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+ol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<sst xmlns="http://schemas.openxmlformats.org/spreadsheetml/2006/main" count="3217" uniqueCount="161">
  <si>
    <t xml:space="preserve">FN</t>
  </si>
  <si>
    <t xml:space="preserve">SR</t>
  </si>
  <si>
    <t xml:space="preserve">PR85</t>
  </si>
  <si>
    <t xml:space="preserve">PR65</t>
  </si>
  <si>
    <t xml:space="preserve">PR85m</t>
  </si>
  <si>
    <t xml:space="preserve">PR65m</t>
  </si>
  <si>
    <t xml:space="preserve">PP85</t>
  </si>
  <si>
    <t xml:space="preserve">PP65</t>
  </si>
  <si>
    <t xml:space="preserve">PP85m</t>
  </si>
  <si>
    <t xml:space="preserve">PP65m</t>
  </si>
  <si>
    <t xml:space="preserve">HITS</t>
  </si>
  <si>
    <t xml:space="preserve">1m</t>
  </si>
  <si>
    <t xml:space="preserve">3m</t>
  </si>
  <si>
    <t xml:space="preserve">max</t>
  </si>
  <si>
    <t xml:space="preserve">query</t>
  </si>
  <si>
    <t xml:space="preserve">PR</t>
  </si>
  <si>
    <t xml:space="preserve">PP</t>
  </si>
  <si>
    <t xml:space="preserve">Ppm</t>
  </si>
  <si>
    <t xml:space="preserve">3m&gt;3&gt;1m</t>
  </si>
  <si>
    <t xml:space="preserve">3m&gt;3&gt;Ppm</t>
  </si>
  <si>
    <t xml:space="preserve">3m&gt;3&gt;PP</t>
  </si>
  <si>
    <t xml:space="preserve">3m&gt;3&gt;PR</t>
  </si>
  <si>
    <t xml:space="preserve">3m&gt;Ppm&gt;1m</t>
  </si>
  <si>
    <t xml:space="preserve">3m&gt;Ppm&gt;3</t>
  </si>
  <si>
    <t xml:space="preserve">3m&gt;Ppm&gt;PP</t>
  </si>
  <si>
    <t xml:space="preserve">3m&gt;Ppm&gt;PR</t>
  </si>
  <si>
    <t xml:space="preserve">3m&gt;PR&gt;1m</t>
  </si>
  <si>
    <t xml:space="preserve">3m&gt;PR&gt;3</t>
  </si>
  <si>
    <t xml:space="preserve">3m&gt;PR&gt;Ppm</t>
  </si>
  <si>
    <t xml:space="preserve">3m&gt;PR&gt;PP</t>
  </si>
  <si>
    <t xml:space="preserve">3&gt;3m&gt;1m</t>
  </si>
  <si>
    <t xml:space="preserve">3&gt;3m&gt;Ppm</t>
  </si>
  <si>
    <t xml:space="preserve">3&gt;3m&gt;PP</t>
  </si>
  <si>
    <t xml:space="preserve">3&gt;3m&gt;PR</t>
  </si>
  <si>
    <t xml:space="preserve">3&gt;Ppm&gt;3m</t>
  </si>
  <si>
    <t xml:space="preserve">3&gt;Ppm&gt;1m</t>
  </si>
  <si>
    <t xml:space="preserve">3&gt;Ppm&gt;PP</t>
  </si>
  <si>
    <t xml:space="preserve">3&gt;Ppm&gt;PR</t>
  </si>
  <si>
    <t xml:space="preserve">3&gt;PR&gt;3m</t>
  </si>
  <si>
    <t xml:space="preserve">3&gt;PR&gt;1m</t>
  </si>
  <si>
    <t xml:space="preserve">3&gt;PR&gt;Ppm</t>
  </si>
  <si>
    <t xml:space="preserve">3&gt;PR&gt;PP</t>
  </si>
  <si>
    <t xml:space="preserve">Ppm&gt;3m&gt;1m</t>
  </si>
  <si>
    <t xml:space="preserve">Ppm&gt;3m&gt;3</t>
  </si>
  <si>
    <t xml:space="preserve">Ppm&gt;3m&gt;PP</t>
  </si>
  <si>
    <t xml:space="preserve">Ppm&gt;3m&gt;PR</t>
  </si>
  <si>
    <t xml:space="preserve">Ppm&gt;3&gt;3m</t>
  </si>
  <si>
    <t xml:space="preserve">Ppm&gt;3&gt;1m</t>
  </si>
  <si>
    <t xml:space="preserve">Ppm&gt;3&gt;PP</t>
  </si>
  <si>
    <t xml:space="preserve">Ppm&gt;3&gt;PR</t>
  </si>
  <si>
    <t xml:space="preserve">Ppm&gt;PR&gt;3m</t>
  </si>
  <si>
    <t xml:space="preserve">Ppm&gt;PR&gt;1m</t>
  </si>
  <si>
    <t xml:space="preserve">Ppm&gt;PR&gt;3</t>
  </si>
  <si>
    <t xml:space="preserve">Ppm&gt;PR&gt;PP</t>
  </si>
  <si>
    <t xml:space="preserve">PR&gt;3m&gt;1m</t>
  </si>
  <si>
    <t xml:space="preserve">PR&gt;3m&gt;3</t>
  </si>
  <si>
    <t xml:space="preserve">PR&gt;3m&gt;Ppm</t>
  </si>
  <si>
    <t xml:space="preserve">PR&gt;3m&gt;PP</t>
  </si>
  <si>
    <t xml:space="preserve">PR&gt;1m&gt;3m</t>
  </si>
  <si>
    <t xml:space="preserve">PR&gt;1m&gt;3</t>
  </si>
  <si>
    <t xml:space="preserve">PR&gt;1m&gt;Ppm</t>
  </si>
  <si>
    <t xml:space="preserve">PR&gt;1m&gt;PP</t>
  </si>
  <si>
    <t xml:space="preserve">PR&gt;3&gt;3m</t>
  </si>
  <si>
    <t xml:space="preserve">PR&gt;3&gt;1m</t>
  </si>
  <si>
    <t xml:space="preserve">PR&gt;3&gt;Ppm</t>
  </si>
  <si>
    <t xml:space="preserve">PR&gt;3&gt;PP</t>
  </si>
  <si>
    <t xml:space="preserve">PR&gt;Ppm&gt;3m</t>
  </si>
  <si>
    <t xml:space="preserve">PR&gt;Ppm&gt;1m</t>
  </si>
  <si>
    <t xml:space="preserve">PR&gt;Ppm&gt;PP</t>
  </si>
  <si>
    <t xml:space="preserve">3m&gt;1m</t>
  </si>
  <si>
    <t xml:space="preserve">3m&gt;3</t>
  </si>
  <si>
    <t xml:space="preserve">3m&gt;Ppm</t>
  </si>
  <si>
    <t xml:space="preserve">3m&gt;PP</t>
  </si>
  <si>
    <t xml:space="preserve">3m&gt;PR</t>
  </si>
  <si>
    <t xml:space="preserve">3&gt;3m</t>
  </si>
  <si>
    <t xml:space="preserve">3&gt;1m</t>
  </si>
  <si>
    <t xml:space="preserve">3&gt;Ppm</t>
  </si>
  <si>
    <t xml:space="preserve">3&gt;PP</t>
  </si>
  <si>
    <t xml:space="preserve">3&gt;PR</t>
  </si>
  <si>
    <t xml:space="preserve">1&gt;3m</t>
  </si>
  <si>
    <t xml:space="preserve">1&gt;1m</t>
  </si>
  <si>
    <t xml:space="preserve">1&gt;3</t>
  </si>
  <si>
    <t xml:space="preserve">1&gt;Ppm</t>
  </si>
  <si>
    <t xml:space="preserve">1&gt;PP</t>
  </si>
  <si>
    <t xml:space="preserve">1&gt;PR</t>
  </si>
  <si>
    <t xml:space="preserve">Ppm&gt;3m</t>
  </si>
  <si>
    <t xml:space="preserve">Ppm&gt;1m</t>
  </si>
  <si>
    <t xml:space="preserve">Ppm&gt;3</t>
  </si>
  <si>
    <t xml:space="preserve">Ppm&gt;PP</t>
  </si>
  <si>
    <t xml:space="preserve">Ppm&gt;PR</t>
  </si>
  <si>
    <t xml:space="preserve">PP&gt;3m</t>
  </si>
  <si>
    <t xml:space="preserve">PP&gt;1m</t>
  </si>
  <si>
    <t xml:space="preserve">PP&gt;3</t>
  </si>
  <si>
    <t xml:space="preserve">PP&gt;Ppm</t>
  </si>
  <si>
    <t xml:space="preserve">PP&gt;PR</t>
  </si>
  <si>
    <t xml:space="preserve">PR&gt;3m</t>
  </si>
  <si>
    <t xml:space="preserve">PR&gt;1m</t>
  </si>
  <si>
    <t xml:space="preserve">PR&gt;3</t>
  </si>
  <si>
    <t xml:space="preserve">PR&gt;Ppm</t>
  </si>
  <si>
    <t xml:space="preserve">athlete</t>
  </si>
  <si>
    <t xml:space="preserve">general</t>
  </si>
  <si>
    <t xml:space="preserve">p10</t>
  </si>
  <si>
    <t xml:space="preserve">Ranking (1..7) by MRR of Q nodes</t>
  </si>
  <si>
    <t xml:space="preserve">precision</t>
  </si>
  <si>
    <t xml:space="preserve">rank by MRR</t>
  </si>
  <si>
    <t xml:space="preserve">#times used</t>
  </si>
  <si>
    <t xml:space="preserve">Kawauchi2019, TakahashiNaoko</t>
  </si>
  <si>
    <t xml:space="preserve">Kawauchi2019, sugurusako</t>
  </si>
  <si>
    <t xml:space="preserve">Sugurusako, TakahashiNaoko</t>
  </si>
  <si>
    <t xml:space="preserve">all</t>
  </si>
  <si>
    <t xml:space="preserve">avg</t>
  </si>
  <si>
    <t xml:space="preserve">p20</t>
  </si>
  <si>
    <t xml:space="preserve">specific</t>
  </si>
  <si>
    <t xml:space="preserve">director</t>
  </si>
  <si>
    <t xml:space="preserve">Kishiseiji, oshii_mamoru</t>
  </si>
  <si>
    <t xml:space="preserve">oshii_mamoru, ponpokopi128</t>
  </si>
  <si>
    <t xml:space="preserve">Kishiseiji, ponpokopi128</t>
  </si>
  <si>
    <t xml:space="preserve">actor</t>
  </si>
  <si>
    <t xml:space="preserve">Naotosea, seikoniizuma</t>
  </si>
  <si>
    <t xml:space="preserve">Khooon3, seikoniizuma</t>
  </si>
  <si>
    <t xml:space="preserve">Khooon3, naotosea</t>
  </si>
  <si>
    <t xml:space="preserve">comedian</t>
  </si>
  <si>
    <t xml:space="preserve">arimorokoshi415, nasunakanakani</t>
  </si>
  <si>
    <t xml:space="preserve">nasunakanakani, shinomiyaakira</t>
  </si>
  <si>
    <t xml:space="preserve">arimorokoshi415, shinomiyaakira</t>
  </si>
  <si>
    <t xml:space="preserve">novelist</t>
  </si>
  <si>
    <t xml:space="preserve">ayatsujiyukito, honobu_yonezawa</t>
  </si>
  <si>
    <t xml:space="preserve">honobu_yonezawa, michioshusuke</t>
  </si>
  <si>
    <t xml:space="preserve">ayatsujiyukito, michioshusuke</t>
  </si>
  <si>
    <t xml:space="preserve">music</t>
  </si>
  <si>
    <t xml:space="preserve">miyatadai_cello, tatsukisasanuma</t>
  </si>
  <si>
    <t xml:space="preserve">Futoyama, tatsukisasanuma</t>
  </si>
  <si>
    <t xml:space="preserve">Futoyama, miyatadai_cello</t>
  </si>
  <si>
    <t xml:space="preserve">game</t>
  </si>
  <si>
    <t xml:space="preserve">midiplex, yuzokoshiro</t>
  </si>
  <si>
    <t xml:space="preserve">KoudenMS, midiplex</t>
  </si>
  <si>
    <t xml:space="preserve">KoudenMS, yuzokoshiro</t>
  </si>
  <si>
    <t xml:space="preserve">ave</t>
  </si>
  <si>
    <t xml:space="preserve">comic</t>
  </si>
  <si>
    <t xml:space="preserve">DNF</t>
  </si>
  <si>
    <t xml:space="preserve">NEBU_KURO, shu1aso</t>
  </si>
  <si>
    <t xml:space="preserve">k_usuta, shu1aso</t>
  </si>
  <si>
    <t xml:space="preserve">k_usuta, NEBU_KURO</t>
  </si>
  <si>
    <t xml:space="preserve">chef</t>
  </si>
  <si>
    <t xml:space="preserve">Bellissimoyoshi, pirlo05050505</t>
  </si>
  <si>
    <t xml:space="preserve">Fabico0101, pirlo05050505</t>
  </si>
  <si>
    <t xml:space="preserve">Bellissimoyoshi, fabico0101</t>
  </si>
  <si>
    <t xml:space="preserve">commentator</t>
  </si>
  <si>
    <t xml:space="preserve">fujimaki_takesi, marikomabuchi</t>
  </si>
  <si>
    <t xml:space="preserve">fujimaki_takesi, yamagen_jp</t>
  </si>
  <si>
    <t xml:space="preserve">Marikomabuchi, yamagen_jp</t>
  </si>
  <si>
    <t xml:space="preserve">general, p10 3Q</t>
  </si>
  <si>
    <t xml:space="preserve">*-abc</t>
  </si>
  <si>
    <t xml:space="preserve">general, p10 avg</t>
  </si>
  <si>
    <t xml:space="preserve">general, p20 3Q</t>
  </si>
  <si>
    <t xml:space="preserve">general, p20 avg</t>
  </si>
  <si>
    <t xml:space="preserve">specific, p10 3Q</t>
  </si>
  <si>
    <t xml:space="preserve">specific, p10 avg</t>
  </si>
  <si>
    <t xml:space="preserve">specific, p20 3Q</t>
  </si>
  <si>
    <t xml:space="preserve">specific, p20 avg</t>
  </si>
  <si>
    <t xml:space="preserve">p@20 for specific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</si>
</sst>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0000"/>
  </numFmts>
  <fonts count="5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W57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S2" activeCellId="0" sqref="S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5.83"/>
    <col collapsed="false" customWidth="true" hidden="false" outlineLevel="0" max="13" min="3" style="0" width="7.76"/>
    <col collapsed="false" customWidth="true" hidden="false" outlineLevel="0" max="14" min="14" style="0" width="4.87"/>
    <col collapsed="false" customWidth="true" hidden="false" outlineLevel="0" max="16" min="15" style="0" width="7.76"/>
    <col collapsed="false" customWidth="true" hidden="false" outlineLevel="0" max="17" min="17" style="0" width="5.83"/>
    <col collapsed="false" customWidth="true" hidden="false" outlineLevel="0" max="18" min="18" style="0" width="2.41"/>
    <col collapsed="false" customWidth="true" hidden="false" outlineLevel="0" max="19" min="19" style="1" width="7.76"/>
    <col collapsed="false" customWidth="true" hidden="false" outlineLevel="0" max="20" min="20" style="0" width="9.68"/>
    <col collapsed="false" customWidth="true" hidden="false" outlineLevel="0" max="21" min="21" style="0" width="22.03"/>
    <col collapsed="false" customWidth="true" hidden="false" outlineLevel="0" max="28" min="22" style="0" width="4.09"/>
    <col collapsed="false" customWidth="true" hidden="false" outlineLevel="0" max="29" min="29" style="0" width="7.76"/>
    <col collapsed="false" customWidth="true" hidden="false" outlineLevel="0" max="32" min="30" style="0" width="6.12"/>
    <col collapsed="false" customWidth="true" hidden="false" outlineLevel="0" max="35" min="33" style="0" width="4.09"/>
    <col collapsed="false" customWidth="true" hidden="false" outlineLevel="0" max="36" min="36" style="0" width="7.16"/>
    <col collapsed="false" customWidth="true" hidden="false" outlineLevel="0" max="39" min="37" style="2" width="4.09"/>
    <col collapsed="false" customWidth="true" hidden="false" outlineLevel="0" max="43" min="41" style="0" width="6.12"/>
    <col collapsed="false" customWidth="true" hidden="false" outlineLevel="0" max="46" min="44" style="0" width="4.09"/>
    <col collapsed="false" customWidth="true" hidden="false" outlineLevel="0" max="47" min="47" style="0" width="7.16"/>
    <col collapsed="false" customWidth="true" hidden="false" outlineLevel="0" max="50" min="48" style="2" width="4.09"/>
    <col collapsed="false" customWidth="true" hidden="false" outlineLevel="0" max="54" min="52" style="0" width="6.12"/>
    <col collapsed="false" customWidth="true" hidden="false" outlineLevel="0" max="57" min="55" style="0" width="4.09"/>
    <col collapsed="false" customWidth="true" hidden="false" outlineLevel="0" max="58" min="58" style="0" width="7.16"/>
    <col collapsed="false" customWidth="true" hidden="false" outlineLevel="0" max="61" min="59" style="2" width="4.09"/>
    <col collapsed="false" customWidth="true" hidden="false" outlineLevel="0" max="65" min="63" style="0" width="6.12"/>
    <col collapsed="false" customWidth="true" hidden="false" outlineLevel="0" max="68" min="66" style="0" width="4.09"/>
    <col collapsed="false" customWidth="true" hidden="false" outlineLevel="0" max="69" min="69" style="0" width="7.16"/>
    <col collapsed="false" customWidth="true" hidden="false" outlineLevel="0" max="72" min="70" style="2" width="4.09"/>
    <col collapsed="false" customWidth="true" hidden="false" outlineLevel="0" max="76" min="74" style="0" width="6.12"/>
    <col collapsed="false" customWidth="true" hidden="false" outlineLevel="0" max="79" min="77" style="0" width="4.09"/>
    <col collapsed="false" customWidth="true" hidden="false" outlineLevel="0" max="80" min="80" style="0" width="7.16"/>
    <col collapsed="false" customWidth="true" hidden="false" outlineLevel="0" max="83" min="81" style="2" width="4.09"/>
    <col collapsed="false" customWidth="true" hidden="false" outlineLevel="0" max="87" min="85" style="0" width="6.12"/>
    <col collapsed="false" customWidth="true" hidden="false" outlineLevel="0" max="90" min="88" style="0" width="4.09"/>
    <col collapsed="false" customWidth="true" hidden="false" outlineLevel="0" max="91" min="91" style="0" width="7.16"/>
    <col collapsed="false" customWidth="true" hidden="false" outlineLevel="0" max="94" min="92" style="2" width="4.09"/>
    <col collapsed="false" customWidth="true" hidden="false" outlineLevel="0" max="98" min="96" style="0" width="6.12"/>
    <col collapsed="false" customWidth="true" hidden="false" outlineLevel="0" max="101" min="99" style="0" width="4.09"/>
    <col collapsed="false" customWidth="true" hidden="false" outlineLevel="0" max="102" min="102" style="0" width="7.16"/>
    <col collapsed="false" customWidth="true" hidden="false" outlineLevel="0" max="105" min="103" style="2" width="4.09"/>
    <col collapsed="false" customWidth="true" hidden="false" outlineLevel="0" max="109" min="107" style="0" width="6.12"/>
    <col collapsed="false" customWidth="true" hidden="false" outlineLevel="0" max="112" min="110" style="0" width="4.09"/>
    <col collapsed="false" customWidth="true" hidden="false" outlineLevel="0" max="113" min="113" style="0" width="7.16"/>
    <col collapsed="false" customWidth="true" hidden="false" outlineLevel="0" max="116" min="114" style="2" width="4.09"/>
    <col collapsed="false" customWidth="true" hidden="false" outlineLevel="0" max="117" min="117" style="0" width="4.98"/>
    <col collapsed="false" customWidth="true" hidden="false" outlineLevel="0" max="120" min="118" style="0" width="6.12"/>
    <col collapsed="false" customWidth="true" hidden="false" outlineLevel="0" max="123" min="121" style="0" width="4.09"/>
    <col collapsed="false" customWidth="true" hidden="false" outlineLevel="0" max="124" min="124" style="0" width="7.16"/>
    <col collapsed="false" customWidth="true" hidden="false" outlineLevel="0" max="127" min="125" style="2" width="4.09"/>
    <col collapsed="false" customWidth="true" hidden="false" outlineLevel="0" max="128" min="128" style="0" width="4.98"/>
    <col collapsed="false" customWidth="true" hidden="false" outlineLevel="0" max="131" min="129" style="0" width="6.12"/>
    <col collapsed="false" customWidth="true" hidden="false" outlineLevel="0" max="134" min="132" style="0" width="4.09"/>
    <col collapsed="false" customWidth="true" hidden="false" outlineLevel="0" max="135" min="135" style="0" width="7.16"/>
    <col collapsed="false" customWidth="true" hidden="false" outlineLevel="0" max="138" min="136" style="2" width="4.09"/>
    <col collapsed="false" customWidth="true" hidden="false" outlineLevel="0" max="139" min="139" style="0" width="4.98"/>
    <col collapsed="false" customWidth="true" hidden="false" outlineLevel="0" max="142" min="140" style="0" width="6.12"/>
    <col collapsed="false" customWidth="true" hidden="false" outlineLevel="0" max="145" min="143" style="0" width="4.09"/>
    <col collapsed="false" customWidth="true" hidden="false" outlineLevel="0" max="146" min="146" style="0" width="7.16"/>
    <col collapsed="false" customWidth="true" hidden="false" outlineLevel="0" max="149" min="147" style="2" width="4.09"/>
    <col collapsed="false" customWidth="true" hidden="false" outlineLevel="0" max="150" min="150" style="0" width="4.98"/>
    <col collapsed="false" customWidth="true" hidden="false" outlineLevel="0" max="153" min="151" style="0" width="6.12"/>
    <col collapsed="false" customWidth="true" hidden="false" outlineLevel="0" max="156" min="154" style="0" width="4.09"/>
    <col collapsed="false" customWidth="true" hidden="false" outlineLevel="0" max="157" min="157" style="0" width="7.16"/>
    <col collapsed="false" customWidth="true" hidden="false" outlineLevel="0" max="160" min="158" style="2" width="4.09"/>
    <col collapsed="false" customWidth="true" hidden="false" outlineLevel="0" max="161" min="161" style="0" width="4.98"/>
    <col collapsed="false" customWidth="true" hidden="false" outlineLevel="0" max="164" min="162" style="0" width="6.12"/>
    <col collapsed="false" customWidth="true" hidden="false" outlineLevel="0" max="167" min="165" style="0" width="4.09"/>
    <col collapsed="false" customWidth="true" hidden="false" outlineLevel="0" max="168" min="168" style="0" width="7.16"/>
    <col collapsed="false" customWidth="true" hidden="false" outlineLevel="0" max="171" min="169" style="2" width="4.09"/>
    <col collapsed="false" customWidth="true" hidden="false" outlineLevel="0" max="172" min="172" style="0" width="4.98"/>
    <col collapsed="false" customWidth="true" hidden="false" outlineLevel="0" max="175" min="173" style="0" width="6.12"/>
    <col collapsed="false" customWidth="true" hidden="false" outlineLevel="0" max="178" min="176" style="0" width="4.09"/>
    <col collapsed="false" customWidth="true" hidden="false" outlineLevel="0" max="179" min="179" style="0" width="7.16"/>
    <col collapsed="false" customWidth="true" hidden="false" outlineLevel="0" max="182" min="180" style="2" width="4.09"/>
    <col collapsed="false" customWidth="true" hidden="false" outlineLevel="0" max="183" min="183" style="0" width="4.98"/>
    <col collapsed="false" customWidth="true" hidden="false" outlineLevel="0" max="186" min="184" style="0" width="6.12"/>
    <col collapsed="false" customWidth="true" hidden="false" outlineLevel="0" max="189" min="187" style="0" width="4.09"/>
    <col collapsed="false" customWidth="true" hidden="false" outlineLevel="0" max="190" min="190" style="0" width="7.16"/>
    <col collapsed="false" customWidth="true" hidden="false" outlineLevel="0" max="193" min="191" style="2" width="4.09"/>
    <col collapsed="false" customWidth="true" hidden="false" outlineLevel="0" max="194" min="194" style="0" width="4.98"/>
    <col collapsed="false" customWidth="true" hidden="false" outlineLevel="0" max="197" min="195" style="0" width="6.12"/>
    <col collapsed="false" customWidth="true" hidden="false" outlineLevel="0" max="200" min="198" style="0" width="4.09"/>
    <col collapsed="false" customWidth="true" hidden="false" outlineLevel="0" max="201" min="201" style="0" width="7.16"/>
    <col collapsed="false" customWidth="true" hidden="false" outlineLevel="0" max="204" min="202" style="2" width="4.09"/>
    <col collapsed="false" customWidth="true" hidden="false" outlineLevel="0" max="205" min="205" style="0" width="4.98"/>
    <col collapsed="false" customWidth="true" hidden="false" outlineLevel="0" max="208" min="206" style="0" width="6.12"/>
    <col collapsed="false" customWidth="true" hidden="false" outlineLevel="0" max="211" min="209" style="0" width="4.09"/>
    <col collapsed="false" customWidth="true" hidden="false" outlineLevel="0" max="212" min="212" style="0" width="7.16"/>
    <col collapsed="false" customWidth="true" hidden="false" outlineLevel="0" max="215" min="213" style="2" width="4.09"/>
    <col collapsed="false" customWidth="true" hidden="false" outlineLevel="0" max="216" min="216" style="0" width="4.98"/>
    <col collapsed="false" customWidth="true" hidden="false" outlineLevel="0" max="219" min="217" style="0" width="6.12"/>
    <col collapsed="false" customWidth="true" hidden="false" outlineLevel="0" max="222" min="220" style="0" width="4.09"/>
    <col collapsed="false" customWidth="true" hidden="false" outlineLevel="0" max="223" min="223" style="0" width="7.16"/>
    <col collapsed="false" customWidth="true" hidden="false" outlineLevel="0" max="226" min="224" style="2" width="4.09"/>
    <col collapsed="false" customWidth="true" hidden="false" outlineLevel="0" max="227" min="227" style="0" width="4.98"/>
    <col collapsed="false" customWidth="true" hidden="false" outlineLevel="0" max="230" min="228" style="0" width="6.12"/>
    <col collapsed="false" customWidth="true" hidden="false" outlineLevel="0" max="233" min="231" style="0" width="4.09"/>
    <col collapsed="false" customWidth="true" hidden="false" outlineLevel="0" max="234" min="234" style="0" width="7.16"/>
    <col collapsed="false" customWidth="true" hidden="false" outlineLevel="0" max="237" min="235" style="2" width="4.09"/>
    <col collapsed="false" customWidth="true" hidden="false" outlineLevel="0" max="238" min="238" style="0" width="4.98"/>
    <col collapsed="false" customWidth="true" hidden="false" outlineLevel="0" max="241" min="239" style="0" width="6.12"/>
    <col collapsed="false" customWidth="true" hidden="false" outlineLevel="0" max="244" min="242" style="0" width="4.09"/>
    <col collapsed="false" customWidth="true" hidden="false" outlineLevel="0" max="245" min="245" style="0" width="7.16"/>
    <col collapsed="false" customWidth="true" hidden="false" outlineLevel="0" max="248" min="246" style="2" width="4.09"/>
    <col collapsed="false" customWidth="true" hidden="false" outlineLevel="0" max="249" min="249" style="0" width="4.98"/>
    <col collapsed="false" customWidth="true" hidden="false" outlineLevel="0" max="252" min="250" style="0" width="6.12"/>
    <col collapsed="false" customWidth="true" hidden="false" outlineLevel="0" max="255" min="253" style="0" width="4.09"/>
    <col collapsed="false" customWidth="true" hidden="false" outlineLevel="0" max="256" min="256" style="0" width="7.16"/>
    <col collapsed="false" customWidth="true" hidden="false" outlineLevel="0" max="259" min="257" style="2" width="4.09"/>
    <col collapsed="false" customWidth="true" hidden="false" outlineLevel="0" max="260" min="260" style="0" width="4.98"/>
    <col collapsed="false" customWidth="true" hidden="false" outlineLevel="0" max="263" min="261" style="0" width="6.12"/>
    <col collapsed="false" customWidth="true" hidden="false" outlineLevel="0" max="266" min="264" style="0" width="4.09"/>
    <col collapsed="false" customWidth="true" hidden="false" outlineLevel="0" max="267" min="267" style="0" width="7.16"/>
    <col collapsed="false" customWidth="true" hidden="false" outlineLevel="0" max="270" min="268" style="2" width="4.09"/>
    <col collapsed="false" customWidth="true" hidden="false" outlineLevel="0" max="271" min="271" style="0" width="4.98"/>
    <col collapsed="false" customWidth="true" hidden="false" outlineLevel="0" max="274" min="272" style="0" width="6.12"/>
    <col collapsed="false" customWidth="true" hidden="false" outlineLevel="0" max="277" min="275" style="0" width="4.09"/>
    <col collapsed="false" customWidth="true" hidden="false" outlineLevel="0" max="278" min="278" style="0" width="7.16"/>
    <col collapsed="false" customWidth="true" hidden="false" outlineLevel="0" max="281" min="279" style="2" width="4.09"/>
    <col collapsed="false" customWidth="true" hidden="false" outlineLevel="0" max="282" min="282" style="0" width="4.98"/>
    <col collapsed="false" customWidth="true" hidden="false" outlineLevel="0" max="285" min="283" style="0" width="6.12"/>
    <col collapsed="false" customWidth="true" hidden="false" outlineLevel="0" max="288" min="286" style="0" width="4.09"/>
    <col collapsed="false" customWidth="true" hidden="false" outlineLevel="0" max="289" min="289" style="0" width="7.16"/>
    <col collapsed="false" customWidth="true" hidden="false" outlineLevel="0" max="292" min="290" style="2" width="4.09"/>
    <col collapsed="false" customWidth="true" hidden="false" outlineLevel="0" max="293" min="293" style="0" width="4.98"/>
    <col collapsed="false" customWidth="true" hidden="false" outlineLevel="0" max="296" min="294" style="0" width="6.12"/>
    <col collapsed="false" customWidth="true" hidden="false" outlineLevel="0" max="299" min="297" style="0" width="4.09"/>
    <col collapsed="false" customWidth="true" hidden="false" outlineLevel="0" max="300" min="300" style="0" width="7.16"/>
    <col collapsed="false" customWidth="true" hidden="false" outlineLevel="0" max="303" min="301" style="2" width="4.09"/>
    <col collapsed="false" customWidth="true" hidden="false" outlineLevel="0" max="304" min="304" style="0" width="4.98"/>
    <col collapsed="false" customWidth="true" hidden="false" outlineLevel="0" max="307" min="305" style="0" width="6.12"/>
    <col collapsed="false" customWidth="true" hidden="false" outlineLevel="0" max="310" min="308" style="0" width="4.09"/>
    <col collapsed="false" customWidth="true" hidden="false" outlineLevel="0" max="311" min="311" style="0" width="7.16"/>
    <col collapsed="false" customWidth="true" hidden="false" outlineLevel="0" max="314" min="312" style="2" width="4.09"/>
    <col collapsed="false" customWidth="true" hidden="false" outlineLevel="0" max="315" min="315" style="0" width="4.98"/>
    <col collapsed="false" customWidth="true" hidden="false" outlineLevel="0" max="318" min="316" style="0" width="6.12"/>
    <col collapsed="false" customWidth="true" hidden="false" outlineLevel="0" max="321" min="319" style="0" width="4.09"/>
    <col collapsed="false" customWidth="true" hidden="false" outlineLevel="0" max="322" min="322" style="0" width="7.16"/>
    <col collapsed="false" customWidth="true" hidden="false" outlineLevel="0" max="325" min="323" style="2" width="4.09"/>
    <col collapsed="false" customWidth="true" hidden="false" outlineLevel="0" max="326" min="326" style="0" width="4.98"/>
    <col collapsed="false" customWidth="true" hidden="false" outlineLevel="0" max="329" min="327" style="0" width="6.12"/>
    <col collapsed="false" customWidth="true" hidden="false" outlineLevel="0" max="332" min="330" style="0" width="4.09"/>
    <col collapsed="false" customWidth="true" hidden="false" outlineLevel="0" max="333" min="333" style="0" width="7.16"/>
    <col collapsed="false" customWidth="true" hidden="false" outlineLevel="0" max="336" min="334" style="2" width="4.09"/>
    <col collapsed="false" customWidth="true" hidden="false" outlineLevel="0" max="337" min="337" style="0" width="4.98"/>
    <col collapsed="false" customWidth="true" hidden="false" outlineLevel="0" max="340" min="338" style="0" width="6.12"/>
    <col collapsed="false" customWidth="true" hidden="false" outlineLevel="0" max="343" min="341" style="0" width="4.09"/>
    <col collapsed="false" customWidth="true" hidden="false" outlineLevel="0" max="344" min="344" style="0" width="7.16"/>
    <col collapsed="false" customWidth="true" hidden="false" outlineLevel="0" max="347" min="345" style="2" width="4.09"/>
    <col collapsed="false" customWidth="true" hidden="false" outlineLevel="0" max="348" min="348" style="0" width="4.98"/>
    <col collapsed="false" customWidth="true" hidden="false" outlineLevel="0" max="351" min="349" style="0" width="6.12"/>
    <col collapsed="false" customWidth="true" hidden="false" outlineLevel="0" max="354" min="352" style="0" width="4.09"/>
    <col collapsed="false" customWidth="true" hidden="false" outlineLevel="0" max="355" min="355" style="0" width="7.16"/>
    <col collapsed="false" customWidth="true" hidden="false" outlineLevel="0" max="358" min="356" style="2" width="4.09"/>
    <col collapsed="false" customWidth="true" hidden="false" outlineLevel="0" max="359" min="359" style="0" width="4.98"/>
    <col collapsed="false" customWidth="true" hidden="false" outlineLevel="0" max="362" min="360" style="0" width="6.12"/>
    <col collapsed="false" customWidth="true" hidden="false" outlineLevel="0" max="365" min="363" style="0" width="4.09"/>
    <col collapsed="false" customWidth="true" hidden="false" outlineLevel="0" max="366" min="366" style="0" width="7.16"/>
    <col collapsed="false" customWidth="true" hidden="false" outlineLevel="0" max="369" min="367" style="2" width="4.09"/>
    <col collapsed="false" customWidth="true" hidden="false" outlineLevel="0" max="370" min="370" style="0" width="4.98"/>
    <col collapsed="false" customWidth="true" hidden="false" outlineLevel="0" max="373" min="371" style="0" width="6.12"/>
    <col collapsed="false" customWidth="true" hidden="false" outlineLevel="0" max="376" min="374" style="0" width="4.09"/>
    <col collapsed="false" customWidth="true" hidden="false" outlineLevel="0" max="377" min="377" style="0" width="7.16"/>
    <col collapsed="false" customWidth="true" hidden="false" outlineLevel="0" max="380" min="378" style="2" width="4.09"/>
    <col collapsed="false" customWidth="true" hidden="false" outlineLevel="0" max="381" min="381" style="0" width="4.98"/>
    <col collapsed="false" customWidth="true" hidden="false" outlineLevel="0" max="384" min="382" style="0" width="6.12"/>
    <col collapsed="false" customWidth="true" hidden="false" outlineLevel="0" max="387" min="385" style="0" width="4.09"/>
    <col collapsed="false" customWidth="true" hidden="false" outlineLevel="0" max="388" min="388" style="0" width="7.16"/>
    <col collapsed="false" customWidth="true" hidden="false" outlineLevel="0" max="391" min="389" style="2" width="4.09"/>
    <col collapsed="false" customWidth="true" hidden="false" outlineLevel="0" max="392" min="392" style="0" width="4.98"/>
    <col collapsed="false" customWidth="true" hidden="false" outlineLevel="0" max="395" min="393" style="0" width="6.12"/>
    <col collapsed="false" customWidth="true" hidden="false" outlineLevel="0" max="398" min="396" style="0" width="4.09"/>
    <col collapsed="false" customWidth="true" hidden="false" outlineLevel="0" max="399" min="399" style="0" width="7.16"/>
    <col collapsed="false" customWidth="true" hidden="false" outlineLevel="0" max="402" min="400" style="2" width="4.09"/>
    <col collapsed="false" customWidth="true" hidden="false" outlineLevel="0" max="403" min="403" style="0" width="4.98"/>
    <col collapsed="false" customWidth="true" hidden="false" outlineLevel="0" max="406" min="404" style="0" width="6.12"/>
    <col collapsed="false" customWidth="true" hidden="false" outlineLevel="0" max="409" min="407" style="0" width="4.09"/>
    <col collapsed="false" customWidth="true" hidden="false" outlineLevel="0" max="410" min="410" style="0" width="7.16"/>
    <col collapsed="false" customWidth="true" hidden="false" outlineLevel="0" max="413" min="411" style="2" width="4.09"/>
    <col collapsed="false" customWidth="true" hidden="false" outlineLevel="0" max="414" min="414" style="0" width="4.98"/>
    <col collapsed="false" customWidth="true" hidden="false" outlineLevel="0" max="417" min="415" style="0" width="6.12"/>
    <col collapsed="false" customWidth="true" hidden="false" outlineLevel="0" max="420" min="418" style="0" width="4.09"/>
    <col collapsed="false" customWidth="true" hidden="false" outlineLevel="0" max="421" min="421" style="0" width="7.16"/>
    <col collapsed="false" customWidth="true" hidden="false" outlineLevel="0" max="424" min="422" style="2" width="4.09"/>
    <col collapsed="false" customWidth="true" hidden="false" outlineLevel="0" max="425" min="425" style="0" width="4.98"/>
    <col collapsed="false" customWidth="true" hidden="false" outlineLevel="0" max="428" min="426" style="0" width="6.12"/>
    <col collapsed="false" customWidth="true" hidden="false" outlineLevel="0" max="431" min="429" style="0" width="4.09"/>
    <col collapsed="false" customWidth="true" hidden="false" outlineLevel="0" max="432" min="432" style="0" width="7.16"/>
    <col collapsed="false" customWidth="true" hidden="false" outlineLevel="0" max="435" min="433" style="2" width="4.09"/>
    <col collapsed="false" customWidth="true" hidden="false" outlineLevel="0" max="436" min="436" style="0" width="4.98"/>
    <col collapsed="false" customWidth="true" hidden="false" outlineLevel="0" max="439" min="437" style="0" width="6.12"/>
    <col collapsed="false" customWidth="true" hidden="false" outlineLevel="0" max="442" min="440" style="0" width="4.09"/>
    <col collapsed="false" customWidth="true" hidden="false" outlineLevel="0" max="443" min="443" style="0" width="7.16"/>
    <col collapsed="false" customWidth="true" hidden="false" outlineLevel="0" max="446" min="444" style="2" width="4.09"/>
    <col collapsed="false" customWidth="true" hidden="false" outlineLevel="0" max="447" min="447" style="0" width="4.98"/>
    <col collapsed="false" customWidth="true" hidden="false" outlineLevel="0" max="450" min="448" style="0" width="6.12"/>
    <col collapsed="false" customWidth="true" hidden="false" outlineLevel="0" max="453" min="451" style="0" width="4.09"/>
    <col collapsed="false" customWidth="true" hidden="false" outlineLevel="0" max="454" min="454" style="0" width="7.16"/>
    <col collapsed="false" customWidth="true" hidden="false" outlineLevel="0" max="457" min="455" style="2" width="4.09"/>
    <col collapsed="false" customWidth="true" hidden="false" outlineLevel="0" max="461" min="458" style="0" width="6.12"/>
    <col collapsed="false" customWidth="true" hidden="false" outlineLevel="0" max="464" min="462" style="0" width="4.09"/>
    <col collapsed="false" customWidth="true" hidden="false" outlineLevel="0" max="465" min="465" style="0" width="7.16"/>
    <col collapsed="false" customWidth="true" hidden="false" outlineLevel="0" max="468" min="466" style="2" width="4.09"/>
    <col collapsed="false" customWidth="true" hidden="false" outlineLevel="0" max="469" min="469" style="0" width="6.52"/>
    <col collapsed="false" customWidth="true" hidden="false" outlineLevel="0" max="472" min="470" style="0" width="6.12"/>
    <col collapsed="false" customWidth="true" hidden="false" outlineLevel="0" max="475" min="473" style="0" width="4.09"/>
    <col collapsed="false" customWidth="true" hidden="false" outlineLevel="0" max="476" min="476" style="0" width="7.16"/>
    <col collapsed="false" customWidth="true" hidden="false" outlineLevel="0" max="479" min="477" style="2" width="4.09"/>
    <col collapsed="false" customWidth="true" hidden="false" outlineLevel="0" max="480" min="480" style="0" width="5.88"/>
    <col collapsed="false" customWidth="true" hidden="false" outlineLevel="0" max="483" min="481" style="0" width="6.12"/>
    <col collapsed="false" customWidth="true" hidden="false" outlineLevel="0" max="486" min="484" style="0" width="4.09"/>
    <col collapsed="false" customWidth="true" hidden="false" outlineLevel="0" max="487" min="487" style="0" width="7.16"/>
    <col collapsed="false" customWidth="true" hidden="false" outlineLevel="0" max="490" min="488" style="2" width="4.09"/>
    <col collapsed="false" customWidth="true" hidden="false" outlineLevel="0" max="491" min="491" style="0" width="6.1"/>
    <col collapsed="false" customWidth="true" hidden="false" outlineLevel="0" max="494" min="492" style="0" width="6.12"/>
    <col collapsed="false" customWidth="true" hidden="false" outlineLevel="0" max="497" min="495" style="0" width="4.09"/>
    <col collapsed="false" customWidth="true" hidden="false" outlineLevel="0" max="498" min="498" style="0" width="7.16"/>
    <col collapsed="false" customWidth="true" hidden="false" outlineLevel="0" max="501" min="499" style="2" width="4.09"/>
    <col collapsed="false" customWidth="true" hidden="false" outlineLevel="0" max="502" min="502" style="0" width="6.1"/>
    <col collapsed="false" customWidth="true" hidden="false" outlineLevel="0" max="505" min="503" style="0" width="6.12"/>
    <col collapsed="false" customWidth="true" hidden="false" outlineLevel="0" max="508" min="506" style="0" width="4.09"/>
    <col collapsed="false" customWidth="true" hidden="false" outlineLevel="0" max="509" min="509" style="0" width="7.16"/>
    <col collapsed="false" customWidth="true" hidden="false" outlineLevel="0" max="512" min="510" style="2" width="4.09"/>
    <col collapsed="false" customWidth="true" hidden="false" outlineLevel="0" max="513" min="513" style="0" width="6.1"/>
    <col collapsed="false" customWidth="true" hidden="false" outlineLevel="0" max="516" min="514" style="0" width="6.12"/>
    <col collapsed="false" customWidth="true" hidden="false" outlineLevel="0" max="519" min="517" style="0" width="4.09"/>
    <col collapsed="false" customWidth="true" hidden="false" outlineLevel="0" max="520" min="520" style="0" width="7.16"/>
    <col collapsed="false" customWidth="true" hidden="false" outlineLevel="0" max="523" min="521" style="2" width="4.09"/>
    <col collapsed="false" customWidth="true" hidden="false" outlineLevel="0" max="524" min="524" style="0" width="6.1"/>
    <col collapsed="false" customWidth="true" hidden="false" outlineLevel="0" max="527" min="525" style="0" width="6.12"/>
    <col collapsed="false" customWidth="true" hidden="false" outlineLevel="0" max="530" min="528" style="0" width="4.09"/>
    <col collapsed="false" customWidth="true" hidden="false" outlineLevel="0" max="531" min="531" style="0" width="7.16"/>
    <col collapsed="false" customWidth="true" hidden="false" outlineLevel="0" max="534" min="532" style="2" width="4.09"/>
    <col collapsed="false" customWidth="true" hidden="false" outlineLevel="0" max="535" min="535" style="0" width="6.1"/>
    <col collapsed="false" customWidth="true" hidden="false" outlineLevel="0" max="538" min="536" style="0" width="6.12"/>
    <col collapsed="false" customWidth="true" hidden="false" outlineLevel="0" max="541" min="539" style="0" width="4.09"/>
    <col collapsed="false" customWidth="true" hidden="false" outlineLevel="0" max="542" min="542" style="0" width="7.16"/>
    <col collapsed="false" customWidth="true" hidden="false" outlineLevel="0" max="545" min="543" style="2" width="4.09"/>
    <col collapsed="false" customWidth="true" hidden="false" outlineLevel="0" max="546" min="546" style="0" width="6.1"/>
    <col collapsed="false" customWidth="true" hidden="false" outlineLevel="0" max="549" min="547" style="0" width="6.12"/>
    <col collapsed="false" customWidth="true" hidden="false" outlineLevel="0" max="552" min="550" style="0" width="4.09"/>
    <col collapsed="false" customWidth="true" hidden="false" outlineLevel="0" max="553" min="553" style="0" width="7.16"/>
    <col collapsed="false" customWidth="true" hidden="false" outlineLevel="0" max="556" min="554" style="2" width="4.09"/>
    <col collapsed="false" customWidth="true" hidden="false" outlineLevel="0" max="557" min="557" style="0" width="6.1"/>
    <col collapsed="false" customWidth="true" hidden="false" outlineLevel="0" max="560" min="558" style="0" width="6.12"/>
    <col collapsed="false" customWidth="true" hidden="false" outlineLevel="0" max="563" min="561" style="0" width="4.09"/>
    <col collapsed="false" customWidth="true" hidden="false" outlineLevel="0" max="564" min="564" style="0" width="7.16"/>
    <col collapsed="false" customWidth="true" hidden="false" outlineLevel="0" max="567" min="565" style="2" width="4.09"/>
    <col collapsed="false" customWidth="true" hidden="false" outlineLevel="0" max="568" min="568" style="0" width="6.1"/>
    <col collapsed="false" customWidth="true" hidden="false" outlineLevel="0" max="571" min="569" style="0" width="6.12"/>
    <col collapsed="false" customWidth="true" hidden="false" outlineLevel="0" max="574" min="572" style="0" width="4.09"/>
    <col collapsed="false" customWidth="true" hidden="false" outlineLevel="0" max="575" min="575" style="0" width="7.16"/>
    <col collapsed="false" customWidth="true" hidden="false" outlineLevel="0" max="578" min="576" style="2" width="4.09"/>
    <col collapsed="false" customWidth="true" hidden="false" outlineLevel="0" max="579" min="579" style="0" width="6.1"/>
    <col collapsed="false" customWidth="true" hidden="false" outlineLevel="0" max="582" min="580" style="0" width="6.12"/>
    <col collapsed="false" customWidth="true" hidden="false" outlineLevel="0" max="585" min="583" style="0" width="4.09"/>
    <col collapsed="false" customWidth="true" hidden="false" outlineLevel="0" max="586" min="586" style="0" width="7.16"/>
    <col collapsed="false" customWidth="true" hidden="false" outlineLevel="0" max="589" min="587" style="2" width="4.09"/>
    <col collapsed="false" customWidth="true" hidden="false" outlineLevel="0" max="590" min="590" style="0" width="6.1"/>
    <col collapsed="false" customWidth="true" hidden="false" outlineLevel="0" max="593" min="591" style="0" width="6.12"/>
    <col collapsed="false" customWidth="true" hidden="false" outlineLevel="0" max="596" min="594" style="0" width="4.09"/>
    <col collapsed="false" customWidth="true" hidden="false" outlineLevel="0" max="597" min="597" style="0" width="7.16"/>
    <col collapsed="false" customWidth="true" hidden="false" outlineLevel="0" max="600" min="598" style="2" width="4.09"/>
    <col collapsed="false" customWidth="true" hidden="false" outlineLevel="0" max="601" min="601" style="3" width="2.88"/>
    <col collapsed="false" customWidth="true" hidden="false" outlineLevel="0" max="603" min="602" style="0" width="6.12"/>
    <col collapsed="false" customWidth="true" hidden="false" outlineLevel="0" max="605" min="604" style="0" width="4.09"/>
    <col collapsed="false" customWidth="true" hidden="false" outlineLevel="0" max="606" min="606" style="0" width="7.16"/>
    <col collapsed="false" customWidth="true" hidden="false" outlineLevel="0" max="607" min="607" style="0" width="4.09"/>
    <col collapsed="false" customWidth="true" hidden="false" outlineLevel="0" max="608" min="608" style="2" width="4.09"/>
    <col collapsed="false" customWidth="true" hidden="false" outlineLevel="0" max="611" min="610" style="0" width="6.12"/>
    <col collapsed="false" customWidth="true" hidden="false" outlineLevel="0" max="613" min="612" style="0" width="4.09"/>
    <col collapsed="false" customWidth="true" hidden="false" outlineLevel="0" max="614" min="614" style="0" width="7.16"/>
    <col collapsed="false" customWidth="true" hidden="false" outlineLevel="0" max="615" min="615" style="0" width="4.09"/>
    <col collapsed="false" customWidth="true" hidden="false" outlineLevel="0" max="616" min="616" style="2" width="4.09"/>
    <col collapsed="false" customWidth="true" hidden="false" outlineLevel="0" max="619" min="618" style="0" width="6.12"/>
    <col collapsed="false" customWidth="true" hidden="false" outlineLevel="0" max="621" min="620" style="0" width="4.09"/>
    <col collapsed="false" customWidth="true" hidden="false" outlineLevel="0" max="622" min="622" style="0" width="7.16"/>
    <col collapsed="false" customWidth="true" hidden="false" outlineLevel="0" max="623" min="623" style="0" width="4.09"/>
    <col collapsed="false" customWidth="true" hidden="false" outlineLevel="0" max="624" min="624" style="2" width="4.09"/>
    <col collapsed="false" customWidth="true" hidden="false" outlineLevel="0" max="627" min="626" style="0" width="6.12"/>
    <col collapsed="false" customWidth="true" hidden="false" outlineLevel="0" max="629" min="628" style="0" width="4.09"/>
    <col collapsed="false" customWidth="true" hidden="false" outlineLevel="0" max="630" min="630" style="0" width="7.16"/>
    <col collapsed="false" customWidth="true" hidden="false" outlineLevel="0" max="631" min="631" style="0" width="4.09"/>
    <col collapsed="false" customWidth="true" hidden="false" outlineLevel="0" max="632" min="632" style="2" width="4.09"/>
    <col collapsed="false" customWidth="true" hidden="false" outlineLevel="0" max="635" min="634" style="0" width="6.12"/>
    <col collapsed="false" customWidth="true" hidden="false" outlineLevel="0" max="637" min="636" style="0" width="4.09"/>
    <col collapsed="false" customWidth="true" hidden="false" outlineLevel="0" max="638" min="638" style="0" width="7.16"/>
    <col collapsed="false" customWidth="true" hidden="false" outlineLevel="0" max="639" min="639" style="0" width="4.09"/>
    <col collapsed="false" customWidth="true" hidden="false" outlineLevel="0" max="640" min="640" style="2" width="4.09"/>
    <col collapsed="false" customWidth="true" hidden="false" outlineLevel="0" max="643" min="642" style="0" width="6.12"/>
    <col collapsed="false" customWidth="true" hidden="false" outlineLevel="0" max="645" min="644" style="0" width="4.09"/>
    <col collapsed="false" customWidth="true" hidden="false" outlineLevel="0" max="646" min="646" style="0" width="7.16"/>
    <col collapsed="false" customWidth="true" hidden="false" outlineLevel="0" max="647" min="647" style="0" width="4.09"/>
    <col collapsed="false" customWidth="true" hidden="false" outlineLevel="0" max="648" min="648" style="2" width="4.09"/>
    <col collapsed="false" customWidth="true" hidden="false" outlineLevel="0" max="651" min="650" style="0" width="6.12"/>
    <col collapsed="false" customWidth="true" hidden="false" outlineLevel="0" max="653" min="652" style="0" width="4.09"/>
    <col collapsed="false" customWidth="true" hidden="false" outlineLevel="0" max="654" min="654" style="0" width="7.16"/>
    <col collapsed="false" customWidth="true" hidden="false" outlineLevel="0" max="655" min="655" style="0" width="4.09"/>
    <col collapsed="false" customWidth="true" hidden="false" outlineLevel="0" max="656" min="656" style="2" width="4.09"/>
    <col collapsed="false" customWidth="true" hidden="false" outlineLevel="0" max="659" min="658" style="0" width="6.12"/>
    <col collapsed="false" customWidth="true" hidden="false" outlineLevel="0" max="661" min="660" style="0" width="4.09"/>
    <col collapsed="false" customWidth="true" hidden="false" outlineLevel="0" max="662" min="662" style="0" width="7.16"/>
    <col collapsed="false" customWidth="true" hidden="false" outlineLevel="0" max="663" min="663" style="0" width="4.09"/>
    <col collapsed="false" customWidth="true" hidden="false" outlineLevel="0" max="664" min="664" style="2" width="4.09"/>
    <col collapsed="false" customWidth="true" hidden="false" outlineLevel="0" max="667" min="666" style="0" width="6.12"/>
    <col collapsed="false" customWidth="true" hidden="false" outlineLevel="0" max="669" min="668" style="0" width="4.09"/>
    <col collapsed="false" customWidth="true" hidden="false" outlineLevel="0" max="670" min="670" style="0" width="7.16"/>
    <col collapsed="false" customWidth="true" hidden="false" outlineLevel="0" max="671" min="671" style="0" width="4.09"/>
    <col collapsed="false" customWidth="true" hidden="false" outlineLevel="0" max="672" min="672" style="2" width="4.09"/>
    <col collapsed="false" customWidth="true" hidden="false" outlineLevel="0" max="675" min="674" style="0" width="6.12"/>
    <col collapsed="false" customWidth="true" hidden="false" outlineLevel="0" max="677" min="676" style="0" width="4.09"/>
    <col collapsed="false" customWidth="true" hidden="false" outlineLevel="0" max="678" min="678" style="0" width="7.16"/>
    <col collapsed="false" customWidth="true" hidden="false" outlineLevel="0" max="679" min="679" style="0" width="4.09"/>
    <col collapsed="false" customWidth="true" hidden="false" outlineLevel="0" max="680" min="680" style="2" width="4.09"/>
    <col collapsed="false" customWidth="true" hidden="false" outlineLevel="0" max="683" min="682" style="0" width="6.12"/>
    <col collapsed="false" customWidth="true" hidden="false" outlineLevel="0" max="685" min="684" style="0" width="4.09"/>
    <col collapsed="false" customWidth="true" hidden="false" outlineLevel="0" max="686" min="686" style="0" width="7.16"/>
    <col collapsed="false" customWidth="true" hidden="false" outlineLevel="0" max="687" min="687" style="0" width="4.09"/>
    <col collapsed="false" customWidth="true" hidden="false" outlineLevel="0" max="688" min="688" style="2" width="4.09"/>
    <col collapsed="false" customWidth="true" hidden="false" outlineLevel="0" max="691" min="690" style="0" width="6.12"/>
    <col collapsed="false" customWidth="true" hidden="false" outlineLevel="0" max="693" min="692" style="0" width="4.09"/>
    <col collapsed="false" customWidth="true" hidden="false" outlineLevel="0" max="694" min="694" style="0" width="7.16"/>
    <col collapsed="false" customWidth="true" hidden="false" outlineLevel="0" max="695" min="695" style="0" width="4.09"/>
    <col collapsed="false" customWidth="true" hidden="false" outlineLevel="0" max="696" min="696" style="2" width="4.09"/>
    <col collapsed="false" customWidth="true" hidden="false" outlineLevel="0" max="699" min="698" style="0" width="6.12"/>
    <col collapsed="false" customWidth="true" hidden="false" outlineLevel="0" max="701" min="700" style="0" width="4.09"/>
    <col collapsed="false" customWidth="true" hidden="false" outlineLevel="0" max="702" min="702" style="0" width="7.16"/>
    <col collapsed="false" customWidth="true" hidden="false" outlineLevel="0" max="703" min="703" style="0" width="4.09"/>
    <col collapsed="false" customWidth="true" hidden="false" outlineLevel="0" max="704" min="704" style="2" width="4.09"/>
    <col collapsed="false" customWidth="true" hidden="false" outlineLevel="0" max="707" min="706" style="0" width="6.12"/>
    <col collapsed="false" customWidth="true" hidden="false" outlineLevel="0" max="709" min="708" style="0" width="4.09"/>
    <col collapsed="false" customWidth="true" hidden="false" outlineLevel="0" max="710" min="710" style="0" width="7.16"/>
    <col collapsed="false" customWidth="true" hidden="false" outlineLevel="0" max="711" min="711" style="0" width="4.09"/>
    <col collapsed="false" customWidth="true" hidden="false" outlineLevel="0" max="712" min="712" style="2" width="4.09"/>
    <col collapsed="false" customWidth="true" hidden="false" outlineLevel="0" max="715" min="714" style="0" width="6.12"/>
    <col collapsed="false" customWidth="true" hidden="false" outlineLevel="0" max="717" min="716" style="0" width="4.09"/>
    <col collapsed="false" customWidth="true" hidden="false" outlineLevel="0" max="718" min="718" style="0" width="7.16"/>
    <col collapsed="false" customWidth="true" hidden="false" outlineLevel="0" max="719" min="719" style="0" width="4.09"/>
    <col collapsed="false" customWidth="true" hidden="false" outlineLevel="0" max="720" min="720" style="2" width="4.09"/>
    <col collapsed="false" customWidth="true" hidden="false" outlineLevel="0" max="723" min="722" style="0" width="6.12"/>
    <col collapsed="false" customWidth="true" hidden="false" outlineLevel="0" max="725" min="724" style="0" width="4.09"/>
    <col collapsed="false" customWidth="true" hidden="false" outlineLevel="0" max="726" min="726" style="0" width="7.16"/>
    <col collapsed="false" customWidth="true" hidden="false" outlineLevel="0" max="727" min="727" style="0" width="4.09"/>
    <col collapsed="false" customWidth="true" hidden="false" outlineLevel="0" max="728" min="728" style="2" width="4.09"/>
    <col collapsed="false" customWidth="true" hidden="false" outlineLevel="0" max="731" min="730" style="0" width="6.12"/>
    <col collapsed="false" customWidth="true" hidden="false" outlineLevel="0" max="733" min="732" style="0" width="4.09"/>
    <col collapsed="false" customWidth="true" hidden="false" outlineLevel="0" max="734" min="734" style="0" width="7.16"/>
    <col collapsed="false" customWidth="true" hidden="false" outlineLevel="0" max="735" min="735" style="0" width="4.09"/>
    <col collapsed="false" customWidth="true" hidden="false" outlineLevel="0" max="736" min="736" style="2" width="4.09"/>
    <col collapsed="false" customWidth="true" hidden="false" outlineLevel="0" max="739" min="738" style="0" width="6.12"/>
    <col collapsed="false" customWidth="true" hidden="false" outlineLevel="0" max="741" min="740" style="0" width="4.09"/>
    <col collapsed="false" customWidth="true" hidden="false" outlineLevel="0" max="742" min="742" style="0" width="7.16"/>
    <col collapsed="false" customWidth="true" hidden="false" outlineLevel="0" max="743" min="743" style="0" width="4.09"/>
    <col collapsed="false" customWidth="true" hidden="false" outlineLevel="0" max="744" min="744" style="2" width="4.09"/>
    <col collapsed="false" customWidth="true" hidden="false" outlineLevel="0" max="747" min="746" style="0" width="6.12"/>
    <col collapsed="false" customWidth="true" hidden="false" outlineLevel="0" max="749" min="748" style="0" width="4.09"/>
    <col collapsed="false" customWidth="true" hidden="false" outlineLevel="0" max="750" min="750" style="0" width="7.16"/>
    <col collapsed="false" customWidth="true" hidden="false" outlineLevel="0" max="751" min="751" style="0" width="4.09"/>
    <col collapsed="false" customWidth="true" hidden="false" outlineLevel="0" max="752" min="752" style="2" width="4.09"/>
    <col collapsed="false" customWidth="true" hidden="false" outlineLevel="0" max="755" min="754" style="0" width="6.12"/>
    <col collapsed="false" customWidth="true" hidden="false" outlineLevel="0" max="757" min="756" style="0" width="4.09"/>
    <col collapsed="false" customWidth="true" hidden="false" outlineLevel="0" max="758" min="758" style="0" width="7.16"/>
    <col collapsed="false" customWidth="true" hidden="false" outlineLevel="0" max="759" min="759" style="0" width="4.09"/>
    <col collapsed="false" customWidth="true" hidden="false" outlineLevel="0" max="760" min="760" style="2" width="4.09"/>
    <col collapsed="false" customWidth="true" hidden="false" outlineLevel="0" max="763" min="762" style="0" width="6.12"/>
    <col collapsed="false" customWidth="true" hidden="false" outlineLevel="0" max="765" min="764" style="0" width="4.09"/>
    <col collapsed="false" customWidth="true" hidden="false" outlineLevel="0" max="766" min="766" style="0" width="7.16"/>
    <col collapsed="false" customWidth="true" hidden="false" outlineLevel="0" max="767" min="767" style="0" width="4.09"/>
    <col collapsed="false" customWidth="true" hidden="false" outlineLevel="0" max="768" min="768" style="2" width="4.09"/>
    <col collapsed="false" customWidth="true" hidden="false" outlineLevel="0" max="771" min="770" style="0" width="6.12"/>
    <col collapsed="false" customWidth="true" hidden="false" outlineLevel="0" max="773" min="772" style="0" width="4.09"/>
    <col collapsed="false" customWidth="true" hidden="false" outlineLevel="0" max="774" min="774" style="0" width="7.16"/>
    <col collapsed="false" customWidth="true" hidden="false" outlineLevel="0" max="775" min="775" style="0" width="4.09"/>
    <col collapsed="false" customWidth="true" hidden="false" outlineLevel="0" max="776" min="776" style="2" width="4.09"/>
    <col collapsed="false" customWidth="true" hidden="false" outlineLevel="0" max="779" min="778" style="0" width="6.12"/>
    <col collapsed="false" customWidth="true" hidden="false" outlineLevel="0" max="781" min="780" style="0" width="4.09"/>
    <col collapsed="false" customWidth="true" hidden="false" outlineLevel="0" max="782" min="782" style="0" width="7.16"/>
    <col collapsed="false" customWidth="true" hidden="false" outlineLevel="0" max="783" min="783" style="0" width="4.09"/>
    <col collapsed="false" customWidth="true" hidden="false" outlineLevel="0" max="784" min="784" style="2" width="4.09"/>
    <col collapsed="false" customWidth="true" hidden="false" outlineLevel="0" max="787" min="786" style="0" width="6.12"/>
    <col collapsed="false" customWidth="true" hidden="false" outlineLevel="0" max="789" min="788" style="0" width="4.09"/>
    <col collapsed="false" customWidth="true" hidden="false" outlineLevel="0" max="790" min="790" style="0" width="7.16"/>
    <col collapsed="false" customWidth="true" hidden="false" outlineLevel="0" max="791" min="791" style="0" width="4.09"/>
    <col collapsed="false" customWidth="true" hidden="false" outlineLevel="0" max="792" min="792" style="2" width="4.09"/>
    <col collapsed="false" customWidth="true" hidden="false" outlineLevel="0" max="795" min="794" style="0" width="6.12"/>
    <col collapsed="false" customWidth="true" hidden="false" outlineLevel="0" max="797" min="796" style="0" width="4.09"/>
    <col collapsed="false" customWidth="true" hidden="false" outlineLevel="0" max="798" min="798" style="0" width="7.16"/>
    <col collapsed="false" customWidth="true" hidden="false" outlineLevel="0" max="799" min="799" style="0" width="4.09"/>
    <col collapsed="false" customWidth="true" hidden="false" outlineLevel="0" max="800" min="800" style="2" width="4.09"/>
    <col collapsed="false" customWidth="true" hidden="false" outlineLevel="0" max="803" min="802" style="0" width="6.12"/>
    <col collapsed="false" customWidth="true" hidden="false" outlineLevel="0" max="805" min="804" style="0" width="4.09"/>
    <col collapsed="false" customWidth="true" hidden="false" outlineLevel="0" max="806" min="806" style="0" width="7.16"/>
    <col collapsed="false" customWidth="true" hidden="false" outlineLevel="0" max="807" min="807" style="0" width="4.09"/>
    <col collapsed="false" customWidth="true" hidden="false" outlineLevel="0" max="808" min="808" style="2" width="4.09"/>
    <col collapsed="false" customWidth="true" hidden="false" outlineLevel="0" max="811" min="810" style="0" width="6.12"/>
    <col collapsed="false" customWidth="true" hidden="false" outlineLevel="0" max="813" min="812" style="0" width="4.09"/>
    <col collapsed="false" customWidth="true" hidden="false" outlineLevel="0" max="814" min="814" style="0" width="7.16"/>
    <col collapsed="false" customWidth="true" hidden="false" outlineLevel="0" max="815" min="815" style="0" width="4.09"/>
    <col collapsed="false" customWidth="true" hidden="false" outlineLevel="0" max="816" min="816" style="2" width="4.09"/>
    <col collapsed="false" customWidth="true" hidden="false" outlineLevel="0" max="819" min="818" style="0" width="6.12"/>
    <col collapsed="false" customWidth="true" hidden="false" outlineLevel="0" max="821" min="820" style="0" width="4.09"/>
    <col collapsed="false" customWidth="true" hidden="false" outlineLevel="0" max="822" min="822" style="0" width="7.16"/>
    <col collapsed="false" customWidth="true" hidden="false" outlineLevel="0" max="823" min="823" style="0" width="4.09"/>
    <col collapsed="false" customWidth="true" hidden="false" outlineLevel="0" max="824" min="824" style="2" width="4.09"/>
    <col collapsed="false" customWidth="true" hidden="false" outlineLevel="0" max="827" min="826" style="0" width="6.12"/>
    <col collapsed="false" customWidth="true" hidden="false" outlineLevel="0" max="829" min="828" style="0" width="4.09"/>
    <col collapsed="false" customWidth="true" hidden="false" outlineLevel="0" max="830" min="830" style="0" width="7.16"/>
    <col collapsed="false" customWidth="true" hidden="false" outlineLevel="0" max="831" min="831" style="0" width="4.09"/>
    <col collapsed="false" customWidth="true" hidden="false" outlineLevel="0" max="832" min="832" style="2" width="4.09"/>
    <col collapsed="false" customWidth="true" hidden="false" outlineLevel="0" max="835" min="834" style="0" width="6.12"/>
    <col collapsed="false" customWidth="true" hidden="false" outlineLevel="0" max="837" min="836" style="0" width="4.09"/>
    <col collapsed="false" customWidth="true" hidden="false" outlineLevel="0" max="838" min="838" style="0" width="7.16"/>
    <col collapsed="false" customWidth="true" hidden="false" outlineLevel="0" max="839" min="839" style="0" width="4.09"/>
    <col collapsed="false" customWidth="true" hidden="false" outlineLevel="0" max="840" min="840" style="2" width="4.09"/>
    <col collapsed="false" customWidth="true" hidden="false" outlineLevel="0" max="843" min="842" style="0" width="6.12"/>
    <col collapsed="false" customWidth="true" hidden="false" outlineLevel="0" max="844" min="844" style="0" width="4.09"/>
    <col collapsed="false" customWidth="true" hidden="false" outlineLevel="0" max="845" min="845" style="2" width="4.09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0" t="n">
        <v>1</v>
      </c>
      <c r="M1" s="0" t="n">
        <v>3</v>
      </c>
      <c r="N1" s="5"/>
      <c r="O1" s="4" t="s">
        <v>11</v>
      </c>
      <c r="P1" s="4" t="s">
        <v>12</v>
      </c>
      <c r="Q1" s="5"/>
      <c r="S1" s="6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0" t="n">
        <v>1</v>
      </c>
      <c r="Z1" s="0" t="n">
        <v>3</v>
      </c>
      <c r="AA1" s="4" t="s">
        <v>11</v>
      </c>
      <c r="AB1" s="4" t="s">
        <v>12</v>
      </c>
      <c r="AD1" s="4" t="s">
        <v>12</v>
      </c>
      <c r="AE1" s="0" t="n">
        <v>3</v>
      </c>
      <c r="AF1" s="4" t="s">
        <v>11</v>
      </c>
      <c r="AG1" s="4" t="s">
        <v>12</v>
      </c>
      <c r="AH1" s="0" t="n">
        <v>3</v>
      </c>
      <c r="AI1" s="4" t="s">
        <v>11</v>
      </c>
      <c r="AJ1" s="4" t="s">
        <v>18</v>
      </c>
      <c r="AK1" s="7" t="s">
        <v>12</v>
      </c>
      <c r="AL1" s="2" t="n">
        <v>3</v>
      </c>
      <c r="AM1" s="7" t="s">
        <v>11</v>
      </c>
      <c r="AO1" s="4" t="s">
        <v>12</v>
      </c>
      <c r="AP1" s="0" t="n">
        <v>3</v>
      </c>
      <c r="AQ1" s="4" t="s">
        <v>17</v>
      </c>
      <c r="AR1" s="4" t="s">
        <v>12</v>
      </c>
      <c r="AS1" s="0" t="n">
        <v>3</v>
      </c>
      <c r="AT1" s="4" t="s">
        <v>17</v>
      </c>
      <c r="AU1" s="4" t="s">
        <v>19</v>
      </c>
      <c r="AV1" s="4" t="s">
        <v>12</v>
      </c>
      <c r="AW1" s="0" t="n">
        <v>3</v>
      </c>
      <c r="AX1" s="4" t="s">
        <v>17</v>
      </c>
      <c r="AZ1" s="4" t="s">
        <v>12</v>
      </c>
      <c r="BA1" s="0" t="n">
        <v>3</v>
      </c>
      <c r="BB1" s="4" t="s">
        <v>16</v>
      </c>
      <c r="BC1" s="4" t="s">
        <v>12</v>
      </c>
      <c r="BD1" s="0" t="n">
        <v>3</v>
      </c>
      <c r="BE1" s="4" t="s">
        <v>16</v>
      </c>
      <c r="BF1" s="4" t="s">
        <v>20</v>
      </c>
      <c r="BG1" s="4" t="s">
        <v>12</v>
      </c>
      <c r="BH1" s="0" t="n">
        <v>3</v>
      </c>
      <c r="BI1" s="4" t="s">
        <v>16</v>
      </c>
      <c r="BK1" s="4" t="s">
        <v>12</v>
      </c>
      <c r="BL1" s="0" t="n">
        <v>3</v>
      </c>
      <c r="BM1" s="4" t="s">
        <v>15</v>
      </c>
      <c r="BN1" s="4" t="s">
        <v>12</v>
      </c>
      <c r="BO1" s="0" t="n">
        <v>3</v>
      </c>
      <c r="BP1" s="4" t="s">
        <v>15</v>
      </c>
      <c r="BQ1" s="4" t="s">
        <v>21</v>
      </c>
      <c r="BR1" s="4" t="s">
        <v>12</v>
      </c>
      <c r="BS1" s="0" t="n">
        <v>3</v>
      </c>
      <c r="BT1" s="4" t="s">
        <v>15</v>
      </c>
      <c r="BV1" s="4" t="s">
        <v>12</v>
      </c>
      <c r="BW1" s="4" t="s">
        <v>17</v>
      </c>
      <c r="BX1" s="4" t="s">
        <v>11</v>
      </c>
      <c r="BY1" s="4" t="s">
        <v>12</v>
      </c>
      <c r="BZ1" s="4" t="s">
        <v>17</v>
      </c>
      <c r="CA1" s="4" t="s">
        <v>11</v>
      </c>
      <c r="CB1" s="4" t="s">
        <v>22</v>
      </c>
      <c r="CC1" s="4" t="s">
        <v>12</v>
      </c>
      <c r="CD1" s="4" t="s">
        <v>17</v>
      </c>
      <c r="CE1" s="4" t="s">
        <v>11</v>
      </c>
      <c r="CG1" s="4" t="s">
        <v>12</v>
      </c>
      <c r="CH1" s="4" t="s">
        <v>17</v>
      </c>
      <c r="CI1" s="0" t="n">
        <v>3</v>
      </c>
      <c r="CJ1" s="4" t="s">
        <v>12</v>
      </c>
      <c r="CK1" s="4" t="s">
        <v>17</v>
      </c>
      <c r="CL1" s="0" t="n">
        <v>3</v>
      </c>
      <c r="CM1" s="4" t="s">
        <v>23</v>
      </c>
      <c r="CN1" s="4" t="s">
        <v>12</v>
      </c>
      <c r="CO1" s="4" t="s">
        <v>17</v>
      </c>
      <c r="CP1" s="0" t="n">
        <v>3</v>
      </c>
      <c r="CR1" s="4" t="s">
        <v>12</v>
      </c>
      <c r="CS1" s="4" t="s">
        <v>17</v>
      </c>
      <c r="CT1" s="4" t="s">
        <v>16</v>
      </c>
      <c r="CU1" s="4" t="s">
        <v>12</v>
      </c>
      <c r="CV1" s="4" t="s">
        <v>17</v>
      </c>
      <c r="CW1" s="4" t="s">
        <v>16</v>
      </c>
      <c r="CX1" s="4" t="s">
        <v>24</v>
      </c>
      <c r="CY1" s="4" t="s">
        <v>12</v>
      </c>
      <c r="CZ1" s="4" t="s">
        <v>17</v>
      </c>
      <c r="DA1" s="4" t="s">
        <v>16</v>
      </c>
      <c r="DC1" s="4" t="s">
        <v>12</v>
      </c>
      <c r="DD1" s="4" t="s">
        <v>17</v>
      </c>
      <c r="DE1" s="4" t="s">
        <v>15</v>
      </c>
      <c r="DF1" s="4" t="s">
        <v>12</v>
      </c>
      <c r="DG1" s="4" t="s">
        <v>17</v>
      </c>
      <c r="DH1" s="4" t="s">
        <v>15</v>
      </c>
      <c r="DI1" s="4" t="s">
        <v>25</v>
      </c>
      <c r="DJ1" s="4" t="s">
        <v>12</v>
      </c>
      <c r="DK1" s="4" t="s">
        <v>17</v>
      </c>
      <c r="DL1" s="4" t="s">
        <v>15</v>
      </c>
      <c r="DN1" s="4" t="s">
        <v>12</v>
      </c>
      <c r="DO1" s="4" t="s">
        <v>15</v>
      </c>
      <c r="DP1" s="4" t="s">
        <v>11</v>
      </c>
      <c r="DQ1" s="4" t="s">
        <v>12</v>
      </c>
      <c r="DR1" s="4" t="s">
        <v>15</v>
      </c>
      <c r="DS1" s="4" t="s">
        <v>11</v>
      </c>
      <c r="DT1" s="4" t="s">
        <v>26</v>
      </c>
      <c r="DU1" s="4" t="s">
        <v>12</v>
      </c>
      <c r="DV1" s="4" t="s">
        <v>15</v>
      </c>
      <c r="DW1" s="4" t="s">
        <v>11</v>
      </c>
      <c r="DY1" s="4" t="s">
        <v>12</v>
      </c>
      <c r="DZ1" s="4" t="s">
        <v>15</v>
      </c>
      <c r="EA1" s="0" t="n">
        <v>3</v>
      </c>
      <c r="EB1" s="4" t="s">
        <v>12</v>
      </c>
      <c r="EC1" s="4" t="s">
        <v>15</v>
      </c>
      <c r="ED1" s="0" t="n">
        <v>3</v>
      </c>
      <c r="EE1" s="4" t="s">
        <v>27</v>
      </c>
      <c r="EF1" s="4" t="s">
        <v>12</v>
      </c>
      <c r="EG1" s="4" t="s">
        <v>15</v>
      </c>
      <c r="EH1" s="0" t="n">
        <v>3</v>
      </c>
      <c r="EJ1" s="4" t="s">
        <v>12</v>
      </c>
      <c r="EK1" s="4" t="s">
        <v>15</v>
      </c>
      <c r="EL1" s="4" t="s">
        <v>17</v>
      </c>
      <c r="EM1" s="4" t="s">
        <v>12</v>
      </c>
      <c r="EN1" s="4" t="s">
        <v>15</v>
      </c>
      <c r="EO1" s="4" t="s">
        <v>17</v>
      </c>
      <c r="EP1" s="4" t="s">
        <v>28</v>
      </c>
      <c r="EQ1" s="4" t="s">
        <v>12</v>
      </c>
      <c r="ER1" s="4" t="s">
        <v>15</v>
      </c>
      <c r="ES1" s="4" t="s">
        <v>17</v>
      </c>
      <c r="EU1" s="4" t="s">
        <v>12</v>
      </c>
      <c r="EV1" s="4" t="s">
        <v>15</v>
      </c>
      <c r="EW1" s="4" t="s">
        <v>16</v>
      </c>
      <c r="EX1" s="4" t="s">
        <v>12</v>
      </c>
      <c r="EY1" s="4" t="s">
        <v>15</v>
      </c>
      <c r="EZ1" s="4" t="s">
        <v>16</v>
      </c>
      <c r="FA1" s="4" t="s">
        <v>29</v>
      </c>
      <c r="FB1" s="4" t="s">
        <v>12</v>
      </c>
      <c r="FC1" s="4" t="s">
        <v>15</v>
      </c>
      <c r="FD1" s="4" t="s">
        <v>16</v>
      </c>
      <c r="FF1" s="0" t="n">
        <v>3</v>
      </c>
      <c r="FG1" s="4" t="s">
        <v>12</v>
      </c>
      <c r="FH1" s="4" t="s">
        <v>11</v>
      </c>
      <c r="FI1" s="0" t="n">
        <v>3</v>
      </c>
      <c r="FJ1" s="4" t="s">
        <v>12</v>
      </c>
      <c r="FK1" s="4" t="s">
        <v>11</v>
      </c>
      <c r="FL1" s="4" t="s">
        <v>30</v>
      </c>
      <c r="FM1" s="0" t="n">
        <v>3</v>
      </c>
      <c r="FN1" s="4" t="s">
        <v>12</v>
      </c>
      <c r="FO1" s="4" t="s">
        <v>11</v>
      </c>
      <c r="FQ1" s="0" t="n">
        <v>3</v>
      </c>
      <c r="FR1" s="4" t="s">
        <v>12</v>
      </c>
      <c r="FS1" s="4" t="s">
        <v>17</v>
      </c>
      <c r="FT1" s="0" t="n">
        <v>3</v>
      </c>
      <c r="FU1" s="4" t="s">
        <v>12</v>
      </c>
      <c r="FV1" s="4" t="s">
        <v>17</v>
      </c>
      <c r="FW1" s="4" t="s">
        <v>31</v>
      </c>
      <c r="FX1" s="0" t="n">
        <v>3</v>
      </c>
      <c r="FY1" s="4" t="s">
        <v>12</v>
      </c>
      <c r="FZ1" s="4" t="s">
        <v>17</v>
      </c>
      <c r="GB1" s="0" t="n">
        <v>3</v>
      </c>
      <c r="GC1" s="4" t="s">
        <v>12</v>
      </c>
      <c r="GD1" s="4" t="s">
        <v>16</v>
      </c>
      <c r="GE1" s="0" t="n">
        <v>3</v>
      </c>
      <c r="GF1" s="4" t="s">
        <v>12</v>
      </c>
      <c r="GG1" s="4" t="s">
        <v>16</v>
      </c>
      <c r="GH1" s="4" t="s">
        <v>32</v>
      </c>
      <c r="GI1" s="0" t="n">
        <v>3</v>
      </c>
      <c r="GJ1" s="4" t="s">
        <v>12</v>
      </c>
      <c r="GK1" s="4" t="s">
        <v>16</v>
      </c>
      <c r="GM1" s="0" t="n">
        <v>3</v>
      </c>
      <c r="GN1" s="4" t="s">
        <v>12</v>
      </c>
      <c r="GO1" s="4" t="s">
        <v>15</v>
      </c>
      <c r="GP1" s="0" t="n">
        <v>3</v>
      </c>
      <c r="GQ1" s="4" t="s">
        <v>12</v>
      </c>
      <c r="GR1" s="4" t="s">
        <v>15</v>
      </c>
      <c r="GS1" s="4" t="s">
        <v>33</v>
      </c>
      <c r="GT1" s="0" t="n">
        <v>3</v>
      </c>
      <c r="GU1" s="4" t="s">
        <v>12</v>
      </c>
      <c r="GV1" s="4" t="s">
        <v>15</v>
      </c>
      <c r="GX1" s="0" t="n">
        <v>3</v>
      </c>
      <c r="GY1" s="4" t="s">
        <v>17</v>
      </c>
      <c r="GZ1" s="4" t="s">
        <v>12</v>
      </c>
      <c r="HA1" s="0" t="n">
        <v>3</v>
      </c>
      <c r="HB1" s="4" t="s">
        <v>17</v>
      </c>
      <c r="HC1" s="4" t="s">
        <v>12</v>
      </c>
      <c r="HD1" s="4" t="s">
        <v>34</v>
      </c>
      <c r="HE1" s="0" t="n">
        <v>3</v>
      </c>
      <c r="HF1" s="4" t="s">
        <v>17</v>
      </c>
      <c r="HG1" s="4" t="s">
        <v>12</v>
      </c>
      <c r="HI1" s="0" t="n">
        <v>3</v>
      </c>
      <c r="HJ1" s="4" t="s">
        <v>17</v>
      </c>
      <c r="HK1" s="4" t="s">
        <v>11</v>
      </c>
      <c r="HL1" s="0" t="n">
        <v>3</v>
      </c>
      <c r="HM1" s="4" t="s">
        <v>17</v>
      </c>
      <c r="HN1" s="4" t="s">
        <v>11</v>
      </c>
      <c r="HO1" s="4" t="s">
        <v>35</v>
      </c>
      <c r="HP1" s="0" t="n">
        <v>3</v>
      </c>
      <c r="HQ1" s="4" t="s">
        <v>17</v>
      </c>
      <c r="HR1" s="4" t="s">
        <v>11</v>
      </c>
      <c r="HT1" s="0" t="n">
        <v>3</v>
      </c>
      <c r="HU1" s="4" t="s">
        <v>17</v>
      </c>
      <c r="HV1" s="4" t="s">
        <v>16</v>
      </c>
      <c r="HW1" s="0" t="n">
        <v>3</v>
      </c>
      <c r="HX1" s="4" t="s">
        <v>17</v>
      </c>
      <c r="HY1" s="4" t="s">
        <v>16</v>
      </c>
      <c r="HZ1" s="4" t="s">
        <v>36</v>
      </c>
      <c r="IA1" s="0" t="n">
        <v>3</v>
      </c>
      <c r="IB1" s="4" t="s">
        <v>17</v>
      </c>
      <c r="IC1" s="4" t="s">
        <v>16</v>
      </c>
      <c r="IE1" s="0" t="n">
        <v>3</v>
      </c>
      <c r="IF1" s="4" t="s">
        <v>17</v>
      </c>
      <c r="IG1" s="4" t="s">
        <v>15</v>
      </c>
      <c r="IH1" s="0" t="n">
        <v>3</v>
      </c>
      <c r="II1" s="4" t="s">
        <v>17</v>
      </c>
      <c r="IJ1" s="4" t="s">
        <v>15</v>
      </c>
      <c r="IK1" s="4" t="s">
        <v>37</v>
      </c>
      <c r="IL1" s="0" t="n">
        <v>3</v>
      </c>
      <c r="IM1" s="4" t="s">
        <v>17</v>
      </c>
      <c r="IN1" s="4" t="s">
        <v>15</v>
      </c>
      <c r="IP1" s="0" t="n">
        <v>3</v>
      </c>
      <c r="IQ1" s="4" t="s">
        <v>15</v>
      </c>
      <c r="IR1" s="4" t="s">
        <v>12</v>
      </c>
      <c r="IS1" s="0" t="n">
        <v>3</v>
      </c>
      <c r="IT1" s="4" t="s">
        <v>15</v>
      </c>
      <c r="IU1" s="4" t="s">
        <v>12</v>
      </c>
      <c r="IV1" s="4" t="s">
        <v>38</v>
      </c>
      <c r="IW1" s="0" t="n">
        <v>3</v>
      </c>
      <c r="IX1" s="4" t="s">
        <v>15</v>
      </c>
      <c r="IY1" s="4" t="s">
        <v>12</v>
      </c>
      <c r="JA1" s="0" t="n">
        <v>3</v>
      </c>
      <c r="JB1" s="4" t="s">
        <v>15</v>
      </c>
      <c r="JC1" s="4" t="s">
        <v>11</v>
      </c>
      <c r="JD1" s="0" t="n">
        <v>3</v>
      </c>
      <c r="JE1" s="4" t="s">
        <v>15</v>
      </c>
      <c r="JF1" s="4" t="s">
        <v>11</v>
      </c>
      <c r="JG1" s="4" t="s">
        <v>39</v>
      </c>
      <c r="JH1" s="0" t="n">
        <v>3</v>
      </c>
      <c r="JI1" s="4" t="s">
        <v>15</v>
      </c>
      <c r="JJ1" s="4" t="s">
        <v>11</v>
      </c>
      <c r="JL1" s="0" t="n">
        <v>3</v>
      </c>
      <c r="JM1" s="4" t="s">
        <v>15</v>
      </c>
      <c r="JN1" s="4" t="s">
        <v>17</v>
      </c>
      <c r="JO1" s="0" t="n">
        <v>3</v>
      </c>
      <c r="JP1" s="4" t="s">
        <v>15</v>
      </c>
      <c r="JQ1" s="4" t="s">
        <v>17</v>
      </c>
      <c r="JR1" s="4" t="s">
        <v>40</v>
      </c>
      <c r="JS1" s="0" t="n">
        <v>3</v>
      </c>
      <c r="JT1" s="4" t="s">
        <v>15</v>
      </c>
      <c r="JU1" s="4" t="s">
        <v>17</v>
      </c>
      <c r="JW1" s="0" t="n">
        <v>3</v>
      </c>
      <c r="JX1" s="4" t="s">
        <v>15</v>
      </c>
      <c r="JY1" s="4" t="s">
        <v>16</v>
      </c>
      <c r="JZ1" s="0" t="n">
        <v>3</v>
      </c>
      <c r="KA1" s="4" t="s">
        <v>15</v>
      </c>
      <c r="KB1" s="4" t="s">
        <v>16</v>
      </c>
      <c r="KC1" s="4" t="s">
        <v>41</v>
      </c>
      <c r="KD1" s="0" t="n">
        <v>3</v>
      </c>
      <c r="KE1" s="4" t="s">
        <v>15</v>
      </c>
      <c r="KF1" s="4" t="s">
        <v>16</v>
      </c>
      <c r="KH1" s="4" t="s">
        <v>17</v>
      </c>
      <c r="KI1" s="4" t="s">
        <v>12</v>
      </c>
      <c r="KJ1" s="4" t="s">
        <v>11</v>
      </c>
      <c r="KK1" s="4" t="s">
        <v>17</v>
      </c>
      <c r="KL1" s="4" t="s">
        <v>12</v>
      </c>
      <c r="KM1" s="4" t="s">
        <v>11</v>
      </c>
      <c r="KN1" s="4" t="s">
        <v>42</v>
      </c>
      <c r="KO1" s="4" t="s">
        <v>17</v>
      </c>
      <c r="KP1" s="4" t="s">
        <v>12</v>
      </c>
      <c r="KQ1" s="4" t="s">
        <v>11</v>
      </c>
      <c r="KS1" s="4" t="s">
        <v>17</v>
      </c>
      <c r="KT1" s="4" t="s">
        <v>12</v>
      </c>
      <c r="KU1" s="0" t="n">
        <v>3</v>
      </c>
      <c r="KV1" s="4" t="s">
        <v>17</v>
      </c>
      <c r="KW1" s="4" t="s">
        <v>12</v>
      </c>
      <c r="KX1" s="0" t="n">
        <v>3</v>
      </c>
      <c r="KY1" s="4" t="s">
        <v>43</v>
      </c>
      <c r="KZ1" s="4" t="s">
        <v>17</v>
      </c>
      <c r="LA1" s="4" t="s">
        <v>12</v>
      </c>
      <c r="LB1" s="0" t="n">
        <v>3</v>
      </c>
      <c r="LD1" s="4" t="s">
        <v>17</v>
      </c>
      <c r="LE1" s="4" t="s">
        <v>12</v>
      </c>
      <c r="LF1" s="4" t="s">
        <v>16</v>
      </c>
      <c r="LG1" s="4" t="s">
        <v>17</v>
      </c>
      <c r="LH1" s="4" t="s">
        <v>12</v>
      </c>
      <c r="LI1" s="4" t="s">
        <v>16</v>
      </c>
      <c r="LJ1" s="4" t="s">
        <v>44</v>
      </c>
      <c r="LK1" s="4" t="s">
        <v>17</v>
      </c>
      <c r="LL1" s="4" t="s">
        <v>12</v>
      </c>
      <c r="LM1" s="4" t="s">
        <v>16</v>
      </c>
      <c r="LO1" s="4" t="s">
        <v>17</v>
      </c>
      <c r="LP1" s="4" t="s">
        <v>12</v>
      </c>
      <c r="LQ1" s="4" t="s">
        <v>15</v>
      </c>
      <c r="LR1" s="4" t="s">
        <v>17</v>
      </c>
      <c r="LS1" s="4" t="s">
        <v>12</v>
      </c>
      <c r="LT1" s="4" t="s">
        <v>15</v>
      </c>
      <c r="LU1" s="4" t="s">
        <v>45</v>
      </c>
      <c r="LV1" s="4" t="s">
        <v>17</v>
      </c>
      <c r="LW1" s="4" t="s">
        <v>12</v>
      </c>
      <c r="LX1" s="4" t="s">
        <v>15</v>
      </c>
      <c r="LZ1" s="4" t="s">
        <v>17</v>
      </c>
      <c r="MA1" s="0" t="n">
        <v>3</v>
      </c>
      <c r="MB1" s="4" t="s">
        <v>12</v>
      </c>
      <c r="MC1" s="4" t="s">
        <v>17</v>
      </c>
      <c r="MD1" s="0" t="n">
        <v>3</v>
      </c>
      <c r="ME1" s="4" t="s">
        <v>12</v>
      </c>
      <c r="MF1" s="4" t="s">
        <v>46</v>
      </c>
      <c r="MG1" s="4" t="s">
        <v>17</v>
      </c>
      <c r="MH1" s="0" t="n">
        <v>3</v>
      </c>
      <c r="MI1" s="4" t="s">
        <v>12</v>
      </c>
      <c r="MK1" s="4" t="s">
        <v>17</v>
      </c>
      <c r="ML1" s="0" t="n">
        <v>3</v>
      </c>
      <c r="MM1" s="4" t="s">
        <v>11</v>
      </c>
      <c r="MN1" s="4" t="s">
        <v>17</v>
      </c>
      <c r="MO1" s="0" t="n">
        <v>3</v>
      </c>
      <c r="MP1" s="4" t="s">
        <v>11</v>
      </c>
      <c r="MQ1" s="4" t="s">
        <v>47</v>
      </c>
      <c r="MR1" s="4" t="s">
        <v>17</v>
      </c>
      <c r="MS1" s="0" t="n">
        <v>3</v>
      </c>
      <c r="MT1" s="4" t="s">
        <v>11</v>
      </c>
      <c r="MV1" s="4" t="s">
        <v>17</v>
      </c>
      <c r="MW1" s="0" t="n">
        <v>3</v>
      </c>
      <c r="MX1" s="4" t="s">
        <v>16</v>
      </c>
      <c r="MY1" s="4" t="s">
        <v>17</v>
      </c>
      <c r="MZ1" s="0" t="n">
        <v>3</v>
      </c>
      <c r="NA1" s="4" t="s">
        <v>16</v>
      </c>
      <c r="NB1" s="4" t="s">
        <v>48</v>
      </c>
      <c r="NC1" s="4" t="s">
        <v>17</v>
      </c>
      <c r="ND1" s="0" t="n">
        <v>3</v>
      </c>
      <c r="NE1" s="4" t="s">
        <v>16</v>
      </c>
      <c r="NG1" s="4" t="s">
        <v>17</v>
      </c>
      <c r="NH1" s="0" t="n">
        <v>3</v>
      </c>
      <c r="NI1" s="4" t="s">
        <v>15</v>
      </c>
      <c r="NJ1" s="4" t="s">
        <v>17</v>
      </c>
      <c r="NK1" s="0" t="n">
        <v>3</v>
      </c>
      <c r="NL1" s="4" t="s">
        <v>15</v>
      </c>
      <c r="NM1" s="4" t="s">
        <v>49</v>
      </c>
      <c r="NN1" s="4" t="s">
        <v>17</v>
      </c>
      <c r="NO1" s="0" t="n">
        <v>3</v>
      </c>
      <c r="NP1" s="4" t="s">
        <v>15</v>
      </c>
      <c r="NR1" s="4" t="s">
        <v>17</v>
      </c>
      <c r="NS1" s="4" t="s">
        <v>15</v>
      </c>
      <c r="NT1" s="4" t="s">
        <v>12</v>
      </c>
      <c r="NU1" s="4" t="s">
        <v>17</v>
      </c>
      <c r="NV1" s="4" t="s">
        <v>15</v>
      </c>
      <c r="NW1" s="4" t="s">
        <v>12</v>
      </c>
      <c r="NX1" s="4" t="s">
        <v>50</v>
      </c>
      <c r="NY1" s="4" t="s">
        <v>17</v>
      </c>
      <c r="NZ1" s="4" t="s">
        <v>15</v>
      </c>
      <c r="OA1" s="4" t="s">
        <v>12</v>
      </c>
      <c r="OC1" s="4" t="s">
        <v>17</v>
      </c>
      <c r="OD1" s="4" t="s">
        <v>15</v>
      </c>
      <c r="OE1" s="4" t="s">
        <v>11</v>
      </c>
      <c r="OF1" s="4" t="s">
        <v>17</v>
      </c>
      <c r="OG1" s="4" t="s">
        <v>15</v>
      </c>
      <c r="OH1" s="4" t="s">
        <v>11</v>
      </c>
      <c r="OI1" s="4" t="s">
        <v>51</v>
      </c>
      <c r="OJ1" s="4" t="s">
        <v>17</v>
      </c>
      <c r="OK1" s="4" t="s">
        <v>15</v>
      </c>
      <c r="OL1" s="4" t="s">
        <v>11</v>
      </c>
      <c r="ON1" s="4" t="s">
        <v>17</v>
      </c>
      <c r="OO1" s="4" t="s">
        <v>15</v>
      </c>
      <c r="OP1" s="0" t="n">
        <v>3</v>
      </c>
      <c r="OQ1" s="4" t="s">
        <v>17</v>
      </c>
      <c r="OR1" s="4" t="s">
        <v>15</v>
      </c>
      <c r="OS1" s="0" t="n">
        <v>3</v>
      </c>
      <c r="OT1" s="4" t="s">
        <v>52</v>
      </c>
      <c r="OU1" s="4" t="s">
        <v>17</v>
      </c>
      <c r="OV1" s="4" t="s">
        <v>15</v>
      </c>
      <c r="OW1" s="0" t="n">
        <v>3</v>
      </c>
      <c r="OY1" s="4" t="s">
        <v>17</v>
      </c>
      <c r="OZ1" s="4" t="s">
        <v>15</v>
      </c>
      <c r="PA1" s="4" t="s">
        <v>16</v>
      </c>
      <c r="PB1" s="4" t="s">
        <v>17</v>
      </c>
      <c r="PC1" s="4" t="s">
        <v>15</v>
      </c>
      <c r="PD1" s="4" t="s">
        <v>16</v>
      </c>
      <c r="PE1" s="4" t="s">
        <v>53</v>
      </c>
      <c r="PF1" s="4" t="s">
        <v>17</v>
      </c>
      <c r="PG1" s="4" t="s">
        <v>15</v>
      </c>
      <c r="PH1" s="4" t="s">
        <v>16</v>
      </c>
      <c r="PJ1" s="4" t="s">
        <v>15</v>
      </c>
      <c r="PK1" s="4" t="s">
        <v>12</v>
      </c>
      <c r="PL1" s="4" t="s">
        <v>11</v>
      </c>
      <c r="PM1" s="4" t="s">
        <v>15</v>
      </c>
      <c r="PN1" s="4" t="s">
        <v>12</v>
      </c>
      <c r="PO1" s="4" t="s">
        <v>11</v>
      </c>
      <c r="PP1" s="4" t="s">
        <v>54</v>
      </c>
      <c r="PQ1" s="4" t="s">
        <v>15</v>
      </c>
      <c r="PR1" s="4" t="s">
        <v>12</v>
      </c>
      <c r="PS1" s="4" t="s">
        <v>11</v>
      </c>
      <c r="PU1" s="4" t="s">
        <v>15</v>
      </c>
      <c r="PV1" s="4" t="s">
        <v>12</v>
      </c>
      <c r="PW1" s="0" t="n">
        <v>3</v>
      </c>
      <c r="PX1" s="4" t="s">
        <v>15</v>
      </c>
      <c r="PY1" s="4" t="s">
        <v>12</v>
      </c>
      <c r="PZ1" s="0" t="n">
        <v>3</v>
      </c>
      <c r="QA1" s="4" t="s">
        <v>55</v>
      </c>
      <c r="QB1" s="4" t="s">
        <v>15</v>
      </c>
      <c r="QC1" s="4" t="s">
        <v>12</v>
      </c>
      <c r="QD1" s="0" t="n">
        <v>3</v>
      </c>
      <c r="QF1" s="4" t="s">
        <v>15</v>
      </c>
      <c r="QG1" s="4" t="s">
        <v>12</v>
      </c>
      <c r="QH1" s="4" t="s">
        <v>17</v>
      </c>
      <c r="QI1" s="4" t="s">
        <v>15</v>
      </c>
      <c r="QJ1" s="4" t="s">
        <v>12</v>
      </c>
      <c r="QK1" s="4" t="s">
        <v>17</v>
      </c>
      <c r="QL1" s="4" t="s">
        <v>56</v>
      </c>
      <c r="QM1" s="4" t="s">
        <v>15</v>
      </c>
      <c r="QN1" s="4" t="s">
        <v>12</v>
      </c>
      <c r="QO1" s="4" t="s">
        <v>17</v>
      </c>
      <c r="QQ1" s="4" t="s">
        <v>15</v>
      </c>
      <c r="QR1" s="4" t="s">
        <v>12</v>
      </c>
      <c r="QS1" s="4" t="s">
        <v>16</v>
      </c>
      <c r="QT1" s="4" t="s">
        <v>15</v>
      </c>
      <c r="QU1" s="4" t="s">
        <v>12</v>
      </c>
      <c r="QV1" s="4" t="s">
        <v>16</v>
      </c>
      <c r="QW1" s="4" t="s">
        <v>57</v>
      </c>
      <c r="QX1" s="4" t="s">
        <v>15</v>
      </c>
      <c r="QY1" s="4" t="s">
        <v>12</v>
      </c>
      <c r="QZ1" s="4" t="s">
        <v>16</v>
      </c>
      <c r="RB1" s="4" t="s">
        <v>15</v>
      </c>
      <c r="RC1" s="4" t="s">
        <v>11</v>
      </c>
      <c r="RD1" s="4" t="s">
        <v>12</v>
      </c>
      <c r="RE1" s="4" t="s">
        <v>15</v>
      </c>
      <c r="RF1" s="4" t="s">
        <v>11</v>
      </c>
      <c r="RG1" s="4" t="s">
        <v>12</v>
      </c>
      <c r="RH1" s="4" t="s">
        <v>58</v>
      </c>
      <c r="RI1" s="4" t="s">
        <v>15</v>
      </c>
      <c r="RJ1" s="4" t="s">
        <v>12</v>
      </c>
      <c r="RK1" s="4" t="s">
        <v>16</v>
      </c>
      <c r="RM1" s="4" t="s">
        <v>15</v>
      </c>
      <c r="RN1" s="4" t="s">
        <v>11</v>
      </c>
      <c r="RO1" s="0" t="n">
        <v>3</v>
      </c>
      <c r="RP1" s="4" t="s">
        <v>15</v>
      </c>
      <c r="RQ1" s="4" t="s">
        <v>11</v>
      </c>
      <c r="RR1" s="0" t="n">
        <v>3</v>
      </c>
      <c r="RS1" s="4" t="s">
        <v>59</v>
      </c>
      <c r="RT1" s="4" t="s">
        <v>15</v>
      </c>
      <c r="RU1" s="4" t="s">
        <v>11</v>
      </c>
      <c r="RV1" s="0" t="n">
        <v>3</v>
      </c>
      <c r="RX1" s="4" t="s">
        <v>15</v>
      </c>
      <c r="RY1" s="4" t="s">
        <v>11</v>
      </c>
      <c r="RZ1" s="4" t="s">
        <v>17</v>
      </c>
      <c r="SA1" s="4" t="s">
        <v>15</v>
      </c>
      <c r="SB1" s="4" t="s">
        <v>11</v>
      </c>
      <c r="SC1" s="4" t="s">
        <v>17</v>
      </c>
      <c r="SD1" s="4" t="s">
        <v>60</v>
      </c>
      <c r="SE1" s="4" t="s">
        <v>15</v>
      </c>
      <c r="SF1" s="4" t="s">
        <v>11</v>
      </c>
      <c r="SG1" s="4" t="s">
        <v>17</v>
      </c>
      <c r="SI1" s="4" t="s">
        <v>15</v>
      </c>
      <c r="SJ1" s="4" t="s">
        <v>11</v>
      </c>
      <c r="SK1" s="4" t="s">
        <v>16</v>
      </c>
      <c r="SL1" s="4" t="s">
        <v>15</v>
      </c>
      <c r="SM1" s="4" t="s">
        <v>11</v>
      </c>
      <c r="SN1" s="4" t="s">
        <v>16</v>
      </c>
      <c r="SO1" s="4" t="s">
        <v>61</v>
      </c>
      <c r="SP1" s="4" t="s">
        <v>15</v>
      </c>
      <c r="SQ1" s="4" t="s">
        <v>11</v>
      </c>
      <c r="SR1" s="4" t="s">
        <v>16</v>
      </c>
      <c r="ST1" s="4" t="s">
        <v>15</v>
      </c>
      <c r="SU1" s="0" t="n">
        <v>3</v>
      </c>
      <c r="SV1" s="4" t="s">
        <v>12</v>
      </c>
      <c r="SW1" s="4" t="s">
        <v>15</v>
      </c>
      <c r="SX1" s="0" t="n">
        <v>3</v>
      </c>
      <c r="SY1" s="4" t="s">
        <v>12</v>
      </c>
      <c r="SZ1" s="4" t="s">
        <v>62</v>
      </c>
      <c r="TA1" s="4" t="s">
        <v>15</v>
      </c>
      <c r="TB1" s="0" t="n">
        <v>3</v>
      </c>
      <c r="TC1" s="4" t="s">
        <v>12</v>
      </c>
      <c r="TE1" s="4" t="s">
        <v>15</v>
      </c>
      <c r="TF1" s="0" t="n">
        <v>3</v>
      </c>
      <c r="TG1" s="4" t="s">
        <v>11</v>
      </c>
      <c r="TH1" s="4" t="s">
        <v>15</v>
      </c>
      <c r="TI1" s="0" t="n">
        <v>3</v>
      </c>
      <c r="TJ1" s="4" t="s">
        <v>11</v>
      </c>
      <c r="TK1" s="4" t="s">
        <v>63</v>
      </c>
      <c r="TL1" s="4" t="s">
        <v>15</v>
      </c>
      <c r="TM1" s="0" t="n">
        <v>3</v>
      </c>
      <c r="TN1" s="4" t="s">
        <v>11</v>
      </c>
      <c r="TP1" s="4" t="s">
        <v>15</v>
      </c>
      <c r="TQ1" s="0" t="n">
        <v>3</v>
      </c>
      <c r="TR1" s="4" t="s">
        <v>17</v>
      </c>
      <c r="TS1" s="4" t="s">
        <v>15</v>
      </c>
      <c r="TT1" s="0" t="n">
        <v>3</v>
      </c>
      <c r="TU1" s="4" t="s">
        <v>17</v>
      </c>
      <c r="TV1" s="4" t="s">
        <v>64</v>
      </c>
      <c r="TW1" s="4" t="s">
        <v>15</v>
      </c>
      <c r="TX1" s="0" t="n">
        <v>3</v>
      </c>
      <c r="TY1" s="4" t="s">
        <v>17</v>
      </c>
      <c r="UA1" s="4" t="s">
        <v>15</v>
      </c>
      <c r="UB1" s="0" t="n">
        <v>3</v>
      </c>
      <c r="UC1" s="4" t="s">
        <v>16</v>
      </c>
      <c r="UD1" s="4" t="s">
        <v>15</v>
      </c>
      <c r="UE1" s="0" t="n">
        <v>3</v>
      </c>
      <c r="UF1" s="4" t="s">
        <v>16</v>
      </c>
      <c r="UG1" s="4" t="s">
        <v>65</v>
      </c>
      <c r="UH1" s="4" t="s">
        <v>15</v>
      </c>
      <c r="UI1" s="0" t="n">
        <v>3</v>
      </c>
      <c r="UJ1" s="4" t="s">
        <v>16</v>
      </c>
      <c r="UL1" s="4" t="s">
        <v>15</v>
      </c>
      <c r="UM1" s="4" t="s">
        <v>17</v>
      </c>
      <c r="UN1" s="4" t="s">
        <v>12</v>
      </c>
      <c r="UO1" s="4" t="s">
        <v>15</v>
      </c>
      <c r="UP1" s="4" t="s">
        <v>17</v>
      </c>
      <c r="UQ1" s="4" t="s">
        <v>12</v>
      </c>
      <c r="UR1" s="4" t="s">
        <v>66</v>
      </c>
      <c r="US1" s="4" t="s">
        <v>15</v>
      </c>
      <c r="UT1" s="4" t="s">
        <v>17</v>
      </c>
      <c r="UU1" s="4" t="s">
        <v>12</v>
      </c>
      <c r="UW1" s="4" t="s">
        <v>15</v>
      </c>
      <c r="UX1" s="4" t="s">
        <v>17</v>
      </c>
      <c r="UY1" s="4" t="s">
        <v>11</v>
      </c>
      <c r="UZ1" s="4" t="s">
        <v>15</v>
      </c>
      <c r="VA1" s="4" t="s">
        <v>17</v>
      </c>
      <c r="VB1" s="4" t="s">
        <v>11</v>
      </c>
      <c r="VC1" s="4" t="s">
        <v>67</v>
      </c>
      <c r="VD1" s="4" t="s">
        <v>15</v>
      </c>
      <c r="VE1" s="4" t="s">
        <v>17</v>
      </c>
      <c r="VF1" s="4" t="s">
        <v>11</v>
      </c>
      <c r="VH1" s="4" t="s">
        <v>15</v>
      </c>
      <c r="VI1" s="4" t="s">
        <v>17</v>
      </c>
      <c r="VJ1" s="0" t="n">
        <v>3</v>
      </c>
      <c r="VK1" s="4" t="s">
        <v>15</v>
      </c>
      <c r="VL1" s="4" t="s">
        <v>17</v>
      </c>
      <c r="VM1" s="0" t="n">
        <v>3</v>
      </c>
      <c r="VN1" s="4" t="s">
        <v>66</v>
      </c>
      <c r="VO1" s="4" t="s">
        <v>15</v>
      </c>
      <c r="VP1" s="4" t="s">
        <v>17</v>
      </c>
      <c r="VQ1" s="0" t="n">
        <v>3</v>
      </c>
      <c r="VS1" s="4" t="s">
        <v>15</v>
      </c>
      <c r="VT1" s="4" t="s">
        <v>17</v>
      </c>
      <c r="VU1" s="4" t="s">
        <v>16</v>
      </c>
      <c r="VV1" s="4" t="s">
        <v>15</v>
      </c>
      <c r="VW1" s="4" t="s">
        <v>17</v>
      </c>
      <c r="VX1" s="4" t="s">
        <v>16</v>
      </c>
      <c r="VY1" s="4" t="s">
        <v>68</v>
      </c>
      <c r="VZ1" s="4" t="s">
        <v>15</v>
      </c>
      <c r="WA1" s="4" t="s">
        <v>17</v>
      </c>
      <c r="WB1" s="4" t="s">
        <v>16</v>
      </c>
      <c r="WD1" s="4" t="s">
        <v>12</v>
      </c>
      <c r="WE1" s="4" t="s">
        <v>11</v>
      </c>
      <c r="WF1" s="4" t="s">
        <v>12</v>
      </c>
      <c r="WG1" s="4" t="s">
        <v>11</v>
      </c>
      <c r="WH1" s="4" t="s">
        <v>69</v>
      </c>
      <c r="WI1" s="0" t="str">
        <f aca="false">WF1</f>
        <v>3m</v>
      </c>
      <c r="WJ1" s="0" t="str">
        <f aca="false">WG1</f>
        <v>1m</v>
      </c>
      <c r="WL1" s="4" t="s">
        <v>12</v>
      </c>
      <c r="WM1" s="0" t="n">
        <v>3</v>
      </c>
      <c r="WN1" s="4" t="s">
        <v>12</v>
      </c>
      <c r="WO1" s="0" t="n">
        <v>3</v>
      </c>
      <c r="WP1" s="4" t="s">
        <v>70</v>
      </c>
      <c r="WQ1" s="0" t="str">
        <f aca="false">WN1</f>
        <v>3m</v>
      </c>
      <c r="WR1" s="0" t="n">
        <f aca="false">WO1</f>
        <v>3</v>
      </c>
      <c r="WT1" s="4" t="s">
        <v>12</v>
      </c>
      <c r="WU1" s="4" t="s">
        <v>17</v>
      </c>
      <c r="WV1" s="4" t="s">
        <v>12</v>
      </c>
      <c r="WW1" s="4" t="s">
        <v>17</v>
      </c>
      <c r="WX1" s="4" t="s">
        <v>71</v>
      </c>
      <c r="WY1" s="0" t="str">
        <f aca="false">WV1</f>
        <v>3m</v>
      </c>
      <c r="WZ1" s="0" t="str">
        <f aca="false">WW1</f>
        <v>Ppm</v>
      </c>
      <c r="XB1" s="4" t="s">
        <v>12</v>
      </c>
      <c r="XC1" s="4" t="s">
        <v>16</v>
      </c>
      <c r="XD1" s="4" t="s">
        <v>12</v>
      </c>
      <c r="XE1" s="4" t="s">
        <v>16</v>
      </c>
      <c r="XF1" s="4" t="s">
        <v>72</v>
      </c>
      <c r="XG1" s="0" t="str">
        <f aca="false">XD1</f>
        <v>3m</v>
      </c>
      <c r="XH1" s="0" t="str">
        <f aca="false">XE1</f>
        <v>PP</v>
      </c>
      <c r="XJ1" s="4" t="s">
        <v>12</v>
      </c>
      <c r="XK1" s="4" t="s">
        <v>15</v>
      </c>
      <c r="XL1" s="4" t="s">
        <v>12</v>
      </c>
      <c r="XM1" s="4" t="s">
        <v>15</v>
      </c>
      <c r="XN1" s="4" t="s">
        <v>73</v>
      </c>
      <c r="XO1" s="0" t="str">
        <f aca="false">XL1</f>
        <v>3m</v>
      </c>
      <c r="XP1" s="0" t="str">
        <f aca="false">XM1</f>
        <v>PR</v>
      </c>
      <c r="XR1" s="0" t="n">
        <v>3</v>
      </c>
      <c r="XS1" s="4" t="s">
        <v>12</v>
      </c>
      <c r="XT1" s="0" t="n">
        <v>3</v>
      </c>
      <c r="XU1" s="4" t="s">
        <v>12</v>
      </c>
      <c r="XV1" s="4" t="s">
        <v>74</v>
      </c>
      <c r="XW1" s="0" t="n">
        <f aca="false">XT1</f>
        <v>3</v>
      </c>
      <c r="XX1" s="0" t="str">
        <f aca="false">XU1</f>
        <v>3m</v>
      </c>
      <c r="XZ1" s="0" t="n">
        <v>3</v>
      </c>
      <c r="YA1" s="4" t="s">
        <v>11</v>
      </c>
      <c r="YB1" s="0" t="n">
        <v>3</v>
      </c>
      <c r="YC1" s="4" t="s">
        <v>11</v>
      </c>
      <c r="YD1" s="4" t="s">
        <v>75</v>
      </c>
      <c r="YE1" s="0" t="n">
        <f aca="false">YB1</f>
        <v>3</v>
      </c>
      <c r="YF1" s="0" t="str">
        <f aca="false">YC1</f>
        <v>1m</v>
      </c>
      <c r="YH1" s="0" t="n">
        <v>3</v>
      </c>
      <c r="YI1" s="4" t="s">
        <v>17</v>
      </c>
      <c r="YJ1" s="0" t="n">
        <v>3</v>
      </c>
      <c r="YK1" s="4" t="s">
        <v>17</v>
      </c>
      <c r="YL1" s="4" t="s">
        <v>76</v>
      </c>
      <c r="YM1" s="0" t="n">
        <f aca="false">YJ1</f>
        <v>3</v>
      </c>
      <c r="YN1" s="0" t="str">
        <f aca="false">YK1</f>
        <v>Ppm</v>
      </c>
      <c r="YP1" s="0" t="n">
        <v>3</v>
      </c>
      <c r="YQ1" s="4" t="s">
        <v>16</v>
      </c>
      <c r="YR1" s="0" t="n">
        <v>3</v>
      </c>
      <c r="YS1" s="4" t="s">
        <v>16</v>
      </c>
      <c r="YT1" s="4" t="s">
        <v>77</v>
      </c>
      <c r="YU1" s="0" t="n">
        <f aca="false">YR1</f>
        <v>3</v>
      </c>
      <c r="YV1" s="0" t="str">
        <f aca="false">YS1</f>
        <v>PP</v>
      </c>
      <c r="YX1" s="0" t="n">
        <v>3</v>
      </c>
      <c r="YY1" s="4" t="s">
        <v>15</v>
      </c>
      <c r="YZ1" s="0" t="n">
        <v>3</v>
      </c>
      <c r="ZA1" s="4" t="s">
        <v>15</v>
      </c>
      <c r="ZB1" s="4" t="s">
        <v>78</v>
      </c>
      <c r="ZC1" s="0" t="n">
        <f aca="false">YZ1</f>
        <v>3</v>
      </c>
      <c r="ZD1" s="0" t="str">
        <f aca="false">ZA1</f>
        <v>PR</v>
      </c>
      <c r="ZF1" s="0" t="n">
        <v>1</v>
      </c>
      <c r="ZG1" s="4" t="s">
        <v>12</v>
      </c>
      <c r="ZH1" s="0" t="n">
        <v>1</v>
      </c>
      <c r="ZI1" s="4" t="s">
        <v>12</v>
      </c>
      <c r="ZJ1" s="4" t="s">
        <v>79</v>
      </c>
      <c r="ZK1" s="0" t="n">
        <f aca="false">ZH1</f>
        <v>1</v>
      </c>
      <c r="ZL1" s="0" t="str">
        <f aca="false">ZI1</f>
        <v>3m</v>
      </c>
      <c r="ZN1" s="0" t="n">
        <v>1</v>
      </c>
      <c r="ZO1" s="4" t="s">
        <v>11</v>
      </c>
      <c r="ZP1" s="0" t="n">
        <v>1</v>
      </c>
      <c r="ZQ1" s="4" t="s">
        <v>11</v>
      </c>
      <c r="ZR1" s="4" t="s">
        <v>80</v>
      </c>
      <c r="ZS1" s="0" t="n">
        <f aca="false">ZP1</f>
        <v>1</v>
      </c>
      <c r="ZT1" s="0" t="str">
        <f aca="false">ZQ1</f>
        <v>1m</v>
      </c>
      <c r="ZV1" s="0" t="n">
        <v>1</v>
      </c>
      <c r="ZW1" s="0" t="n">
        <v>3</v>
      </c>
      <c r="ZX1" s="0" t="n">
        <v>1</v>
      </c>
      <c r="ZY1" s="0" t="n">
        <v>3</v>
      </c>
      <c r="ZZ1" s="4" t="s">
        <v>81</v>
      </c>
      <c r="AAA1" s="0" t="n">
        <f aca="false">ZX1</f>
        <v>1</v>
      </c>
      <c r="AAB1" s="0" t="n">
        <f aca="false">ZY1</f>
        <v>3</v>
      </c>
      <c r="AAD1" s="0" t="n">
        <v>1</v>
      </c>
      <c r="AAE1" s="4" t="s">
        <v>17</v>
      </c>
      <c r="AAF1" s="0" t="n">
        <v>1</v>
      </c>
      <c r="AAG1" s="4" t="s">
        <v>17</v>
      </c>
      <c r="AAH1" s="4" t="s">
        <v>82</v>
      </c>
      <c r="AAI1" s="0" t="n">
        <f aca="false">AAF1</f>
        <v>1</v>
      </c>
      <c r="AAJ1" s="0" t="str">
        <f aca="false">AAG1</f>
        <v>Ppm</v>
      </c>
      <c r="AAL1" s="0" t="n">
        <v>1</v>
      </c>
      <c r="AAM1" s="4" t="s">
        <v>16</v>
      </c>
      <c r="AAN1" s="0" t="n">
        <v>1</v>
      </c>
      <c r="AAO1" s="4" t="s">
        <v>16</v>
      </c>
      <c r="AAP1" s="4" t="s">
        <v>83</v>
      </c>
      <c r="AAQ1" s="0" t="n">
        <f aca="false">AAN1</f>
        <v>1</v>
      </c>
      <c r="AAR1" s="0" t="str">
        <f aca="false">AAO1</f>
        <v>PP</v>
      </c>
      <c r="AAT1" s="0" t="n">
        <v>1</v>
      </c>
      <c r="AAU1" s="4" t="s">
        <v>15</v>
      </c>
      <c r="AAV1" s="0" t="n">
        <v>1</v>
      </c>
      <c r="AAW1" s="4" t="s">
        <v>15</v>
      </c>
      <c r="AAX1" s="4" t="s">
        <v>84</v>
      </c>
      <c r="AAY1" s="0" t="n">
        <f aca="false">AAV1</f>
        <v>1</v>
      </c>
      <c r="AAZ1" s="0" t="str">
        <f aca="false">AAW1</f>
        <v>PR</v>
      </c>
      <c r="ABB1" s="4" t="s">
        <v>17</v>
      </c>
      <c r="ABC1" s="4" t="s">
        <v>12</v>
      </c>
      <c r="ABD1" s="4" t="s">
        <v>17</v>
      </c>
      <c r="ABE1" s="4" t="s">
        <v>12</v>
      </c>
      <c r="ABF1" s="4" t="s">
        <v>85</v>
      </c>
      <c r="ABG1" s="0" t="str">
        <f aca="false">ABD1</f>
        <v>Ppm</v>
      </c>
      <c r="ABH1" s="0" t="str">
        <f aca="false">ABE1</f>
        <v>3m</v>
      </c>
      <c r="ABJ1" s="4" t="s">
        <v>17</v>
      </c>
      <c r="ABK1" s="4" t="s">
        <v>11</v>
      </c>
      <c r="ABL1" s="4" t="s">
        <v>17</v>
      </c>
      <c r="ABM1" s="4" t="s">
        <v>11</v>
      </c>
      <c r="ABN1" s="4" t="s">
        <v>86</v>
      </c>
      <c r="ABO1" s="0" t="str">
        <f aca="false">ABL1</f>
        <v>Ppm</v>
      </c>
      <c r="ABP1" s="0" t="str">
        <f aca="false">ABM1</f>
        <v>1m</v>
      </c>
      <c r="ABR1" s="4" t="s">
        <v>17</v>
      </c>
      <c r="ABS1" s="0" t="n">
        <v>3</v>
      </c>
      <c r="ABT1" s="4" t="s">
        <v>17</v>
      </c>
      <c r="ABU1" s="0" t="n">
        <v>3</v>
      </c>
      <c r="ABV1" s="4" t="s">
        <v>87</v>
      </c>
      <c r="ABW1" s="0" t="str">
        <f aca="false">ABT1</f>
        <v>Ppm</v>
      </c>
      <c r="ABX1" s="0" t="n">
        <f aca="false">ABU1</f>
        <v>3</v>
      </c>
      <c r="ABZ1" s="4" t="s">
        <v>17</v>
      </c>
      <c r="ACA1" s="4" t="s">
        <v>16</v>
      </c>
      <c r="ACB1" s="4" t="s">
        <v>17</v>
      </c>
      <c r="ACC1" s="4" t="s">
        <v>16</v>
      </c>
      <c r="ACD1" s="4" t="s">
        <v>88</v>
      </c>
      <c r="ACE1" s="0" t="str">
        <f aca="false">ACB1</f>
        <v>Ppm</v>
      </c>
      <c r="ACF1" s="0" t="str">
        <f aca="false">ACC1</f>
        <v>PP</v>
      </c>
      <c r="ACH1" s="4" t="s">
        <v>17</v>
      </c>
      <c r="ACI1" s="4" t="s">
        <v>15</v>
      </c>
      <c r="ACJ1" s="4" t="s">
        <v>17</v>
      </c>
      <c r="ACK1" s="4" t="s">
        <v>15</v>
      </c>
      <c r="ACL1" s="4" t="s">
        <v>89</v>
      </c>
      <c r="ACM1" s="0" t="str">
        <f aca="false">ACJ1</f>
        <v>Ppm</v>
      </c>
      <c r="ACN1" s="0" t="str">
        <f aca="false">ACK1</f>
        <v>PR</v>
      </c>
      <c r="ACP1" s="4" t="s">
        <v>16</v>
      </c>
      <c r="ACQ1" s="4" t="s">
        <v>12</v>
      </c>
      <c r="ACR1" s="4" t="s">
        <v>16</v>
      </c>
      <c r="ACS1" s="4" t="s">
        <v>12</v>
      </c>
      <c r="ACT1" s="4" t="s">
        <v>90</v>
      </c>
      <c r="ACU1" s="0" t="str">
        <f aca="false">ACR1</f>
        <v>PP</v>
      </c>
      <c r="ACV1" s="0" t="str">
        <f aca="false">ACS1</f>
        <v>3m</v>
      </c>
      <c r="ACX1" s="4" t="s">
        <v>16</v>
      </c>
      <c r="ACY1" s="4" t="s">
        <v>11</v>
      </c>
      <c r="ACZ1" s="4" t="s">
        <v>16</v>
      </c>
      <c r="ADA1" s="4" t="s">
        <v>11</v>
      </c>
      <c r="ADB1" s="4" t="s">
        <v>91</v>
      </c>
      <c r="ADC1" s="0" t="str">
        <f aca="false">ACZ1</f>
        <v>PP</v>
      </c>
      <c r="ADD1" s="0" t="str">
        <f aca="false">ADA1</f>
        <v>1m</v>
      </c>
      <c r="ADF1" s="4" t="s">
        <v>16</v>
      </c>
      <c r="ADG1" s="0" t="n">
        <v>3</v>
      </c>
      <c r="ADH1" s="4" t="s">
        <v>16</v>
      </c>
      <c r="ADI1" s="0" t="n">
        <v>3</v>
      </c>
      <c r="ADJ1" s="4" t="s">
        <v>92</v>
      </c>
      <c r="ADK1" s="0" t="str">
        <f aca="false">ADH1</f>
        <v>PP</v>
      </c>
      <c r="ADL1" s="0" t="n">
        <f aca="false">ADI1</f>
        <v>3</v>
      </c>
      <c r="ADN1" s="4" t="s">
        <v>16</v>
      </c>
      <c r="ADO1" s="4" t="s">
        <v>17</v>
      </c>
      <c r="ADP1" s="4" t="s">
        <v>16</v>
      </c>
      <c r="ADQ1" s="4" t="s">
        <v>17</v>
      </c>
      <c r="ADR1" s="4" t="s">
        <v>93</v>
      </c>
      <c r="ADS1" s="0" t="str">
        <f aca="false">ADP1</f>
        <v>PP</v>
      </c>
      <c r="ADT1" s="0" t="str">
        <f aca="false">ADQ1</f>
        <v>Ppm</v>
      </c>
      <c r="ADV1" s="4" t="s">
        <v>16</v>
      </c>
      <c r="ADW1" s="4" t="s">
        <v>15</v>
      </c>
      <c r="ADX1" s="4" t="s">
        <v>16</v>
      </c>
      <c r="ADY1" s="4" t="s">
        <v>15</v>
      </c>
      <c r="ADZ1" s="4" t="s">
        <v>94</v>
      </c>
      <c r="AEA1" s="0" t="str">
        <f aca="false">ADX1</f>
        <v>PP</v>
      </c>
      <c r="AEB1" s="0" t="str">
        <f aca="false">ADY1</f>
        <v>PR</v>
      </c>
      <c r="AED1" s="4" t="s">
        <v>15</v>
      </c>
      <c r="AEE1" s="4" t="s">
        <v>12</v>
      </c>
      <c r="AEF1" s="4" t="s">
        <v>15</v>
      </c>
      <c r="AEG1" s="4" t="s">
        <v>12</v>
      </c>
      <c r="AEH1" s="4" t="s">
        <v>95</v>
      </c>
      <c r="AEI1" s="0" t="str">
        <f aca="false">AEF1</f>
        <v>PR</v>
      </c>
      <c r="AEJ1" s="0" t="str">
        <f aca="false">AEG1</f>
        <v>3m</v>
      </c>
      <c r="AEL1" s="4" t="s">
        <v>15</v>
      </c>
      <c r="AEM1" s="4" t="s">
        <v>11</v>
      </c>
      <c r="AEN1" s="4" t="s">
        <v>15</v>
      </c>
      <c r="AEO1" s="4" t="s">
        <v>11</v>
      </c>
      <c r="AEP1" s="4" t="s">
        <v>96</v>
      </c>
      <c r="AEQ1" s="0" t="str">
        <f aca="false">AEN1</f>
        <v>PR</v>
      </c>
      <c r="AER1" s="0" t="str">
        <f aca="false">AEO1</f>
        <v>1m</v>
      </c>
      <c r="AET1" s="4" t="s">
        <v>15</v>
      </c>
      <c r="AEU1" s="0" t="n">
        <v>3</v>
      </c>
      <c r="AEV1" s="4" t="s">
        <v>15</v>
      </c>
      <c r="AEW1" s="0" t="n">
        <v>3</v>
      </c>
      <c r="AEX1" s="4" t="s">
        <v>97</v>
      </c>
      <c r="AEY1" s="0" t="str">
        <f aca="false">AEV1</f>
        <v>PR</v>
      </c>
      <c r="AEZ1" s="0" t="n">
        <f aca="false">AEW1</f>
        <v>3</v>
      </c>
      <c r="AFB1" s="4" t="s">
        <v>15</v>
      </c>
      <c r="AFC1" s="4" t="s">
        <v>17</v>
      </c>
      <c r="AFD1" s="4" t="s">
        <v>15</v>
      </c>
      <c r="AFE1" s="4" t="s">
        <v>17</v>
      </c>
      <c r="AFF1" s="4" t="s">
        <v>98</v>
      </c>
      <c r="AFG1" s="0" t="str">
        <f aca="false">AFD1</f>
        <v>PR</v>
      </c>
      <c r="AFH1" s="0" t="str">
        <f aca="false">AFE1</f>
        <v>Ppm</v>
      </c>
      <c r="AFJ1" s="4" t="s">
        <v>15</v>
      </c>
      <c r="AFK1" s="4" t="s">
        <v>16</v>
      </c>
      <c r="AFL1" s="0" t="n">
        <f aca="false">AFI1</f>
        <v>0</v>
      </c>
      <c r="AFM1" s="0" t="str">
        <f aca="false">AFJ1</f>
        <v>PR</v>
      </c>
    </row>
    <row r="2" customFormat="false" ht="12.8" hidden="false" customHeight="false" outlineLevel="0" collapsed="false">
      <c r="A2" s="4" t="s">
        <v>99</v>
      </c>
      <c r="B2" s="4" t="s">
        <v>100</v>
      </c>
      <c r="C2" s="4" t="s">
        <v>101</v>
      </c>
      <c r="N2" s="5"/>
      <c r="Q2" s="5"/>
      <c r="V2" s="8" t="s">
        <v>102</v>
      </c>
      <c r="W2" s="8"/>
      <c r="X2" s="8"/>
      <c r="Y2" s="8"/>
      <c r="Z2" s="8"/>
      <c r="AA2" s="8"/>
      <c r="AB2" s="8"/>
      <c r="AD2" s="8" t="s">
        <v>103</v>
      </c>
      <c r="AE2" s="8"/>
      <c r="AF2" s="8"/>
      <c r="AG2" s="8" t="s">
        <v>104</v>
      </c>
      <c r="AH2" s="8"/>
      <c r="AI2" s="8"/>
      <c r="AK2" s="9" t="s">
        <v>105</v>
      </c>
      <c r="AL2" s="9"/>
      <c r="AM2" s="9"/>
      <c r="AV2" s="9" t="s">
        <v>105</v>
      </c>
      <c r="AW2" s="9"/>
      <c r="AX2" s="9"/>
      <c r="BG2" s="9" t="s">
        <v>105</v>
      </c>
      <c r="BH2" s="9"/>
      <c r="BI2" s="9"/>
      <c r="BM2" s="4" t="s">
        <v>101</v>
      </c>
      <c r="BR2" s="9" t="s">
        <v>105</v>
      </c>
      <c r="BS2" s="9"/>
      <c r="BT2" s="9"/>
      <c r="CC2" s="9" t="s">
        <v>105</v>
      </c>
      <c r="CD2" s="9"/>
      <c r="CE2" s="9"/>
      <c r="CN2" s="9" t="s">
        <v>105</v>
      </c>
      <c r="CO2" s="9"/>
      <c r="CP2" s="9"/>
      <c r="CY2" s="9" t="s">
        <v>105</v>
      </c>
      <c r="CZ2" s="9"/>
      <c r="DA2" s="9"/>
      <c r="DE2" s="4" t="s">
        <v>101</v>
      </c>
      <c r="DJ2" s="9" t="s">
        <v>105</v>
      </c>
      <c r="DK2" s="9"/>
      <c r="DL2" s="9"/>
      <c r="DO2" s="4" t="s">
        <v>101</v>
      </c>
      <c r="DU2" s="9" t="s">
        <v>105</v>
      </c>
      <c r="DV2" s="9"/>
      <c r="DW2" s="9"/>
      <c r="DZ2" s="4" t="s">
        <v>101</v>
      </c>
      <c r="EF2" s="9" t="s">
        <v>105</v>
      </c>
      <c r="EG2" s="9"/>
      <c r="EH2" s="9"/>
      <c r="EK2" s="4" t="s">
        <v>101</v>
      </c>
      <c r="EQ2" s="9" t="s">
        <v>105</v>
      </c>
      <c r="ER2" s="9"/>
      <c r="ES2" s="9"/>
      <c r="EV2" s="4" t="s">
        <v>101</v>
      </c>
      <c r="FB2" s="9" t="s">
        <v>105</v>
      </c>
      <c r="FC2" s="9"/>
      <c r="FD2" s="9"/>
      <c r="FM2" s="9" t="s">
        <v>105</v>
      </c>
      <c r="FN2" s="9"/>
      <c r="FO2" s="9"/>
      <c r="FX2" s="9" t="s">
        <v>105</v>
      </c>
      <c r="FY2" s="9"/>
      <c r="FZ2" s="9"/>
      <c r="GI2" s="9" t="s">
        <v>105</v>
      </c>
      <c r="GJ2" s="9"/>
      <c r="GK2" s="9"/>
      <c r="GO2" s="4" t="s">
        <v>101</v>
      </c>
      <c r="GT2" s="9" t="s">
        <v>105</v>
      </c>
      <c r="GU2" s="9"/>
      <c r="GV2" s="9"/>
      <c r="HE2" s="9" t="s">
        <v>105</v>
      </c>
      <c r="HF2" s="9"/>
      <c r="HG2" s="9"/>
      <c r="HP2" s="9" t="s">
        <v>105</v>
      </c>
      <c r="HQ2" s="9"/>
      <c r="HR2" s="9"/>
      <c r="IA2" s="9" t="s">
        <v>105</v>
      </c>
      <c r="IB2" s="9"/>
      <c r="IC2" s="9"/>
      <c r="IG2" s="4" t="s">
        <v>101</v>
      </c>
      <c r="IL2" s="9" t="s">
        <v>105</v>
      </c>
      <c r="IM2" s="9"/>
      <c r="IN2" s="9"/>
      <c r="IQ2" s="4" t="s">
        <v>101</v>
      </c>
      <c r="IW2" s="9" t="s">
        <v>105</v>
      </c>
      <c r="IX2" s="9"/>
      <c r="IY2" s="9"/>
      <c r="JB2" s="4" t="s">
        <v>101</v>
      </c>
      <c r="JH2" s="9" t="s">
        <v>105</v>
      </c>
      <c r="JI2" s="9"/>
      <c r="JJ2" s="9"/>
      <c r="JM2" s="4" t="s">
        <v>101</v>
      </c>
      <c r="JS2" s="9" t="s">
        <v>105</v>
      </c>
      <c r="JT2" s="9"/>
      <c r="JU2" s="9"/>
      <c r="JX2" s="4" t="s">
        <v>101</v>
      </c>
      <c r="KD2" s="9" t="s">
        <v>105</v>
      </c>
      <c r="KE2" s="9"/>
      <c r="KF2" s="9"/>
      <c r="KO2" s="9" t="s">
        <v>105</v>
      </c>
      <c r="KP2" s="9"/>
      <c r="KQ2" s="9"/>
      <c r="KZ2" s="9" t="s">
        <v>105</v>
      </c>
      <c r="LA2" s="9"/>
      <c r="LB2" s="9"/>
      <c r="LK2" s="9" t="s">
        <v>105</v>
      </c>
      <c r="LL2" s="9"/>
      <c r="LM2" s="9"/>
      <c r="LQ2" s="4" t="s">
        <v>101</v>
      </c>
      <c r="LV2" s="9" t="s">
        <v>105</v>
      </c>
      <c r="LW2" s="9"/>
      <c r="LX2" s="9"/>
      <c r="MG2" s="9" t="s">
        <v>105</v>
      </c>
      <c r="MH2" s="9"/>
      <c r="MI2" s="9"/>
      <c r="MR2" s="9" t="s">
        <v>105</v>
      </c>
      <c r="MS2" s="9"/>
      <c r="MT2" s="9"/>
      <c r="NC2" s="9" t="s">
        <v>105</v>
      </c>
      <c r="ND2" s="9"/>
      <c r="NE2" s="9"/>
      <c r="NI2" s="4" t="s">
        <v>101</v>
      </c>
      <c r="NN2" s="9" t="s">
        <v>105</v>
      </c>
      <c r="NO2" s="9"/>
      <c r="NP2" s="9"/>
      <c r="NS2" s="4" t="s">
        <v>101</v>
      </c>
      <c r="NY2" s="9" t="s">
        <v>105</v>
      </c>
      <c r="NZ2" s="9"/>
      <c r="OA2" s="9"/>
      <c r="OD2" s="4" t="s">
        <v>101</v>
      </c>
      <c r="OJ2" s="9" t="s">
        <v>105</v>
      </c>
      <c r="OK2" s="9"/>
      <c r="OL2" s="9"/>
      <c r="OO2" s="4" t="s">
        <v>101</v>
      </c>
      <c r="OU2" s="9" t="s">
        <v>105</v>
      </c>
      <c r="OV2" s="9"/>
      <c r="OW2" s="9"/>
      <c r="OZ2" s="4" t="s">
        <v>101</v>
      </c>
      <c r="PF2" s="9" t="s">
        <v>105</v>
      </c>
      <c r="PG2" s="9"/>
      <c r="PH2" s="9"/>
      <c r="PJ2" s="4" t="s">
        <v>101</v>
      </c>
      <c r="PQ2" s="9" t="s">
        <v>105</v>
      </c>
      <c r="PR2" s="9"/>
      <c r="PS2" s="9"/>
      <c r="PU2" s="4" t="s">
        <v>101</v>
      </c>
      <c r="QB2" s="9" t="s">
        <v>105</v>
      </c>
      <c r="QC2" s="9"/>
      <c r="QD2" s="9"/>
      <c r="QF2" s="4" t="s">
        <v>101</v>
      </c>
      <c r="QM2" s="9" t="s">
        <v>105</v>
      </c>
      <c r="QN2" s="9"/>
      <c r="QO2" s="9"/>
      <c r="QQ2" s="4" t="s">
        <v>101</v>
      </c>
      <c r="QX2" s="9" t="s">
        <v>105</v>
      </c>
      <c r="QY2" s="9"/>
      <c r="QZ2" s="9"/>
      <c r="RB2" s="4" t="s">
        <v>101</v>
      </c>
      <c r="RI2" s="9" t="s">
        <v>105</v>
      </c>
      <c r="RJ2" s="9"/>
      <c r="RK2" s="9"/>
      <c r="RM2" s="4" t="s">
        <v>101</v>
      </c>
      <c r="RT2" s="9" t="s">
        <v>105</v>
      </c>
      <c r="RU2" s="9"/>
      <c r="RV2" s="9"/>
      <c r="RX2" s="4" t="s">
        <v>101</v>
      </c>
      <c r="SE2" s="9" t="s">
        <v>105</v>
      </c>
      <c r="SF2" s="9"/>
      <c r="SG2" s="9"/>
      <c r="SI2" s="4" t="s">
        <v>101</v>
      </c>
      <c r="SP2" s="9" t="s">
        <v>105</v>
      </c>
      <c r="SQ2" s="9"/>
      <c r="SR2" s="9"/>
      <c r="ST2" s="4" t="s">
        <v>101</v>
      </c>
      <c r="TA2" s="9" t="s">
        <v>105</v>
      </c>
      <c r="TB2" s="9"/>
      <c r="TC2" s="9"/>
      <c r="TE2" s="4" t="s">
        <v>101</v>
      </c>
      <c r="TL2" s="9" t="s">
        <v>105</v>
      </c>
      <c r="TM2" s="9"/>
      <c r="TN2" s="9"/>
      <c r="TP2" s="4" t="s">
        <v>101</v>
      </c>
      <c r="TW2" s="9" t="s">
        <v>105</v>
      </c>
      <c r="TX2" s="9"/>
      <c r="TY2" s="9"/>
      <c r="UA2" s="4" t="s">
        <v>101</v>
      </c>
      <c r="UH2" s="9" t="s">
        <v>105</v>
      </c>
      <c r="UI2" s="9"/>
      <c r="UJ2" s="9"/>
      <c r="UL2" s="4" t="s">
        <v>101</v>
      </c>
      <c r="US2" s="9" t="s">
        <v>105</v>
      </c>
      <c r="UT2" s="9"/>
      <c r="UU2" s="9"/>
      <c r="UW2" s="4" t="s">
        <v>101</v>
      </c>
      <c r="VD2" s="9" t="s">
        <v>105</v>
      </c>
      <c r="VE2" s="9"/>
      <c r="VF2" s="9"/>
      <c r="VH2" s="4" t="s">
        <v>101</v>
      </c>
      <c r="VO2" s="9" t="s">
        <v>105</v>
      </c>
      <c r="VP2" s="9"/>
      <c r="VQ2" s="9"/>
      <c r="VS2" s="4" t="s">
        <v>101</v>
      </c>
      <c r="VZ2" s="9" t="s">
        <v>105</v>
      </c>
      <c r="WA2" s="9"/>
      <c r="WB2" s="9"/>
      <c r="WI2" s="8" t="s">
        <v>105</v>
      </c>
      <c r="WJ2" s="8"/>
      <c r="WQ2" s="8" t="s">
        <v>105</v>
      </c>
      <c r="WR2" s="8"/>
      <c r="WY2" s="8" t="s">
        <v>105</v>
      </c>
      <c r="WZ2" s="8"/>
      <c r="XG2" s="8" t="s">
        <v>105</v>
      </c>
      <c r="XH2" s="8"/>
      <c r="XK2" s="4" t="s">
        <v>101</v>
      </c>
      <c r="XO2" s="8" t="s">
        <v>105</v>
      </c>
      <c r="XP2" s="8"/>
      <c r="XW2" s="8" t="s">
        <v>105</v>
      </c>
      <c r="XX2" s="8"/>
      <c r="YE2" s="8" t="s">
        <v>105</v>
      </c>
      <c r="YF2" s="8"/>
      <c r="YM2" s="8" t="s">
        <v>105</v>
      </c>
      <c r="YN2" s="8"/>
      <c r="YU2" s="8" t="s">
        <v>105</v>
      </c>
      <c r="YV2" s="8"/>
      <c r="YY2" s="4" t="s">
        <v>101</v>
      </c>
      <c r="ZC2" s="8" t="s">
        <v>105</v>
      </c>
      <c r="ZD2" s="8"/>
      <c r="ZK2" s="8" t="s">
        <v>105</v>
      </c>
      <c r="ZL2" s="8"/>
      <c r="ZS2" s="8" t="s">
        <v>105</v>
      </c>
      <c r="ZT2" s="8"/>
      <c r="AAA2" s="8" t="s">
        <v>105</v>
      </c>
      <c r="AAB2" s="8"/>
      <c r="AAI2" s="8" t="s">
        <v>105</v>
      </c>
      <c r="AAJ2" s="8"/>
      <c r="AAQ2" s="8" t="s">
        <v>105</v>
      </c>
      <c r="AAR2" s="8"/>
      <c r="AAU2" s="4" t="s">
        <v>101</v>
      </c>
      <c r="AAY2" s="8" t="s">
        <v>105</v>
      </c>
      <c r="AAZ2" s="8"/>
      <c r="ABG2" s="8" t="s">
        <v>105</v>
      </c>
      <c r="ABH2" s="8"/>
      <c r="ABO2" s="8" t="s">
        <v>105</v>
      </c>
      <c r="ABP2" s="8"/>
      <c r="ABW2" s="8" t="s">
        <v>105</v>
      </c>
      <c r="ABX2" s="8"/>
      <c r="ACE2" s="8" t="s">
        <v>105</v>
      </c>
      <c r="ACF2" s="8"/>
      <c r="ACI2" s="4" t="s">
        <v>101</v>
      </c>
      <c r="ACM2" s="8" t="s">
        <v>105</v>
      </c>
      <c r="ACN2" s="8"/>
      <c r="ACU2" s="8" t="s">
        <v>105</v>
      </c>
      <c r="ACV2" s="8"/>
      <c r="ADC2" s="8" t="s">
        <v>105</v>
      </c>
      <c r="ADD2" s="8"/>
      <c r="ADK2" s="8" t="s">
        <v>105</v>
      </c>
      <c r="ADL2" s="8"/>
      <c r="ADS2" s="8" t="s">
        <v>105</v>
      </c>
      <c r="ADT2" s="8"/>
      <c r="ADW2" s="4" t="s">
        <v>101</v>
      </c>
      <c r="AEA2" s="8" t="s">
        <v>105</v>
      </c>
      <c r="AEB2" s="8"/>
      <c r="AED2" s="4" t="s">
        <v>101</v>
      </c>
      <c r="AEI2" s="8" t="s">
        <v>105</v>
      </c>
      <c r="AEJ2" s="8"/>
      <c r="AEL2" s="4" t="s">
        <v>101</v>
      </c>
      <c r="AEQ2" s="8" t="s">
        <v>105</v>
      </c>
      <c r="AER2" s="8"/>
      <c r="AET2" s="4" t="s">
        <v>101</v>
      </c>
      <c r="AEY2" s="8" t="s">
        <v>105</v>
      </c>
      <c r="AEZ2" s="8"/>
      <c r="AFB2" s="4" t="s">
        <v>101</v>
      </c>
      <c r="AFG2" s="8" t="s">
        <v>105</v>
      </c>
      <c r="AFH2" s="8"/>
      <c r="AFJ2" s="4" t="s">
        <v>101</v>
      </c>
      <c r="AFL2" s="8" t="s">
        <v>105</v>
      </c>
      <c r="AFM2" s="8"/>
    </row>
    <row r="3" customFormat="false" ht="12.8" hidden="false" customHeight="false" outlineLevel="0" collapsed="false">
      <c r="A3" s="10" t="n">
        <v>0.6</v>
      </c>
      <c r="C3" s="10" t="n">
        <v>0.6</v>
      </c>
      <c r="D3" s="10" t="n">
        <v>0.6</v>
      </c>
      <c r="E3" s="0" t="n">
        <v>0.1</v>
      </c>
      <c r="F3" s="0" t="n">
        <v>0.1</v>
      </c>
      <c r="G3" s="10" t="n">
        <v>0.6</v>
      </c>
      <c r="H3" s="10" t="n">
        <v>0.6</v>
      </c>
      <c r="I3" s="10" t="n">
        <v>0.6</v>
      </c>
      <c r="J3" s="10" t="n">
        <v>0.6</v>
      </c>
      <c r="K3" s="10" t="n">
        <v>0.6</v>
      </c>
      <c r="L3" s="10" t="n">
        <v>0.6</v>
      </c>
      <c r="M3" s="0" t="n">
        <v>0</v>
      </c>
      <c r="N3" s="5"/>
      <c r="O3" s="10" t="n">
        <v>0.6</v>
      </c>
      <c r="P3" s="10" t="n">
        <v>0.6</v>
      </c>
      <c r="Q3" s="5"/>
      <c r="S3" s="1" t="n">
        <f aca="false">MAX(A3:Q3)</f>
        <v>0.6</v>
      </c>
      <c r="U3" s="4" t="s">
        <v>106</v>
      </c>
      <c r="V3" s="0" t="n">
        <v>1</v>
      </c>
      <c r="W3" s="0" t="n">
        <v>1</v>
      </c>
      <c r="X3" s="0" t="n">
        <v>1</v>
      </c>
      <c r="Y3" s="0" t="n">
        <v>5</v>
      </c>
      <c r="Z3" s="0" t="n">
        <v>7</v>
      </c>
      <c r="AA3" s="0" t="n">
        <v>1</v>
      </c>
      <c r="AB3" s="0" t="n">
        <v>6</v>
      </c>
      <c r="AD3" s="10" t="n">
        <v>0.6</v>
      </c>
      <c r="AE3" s="0" t="n">
        <v>0</v>
      </c>
      <c r="AF3" s="10" t="n">
        <v>0.6</v>
      </c>
      <c r="AG3" s="0" t="n">
        <v>6</v>
      </c>
      <c r="AH3" s="0" t="n">
        <v>7</v>
      </c>
      <c r="AI3" s="0" t="n">
        <v>1</v>
      </c>
      <c r="AJ3" s="1" t="n">
        <f aca="false">IF(AND(AG3&lt;=AH3,AG3&lt;=AI3),AD3,IF(AH3&lt;=AI3,AE3,AF3))</f>
        <v>0.6</v>
      </c>
      <c r="AK3" s="2" t="n">
        <f aca="false">IF(AND(AG3&lt;=AH3,AG3&lt;=AI3),1,0)</f>
        <v>0</v>
      </c>
      <c r="AL3" s="2" t="n">
        <f aca="false">IF(AND(AG3&gt;AH3,AH3&lt;=AI3),1,0)</f>
        <v>0</v>
      </c>
      <c r="AM3" s="2" t="n">
        <f aca="false">IF(AND(AG3&gt;AI3,AH3&gt;AI3),1,0)</f>
        <v>1</v>
      </c>
      <c r="AO3" s="10" t="n">
        <v>0.6</v>
      </c>
      <c r="AP3" s="0" t="n">
        <v>0</v>
      </c>
      <c r="AQ3" s="10" t="n">
        <v>0.6</v>
      </c>
      <c r="AR3" s="0" t="n">
        <v>6</v>
      </c>
      <c r="AS3" s="0" t="n">
        <v>7</v>
      </c>
      <c r="AT3" s="0" t="n">
        <v>1</v>
      </c>
      <c r="AU3" s="1" t="n">
        <f aca="false">IF(AND(AR3&lt;=AS3,AR3&lt;=AT3),AO3,IF(AS3&lt;=AT3,AP3,AQ3))</f>
        <v>0.6</v>
      </c>
      <c r="AV3" s="2" t="n">
        <f aca="false">IF(AND(AR3&lt;=AS3,AR3&lt;=AT3),1,0)</f>
        <v>0</v>
      </c>
      <c r="AW3" s="2" t="n">
        <f aca="false">IF(AND(AR3&gt;AS3,AS3&lt;=AT3),1,0)</f>
        <v>0</v>
      </c>
      <c r="AX3" s="2" t="n">
        <f aca="false">IF(AND(AR3&gt;AT3,AS3&gt;AT3),1,0)</f>
        <v>1</v>
      </c>
      <c r="AZ3" s="10" t="n">
        <v>0.6</v>
      </c>
      <c r="BA3" s="0" t="n">
        <v>0</v>
      </c>
      <c r="BB3" s="10" t="n">
        <v>0.6</v>
      </c>
      <c r="BC3" s="0" t="n">
        <v>6</v>
      </c>
      <c r="BD3" s="0" t="n">
        <v>7</v>
      </c>
      <c r="BE3" s="0" t="n">
        <v>1</v>
      </c>
      <c r="BF3" s="1" t="n">
        <f aca="false">IF(AND(BC3&lt;=BD3,BC3&lt;=BE3),AZ3,IF(BD3&lt;=BE3,BA3,BB3))</f>
        <v>0.6</v>
      </c>
      <c r="BG3" s="2" t="n">
        <f aca="false">IF(AND(BC3&lt;=BD3,BC3&lt;=BE3),1,0)</f>
        <v>0</v>
      </c>
      <c r="BH3" s="2" t="n">
        <f aca="false">IF(AND(BC3&gt;BD3,BD3&lt;=BE3),1,0)</f>
        <v>0</v>
      </c>
      <c r="BI3" s="2" t="n">
        <f aca="false">IF(AND(BC3&gt;BE3,BD3&gt;BE3),1,0)</f>
        <v>1</v>
      </c>
      <c r="BK3" s="10" t="n">
        <v>0.6</v>
      </c>
      <c r="BL3" s="0" t="n">
        <v>0</v>
      </c>
      <c r="BM3" s="10" t="n">
        <v>0.6</v>
      </c>
      <c r="BN3" s="0" t="n">
        <v>6</v>
      </c>
      <c r="BO3" s="0" t="n">
        <v>7</v>
      </c>
      <c r="BP3" s="0" t="n">
        <v>1</v>
      </c>
      <c r="BQ3" s="1" t="n">
        <f aca="false">IF(AND(BN3&lt;=BO3,BN3&lt;=BP3),BK3,IF(BO3&lt;=BP3,BL3,BM3))</f>
        <v>0.6</v>
      </c>
      <c r="BR3" s="2" t="n">
        <f aca="false">IF(AND(BN3&lt;=BO3,BN3&lt;=BP3),1,0)</f>
        <v>0</v>
      </c>
      <c r="BS3" s="2" t="n">
        <f aca="false">IF(AND(BN3&gt;BO3,BO3&lt;=BP3),1,0)</f>
        <v>0</v>
      </c>
      <c r="BT3" s="2" t="n">
        <f aca="false">IF(AND(BN3&gt;BP3,BO3&gt;BP3),1,0)</f>
        <v>1</v>
      </c>
      <c r="BV3" s="10" t="n">
        <v>0.6</v>
      </c>
      <c r="BW3" s="10" t="n">
        <v>0.6</v>
      </c>
      <c r="BX3" s="10" t="n">
        <v>0.6</v>
      </c>
      <c r="BY3" s="0" t="n">
        <v>6</v>
      </c>
      <c r="BZ3" s="0" t="n">
        <v>1</v>
      </c>
      <c r="CA3" s="0" t="n">
        <v>1</v>
      </c>
      <c r="CB3" s="1" t="n">
        <f aca="false">IF(AND(BY3&lt;=BZ3,BY3&lt;=CA3),BV3,IF(BZ3&lt;=CA3,BW3,BX3))</f>
        <v>0.6</v>
      </c>
      <c r="CC3" s="2" t="n">
        <f aca="false">IF(AND(BY3&lt;=BZ3,BY3&lt;=CA3),1,0)</f>
        <v>0</v>
      </c>
      <c r="CD3" s="2" t="n">
        <f aca="false">IF(AND(BY3&gt;BZ3,BZ3&lt;=CA3),1,0)</f>
        <v>1</v>
      </c>
      <c r="CE3" s="2" t="n">
        <f aca="false">IF(AND(BY3&gt;CA3,BZ3&gt;CA3),1,0)</f>
        <v>0</v>
      </c>
      <c r="CG3" s="10" t="n">
        <v>0.6</v>
      </c>
      <c r="CH3" s="10" t="n">
        <v>0.6</v>
      </c>
      <c r="CI3" s="0" t="n">
        <v>0</v>
      </c>
      <c r="CJ3" s="0" t="n">
        <v>6</v>
      </c>
      <c r="CK3" s="0" t="n">
        <v>1</v>
      </c>
      <c r="CL3" s="0" t="n">
        <v>7</v>
      </c>
      <c r="CM3" s="1" t="n">
        <f aca="false">IF(AND(CJ3&lt;=CK3,CJ3&lt;=CL3),CG3,IF(CK3&lt;=CL3,CH3,CI3))</f>
        <v>0.6</v>
      </c>
      <c r="CN3" s="2" t="n">
        <f aca="false">IF(AND(CJ3&lt;=CK3,CJ3&lt;=CL3),1,0)</f>
        <v>0</v>
      </c>
      <c r="CO3" s="2" t="n">
        <f aca="false">IF(AND(CJ3&gt;CK3,CK3&lt;=CL3),1,0)</f>
        <v>1</v>
      </c>
      <c r="CP3" s="2" t="n">
        <f aca="false">IF(AND(CJ3&gt;CL3,CK3&gt;CL3),1,0)</f>
        <v>0</v>
      </c>
      <c r="CR3" s="10" t="n">
        <v>0.6</v>
      </c>
      <c r="CS3" s="10" t="n">
        <v>0.6</v>
      </c>
      <c r="CT3" s="10" t="n">
        <v>0.6</v>
      </c>
      <c r="CU3" s="0" t="n">
        <v>6</v>
      </c>
      <c r="CV3" s="0" t="n">
        <v>1</v>
      </c>
      <c r="CW3" s="0" t="n">
        <v>1</v>
      </c>
      <c r="CX3" s="1" t="n">
        <f aca="false">IF(AND(CU3&lt;=CV3,CU3&lt;=CW3),CR3,IF(CV3&lt;=CW3,CS3,CT3))</f>
        <v>0.6</v>
      </c>
      <c r="CY3" s="2" t="n">
        <f aca="false">IF(AND(CU3&lt;=CV3,CU3&lt;=CW3),1,0)</f>
        <v>0</v>
      </c>
      <c r="CZ3" s="2" t="n">
        <f aca="false">IF(AND(CU3&gt;CV3,CV3&lt;=CW3),1,0)</f>
        <v>1</v>
      </c>
      <c r="DA3" s="2" t="n">
        <f aca="false">IF(AND(CU3&gt;CW3,CV3&gt;CW3),1,0)</f>
        <v>0</v>
      </c>
      <c r="DB3" s="1"/>
      <c r="DC3" s="10" t="n">
        <v>0.6</v>
      </c>
      <c r="DD3" s="10" t="n">
        <v>0.6</v>
      </c>
      <c r="DE3" s="10" t="n">
        <v>0.6</v>
      </c>
      <c r="DF3" s="0" t="n">
        <v>6</v>
      </c>
      <c r="DG3" s="0" t="n">
        <v>1</v>
      </c>
      <c r="DH3" s="0" t="n">
        <v>1</v>
      </c>
      <c r="DI3" s="1" t="n">
        <f aca="false">IF(AND(DF3&lt;=DG3,DF3&lt;=DH3),DC3,IF(DG3&lt;=DH3,DD3,DE3))</f>
        <v>0.6</v>
      </c>
      <c r="DJ3" s="2" t="n">
        <f aca="false">IF(AND(DF3&lt;=DG3,DF3&lt;=DH3),1,0)</f>
        <v>0</v>
      </c>
      <c r="DK3" s="2" t="n">
        <f aca="false">IF(AND(DF3&gt;DG3,DG3&lt;=DH3),1,0)</f>
        <v>1</v>
      </c>
      <c r="DL3" s="2" t="n">
        <f aca="false">IF(AND(DF3&gt;DH3,DG3&gt;DH3),1,0)</f>
        <v>0</v>
      </c>
      <c r="DM3" s="1"/>
      <c r="DN3" s="10" t="n">
        <v>0.6</v>
      </c>
      <c r="DO3" s="10" t="n">
        <v>0.6</v>
      </c>
      <c r="DP3" s="10" t="n">
        <v>0.6</v>
      </c>
      <c r="DQ3" s="0" t="n">
        <v>6</v>
      </c>
      <c r="DR3" s="0" t="n">
        <v>1</v>
      </c>
      <c r="DS3" s="0" t="n">
        <v>1</v>
      </c>
      <c r="DT3" s="1" t="n">
        <f aca="false">IF(AND(DQ3&lt;=DR3,DQ3&lt;=DS3),DN3,IF(DR3&lt;=DS3,DO3,DP3))</f>
        <v>0.6</v>
      </c>
      <c r="DU3" s="2" t="n">
        <f aca="false">IF(AND(DQ3&lt;=DR3,DQ3&lt;=DS3),1,0)</f>
        <v>0</v>
      </c>
      <c r="DV3" s="2" t="n">
        <f aca="false">IF(AND(DQ3&gt;DR3,DR3&lt;=DS3),1,0)</f>
        <v>1</v>
      </c>
      <c r="DW3" s="2" t="n">
        <f aca="false">IF(AND(DQ3&gt;DS3,DR3&gt;DS3),1,0)</f>
        <v>0</v>
      </c>
      <c r="DX3" s="1"/>
      <c r="DY3" s="10" t="n">
        <v>0.6</v>
      </c>
      <c r="DZ3" s="10" t="n">
        <v>0.6</v>
      </c>
      <c r="EA3" s="0" t="n">
        <v>0</v>
      </c>
      <c r="EB3" s="0" t="n">
        <v>6</v>
      </c>
      <c r="EC3" s="0" t="n">
        <v>1</v>
      </c>
      <c r="ED3" s="0" t="n">
        <v>7</v>
      </c>
      <c r="EE3" s="1" t="n">
        <f aca="false">IF(AND(EB3&lt;=EC3,EB3&lt;=ED3),DY3,IF(EC3&lt;=ED3,DZ3,EA3))</f>
        <v>0.6</v>
      </c>
      <c r="EF3" s="2" t="n">
        <f aca="false">IF(AND(EB3&lt;=EC3,EB3&lt;=ED3),1,0)</f>
        <v>0</v>
      </c>
      <c r="EG3" s="2" t="n">
        <f aca="false">IF(AND(EB3&gt;EC3,EC3&lt;=ED3),1,0)</f>
        <v>1</v>
      </c>
      <c r="EH3" s="2" t="n">
        <f aca="false">IF(AND(EB3&gt;ED3,EC3&gt;ED3),1,0)</f>
        <v>0</v>
      </c>
      <c r="EI3" s="1"/>
      <c r="EJ3" s="10" t="n">
        <v>0.6</v>
      </c>
      <c r="EK3" s="10" t="n">
        <v>0.6</v>
      </c>
      <c r="EL3" s="10" t="n">
        <v>0.6</v>
      </c>
      <c r="EM3" s="0" t="n">
        <v>6</v>
      </c>
      <c r="EN3" s="0" t="n">
        <v>1</v>
      </c>
      <c r="EO3" s="0" t="n">
        <v>1</v>
      </c>
      <c r="EP3" s="1" t="n">
        <f aca="false">IF(AND(EM3&lt;=EN3,EM3&lt;=EO3),EJ3,IF(EN3&lt;=EO3,EK3,EL3))</f>
        <v>0.6</v>
      </c>
      <c r="EQ3" s="2" t="n">
        <f aca="false">IF(AND(EM3&lt;=EN3,EM3&lt;=EO3),1,0)</f>
        <v>0</v>
      </c>
      <c r="ER3" s="2" t="n">
        <f aca="false">IF(AND(EM3&gt;EN3,EN3&lt;=EO3),1,0)</f>
        <v>1</v>
      </c>
      <c r="ES3" s="2" t="n">
        <f aca="false">IF(AND(EM3&gt;EO3,EN3&gt;EO3),1,0)</f>
        <v>0</v>
      </c>
      <c r="ET3" s="1"/>
      <c r="EU3" s="10" t="n">
        <v>0.6</v>
      </c>
      <c r="EV3" s="10" t="n">
        <v>0.6</v>
      </c>
      <c r="EW3" s="10" t="n">
        <v>0.6</v>
      </c>
      <c r="EX3" s="0" t="n">
        <v>6</v>
      </c>
      <c r="EY3" s="0" t="n">
        <v>1</v>
      </c>
      <c r="EZ3" s="0" t="n">
        <v>1</v>
      </c>
      <c r="FA3" s="1" t="n">
        <f aca="false">IF(AND(EX3&lt;=EY3,EX3&lt;=EZ3),EU3,IF(EY3&lt;=EZ3,EV3,EW3))</f>
        <v>0.6</v>
      </c>
      <c r="FB3" s="2" t="n">
        <f aca="false">IF(AND(EX3&lt;=EY3,EX3&lt;=EZ3),1,0)</f>
        <v>0</v>
      </c>
      <c r="FC3" s="2" t="n">
        <f aca="false">IF(AND(EX3&gt;EY3,EY3&lt;=EZ3),1,0)</f>
        <v>1</v>
      </c>
      <c r="FD3" s="2" t="n">
        <f aca="false">IF(AND(EX3&gt;EZ3,EY3&gt;EZ3),1,0)</f>
        <v>0</v>
      </c>
      <c r="FE3" s="1"/>
      <c r="FF3" s="0" t="n">
        <v>0</v>
      </c>
      <c r="FG3" s="10" t="n">
        <v>0.6</v>
      </c>
      <c r="FH3" s="10" t="n">
        <v>0.6</v>
      </c>
      <c r="FI3" s="0" t="n">
        <v>7</v>
      </c>
      <c r="FJ3" s="0" t="n">
        <v>6</v>
      </c>
      <c r="FK3" s="0" t="n">
        <v>1</v>
      </c>
      <c r="FL3" s="1" t="n">
        <f aca="false">IF(AND(FI3&lt;=FJ3,FI3&lt;=FK3),FF3,IF(FJ3&lt;=FK3,FG3,FH3))</f>
        <v>0.6</v>
      </c>
      <c r="FM3" s="2" t="n">
        <f aca="false">IF(AND(FI3&lt;=FJ3,FI3&lt;=FK3),1,0)</f>
        <v>0</v>
      </c>
      <c r="FN3" s="2" t="n">
        <f aca="false">IF(AND(FI3&gt;FJ3,FJ3&lt;=FK3),1,0)</f>
        <v>0</v>
      </c>
      <c r="FO3" s="2" t="n">
        <f aca="false">IF(AND(FI3&gt;FK3,FJ3&gt;FK3),1,0)</f>
        <v>1</v>
      </c>
      <c r="FP3" s="1"/>
      <c r="FQ3" s="0" t="n">
        <v>0</v>
      </c>
      <c r="FR3" s="10" t="n">
        <v>0.6</v>
      </c>
      <c r="FS3" s="10" t="n">
        <v>0.6</v>
      </c>
      <c r="FT3" s="0" t="n">
        <v>7</v>
      </c>
      <c r="FU3" s="0" t="n">
        <v>6</v>
      </c>
      <c r="FV3" s="0" t="n">
        <v>1</v>
      </c>
      <c r="FW3" s="1" t="n">
        <f aca="false">IF(AND(FT3&lt;=FU3,FT3&lt;=FV3),FQ3,IF(FU3&lt;=FV3,FR3,FS3))</f>
        <v>0.6</v>
      </c>
      <c r="FX3" s="2" t="n">
        <f aca="false">IF(AND(FT3&lt;=FU3,FT3&lt;=FV3),1,0)</f>
        <v>0</v>
      </c>
      <c r="FY3" s="2" t="n">
        <f aca="false">IF(AND(FT3&gt;FU3,FU3&lt;=FV3),1,0)</f>
        <v>0</v>
      </c>
      <c r="FZ3" s="2" t="n">
        <f aca="false">IF(AND(FT3&gt;FV3,FU3&gt;FV3),1,0)</f>
        <v>1</v>
      </c>
      <c r="GA3" s="1"/>
      <c r="GB3" s="0" t="n">
        <v>0</v>
      </c>
      <c r="GC3" s="10" t="n">
        <v>0.6</v>
      </c>
      <c r="GD3" s="10" t="n">
        <v>0.6</v>
      </c>
      <c r="GE3" s="0" t="n">
        <v>7</v>
      </c>
      <c r="GF3" s="0" t="n">
        <v>6</v>
      </c>
      <c r="GG3" s="0" t="n">
        <v>1</v>
      </c>
      <c r="GH3" s="1" t="n">
        <f aca="false">IF(AND(GE3&lt;=GF3,GE3&lt;=GG3),GB3,IF(GF3&lt;=GG3,GC3,GD3))</f>
        <v>0.6</v>
      </c>
      <c r="GI3" s="2" t="n">
        <f aca="false">IF(AND(GE3&lt;=GF3,GE3&lt;=GG3),1,0)</f>
        <v>0</v>
      </c>
      <c r="GJ3" s="2" t="n">
        <f aca="false">IF(AND(GE3&gt;GF3,GF3&lt;=GG3),1,0)</f>
        <v>0</v>
      </c>
      <c r="GK3" s="2" t="n">
        <f aca="false">IF(AND(GE3&gt;GG3,GF3&gt;GG3),1,0)</f>
        <v>1</v>
      </c>
      <c r="GL3" s="1"/>
      <c r="GM3" s="0" t="n">
        <v>0</v>
      </c>
      <c r="GN3" s="10" t="n">
        <v>0.6</v>
      </c>
      <c r="GO3" s="10" t="n">
        <v>0.6</v>
      </c>
      <c r="GP3" s="0" t="n">
        <v>7</v>
      </c>
      <c r="GQ3" s="0" t="n">
        <v>6</v>
      </c>
      <c r="GR3" s="0" t="n">
        <v>1</v>
      </c>
      <c r="GS3" s="1" t="n">
        <f aca="false">IF(AND(GP3&lt;=GQ3,GP3&lt;=GR3),GM3,IF(GQ3&lt;=GR3,GN3,GO3))</f>
        <v>0.6</v>
      </c>
      <c r="GT3" s="2" t="n">
        <f aca="false">IF(AND(GP3&lt;=GQ3,GP3&lt;=GR3),1,0)</f>
        <v>0</v>
      </c>
      <c r="GU3" s="2" t="n">
        <f aca="false">IF(AND(GP3&gt;GQ3,GQ3&lt;=GR3),1,0)</f>
        <v>0</v>
      </c>
      <c r="GV3" s="2" t="n">
        <f aca="false">IF(AND(GP3&gt;GR3,GQ3&gt;GR3),1,0)</f>
        <v>1</v>
      </c>
      <c r="GW3" s="1"/>
      <c r="GX3" s="0" t="n">
        <v>0</v>
      </c>
      <c r="GY3" s="10" t="n">
        <v>0.6</v>
      </c>
      <c r="GZ3" s="10" t="n">
        <v>0.6</v>
      </c>
      <c r="HA3" s="0" t="n">
        <v>7</v>
      </c>
      <c r="HB3" s="0" t="n">
        <v>1</v>
      </c>
      <c r="HC3" s="0" t="n">
        <v>6</v>
      </c>
      <c r="HD3" s="1" t="n">
        <f aca="false">IF(AND(HA3&lt;=HB3,HA3&lt;=HC3),GX3,IF(HB3&lt;=HC3,GY3,GZ3))</f>
        <v>0.6</v>
      </c>
      <c r="HE3" s="2" t="n">
        <f aca="false">IF(AND(HA3&lt;=HB3,HA3&lt;=HC3),1,0)</f>
        <v>0</v>
      </c>
      <c r="HF3" s="2" t="n">
        <f aca="false">IF(AND(HA3&gt;HB3,HB3&lt;=HC3),1,0)</f>
        <v>1</v>
      </c>
      <c r="HG3" s="2" t="n">
        <f aca="false">IF(AND(HA3&gt;HC3,HB3&gt;HC3),1,0)</f>
        <v>0</v>
      </c>
      <c r="HH3" s="1"/>
      <c r="HI3" s="0" t="n">
        <v>0</v>
      </c>
      <c r="HJ3" s="10" t="n">
        <v>0.6</v>
      </c>
      <c r="HK3" s="10" t="n">
        <v>0.6</v>
      </c>
      <c r="HL3" s="0" t="n">
        <v>7</v>
      </c>
      <c r="HM3" s="0" t="n">
        <v>1</v>
      </c>
      <c r="HN3" s="0" t="n">
        <v>1</v>
      </c>
      <c r="HO3" s="1" t="n">
        <f aca="false">IF(AND(HL3&lt;=HM3,HL3&lt;=HN3),HI3,IF(HM3&lt;=HN3,HJ3,HK3))</f>
        <v>0.6</v>
      </c>
      <c r="HP3" s="2" t="n">
        <f aca="false">IF(AND(HL3&lt;=HM3,HL3&lt;=HN3),1,0)</f>
        <v>0</v>
      </c>
      <c r="HQ3" s="2" t="n">
        <f aca="false">IF(AND(HL3&gt;HM3,HM3&lt;=HN3),1,0)</f>
        <v>1</v>
      </c>
      <c r="HR3" s="2" t="n">
        <f aca="false">IF(AND(HL3&gt;HN3,HM3&gt;HN3),1,0)</f>
        <v>0</v>
      </c>
      <c r="HT3" s="0" t="n">
        <v>0</v>
      </c>
      <c r="HU3" s="10" t="n">
        <v>0.6</v>
      </c>
      <c r="HV3" s="10" t="n">
        <v>0.6</v>
      </c>
      <c r="HW3" s="0" t="n">
        <v>7</v>
      </c>
      <c r="HX3" s="0" t="n">
        <v>1</v>
      </c>
      <c r="HY3" s="0" t="n">
        <v>1</v>
      </c>
      <c r="HZ3" s="1" t="n">
        <f aca="false">IF(AND(HW3&lt;=HX3,HW3&lt;=HY3),HT3,IF(HX3&lt;=HY3,HU3,HV3))</f>
        <v>0.6</v>
      </c>
      <c r="IA3" s="2" t="n">
        <f aca="false">IF(AND(HW3&lt;=HX3,HW3&lt;=HY3),1,0)</f>
        <v>0</v>
      </c>
      <c r="IB3" s="2" t="n">
        <f aca="false">IF(AND(HW3&gt;HX3,HX3&lt;=HY3),1,0)</f>
        <v>1</v>
      </c>
      <c r="IC3" s="2" t="n">
        <f aca="false">IF(AND(HW3&gt;HY3,HX3&gt;HY3),1,0)</f>
        <v>0</v>
      </c>
      <c r="IE3" s="0" t="n">
        <v>0</v>
      </c>
      <c r="IF3" s="10" t="n">
        <v>0.6</v>
      </c>
      <c r="IG3" s="10" t="n">
        <v>0.6</v>
      </c>
      <c r="IH3" s="0" t="n">
        <v>7</v>
      </c>
      <c r="II3" s="0" t="n">
        <v>1</v>
      </c>
      <c r="IJ3" s="0" t="n">
        <v>1</v>
      </c>
      <c r="IK3" s="1" t="n">
        <f aca="false">IF(AND(IH3&lt;=II3,IH3&lt;=IJ3),IE3,IF(II3&lt;=IJ3,IF3,IG3))</f>
        <v>0.6</v>
      </c>
      <c r="IL3" s="2" t="n">
        <f aca="false">IF(AND(IH3&lt;=II3,IH3&lt;=IJ3),1,0)</f>
        <v>0</v>
      </c>
      <c r="IM3" s="2" t="n">
        <f aca="false">IF(AND(IH3&gt;II3,II3&lt;=IJ3),1,0)</f>
        <v>1</v>
      </c>
      <c r="IN3" s="2" t="n">
        <f aca="false">IF(AND(IH3&gt;IJ3,II3&gt;IJ3),1,0)</f>
        <v>0</v>
      </c>
      <c r="IP3" s="0" t="n">
        <v>0</v>
      </c>
      <c r="IQ3" s="10" t="n">
        <v>0.6</v>
      </c>
      <c r="IR3" s="10" t="n">
        <v>0.6</v>
      </c>
      <c r="IS3" s="0" t="n">
        <v>7</v>
      </c>
      <c r="IT3" s="0" t="n">
        <v>1</v>
      </c>
      <c r="IU3" s="0" t="n">
        <v>6</v>
      </c>
      <c r="IV3" s="1" t="n">
        <f aca="false">IF(AND(IS3&lt;=IT3,IS3&lt;=IU3),IP3,IF(IT3&lt;=IU3,IQ3,IR3))</f>
        <v>0.6</v>
      </c>
      <c r="IW3" s="2" t="n">
        <f aca="false">IF(AND(IS3&lt;=IT3,IS3&lt;=IU3),1,0)</f>
        <v>0</v>
      </c>
      <c r="IX3" s="2" t="n">
        <f aca="false">IF(AND(IS3&gt;IT3,IT3&lt;=IU3),1,0)</f>
        <v>1</v>
      </c>
      <c r="IY3" s="2" t="n">
        <f aca="false">IF(AND(IS3&gt;IU3,IT3&gt;IU3),1,0)</f>
        <v>0</v>
      </c>
      <c r="JA3" s="0" t="n">
        <v>0</v>
      </c>
      <c r="JB3" s="10" t="n">
        <v>0.6</v>
      </c>
      <c r="JC3" s="10" t="n">
        <v>0.6</v>
      </c>
      <c r="JD3" s="0" t="n">
        <v>7</v>
      </c>
      <c r="JE3" s="0" t="n">
        <v>1</v>
      </c>
      <c r="JF3" s="0" t="n">
        <v>1</v>
      </c>
      <c r="JG3" s="1" t="n">
        <f aca="false">IF(AND(JD3&lt;=JE3,JD3&lt;=JF3),JA3,IF(JE3&lt;=JF3,JB3,JC3))</f>
        <v>0.6</v>
      </c>
      <c r="JH3" s="2" t="n">
        <f aca="false">IF(AND(JD3&lt;=JE3,JD3&lt;=JF3),1,0)</f>
        <v>0</v>
      </c>
      <c r="JI3" s="2" t="n">
        <f aca="false">IF(AND(JD3&gt;JE3,JE3&lt;=JF3),1,0)</f>
        <v>1</v>
      </c>
      <c r="JJ3" s="2" t="n">
        <f aca="false">IF(AND(JD3&gt;JF3,JE3&gt;JF3),1,0)</f>
        <v>0</v>
      </c>
      <c r="JK3" s="1"/>
      <c r="JL3" s="0" t="n">
        <v>0</v>
      </c>
      <c r="JM3" s="10" t="n">
        <v>0.6</v>
      </c>
      <c r="JN3" s="10" t="n">
        <v>0.6</v>
      </c>
      <c r="JO3" s="0" t="n">
        <v>7</v>
      </c>
      <c r="JP3" s="0" t="n">
        <v>1</v>
      </c>
      <c r="JQ3" s="0" t="n">
        <v>1</v>
      </c>
      <c r="JR3" s="1" t="n">
        <f aca="false">IF(AND(JO3&lt;=JP3,JO3&lt;=JQ3),JL3,IF(JP3&lt;=JQ3,JM3,JN3))</f>
        <v>0.6</v>
      </c>
      <c r="JS3" s="2" t="n">
        <f aca="false">IF(AND(JO3&lt;=JP3,JO3&lt;=JQ3),1,0)</f>
        <v>0</v>
      </c>
      <c r="JT3" s="2" t="n">
        <f aca="false">IF(AND(JO3&gt;JP3,JP3&lt;=JQ3),1,0)</f>
        <v>1</v>
      </c>
      <c r="JU3" s="2" t="n">
        <f aca="false">IF(AND(JO3&gt;JQ3,JP3&gt;JQ3),1,0)</f>
        <v>0</v>
      </c>
      <c r="JV3" s="1"/>
      <c r="JW3" s="0" t="n">
        <v>0</v>
      </c>
      <c r="JX3" s="10" t="n">
        <v>0.6</v>
      </c>
      <c r="JY3" s="10" t="n">
        <v>0.6</v>
      </c>
      <c r="JZ3" s="0" t="n">
        <v>7</v>
      </c>
      <c r="KA3" s="0" t="n">
        <v>1</v>
      </c>
      <c r="KB3" s="0" t="n">
        <v>1</v>
      </c>
      <c r="KC3" s="1" t="n">
        <f aca="false">IF(AND(JZ3&lt;=KA3,JZ3&lt;=KB3),JW3,IF(KA3&lt;=KB3,JX3,JY3))</f>
        <v>0.6</v>
      </c>
      <c r="KD3" s="2" t="n">
        <f aca="false">IF(AND(JZ3&lt;=KA3,JZ3&lt;=KB3),1,0)</f>
        <v>0</v>
      </c>
      <c r="KE3" s="2" t="n">
        <f aca="false">IF(AND(JZ3&gt;KA3,KA3&lt;=KB3),1,0)</f>
        <v>1</v>
      </c>
      <c r="KF3" s="2" t="n">
        <f aca="false">IF(AND(JZ3&gt;KB3,KA3&gt;KB3),1,0)</f>
        <v>0</v>
      </c>
      <c r="KG3" s="1"/>
      <c r="KH3" s="10" t="n">
        <v>0.6</v>
      </c>
      <c r="KI3" s="10" t="n">
        <v>0.6</v>
      </c>
      <c r="KJ3" s="10" t="n">
        <v>0.6</v>
      </c>
      <c r="KK3" s="0" t="n">
        <v>1</v>
      </c>
      <c r="KL3" s="0" t="n">
        <v>6</v>
      </c>
      <c r="KM3" s="0" t="n">
        <v>1</v>
      </c>
      <c r="KN3" s="1" t="n">
        <f aca="false">IF(AND(KK3&lt;=KL3,KK3&lt;=KM3),KH3,IF(KL3&lt;=KM3,KI3,KJ3))</f>
        <v>0.6</v>
      </c>
      <c r="KO3" s="2" t="n">
        <f aca="false">IF(AND(KK3&lt;=KL3,KK3&lt;=KM3),1,0)</f>
        <v>1</v>
      </c>
      <c r="KP3" s="2" t="n">
        <f aca="false">IF(AND(KK3&gt;KL3,KL3&lt;=KM3),1,0)</f>
        <v>0</v>
      </c>
      <c r="KQ3" s="2" t="n">
        <f aca="false">IF(AND(KK3&gt;KM3,KL3&gt;KM3),1,0)</f>
        <v>0</v>
      </c>
      <c r="KR3" s="1"/>
      <c r="KS3" s="10" t="n">
        <v>0.6</v>
      </c>
      <c r="KT3" s="10" t="n">
        <v>0.6</v>
      </c>
      <c r="KU3" s="0" t="n">
        <v>0</v>
      </c>
      <c r="KV3" s="0" t="n">
        <v>1</v>
      </c>
      <c r="KW3" s="0" t="n">
        <v>6</v>
      </c>
      <c r="KX3" s="0" t="n">
        <v>7</v>
      </c>
      <c r="KY3" s="1" t="n">
        <f aca="false">IF(AND(KV3&lt;=KW3,KV3&lt;=KX3),KS3,IF(KW3&lt;=KX3,KT3,KU3))</f>
        <v>0.6</v>
      </c>
      <c r="KZ3" s="2" t="n">
        <f aca="false">IF(AND(KV3&lt;=KW3,KV3&lt;=KX3),1,0)</f>
        <v>1</v>
      </c>
      <c r="LA3" s="2" t="n">
        <f aca="false">IF(AND(KV3&gt;KW3,KW3&lt;=KX3),1,0)</f>
        <v>0</v>
      </c>
      <c r="LB3" s="2" t="n">
        <f aca="false">IF(AND(KV3&gt;KX3,KW3&gt;KX3),1,0)</f>
        <v>0</v>
      </c>
      <c r="LC3" s="1"/>
      <c r="LD3" s="10" t="n">
        <v>0.6</v>
      </c>
      <c r="LE3" s="10" t="n">
        <v>0.6</v>
      </c>
      <c r="LF3" s="10" t="n">
        <v>0.6</v>
      </c>
      <c r="LG3" s="0" t="n">
        <v>1</v>
      </c>
      <c r="LH3" s="0" t="n">
        <v>6</v>
      </c>
      <c r="LI3" s="0" t="n">
        <v>1</v>
      </c>
      <c r="LJ3" s="1" t="n">
        <f aca="false">IF(AND(LG3&lt;=LH3,LG3&lt;=LI3),LD3,IF(LH3&lt;=LI3,LE3,LF3))</f>
        <v>0.6</v>
      </c>
      <c r="LK3" s="2" t="n">
        <f aca="false">IF(AND(LG3&lt;=LH3,LG3&lt;=LI3),1,0)</f>
        <v>1</v>
      </c>
      <c r="LL3" s="2" t="n">
        <f aca="false">IF(AND(LG3&gt;LH3,LH3&lt;=LI3),1,0)</f>
        <v>0</v>
      </c>
      <c r="LM3" s="2" t="n">
        <f aca="false">IF(AND(LG3&gt;LI3,LH3&gt;LI3),1,0)</f>
        <v>0</v>
      </c>
      <c r="LN3" s="1"/>
      <c r="LO3" s="10" t="n">
        <v>0.6</v>
      </c>
      <c r="LP3" s="10" t="n">
        <v>0.6</v>
      </c>
      <c r="LQ3" s="10" t="n">
        <v>0.6</v>
      </c>
      <c r="LR3" s="0" t="n">
        <v>1</v>
      </c>
      <c r="LS3" s="0" t="n">
        <v>6</v>
      </c>
      <c r="LT3" s="0" t="n">
        <v>1</v>
      </c>
      <c r="LU3" s="1" t="n">
        <f aca="false">IF(AND(LR3&lt;=LS3,LR3&lt;=LT3),LO3,IF(LS3&lt;=LT3,LP3,LQ3))</f>
        <v>0.6</v>
      </c>
      <c r="LV3" s="2" t="n">
        <f aca="false">IF(AND(LR3&lt;=LS3,LR3&lt;=LT3),1,0)</f>
        <v>1</v>
      </c>
      <c r="LW3" s="2" t="n">
        <f aca="false">IF(AND(LR3&gt;LS3,LS3&lt;=LT3),1,0)</f>
        <v>0</v>
      </c>
      <c r="LX3" s="2" t="n">
        <f aca="false">IF(AND(LR3&gt;LT3,LS3&gt;LT3),1,0)</f>
        <v>0</v>
      </c>
      <c r="LY3" s="1"/>
      <c r="LZ3" s="10" t="n">
        <v>0.6</v>
      </c>
      <c r="MA3" s="0" t="n">
        <v>0</v>
      </c>
      <c r="MB3" s="10" t="n">
        <v>0.6</v>
      </c>
      <c r="MC3" s="0" t="n">
        <v>1</v>
      </c>
      <c r="MD3" s="0" t="n">
        <v>7</v>
      </c>
      <c r="ME3" s="0" t="n">
        <v>6</v>
      </c>
      <c r="MF3" s="1" t="n">
        <f aca="false">IF(AND(MC3&lt;=MD3,MC3&lt;=ME3),LZ3,IF(MD3&lt;=ME3,MA3,MB3))</f>
        <v>0.6</v>
      </c>
      <c r="MG3" s="2" t="n">
        <f aca="false">IF(AND(MC3&lt;=MD3,MC3&lt;=ME3),1,0)</f>
        <v>1</v>
      </c>
      <c r="MH3" s="2" t="n">
        <f aca="false">IF(AND(MC3&gt;MD3,MD3&lt;=ME3),1,0)</f>
        <v>0</v>
      </c>
      <c r="MI3" s="2" t="n">
        <f aca="false">IF(AND(MC3&gt;ME3,MD3&gt;ME3),1,0)</f>
        <v>0</v>
      </c>
      <c r="MJ3" s="1"/>
      <c r="MK3" s="10" t="n">
        <v>0.6</v>
      </c>
      <c r="ML3" s="0" t="n">
        <v>0</v>
      </c>
      <c r="MM3" s="10" t="n">
        <v>0.6</v>
      </c>
      <c r="MN3" s="0" t="n">
        <v>1</v>
      </c>
      <c r="MO3" s="0" t="n">
        <v>7</v>
      </c>
      <c r="MP3" s="0" t="n">
        <v>1</v>
      </c>
      <c r="MQ3" s="1" t="n">
        <f aca="false">IF(AND(MN3&lt;=MO3,MN3&lt;=MP3),MK3,IF(MO3&lt;=MP3,ML3,MM3))</f>
        <v>0.6</v>
      </c>
      <c r="MR3" s="2" t="n">
        <f aca="false">IF(AND(MN3&lt;=MO3,MN3&lt;=MP3),1,0)</f>
        <v>1</v>
      </c>
      <c r="MS3" s="2" t="n">
        <f aca="false">IF(AND(MN3&gt;MO3,MO3&lt;=MP3),1,0)</f>
        <v>0</v>
      </c>
      <c r="MT3" s="2" t="n">
        <f aca="false">IF(AND(MN3&gt;MP3,MO3&gt;MP3),1,0)</f>
        <v>0</v>
      </c>
      <c r="MU3" s="1"/>
      <c r="MV3" s="10" t="n">
        <v>0.6</v>
      </c>
      <c r="MW3" s="0" t="n">
        <v>0</v>
      </c>
      <c r="MX3" s="10" t="n">
        <v>0.6</v>
      </c>
      <c r="MY3" s="0" t="n">
        <v>1</v>
      </c>
      <c r="MZ3" s="0" t="n">
        <v>7</v>
      </c>
      <c r="NA3" s="0" t="n">
        <v>1</v>
      </c>
      <c r="NB3" s="1" t="n">
        <f aca="false">IF(AND(MY3&lt;=MZ3,MY3&lt;=NA3),MV3,IF(MZ3&lt;=NA3,MW3,MX3))</f>
        <v>0.6</v>
      </c>
      <c r="NC3" s="2" t="n">
        <f aca="false">IF(AND(MY3&lt;=MZ3,MY3&lt;=NA3),1,0)</f>
        <v>1</v>
      </c>
      <c r="ND3" s="2" t="n">
        <f aca="false">IF(AND(MY3&gt;MZ3,MZ3&lt;=NA3),1,0)</f>
        <v>0</v>
      </c>
      <c r="NE3" s="2" t="n">
        <f aca="false">IF(AND(MY3&gt;NA3,MZ3&gt;NA3),1,0)</f>
        <v>0</v>
      </c>
      <c r="NF3" s="1"/>
      <c r="NG3" s="10" t="n">
        <v>0.6</v>
      </c>
      <c r="NH3" s="0" t="n">
        <v>0</v>
      </c>
      <c r="NI3" s="10" t="n">
        <v>0.6</v>
      </c>
      <c r="NJ3" s="0" t="n">
        <v>1</v>
      </c>
      <c r="NK3" s="0" t="n">
        <v>7</v>
      </c>
      <c r="NL3" s="0" t="n">
        <v>1</v>
      </c>
      <c r="NM3" s="1" t="n">
        <f aca="false">IF(AND(NJ3&lt;=NK3,NJ3&lt;=NL3),NG3,IF(NK3&lt;=NL3,NH3,NI3))</f>
        <v>0.6</v>
      </c>
      <c r="NN3" s="2" t="n">
        <f aca="false">IF(AND(NJ3&lt;=NK3,NJ3&lt;=NL3),1,0)</f>
        <v>1</v>
      </c>
      <c r="NO3" s="2" t="n">
        <f aca="false">IF(AND(NJ3&gt;NK3,NK3&lt;=NL3),1,0)</f>
        <v>0</v>
      </c>
      <c r="NP3" s="2" t="n">
        <f aca="false">IF(AND(NJ3&gt;NL3,NK3&gt;NL3),1,0)</f>
        <v>0</v>
      </c>
      <c r="NQ3" s="1"/>
      <c r="NR3" s="10" t="n">
        <v>0.6</v>
      </c>
      <c r="NS3" s="10" t="n">
        <v>0.6</v>
      </c>
      <c r="NT3" s="10" t="n">
        <v>0.6</v>
      </c>
      <c r="NU3" s="0" t="n">
        <v>1</v>
      </c>
      <c r="NV3" s="0" t="n">
        <v>1</v>
      </c>
      <c r="NW3" s="0" t="n">
        <v>6</v>
      </c>
      <c r="NX3" s="1" t="n">
        <f aca="false">IF(AND(NU3&lt;=NV3,NU3&lt;=NW3),NR3,IF(NV3&lt;=NW3,NS3,NT3))</f>
        <v>0.6</v>
      </c>
      <c r="NY3" s="2" t="n">
        <f aca="false">IF(AND(NU3&lt;=NV3,NU3&lt;=NW3),1,0)</f>
        <v>1</v>
      </c>
      <c r="NZ3" s="2" t="n">
        <f aca="false">IF(AND(NU3&gt;NV3,NV3&lt;=NW3),1,0)</f>
        <v>0</v>
      </c>
      <c r="OA3" s="2" t="n">
        <f aca="false">IF(AND(NU3&gt;NW3,NV3&gt;NW3),1,0)</f>
        <v>0</v>
      </c>
      <c r="OB3" s="1"/>
      <c r="OC3" s="10" t="n">
        <v>0.6</v>
      </c>
      <c r="OD3" s="10" t="n">
        <v>0.6</v>
      </c>
      <c r="OE3" s="10" t="n">
        <v>0.6</v>
      </c>
      <c r="OF3" s="0" t="n">
        <v>1</v>
      </c>
      <c r="OG3" s="0" t="n">
        <v>1</v>
      </c>
      <c r="OH3" s="0" t="n">
        <v>1</v>
      </c>
      <c r="OI3" s="1" t="n">
        <f aca="false">IF(AND(OF3&lt;=OG3,OF3&lt;=OH3),OC3,IF(OG3&lt;=OH3,OD3,OE3))</f>
        <v>0.6</v>
      </c>
      <c r="OJ3" s="2" t="n">
        <f aca="false">IF(AND(OF3&lt;=OG3,OF3&lt;=OH3),1,0)</f>
        <v>1</v>
      </c>
      <c r="OK3" s="2" t="n">
        <f aca="false">IF(AND(OF3&gt;OG3,OG3&lt;=OH3),1,0)</f>
        <v>0</v>
      </c>
      <c r="OL3" s="2" t="n">
        <f aca="false">IF(AND(OF3&gt;OH3,OG3&gt;OH3),1,0)</f>
        <v>0</v>
      </c>
      <c r="OM3" s="1"/>
      <c r="ON3" s="10" t="n">
        <v>0.6</v>
      </c>
      <c r="OO3" s="10" t="n">
        <v>0.6</v>
      </c>
      <c r="OP3" s="0" t="n">
        <v>0</v>
      </c>
      <c r="OQ3" s="0" t="n">
        <v>1</v>
      </c>
      <c r="OR3" s="0" t="n">
        <v>1</v>
      </c>
      <c r="OS3" s="0" t="n">
        <v>7</v>
      </c>
      <c r="OT3" s="1" t="n">
        <f aca="false">IF(AND(OQ3&lt;=OR3,OQ3&lt;=OS3),ON3,IF(OR3&lt;=OS3,OO3,OP3))</f>
        <v>0.6</v>
      </c>
      <c r="OU3" s="2" t="n">
        <f aca="false">IF(AND(OQ3&lt;=OR3,OQ3&lt;=OS3),1,0)</f>
        <v>1</v>
      </c>
      <c r="OV3" s="2" t="n">
        <f aca="false">IF(AND(OQ3&gt;OR3,OR3&lt;=OS3),1,0)</f>
        <v>0</v>
      </c>
      <c r="OW3" s="2" t="n">
        <f aca="false">IF(AND(OQ3&gt;OS3,OR3&gt;OS3),1,0)</f>
        <v>0</v>
      </c>
      <c r="OX3" s="1"/>
      <c r="OY3" s="10" t="n">
        <v>0.6</v>
      </c>
      <c r="OZ3" s="10" t="n">
        <v>0.6</v>
      </c>
      <c r="PA3" s="10" t="n">
        <v>0.6</v>
      </c>
      <c r="PB3" s="0" t="n">
        <v>1</v>
      </c>
      <c r="PC3" s="0" t="n">
        <v>1</v>
      </c>
      <c r="PD3" s="0" t="n">
        <v>1</v>
      </c>
      <c r="PE3" s="1" t="n">
        <f aca="false">IF(AND(PB3&lt;=PC3,PB3&lt;=PD3),OY3,IF(PC3&lt;=PD3,OZ3,PA3))</f>
        <v>0.6</v>
      </c>
      <c r="PF3" s="2" t="n">
        <f aca="false">IF(AND(PB3&lt;=PC3,PB3&lt;=PD3),1,0)</f>
        <v>1</v>
      </c>
      <c r="PG3" s="2" t="n">
        <f aca="false">IF(AND(PB3&gt;PC3,PC3&lt;=PD3),1,0)</f>
        <v>0</v>
      </c>
      <c r="PH3" s="2" t="n">
        <f aca="false">IF(AND(PB3&gt;PD3,PC3&gt;PD3),1,0)</f>
        <v>0</v>
      </c>
      <c r="PI3" s="1"/>
      <c r="PJ3" s="10" t="n">
        <v>0.6</v>
      </c>
      <c r="PK3" s="10" t="n">
        <v>0.6</v>
      </c>
      <c r="PL3" s="10" t="n">
        <v>0.6</v>
      </c>
      <c r="PM3" s="0" t="n">
        <v>1</v>
      </c>
      <c r="PN3" s="0" t="n">
        <v>6</v>
      </c>
      <c r="PO3" s="0" t="n">
        <v>1</v>
      </c>
      <c r="PP3" s="1" t="n">
        <f aca="false">IF(AND(PM3&lt;=PN3,PM3&lt;=PO3),PJ3,IF(PN3&lt;=PO3,PK3,PL3))</f>
        <v>0.6</v>
      </c>
      <c r="PQ3" s="2" t="n">
        <f aca="false">IF(AND(PM3&lt;=PN3,PM3&lt;=PO3),1,0)</f>
        <v>1</v>
      </c>
      <c r="PR3" s="2" t="n">
        <f aca="false">IF(AND(PM3&gt;PN3,PN3&lt;=PO3),1,0)</f>
        <v>0</v>
      </c>
      <c r="PS3" s="2" t="n">
        <f aca="false">IF(AND(PM3&gt;PO3,PN3&gt;PO3),1,0)</f>
        <v>0</v>
      </c>
      <c r="PT3" s="1"/>
      <c r="PU3" s="10" t="n">
        <v>0.6</v>
      </c>
      <c r="PV3" s="10" t="n">
        <v>0.6</v>
      </c>
      <c r="PW3" s="0" t="n">
        <v>0</v>
      </c>
      <c r="PX3" s="0" t="n">
        <v>1</v>
      </c>
      <c r="PY3" s="0" t="n">
        <v>6</v>
      </c>
      <c r="PZ3" s="0" t="n">
        <v>7</v>
      </c>
      <c r="QA3" s="1" t="n">
        <f aca="false">IF(AND(PX3&lt;=PY3,PX3&lt;=PZ3),PU3,IF(PY3&lt;=PZ3,PV3,PW3))</f>
        <v>0.6</v>
      </c>
      <c r="QB3" s="2" t="n">
        <f aca="false">IF(AND(PX3&lt;=PY3,PX3&lt;=PZ3),1,0)</f>
        <v>1</v>
      </c>
      <c r="QC3" s="2" t="n">
        <f aca="false">IF(AND(PX3&gt;PY3,PY3&lt;=PZ3),1,0)</f>
        <v>0</v>
      </c>
      <c r="QD3" s="2" t="n">
        <f aca="false">IF(AND(PX3&gt;PZ3,PY3&gt;PZ3),1,0)</f>
        <v>0</v>
      </c>
      <c r="QE3" s="1"/>
      <c r="QF3" s="10" t="n">
        <v>0.6</v>
      </c>
      <c r="QG3" s="10" t="n">
        <v>0.6</v>
      </c>
      <c r="QH3" s="10" t="n">
        <v>0.6</v>
      </c>
      <c r="QI3" s="0" t="n">
        <v>1</v>
      </c>
      <c r="QJ3" s="0" t="n">
        <v>6</v>
      </c>
      <c r="QK3" s="0" t="n">
        <v>1</v>
      </c>
      <c r="QL3" s="1" t="n">
        <f aca="false">IF(AND(QI3&lt;=QJ3,QI3&lt;=QK3),QF3,IF(QJ3&lt;=QK3,QG3,QH3))</f>
        <v>0.6</v>
      </c>
      <c r="QM3" s="2" t="n">
        <f aca="false">IF(AND(QI3&lt;=QJ3,QI3&lt;=QK3),1,0)</f>
        <v>1</v>
      </c>
      <c r="QN3" s="2" t="n">
        <f aca="false">IF(AND(QI3&gt;QJ3,QJ3&lt;=QK3),1,0)</f>
        <v>0</v>
      </c>
      <c r="QO3" s="2" t="n">
        <f aca="false">IF(AND(QI3&gt;QK3,QJ3&gt;QK3),1,0)</f>
        <v>0</v>
      </c>
      <c r="QP3" s="1"/>
      <c r="QQ3" s="10" t="n">
        <v>0.6</v>
      </c>
      <c r="QR3" s="10" t="n">
        <v>0.6</v>
      </c>
      <c r="QS3" s="10" t="n">
        <v>0.6</v>
      </c>
      <c r="QT3" s="0" t="n">
        <v>1</v>
      </c>
      <c r="QU3" s="0" t="n">
        <v>6</v>
      </c>
      <c r="QV3" s="0" t="n">
        <v>1</v>
      </c>
      <c r="QW3" s="1" t="n">
        <f aca="false">IF(AND(QT3&lt;=QU3,QT3&lt;=QV3),QQ3,IF(QU3&lt;=QV3,QR3,QS3))</f>
        <v>0.6</v>
      </c>
      <c r="QX3" s="2" t="n">
        <f aca="false">IF(AND(QT3&lt;=QU3,QT3&lt;=QV3),1,0)</f>
        <v>1</v>
      </c>
      <c r="QY3" s="2" t="n">
        <f aca="false">IF(AND(QT3&gt;QU3,QU3&lt;=QV3),1,0)</f>
        <v>0</v>
      </c>
      <c r="QZ3" s="2" t="n">
        <f aca="false">IF(AND(QT3&gt;QV3,QU3&gt;QV3),1,0)</f>
        <v>0</v>
      </c>
      <c r="RA3" s="1"/>
      <c r="RB3" s="10" t="n">
        <v>0.6</v>
      </c>
      <c r="RC3" s="10" t="n">
        <v>0.6</v>
      </c>
      <c r="RD3" s="10" t="n">
        <v>0.6</v>
      </c>
      <c r="RE3" s="0" t="n">
        <v>1</v>
      </c>
      <c r="RF3" s="0" t="n">
        <v>1</v>
      </c>
      <c r="RG3" s="0" t="n">
        <v>6</v>
      </c>
      <c r="RH3" s="1" t="n">
        <f aca="false">IF(AND(RE3&lt;=RF3,RE3&lt;=RG3),RB3,IF(RF3&lt;=RG3,RC3,RD3))</f>
        <v>0.6</v>
      </c>
      <c r="RI3" s="2" t="n">
        <f aca="false">IF(AND(RE3&lt;=RF3,RE3&lt;=RG3),1,0)</f>
        <v>1</v>
      </c>
      <c r="RJ3" s="2" t="n">
        <f aca="false">IF(AND(RE3&gt;RF3,RF3&lt;=RG3),1,0)</f>
        <v>0</v>
      </c>
      <c r="RK3" s="2" t="n">
        <f aca="false">IF(AND(RE3&gt;RG3,RF3&gt;RG3),1,0)</f>
        <v>0</v>
      </c>
      <c r="RL3" s="1"/>
      <c r="RM3" s="10" t="n">
        <v>0.6</v>
      </c>
      <c r="RN3" s="10" t="n">
        <v>0.6</v>
      </c>
      <c r="RO3" s="0" t="n">
        <v>0</v>
      </c>
      <c r="RP3" s="0" t="n">
        <v>1</v>
      </c>
      <c r="RQ3" s="0" t="n">
        <v>1</v>
      </c>
      <c r="RR3" s="0" t="n">
        <v>7</v>
      </c>
      <c r="RS3" s="1" t="n">
        <f aca="false">IF(AND(RP3&lt;=RQ3,RP3&lt;=RR3),RM3,IF(RQ3&lt;=RR3,RN3,RO3))</f>
        <v>0.6</v>
      </c>
      <c r="RT3" s="2" t="n">
        <f aca="false">IF(AND(RP3&lt;=RQ3,RP3&lt;=RR3),1,0)</f>
        <v>1</v>
      </c>
      <c r="RU3" s="2" t="n">
        <f aca="false">IF(AND(RP3&gt;RQ3,RQ3&lt;=RR3),1,0)</f>
        <v>0</v>
      </c>
      <c r="RV3" s="2" t="n">
        <f aca="false">IF(AND(RP3&gt;RR3,RQ3&gt;RR3),1,0)</f>
        <v>0</v>
      </c>
      <c r="RW3" s="1"/>
      <c r="RX3" s="10" t="n">
        <v>0.6</v>
      </c>
      <c r="RY3" s="10" t="n">
        <v>0.6</v>
      </c>
      <c r="RZ3" s="10" t="n">
        <v>0.6</v>
      </c>
      <c r="SA3" s="0" t="n">
        <v>1</v>
      </c>
      <c r="SB3" s="0" t="n">
        <v>1</v>
      </c>
      <c r="SC3" s="0" t="n">
        <v>1</v>
      </c>
      <c r="SD3" s="1" t="n">
        <f aca="false">IF(AND(SA3&lt;=SB3,SA3&lt;=SC3),RX3,IF(SB3&lt;=SC3,RY3,RZ3))</f>
        <v>0.6</v>
      </c>
      <c r="SE3" s="2" t="n">
        <f aca="false">IF(AND(SA3&lt;=SB3,SA3&lt;=SC3),1,0)</f>
        <v>1</v>
      </c>
      <c r="SF3" s="2" t="n">
        <f aca="false">IF(AND(SA3&gt;SB3,SB3&lt;=SC3),1,0)</f>
        <v>0</v>
      </c>
      <c r="SG3" s="2" t="n">
        <f aca="false">IF(AND(SA3&gt;SC3,SB3&gt;SC3),1,0)</f>
        <v>0</v>
      </c>
      <c r="SH3" s="1"/>
      <c r="SI3" s="10" t="n">
        <v>0.6</v>
      </c>
      <c r="SJ3" s="10" t="n">
        <v>0.6</v>
      </c>
      <c r="SK3" s="10" t="n">
        <v>0.6</v>
      </c>
      <c r="SL3" s="0" t="n">
        <v>1</v>
      </c>
      <c r="SM3" s="0" t="n">
        <v>1</v>
      </c>
      <c r="SN3" s="0" t="n">
        <v>1</v>
      </c>
      <c r="SO3" s="1" t="n">
        <f aca="false">IF(AND(SL3&lt;=SM3,SL3&lt;=SN3),SI3,IF(SM3&lt;=SN3,SJ3,SK3))</f>
        <v>0.6</v>
      </c>
      <c r="SP3" s="2" t="n">
        <f aca="false">IF(AND(SL3&lt;=SM3,SL3&lt;=SN3),1,0)</f>
        <v>1</v>
      </c>
      <c r="SQ3" s="2" t="n">
        <f aca="false">IF(AND(SL3&gt;SM3,SM3&lt;=SN3),1,0)</f>
        <v>0</v>
      </c>
      <c r="SR3" s="2" t="n">
        <f aca="false">IF(AND(SL3&gt;SN3,SM3&gt;SN3),1,0)</f>
        <v>0</v>
      </c>
      <c r="SS3" s="1"/>
      <c r="ST3" s="10" t="n">
        <v>0.6</v>
      </c>
      <c r="SU3" s="0" t="n">
        <v>0</v>
      </c>
      <c r="SV3" s="10" t="n">
        <v>0.6</v>
      </c>
      <c r="SW3" s="0" t="n">
        <v>1</v>
      </c>
      <c r="SX3" s="0" t="n">
        <v>7</v>
      </c>
      <c r="SY3" s="0" t="n">
        <v>6</v>
      </c>
      <c r="SZ3" s="1" t="n">
        <f aca="false">IF(AND(SW3&lt;=SX3,SW3&lt;=SY3),ST3,IF(SX3&lt;=SY3,SU3,SV3))</f>
        <v>0.6</v>
      </c>
      <c r="TA3" s="2" t="n">
        <f aca="false">IF(AND(SW3&lt;=SX3,SW3&lt;=SY3),1,0)</f>
        <v>1</v>
      </c>
      <c r="TB3" s="2" t="n">
        <f aca="false">IF(AND(SW3&gt;SX3,SX3&lt;=SY3),1,0)</f>
        <v>0</v>
      </c>
      <c r="TC3" s="2" t="n">
        <f aca="false">IF(AND(SW3&gt;SY3,SX3&gt;SY3),1,0)</f>
        <v>0</v>
      </c>
      <c r="TD3" s="1"/>
      <c r="TE3" s="10" t="n">
        <v>0.6</v>
      </c>
      <c r="TF3" s="0" t="n">
        <v>0</v>
      </c>
      <c r="TG3" s="10" t="n">
        <v>0.6</v>
      </c>
      <c r="TH3" s="0" t="n">
        <v>1</v>
      </c>
      <c r="TI3" s="0" t="n">
        <v>7</v>
      </c>
      <c r="TJ3" s="0" t="n">
        <v>1</v>
      </c>
      <c r="TK3" s="1" t="n">
        <f aca="false">IF(AND(TH3&lt;=TI3,TH3&lt;=TJ3),TE3,IF(TI3&lt;=TJ3,TF3,TG3))</f>
        <v>0.6</v>
      </c>
      <c r="TL3" s="2" t="n">
        <f aca="false">IF(AND(TH3&lt;=TI3,TH3&lt;=TJ3),1,0)</f>
        <v>1</v>
      </c>
      <c r="TM3" s="2" t="n">
        <f aca="false">IF(AND(TH3&gt;TI3,TI3&lt;=TJ3),1,0)</f>
        <v>0</v>
      </c>
      <c r="TN3" s="2" t="n">
        <f aca="false">IF(AND(TH3&gt;TJ3,TI3&gt;TJ3),1,0)</f>
        <v>0</v>
      </c>
      <c r="TO3" s="1"/>
      <c r="TP3" s="10" t="n">
        <v>0.6</v>
      </c>
      <c r="TQ3" s="0" t="n">
        <v>0</v>
      </c>
      <c r="TR3" s="10" t="n">
        <v>0.6</v>
      </c>
      <c r="TS3" s="0" t="n">
        <v>1</v>
      </c>
      <c r="TT3" s="0" t="n">
        <v>7</v>
      </c>
      <c r="TU3" s="0" t="n">
        <v>1</v>
      </c>
      <c r="TV3" s="1" t="n">
        <f aca="false">IF(AND(TS3&lt;=TT3,TS3&lt;=TU3),TP3,IF(TT3&lt;=TU3,TQ3,TR3))</f>
        <v>0.6</v>
      </c>
      <c r="TW3" s="2" t="n">
        <f aca="false">IF(AND(TS3&lt;=TT3,TS3&lt;=TU3),1,0)</f>
        <v>1</v>
      </c>
      <c r="TX3" s="2" t="n">
        <f aca="false">IF(AND(TS3&gt;TT3,TT3&lt;=TU3),1,0)</f>
        <v>0</v>
      </c>
      <c r="TY3" s="2" t="n">
        <f aca="false">IF(AND(TS3&gt;TU3,TT3&gt;TU3),1,0)</f>
        <v>0</v>
      </c>
      <c r="TZ3" s="1"/>
      <c r="UA3" s="10" t="n">
        <v>0.6</v>
      </c>
      <c r="UB3" s="0" t="n">
        <v>0</v>
      </c>
      <c r="UC3" s="10" t="n">
        <v>0.6</v>
      </c>
      <c r="UD3" s="0" t="n">
        <v>1</v>
      </c>
      <c r="UE3" s="0" t="n">
        <v>7</v>
      </c>
      <c r="UF3" s="0" t="n">
        <v>1</v>
      </c>
      <c r="UG3" s="1" t="n">
        <f aca="false">IF(AND(UD3&lt;=UE3,UD3&lt;=UF3),UA3,IF(UE3&lt;=UF3,UB3,UC3))</f>
        <v>0.6</v>
      </c>
      <c r="UH3" s="2" t="n">
        <f aca="false">IF(AND(UD3&lt;=UE3,UD3&lt;=UF3),1,0)</f>
        <v>1</v>
      </c>
      <c r="UI3" s="2" t="n">
        <f aca="false">IF(AND(UD3&gt;UE3,UE3&lt;=UF3),1,0)</f>
        <v>0</v>
      </c>
      <c r="UJ3" s="2" t="n">
        <f aca="false">IF(AND(UD3&gt;UF3,UE3&gt;UF3),1,0)</f>
        <v>0</v>
      </c>
      <c r="UK3" s="1"/>
      <c r="UL3" s="10" t="n">
        <v>0.6</v>
      </c>
      <c r="UM3" s="10" t="n">
        <v>0.6</v>
      </c>
      <c r="UN3" s="10" t="n">
        <v>0.6</v>
      </c>
      <c r="UO3" s="0" t="n">
        <v>1</v>
      </c>
      <c r="UP3" s="0" t="n">
        <v>1</v>
      </c>
      <c r="UQ3" s="0" t="n">
        <v>6</v>
      </c>
      <c r="UR3" s="1" t="n">
        <f aca="false">IF(AND(UO3&lt;=UP3,UO3&lt;=UQ3),UL3,IF(UP3&lt;=UQ3,UM3,UN3))</f>
        <v>0.6</v>
      </c>
      <c r="US3" s="2" t="n">
        <f aca="false">IF(AND(UO3&lt;=UP3,UO3&lt;=UQ3),1,0)</f>
        <v>1</v>
      </c>
      <c r="UT3" s="2" t="n">
        <f aca="false">IF(AND(UO3&gt;UP3,UP3&lt;=UQ3),1,0)</f>
        <v>0</v>
      </c>
      <c r="UU3" s="2" t="n">
        <f aca="false">IF(AND(UO3&gt;UQ3,UP3&gt;UQ3),1,0)</f>
        <v>0</v>
      </c>
      <c r="UV3" s="1"/>
      <c r="UW3" s="10" t="n">
        <v>0.6</v>
      </c>
      <c r="UX3" s="10" t="n">
        <v>0.6</v>
      </c>
      <c r="UY3" s="10" t="n">
        <v>0.6</v>
      </c>
      <c r="UZ3" s="0" t="n">
        <v>1</v>
      </c>
      <c r="VA3" s="0" t="n">
        <v>1</v>
      </c>
      <c r="VB3" s="0" t="n">
        <v>1</v>
      </c>
      <c r="VC3" s="1" t="n">
        <f aca="false">IF(AND(UZ3&lt;=VA3,UZ3&lt;=VB3),UW3,IF(VA3&lt;=VB3,UX3,UY3))</f>
        <v>0.6</v>
      </c>
      <c r="VD3" s="2" t="n">
        <f aca="false">IF(AND(UZ3&lt;=VA3,UZ3&lt;=VB3),1,0)</f>
        <v>1</v>
      </c>
      <c r="VE3" s="2" t="n">
        <f aca="false">IF(AND(UZ3&gt;VA3,VA3&lt;=VB3),1,0)</f>
        <v>0</v>
      </c>
      <c r="VF3" s="2" t="n">
        <f aca="false">IF(AND(UZ3&gt;VB3,VA3&gt;VB3),1,0)</f>
        <v>0</v>
      </c>
      <c r="VG3" s="1"/>
      <c r="VH3" s="10" t="n">
        <v>0.6</v>
      </c>
      <c r="VI3" s="10" t="n">
        <v>0.6</v>
      </c>
      <c r="VJ3" s="0" t="n">
        <v>0</v>
      </c>
      <c r="VK3" s="0" t="n">
        <v>1</v>
      </c>
      <c r="VL3" s="0" t="n">
        <v>1</v>
      </c>
      <c r="VM3" s="0" t="n">
        <v>7</v>
      </c>
      <c r="VN3" s="1" t="n">
        <f aca="false">IF(AND(VK3&lt;=VL3,VK3&lt;=VM3),VH3,IF(VL3&lt;=VM3,VI3,VJ3))</f>
        <v>0.6</v>
      </c>
      <c r="VO3" s="2" t="n">
        <f aca="false">IF(AND(VK3&lt;=VL3,VK3&lt;=VM3),1,0)</f>
        <v>1</v>
      </c>
      <c r="VP3" s="2" t="n">
        <f aca="false">IF(AND(VK3&gt;VL3,VL3&lt;=VM3),1,0)</f>
        <v>0</v>
      </c>
      <c r="VQ3" s="2" t="n">
        <f aca="false">IF(AND(VK3&gt;VM3,VL3&gt;VM3),1,0)</f>
        <v>0</v>
      </c>
      <c r="VR3" s="1"/>
      <c r="VS3" s="10" t="n">
        <v>0.6</v>
      </c>
      <c r="VT3" s="10" t="n">
        <v>0.6</v>
      </c>
      <c r="VU3" s="10" t="n">
        <v>0.6</v>
      </c>
      <c r="VV3" s="0" t="n">
        <v>1</v>
      </c>
      <c r="VW3" s="0" t="n">
        <v>1</v>
      </c>
      <c r="VX3" s="0" t="n">
        <v>1</v>
      </c>
      <c r="VY3" s="1" t="n">
        <f aca="false">IF(AND(VV3&lt;=VW3,VV3&lt;=VX3),VS3,IF(VW3&lt;=VX3,VT3,VU3))</f>
        <v>0.6</v>
      </c>
      <c r="VZ3" s="2" t="n">
        <f aca="false">IF(AND(VV3&lt;=VW3,VV3&lt;=VX3),1,0)</f>
        <v>1</v>
      </c>
      <c r="WA3" s="2" t="n">
        <f aca="false">IF(AND(VV3&gt;VW3,VW3&lt;=VX3),1,0)</f>
        <v>0</v>
      </c>
      <c r="WB3" s="2" t="n">
        <f aca="false">IF(AND(VV3&gt;VX3,VW3&gt;VX3),1,0)</f>
        <v>0</v>
      </c>
      <c r="WC3" s="11"/>
      <c r="WD3" s="10" t="n">
        <v>0.6</v>
      </c>
      <c r="WE3" s="10" t="n">
        <v>0.6</v>
      </c>
      <c r="WF3" s="0" t="n">
        <v>6</v>
      </c>
      <c r="WG3" s="0" t="n">
        <v>1</v>
      </c>
      <c r="WH3" s="1" t="n">
        <f aca="false">IF(WF3&lt;=WG3,WD3,WE3)</f>
        <v>0.6</v>
      </c>
      <c r="WI3" s="2" t="n">
        <f aca="false">IF(WF3&lt;=WG3,1,0)</f>
        <v>0</v>
      </c>
      <c r="WJ3" s="2" t="n">
        <f aca="false">IF(WF3&gt;WG3,1,0)</f>
        <v>1</v>
      </c>
      <c r="WL3" s="10" t="n">
        <v>0.6</v>
      </c>
      <c r="WM3" s="0" t="n">
        <v>0</v>
      </c>
      <c r="WN3" s="0" t="n">
        <v>6</v>
      </c>
      <c r="WO3" s="0" t="n">
        <v>7</v>
      </c>
      <c r="WP3" s="1" t="n">
        <f aca="false">IF(WN3&lt;=WO3,WL3,WM3)</f>
        <v>0.6</v>
      </c>
      <c r="WQ3" s="2" t="n">
        <f aca="false">IF(WN3&lt;=WO3,1,0)</f>
        <v>1</v>
      </c>
      <c r="WR3" s="2" t="n">
        <f aca="false">IF(WN3&gt;WO3,1,0)</f>
        <v>0</v>
      </c>
      <c r="WT3" s="10" t="n">
        <v>0.6</v>
      </c>
      <c r="WU3" s="10" t="n">
        <v>0.6</v>
      </c>
      <c r="WV3" s="0" t="n">
        <v>6</v>
      </c>
      <c r="WW3" s="0" t="n">
        <v>1</v>
      </c>
      <c r="WX3" s="1" t="n">
        <f aca="false">IF(WV3&lt;=WW3,WT3,WU3)</f>
        <v>0.6</v>
      </c>
      <c r="WY3" s="2" t="n">
        <f aca="false">IF(WV3&lt;=WW3,1,0)</f>
        <v>0</v>
      </c>
      <c r="WZ3" s="2" t="n">
        <f aca="false">IF(WV3&gt;WW3,1,0)</f>
        <v>1</v>
      </c>
      <c r="XB3" s="10" t="n">
        <v>0.6</v>
      </c>
      <c r="XC3" s="10" t="n">
        <v>0.6</v>
      </c>
      <c r="XD3" s="0" t="n">
        <v>6</v>
      </c>
      <c r="XE3" s="0" t="n">
        <v>1</v>
      </c>
      <c r="XF3" s="1" t="n">
        <f aca="false">IF(XD3&lt;=XE3,XB3,XC3)</f>
        <v>0.6</v>
      </c>
      <c r="XG3" s="2" t="n">
        <f aca="false">IF(XD3&lt;=XE3,1,0)</f>
        <v>0</v>
      </c>
      <c r="XH3" s="2" t="n">
        <f aca="false">IF(XD3&gt;XE3,1,0)</f>
        <v>1</v>
      </c>
      <c r="XJ3" s="10" t="n">
        <v>0.6</v>
      </c>
      <c r="XK3" s="10" t="n">
        <v>0.6</v>
      </c>
      <c r="XL3" s="0" t="n">
        <v>6</v>
      </c>
      <c r="XM3" s="0" t="n">
        <v>1</v>
      </c>
      <c r="XN3" s="1" t="n">
        <f aca="false">IF(XL3&lt;=XM3,XJ3,XK3)</f>
        <v>0.6</v>
      </c>
      <c r="XO3" s="2" t="n">
        <f aca="false">IF(XL3&lt;=XM3,1,0)</f>
        <v>0</v>
      </c>
      <c r="XP3" s="2" t="n">
        <f aca="false">IF(XL3&gt;XM3,1,0)</f>
        <v>1</v>
      </c>
      <c r="XR3" s="0" t="n">
        <v>0</v>
      </c>
      <c r="XS3" s="10" t="n">
        <v>0.6</v>
      </c>
      <c r="XT3" s="0" t="n">
        <v>7</v>
      </c>
      <c r="XU3" s="0" t="n">
        <v>6</v>
      </c>
      <c r="XV3" s="1" t="n">
        <f aca="false">IF(XT3&lt;=XU3,XR3,XS3)</f>
        <v>0.6</v>
      </c>
      <c r="XW3" s="2" t="n">
        <f aca="false">IF(XT3&lt;=XU3,1,0)</f>
        <v>0</v>
      </c>
      <c r="XX3" s="2" t="n">
        <f aca="false">IF(XT3&gt;XU3,1,0)</f>
        <v>1</v>
      </c>
      <c r="XZ3" s="0" t="n">
        <v>0</v>
      </c>
      <c r="YA3" s="10" t="n">
        <v>0.6</v>
      </c>
      <c r="YB3" s="0" t="n">
        <v>7</v>
      </c>
      <c r="YC3" s="0" t="n">
        <v>1</v>
      </c>
      <c r="YD3" s="1" t="n">
        <f aca="false">IF(YB3&lt;=YC3,XZ3,YA3)</f>
        <v>0.6</v>
      </c>
      <c r="YE3" s="2" t="n">
        <f aca="false">IF(YB3&lt;=YC3,1,0)</f>
        <v>0</v>
      </c>
      <c r="YF3" s="2" t="n">
        <f aca="false">IF(YB3&gt;YC3,1,0)</f>
        <v>1</v>
      </c>
      <c r="YH3" s="0" t="n">
        <v>0</v>
      </c>
      <c r="YI3" s="10" t="n">
        <v>0.6</v>
      </c>
      <c r="YJ3" s="0" t="n">
        <v>7</v>
      </c>
      <c r="YK3" s="0" t="n">
        <v>1</v>
      </c>
      <c r="YL3" s="1" t="n">
        <f aca="false">IF(YJ3&lt;=YK3,YH3,YI3)</f>
        <v>0.6</v>
      </c>
      <c r="YM3" s="2" t="n">
        <f aca="false">IF(YJ3&lt;=YK3,1,0)</f>
        <v>0</v>
      </c>
      <c r="YN3" s="2" t="n">
        <f aca="false">IF(YJ3&gt;YK3,1,0)</f>
        <v>1</v>
      </c>
      <c r="YP3" s="0" t="n">
        <v>0</v>
      </c>
      <c r="YQ3" s="10" t="n">
        <v>0.6</v>
      </c>
      <c r="YR3" s="0" t="n">
        <v>7</v>
      </c>
      <c r="YS3" s="0" t="n">
        <v>1</v>
      </c>
      <c r="YT3" s="1" t="n">
        <f aca="false">IF(YR3&lt;=YS3,YP3,YQ3)</f>
        <v>0.6</v>
      </c>
      <c r="YU3" s="2" t="n">
        <f aca="false">IF(YR3&lt;=YS3,1,0)</f>
        <v>0</v>
      </c>
      <c r="YV3" s="2" t="n">
        <f aca="false">IF(YR3&gt;YS3,1,0)</f>
        <v>1</v>
      </c>
      <c r="YX3" s="0" t="n">
        <v>0</v>
      </c>
      <c r="YY3" s="10" t="n">
        <v>0.6</v>
      </c>
      <c r="YZ3" s="0" t="n">
        <v>7</v>
      </c>
      <c r="ZA3" s="0" t="n">
        <v>1</v>
      </c>
      <c r="ZB3" s="1" t="n">
        <f aca="false">IF(YZ3&lt;=ZA3,YX3,YY3)</f>
        <v>0.6</v>
      </c>
      <c r="ZC3" s="2" t="n">
        <f aca="false">IF(YZ3&lt;=ZA3,1,0)</f>
        <v>0</v>
      </c>
      <c r="ZD3" s="2" t="n">
        <f aca="false">IF(YZ3&gt;ZA3,1,0)</f>
        <v>1</v>
      </c>
      <c r="ZF3" s="10" t="n">
        <v>0.6</v>
      </c>
      <c r="ZG3" s="10" t="n">
        <v>0.6</v>
      </c>
      <c r="ZH3" s="0" t="n">
        <v>5</v>
      </c>
      <c r="ZI3" s="0" t="n">
        <v>6</v>
      </c>
      <c r="ZJ3" s="1" t="n">
        <f aca="false">IF(ZH3&lt;=ZI3,ZF3,ZG3)</f>
        <v>0.6</v>
      </c>
      <c r="ZK3" s="2" t="n">
        <f aca="false">IF(ZH3&lt;=ZI3,1,0)</f>
        <v>1</v>
      </c>
      <c r="ZL3" s="2" t="n">
        <f aca="false">IF(ZH3&gt;ZI3,1,0)</f>
        <v>0</v>
      </c>
      <c r="ZN3" s="10" t="n">
        <v>0.6</v>
      </c>
      <c r="ZO3" s="10" t="n">
        <v>0.6</v>
      </c>
      <c r="ZP3" s="0" t="n">
        <v>5</v>
      </c>
      <c r="ZQ3" s="0" t="n">
        <v>1</v>
      </c>
      <c r="ZR3" s="1" t="n">
        <f aca="false">IF(ZP3&lt;=ZQ3,ZN3,ZO3)</f>
        <v>0.6</v>
      </c>
      <c r="ZS3" s="2" t="n">
        <f aca="false">IF(ZP3&lt;=ZQ3,1,0)</f>
        <v>0</v>
      </c>
      <c r="ZT3" s="2" t="n">
        <f aca="false">IF(ZP3&gt;ZQ3,1,0)</f>
        <v>1</v>
      </c>
      <c r="ZV3" s="10" t="n">
        <v>0.6</v>
      </c>
      <c r="ZW3" s="0" t="n">
        <v>0</v>
      </c>
      <c r="ZX3" s="0" t="n">
        <v>5</v>
      </c>
      <c r="ZY3" s="0" t="n">
        <v>7</v>
      </c>
      <c r="ZZ3" s="1" t="n">
        <f aca="false">IF(ZX3&lt;=ZY3,ZV3,ZW3)</f>
        <v>0.6</v>
      </c>
      <c r="AAA3" s="2" t="n">
        <f aca="false">IF(ZX3&lt;=ZY3,1,0)</f>
        <v>1</v>
      </c>
      <c r="AAB3" s="2" t="n">
        <f aca="false">IF(ZX3&gt;ZY3,1,0)</f>
        <v>0</v>
      </c>
      <c r="AAD3" s="10" t="n">
        <v>0.6</v>
      </c>
      <c r="AAE3" s="10" t="n">
        <v>0.6</v>
      </c>
      <c r="AAF3" s="0" t="n">
        <v>5</v>
      </c>
      <c r="AAG3" s="0" t="n">
        <v>1</v>
      </c>
      <c r="AAH3" s="1" t="n">
        <f aca="false">IF(AAF3&lt;=AAG3,AAD3,AAE3)</f>
        <v>0.6</v>
      </c>
      <c r="AAI3" s="2" t="n">
        <f aca="false">IF(AAF3&lt;=AAG3,1,0)</f>
        <v>0</v>
      </c>
      <c r="AAJ3" s="2" t="n">
        <f aca="false">IF(AAF3&gt;AAG3,1,0)</f>
        <v>1</v>
      </c>
      <c r="AAL3" s="10" t="n">
        <v>0.6</v>
      </c>
      <c r="AAM3" s="10" t="n">
        <v>0.6</v>
      </c>
      <c r="AAN3" s="0" t="n">
        <v>5</v>
      </c>
      <c r="AAO3" s="0" t="n">
        <v>1</v>
      </c>
      <c r="AAP3" s="1" t="n">
        <f aca="false">IF(AAN3&lt;=AAO3,AAL3,AAM3)</f>
        <v>0.6</v>
      </c>
      <c r="AAQ3" s="2" t="n">
        <f aca="false">IF(AAN3&lt;=AAO3,1,0)</f>
        <v>0</v>
      </c>
      <c r="AAR3" s="2" t="n">
        <f aca="false">IF(AAN3&gt;AAO3,1,0)</f>
        <v>1</v>
      </c>
      <c r="AAT3" s="10" t="n">
        <v>0.6</v>
      </c>
      <c r="AAU3" s="10" t="n">
        <v>0.6</v>
      </c>
      <c r="AAV3" s="0" t="n">
        <v>5</v>
      </c>
      <c r="AAW3" s="0" t="n">
        <v>1</v>
      </c>
      <c r="AAX3" s="1" t="n">
        <f aca="false">IF(AAV3&lt;=AAW3,AAT3,AAU3)</f>
        <v>0.6</v>
      </c>
      <c r="AAY3" s="2" t="n">
        <f aca="false">IF(AAV3&lt;=AAW3,1,0)</f>
        <v>0</v>
      </c>
      <c r="AAZ3" s="2" t="n">
        <f aca="false">IF(AAV3&gt;AAW3,1,0)</f>
        <v>1</v>
      </c>
      <c r="ABB3" s="10" t="n">
        <v>0.6</v>
      </c>
      <c r="ABC3" s="10" t="n">
        <v>0.6</v>
      </c>
      <c r="ABD3" s="0" t="n">
        <v>1</v>
      </c>
      <c r="ABE3" s="0" t="n">
        <v>6</v>
      </c>
      <c r="ABF3" s="1" t="n">
        <f aca="false">IF(ABD3&lt;=ABE3,ABB3,ABC3)</f>
        <v>0.6</v>
      </c>
      <c r="ABG3" s="2" t="n">
        <f aca="false">IF(ABD3&lt;=ABE3,1,0)</f>
        <v>1</v>
      </c>
      <c r="ABH3" s="2" t="n">
        <f aca="false">IF(ABD3&gt;ABE3,1,0)</f>
        <v>0</v>
      </c>
      <c r="ABJ3" s="10" t="n">
        <v>0.6</v>
      </c>
      <c r="ABK3" s="10" t="n">
        <v>0.6</v>
      </c>
      <c r="ABL3" s="0" t="n">
        <v>1</v>
      </c>
      <c r="ABM3" s="0" t="n">
        <v>1</v>
      </c>
      <c r="ABN3" s="1" t="n">
        <f aca="false">IF(ABL3&lt;=ABM3,ABJ3,ABK3)</f>
        <v>0.6</v>
      </c>
      <c r="ABO3" s="2" t="n">
        <f aca="false">IF(ABL3&lt;=ABM3,1,0)</f>
        <v>1</v>
      </c>
      <c r="ABP3" s="2" t="n">
        <f aca="false">IF(ABL3&gt;ABM3,1,0)</f>
        <v>0</v>
      </c>
      <c r="ABR3" s="10" t="n">
        <v>0.6</v>
      </c>
      <c r="ABS3" s="0" t="n">
        <v>0</v>
      </c>
      <c r="ABT3" s="0" t="n">
        <v>1</v>
      </c>
      <c r="ABU3" s="0" t="n">
        <v>7</v>
      </c>
      <c r="ABV3" s="1" t="n">
        <f aca="false">IF(ABT3&lt;=ABU3,ABR3,ABS3)</f>
        <v>0.6</v>
      </c>
      <c r="ABW3" s="2" t="n">
        <f aca="false">IF(ABT3&lt;=ABU3,1,0)</f>
        <v>1</v>
      </c>
      <c r="ABX3" s="2" t="n">
        <f aca="false">IF(ABT3&gt;ABU3,1,0)</f>
        <v>0</v>
      </c>
      <c r="ABZ3" s="10" t="n">
        <v>0.6</v>
      </c>
      <c r="ACA3" s="10" t="n">
        <v>0.6</v>
      </c>
      <c r="ACB3" s="0" t="n">
        <v>1</v>
      </c>
      <c r="ACC3" s="0" t="n">
        <v>1</v>
      </c>
      <c r="ACD3" s="1" t="n">
        <f aca="false">IF(ACB3&lt;=ACC3,ABZ3,ACA3)</f>
        <v>0.6</v>
      </c>
      <c r="ACE3" s="2" t="n">
        <f aca="false">IF(ACB3&lt;=ACC3,1,0)</f>
        <v>1</v>
      </c>
      <c r="ACF3" s="2" t="n">
        <f aca="false">IF(ACB3&gt;ACC3,1,0)</f>
        <v>0</v>
      </c>
      <c r="ACH3" s="10" t="n">
        <v>0.6</v>
      </c>
      <c r="ACI3" s="10" t="n">
        <v>0.6</v>
      </c>
      <c r="ACJ3" s="0" t="n">
        <v>1</v>
      </c>
      <c r="ACK3" s="0" t="n">
        <v>1</v>
      </c>
      <c r="ACL3" s="1" t="n">
        <f aca="false">IF(ACJ3&lt;=ACK3,ACH3,ACI3)</f>
        <v>0.6</v>
      </c>
      <c r="ACM3" s="2" t="n">
        <f aca="false">IF(ACJ3&lt;=ACK3,1,0)</f>
        <v>1</v>
      </c>
      <c r="ACN3" s="2" t="n">
        <f aca="false">IF(ACJ3&gt;ACK3,1,0)</f>
        <v>0</v>
      </c>
      <c r="ACP3" s="10" t="n">
        <v>0.6</v>
      </c>
      <c r="ACQ3" s="10" t="n">
        <v>0.6</v>
      </c>
      <c r="ACR3" s="0" t="n">
        <v>1</v>
      </c>
      <c r="ACS3" s="0" t="n">
        <v>6</v>
      </c>
      <c r="ACT3" s="1" t="n">
        <f aca="false">IF(ACR3&lt;=ACS3,ACP3,ACQ3)</f>
        <v>0.6</v>
      </c>
      <c r="ACU3" s="2" t="n">
        <f aca="false">IF(ACR3&lt;=ACS3,1,0)</f>
        <v>1</v>
      </c>
      <c r="ACV3" s="2" t="n">
        <f aca="false">IF(ACR3&gt;ACS3,1,0)</f>
        <v>0</v>
      </c>
      <c r="ACX3" s="10" t="n">
        <v>0.6</v>
      </c>
      <c r="ACY3" s="10" t="n">
        <v>0.6</v>
      </c>
      <c r="ACZ3" s="0" t="n">
        <v>1</v>
      </c>
      <c r="ADA3" s="0" t="n">
        <v>1</v>
      </c>
      <c r="ADB3" s="1" t="n">
        <f aca="false">IF(ACZ3&lt;=ADA3,ACX3,ACY3)</f>
        <v>0.6</v>
      </c>
      <c r="ADC3" s="2" t="n">
        <f aca="false">IF(ACZ3&lt;=ADA3,1,0)</f>
        <v>1</v>
      </c>
      <c r="ADD3" s="2" t="n">
        <f aca="false">IF(ACZ3&gt;ADA3,1,0)</f>
        <v>0</v>
      </c>
      <c r="ADF3" s="10" t="n">
        <v>0.6</v>
      </c>
      <c r="ADG3" s="0" t="n">
        <v>0</v>
      </c>
      <c r="ADH3" s="0" t="n">
        <v>1</v>
      </c>
      <c r="ADI3" s="0" t="n">
        <v>7</v>
      </c>
      <c r="ADJ3" s="1" t="n">
        <f aca="false">IF(ADH3&lt;=ADI3,ADF3,ADG3)</f>
        <v>0.6</v>
      </c>
      <c r="ADK3" s="2" t="n">
        <f aca="false">IF(ADH3&lt;=ADI3,1,0)</f>
        <v>1</v>
      </c>
      <c r="ADL3" s="2" t="n">
        <f aca="false">IF(ADH3&gt;ADI3,1,0)</f>
        <v>0</v>
      </c>
      <c r="ADN3" s="10" t="n">
        <v>0.6</v>
      </c>
      <c r="ADO3" s="10" t="n">
        <v>0.6</v>
      </c>
      <c r="ADP3" s="0" t="n">
        <v>1</v>
      </c>
      <c r="ADQ3" s="0" t="n">
        <v>1</v>
      </c>
      <c r="ADR3" s="1" t="n">
        <f aca="false">IF(ADP3&lt;=ADQ3,ADN3,ADO3)</f>
        <v>0.6</v>
      </c>
      <c r="ADS3" s="2" t="n">
        <f aca="false">IF(ADP3&lt;=ADQ3,1,0)</f>
        <v>1</v>
      </c>
      <c r="ADT3" s="2" t="n">
        <f aca="false">IF(ADP3&gt;ADQ3,1,0)</f>
        <v>0</v>
      </c>
      <c r="ADV3" s="10" t="n">
        <v>0.6</v>
      </c>
      <c r="ADW3" s="10" t="n">
        <v>0.6</v>
      </c>
      <c r="ADX3" s="0" t="n">
        <v>1</v>
      </c>
      <c r="ADY3" s="0" t="n">
        <v>1</v>
      </c>
      <c r="ADZ3" s="1" t="n">
        <f aca="false">IF(ADX3&lt;=ADY3,ADV3,ADW3)</f>
        <v>0.6</v>
      </c>
      <c r="AEA3" s="2" t="n">
        <f aca="false">IF(ADX3&lt;=ADY3,1,0)</f>
        <v>1</v>
      </c>
      <c r="AEB3" s="2" t="n">
        <f aca="false">IF(ADX3&gt;ADY3,1,0)</f>
        <v>0</v>
      </c>
      <c r="AED3" s="10" t="n">
        <v>0.6</v>
      </c>
      <c r="AEE3" s="10" t="n">
        <v>0.6</v>
      </c>
      <c r="AEF3" s="0" t="n">
        <v>1</v>
      </c>
      <c r="AEG3" s="0" t="n">
        <v>6</v>
      </c>
      <c r="AEH3" s="1" t="n">
        <f aca="false">IF(AEF3&lt;=AEG3,AED3,AEE3)</f>
        <v>0.6</v>
      </c>
      <c r="AEI3" s="2" t="n">
        <f aca="false">IF(AEF3&lt;=AEG3,1,0)</f>
        <v>1</v>
      </c>
      <c r="AEJ3" s="2" t="n">
        <f aca="false">IF(AEF3&gt;AEG3,1,0)</f>
        <v>0</v>
      </c>
      <c r="AEL3" s="10" t="n">
        <v>0.6</v>
      </c>
      <c r="AEM3" s="10" t="n">
        <v>0.6</v>
      </c>
      <c r="AEN3" s="0" t="n">
        <v>1</v>
      </c>
      <c r="AEO3" s="0" t="n">
        <v>1</v>
      </c>
      <c r="AEP3" s="1" t="n">
        <f aca="false">IF(AEN3&lt;=AEO3,AEL3,AEM3)</f>
        <v>0.6</v>
      </c>
      <c r="AEQ3" s="2" t="n">
        <f aca="false">IF(AEN3&lt;=AEO3,1,0)</f>
        <v>1</v>
      </c>
      <c r="AER3" s="2" t="n">
        <f aca="false">IF(AEN3&gt;AEO3,1,0)</f>
        <v>0</v>
      </c>
      <c r="AET3" s="10" t="n">
        <v>0.6</v>
      </c>
      <c r="AEU3" s="0" t="n">
        <v>0</v>
      </c>
      <c r="AEV3" s="0" t="n">
        <v>1</v>
      </c>
      <c r="AEW3" s="0" t="n">
        <v>7</v>
      </c>
      <c r="AEX3" s="1" t="n">
        <f aca="false">IF(AEV3&lt;=AEW3,AET3,AEU3)</f>
        <v>0.6</v>
      </c>
      <c r="AEY3" s="2" t="n">
        <f aca="false">IF(AEV3&lt;=AEW3,1,0)</f>
        <v>1</v>
      </c>
      <c r="AEZ3" s="2" t="n">
        <f aca="false">IF(AEV3&gt;AEW3,1,0)</f>
        <v>0</v>
      </c>
      <c r="AFB3" s="10" t="n">
        <v>0.6</v>
      </c>
      <c r="AFC3" s="10" t="n">
        <v>0.6</v>
      </c>
      <c r="AFD3" s="0" t="n">
        <v>1</v>
      </c>
      <c r="AFE3" s="0" t="n">
        <v>1</v>
      </c>
      <c r="AFF3" s="1" t="n">
        <f aca="false">IF(AFD3&lt;=AFE3,AFB3,AFC3)</f>
        <v>0.6</v>
      </c>
      <c r="AFG3" s="2" t="n">
        <f aca="false">IF(AFD3&lt;=AFE3,1,0)</f>
        <v>1</v>
      </c>
      <c r="AFH3" s="2" t="n">
        <f aca="false">IF(AFD3&gt;AFE3,1,0)</f>
        <v>0</v>
      </c>
      <c r="AFJ3" s="10" t="n">
        <v>0.6</v>
      </c>
      <c r="AFK3" s="10" t="n">
        <v>0.6</v>
      </c>
      <c r="AFL3" s="2" t="n">
        <f aca="false">IF(AFI3&lt;=AFJ3,1,0)</f>
        <v>1</v>
      </c>
      <c r="AFM3" s="2" t="n">
        <f aca="false">IF(AFI3&gt;AFJ3,1,0)</f>
        <v>0</v>
      </c>
    </row>
    <row r="4" customFormat="false" ht="12.8" hidden="false" customHeight="false" outlineLevel="0" collapsed="false">
      <c r="A4" s="0" t="n">
        <v>0.6</v>
      </c>
      <c r="C4" s="0" t="n">
        <v>0.4</v>
      </c>
      <c r="D4" s="0" t="n">
        <v>0.4</v>
      </c>
      <c r="E4" s="0" t="n">
        <v>0</v>
      </c>
      <c r="F4" s="0" t="n">
        <v>0</v>
      </c>
      <c r="G4" s="10" t="n">
        <v>0.7</v>
      </c>
      <c r="H4" s="10" t="n">
        <v>0.7</v>
      </c>
      <c r="I4" s="10" t="n">
        <v>0.7</v>
      </c>
      <c r="J4" s="10" t="n">
        <v>0.7</v>
      </c>
      <c r="K4" s="0" t="n">
        <v>0.6</v>
      </c>
      <c r="L4" s="0" t="n">
        <v>0.6</v>
      </c>
      <c r="M4" s="0" t="n">
        <v>0.3</v>
      </c>
      <c r="N4" s="5"/>
      <c r="O4" s="0" t="n">
        <v>0.6</v>
      </c>
      <c r="P4" s="0" t="n">
        <v>0.4</v>
      </c>
      <c r="Q4" s="5"/>
      <c r="S4" s="1" t="n">
        <f aca="false">MAX(A4:Q4)</f>
        <v>0.7</v>
      </c>
      <c r="U4" s="4" t="s">
        <v>107</v>
      </c>
      <c r="V4" s="0" t="n">
        <v>1</v>
      </c>
      <c r="W4" s="0" t="n">
        <v>1</v>
      </c>
      <c r="X4" s="0" t="n">
        <v>1</v>
      </c>
      <c r="Y4" s="0" t="n">
        <v>5</v>
      </c>
      <c r="Z4" s="0" t="n">
        <v>7</v>
      </c>
      <c r="AA4" s="0" t="n">
        <v>1</v>
      </c>
      <c r="AB4" s="0" t="n">
        <v>5</v>
      </c>
      <c r="AD4" s="0" t="n">
        <v>0.4</v>
      </c>
      <c r="AE4" s="0" t="n">
        <v>0.3</v>
      </c>
      <c r="AF4" s="0" t="n">
        <v>0.6</v>
      </c>
      <c r="AG4" s="0" t="n">
        <v>5</v>
      </c>
      <c r="AH4" s="0" t="n">
        <v>7</v>
      </c>
      <c r="AI4" s="0" t="n">
        <v>1</v>
      </c>
      <c r="AJ4" s="1" t="n">
        <f aca="false">IF(AND(AG4&lt;=AH4,AG4&lt;=AI4),AD4,IF(AH4&lt;=AI4,AE4,AF4))</f>
        <v>0.6</v>
      </c>
      <c r="AK4" s="2" t="n">
        <f aca="false">IF(AND(AG4&lt;=AH4,AG4&lt;=AI4),1,0)</f>
        <v>0</v>
      </c>
      <c r="AL4" s="2" t="n">
        <f aca="false">IF(AND(AG4&gt;AH4,AH4&lt;=AI4),1,0)</f>
        <v>0</v>
      </c>
      <c r="AM4" s="2" t="n">
        <f aca="false">IF(AND(AG4&gt;AI4,AH4&gt;AI4),1,0)</f>
        <v>1</v>
      </c>
      <c r="AO4" s="0" t="n">
        <v>0.4</v>
      </c>
      <c r="AP4" s="0" t="n">
        <v>0.3</v>
      </c>
      <c r="AQ4" s="10" t="n">
        <v>0.7</v>
      </c>
      <c r="AR4" s="0" t="n">
        <v>5</v>
      </c>
      <c r="AS4" s="0" t="n">
        <v>7</v>
      </c>
      <c r="AT4" s="0" t="n">
        <v>1</v>
      </c>
      <c r="AU4" s="1" t="n">
        <f aca="false">IF(AND(AR4&lt;=AS4,AR4&lt;=AT4),AO4,IF(AS4&lt;=AT4,AP4,AQ4))</f>
        <v>0.7</v>
      </c>
      <c r="AV4" s="2" t="n">
        <f aca="false">IF(AND(AR4&lt;=AS4,AR4&lt;=AT4),1,0)</f>
        <v>0</v>
      </c>
      <c r="AW4" s="2" t="n">
        <f aca="false">IF(AND(AR4&gt;AS4,AS4&lt;=AT4),1,0)</f>
        <v>0</v>
      </c>
      <c r="AX4" s="2" t="n">
        <f aca="false">IF(AND(AR4&gt;AT4,AS4&gt;AT4),1,0)</f>
        <v>1</v>
      </c>
      <c r="AZ4" s="0" t="n">
        <v>0.4</v>
      </c>
      <c r="BA4" s="0" t="n">
        <v>0.3</v>
      </c>
      <c r="BB4" s="10" t="n">
        <v>0.7</v>
      </c>
      <c r="BC4" s="0" t="n">
        <v>5</v>
      </c>
      <c r="BD4" s="0" t="n">
        <v>7</v>
      </c>
      <c r="BE4" s="0" t="n">
        <v>1</v>
      </c>
      <c r="BF4" s="1" t="n">
        <f aca="false">IF(AND(BC4&lt;=BD4,BC4&lt;=BE4),AZ4,IF(BD4&lt;=BE4,BA4,BB4))</f>
        <v>0.7</v>
      </c>
      <c r="BG4" s="2" t="n">
        <f aca="false">IF(AND(BC4&lt;=BD4,BC4&lt;=BE4),1,0)</f>
        <v>0</v>
      </c>
      <c r="BH4" s="2" t="n">
        <f aca="false">IF(AND(BC4&gt;BD4,BD4&lt;=BE4),1,0)</f>
        <v>0</v>
      </c>
      <c r="BI4" s="2" t="n">
        <f aca="false">IF(AND(BC4&gt;BE4,BD4&gt;BE4),1,0)</f>
        <v>1</v>
      </c>
      <c r="BK4" s="0" t="n">
        <v>0.4</v>
      </c>
      <c r="BL4" s="0" t="n">
        <v>0.3</v>
      </c>
      <c r="BM4" s="0" t="n">
        <v>0.4</v>
      </c>
      <c r="BN4" s="0" t="n">
        <v>5</v>
      </c>
      <c r="BO4" s="0" t="n">
        <v>7</v>
      </c>
      <c r="BP4" s="0" t="n">
        <v>1</v>
      </c>
      <c r="BQ4" s="1" t="n">
        <f aca="false">IF(AND(BN4&lt;=BO4,BN4&lt;=BP4),BK4,IF(BO4&lt;=BP4,BL4,BM4))</f>
        <v>0.4</v>
      </c>
      <c r="BR4" s="2" t="n">
        <f aca="false">IF(AND(BN4&lt;=BO4,BN4&lt;=BP4),1,0)</f>
        <v>0</v>
      </c>
      <c r="BS4" s="2" t="n">
        <f aca="false">IF(AND(BN4&gt;BO4,BO4&lt;=BP4),1,0)</f>
        <v>0</v>
      </c>
      <c r="BT4" s="2" t="n">
        <f aca="false">IF(AND(BN4&gt;BP4,BO4&gt;BP4),1,0)</f>
        <v>1</v>
      </c>
      <c r="BV4" s="0" t="n">
        <v>0.4</v>
      </c>
      <c r="BW4" s="10" t="n">
        <v>0.7</v>
      </c>
      <c r="BX4" s="0" t="n">
        <v>0.6</v>
      </c>
      <c r="BY4" s="0" t="n">
        <v>5</v>
      </c>
      <c r="BZ4" s="0" t="n">
        <v>1</v>
      </c>
      <c r="CA4" s="0" t="n">
        <v>1</v>
      </c>
      <c r="CB4" s="1" t="n">
        <f aca="false">IF(AND(BY4&lt;=BZ4,BY4&lt;=CA4),BV4,IF(BZ4&lt;=CA4,BW4,BX4))</f>
        <v>0.7</v>
      </c>
      <c r="CC4" s="2" t="n">
        <f aca="false">IF(AND(BY4&lt;=BZ4,BY4&lt;=CA4),1,0)</f>
        <v>0</v>
      </c>
      <c r="CD4" s="2" t="n">
        <f aca="false">IF(AND(BY4&gt;BZ4,BZ4&lt;=CA4),1,0)</f>
        <v>1</v>
      </c>
      <c r="CE4" s="2" t="n">
        <f aca="false">IF(AND(BY4&gt;CA4,BZ4&gt;CA4),1,0)</f>
        <v>0</v>
      </c>
      <c r="CG4" s="0" t="n">
        <v>0.4</v>
      </c>
      <c r="CH4" s="10" t="n">
        <v>0.7</v>
      </c>
      <c r="CI4" s="0" t="n">
        <v>0.3</v>
      </c>
      <c r="CJ4" s="0" t="n">
        <v>5</v>
      </c>
      <c r="CK4" s="0" t="n">
        <v>1</v>
      </c>
      <c r="CL4" s="0" t="n">
        <v>7</v>
      </c>
      <c r="CM4" s="1" t="n">
        <f aca="false">IF(AND(CJ4&lt;=CK4,CJ4&lt;=CL4),CG4,IF(CK4&lt;=CL4,CH4,CI4))</f>
        <v>0.7</v>
      </c>
      <c r="CN4" s="2" t="n">
        <f aca="false">IF(AND(CJ4&lt;=CK4,CJ4&lt;=CL4),1,0)</f>
        <v>0</v>
      </c>
      <c r="CO4" s="2" t="n">
        <f aca="false">IF(AND(CJ4&gt;CK4,CK4&lt;=CL4),1,0)</f>
        <v>1</v>
      </c>
      <c r="CP4" s="2" t="n">
        <f aca="false">IF(AND(CJ4&gt;CL4,CK4&gt;CL4),1,0)</f>
        <v>0</v>
      </c>
      <c r="CR4" s="0" t="n">
        <v>0.4</v>
      </c>
      <c r="CS4" s="10" t="n">
        <v>0.7</v>
      </c>
      <c r="CT4" s="10" t="n">
        <v>0.7</v>
      </c>
      <c r="CU4" s="0" t="n">
        <v>5</v>
      </c>
      <c r="CV4" s="0" t="n">
        <v>1</v>
      </c>
      <c r="CW4" s="0" t="n">
        <v>1</v>
      </c>
      <c r="CX4" s="1" t="n">
        <f aca="false">IF(AND(CU4&lt;=CV4,CU4&lt;=CW4),CR4,IF(CV4&lt;=CW4,CS4,CT4))</f>
        <v>0.7</v>
      </c>
      <c r="CY4" s="2" t="n">
        <f aca="false">IF(AND(CU4&lt;=CV4,CU4&lt;=CW4),1,0)</f>
        <v>0</v>
      </c>
      <c r="CZ4" s="2" t="n">
        <f aca="false">IF(AND(CU4&gt;CV4,CV4&lt;=CW4),1,0)</f>
        <v>1</v>
      </c>
      <c r="DA4" s="2" t="n">
        <f aca="false">IF(AND(CU4&gt;CW4,CV4&gt;CW4),1,0)</f>
        <v>0</v>
      </c>
      <c r="DB4" s="1"/>
      <c r="DC4" s="0" t="n">
        <v>0.4</v>
      </c>
      <c r="DD4" s="10" t="n">
        <v>0.7</v>
      </c>
      <c r="DE4" s="0" t="n">
        <v>0.4</v>
      </c>
      <c r="DF4" s="0" t="n">
        <v>5</v>
      </c>
      <c r="DG4" s="0" t="n">
        <v>1</v>
      </c>
      <c r="DH4" s="0" t="n">
        <v>1</v>
      </c>
      <c r="DI4" s="1" t="n">
        <f aca="false">IF(AND(DF4&lt;=DG4,DF4&lt;=DH4),DC4,IF(DG4&lt;=DH4,DD4,DE4))</f>
        <v>0.7</v>
      </c>
      <c r="DJ4" s="2" t="n">
        <f aca="false">IF(AND(DF4&lt;=DG4,DF4&lt;=DH4),1,0)</f>
        <v>0</v>
      </c>
      <c r="DK4" s="2" t="n">
        <f aca="false">IF(AND(DF4&gt;DG4,DG4&lt;=DH4),1,0)</f>
        <v>1</v>
      </c>
      <c r="DL4" s="2" t="n">
        <f aca="false">IF(AND(DF4&gt;DH4,DG4&gt;DH4),1,0)</f>
        <v>0</v>
      </c>
      <c r="DM4" s="1"/>
      <c r="DN4" s="0" t="n">
        <v>0.4</v>
      </c>
      <c r="DO4" s="0" t="n">
        <v>0.4</v>
      </c>
      <c r="DP4" s="0" t="n">
        <v>0.6</v>
      </c>
      <c r="DQ4" s="0" t="n">
        <v>5</v>
      </c>
      <c r="DR4" s="0" t="n">
        <v>1</v>
      </c>
      <c r="DS4" s="0" t="n">
        <v>1</v>
      </c>
      <c r="DT4" s="1" t="n">
        <f aca="false">IF(AND(DQ4&lt;=DR4,DQ4&lt;=DS4),DN4,IF(DR4&lt;=DS4,DO4,DP4))</f>
        <v>0.4</v>
      </c>
      <c r="DU4" s="2" t="n">
        <f aca="false">IF(AND(DQ4&lt;=DR4,DQ4&lt;=DS4),1,0)</f>
        <v>0</v>
      </c>
      <c r="DV4" s="2" t="n">
        <f aca="false">IF(AND(DQ4&gt;DR4,DR4&lt;=DS4),1,0)</f>
        <v>1</v>
      </c>
      <c r="DW4" s="2" t="n">
        <f aca="false">IF(AND(DQ4&gt;DS4,DR4&gt;DS4),1,0)</f>
        <v>0</v>
      </c>
      <c r="DX4" s="1"/>
      <c r="DY4" s="0" t="n">
        <v>0.4</v>
      </c>
      <c r="DZ4" s="0" t="n">
        <v>0.4</v>
      </c>
      <c r="EA4" s="0" t="n">
        <v>0.3</v>
      </c>
      <c r="EB4" s="0" t="n">
        <v>5</v>
      </c>
      <c r="EC4" s="0" t="n">
        <v>1</v>
      </c>
      <c r="ED4" s="0" t="n">
        <v>7</v>
      </c>
      <c r="EE4" s="1" t="n">
        <f aca="false">IF(AND(EB4&lt;=EC4,EB4&lt;=ED4),DY4,IF(EC4&lt;=ED4,DZ4,EA4))</f>
        <v>0.4</v>
      </c>
      <c r="EF4" s="2" t="n">
        <f aca="false">IF(AND(EB4&lt;=EC4,EB4&lt;=ED4),1,0)</f>
        <v>0</v>
      </c>
      <c r="EG4" s="2" t="n">
        <f aca="false">IF(AND(EB4&gt;EC4,EC4&lt;=ED4),1,0)</f>
        <v>1</v>
      </c>
      <c r="EH4" s="2" t="n">
        <f aca="false">IF(AND(EB4&gt;ED4,EC4&gt;ED4),1,0)</f>
        <v>0</v>
      </c>
      <c r="EI4" s="1"/>
      <c r="EJ4" s="0" t="n">
        <v>0.4</v>
      </c>
      <c r="EK4" s="0" t="n">
        <v>0.4</v>
      </c>
      <c r="EL4" s="10" t="n">
        <v>0.7</v>
      </c>
      <c r="EM4" s="0" t="n">
        <v>5</v>
      </c>
      <c r="EN4" s="0" t="n">
        <v>1</v>
      </c>
      <c r="EO4" s="0" t="n">
        <v>1</v>
      </c>
      <c r="EP4" s="1" t="n">
        <f aca="false">IF(AND(EM4&lt;=EN4,EM4&lt;=EO4),EJ4,IF(EN4&lt;=EO4,EK4,EL4))</f>
        <v>0.4</v>
      </c>
      <c r="EQ4" s="2" t="n">
        <f aca="false">IF(AND(EM4&lt;=EN4,EM4&lt;=EO4),1,0)</f>
        <v>0</v>
      </c>
      <c r="ER4" s="2" t="n">
        <f aca="false">IF(AND(EM4&gt;EN4,EN4&lt;=EO4),1,0)</f>
        <v>1</v>
      </c>
      <c r="ES4" s="2" t="n">
        <f aca="false">IF(AND(EM4&gt;EO4,EN4&gt;EO4),1,0)</f>
        <v>0</v>
      </c>
      <c r="ET4" s="1"/>
      <c r="EU4" s="0" t="n">
        <v>0.4</v>
      </c>
      <c r="EV4" s="0" t="n">
        <v>0.4</v>
      </c>
      <c r="EW4" s="10" t="n">
        <v>0.7</v>
      </c>
      <c r="EX4" s="0" t="n">
        <v>5</v>
      </c>
      <c r="EY4" s="0" t="n">
        <v>1</v>
      </c>
      <c r="EZ4" s="0" t="n">
        <v>1</v>
      </c>
      <c r="FA4" s="1" t="n">
        <f aca="false">IF(AND(EX4&lt;=EY4,EX4&lt;=EZ4),EU4,IF(EY4&lt;=EZ4,EV4,EW4))</f>
        <v>0.4</v>
      </c>
      <c r="FB4" s="2" t="n">
        <f aca="false">IF(AND(EX4&lt;=EY4,EX4&lt;=EZ4),1,0)</f>
        <v>0</v>
      </c>
      <c r="FC4" s="2" t="n">
        <f aca="false">IF(AND(EX4&gt;EY4,EY4&lt;=EZ4),1,0)</f>
        <v>1</v>
      </c>
      <c r="FD4" s="2" t="n">
        <f aca="false">IF(AND(EX4&gt;EZ4,EY4&gt;EZ4),1,0)</f>
        <v>0</v>
      </c>
      <c r="FE4" s="1"/>
      <c r="FF4" s="0" t="n">
        <v>0.3</v>
      </c>
      <c r="FG4" s="0" t="n">
        <v>0.4</v>
      </c>
      <c r="FH4" s="0" t="n">
        <v>0.6</v>
      </c>
      <c r="FI4" s="0" t="n">
        <v>7</v>
      </c>
      <c r="FJ4" s="0" t="n">
        <v>5</v>
      </c>
      <c r="FK4" s="0" t="n">
        <v>1</v>
      </c>
      <c r="FL4" s="1" t="n">
        <f aca="false">IF(AND(FI4&lt;=FJ4,FI4&lt;=FK4),FF4,IF(FJ4&lt;=FK4,FG4,FH4))</f>
        <v>0.6</v>
      </c>
      <c r="FM4" s="2" t="n">
        <f aca="false">IF(AND(FI4&lt;=FJ4,FI4&lt;=FK4),1,0)</f>
        <v>0</v>
      </c>
      <c r="FN4" s="2" t="n">
        <f aca="false">IF(AND(FI4&gt;FJ4,FJ4&lt;=FK4),1,0)</f>
        <v>0</v>
      </c>
      <c r="FO4" s="2" t="n">
        <f aca="false">IF(AND(FI4&gt;FK4,FJ4&gt;FK4),1,0)</f>
        <v>1</v>
      </c>
      <c r="FP4" s="1"/>
      <c r="FQ4" s="0" t="n">
        <v>0.3</v>
      </c>
      <c r="FR4" s="0" t="n">
        <v>0.4</v>
      </c>
      <c r="FS4" s="10" t="n">
        <v>0.7</v>
      </c>
      <c r="FT4" s="0" t="n">
        <v>7</v>
      </c>
      <c r="FU4" s="0" t="n">
        <v>5</v>
      </c>
      <c r="FV4" s="0" t="n">
        <v>1</v>
      </c>
      <c r="FW4" s="1" t="n">
        <f aca="false">IF(AND(FT4&lt;=FU4,FT4&lt;=FV4),FQ4,IF(FU4&lt;=FV4,FR4,FS4))</f>
        <v>0.7</v>
      </c>
      <c r="FX4" s="2" t="n">
        <f aca="false">IF(AND(FT4&lt;=FU4,FT4&lt;=FV4),1,0)</f>
        <v>0</v>
      </c>
      <c r="FY4" s="2" t="n">
        <f aca="false">IF(AND(FT4&gt;FU4,FU4&lt;=FV4),1,0)</f>
        <v>0</v>
      </c>
      <c r="FZ4" s="2" t="n">
        <f aca="false">IF(AND(FT4&gt;FV4,FU4&gt;FV4),1,0)</f>
        <v>1</v>
      </c>
      <c r="GA4" s="1"/>
      <c r="GB4" s="0" t="n">
        <v>0.3</v>
      </c>
      <c r="GC4" s="0" t="n">
        <v>0.4</v>
      </c>
      <c r="GD4" s="10" t="n">
        <v>0.7</v>
      </c>
      <c r="GE4" s="0" t="n">
        <v>7</v>
      </c>
      <c r="GF4" s="0" t="n">
        <v>5</v>
      </c>
      <c r="GG4" s="0" t="n">
        <v>1</v>
      </c>
      <c r="GH4" s="1" t="n">
        <f aca="false">IF(AND(GE4&lt;=GF4,GE4&lt;=GG4),GB4,IF(GF4&lt;=GG4,GC4,GD4))</f>
        <v>0.7</v>
      </c>
      <c r="GI4" s="2" t="n">
        <f aca="false">IF(AND(GE4&lt;=GF4,GE4&lt;=GG4),1,0)</f>
        <v>0</v>
      </c>
      <c r="GJ4" s="2" t="n">
        <f aca="false">IF(AND(GE4&gt;GF4,GF4&lt;=GG4),1,0)</f>
        <v>0</v>
      </c>
      <c r="GK4" s="2" t="n">
        <f aca="false">IF(AND(GE4&gt;GG4,GF4&gt;GG4),1,0)</f>
        <v>1</v>
      </c>
      <c r="GL4" s="1"/>
      <c r="GM4" s="0" t="n">
        <v>0.3</v>
      </c>
      <c r="GN4" s="0" t="n">
        <v>0.4</v>
      </c>
      <c r="GO4" s="0" t="n">
        <v>0.4</v>
      </c>
      <c r="GP4" s="0" t="n">
        <v>7</v>
      </c>
      <c r="GQ4" s="0" t="n">
        <v>5</v>
      </c>
      <c r="GR4" s="0" t="n">
        <v>1</v>
      </c>
      <c r="GS4" s="1" t="n">
        <f aca="false">IF(AND(GP4&lt;=GQ4,GP4&lt;=GR4),GM4,IF(GQ4&lt;=GR4,GN4,GO4))</f>
        <v>0.4</v>
      </c>
      <c r="GT4" s="2" t="n">
        <f aca="false">IF(AND(GP4&lt;=GQ4,GP4&lt;=GR4),1,0)</f>
        <v>0</v>
      </c>
      <c r="GU4" s="2" t="n">
        <f aca="false">IF(AND(GP4&gt;GQ4,GQ4&lt;=GR4),1,0)</f>
        <v>0</v>
      </c>
      <c r="GV4" s="2" t="n">
        <f aca="false">IF(AND(GP4&gt;GR4,GQ4&gt;GR4),1,0)</f>
        <v>1</v>
      </c>
      <c r="GW4" s="1"/>
      <c r="GX4" s="0" t="n">
        <v>0.3</v>
      </c>
      <c r="GY4" s="10" t="n">
        <v>0.7</v>
      </c>
      <c r="GZ4" s="0" t="n">
        <v>0.4</v>
      </c>
      <c r="HA4" s="0" t="n">
        <v>7</v>
      </c>
      <c r="HB4" s="0" t="n">
        <v>1</v>
      </c>
      <c r="HC4" s="0" t="n">
        <v>5</v>
      </c>
      <c r="HD4" s="1" t="n">
        <f aca="false">IF(AND(HA4&lt;=HB4,HA4&lt;=HC4),GX4,IF(HB4&lt;=HC4,GY4,GZ4))</f>
        <v>0.7</v>
      </c>
      <c r="HE4" s="2" t="n">
        <f aca="false">IF(AND(HA4&lt;=HB4,HA4&lt;=HC4),1,0)</f>
        <v>0</v>
      </c>
      <c r="HF4" s="2" t="n">
        <f aca="false">IF(AND(HA4&gt;HB4,HB4&lt;=HC4),1,0)</f>
        <v>1</v>
      </c>
      <c r="HG4" s="2" t="n">
        <f aca="false">IF(AND(HA4&gt;HC4,HB4&gt;HC4),1,0)</f>
        <v>0</v>
      </c>
      <c r="HH4" s="1"/>
      <c r="HI4" s="0" t="n">
        <v>0.3</v>
      </c>
      <c r="HJ4" s="10" t="n">
        <v>0.7</v>
      </c>
      <c r="HK4" s="0" t="n">
        <v>0.6</v>
      </c>
      <c r="HL4" s="0" t="n">
        <v>7</v>
      </c>
      <c r="HM4" s="0" t="n">
        <v>1</v>
      </c>
      <c r="HN4" s="0" t="n">
        <v>1</v>
      </c>
      <c r="HO4" s="1" t="n">
        <f aca="false">IF(AND(HL4&lt;=HM4,HL4&lt;=HN4),HI4,IF(HM4&lt;=HN4,HJ4,HK4))</f>
        <v>0.7</v>
      </c>
      <c r="HP4" s="2" t="n">
        <f aca="false">IF(AND(HL4&lt;=HM4,HL4&lt;=HN4),1,0)</f>
        <v>0</v>
      </c>
      <c r="HQ4" s="2" t="n">
        <f aca="false">IF(AND(HL4&gt;HM4,HM4&lt;=HN4),1,0)</f>
        <v>1</v>
      </c>
      <c r="HR4" s="2" t="n">
        <f aca="false">IF(AND(HL4&gt;HN4,HM4&gt;HN4),1,0)</f>
        <v>0</v>
      </c>
      <c r="HT4" s="0" t="n">
        <v>0.3</v>
      </c>
      <c r="HU4" s="10" t="n">
        <v>0.7</v>
      </c>
      <c r="HV4" s="10" t="n">
        <v>0.7</v>
      </c>
      <c r="HW4" s="0" t="n">
        <v>7</v>
      </c>
      <c r="HX4" s="0" t="n">
        <v>1</v>
      </c>
      <c r="HY4" s="0" t="n">
        <v>1</v>
      </c>
      <c r="HZ4" s="1" t="n">
        <f aca="false">IF(AND(HW4&lt;=HX4,HW4&lt;=HY4),HT4,IF(HX4&lt;=HY4,HU4,HV4))</f>
        <v>0.7</v>
      </c>
      <c r="IA4" s="2" t="n">
        <f aca="false">IF(AND(HW4&lt;=HX4,HW4&lt;=HY4),1,0)</f>
        <v>0</v>
      </c>
      <c r="IB4" s="2" t="n">
        <f aca="false">IF(AND(HW4&gt;HX4,HX4&lt;=HY4),1,0)</f>
        <v>1</v>
      </c>
      <c r="IC4" s="2" t="n">
        <f aca="false">IF(AND(HW4&gt;HY4,HX4&gt;HY4),1,0)</f>
        <v>0</v>
      </c>
      <c r="IE4" s="0" t="n">
        <v>0.3</v>
      </c>
      <c r="IF4" s="10" t="n">
        <v>0.7</v>
      </c>
      <c r="IG4" s="0" t="n">
        <v>0.4</v>
      </c>
      <c r="IH4" s="0" t="n">
        <v>7</v>
      </c>
      <c r="II4" s="0" t="n">
        <v>1</v>
      </c>
      <c r="IJ4" s="0" t="n">
        <v>1</v>
      </c>
      <c r="IK4" s="1" t="n">
        <f aca="false">IF(AND(IH4&lt;=II4,IH4&lt;=IJ4),IE4,IF(II4&lt;=IJ4,IF4,IG4))</f>
        <v>0.7</v>
      </c>
      <c r="IL4" s="2" t="n">
        <f aca="false">IF(AND(IH4&lt;=II4,IH4&lt;=IJ4),1,0)</f>
        <v>0</v>
      </c>
      <c r="IM4" s="2" t="n">
        <f aca="false">IF(AND(IH4&gt;II4,II4&lt;=IJ4),1,0)</f>
        <v>1</v>
      </c>
      <c r="IN4" s="2" t="n">
        <f aca="false">IF(AND(IH4&gt;IJ4,II4&gt;IJ4),1,0)</f>
        <v>0</v>
      </c>
      <c r="IP4" s="0" t="n">
        <v>0.3</v>
      </c>
      <c r="IQ4" s="0" t="n">
        <v>0.4</v>
      </c>
      <c r="IR4" s="0" t="n">
        <v>0.4</v>
      </c>
      <c r="IS4" s="0" t="n">
        <v>7</v>
      </c>
      <c r="IT4" s="0" t="n">
        <v>1</v>
      </c>
      <c r="IU4" s="0" t="n">
        <v>5</v>
      </c>
      <c r="IV4" s="1" t="n">
        <f aca="false">IF(AND(IS4&lt;=IT4,IS4&lt;=IU4),IP4,IF(IT4&lt;=IU4,IQ4,IR4))</f>
        <v>0.4</v>
      </c>
      <c r="IW4" s="2" t="n">
        <f aca="false">IF(AND(IS4&lt;=IT4,IS4&lt;=IU4),1,0)</f>
        <v>0</v>
      </c>
      <c r="IX4" s="2" t="n">
        <f aca="false">IF(AND(IS4&gt;IT4,IT4&lt;=IU4),1,0)</f>
        <v>1</v>
      </c>
      <c r="IY4" s="2" t="n">
        <f aca="false">IF(AND(IS4&gt;IU4,IT4&gt;IU4),1,0)</f>
        <v>0</v>
      </c>
      <c r="JA4" s="0" t="n">
        <v>0.3</v>
      </c>
      <c r="JB4" s="0" t="n">
        <v>0.4</v>
      </c>
      <c r="JC4" s="0" t="n">
        <v>0.6</v>
      </c>
      <c r="JD4" s="0" t="n">
        <v>7</v>
      </c>
      <c r="JE4" s="0" t="n">
        <v>1</v>
      </c>
      <c r="JF4" s="0" t="n">
        <v>1</v>
      </c>
      <c r="JG4" s="1" t="n">
        <f aca="false">IF(AND(JD4&lt;=JE4,JD4&lt;=JF4),JA4,IF(JE4&lt;=JF4,JB4,JC4))</f>
        <v>0.4</v>
      </c>
      <c r="JH4" s="2" t="n">
        <f aca="false">IF(AND(JD4&lt;=JE4,JD4&lt;=JF4),1,0)</f>
        <v>0</v>
      </c>
      <c r="JI4" s="2" t="n">
        <f aca="false">IF(AND(JD4&gt;JE4,JE4&lt;=JF4),1,0)</f>
        <v>1</v>
      </c>
      <c r="JJ4" s="2" t="n">
        <f aca="false">IF(AND(JD4&gt;JF4,JE4&gt;JF4),1,0)</f>
        <v>0</v>
      </c>
      <c r="JK4" s="1"/>
      <c r="JL4" s="0" t="n">
        <v>0.3</v>
      </c>
      <c r="JM4" s="0" t="n">
        <v>0.4</v>
      </c>
      <c r="JN4" s="10" t="n">
        <v>0.7</v>
      </c>
      <c r="JO4" s="0" t="n">
        <v>7</v>
      </c>
      <c r="JP4" s="0" t="n">
        <v>1</v>
      </c>
      <c r="JQ4" s="0" t="n">
        <v>1</v>
      </c>
      <c r="JR4" s="1" t="n">
        <f aca="false">IF(AND(JO4&lt;=JP4,JO4&lt;=JQ4),JL4,IF(JP4&lt;=JQ4,JM4,JN4))</f>
        <v>0.4</v>
      </c>
      <c r="JS4" s="2" t="n">
        <f aca="false">IF(AND(JO4&lt;=JP4,JO4&lt;=JQ4),1,0)</f>
        <v>0</v>
      </c>
      <c r="JT4" s="2" t="n">
        <f aca="false">IF(AND(JO4&gt;JP4,JP4&lt;=JQ4),1,0)</f>
        <v>1</v>
      </c>
      <c r="JU4" s="2" t="n">
        <f aca="false">IF(AND(JO4&gt;JQ4,JP4&gt;JQ4),1,0)</f>
        <v>0</v>
      </c>
      <c r="JV4" s="1"/>
      <c r="JW4" s="0" t="n">
        <v>0.3</v>
      </c>
      <c r="JX4" s="0" t="n">
        <v>0.4</v>
      </c>
      <c r="JY4" s="10" t="n">
        <v>0.7</v>
      </c>
      <c r="JZ4" s="0" t="n">
        <v>7</v>
      </c>
      <c r="KA4" s="0" t="n">
        <v>1</v>
      </c>
      <c r="KB4" s="0" t="n">
        <v>1</v>
      </c>
      <c r="KC4" s="1" t="n">
        <f aca="false">IF(AND(JZ4&lt;=KA4,JZ4&lt;=KB4),JW4,IF(KA4&lt;=KB4,JX4,JY4))</f>
        <v>0.4</v>
      </c>
      <c r="KD4" s="2" t="n">
        <f aca="false">IF(AND(JZ4&lt;=KA4,JZ4&lt;=KB4),1,0)</f>
        <v>0</v>
      </c>
      <c r="KE4" s="2" t="n">
        <f aca="false">IF(AND(JZ4&gt;KA4,KA4&lt;=KB4),1,0)</f>
        <v>1</v>
      </c>
      <c r="KF4" s="2" t="n">
        <f aca="false">IF(AND(JZ4&gt;KB4,KA4&gt;KB4),1,0)</f>
        <v>0</v>
      </c>
      <c r="KG4" s="1"/>
      <c r="KH4" s="10" t="n">
        <v>0.7</v>
      </c>
      <c r="KI4" s="0" t="n">
        <v>0.4</v>
      </c>
      <c r="KJ4" s="0" t="n">
        <v>0.6</v>
      </c>
      <c r="KK4" s="0" t="n">
        <v>1</v>
      </c>
      <c r="KL4" s="0" t="n">
        <v>5</v>
      </c>
      <c r="KM4" s="0" t="n">
        <v>1</v>
      </c>
      <c r="KN4" s="1" t="n">
        <f aca="false">IF(AND(KK4&lt;=KL4,KK4&lt;=KM4),KH4,IF(KL4&lt;=KM4,KI4,KJ4))</f>
        <v>0.7</v>
      </c>
      <c r="KO4" s="2" t="n">
        <f aca="false">IF(AND(KK4&lt;=KL4,KK4&lt;=KM4),1,0)</f>
        <v>1</v>
      </c>
      <c r="KP4" s="2" t="n">
        <f aca="false">IF(AND(KK4&gt;KL4,KL4&lt;=KM4),1,0)</f>
        <v>0</v>
      </c>
      <c r="KQ4" s="2" t="n">
        <f aca="false">IF(AND(KK4&gt;KM4,KL4&gt;KM4),1,0)</f>
        <v>0</v>
      </c>
      <c r="KR4" s="1"/>
      <c r="KS4" s="10" t="n">
        <v>0.7</v>
      </c>
      <c r="KT4" s="0" t="n">
        <v>0.4</v>
      </c>
      <c r="KU4" s="0" t="n">
        <v>0.3</v>
      </c>
      <c r="KV4" s="0" t="n">
        <v>1</v>
      </c>
      <c r="KW4" s="0" t="n">
        <v>5</v>
      </c>
      <c r="KX4" s="0" t="n">
        <v>7</v>
      </c>
      <c r="KY4" s="1" t="n">
        <f aca="false">IF(AND(KV4&lt;=KW4,KV4&lt;=KX4),KS4,IF(KW4&lt;=KX4,KT4,KU4))</f>
        <v>0.7</v>
      </c>
      <c r="KZ4" s="2" t="n">
        <f aca="false">IF(AND(KV4&lt;=KW4,KV4&lt;=KX4),1,0)</f>
        <v>1</v>
      </c>
      <c r="LA4" s="2" t="n">
        <f aca="false">IF(AND(KV4&gt;KW4,KW4&lt;=KX4),1,0)</f>
        <v>0</v>
      </c>
      <c r="LB4" s="2" t="n">
        <f aca="false">IF(AND(KV4&gt;KX4,KW4&gt;KX4),1,0)</f>
        <v>0</v>
      </c>
      <c r="LC4" s="1"/>
      <c r="LD4" s="10" t="n">
        <v>0.7</v>
      </c>
      <c r="LE4" s="0" t="n">
        <v>0.4</v>
      </c>
      <c r="LF4" s="10" t="n">
        <v>0.7</v>
      </c>
      <c r="LG4" s="0" t="n">
        <v>1</v>
      </c>
      <c r="LH4" s="0" t="n">
        <v>5</v>
      </c>
      <c r="LI4" s="0" t="n">
        <v>1</v>
      </c>
      <c r="LJ4" s="1" t="n">
        <f aca="false">IF(AND(LG4&lt;=LH4,LG4&lt;=LI4),LD4,IF(LH4&lt;=LI4,LE4,LF4))</f>
        <v>0.7</v>
      </c>
      <c r="LK4" s="2" t="n">
        <f aca="false">IF(AND(LG4&lt;=LH4,LG4&lt;=LI4),1,0)</f>
        <v>1</v>
      </c>
      <c r="LL4" s="2" t="n">
        <f aca="false">IF(AND(LG4&gt;LH4,LH4&lt;=LI4),1,0)</f>
        <v>0</v>
      </c>
      <c r="LM4" s="2" t="n">
        <f aca="false">IF(AND(LG4&gt;LI4,LH4&gt;LI4),1,0)</f>
        <v>0</v>
      </c>
      <c r="LN4" s="1"/>
      <c r="LO4" s="10" t="n">
        <v>0.7</v>
      </c>
      <c r="LP4" s="0" t="n">
        <v>0.4</v>
      </c>
      <c r="LQ4" s="0" t="n">
        <v>0.4</v>
      </c>
      <c r="LR4" s="0" t="n">
        <v>1</v>
      </c>
      <c r="LS4" s="0" t="n">
        <v>5</v>
      </c>
      <c r="LT4" s="0" t="n">
        <v>1</v>
      </c>
      <c r="LU4" s="1" t="n">
        <f aca="false">IF(AND(LR4&lt;=LS4,LR4&lt;=LT4),LO4,IF(LS4&lt;=LT4,LP4,LQ4))</f>
        <v>0.7</v>
      </c>
      <c r="LV4" s="2" t="n">
        <f aca="false">IF(AND(LR4&lt;=LS4,LR4&lt;=LT4),1,0)</f>
        <v>1</v>
      </c>
      <c r="LW4" s="2" t="n">
        <f aca="false">IF(AND(LR4&gt;LS4,LS4&lt;=LT4),1,0)</f>
        <v>0</v>
      </c>
      <c r="LX4" s="2" t="n">
        <f aca="false">IF(AND(LR4&gt;LT4,LS4&gt;LT4),1,0)</f>
        <v>0</v>
      </c>
      <c r="LY4" s="1"/>
      <c r="LZ4" s="10" t="n">
        <v>0.7</v>
      </c>
      <c r="MA4" s="0" t="n">
        <v>0.3</v>
      </c>
      <c r="MB4" s="0" t="n">
        <v>0.4</v>
      </c>
      <c r="MC4" s="0" t="n">
        <v>1</v>
      </c>
      <c r="MD4" s="0" t="n">
        <v>7</v>
      </c>
      <c r="ME4" s="0" t="n">
        <v>5</v>
      </c>
      <c r="MF4" s="1" t="n">
        <f aca="false">IF(AND(MC4&lt;=MD4,MC4&lt;=ME4),LZ4,IF(MD4&lt;=ME4,MA4,MB4))</f>
        <v>0.7</v>
      </c>
      <c r="MG4" s="2" t="n">
        <f aca="false">IF(AND(MC4&lt;=MD4,MC4&lt;=ME4),1,0)</f>
        <v>1</v>
      </c>
      <c r="MH4" s="2" t="n">
        <f aca="false">IF(AND(MC4&gt;MD4,MD4&lt;=ME4),1,0)</f>
        <v>0</v>
      </c>
      <c r="MI4" s="2" t="n">
        <f aca="false">IF(AND(MC4&gt;ME4,MD4&gt;ME4),1,0)</f>
        <v>0</v>
      </c>
      <c r="MJ4" s="1"/>
      <c r="MK4" s="10" t="n">
        <v>0.7</v>
      </c>
      <c r="ML4" s="0" t="n">
        <v>0.3</v>
      </c>
      <c r="MM4" s="0" t="n">
        <v>0.6</v>
      </c>
      <c r="MN4" s="0" t="n">
        <v>1</v>
      </c>
      <c r="MO4" s="0" t="n">
        <v>7</v>
      </c>
      <c r="MP4" s="0" t="n">
        <v>1</v>
      </c>
      <c r="MQ4" s="1" t="n">
        <f aca="false">IF(AND(MN4&lt;=MO4,MN4&lt;=MP4),MK4,IF(MO4&lt;=MP4,ML4,MM4))</f>
        <v>0.7</v>
      </c>
      <c r="MR4" s="2" t="n">
        <f aca="false">IF(AND(MN4&lt;=MO4,MN4&lt;=MP4),1,0)</f>
        <v>1</v>
      </c>
      <c r="MS4" s="2" t="n">
        <f aca="false">IF(AND(MN4&gt;MO4,MO4&lt;=MP4),1,0)</f>
        <v>0</v>
      </c>
      <c r="MT4" s="2" t="n">
        <f aca="false">IF(AND(MN4&gt;MP4,MO4&gt;MP4),1,0)</f>
        <v>0</v>
      </c>
      <c r="MU4" s="1"/>
      <c r="MV4" s="10" t="n">
        <v>0.7</v>
      </c>
      <c r="MW4" s="0" t="n">
        <v>0.3</v>
      </c>
      <c r="MX4" s="10" t="n">
        <v>0.7</v>
      </c>
      <c r="MY4" s="0" t="n">
        <v>1</v>
      </c>
      <c r="MZ4" s="0" t="n">
        <v>7</v>
      </c>
      <c r="NA4" s="0" t="n">
        <v>1</v>
      </c>
      <c r="NB4" s="1" t="n">
        <f aca="false">IF(AND(MY4&lt;=MZ4,MY4&lt;=NA4),MV4,IF(MZ4&lt;=NA4,MW4,MX4))</f>
        <v>0.7</v>
      </c>
      <c r="NC4" s="2" t="n">
        <f aca="false">IF(AND(MY4&lt;=MZ4,MY4&lt;=NA4),1,0)</f>
        <v>1</v>
      </c>
      <c r="ND4" s="2" t="n">
        <f aca="false">IF(AND(MY4&gt;MZ4,MZ4&lt;=NA4),1,0)</f>
        <v>0</v>
      </c>
      <c r="NE4" s="2" t="n">
        <f aca="false">IF(AND(MY4&gt;NA4,MZ4&gt;NA4),1,0)</f>
        <v>0</v>
      </c>
      <c r="NF4" s="1"/>
      <c r="NG4" s="10" t="n">
        <v>0.7</v>
      </c>
      <c r="NH4" s="0" t="n">
        <v>0.3</v>
      </c>
      <c r="NI4" s="0" t="n">
        <v>0.4</v>
      </c>
      <c r="NJ4" s="0" t="n">
        <v>1</v>
      </c>
      <c r="NK4" s="0" t="n">
        <v>7</v>
      </c>
      <c r="NL4" s="0" t="n">
        <v>1</v>
      </c>
      <c r="NM4" s="1" t="n">
        <f aca="false">IF(AND(NJ4&lt;=NK4,NJ4&lt;=NL4),NG4,IF(NK4&lt;=NL4,NH4,NI4))</f>
        <v>0.7</v>
      </c>
      <c r="NN4" s="2" t="n">
        <f aca="false">IF(AND(NJ4&lt;=NK4,NJ4&lt;=NL4),1,0)</f>
        <v>1</v>
      </c>
      <c r="NO4" s="2" t="n">
        <f aca="false">IF(AND(NJ4&gt;NK4,NK4&lt;=NL4),1,0)</f>
        <v>0</v>
      </c>
      <c r="NP4" s="2" t="n">
        <f aca="false">IF(AND(NJ4&gt;NL4,NK4&gt;NL4),1,0)</f>
        <v>0</v>
      </c>
      <c r="NQ4" s="1"/>
      <c r="NR4" s="10" t="n">
        <v>0.7</v>
      </c>
      <c r="NS4" s="0" t="n">
        <v>0.4</v>
      </c>
      <c r="NT4" s="0" t="n">
        <v>0.4</v>
      </c>
      <c r="NU4" s="0" t="n">
        <v>1</v>
      </c>
      <c r="NV4" s="0" t="n">
        <v>1</v>
      </c>
      <c r="NW4" s="0" t="n">
        <v>5</v>
      </c>
      <c r="NX4" s="1" t="n">
        <f aca="false">IF(AND(NU4&lt;=NV4,NU4&lt;=NW4),NR4,IF(NV4&lt;=NW4,NS4,NT4))</f>
        <v>0.7</v>
      </c>
      <c r="NY4" s="2" t="n">
        <f aca="false">IF(AND(NU4&lt;=NV4,NU4&lt;=NW4),1,0)</f>
        <v>1</v>
      </c>
      <c r="NZ4" s="2" t="n">
        <f aca="false">IF(AND(NU4&gt;NV4,NV4&lt;=NW4),1,0)</f>
        <v>0</v>
      </c>
      <c r="OA4" s="2" t="n">
        <f aca="false">IF(AND(NU4&gt;NW4,NV4&gt;NW4),1,0)</f>
        <v>0</v>
      </c>
      <c r="OB4" s="1"/>
      <c r="OC4" s="10" t="n">
        <v>0.7</v>
      </c>
      <c r="OD4" s="0" t="n">
        <v>0.4</v>
      </c>
      <c r="OE4" s="0" t="n">
        <v>0.6</v>
      </c>
      <c r="OF4" s="0" t="n">
        <v>1</v>
      </c>
      <c r="OG4" s="0" t="n">
        <v>1</v>
      </c>
      <c r="OH4" s="0" t="n">
        <v>1</v>
      </c>
      <c r="OI4" s="1" t="n">
        <f aca="false">IF(AND(OF4&lt;=OG4,OF4&lt;=OH4),OC4,IF(OG4&lt;=OH4,OD4,OE4))</f>
        <v>0.7</v>
      </c>
      <c r="OJ4" s="2" t="n">
        <f aca="false">IF(AND(OF4&lt;=OG4,OF4&lt;=OH4),1,0)</f>
        <v>1</v>
      </c>
      <c r="OK4" s="2" t="n">
        <f aca="false">IF(AND(OF4&gt;OG4,OG4&lt;=OH4),1,0)</f>
        <v>0</v>
      </c>
      <c r="OL4" s="2" t="n">
        <f aca="false">IF(AND(OF4&gt;OH4,OG4&gt;OH4),1,0)</f>
        <v>0</v>
      </c>
      <c r="OM4" s="1"/>
      <c r="ON4" s="10" t="n">
        <v>0.7</v>
      </c>
      <c r="OO4" s="0" t="n">
        <v>0.4</v>
      </c>
      <c r="OP4" s="0" t="n">
        <v>0.3</v>
      </c>
      <c r="OQ4" s="0" t="n">
        <v>1</v>
      </c>
      <c r="OR4" s="0" t="n">
        <v>1</v>
      </c>
      <c r="OS4" s="0" t="n">
        <v>7</v>
      </c>
      <c r="OT4" s="1" t="n">
        <f aca="false">IF(AND(OQ4&lt;=OR4,OQ4&lt;=OS4),ON4,IF(OR4&lt;=OS4,OO4,OP4))</f>
        <v>0.7</v>
      </c>
      <c r="OU4" s="2" t="n">
        <f aca="false">IF(AND(OQ4&lt;=OR4,OQ4&lt;=OS4),1,0)</f>
        <v>1</v>
      </c>
      <c r="OV4" s="2" t="n">
        <f aca="false">IF(AND(OQ4&gt;OR4,OR4&lt;=OS4),1,0)</f>
        <v>0</v>
      </c>
      <c r="OW4" s="2" t="n">
        <f aca="false">IF(AND(OQ4&gt;OS4,OR4&gt;OS4),1,0)</f>
        <v>0</v>
      </c>
      <c r="OX4" s="1"/>
      <c r="OY4" s="10" t="n">
        <v>0.7</v>
      </c>
      <c r="OZ4" s="0" t="n">
        <v>0.4</v>
      </c>
      <c r="PA4" s="10" t="n">
        <v>0.7</v>
      </c>
      <c r="PB4" s="0" t="n">
        <v>1</v>
      </c>
      <c r="PC4" s="0" t="n">
        <v>1</v>
      </c>
      <c r="PD4" s="0" t="n">
        <v>1</v>
      </c>
      <c r="PE4" s="1" t="n">
        <f aca="false">IF(AND(PB4&lt;=PC4,PB4&lt;=PD4),OY4,IF(PC4&lt;=PD4,OZ4,PA4))</f>
        <v>0.7</v>
      </c>
      <c r="PF4" s="2" t="n">
        <f aca="false">IF(AND(PB4&lt;=PC4,PB4&lt;=PD4),1,0)</f>
        <v>1</v>
      </c>
      <c r="PG4" s="2" t="n">
        <f aca="false">IF(AND(PB4&gt;PC4,PC4&lt;=PD4),1,0)</f>
        <v>0</v>
      </c>
      <c r="PH4" s="2" t="n">
        <f aca="false">IF(AND(PB4&gt;PD4,PC4&gt;PD4),1,0)</f>
        <v>0</v>
      </c>
      <c r="PI4" s="1"/>
      <c r="PJ4" s="0" t="n">
        <v>0.4</v>
      </c>
      <c r="PK4" s="0" t="n">
        <v>0.4</v>
      </c>
      <c r="PL4" s="0" t="n">
        <v>0.6</v>
      </c>
      <c r="PM4" s="0" t="n">
        <v>1</v>
      </c>
      <c r="PN4" s="0" t="n">
        <v>5</v>
      </c>
      <c r="PO4" s="0" t="n">
        <v>1</v>
      </c>
      <c r="PP4" s="1" t="n">
        <f aca="false">IF(AND(PM4&lt;=PN4,PM4&lt;=PO4),PJ4,IF(PN4&lt;=PO4,PK4,PL4))</f>
        <v>0.4</v>
      </c>
      <c r="PQ4" s="2" t="n">
        <f aca="false">IF(AND(PM4&lt;=PN4,PM4&lt;=PO4),1,0)</f>
        <v>1</v>
      </c>
      <c r="PR4" s="2" t="n">
        <f aca="false">IF(AND(PM4&gt;PN4,PN4&lt;=PO4),1,0)</f>
        <v>0</v>
      </c>
      <c r="PS4" s="2" t="n">
        <f aca="false">IF(AND(PM4&gt;PO4,PN4&gt;PO4),1,0)</f>
        <v>0</v>
      </c>
      <c r="PT4" s="1"/>
      <c r="PU4" s="0" t="n">
        <v>0.4</v>
      </c>
      <c r="PV4" s="0" t="n">
        <v>0.4</v>
      </c>
      <c r="PW4" s="0" t="n">
        <v>0.3</v>
      </c>
      <c r="PX4" s="0" t="n">
        <v>1</v>
      </c>
      <c r="PY4" s="0" t="n">
        <v>5</v>
      </c>
      <c r="PZ4" s="0" t="n">
        <v>7</v>
      </c>
      <c r="QA4" s="1" t="n">
        <f aca="false">IF(AND(PX4&lt;=PY4,PX4&lt;=PZ4),PU4,IF(PY4&lt;=PZ4,PV4,PW4))</f>
        <v>0.4</v>
      </c>
      <c r="QB4" s="2" t="n">
        <f aca="false">IF(AND(PX4&lt;=PY4,PX4&lt;=PZ4),1,0)</f>
        <v>1</v>
      </c>
      <c r="QC4" s="2" t="n">
        <f aca="false">IF(AND(PX4&gt;PY4,PY4&lt;=PZ4),1,0)</f>
        <v>0</v>
      </c>
      <c r="QD4" s="2" t="n">
        <f aca="false">IF(AND(PX4&gt;PZ4,PY4&gt;PZ4),1,0)</f>
        <v>0</v>
      </c>
      <c r="QE4" s="1"/>
      <c r="QF4" s="0" t="n">
        <v>0.4</v>
      </c>
      <c r="QG4" s="0" t="n">
        <v>0.4</v>
      </c>
      <c r="QH4" s="10" t="n">
        <v>0.7</v>
      </c>
      <c r="QI4" s="0" t="n">
        <v>1</v>
      </c>
      <c r="QJ4" s="0" t="n">
        <v>5</v>
      </c>
      <c r="QK4" s="0" t="n">
        <v>1</v>
      </c>
      <c r="QL4" s="1" t="n">
        <f aca="false">IF(AND(QI4&lt;=QJ4,QI4&lt;=QK4),QF4,IF(QJ4&lt;=QK4,QG4,QH4))</f>
        <v>0.4</v>
      </c>
      <c r="QM4" s="2" t="n">
        <f aca="false">IF(AND(QI4&lt;=QJ4,QI4&lt;=QK4),1,0)</f>
        <v>1</v>
      </c>
      <c r="QN4" s="2" t="n">
        <f aca="false">IF(AND(QI4&gt;QJ4,QJ4&lt;=QK4),1,0)</f>
        <v>0</v>
      </c>
      <c r="QO4" s="2" t="n">
        <f aca="false">IF(AND(QI4&gt;QK4,QJ4&gt;QK4),1,0)</f>
        <v>0</v>
      </c>
      <c r="QP4" s="1"/>
      <c r="QQ4" s="0" t="n">
        <v>0.4</v>
      </c>
      <c r="QR4" s="0" t="n">
        <v>0.4</v>
      </c>
      <c r="QS4" s="10" t="n">
        <v>0.7</v>
      </c>
      <c r="QT4" s="0" t="n">
        <v>1</v>
      </c>
      <c r="QU4" s="0" t="n">
        <v>5</v>
      </c>
      <c r="QV4" s="0" t="n">
        <v>1</v>
      </c>
      <c r="QW4" s="1" t="n">
        <f aca="false">IF(AND(QT4&lt;=QU4,QT4&lt;=QV4),QQ4,IF(QU4&lt;=QV4,QR4,QS4))</f>
        <v>0.4</v>
      </c>
      <c r="QX4" s="2" t="n">
        <f aca="false">IF(AND(QT4&lt;=QU4,QT4&lt;=QV4),1,0)</f>
        <v>1</v>
      </c>
      <c r="QY4" s="2" t="n">
        <f aca="false">IF(AND(QT4&gt;QU4,QU4&lt;=QV4),1,0)</f>
        <v>0</v>
      </c>
      <c r="QZ4" s="2" t="n">
        <f aca="false">IF(AND(QT4&gt;QV4,QU4&gt;QV4),1,0)</f>
        <v>0</v>
      </c>
      <c r="RA4" s="1"/>
      <c r="RB4" s="0" t="n">
        <v>0.4</v>
      </c>
      <c r="RC4" s="0" t="n">
        <v>0.6</v>
      </c>
      <c r="RD4" s="0" t="n">
        <v>0.4</v>
      </c>
      <c r="RE4" s="0" t="n">
        <v>1</v>
      </c>
      <c r="RF4" s="0" t="n">
        <v>1</v>
      </c>
      <c r="RG4" s="0" t="n">
        <v>5</v>
      </c>
      <c r="RH4" s="1" t="n">
        <f aca="false">IF(AND(RE4&lt;=RF4,RE4&lt;=RG4),RB4,IF(RF4&lt;=RG4,RC4,RD4))</f>
        <v>0.4</v>
      </c>
      <c r="RI4" s="2" t="n">
        <f aca="false">IF(AND(RE4&lt;=RF4,RE4&lt;=RG4),1,0)</f>
        <v>1</v>
      </c>
      <c r="RJ4" s="2" t="n">
        <f aca="false">IF(AND(RE4&gt;RF4,RF4&lt;=RG4),1,0)</f>
        <v>0</v>
      </c>
      <c r="RK4" s="2" t="n">
        <f aca="false">IF(AND(RE4&gt;RG4,RF4&gt;RG4),1,0)</f>
        <v>0</v>
      </c>
      <c r="RL4" s="1"/>
      <c r="RM4" s="0" t="n">
        <v>0.4</v>
      </c>
      <c r="RN4" s="0" t="n">
        <v>0.6</v>
      </c>
      <c r="RO4" s="0" t="n">
        <v>0.3</v>
      </c>
      <c r="RP4" s="0" t="n">
        <v>1</v>
      </c>
      <c r="RQ4" s="0" t="n">
        <v>1</v>
      </c>
      <c r="RR4" s="0" t="n">
        <v>7</v>
      </c>
      <c r="RS4" s="1" t="n">
        <f aca="false">IF(AND(RP4&lt;=RQ4,RP4&lt;=RR4),RM4,IF(RQ4&lt;=RR4,RN4,RO4))</f>
        <v>0.4</v>
      </c>
      <c r="RT4" s="2" t="n">
        <f aca="false">IF(AND(RP4&lt;=RQ4,RP4&lt;=RR4),1,0)</f>
        <v>1</v>
      </c>
      <c r="RU4" s="2" t="n">
        <f aca="false">IF(AND(RP4&gt;RQ4,RQ4&lt;=RR4),1,0)</f>
        <v>0</v>
      </c>
      <c r="RV4" s="2" t="n">
        <f aca="false">IF(AND(RP4&gt;RR4,RQ4&gt;RR4),1,0)</f>
        <v>0</v>
      </c>
      <c r="RW4" s="1"/>
      <c r="RX4" s="0" t="n">
        <v>0.4</v>
      </c>
      <c r="RY4" s="0" t="n">
        <v>0.6</v>
      </c>
      <c r="RZ4" s="10" t="n">
        <v>0.7</v>
      </c>
      <c r="SA4" s="0" t="n">
        <v>1</v>
      </c>
      <c r="SB4" s="0" t="n">
        <v>1</v>
      </c>
      <c r="SC4" s="0" t="n">
        <v>1</v>
      </c>
      <c r="SD4" s="1" t="n">
        <f aca="false">IF(AND(SA4&lt;=SB4,SA4&lt;=SC4),RX4,IF(SB4&lt;=SC4,RY4,RZ4))</f>
        <v>0.4</v>
      </c>
      <c r="SE4" s="2" t="n">
        <f aca="false">IF(AND(SA4&lt;=SB4,SA4&lt;=SC4),1,0)</f>
        <v>1</v>
      </c>
      <c r="SF4" s="2" t="n">
        <f aca="false">IF(AND(SA4&gt;SB4,SB4&lt;=SC4),1,0)</f>
        <v>0</v>
      </c>
      <c r="SG4" s="2" t="n">
        <f aca="false">IF(AND(SA4&gt;SC4,SB4&gt;SC4),1,0)</f>
        <v>0</v>
      </c>
      <c r="SH4" s="1"/>
      <c r="SI4" s="0" t="n">
        <v>0.4</v>
      </c>
      <c r="SJ4" s="0" t="n">
        <v>0.6</v>
      </c>
      <c r="SK4" s="10" t="n">
        <v>0.7</v>
      </c>
      <c r="SL4" s="0" t="n">
        <v>1</v>
      </c>
      <c r="SM4" s="0" t="n">
        <v>1</v>
      </c>
      <c r="SN4" s="0" t="n">
        <v>1</v>
      </c>
      <c r="SO4" s="1" t="n">
        <f aca="false">IF(AND(SL4&lt;=SM4,SL4&lt;=SN4),SI4,IF(SM4&lt;=SN4,SJ4,SK4))</f>
        <v>0.4</v>
      </c>
      <c r="SP4" s="2" t="n">
        <f aca="false">IF(AND(SL4&lt;=SM4,SL4&lt;=SN4),1,0)</f>
        <v>1</v>
      </c>
      <c r="SQ4" s="2" t="n">
        <f aca="false">IF(AND(SL4&gt;SM4,SM4&lt;=SN4),1,0)</f>
        <v>0</v>
      </c>
      <c r="SR4" s="2" t="n">
        <f aca="false">IF(AND(SL4&gt;SN4,SM4&gt;SN4),1,0)</f>
        <v>0</v>
      </c>
      <c r="SS4" s="1"/>
      <c r="ST4" s="0" t="n">
        <v>0.4</v>
      </c>
      <c r="SU4" s="0" t="n">
        <v>0.3</v>
      </c>
      <c r="SV4" s="0" t="n">
        <v>0.4</v>
      </c>
      <c r="SW4" s="0" t="n">
        <v>1</v>
      </c>
      <c r="SX4" s="0" t="n">
        <v>7</v>
      </c>
      <c r="SY4" s="0" t="n">
        <v>5</v>
      </c>
      <c r="SZ4" s="1" t="n">
        <f aca="false">IF(AND(SW4&lt;=SX4,SW4&lt;=SY4),ST4,IF(SX4&lt;=SY4,SU4,SV4))</f>
        <v>0.4</v>
      </c>
      <c r="TA4" s="2" t="n">
        <f aca="false">IF(AND(SW4&lt;=SX4,SW4&lt;=SY4),1,0)</f>
        <v>1</v>
      </c>
      <c r="TB4" s="2" t="n">
        <f aca="false">IF(AND(SW4&gt;SX4,SX4&lt;=SY4),1,0)</f>
        <v>0</v>
      </c>
      <c r="TC4" s="2" t="n">
        <f aca="false">IF(AND(SW4&gt;SY4,SX4&gt;SY4),1,0)</f>
        <v>0</v>
      </c>
      <c r="TD4" s="1"/>
      <c r="TE4" s="0" t="n">
        <v>0.4</v>
      </c>
      <c r="TF4" s="0" t="n">
        <v>0.3</v>
      </c>
      <c r="TG4" s="0" t="n">
        <v>0.6</v>
      </c>
      <c r="TH4" s="0" t="n">
        <v>1</v>
      </c>
      <c r="TI4" s="0" t="n">
        <v>7</v>
      </c>
      <c r="TJ4" s="0" t="n">
        <v>1</v>
      </c>
      <c r="TK4" s="1" t="n">
        <f aca="false">IF(AND(TH4&lt;=TI4,TH4&lt;=TJ4),TE4,IF(TI4&lt;=TJ4,TF4,TG4))</f>
        <v>0.4</v>
      </c>
      <c r="TL4" s="2" t="n">
        <f aca="false">IF(AND(TH4&lt;=TI4,TH4&lt;=TJ4),1,0)</f>
        <v>1</v>
      </c>
      <c r="TM4" s="2" t="n">
        <f aca="false">IF(AND(TH4&gt;TI4,TI4&lt;=TJ4),1,0)</f>
        <v>0</v>
      </c>
      <c r="TN4" s="2" t="n">
        <f aca="false">IF(AND(TH4&gt;TJ4,TI4&gt;TJ4),1,0)</f>
        <v>0</v>
      </c>
      <c r="TO4" s="1"/>
      <c r="TP4" s="0" t="n">
        <v>0.4</v>
      </c>
      <c r="TQ4" s="0" t="n">
        <v>0.3</v>
      </c>
      <c r="TR4" s="10" t="n">
        <v>0.7</v>
      </c>
      <c r="TS4" s="0" t="n">
        <v>1</v>
      </c>
      <c r="TT4" s="0" t="n">
        <v>7</v>
      </c>
      <c r="TU4" s="0" t="n">
        <v>1</v>
      </c>
      <c r="TV4" s="1" t="n">
        <f aca="false">IF(AND(TS4&lt;=TT4,TS4&lt;=TU4),TP4,IF(TT4&lt;=TU4,TQ4,TR4))</f>
        <v>0.4</v>
      </c>
      <c r="TW4" s="2" t="n">
        <f aca="false">IF(AND(TS4&lt;=TT4,TS4&lt;=TU4),1,0)</f>
        <v>1</v>
      </c>
      <c r="TX4" s="2" t="n">
        <f aca="false">IF(AND(TS4&gt;TT4,TT4&lt;=TU4),1,0)</f>
        <v>0</v>
      </c>
      <c r="TY4" s="2" t="n">
        <f aca="false">IF(AND(TS4&gt;TU4,TT4&gt;TU4),1,0)</f>
        <v>0</v>
      </c>
      <c r="TZ4" s="1"/>
      <c r="UA4" s="0" t="n">
        <v>0.4</v>
      </c>
      <c r="UB4" s="0" t="n">
        <v>0.3</v>
      </c>
      <c r="UC4" s="10" t="n">
        <v>0.7</v>
      </c>
      <c r="UD4" s="0" t="n">
        <v>1</v>
      </c>
      <c r="UE4" s="0" t="n">
        <v>7</v>
      </c>
      <c r="UF4" s="0" t="n">
        <v>1</v>
      </c>
      <c r="UG4" s="1" t="n">
        <f aca="false">IF(AND(UD4&lt;=UE4,UD4&lt;=UF4),UA4,IF(UE4&lt;=UF4,UB4,UC4))</f>
        <v>0.4</v>
      </c>
      <c r="UH4" s="2" t="n">
        <f aca="false">IF(AND(UD4&lt;=UE4,UD4&lt;=UF4),1,0)</f>
        <v>1</v>
      </c>
      <c r="UI4" s="2" t="n">
        <f aca="false">IF(AND(UD4&gt;UE4,UE4&lt;=UF4),1,0)</f>
        <v>0</v>
      </c>
      <c r="UJ4" s="2" t="n">
        <f aca="false">IF(AND(UD4&gt;UF4,UE4&gt;UF4),1,0)</f>
        <v>0</v>
      </c>
      <c r="UK4" s="1"/>
      <c r="UL4" s="0" t="n">
        <v>0.4</v>
      </c>
      <c r="UM4" s="10" t="n">
        <v>0.7</v>
      </c>
      <c r="UN4" s="0" t="n">
        <v>0.4</v>
      </c>
      <c r="UO4" s="0" t="n">
        <v>1</v>
      </c>
      <c r="UP4" s="0" t="n">
        <v>1</v>
      </c>
      <c r="UQ4" s="0" t="n">
        <v>5</v>
      </c>
      <c r="UR4" s="1" t="n">
        <f aca="false">IF(AND(UO4&lt;=UP4,UO4&lt;=UQ4),UL4,IF(UP4&lt;=UQ4,UM4,UN4))</f>
        <v>0.4</v>
      </c>
      <c r="US4" s="2" t="n">
        <f aca="false">IF(AND(UO4&lt;=UP4,UO4&lt;=UQ4),1,0)</f>
        <v>1</v>
      </c>
      <c r="UT4" s="2" t="n">
        <f aca="false">IF(AND(UO4&gt;UP4,UP4&lt;=UQ4),1,0)</f>
        <v>0</v>
      </c>
      <c r="UU4" s="2" t="n">
        <f aca="false">IF(AND(UO4&gt;UQ4,UP4&gt;UQ4),1,0)</f>
        <v>0</v>
      </c>
      <c r="UV4" s="1"/>
      <c r="UW4" s="0" t="n">
        <v>0.4</v>
      </c>
      <c r="UX4" s="10" t="n">
        <v>0.7</v>
      </c>
      <c r="UY4" s="0" t="n">
        <v>0.6</v>
      </c>
      <c r="UZ4" s="0" t="n">
        <v>1</v>
      </c>
      <c r="VA4" s="0" t="n">
        <v>1</v>
      </c>
      <c r="VB4" s="0" t="n">
        <v>1</v>
      </c>
      <c r="VC4" s="1" t="n">
        <f aca="false">IF(AND(UZ4&lt;=VA4,UZ4&lt;=VB4),UW4,IF(VA4&lt;=VB4,UX4,UY4))</f>
        <v>0.4</v>
      </c>
      <c r="VD4" s="2" t="n">
        <f aca="false">IF(AND(UZ4&lt;=VA4,UZ4&lt;=VB4),1,0)</f>
        <v>1</v>
      </c>
      <c r="VE4" s="2" t="n">
        <f aca="false">IF(AND(UZ4&gt;VA4,VA4&lt;=VB4),1,0)</f>
        <v>0</v>
      </c>
      <c r="VF4" s="2" t="n">
        <f aca="false">IF(AND(UZ4&gt;VB4,VA4&gt;VB4),1,0)</f>
        <v>0</v>
      </c>
      <c r="VG4" s="1"/>
      <c r="VH4" s="0" t="n">
        <v>0.4</v>
      </c>
      <c r="VI4" s="10" t="n">
        <v>0.7</v>
      </c>
      <c r="VJ4" s="0" t="n">
        <v>0.3</v>
      </c>
      <c r="VK4" s="0" t="n">
        <v>1</v>
      </c>
      <c r="VL4" s="0" t="n">
        <v>1</v>
      </c>
      <c r="VM4" s="0" t="n">
        <v>7</v>
      </c>
      <c r="VN4" s="1" t="n">
        <f aca="false">IF(AND(VK4&lt;=VL4,VK4&lt;=VM4),VH4,IF(VL4&lt;=VM4,VI4,VJ4))</f>
        <v>0.4</v>
      </c>
      <c r="VO4" s="2" t="n">
        <f aca="false">IF(AND(VK4&lt;=VL4,VK4&lt;=VM4),1,0)</f>
        <v>1</v>
      </c>
      <c r="VP4" s="2" t="n">
        <f aca="false">IF(AND(VK4&gt;VL4,VL4&lt;=VM4),1,0)</f>
        <v>0</v>
      </c>
      <c r="VQ4" s="2" t="n">
        <f aca="false">IF(AND(VK4&gt;VM4,VL4&gt;VM4),1,0)</f>
        <v>0</v>
      </c>
      <c r="VR4" s="1"/>
      <c r="VS4" s="0" t="n">
        <v>0.4</v>
      </c>
      <c r="VT4" s="10" t="n">
        <v>0.7</v>
      </c>
      <c r="VU4" s="10" t="n">
        <v>0.7</v>
      </c>
      <c r="VV4" s="0" t="n">
        <v>1</v>
      </c>
      <c r="VW4" s="0" t="n">
        <v>1</v>
      </c>
      <c r="VX4" s="0" t="n">
        <v>1</v>
      </c>
      <c r="VY4" s="1" t="n">
        <f aca="false">IF(AND(VV4&lt;=VW4,VV4&lt;=VX4),VS4,IF(VW4&lt;=VX4,VT4,VU4))</f>
        <v>0.4</v>
      </c>
      <c r="VZ4" s="2" t="n">
        <f aca="false">IF(AND(VV4&lt;=VW4,VV4&lt;=VX4),1,0)</f>
        <v>1</v>
      </c>
      <c r="WA4" s="2" t="n">
        <f aca="false">IF(AND(VV4&gt;VW4,VW4&lt;=VX4),1,0)</f>
        <v>0</v>
      </c>
      <c r="WB4" s="2" t="n">
        <f aca="false">IF(AND(VV4&gt;VX4,VW4&gt;VX4),1,0)</f>
        <v>0</v>
      </c>
      <c r="WC4" s="11"/>
      <c r="WD4" s="0" t="n">
        <v>0.4</v>
      </c>
      <c r="WE4" s="0" t="n">
        <v>0.6</v>
      </c>
      <c r="WF4" s="0" t="n">
        <v>5</v>
      </c>
      <c r="WG4" s="0" t="n">
        <v>1</v>
      </c>
      <c r="WH4" s="1" t="n">
        <f aca="false">IF(WF4&lt;=WG4,WD4,WE4)</f>
        <v>0.6</v>
      </c>
      <c r="WI4" s="2" t="n">
        <f aca="false">IF(WF4&lt;=WG4,1,0)</f>
        <v>0</v>
      </c>
      <c r="WJ4" s="2" t="n">
        <f aca="false">IF(WF4&gt;WG4,1,0)</f>
        <v>1</v>
      </c>
      <c r="WL4" s="0" t="n">
        <v>0.4</v>
      </c>
      <c r="WM4" s="0" t="n">
        <v>0.3</v>
      </c>
      <c r="WN4" s="0" t="n">
        <v>5</v>
      </c>
      <c r="WO4" s="0" t="n">
        <v>7</v>
      </c>
      <c r="WP4" s="1" t="n">
        <f aca="false">IF(WN4&lt;=WO4,WL4,WM4)</f>
        <v>0.4</v>
      </c>
      <c r="WQ4" s="2" t="n">
        <f aca="false">IF(WN4&lt;=WO4,1,0)</f>
        <v>1</v>
      </c>
      <c r="WR4" s="2" t="n">
        <f aca="false">IF(WN4&gt;WO4,1,0)</f>
        <v>0</v>
      </c>
      <c r="WT4" s="0" t="n">
        <v>0.4</v>
      </c>
      <c r="WU4" s="10" t="n">
        <v>0.7</v>
      </c>
      <c r="WV4" s="0" t="n">
        <v>5</v>
      </c>
      <c r="WW4" s="0" t="n">
        <v>1</v>
      </c>
      <c r="WX4" s="1" t="n">
        <f aca="false">IF(WV4&lt;=WW4,WT4,WU4)</f>
        <v>0.7</v>
      </c>
      <c r="WY4" s="2" t="n">
        <f aca="false">IF(WV4&lt;=WW4,1,0)</f>
        <v>0</v>
      </c>
      <c r="WZ4" s="2" t="n">
        <f aca="false">IF(WV4&gt;WW4,1,0)</f>
        <v>1</v>
      </c>
      <c r="XB4" s="0" t="n">
        <v>0.4</v>
      </c>
      <c r="XC4" s="10" t="n">
        <v>0.7</v>
      </c>
      <c r="XD4" s="0" t="n">
        <v>5</v>
      </c>
      <c r="XE4" s="0" t="n">
        <v>1</v>
      </c>
      <c r="XF4" s="1" t="n">
        <f aca="false">IF(XD4&lt;=XE4,XB4,XC4)</f>
        <v>0.7</v>
      </c>
      <c r="XG4" s="2" t="n">
        <f aca="false">IF(XD4&lt;=XE4,1,0)</f>
        <v>0</v>
      </c>
      <c r="XH4" s="2" t="n">
        <f aca="false">IF(XD4&gt;XE4,1,0)</f>
        <v>1</v>
      </c>
      <c r="XJ4" s="0" t="n">
        <v>0.4</v>
      </c>
      <c r="XK4" s="0" t="n">
        <v>0.4</v>
      </c>
      <c r="XL4" s="0" t="n">
        <v>5</v>
      </c>
      <c r="XM4" s="0" t="n">
        <v>1</v>
      </c>
      <c r="XN4" s="1" t="n">
        <f aca="false">IF(XL4&lt;=XM4,XJ4,XK4)</f>
        <v>0.4</v>
      </c>
      <c r="XO4" s="2" t="n">
        <f aca="false">IF(XL4&lt;=XM4,1,0)</f>
        <v>0</v>
      </c>
      <c r="XP4" s="2" t="n">
        <f aca="false">IF(XL4&gt;XM4,1,0)</f>
        <v>1</v>
      </c>
      <c r="XR4" s="0" t="n">
        <v>0.3</v>
      </c>
      <c r="XS4" s="0" t="n">
        <v>0.4</v>
      </c>
      <c r="XT4" s="0" t="n">
        <v>7</v>
      </c>
      <c r="XU4" s="0" t="n">
        <v>5</v>
      </c>
      <c r="XV4" s="1" t="n">
        <f aca="false">IF(XT4&lt;=XU4,XR4,XS4)</f>
        <v>0.4</v>
      </c>
      <c r="XW4" s="2" t="n">
        <f aca="false">IF(XT4&lt;=XU4,1,0)</f>
        <v>0</v>
      </c>
      <c r="XX4" s="2" t="n">
        <f aca="false">IF(XT4&gt;XU4,1,0)</f>
        <v>1</v>
      </c>
      <c r="XZ4" s="0" t="n">
        <v>0.3</v>
      </c>
      <c r="YA4" s="0" t="n">
        <v>0.6</v>
      </c>
      <c r="YB4" s="0" t="n">
        <v>7</v>
      </c>
      <c r="YC4" s="0" t="n">
        <v>1</v>
      </c>
      <c r="YD4" s="1" t="n">
        <f aca="false">IF(YB4&lt;=YC4,XZ4,YA4)</f>
        <v>0.6</v>
      </c>
      <c r="YE4" s="2" t="n">
        <f aca="false">IF(YB4&lt;=YC4,1,0)</f>
        <v>0</v>
      </c>
      <c r="YF4" s="2" t="n">
        <f aca="false">IF(YB4&gt;YC4,1,0)</f>
        <v>1</v>
      </c>
      <c r="YH4" s="0" t="n">
        <v>0.3</v>
      </c>
      <c r="YI4" s="10" t="n">
        <v>0.7</v>
      </c>
      <c r="YJ4" s="0" t="n">
        <v>7</v>
      </c>
      <c r="YK4" s="0" t="n">
        <v>1</v>
      </c>
      <c r="YL4" s="1" t="n">
        <f aca="false">IF(YJ4&lt;=YK4,YH4,YI4)</f>
        <v>0.7</v>
      </c>
      <c r="YM4" s="2" t="n">
        <f aca="false">IF(YJ4&lt;=YK4,1,0)</f>
        <v>0</v>
      </c>
      <c r="YN4" s="2" t="n">
        <f aca="false">IF(YJ4&gt;YK4,1,0)</f>
        <v>1</v>
      </c>
      <c r="YP4" s="0" t="n">
        <v>0.3</v>
      </c>
      <c r="YQ4" s="10" t="n">
        <v>0.7</v>
      </c>
      <c r="YR4" s="0" t="n">
        <v>7</v>
      </c>
      <c r="YS4" s="0" t="n">
        <v>1</v>
      </c>
      <c r="YT4" s="1" t="n">
        <f aca="false">IF(YR4&lt;=YS4,YP4,YQ4)</f>
        <v>0.7</v>
      </c>
      <c r="YU4" s="2" t="n">
        <f aca="false">IF(YR4&lt;=YS4,1,0)</f>
        <v>0</v>
      </c>
      <c r="YV4" s="2" t="n">
        <f aca="false">IF(YR4&gt;YS4,1,0)</f>
        <v>1</v>
      </c>
      <c r="YX4" s="0" t="n">
        <v>0.3</v>
      </c>
      <c r="YY4" s="0" t="n">
        <v>0.4</v>
      </c>
      <c r="YZ4" s="0" t="n">
        <v>7</v>
      </c>
      <c r="ZA4" s="0" t="n">
        <v>1</v>
      </c>
      <c r="ZB4" s="1" t="n">
        <f aca="false">IF(YZ4&lt;=ZA4,YX4,YY4)</f>
        <v>0.4</v>
      </c>
      <c r="ZC4" s="2" t="n">
        <f aca="false">IF(YZ4&lt;=ZA4,1,0)</f>
        <v>0</v>
      </c>
      <c r="ZD4" s="2" t="n">
        <f aca="false">IF(YZ4&gt;ZA4,1,0)</f>
        <v>1</v>
      </c>
      <c r="ZF4" s="0" t="n">
        <v>0.6</v>
      </c>
      <c r="ZG4" s="0" t="n">
        <v>0.4</v>
      </c>
      <c r="ZH4" s="0" t="n">
        <v>5</v>
      </c>
      <c r="ZI4" s="0" t="n">
        <v>5</v>
      </c>
      <c r="ZJ4" s="1" t="n">
        <f aca="false">IF(ZH4&lt;=ZI4,ZF4,ZG4)</f>
        <v>0.6</v>
      </c>
      <c r="ZK4" s="2" t="n">
        <f aca="false">IF(ZH4&lt;=ZI4,1,0)</f>
        <v>1</v>
      </c>
      <c r="ZL4" s="2" t="n">
        <f aca="false">IF(ZH4&gt;ZI4,1,0)</f>
        <v>0</v>
      </c>
      <c r="ZN4" s="0" t="n">
        <v>0.6</v>
      </c>
      <c r="ZO4" s="0" t="n">
        <v>0.6</v>
      </c>
      <c r="ZP4" s="0" t="n">
        <v>5</v>
      </c>
      <c r="ZQ4" s="0" t="n">
        <v>1</v>
      </c>
      <c r="ZR4" s="1" t="n">
        <f aca="false">IF(ZP4&lt;=ZQ4,ZN4,ZO4)</f>
        <v>0.6</v>
      </c>
      <c r="ZS4" s="2" t="n">
        <f aca="false">IF(ZP4&lt;=ZQ4,1,0)</f>
        <v>0</v>
      </c>
      <c r="ZT4" s="2" t="n">
        <f aca="false">IF(ZP4&gt;ZQ4,1,0)</f>
        <v>1</v>
      </c>
      <c r="ZV4" s="0" t="n">
        <v>0.6</v>
      </c>
      <c r="ZW4" s="0" t="n">
        <v>0.3</v>
      </c>
      <c r="ZX4" s="0" t="n">
        <v>5</v>
      </c>
      <c r="ZY4" s="0" t="n">
        <v>7</v>
      </c>
      <c r="ZZ4" s="1" t="n">
        <f aca="false">IF(ZX4&lt;=ZY4,ZV4,ZW4)</f>
        <v>0.6</v>
      </c>
      <c r="AAA4" s="2" t="n">
        <f aca="false">IF(ZX4&lt;=ZY4,1,0)</f>
        <v>1</v>
      </c>
      <c r="AAB4" s="2" t="n">
        <f aca="false">IF(ZX4&gt;ZY4,1,0)</f>
        <v>0</v>
      </c>
      <c r="AAD4" s="0" t="n">
        <v>0.6</v>
      </c>
      <c r="AAE4" s="10" t="n">
        <v>0.7</v>
      </c>
      <c r="AAF4" s="0" t="n">
        <v>5</v>
      </c>
      <c r="AAG4" s="0" t="n">
        <v>1</v>
      </c>
      <c r="AAH4" s="1" t="n">
        <f aca="false">IF(AAF4&lt;=AAG4,AAD4,AAE4)</f>
        <v>0.7</v>
      </c>
      <c r="AAI4" s="2" t="n">
        <f aca="false">IF(AAF4&lt;=AAG4,1,0)</f>
        <v>0</v>
      </c>
      <c r="AAJ4" s="2" t="n">
        <f aca="false">IF(AAF4&gt;AAG4,1,0)</f>
        <v>1</v>
      </c>
      <c r="AAL4" s="0" t="n">
        <v>0.6</v>
      </c>
      <c r="AAM4" s="10" t="n">
        <v>0.7</v>
      </c>
      <c r="AAN4" s="0" t="n">
        <v>5</v>
      </c>
      <c r="AAO4" s="0" t="n">
        <v>1</v>
      </c>
      <c r="AAP4" s="1" t="n">
        <f aca="false">IF(AAN4&lt;=AAO4,AAL4,AAM4)</f>
        <v>0.7</v>
      </c>
      <c r="AAQ4" s="2" t="n">
        <f aca="false">IF(AAN4&lt;=AAO4,1,0)</f>
        <v>0</v>
      </c>
      <c r="AAR4" s="2" t="n">
        <f aca="false">IF(AAN4&gt;AAO4,1,0)</f>
        <v>1</v>
      </c>
      <c r="AAT4" s="0" t="n">
        <v>0.6</v>
      </c>
      <c r="AAU4" s="0" t="n">
        <v>0.4</v>
      </c>
      <c r="AAV4" s="0" t="n">
        <v>5</v>
      </c>
      <c r="AAW4" s="0" t="n">
        <v>1</v>
      </c>
      <c r="AAX4" s="1" t="n">
        <f aca="false">IF(AAV4&lt;=AAW4,AAT4,AAU4)</f>
        <v>0.4</v>
      </c>
      <c r="AAY4" s="2" t="n">
        <f aca="false">IF(AAV4&lt;=AAW4,1,0)</f>
        <v>0</v>
      </c>
      <c r="AAZ4" s="2" t="n">
        <f aca="false">IF(AAV4&gt;AAW4,1,0)</f>
        <v>1</v>
      </c>
      <c r="ABB4" s="10" t="n">
        <v>0.7</v>
      </c>
      <c r="ABC4" s="0" t="n">
        <v>0.4</v>
      </c>
      <c r="ABD4" s="0" t="n">
        <v>1</v>
      </c>
      <c r="ABE4" s="0" t="n">
        <v>5</v>
      </c>
      <c r="ABF4" s="1" t="n">
        <f aca="false">IF(ABD4&lt;=ABE4,ABB4,ABC4)</f>
        <v>0.7</v>
      </c>
      <c r="ABG4" s="2" t="n">
        <f aca="false">IF(ABD4&lt;=ABE4,1,0)</f>
        <v>1</v>
      </c>
      <c r="ABH4" s="2" t="n">
        <f aca="false">IF(ABD4&gt;ABE4,1,0)</f>
        <v>0</v>
      </c>
      <c r="ABJ4" s="10" t="n">
        <v>0.7</v>
      </c>
      <c r="ABK4" s="0" t="n">
        <v>0.6</v>
      </c>
      <c r="ABL4" s="0" t="n">
        <v>1</v>
      </c>
      <c r="ABM4" s="0" t="n">
        <v>1</v>
      </c>
      <c r="ABN4" s="1" t="n">
        <f aca="false">IF(ABL4&lt;=ABM4,ABJ4,ABK4)</f>
        <v>0.7</v>
      </c>
      <c r="ABO4" s="2" t="n">
        <f aca="false">IF(ABL4&lt;=ABM4,1,0)</f>
        <v>1</v>
      </c>
      <c r="ABP4" s="2" t="n">
        <f aca="false">IF(ABL4&gt;ABM4,1,0)</f>
        <v>0</v>
      </c>
      <c r="ABR4" s="10" t="n">
        <v>0.7</v>
      </c>
      <c r="ABS4" s="0" t="n">
        <v>0.3</v>
      </c>
      <c r="ABT4" s="0" t="n">
        <v>1</v>
      </c>
      <c r="ABU4" s="0" t="n">
        <v>7</v>
      </c>
      <c r="ABV4" s="1" t="n">
        <f aca="false">IF(ABT4&lt;=ABU4,ABR4,ABS4)</f>
        <v>0.7</v>
      </c>
      <c r="ABW4" s="2" t="n">
        <f aca="false">IF(ABT4&lt;=ABU4,1,0)</f>
        <v>1</v>
      </c>
      <c r="ABX4" s="2" t="n">
        <f aca="false">IF(ABT4&gt;ABU4,1,0)</f>
        <v>0</v>
      </c>
      <c r="ABZ4" s="10" t="n">
        <v>0.7</v>
      </c>
      <c r="ACA4" s="10" t="n">
        <v>0.7</v>
      </c>
      <c r="ACB4" s="0" t="n">
        <v>1</v>
      </c>
      <c r="ACC4" s="0" t="n">
        <v>1</v>
      </c>
      <c r="ACD4" s="1" t="n">
        <f aca="false">IF(ACB4&lt;=ACC4,ABZ4,ACA4)</f>
        <v>0.7</v>
      </c>
      <c r="ACE4" s="2" t="n">
        <f aca="false">IF(ACB4&lt;=ACC4,1,0)</f>
        <v>1</v>
      </c>
      <c r="ACF4" s="2" t="n">
        <f aca="false">IF(ACB4&gt;ACC4,1,0)</f>
        <v>0</v>
      </c>
      <c r="ACH4" s="10" t="n">
        <v>0.7</v>
      </c>
      <c r="ACI4" s="0" t="n">
        <v>0.4</v>
      </c>
      <c r="ACJ4" s="0" t="n">
        <v>1</v>
      </c>
      <c r="ACK4" s="0" t="n">
        <v>1</v>
      </c>
      <c r="ACL4" s="1" t="n">
        <f aca="false">IF(ACJ4&lt;=ACK4,ACH4,ACI4)</f>
        <v>0.7</v>
      </c>
      <c r="ACM4" s="2" t="n">
        <f aca="false">IF(ACJ4&lt;=ACK4,1,0)</f>
        <v>1</v>
      </c>
      <c r="ACN4" s="2" t="n">
        <f aca="false">IF(ACJ4&gt;ACK4,1,0)</f>
        <v>0</v>
      </c>
      <c r="ACP4" s="10" t="n">
        <v>0.7</v>
      </c>
      <c r="ACQ4" s="0" t="n">
        <v>0.4</v>
      </c>
      <c r="ACR4" s="0" t="n">
        <v>1</v>
      </c>
      <c r="ACS4" s="0" t="n">
        <v>5</v>
      </c>
      <c r="ACT4" s="1" t="n">
        <f aca="false">IF(ACR4&lt;=ACS4,ACP4,ACQ4)</f>
        <v>0.7</v>
      </c>
      <c r="ACU4" s="2" t="n">
        <f aca="false">IF(ACR4&lt;=ACS4,1,0)</f>
        <v>1</v>
      </c>
      <c r="ACV4" s="2" t="n">
        <f aca="false">IF(ACR4&gt;ACS4,1,0)</f>
        <v>0</v>
      </c>
      <c r="ACX4" s="10" t="n">
        <v>0.7</v>
      </c>
      <c r="ACY4" s="0" t="n">
        <v>0.6</v>
      </c>
      <c r="ACZ4" s="0" t="n">
        <v>1</v>
      </c>
      <c r="ADA4" s="0" t="n">
        <v>1</v>
      </c>
      <c r="ADB4" s="1" t="n">
        <f aca="false">IF(ACZ4&lt;=ADA4,ACX4,ACY4)</f>
        <v>0.7</v>
      </c>
      <c r="ADC4" s="2" t="n">
        <f aca="false">IF(ACZ4&lt;=ADA4,1,0)</f>
        <v>1</v>
      </c>
      <c r="ADD4" s="2" t="n">
        <f aca="false">IF(ACZ4&gt;ADA4,1,0)</f>
        <v>0</v>
      </c>
      <c r="ADF4" s="10" t="n">
        <v>0.7</v>
      </c>
      <c r="ADG4" s="0" t="n">
        <v>0.3</v>
      </c>
      <c r="ADH4" s="0" t="n">
        <v>1</v>
      </c>
      <c r="ADI4" s="0" t="n">
        <v>7</v>
      </c>
      <c r="ADJ4" s="1" t="n">
        <f aca="false">IF(ADH4&lt;=ADI4,ADF4,ADG4)</f>
        <v>0.7</v>
      </c>
      <c r="ADK4" s="2" t="n">
        <f aca="false">IF(ADH4&lt;=ADI4,1,0)</f>
        <v>1</v>
      </c>
      <c r="ADL4" s="2" t="n">
        <f aca="false">IF(ADH4&gt;ADI4,1,0)</f>
        <v>0</v>
      </c>
      <c r="ADN4" s="10" t="n">
        <v>0.7</v>
      </c>
      <c r="ADO4" s="10" t="n">
        <v>0.7</v>
      </c>
      <c r="ADP4" s="0" t="n">
        <v>1</v>
      </c>
      <c r="ADQ4" s="0" t="n">
        <v>1</v>
      </c>
      <c r="ADR4" s="1" t="n">
        <f aca="false">IF(ADP4&lt;=ADQ4,ADN4,ADO4)</f>
        <v>0.7</v>
      </c>
      <c r="ADS4" s="2" t="n">
        <f aca="false">IF(ADP4&lt;=ADQ4,1,0)</f>
        <v>1</v>
      </c>
      <c r="ADT4" s="2" t="n">
        <f aca="false">IF(ADP4&gt;ADQ4,1,0)</f>
        <v>0</v>
      </c>
      <c r="ADV4" s="10" t="n">
        <v>0.7</v>
      </c>
      <c r="ADW4" s="0" t="n">
        <v>0.4</v>
      </c>
      <c r="ADX4" s="0" t="n">
        <v>1</v>
      </c>
      <c r="ADY4" s="0" t="n">
        <v>1</v>
      </c>
      <c r="ADZ4" s="1" t="n">
        <f aca="false">IF(ADX4&lt;=ADY4,ADV4,ADW4)</f>
        <v>0.7</v>
      </c>
      <c r="AEA4" s="2" t="n">
        <f aca="false">IF(ADX4&lt;=ADY4,1,0)</f>
        <v>1</v>
      </c>
      <c r="AEB4" s="2" t="n">
        <f aca="false">IF(ADX4&gt;ADY4,1,0)</f>
        <v>0</v>
      </c>
      <c r="AED4" s="0" t="n">
        <v>0.4</v>
      </c>
      <c r="AEE4" s="0" t="n">
        <v>0.4</v>
      </c>
      <c r="AEF4" s="0" t="n">
        <v>1</v>
      </c>
      <c r="AEG4" s="0" t="n">
        <v>5</v>
      </c>
      <c r="AEH4" s="1" t="n">
        <f aca="false">IF(AEF4&lt;=AEG4,AED4,AEE4)</f>
        <v>0.4</v>
      </c>
      <c r="AEI4" s="2" t="n">
        <f aca="false">IF(AEF4&lt;=AEG4,1,0)</f>
        <v>1</v>
      </c>
      <c r="AEJ4" s="2" t="n">
        <f aca="false">IF(AEF4&gt;AEG4,1,0)</f>
        <v>0</v>
      </c>
      <c r="AEL4" s="0" t="n">
        <v>0.4</v>
      </c>
      <c r="AEM4" s="0" t="n">
        <v>0.6</v>
      </c>
      <c r="AEN4" s="0" t="n">
        <v>1</v>
      </c>
      <c r="AEO4" s="0" t="n">
        <v>1</v>
      </c>
      <c r="AEP4" s="1" t="n">
        <f aca="false">IF(AEN4&lt;=AEO4,AEL4,AEM4)</f>
        <v>0.4</v>
      </c>
      <c r="AEQ4" s="2" t="n">
        <f aca="false">IF(AEN4&lt;=AEO4,1,0)</f>
        <v>1</v>
      </c>
      <c r="AER4" s="2" t="n">
        <f aca="false">IF(AEN4&gt;AEO4,1,0)</f>
        <v>0</v>
      </c>
      <c r="AET4" s="0" t="n">
        <v>0.4</v>
      </c>
      <c r="AEU4" s="0" t="n">
        <v>0.3</v>
      </c>
      <c r="AEV4" s="0" t="n">
        <v>1</v>
      </c>
      <c r="AEW4" s="0" t="n">
        <v>7</v>
      </c>
      <c r="AEX4" s="1" t="n">
        <f aca="false">IF(AEV4&lt;=AEW4,AET4,AEU4)</f>
        <v>0.4</v>
      </c>
      <c r="AEY4" s="2" t="n">
        <f aca="false">IF(AEV4&lt;=AEW4,1,0)</f>
        <v>1</v>
      </c>
      <c r="AEZ4" s="2" t="n">
        <f aca="false">IF(AEV4&gt;AEW4,1,0)</f>
        <v>0</v>
      </c>
      <c r="AFB4" s="0" t="n">
        <v>0.4</v>
      </c>
      <c r="AFC4" s="10" t="n">
        <v>0.7</v>
      </c>
      <c r="AFD4" s="0" t="n">
        <v>1</v>
      </c>
      <c r="AFE4" s="0" t="n">
        <v>1</v>
      </c>
      <c r="AFF4" s="1" t="n">
        <f aca="false">IF(AFD4&lt;=AFE4,AFB4,AFC4)</f>
        <v>0.4</v>
      </c>
      <c r="AFG4" s="2" t="n">
        <f aca="false">IF(AFD4&lt;=AFE4,1,0)</f>
        <v>1</v>
      </c>
      <c r="AFH4" s="2" t="n">
        <f aca="false">IF(AFD4&gt;AFE4,1,0)</f>
        <v>0</v>
      </c>
      <c r="AFJ4" s="0" t="n">
        <v>0.4</v>
      </c>
      <c r="AFK4" s="10" t="n">
        <v>0.7</v>
      </c>
      <c r="AFL4" s="2" t="n">
        <f aca="false">IF(AFI4&lt;=AFJ4,1,0)</f>
        <v>1</v>
      </c>
      <c r="AFM4" s="2" t="n">
        <f aca="false">IF(AFI4&gt;AFJ4,1,0)</f>
        <v>0</v>
      </c>
    </row>
    <row r="5" customFormat="false" ht="12.8" hidden="false" customHeight="false" outlineLevel="0" collapsed="false">
      <c r="A5" s="10" t="n">
        <v>0.8</v>
      </c>
      <c r="C5" s="10" t="n">
        <v>0.8</v>
      </c>
      <c r="D5" s="10" t="n">
        <v>0.8</v>
      </c>
      <c r="E5" s="0" t="n">
        <v>0</v>
      </c>
      <c r="F5" s="0" t="n">
        <v>0</v>
      </c>
      <c r="G5" s="10" t="n">
        <v>0.8</v>
      </c>
      <c r="H5" s="10" t="n">
        <v>0.8</v>
      </c>
      <c r="I5" s="10" t="n">
        <v>0.8</v>
      </c>
      <c r="J5" s="10" t="n">
        <v>0.8</v>
      </c>
      <c r="K5" s="10" t="n">
        <v>0.8</v>
      </c>
      <c r="L5" s="10" t="n">
        <v>0.8</v>
      </c>
      <c r="M5" s="0" t="n">
        <v>0</v>
      </c>
      <c r="N5" s="5"/>
      <c r="O5" s="10" t="n">
        <v>0.8</v>
      </c>
      <c r="P5" s="0" t="n">
        <v>0.6</v>
      </c>
      <c r="Q5" s="5"/>
      <c r="S5" s="1" t="n">
        <f aca="false">MAX(A5:Q5)</f>
        <v>0.8</v>
      </c>
      <c r="U5" s="4" t="s">
        <v>108</v>
      </c>
      <c r="V5" s="0" t="n">
        <v>1</v>
      </c>
      <c r="W5" s="0" t="n">
        <v>1</v>
      </c>
      <c r="X5" s="0" t="n">
        <v>1</v>
      </c>
      <c r="Y5" s="0" t="n">
        <v>5</v>
      </c>
      <c r="Z5" s="0" t="n">
        <v>7</v>
      </c>
      <c r="AA5" s="0" t="n">
        <v>1</v>
      </c>
      <c r="AB5" s="0" t="n">
        <v>6</v>
      </c>
      <c r="AD5" s="0" t="n">
        <v>0.6</v>
      </c>
      <c r="AE5" s="0" t="n">
        <v>0</v>
      </c>
      <c r="AF5" s="10" t="n">
        <v>0.8</v>
      </c>
      <c r="AG5" s="0" t="n">
        <v>6</v>
      </c>
      <c r="AH5" s="0" t="n">
        <v>7</v>
      </c>
      <c r="AI5" s="0" t="n">
        <v>1</v>
      </c>
      <c r="AJ5" s="1" t="n">
        <f aca="false">IF(AND(AG5&lt;=AH5,AG5&lt;=AI5),AD5,IF(AH5&lt;=AI5,AE5,AF5))</f>
        <v>0.8</v>
      </c>
      <c r="AK5" s="2" t="n">
        <f aca="false">IF(AND(AG5&lt;=AH5,AG5&lt;=AI5),1,0)</f>
        <v>0</v>
      </c>
      <c r="AL5" s="2" t="n">
        <f aca="false">IF(AND(AG5&gt;AH5,AH5&lt;=AI5),1,0)</f>
        <v>0</v>
      </c>
      <c r="AM5" s="2" t="n">
        <f aca="false">IF(AND(AG5&gt;AI5,AH5&gt;AI5),1,0)</f>
        <v>1</v>
      </c>
      <c r="AO5" s="0" t="n">
        <v>0.6</v>
      </c>
      <c r="AP5" s="0" t="n">
        <v>0</v>
      </c>
      <c r="AQ5" s="10" t="n">
        <v>0.8</v>
      </c>
      <c r="AR5" s="0" t="n">
        <v>6</v>
      </c>
      <c r="AS5" s="0" t="n">
        <v>7</v>
      </c>
      <c r="AT5" s="0" t="n">
        <v>1</v>
      </c>
      <c r="AU5" s="1" t="n">
        <f aca="false">IF(AND(AR5&lt;=AS5,AR5&lt;=AT5),AO5,IF(AS5&lt;=AT5,AP5,AQ5))</f>
        <v>0.8</v>
      </c>
      <c r="AV5" s="2" t="n">
        <f aca="false">IF(AND(AR5&lt;=AS5,AR5&lt;=AT5),1,0)</f>
        <v>0</v>
      </c>
      <c r="AW5" s="2" t="n">
        <f aca="false">IF(AND(AR5&gt;AS5,AS5&lt;=AT5),1,0)</f>
        <v>0</v>
      </c>
      <c r="AX5" s="2" t="n">
        <f aca="false">IF(AND(AR5&gt;AT5,AS5&gt;AT5),1,0)</f>
        <v>1</v>
      </c>
      <c r="AZ5" s="0" t="n">
        <v>0.6</v>
      </c>
      <c r="BA5" s="0" t="n">
        <v>0</v>
      </c>
      <c r="BB5" s="10" t="n">
        <v>0.8</v>
      </c>
      <c r="BC5" s="0" t="n">
        <v>6</v>
      </c>
      <c r="BD5" s="0" t="n">
        <v>7</v>
      </c>
      <c r="BE5" s="0" t="n">
        <v>1</v>
      </c>
      <c r="BF5" s="1" t="n">
        <f aca="false">IF(AND(BC5&lt;=BD5,BC5&lt;=BE5),AZ5,IF(BD5&lt;=BE5,BA5,BB5))</f>
        <v>0.8</v>
      </c>
      <c r="BG5" s="2" t="n">
        <f aca="false">IF(AND(BC5&lt;=BD5,BC5&lt;=BE5),1,0)</f>
        <v>0</v>
      </c>
      <c r="BH5" s="2" t="n">
        <f aca="false">IF(AND(BC5&gt;BD5,BD5&lt;=BE5),1,0)</f>
        <v>0</v>
      </c>
      <c r="BI5" s="2" t="n">
        <f aca="false">IF(AND(BC5&gt;BE5,BD5&gt;BE5),1,0)</f>
        <v>1</v>
      </c>
      <c r="BK5" s="0" t="n">
        <v>0.6</v>
      </c>
      <c r="BL5" s="0" t="n">
        <v>0</v>
      </c>
      <c r="BM5" s="10" t="n">
        <v>0.8</v>
      </c>
      <c r="BN5" s="0" t="n">
        <v>6</v>
      </c>
      <c r="BO5" s="0" t="n">
        <v>7</v>
      </c>
      <c r="BP5" s="0" t="n">
        <v>1</v>
      </c>
      <c r="BQ5" s="1" t="n">
        <f aca="false">IF(AND(BN5&lt;=BO5,BN5&lt;=BP5),BK5,IF(BO5&lt;=BP5,BL5,BM5))</f>
        <v>0.8</v>
      </c>
      <c r="BR5" s="2" t="n">
        <f aca="false">IF(AND(BN5&lt;=BO5,BN5&lt;=BP5),1,0)</f>
        <v>0</v>
      </c>
      <c r="BS5" s="2" t="n">
        <f aca="false">IF(AND(BN5&gt;BO5,BO5&lt;=BP5),1,0)</f>
        <v>0</v>
      </c>
      <c r="BT5" s="2" t="n">
        <f aca="false">IF(AND(BN5&gt;BP5,BO5&gt;BP5),1,0)</f>
        <v>1</v>
      </c>
      <c r="BV5" s="0" t="n">
        <v>0.6</v>
      </c>
      <c r="BW5" s="10" t="n">
        <v>0.8</v>
      </c>
      <c r="BX5" s="10" t="n">
        <v>0.8</v>
      </c>
      <c r="BY5" s="0" t="n">
        <v>6</v>
      </c>
      <c r="BZ5" s="0" t="n">
        <v>1</v>
      </c>
      <c r="CA5" s="0" t="n">
        <v>1</v>
      </c>
      <c r="CB5" s="1" t="n">
        <f aca="false">IF(AND(BY5&lt;=BZ5,BY5&lt;=CA5),BV5,IF(BZ5&lt;=CA5,BW5,BX5))</f>
        <v>0.8</v>
      </c>
      <c r="CC5" s="2" t="n">
        <f aca="false">IF(AND(BY5&lt;=BZ5,BY5&lt;=CA5),1,0)</f>
        <v>0</v>
      </c>
      <c r="CD5" s="2" t="n">
        <f aca="false">IF(AND(BY5&gt;BZ5,BZ5&lt;=CA5),1,0)</f>
        <v>1</v>
      </c>
      <c r="CE5" s="2" t="n">
        <f aca="false">IF(AND(BY5&gt;CA5,BZ5&gt;CA5),1,0)</f>
        <v>0</v>
      </c>
      <c r="CG5" s="0" t="n">
        <v>0.6</v>
      </c>
      <c r="CH5" s="10" t="n">
        <v>0.8</v>
      </c>
      <c r="CI5" s="0" t="n">
        <v>0</v>
      </c>
      <c r="CJ5" s="0" t="n">
        <v>6</v>
      </c>
      <c r="CK5" s="0" t="n">
        <v>1</v>
      </c>
      <c r="CL5" s="0" t="n">
        <v>7</v>
      </c>
      <c r="CM5" s="1" t="n">
        <f aca="false">IF(AND(CJ5&lt;=CK5,CJ5&lt;=CL5),CG5,IF(CK5&lt;=CL5,CH5,CI5))</f>
        <v>0.8</v>
      </c>
      <c r="CN5" s="2" t="n">
        <f aca="false">IF(AND(CJ5&lt;=CK5,CJ5&lt;=CL5),1,0)</f>
        <v>0</v>
      </c>
      <c r="CO5" s="2" t="n">
        <f aca="false">IF(AND(CJ5&gt;CK5,CK5&lt;=CL5),1,0)</f>
        <v>1</v>
      </c>
      <c r="CP5" s="2" t="n">
        <f aca="false">IF(AND(CJ5&gt;CL5,CK5&gt;CL5),1,0)</f>
        <v>0</v>
      </c>
      <c r="CR5" s="0" t="n">
        <v>0.6</v>
      </c>
      <c r="CS5" s="10" t="n">
        <v>0.8</v>
      </c>
      <c r="CT5" s="10" t="n">
        <v>0.8</v>
      </c>
      <c r="CU5" s="0" t="n">
        <v>6</v>
      </c>
      <c r="CV5" s="0" t="n">
        <v>1</v>
      </c>
      <c r="CW5" s="0" t="n">
        <v>1</v>
      </c>
      <c r="CX5" s="1" t="n">
        <f aca="false">IF(AND(CU5&lt;=CV5,CU5&lt;=CW5),CR5,IF(CV5&lt;=CW5,CS5,CT5))</f>
        <v>0.8</v>
      </c>
      <c r="CY5" s="2" t="n">
        <f aca="false">IF(AND(CU5&lt;=CV5,CU5&lt;=CW5),1,0)</f>
        <v>0</v>
      </c>
      <c r="CZ5" s="2" t="n">
        <f aca="false">IF(AND(CU5&gt;CV5,CV5&lt;=CW5),1,0)</f>
        <v>1</v>
      </c>
      <c r="DA5" s="2" t="n">
        <f aca="false">IF(AND(CU5&gt;CW5,CV5&gt;CW5),1,0)</f>
        <v>0</v>
      </c>
      <c r="DB5" s="1"/>
      <c r="DC5" s="0" t="n">
        <v>0.6</v>
      </c>
      <c r="DD5" s="10" t="n">
        <v>0.8</v>
      </c>
      <c r="DE5" s="10" t="n">
        <v>0.8</v>
      </c>
      <c r="DF5" s="0" t="n">
        <v>6</v>
      </c>
      <c r="DG5" s="0" t="n">
        <v>1</v>
      </c>
      <c r="DH5" s="0" t="n">
        <v>1</v>
      </c>
      <c r="DI5" s="1" t="n">
        <f aca="false">IF(AND(DF5&lt;=DG5,DF5&lt;=DH5),DC5,IF(DG5&lt;=DH5,DD5,DE5))</f>
        <v>0.8</v>
      </c>
      <c r="DJ5" s="2" t="n">
        <f aca="false">IF(AND(DF5&lt;=DG5,DF5&lt;=DH5),1,0)</f>
        <v>0</v>
      </c>
      <c r="DK5" s="2" t="n">
        <f aca="false">IF(AND(DF5&gt;DG5,DG5&lt;=DH5),1,0)</f>
        <v>1</v>
      </c>
      <c r="DL5" s="2" t="n">
        <f aca="false">IF(AND(DF5&gt;DH5,DG5&gt;DH5),1,0)</f>
        <v>0</v>
      </c>
      <c r="DM5" s="1"/>
      <c r="DN5" s="0" t="n">
        <v>0.6</v>
      </c>
      <c r="DO5" s="10" t="n">
        <v>0.8</v>
      </c>
      <c r="DP5" s="10" t="n">
        <v>0.8</v>
      </c>
      <c r="DQ5" s="0" t="n">
        <v>6</v>
      </c>
      <c r="DR5" s="0" t="n">
        <v>1</v>
      </c>
      <c r="DS5" s="0" t="n">
        <v>1</v>
      </c>
      <c r="DT5" s="1" t="n">
        <f aca="false">IF(AND(DQ5&lt;=DR5,DQ5&lt;=DS5),DN5,IF(DR5&lt;=DS5,DO5,DP5))</f>
        <v>0.8</v>
      </c>
      <c r="DU5" s="2" t="n">
        <f aca="false">IF(AND(DQ5&lt;=DR5,DQ5&lt;=DS5),1,0)</f>
        <v>0</v>
      </c>
      <c r="DV5" s="2" t="n">
        <f aca="false">IF(AND(DQ5&gt;DR5,DR5&lt;=DS5),1,0)</f>
        <v>1</v>
      </c>
      <c r="DW5" s="2" t="n">
        <f aca="false">IF(AND(DQ5&gt;DS5,DR5&gt;DS5),1,0)</f>
        <v>0</v>
      </c>
      <c r="DX5" s="1"/>
      <c r="DY5" s="0" t="n">
        <v>0.6</v>
      </c>
      <c r="DZ5" s="10" t="n">
        <v>0.8</v>
      </c>
      <c r="EA5" s="0" t="n">
        <v>0</v>
      </c>
      <c r="EB5" s="0" t="n">
        <v>6</v>
      </c>
      <c r="EC5" s="0" t="n">
        <v>1</v>
      </c>
      <c r="ED5" s="0" t="n">
        <v>7</v>
      </c>
      <c r="EE5" s="1" t="n">
        <f aca="false">IF(AND(EB5&lt;=EC5,EB5&lt;=ED5),DY5,IF(EC5&lt;=ED5,DZ5,EA5))</f>
        <v>0.8</v>
      </c>
      <c r="EF5" s="2" t="n">
        <f aca="false">IF(AND(EB5&lt;=EC5,EB5&lt;=ED5),1,0)</f>
        <v>0</v>
      </c>
      <c r="EG5" s="2" t="n">
        <f aca="false">IF(AND(EB5&gt;EC5,EC5&lt;=ED5),1,0)</f>
        <v>1</v>
      </c>
      <c r="EH5" s="2" t="n">
        <f aca="false">IF(AND(EB5&gt;ED5,EC5&gt;ED5),1,0)</f>
        <v>0</v>
      </c>
      <c r="EI5" s="1"/>
      <c r="EJ5" s="0" t="n">
        <v>0.6</v>
      </c>
      <c r="EK5" s="10" t="n">
        <v>0.8</v>
      </c>
      <c r="EL5" s="10" t="n">
        <v>0.8</v>
      </c>
      <c r="EM5" s="0" t="n">
        <v>6</v>
      </c>
      <c r="EN5" s="0" t="n">
        <v>1</v>
      </c>
      <c r="EO5" s="0" t="n">
        <v>1</v>
      </c>
      <c r="EP5" s="1" t="n">
        <f aca="false">IF(AND(EM5&lt;=EN5,EM5&lt;=EO5),EJ5,IF(EN5&lt;=EO5,EK5,EL5))</f>
        <v>0.8</v>
      </c>
      <c r="EQ5" s="2" t="n">
        <f aca="false">IF(AND(EM5&lt;=EN5,EM5&lt;=EO5),1,0)</f>
        <v>0</v>
      </c>
      <c r="ER5" s="2" t="n">
        <f aca="false">IF(AND(EM5&gt;EN5,EN5&lt;=EO5),1,0)</f>
        <v>1</v>
      </c>
      <c r="ES5" s="2" t="n">
        <f aca="false">IF(AND(EM5&gt;EO5,EN5&gt;EO5),1,0)</f>
        <v>0</v>
      </c>
      <c r="ET5" s="1"/>
      <c r="EU5" s="0" t="n">
        <v>0.6</v>
      </c>
      <c r="EV5" s="10" t="n">
        <v>0.8</v>
      </c>
      <c r="EW5" s="10" t="n">
        <v>0.8</v>
      </c>
      <c r="EX5" s="0" t="n">
        <v>6</v>
      </c>
      <c r="EY5" s="0" t="n">
        <v>1</v>
      </c>
      <c r="EZ5" s="0" t="n">
        <v>1</v>
      </c>
      <c r="FA5" s="1" t="n">
        <f aca="false">IF(AND(EX5&lt;=EY5,EX5&lt;=EZ5),EU5,IF(EY5&lt;=EZ5,EV5,EW5))</f>
        <v>0.8</v>
      </c>
      <c r="FB5" s="2" t="n">
        <f aca="false">IF(AND(EX5&lt;=EY5,EX5&lt;=EZ5),1,0)</f>
        <v>0</v>
      </c>
      <c r="FC5" s="2" t="n">
        <f aca="false">IF(AND(EX5&gt;EY5,EY5&lt;=EZ5),1,0)</f>
        <v>1</v>
      </c>
      <c r="FD5" s="2" t="n">
        <f aca="false">IF(AND(EX5&gt;EZ5,EY5&gt;EZ5),1,0)</f>
        <v>0</v>
      </c>
      <c r="FE5" s="1"/>
      <c r="FF5" s="0" t="n">
        <v>0</v>
      </c>
      <c r="FG5" s="0" t="n">
        <v>0.6</v>
      </c>
      <c r="FH5" s="10" t="n">
        <v>0.8</v>
      </c>
      <c r="FI5" s="0" t="n">
        <v>7</v>
      </c>
      <c r="FJ5" s="0" t="n">
        <v>6</v>
      </c>
      <c r="FK5" s="0" t="n">
        <v>1</v>
      </c>
      <c r="FL5" s="1" t="n">
        <f aca="false">IF(AND(FI5&lt;=FJ5,FI5&lt;=FK5),FF5,IF(FJ5&lt;=FK5,FG5,FH5))</f>
        <v>0.8</v>
      </c>
      <c r="FM5" s="2" t="n">
        <f aca="false">IF(AND(FI5&lt;=FJ5,FI5&lt;=FK5),1,0)</f>
        <v>0</v>
      </c>
      <c r="FN5" s="2" t="n">
        <f aca="false">IF(AND(FI5&gt;FJ5,FJ5&lt;=FK5),1,0)</f>
        <v>0</v>
      </c>
      <c r="FO5" s="2" t="n">
        <f aca="false">IF(AND(FI5&gt;FK5,FJ5&gt;FK5),1,0)</f>
        <v>1</v>
      </c>
      <c r="FP5" s="1"/>
      <c r="FQ5" s="0" t="n">
        <v>0</v>
      </c>
      <c r="FR5" s="0" t="n">
        <v>0.6</v>
      </c>
      <c r="FS5" s="10" t="n">
        <v>0.8</v>
      </c>
      <c r="FT5" s="0" t="n">
        <v>7</v>
      </c>
      <c r="FU5" s="0" t="n">
        <v>6</v>
      </c>
      <c r="FV5" s="0" t="n">
        <v>1</v>
      </c>
      <c r="FW5" s="1" t="n">
        <f aca="false">IF(AND(FT5&lt;=FU5,FT5&lt;=FV5),FQ5,IF(FU5&lt;=FV5,FR5,FS5))</f>
        <v>0.8</v>
      </c>
      <c r="FX5" s="2" t="n">
        <f aca="false">IF(AND(FT5&lt;=FU5,FT5&lt;=FV5),1,0)</f>
        <v>0</v>
      </c>
      <c r="FY5" s="2" t="n">
        <f aca="false">IF(AND(FT5&gt;FU5,FU5&lt;=FV5),1,0)</f>
        <v>0</v>
      </c>
      <c r="FZ5" s="2" t="n">
        <f aca="false">IF(AND(FT5&gt;FV5,FU5&gt;FV5),1,0)</f>
        <v>1</v>
      </c>
      <c r="GA5" s="1"/>
      <c r="GB5" s="0" t="n">
        <v>0</v>
      </c>
      <c r="GC5" s="0" t="n">
        <v>0.6</v>
      </c>
      <c r="GD5" s="10" t="n">
        <v>0.8</v>
      </c>
      <c r="GE5" s="0" t="n">
        <v>7</v>
      </c>
      <c r="GF5" s="0" t="n">
        <v>6</v>
      </c>
      <c r="GG5" s="0" t="n">
        <v>1</v>
      </c>
      <c r="GH5" s="1" t="n">
        <f aca="false">IF(AND(GE5&lt;=GF5,GE5&lt;=GG5),GB5,IF(GF5&lt;=GG5,GC5,GD5))</f>
        <v>0.8</v>
      </c>
      <c r="GI5" s="2" t="n">
        <f aca="false">IF(AND(GE5&lt;=GF5,GE5&lt;=GG5),1,0)</f>
        <v>0</v>
      </c>
      <c r="GJ5" s="2" t="n">
        <f aca="false">IF(AND(GE5&gt;GF5,GF5&lt;=GG5),1,0)</f>
        <v>0</v>
      </c>
      <c r="GK5" s="2" t="n">
        <f aca="false">IF(AND(GE5&gt;GG5,GF5&gt;GG5),1,0)</f>
        <v>1</v>
      </c>
      <c r="GL5" s="1"/>
      <c r="GM5" s="0" t="n">
        <v>0</v>
      </c>
      <c r="GN5" s="0" t="n">
        <v>0.6</v>
      </c>
      <c r="GO5" s="10" t="n">
        <v>0.8</v>
      </c>
      <c r="GP5" s="0" t="n">
        <v>7</v>
      </c>
      <c r="GQ5" s="0" t="n">
        <v>6</v>
      </c>
      <c r="GR5" s="0" t="n">
        <v>1</v>
      </c>
      <c r="GS5" s="1" t="n">
        <f aca="false">IF(AND(GP5&lt;=GQ5,GP5&lt;=GR5),GM5,IF(GQ5&lt;=GR5,GN5,GO5))</f>
        <v>0.8</v>
      </c>
      <c r="GT5" s="2" t="n">
        <f aca="false">IF(AND(GP5&lt;=GQ5,GP5&lt;=GR5),1,0)</f>
        <v>0</v>
      </c>
      <c r="GU5" s="2" t="n">
        <f aca="false">IF(AND(GP5&gt;GQ5,GQ5&lt;=GR5),1,0)</f>
        <v>0</v>
      </c>
      <c r="GV5" s="2" t="n">
        <f aca="false">IF(AND(GP5&gt;GR5,GQ5&gt;GR5),1,0)</f>
        <v>1</v>
      </c>
      <c r="GW5" s="1"/>
      <c r="GX5" s="0" t="n">
        <v>0</v>
      </c>
      <c r="GY5" s="10" t="n">
        <v>0.8</v>
      </c>
      <c r="GZ5" s="0" t="n">
        <v>0.6</v>
      </c>
      <c r="HA5" s="0" t="n">
        <v>7</v>
      </c>
      <c r="HB5" s="0" t="n">
        <v>1</v>
      </c>
      <c r="HC5" s="0" t="n">
        <v>6</v>
      </c>
      <c r="HD5" s="1" t="n">
        <f aca="false">IF(AND(HA5&lt;=HB5,HA5&lt;=HC5),GX5,IF(HB5&lt;=HC5,GY5,GZ5))</f>
        <v>0.8</v>
      </c>
      <c r="HE5" s="2" t="n">
        <f aca="false">IF(AND(HA5&lt;=HB5,HA5&lt;=HC5),1,0)</f>
        <v>0</v>
      </c>
      <c r="HF5" s="2" t="n">
        <f aca="false">IF(AND(HA5&gt;HB5,HB5&lt;=HC5),1,0)</f>
        <v>1</v>
      </c>
      <c r="HG5" s="2" t="n">
        <f aca="false">IF(AND(HA5&gt;HC5,HB5&gt;HC5),1,0)</f>
        <v>0</v>
      </c>
      <c r="HH5" s="1"/>
      <c r="HI5" s="0" t="n">
        <v>0</v>
      </c>
      <c r="HJ5" s="10" t="n">
        <v>0.8</v>
      </c>
      <c r="HK5" s="10" t="n">
        <v>0.8</v>
      </c>
      <c r="HL5" s="0" t="n">
        <v>7</v>
      </c>
      <c r="HM5" s="0" t="n">
        <v>1</v>
      </c>
      <c r="HN5" s="0" t="n">
        <v>1</v>
      </c>
      <c r="HO5" s="1" t="n">
        <f aca="false">IF(AND(HL5&lt;=HM5,HL5&lt;=HN5),HI5,IF(HM5&lt;=HN5,HJ5,HK5))</f>
        <v>0.8</v>
      </c>
      <c r="HP5" s="2" t="n">
        <f aca="false">IF(AND(HL5&lt;=HM5,HL5&lt;=HN5),1,0)</f>
        <v>0</v>
      </c>
      <c r="HQ5" s="2" t="n">
        <f aca="false">IF(AND(HL5&gt;HM5,HM5&lt;=HN5),1,0)</f>
        <v>1</v>
      </c>
      <c r="HR5" s="2" t="n">
        <f aca="false">IF(AND(HL5&gt;HN5,HM5&gt;HN5),1,0)</f>
        <v>0</v>
      </c>
      <c r="HT5" s="0" t="n">
        <v>0</v>
      </c>
      <c r="HU5" s="10" t="n">
        <v>0.8</v>
      </c>
      <c r="HV5" s="10" t="n">
        <v>0.8</v>
      </c>
      <c r="HW5" s="0" t="n">
        <v>7</v>
      </c>
      <c r="HX5" s="0" t="n">
        <v>1</v>
      </c>
      <c r="HY5" s="0" t="n">
        <v>1</v>
      </c>
      <c r="HZ5" s="1" t="n">
        <f aca="false">IF(AND(HW5&lt;=HX5,HW5&lt;=HY5),HT5,IF(HX5&lt;=HY5,HU5,HV5))</f>
        <v>0.8</v>
      </c>
      <c r="IA5" s="2" t="n">
        <f aca="false">IF(AND(HW5&lt;=HX5,HW5&lt;=HY5),1,0)</f>
        <v>0</v>
      </c>
      <c r="IB5" s="2" t="n">
        <f aca="false">IF(AND(HW5&gt;HX5,HX5&lt;=HY5),1,0)</f>
        <v>1</v>
      </c>
      <c r="IC5" s="2" t="n">
        <f aca="false">IF(AND(HW5&gt;HY5,HX5&gt;HY5),1,0)</f>
        <v>0</v>
      </c>
      <c r="IE5" s="0" t="n">
        <v>0</v>
      </c>
      <c r="IF5" s="10" t="n">
        <v>0.8</v>
      </c>
      <c r="IG5" s="10" t="n">
        <v>0.8</v>
      </c>
      <c r="IH5" s="0" t="n">
        <v>7</v>
      </c>
      <c r="II5" s="0" t="n">
        <v>1</v>
      </c>
      <c r="IJ5" s="0" t="n">
        <v>1</v>
      </c>
      <c r="IK5" s="1" t="n">
        <f aca="false">IF(AND(IH5&lt;=II5,IH5&lt;=IJ5),IE5,IF(II5&lt;=IJ5,IF5,IG5))</f>
        <v>0.8</v>
      </c>
      <c r="IL5" s="2" t="n">
        <f aca="false">IF(AND(IH5&lt;=II5,IH5&lt;=IJ5),1,0)</f>
        <v>0</v>
      </c>
      <c r="IM5" s="2" t="n">
        <f aca="false">IF(AND(IH5&gt;II5,II5&lt;=IJ5),1,0)</f>
        <v>1</v>
      </c>
      <c r="IN5" s="2" t="n">
        <f aca="false">IF(AND(IH5&gt;IJ5,II5&gt;IJ5),1,0)</f>
        <v>0</v>
      </c>
      <c r="IP5" s="0" t="n">
        <v>0</v>
      </c>
      <c r="IQ5" s="10" t="n">
        <v>0.8</v>
      </c>
      <c r="IR5" s="0" t="n">
        <v>0.6</v>
      </c>
      <c r="IS5" s="0" t="n">
        <v>7</v>
      </c>
      <c r="IT5" s="0" t="n">
        <v>1</v>
      </c>
      <c r="IU5" s="0" t="n">
        <v>6</v>
      </c>
      <c r="IV5" s="1" t="n">
        <f aca="false">IF(AND(IS5&lt;=IT5,IS5&lt;=IU5),IP5,IF(IT5&lt;=IU5,IQ5,IR5))</f>
        <v>0.8</v>
      </c>
      <c r="IW5" s="2" t="n">
        <f aca="false">IF(AND(IS5&lt;=IT5,IS5&lt;=IU5),1,0)</f>
        <v>0</v>
      </c>
      <c r="IX5" s="2" t="n">
        <f aca="false">IF(AND(IS5&gt;IT5,IT5&lt;=IU5),1,0)</f>
        <v>1</v>
      </c>
      <c r="IY5" s="2" t="n">
        <f aca="false">IF(AND(IS5&gt;IU5,IT5&gt;IU5),1,0)</f>
        <v>0</v>
      </c>
      <c r="JA5" s="0" t="n">
        <v>0</v>
      </c>
      <c r="JB5" s="10" t="n">
        <v>0.8</v>
      </c>
      <c r="JC5" s="10" t="n">
        <v>0.8</v>
      </c>
      <c r="JD5" s="0" t="n">
        <v>7</v>
      </c>
      <c r="JE5" s="0" t="n">
        <v>1</v>
      </c>
      <c r="JF5" s="0" t="n">
        <v>1</v>
      </c>
      <c r="JG5" s="1" t="n">
        <f aca="false">IF(AND(JD5&lt;=JE5,JD5&lt;=JF5),JA5,IF(JE5&lt;=JF5,JB5,JC5))</f>
        <v>0.8</v>
      </c>
      <c r="JH5" s="2" t="n">
        <f aca="false">IF(AND(JD5&lt;=JE5,JD5&lt;=JF5),1,0)</f>
        <v>0</v>
      </c>
      <c r="JI5" s="2" t="n">
        <f aca="false">IF(AND(JD5&gt;JE5,JE5&lt;=JF5),1,0)</f>
        <v>1</v>
      </c>
      <c r="JJ5" s="2" t="n">
        <f aca="false">IF(AND(JD5&gt;JF5,JE5&gt;JF5),1,0)</f>
        <v>0</v>
      </c>
      <c r="JK5" s="1"/>
      <c r="JL5" s="0" t="n">
        <v>0</v>
      </c>
      <c r="JM5" s="10" t="n">
        <v>0.8</v>
      </c>
      <c r="JN5" s="10" t="n">
        <v>0.8</v>
      </c>
      <c r="JO5" s="0" t="n">
        <v>7</v>
      </c>
      <c r="JP5" s="0" t="n">
        <v>1</v>
      </c>
      <c r="JQ5" s="0" t="n">
        <v>1</v>
      </c>
      <c r="JR5" s="1" t="n">
        <f aca="false">IF(AND(JO5&lt;=JP5,JO5&lt;=JQ5),JL5,IF(JP5&lt;=JQ5,JM5,JN5))</f>
        <v>0.8</v>
      </c>
      <c r="JS5" s="2" t="n">
        <f aca="false">IF(AND(JO5&lt;=JP5,JO5&lt;=JQ5),1,0)</f>
        <v>0</v>
      </c>
      <c r="JT5" s="2" t="n">
        <f aca="false">IF(AND(JO5&gt;JP5,JP5&lt;=JQ5),1,0)</f>
        <v>1</v>
      </c>
      <c r="JU5" s="2" t="n">
        <f aca="false">IF(AND(JO5&gt;JQ5,JP5&gt;JQ5),1,0)</f>
        <v>0</v>
      </c>
      <c r="JV5" s="1"/>
      <c r="JW5" s="0" t="n">
        <v>0</v>
      </c>
      <c r="JX5" s="10" t="n">
        <v>0.8</v>
      </c>
      <c r="JY5" s="10" t="n">
        <v>0.8</v>
      </c>
      <c r="JZ5" s="0" t="n">
        <v>7</v>
      </c>
      <c r="KA5" s="0" t="n">
        <v>1</v>
      </c>
      <c r="KB5" s="0" t="n">
        <v>1</v>
      </c>
      <c r="KC5" s="1" t="n">
        <f aca="false">IF(AND(JZ5&lt;=KA5,JZ5&lt;=KB5),JW5,IF(KA5&lt;=KB5,JX5,JY5))</f>
        <v>0.8</v>
      </c>
      <c r="KD5" s="2" t="n">
        <f aca="false">IF(AND(JZ5&lt;=KA5,JZ5&lt;=KB5),1,0)</f>
        <v>0</v>
      </c>
      <c r="KE5" s="2" t="n">
        <f aca="false">IF(AND(JZ5&gt;KA5,KA5&lt;=KB5),1,0)</f>
        <v>1</v>
      </c>
      <c r="KF5" s="2" t="n">
        <f aca="false">IF(AND(JZ5&gt;KB5,KA5&gt;KB5),1,0)</f>
        <v>0</v>
      </c>
      <c r="KG5" s="1"/>
      <c r="KH5" s="10" t="n">
        <v>0.8</v>
      </c>
      <c r="KI5" s="0" t="n">
        <v>0.6</v>
      </c>
      <c r="KJ5" s="10" t="n">
        <v>0.8</v>
      </c>
      <c r="KK5" s="0" t="n">
        <v>1</v>
      </c>
      <c r="KL5" s="0" t="n">
        <v>6</v>
      </c>
      <c r="KM5" s="0" t="n">
        <v>1</v>
      </c>
      <c r="KN5" s="1" t="n">
        <f aca="false">IF(AND(KK5&lt;=KL5,KK5&lt;=KM5),KH5,IF(KL5&lt;=KM5,KI5,KJ5))</f>
        <v>0.8</v>
      </c>
      <c r="KO5" s="2" t="n">
        <f aca="false">IF(AND(KK5&lt;=KL5,KK5&lt;=KM5),1,0)</f>
        <v>1</v>
      </c>
      <c r="KP5" s="2" t="n">
        <f aca="false">IF(AND(KK5&gt;KL5,KL5&lt;=KM5),1,0)</f>
        <v>0</v>
      </c>
      <c r="KQ5" s="2" t="n">
        <f aca="false">IF(AND(KK5&gt;KM5,KL5&gt;KM5),1,0)</f>
        <v>0</v>
      </c>
      <c r="KR5" s="1"/>
      <c r="KS5" s="10" t="n">
        <v>0.8</v>
      </c>
      <c r="KT5" s="0" t="n">
        <v>0.6</v>
      </c>
      <c r="KU5" s="0" t="n">
        <v>0</v>
      </c>
      <c r="KV5" s="0" t="n">
        <v>1</v>
      </c>
      <c r="KW5" s="0" t="n">
        <v>6</v>
      </c>
      <c r="KX5" s="0" t="n">
        <v>7</v>
      </c>
      <c r="KY5" s="1" t="n">
        <f aca="false">IF(AND(KV5&lt;=KW5,KV5&lt;=KX5),KS5,IF(KW5&lt;=KX5,KT5,KU5))</f>
        <v>0.8</v>
      </c>
      <c r="KZ5" s="2" t="n">
        <f aca="false">IF(AND(KV5&lt;=KW5,KV5&lt;=KX5),1,0)</f>
        <v>1</v>
      </c>
      <c r="LA5" s="2" t="n">
        <f aca="false">IF(AND(KV5&gt;KW5,KW5&lt;=KX5),1,0)</f>
        <v>0</v>
      </c>
      <c r="LB5" s="2" t="n">
        <f aca="false">IF(AND(KV5&gt;KX5,KW5&gt;KX5),1,0)</f>
        <v>0</v>
      </c>
      <c r="LC5" s="1"/>
      <c r="LD5" s="10" t="n">
        <v>0.8</v>
      </c>
      <c r="LE5" s="0" t="n">
        <v>0.6</v>
      </c>
      <c r="LF5" s="10" t="n">
        <v>0.8</v>
      </c>
      <c r="LG5" s="0" t="n">
        <v>1</v>
      </c>
      <c r="LH5" s="0" t="n">
        <v>6</v>
      </c>
      <c r="LI5" s="0" t="n">
        <v>1</v>
      </c>
      <c r="LJ5" s="1" t="n">
        <f aca="false">IF(AND(LG5&lt;=LH5,LG5&lt;=LI5),LD5,IF(LH5&lt;=LI5,LE5,LF5))</f>
        <v>0.8</v>
      </c>
      <c r="LK5" s="2" t="n">
        <f aca="false">IF(AND(LG5&lt;=LH5,LG5&lt;=LI5),1,0)</f>
        <v>1</v>
      </c>
      <c r="LL5" s="2" t="n">
        <f aca="false">IF(AND(LG5&gt;LH5,LH5&lt;=LI5),1,0)</f>
        <v>0</v>
      </c>
      <c r="LM5" s="2" t="n">
        <f aca="false">IF(AND(LG5&gt;LI5,LH5&gt;LI5),1,0)</f>
        <v>0</v>
      </c>
      <c r="LN5" s="1"/>
      <c r="LO5" s="10" t="n">
        <v>0.8</v>
      </c>
      <c r="LP5" s="0" t="n">
        <v>0.6</v>
      </c>
      <c r="LQ5" s="10" t="n">
        <v>0.8</v>
      </c>
      <c r="LR5" s="0" t="n">
        <v>1</v>
      </c>
      <c r="LS5" s="0" t="n">
        <v>6</v>
      </c>
      <c r="LT5" s="0" t="n">
        <v>1</v>
      </c>
      <c r="LU5" s="1" t="n">
        <f aca="false">IF(AND(LR5&lt;=LS5,LR5&lt;=LT5),LO5,IF(LS5&lt;=LT5,LP5,LQ5))</f>
        <v>0.8</v>
      </c>
      <c r="LV5" s="2" t="n">
        <f aca="false">IF(AND(LR5&lt;=LS5,LR5&lt;=LT5),1,0)</f>
        <v>1</v>
      </c>
      <c r="LW5" s="2" t="n">
        <f aca="false">IF(AND(LR5&gt;LS5,LS5&lt;=LT5),1,0)</f>
        <v>0</v>
      </c>
      <c r="LX5" s="2" t="n">
        <f aca="false">IF(AND(LR5&gt;LT5,LS5&gt;LT5),1,0)</f>
        <v>0</v>
      </c>
      <c r="LY5" s="1"/>
      <c r="LZ5" s="10" t="n">
        <v>0.8</v>
      </c>
      <c r="MA5" s="0" t="n">
        <v>0</v>
      </c>
      <c r="MB5" s="0" t="n">
        <v>0.6</v>
      </c>
      <c r="MC5" s="0" t="n">
        <v>1</v>
      </c>
      <c r="MD5" s="0" t="n">
        <v>7</v>
      </c>
      <c r="ME5" s="0" t="n">
        <v>6</v>
      </c>
      <c r="MF5" s="1" t="n">
        <f aca="false">IF(AND(MC5&lt;=MD5,MC5&lt;=ME5),LZ5,IF(MD5&lt;=ME5,MA5,MB5))</f>
        <v>0.8</v>
      </c>
      <c r="MG5" s="2" t="n">
        <f aca="false">IF(AND(MC5&lt;=MD5,MC5&lt;=ME5),1,0)</f>
        <v>1</v>
      </c>
      <c r="MH5" s="2" t="n">
        <f aca="false">IF(AND(MC5&gt;MD5,MD5&lt;=ME5),1,0)</f>
        <v>0</v>
      </c>
      <c r="MI5" s="2" t="n">
        <f aca="false">IF(AND(MC5&gt;ME5,MD5&gt;ME5),1,0)</f>
        <v>0</v>
      </c>
      <c r="MJ5" s="1"/>
      <c r="MK5" s="10" t="n">
        <v>0.8</v>
      </c>
      <c r="ML5" s="0" t="n">
        <v>0</v>
      </c>
      <c r="MM5" s="10" t="n">
        <v>0.8</v>
      </c>
      <c r="MN5" s="0" t="n">
        <v>1</v>
      </c>
      <c r="MO5" s="0" t="n">
        <v>7</v>
      </c>
      <c r="MP5" s="0" t="n">
        <v>1</v>
      </c>
      <c r="MQ5" s="1" t="n">
        <f aca="false">IF(AND(MN5&lt;=MO5,MN5&lt;=MP5),MK5,IF(MO5&lt;=MP5,ML5,MM5))</f>
        <v>0.8</v>
      </c>
      <c r="MR5" s="2" t="n">
        <f aca="false">IF(AND(MN5&lt;=MO5,MN5&lt;=MP5),1,0)</f>
        <v>1</v>
      </c>
      <c r="MS5" s="2" t="n">
        <f aca="false">IF(AND(MN5&gt;MO5,MO5&lt;=MP5),1,0)</f>
        <v>0</v>
      </c>
      <c r="MT5" s="2" t="n">
        <f aca="false">IF(AND(MN5&gt;MP5,MO5&gt;MP5),1,0)</f>
        <v>0</v>
      </c>
      <c r="MU5" s="1"/>
      <c r="MV5" s="10" t="n">
        <v>0.8</v>
      </c>
      <c r="MW5" s="0" t="n">
        <v>0</v>
      </c>
      <c r="MX5" s="10" t="n">
        <v>0.8</v>
      </c>
      <c r="MY5" s="0" t="n">
        <v>1</v>
      </c>
      <c r="MZ5" s="0" t="n">
        <v>7</v>
      </c>
      <c r="NA5" s="0" t="n">
        <v>1</v>
      </c>
      <c r="NB5" s="1" t="n">
        <f aca="false">IF(AND(MY5&lt;=MZ5,MY5&lt;=NA5),MV5,IF(MZ5&lt;=NA5,MW5,MX5))</f>
        <v>0.8</v>
      </c>
      <c r="NC5" s="2" t="n">
        <f aca="false">IF(AND(MY5&lt;=MZ5,MY5&lt;=NA5),1,0)</f>
        <v>1</v>
      </c>
      <c r="ND5" s="2" t="n">
        <f aca="false">IF(AND(MY5&gt;MZ5,MZ5&lt;=NA5),1,0)</f>
        <v>0</v>
      </c>
      <c r="NE5" s="2" t="n">
        <f aca="false">IF(AND(MY5&gt;NA5,MZ5&gt;NA5),1,0)</f>
        <v>0</v>
      </c>
      <c r="NF5" s="1"/>
      <c r="NG5" s="10" t="n">
        <v>0.8</v>
      </c>
      <c r="NH5" s="0" t="n">
        <v>0</v>
      </c>
      <c r="NI5" s="10" t="n">
        <v>0.8</v>
      </c>
      <c r="NJ5" s="0" t="n">
        <v>1</v>
      </c>
      <c r="NK5" s="0" t="n">
        <v>7</v>
      </c>
      <c r="NL5" s="0" t="n">
        <v>1</v>
      </c>
      <c r="NM5" s="1" t="n">
        <f aca="false">IF(AND(NJ5&lt;=NK5,NJ5&lt;=NL5),NG5,IF(NK5&lt;=NL5,NH5,NI5))</f>
        <v>0.8</v>
      </c>
      <c r="NN5" s="2" t="n">
        <f aca="false">IF(AND(NJ5&lt;=NK5,NJ5&lt;=NL5),1,0)</f>
        <v>1</v>
      </c>
      <c r="NO5" s="2" t="n">
        <f aca="false">IF(AND(NJ5&gt;NK5,NK5&lt;=NL5),1,0)</f>
        <v>0</v>
      </c>
      <c r="NP5" s="2" t="n">
        <f aca="false">IF(AND(NJ5&gt;NL5,NK5&gt;NL5),1,0)</f>
        <v>0</v>
      </c>
      <c r="NQ5" s="1"/>
      <c r="NR5" s="10" t="n">
        <v>0.8</v>
      </c>
      <c r="NS5" s="10" t="n">
        <v>0.8</v>
      </c>
      <c r="NT5" s="0" t="n">
        <v>0.6</v>
      </c>
      <c r="NU5" s="0" t="n">
        <v>1</v>
      </c>
      <c r="NV5" s="0" t="n">
        <v>1</v>
      </c>
      <c r="NW5" s="0" t="n">
        <v>6</v>
      </c>
      <c r="NX5" s="1" t="n">
        <f aca="false">IF(AND(NU5&lt;=NV5,NU5&lt;=NW5),NR5,IF(NV5&lt;=NW5,NS5,NT5))</f>
        <v>0.8</v>
      </c>
      <c r="NY5" s="2" t="n">
        <f aca="false">IF(AND(NU5&lt;=NV5,NU5&lt;=NW5),1,0)</f>
        <v>1</v>
      </c>
      <c r="NZ5" s="2" t="n">
        <f aca="false">IF(AND(NU5&gt;NV5,NV5&lt;=NW5),1,0)</f>
        <v>0</v>
      </c>
      <c r="OA5" s="2" t="n">
        <f aca="false">IF(AND(NU5&gt;NW5,NV5&gt;NW5),1,0)</f>
        <v>0</v>
      </c>
      <c r="OB5" s="1"/>
      <c r="OC5" s="10" t="n">
        <v>0.8</v>
      </c>
      <c r="OD5" s="10" t="n">
        <v>0.8</v>
      </c>
      <c r="OE5" s="10" t="n">
        <v>0.8</v>
      </c>
      <c r="OF5" s="0" t="n">
        <v>1</v>
      </c>
      <c r="OG5" s="0" t="n">
        <v>1</v>
      </c>
      <c r="OH5" s="0" t="n">
        <v>1</v>
      </c>
      <c r="OI5" s="1" t="n">
        <f aca="false">IF(AND(OF5&lt;=OG5,OF5&lt;=OH5),OC5,IF(OG5&lt;=OH5,OD5,OE5))</f>
        <v>0.8</v>
      </c>
      <c r="OJ5" s="2" t="n">
        <f aca="false">IF(AND(OF5&lt;=OG5,OF5&lt;=OH5),1,0)</f>
        <v>1</v>
      </c>
      <c r="OK5" s="2" t="n">
        <f aca="false">IF(AND(OF5&gt;OG5,OG5&lt;=OH5),1,0)</f>
        <v>0</v>
      </c>
      <c r="OL5" s="2" t="n">
        <f aca="false">IF(AND(OF5&gt;OH5,OG5&gt;OH5),1,0)</f>
        <v>0</v>
      </c>
      <c r="OM5" s="1"/>
      <c r="ON5" s="10" t="n">
        <v>0.8</v>
      </c>
      <c r="OO5" s="10" t="n">
        <v>0.8</v>
      </c>
      <c r="OP5" s="0" t="n">
        <v>0</v>
      </c>
      <c r="OQ5" s="0" t="n">
        <v>1</v>
      </c>
      <c r="OR5" s="0" t="n">
        <v>1</v>
      </c>
      <c r="OS5" s="0" t="n">
        <v>7</v>
      </c>
      <c r="OT5" s="1" t="n">
        <f aca="false">IF(AND(OQ5&lt;=OR5,OQ5&lt;=OS5),ON5,IF(OR5&lt;=OS5,OO5,OP5))</f>
        <v>0.8</v>
      </c>
      <c r="OU5" s="2" t="n">
        <f aca="false">IF(AND(OQ5&lt;=OR5,OQ5&lt;=OS5),1,0)</f>
        <v>1</v>
      </c>
      <c r="OV5" s="2" t="n">
        <f aca="false">IF(AND(OQ5&gt;OR5,OR5&lt;=OS5),1,0)</f>
        <v>0</v>
      </c>
      <c r="OW5" s="2" t="n">
        <f aca="false">IF(AND(OQ5&gt;OS5,OR5&gt;OS5),1,0)</f>
        <v>0</v>
      </c>
      <c r="OX5" s="1"/>
      <c r="OY5" s="10" t="n">
        <v>0.8</v>
      </c>
      <c r="OZ5" s="10" t="n">
        <v>0.8</v>
      </c>
      <c r="PA5" s="10" t="n">
        <v>0.8</v>
      </c>
      <c r="PB5" s="0" t="n">
        <v>1</v>
      </c>
      <c r="PC5" s="0" t="n">
        <v>1</v>
      </c>
      <c r="PD5" s="0" t="n">
        <v>1</v>
      </c>
      <c r="PE5" s="1" t="n">
        <f aca="false">IF(AND(PB5&lt;=PC5,PB5&lt;=PD5),OY5,IF(PC5&lt;=PD5,OZ5,PA5))</f>
        <v>0.8</v>
      </c>
      <c r="PF5" s="2" t="n">
        <f aca="false">IF(AND(PB5&lt;=PC5,PB5&lt;=PD5),1,0)</f>
        <v>1</v>
      </c>
      <c r="PG5" s="2" t="n">
        <f aca="false">IF(AND(PB5&gt;PC5,PC5&lt;=PD5),1,0)</f>
        <v>0</v>
      </c>
      <c r="PH5" s="2" t="n">
        <f aca="false">IF(AND(PB5&gt;PD5,PC5&gt;PD5),1,0)</f>
        <v>0</v>
      </c>
      <c r="PI5" s="1"/>
      <c r="PJ5" s="10" t="n">
        <v>0.8</v>
      </c>
      <c r="PK5" s="0" t="n">
        <v>0.6</v>
      </c>
      <c r="PL5" s="10" t="n">
        <v>0.8</v>
      </c>
      <c r="PM5" s="0" t="n">
        <v>1</v>
      </c>
      <c r="PN5" s="0" t="n">
        <v>6</v>
      </c>
      <c r="PO5" s="0" t="n">
        <v>1</v>
      </c>
      <c r="PP5" s="1" t="n">
        <f aca="false">IF(AND(PM5&lt;=PN5,PM5&lt;=PO5),PJ5,IF(PN5&lt;=PO5,PK5,PL5))</f>
        <v>0.8</v>
      </c>
      <c r="PQ5" s="2" t="n">
        <f aca="false">IF(AND(PM5&lt;=PN5,PM5&lt;=PO5),1,0)</f>
        <v>1</v>
      </c>
      <c r="PR5" s="2" t="n">
        <f aca="false">IF(AND(PM5&gt;PN5,PN5&lt;=PO5),1,0)</f>
        <v>0</v>
      </c>
      <c r="PS5" s="2" t="n">
        <f aca="false">IF(AND(PM5&gt;PO5,PN5&gt;PO5),1,0)</f>
        <v>0</v>
      </c>
      <c r="PT5" s="1"/>
      <c r="PU5" s="10" t="n">
        <v>0.8</v>
      </c>
      <c r="PV5" s="0" t="n">
        <v>0.6</v>
      </c>
      <c r="PW5" s="0" t="n">
        <v>0</v>
      </c>
      <c r="PX5" s="0" t="n">
        <v>1</v>
      </c>
      <c r="PY5" s="0" t="n">
        <v>6</v>
      </c>
      <c r="PZ5" s="0" t="n">
        <v>7</v>
      </c>
      <c r="QA5" s="1" t="n">
        <f aca="false">IF(AND(PX5&lt;=PY5,PX5&lt;=PZ5),PU5,IF(PY5&lt;=PZ5,PV5,PW5))</f>
        <v>0.8</v>
      </c>
      <c r="QB5" s="2" t="n">
        <f aca="false">IF(AND(PX5&lt;=PY5,PX5&lt;=PZ5),1,0)</f>
        <v>1</v>
      </c>
      <c r="QC5" s="2" t="n">
        <f aca="false">IF(AND(PX5&gt;PY5,PY5&lt;=PZ5),1,0)</f>
        <v>0</v>
      </c>
      <c r="QD5" s="2" t="n">
        <f aca="false">IF(AND(PX5&gt;PZ5,PY5&gt;PZ5),1,0)</f>
        <v>0</v>
      </c>
      <c r="QE5" s="1"/>
      <c r="QF5" s="10" t="n">
        <v>0.8</v>
      </c>
      <c r="QG5" s="0" t="n">
        <v>0.6</v>
      </c>
      <c r="QH5" s="10" t="n">
        <v>0.8</v>
      </c>
      <c r="QI5" s="0" t="n">
        <v>1</v>
      </c>
      <c r="QJ5" s="0" t="n">
        <v>6</v>
      </c>
      <c r="QK5" s="0" t="n">
        <v>1</v>
      </c>
      <c r="QL5" s="1" t="n">
        <f aca="false">IF(AND(QI5&lt;=QJ5,QI5&lt;=QK5),QF5,IF(QJ5&lt;=QK5,QG5,QH5))</f>
        <v>0.8</v>
      </c>
      <c r="QM5" s="2" t="n">
        <f aca="false">IF(AND(QI5&lt;=QJ5,QI5&lt;=QK5),1,0)</f>
        <v>1</v>
      </c>
      <c r="QN5" s="2" t="n">
        <f aca="false">IF(AND(QI5&gt;QJ5,QJ5&lt;=QK5),1,0)</f>
        <v>0</v>
      </c>
      <c r="QO5" s="2" t="n">
        <f aca="false">IF(AND(QI5&gt;QK5,QJ5&gt;QK5),1,0)</f>
        <v>0</v>
      </c>
      <c r="QP5" s="1"/>
      <c r="QQ5" s="10" t="n">
        <v>0.8</v>
      </c>
      <c r="QR5" s="0" t="n">
        <v>0.6</v>
      </c>
      <c r="QS5" s="10" t="n">
        <v>0.8</v>
      </c>
      <c r="QT5" s="0" t="n">
        <v>1</v>
      </c>
      <c r="QU5" s="0" t="n">
        <v>6</v>
      </c>
      <c r="QV5" s="0" t="n">
        <v>1</v>
      </c>
      <c r="QW5" s="1" t="n">
        <f aca="false">IF(AND(QT5&lt;=QU5,QT5&lt;=QV5),QQ5,IF(QU5&lt;=QV5,QR5,QS5))</f>
        <v>0.8</v>
      </c>
      <c r="QX5" s="2" t="n">
        <f aca="false">IF(AND(QT5&lt;=QU5,QT5&lt;=QV5),1,0)</f>
        <v>1</v>
      </c>
      <c r="QY5" s="2" t="n">
        <f aca="false">IF(AND(QT5&gt;QU5,QU5&lt;=QV5),1,0)</f>
        <v>0</v>
      </c>
      <c r="QZ5" s="2" t="n">
        <f aca="false">IF(AND(QT5&gt;QV5,QU5&gt;QV5),1,0)</f>
        <v>0</v>
      </c>
      <c r="RA5" s="1"/>
      <c r="RB5" s="10" t="n">
        <v>0.8</v>
      </c>
      <c r="RC5" s="10" t="n">
        <v>0.8</v>
      </c>
      <c r="RD5" s="0" t="n">
        <v>0.6</v>
      </c>
      <c r="RE5" s="0" t="n">
        <v>1</v>
      </c>
      <c r="RF5" s="0" t="n">
        <v>1</v>
      </c>
      <c r="RG5" s="0" t="n">
        <v>6</v>
      </c>
      <c r="RH5" s="1" t="n">
        <f aca="false">IF(AND(RE5&lt;=RF5,RE5&lt;=RG5),RB5,IF(RF5&lt;=RG5,RC5,RD5))</f>
        <v>0.8</v>
      </c>
      <c r="RI5" s="2" t="n">
        <f aca="false">IF(AND(RE5&lt;=RF5,RE5&lt;=RG5),1,0)</f>
        <v>1</v>
      </c>
      <c r="RJ5" s="2" t="n">
        <f aca="false">IF(AND(RE5&gt;RF5,RF5&lt;=RG5),1,0)</f>
        <v>0</v>
      </c>
      <c r="RK5" s="2" t="n">
        <f aca="false">IF(AND(RE5&gt;RG5,RF5&gt;RG5),1,0)</f>
        <v>0</v>
      </c>
      <c r="RL5" s="1"/>
      <c r="RM5" s="10" t="n">
        <v>0.8</v>
      </c>
      <c r="RN5" s="10" t="n">
        <v>0.8</v>
      </c>
      <c r="RO5" s="0" t="n">
        <v>0</v>
      </c>
      <c r="RP5" s="0" t="n">
        <v>1</v>
      </c>
      <c r="RQ5" s="0" t="n">
        <v>1</v>
      </c>
      <c r="RR5" s="0" t="n">
        <v>7</v>
      </c>
      <c r="RS5" s="1" t="n">
        <f aca="false">IF(AND(RP5&lt;=RQ5,RP5&lt;=RR5),RM5,IF(RQ5&lt;=RR5,RN5,RO5))</f>
        <v>0.8</v>
      </c>
      <c r="RT5" s="2" t="n">
        <f aca="false">IF(AND(RP5&lt;=RQ5,RP5&lt;=RR5),1,0)</f>
        <v>1</v>
      </c>
      <c r="RU5" s="2" t="n">
        <f aca="false">IF(AND(RP5&gt;RQ5,RQ5&lt;=RR5),1,0)</f>
        <v>0</v>
      </c>
      <c r="RV5" s="2" t="n">
        <f aca="false">IF(AND(RP5&gt;RR5,RQ5&gt;RR5),1,0)</f>
        <v>0</v>
      </c>
      <c r="RW5" s="1"/>
      <c r="RX5" s="10" t="n">
        <v>0.8</v>
      </c>
      <c r="RY5" s="10" t="n">
        <v>0.8</v>
      </c>
      <c r="RZ5" s="10" t="n">
        <v>0.8</v>
      </c>
      <c r="SA5" s="0" t="n">
        <v>1</v>
      </c>
      <c r="SB5" s="0" t="n">
        <v>1</v>
      </c>
      <c r="SC5" s="0" t="n">
        <v>1</v>
      </c>
      <c r="SD5" s="1" t="n">
        <f aca="false">IF(AND(SA5&lt;=SB5,SA5&lt;=SC5),RX5,IF(SB5&lt;=SC5,RY5,RZ5))</f>
        <v>0.8</v>
      </c>
      <c r="SE5" s="2" t="n">
        <f aca="false">IF(AND(SA5&lt;=SB5,SA5&lt;=SC5),1,0)</f>
        <v>1</v>
      </c>
      <c r="SF5" s="2" t="n">
        <f aca="false">IF(AND(SA5&gt;SB5,SB5&lt;=SC5),1,0)</f>
        <v>0</v>
      </c>
      <c r="SG5" s="2" t="n">
        <f aca="false">IF(AND(SA5&gt;SC5,SB5&gt;SC5),1,0)</f>
        <v>0</v>
      </c>
      <c r="SH5" s="1"/>
      <c r="SI5" s="10" t="n">
        <v>0.8</v>
      </c>
      <c r="SJ5" s="10" t="n">
        <v>0.8</v>
      </c>
      <c r="SK5" s="10" t="n">
        <v>0.8</v>
      </c>
      <c r="SL5" s="0" t="n">
        <v>1</v>
      </c>
      <c r="SM5" s="0" t="n">
        <v>1</v>
      </c>
      <c r="SN5" s="0" t="n">
        <v>1</v>
      </c>
      <c r="SO5" s="1" t="n">
        <f aca="false">IF(AND(SL5&lt;=SM5,SL5&lt;=SN5),SI5,IF(SM5&lt;=SN5,SJ5,SK5))</f>
        <v>0.8</v>
      </c>
      <c r="SP5" s="2" t="n">
        <f aca="false">IF(AND(SL5&lt;=SM5,SL5&lt;=SN5),1,0)</f>
        <v>1</v>
      </c>
      <c r="SQ5" s="2" t="n">
        <f aca="false">IF(AND(SL5&gt;SM5,SM5&lt;=SN5),1,0)</f>
        <v>0</v>
      </c>
      <c r="SR5" s="2" t="n">
        <f aca="false">IF(AND(SL5&gt;SN5,SM5&gt;SN5),1,0)</f>
        <v>0</v>
      </c>
      <c r="SS5" s="1"/>
      <c r="ST5" s="10" t="n">
        <v>0.8</v>
      </c>
      <c r="SU5" s="0" t="n">
        <v>0</v>
      </c>
      <c r="SV5" s="0" t="n">
        <v>0.6</v>
      </c>
      <c r="SW5" s="0" t="n">
        <v>1</v>
      </c>
      <c r="SX5" s="0" t="n">
        <v>7</v>
      </c>
      <c r="SY5" s="0" t="n">
        <v>6</v>
      </c>
      <c r="SZ5" s="1" t="n">
        <f aca="false">IF(AND(SW5&lt;=SX5,SW5&lt;=SY5),ST5,IF(SX5&lt;=SY5,SU5,SV5))</f>
        <v>0.8</v>
      </c>
      <c r="TA5" s="2" t="n">
        <f aca="false">IF(AND(SW5&lt;=SX5,SW5&lt;=SY5),1,0)</f>
        <v>1</v>
      </c>
      <c r="TB5" s="2" t="n">
        <f aca="false">IF(AND(SW5&gt;SX5,SX5&lt;=SY5),1,0)</f>
        <v>0</v>
      </c>
      <c r="TC5" s="2" t="n">
        <f aca="false">IF(AND(SW5&gt;SY5,SX5&gt;SY5),1,0)</f>
        <v>0</v>
      </c>
      <c r="TD5" s="1"/>
      <c r="TE5" s="10" t="n">
        <v>0.8</v>
      </c>
      <c r="TF5" s="0" t="n">
        <v>0</v>
      </c>
      <c r="TG5" s="10" t="n">
        <v>0.8</v>
      </c>
      <c r="TH5" s="0" t="n">
        <v>1</v>
      </c>
      <c r="TI5" s="0" t="n">
        <v>7</v>
      </c>
      <c r="TJ5" s="0" t="n">
        <v>1</v>
      </c>
      <c r="TK5" s="1" t="n">
        <f aca="false">IF(AND(TH5&lt;=TI5,TH5&lt;=TJ5),TE5,IF(TI5&lt;=TJ5,TF5,TG5))</f>
        <v>0.8</v>
      </c>
      <c r="TL5" s="2" t="n">
        <f aca="false">IF(AND(TH5&lt;=TI5,TH5&lt;=TJ5),1,0)</f>
        <v>1</v>
      </c>
      <c r="TM5" s="2" t="n">
        <f aca="false">IF(AND(TH5&gt;TI5,TI5&lt;=TJ5),1,0)</f>
        <v>0</v>
      </c>
      <c r="TN5" s="2" t="n">
        <f aca="false">IF(AND(TH5&gt;TJ5,TI5&gt;TJ5),1,0)</f>
        <v>0</v>
      </c>
      <c r="TO5" s="1"/>
      <c r="TP5" s="10" t="n">
        <v>0.8</v>
      </c>
      <c r="TQ5" s="0" t="n">
        <v>0</v>
      </c>
      <c r="TR5" s="10" t="n">
        <v>0.8</v>
      </c>
      <c r="TS5" s="0" t="n">
        <v>1</v>
      </c>
      <c r="TT5" s="0" t="n">
        <v>7</v>
      </c>
      <c r="TU5" s="0" t="n">
        <v>1</v>
      </c>
      <c r="TV5" s="1" t="n">
        <f aca="false">IF(AND(TS5&lt;=TT5,TS5&lt;=TU5),TP5,IF(TT5&lt;=TU5,TQ5,TR5))</f>
        <v>0.8</v>
      </c>
      <c r="TW5" s="2" t="n">
        <f aca="false">IF(AND(TS5&lt;=TT5,TS5&lt;=TU5),1,0)</f>
        <v>1</v>
      </c>
      <c r="TX5" s="2" t="n">
        <f aca="false">IF(AND(TS5&gt;TT5,TT5&lt;=TU5),1,0)</f>
        <v>0</v>
      </c>
      <c r="TY5" s="2" t="n">
        <f aca="false">IF(AND(TS5&gt;TU5,TT5&gt;TU5),1,0)</f>
        <v>0</v>
      </c>
      <c r="TZ5" s="1"/>
      <c r="UA5" s="10" t="n">
        <v>0.8</v>
      </c>
      <c r="UB5" s="0" t="n">
        <v>0</v>
      </c>
      <c r="UC5" s="10" t="n">
        <v>0.8</v>
      </c>
      <c r="UD5" s="0" t="n">
        <v>1</v>
      </c>
      <c r="UE5" s="0" t="n">
        <v>7</v>
      </c>
      <c r="UF5" s="0" t="n">
        <v>1</v>
      </c>
      <c r="UG5" s="1" t="n">
        <f aca="false">IF(AND(UD5&lt;=UE5,UD5&lt;=UF5),UA5,IF(UE5&lt;=UF5,UB5,UC5))</f>
        <v>0.8</v>
      </c>
      <c r="UH5" s="2" t="n">
        <f aca="false">IF(AND(UD5&lt;=UE5,UD5&lt;=UF5),1,0)</f>
        <v>1</v>
      </c>
      <c r="UI5" s="2" t="n">
        <f aca="false">IF(AND(UD5&gt;UE5,UE5&lt;=UF5),1,0)</f>
        <v>0</v>
      </c>
      <c r="UJ5" s="2" t="n">
        <f aca="false">IF(AND(UD5&gt;UF5,UE5&gt;UF5),1,0)</f>
        <v>0</v>
      </c>
      <c r="UK5" s="1"/>
      <c r="UL5" s="10" t="n">
        <v>0.8</v>
      </c>
      <c r="UM5" s="10" t="n">
        <v>0.8</v>
      </c>
      <c r="UN5" s="0" t="n">
        <v>0.6</v>
      </c>
      <c r="UO5" s="0" t="n">
        <v>1</v>
      </c>
      <c r="UP5" s="0" t="n">
        <v>1</v>
      </c>
      <c r="UQ5" s="0" t="n">
        <v>6</v>
      </c>
      <c r="UR5" s="1" t="n">
        <f aca="false">IF(AND(UO5&lt;=UP5,UO5&lt;=UQ5),UL5,IF(UP5&lt;=UQ5,UM5,UN5))</f>
        <v>0.8</v>
      </c>
      <c r="US5" s="2" t="n">
        <f aca="false">IF(AND(UO5&lt;=UP5,UO5&lt;=UQ5),1,0)</f>
        <v>1</v>
      </c>
      <c r="UT5" s="2" t="n">
        <f aca="false">IF(AND(UO5&gt;UP5,UP5&lt;=UQ5),1,0)</f>
        <v>0</v>
      </c>
      <c r="UU5" s="2" t="n">
        <f aca="false">IF(AND(UO5&gt;UQ5,UP5&gt;UQ5),1,0)</f>
        <v>0</v>
      </c>
      <c r="UV5" s="1"/>
      <c r="UW5" s="10" t="n">
        <v>0.8</v>
      </c>
      <c r="UX5" s="10" t="n">
        <v>0.8</v>
      </c>
      <c r="UY5" s="10" t="n">
        <v>0.8</v>
      </c>
      <c r="UZ5" s="0" t="n">
        <v>1</v>
      </c>
      <c r="VA5" s="0" t="n">
        <v>1</v>
      </c>
      <c r="VB5" s="0" t="n">
        <v>1</v>
      </c>
      <c r="VC5" s="1" t="n">
        <f aca="false">IF(AND(UZ5&lt;=VA5,UZ5&lt;=VB5),UW5,IF(VA5&lt;=VB5,UX5,UY5))</f>
        <v>0.8</v>
      </c>
      <c r="VD5" s="2" t="n">
        <f aca="false">IF(AND(UZ5&lt;=VA5,UZ5&lt;=VB5),1,0)</f>
        <v>1</v>
      </c>
      <c r="VE5" s="2" t="n">
        <f aca="false">IF(AND(UZ5&gt;VA5,VA5&lt;=VB5),1,0)</f>
        <v>0</v>
      </c>
      <c r="VF5" s="2" t="n">
        <f aca="false">IF(AND(UZ5&gt;VB5,VA5&gt;VB5),1,0)</f>
        <v>0</v>
      </c>
      <c r="VG5" s="1"/>
      <c r="VH5" s="10" t="n">
        <v>0.8</v>
      </c>
      <c r="VI5" s="10" t="n">
        <v>0.8</v>
      </c>
      <c r="VJ5" s="0" t="n">
        <v>0</v>
      </c>
      <c r="VK5" s="0" t="n">
        <v>1</v>
      </c>
      <c r="VL5" s="0" t="n">
        <v>1</v>
      </c>
      <c r="VM5" s="0" t="n">
        <v>7</v>
      </c>
      <c r="VN5" s="1" t="n">
        <f aca="false">IF(AND(VK5&lt;=VL5,VK5&lt;=VM5),VH5,IF(VL5&lt;=VM5,VI5,VJ5))</f>
        <v>0.8</v>
      </c>
      <c r="VO5" s="2" t="n">
        <f aca="false">IF(AND(VK5&lt;=VL5,VK5&lt;=VM5),1,0)</f>
        <v>1</v>
      </c>
      <c r="VP5" s="2" t="n">
        <f aca="false">IF(AND(VK5&gt;VL5,VL5&lt;=VM5),1,0)</f>
        <v>0</v>
      </c>
      <c r="VQ5" s="2" t="n">
        <f aca="false">IF(AND(VK5&gt;VM5,VL5&gt;VM5),1,0)</f>
        <v>0</v>
      </c>
      <c r="VR5" s="1"/>
      <c r="VS5" s="10" t="n">
        <v>0.8</v>
      </c>
      <c r="VT5" s="10" t="n">
        <v>0.8</v>
      </c>
      <c r="VU5" s="10" t="n">
        <v>0.8</v>
      </c>
      <c r="VV5" s="0" t="n">
        <v>1</v>
      </c>
      <c r="VW5" s="0" t="n">
        <v>1</v>
      </c>
      <c r="VX5" s="0" t="n">
        <v>1</v>
      </c>
      <c r="VY5" s="1" t="n">
        <f aca="false">IF(AND(VV5&lt;=VW5,VV5&lt;=VX5),VS5,IF(VW5&lt;=VX5,VT5,VU5))</f>
        <v>0.8</v>
      </c>
      <c r="VZ5" s="2" t="n">
        <f aca="false">IF(AND(VV5&lt;=VW5,VV5&lt;=VX5),1,0)</f>
        <v>1</v>
      </c>
      <c r="WA5" s="2" t="n">
        <f aca="false">IF(AND(VV5&gt;VW5,VW5&lt;=VX5),1,0)</f>
        <v>0</v>
      </c>
      <c r="WB5" s="2" t="n">
        <f aca="false">IF(AND(VV5&gt;VX5,VW5&gt;VX5),1,0)</f>
        <v>0</v>
      </c>
      <c r="WC5" s="11"/>
      <c r="WD5" s="0" t="n">
        <v>0.6</v>
      </c>
      <c r="WE5" s="10" t="n">
        <v>0.8</v>
      </c>
      <c r="WF5" s="0" t="n">
        <v>6</v>
      </c>
      <c r="WG5" s="0" t="n">
        <v>1</v>
      </c>
      <c r="WH5" s="1" t="n">
        <f aca="false">IF(WF5&lt;=WG5,WD5,WE5)</f>
        <v>0.8</v>
      </c>
      <c r="WI5" s="2" t="n">
        <f aca="false">IF(WF5&lt;=WG5,1,0)</f>
        <v>0</v>
      </c>
      <c r="WJ5" s="2" t="n">
        <f aca="false">IF(WF5&gt;WG5,1,0)</f>
        <v>1</v>
      </c>
      <c r="WL5" s="0" t="n">
        <v>0.6</v>
      </c>
      <c r="WM5" s="0" t="n">
        <v>0</v>
      </c>
      <c r="WN5" s="0" t="n">
        <v>6</v>
      </c>
      <c r="WO5" s="0" t="n">
        <v>7</v>
      </c>
      <c r="WP5" s="1" t="n">
        <f aca="false">IF(WN5&lt;=WO5,WL5,WM5)</f>
        <v>0.6</v>
      </c>
      <c r="WQ5" s="2" t="n">
        <f aca="false">IF(WN5&lt;=WO5,1,0)</f>
        <v>1</v>
      </c>
      <c r="WR5" s="2" t="n">
        <f aca="false">IF(WN5&gt;WO5,1,0)</f>
        <v>0</v>
      </c>
      <c r="WT5" s="0" t="n">
        <v>0.6</v>
      </c>
      <c r="WU5" s="10" t="n">
        <v>0.8</v>
      </c>
      <c r="WV5" s="0" t="n">
        <v>6</v>
      </c>
      <c r="WW5" s="0" t="n">
        <v>1</v>
      </c>
      <c r="WX5" s="1" t="n">
        <f aca="false">IF(WV5&lt;=WW5,WT5,WU5)</f>
        <v>0.8</v>
      </c>
      <c r="WY5" s="2" t="n">
        <f aca="false">IF(WV5&lt;=WW5,1,0)</f>
        <v>0</v>
      </c>
      <c r="WZ5" s="2" t="n">
        <f aca="false">IF(WV5&gt;WW5,1,0)</f>
        <v>1</v>
      </c>
      <c r="XB5" s="0" t="n">
        <v>0.6</v>
      </c>
      <c r="XC5" s="10" t="n">
        <v>0.8</v>
      </c>
      <c r="XD5" s="0" t="n">
        <v>6</v>
      </c>
      <c r="XE5" s="0" t="n">
        <v>1</v>
      </c>
      <c r="XF5" s="1" t="n">
        <f aca="false">IF(XD5&lt;=XE5,XB5,XC5)</f>
        <v>0.8</v>
      </c>
      <c r="XG5" s="2" t="n">
        <f aca="false">IF(XD5&lt;=XE5,1,0)</f>
        <v>0</v>
      </c>
      <c r="XH5" s="2" t="n">
        <f aca="false">IF(XD5&gt;XE5,1,0)</f>
        <v>1</v>
      </c>
      <c r="XJ5" s="0" t="n">
        <v>0.6</v>
      </c>
      <c r="XK5" s="10" t="n">
        <v>0.8</v>
      </c>
      <c r="XL5" s="0" t="n">
        <v>6</v>
      </c>
      <c r="XM5" s="0" t="n">
        <v>1</v>
      </c>
      <c r="XN5" s="1" t="n">
        <f aca="false">IF(XL5&lt;=XM5,XJ5,XK5)</f>
        <v>0.8</v>
      </c>
      <c r="XO5" s="2" t="n">
        <f aca="false">IF(XL5&lt;=XM5,1,0)</f>
        <v>0</v>
      </c>
      <c r="XP5" s="2" t="n">
        <f aca="false">IF(XL5&gt;XM5,1,0)</f>
        <v>1</v>
      </c>
      <c r="XR5" s="0" t="n">
        <v>0</v>
      </c>
      <c r="XS5" s="0" t="n">
        <v>0.6</v>
      </c>
      <c r="XT5" s="0" t="n">
        <v>7</v>
      </c>
      <c r="XU5" s="0" t="n">
        <v>6</v>
      </c>
      <c r="XV5" s="1" t="n">
        <f aca="false">IF(XT5&lt;=XU5,XR5,XS5)</f>
        <v>0.6</v>
      </c>
      <c r="XW5" s="2" t="n">
        <f aca="false">IF(XT5&lt;=XU5,1,0)</f>
        <v>0</v>
      </c>
      <c r="XX5" s="2" t="n">
        <f aca="false">IF(XT5&gt;XU5,1,0)</f>
        <v>1</v>
      </c>
      <c r="XZ5" s="0" t="n">
        <v>0</v>
      </c>
      <c r="YA5" s="10" t="n">
        <v>0.8</v>
      </c>
      <c r="YB5" s="0" t="n">
        <v>7</v>
      </c>
      <c r="YC5" s="0" t="n">
        <v>1</v>
      </c>
      <c r="YD5" s="1" t="n">
        <f aca="false">IF(YB5&lt;=YC5,XZ5,YA5)</f>
        <v>0.8</v>
      </c>
      <c r="YE5" s="2" t="n">
        <f aca="false">IF(YB5&lt;=YC5,1,0)</f>
        <v>0</v>
      </c>
      <c r="YF5" s="2" t="n">
        <f aca="false">IF(YB5&gt;YC5,1,0)</f>
        <v>1</v>
      </c>
      <c r="YH5" s="0" t="n">
        <v>0</v>
      </c>
      <c r="YI5" s="10" t="n">
        <v>0.8</v>
      </c>
      <c r="YJ5" s="0" t="n">
        <v>7</v>
      </c>
      <c r="YK5" s="0" t="n">
        <v>1</v>
      </c>
      <c r="YL5" s="1" t="n">
        <f aca="false">IF(YJ5&lt;=YK5,YH5,YI5)</f>
        <v>0.8</v>
      </c>
      <c r="YM5" s="2" t="n">
        <f aca="false">IF(YJ5&lt;=YK5,1,0)</f>
        <v>0</v>
      </c>
      <c r="YN5" s="2" t="n">
        <f aca="false">IF(YJ5&gt;YK5,1,0)</f>
        <v>1</v>
      </c>
      <c r="YP5" s="0" t="n">
        <v>0</v>
      </c>
      <c r="YQ5" s="10" t="n">
        <v>0.8</v>
      </c>
      <c r="YR5" s="0" t="n">
        <v>7</v>
      </c>
      <c r="YS5" s="0" t="n">
        <v>1</v>
      </c>
      <c r="YT5" s="1" t="n">
        <f aca="false">IF(YR5&lt;=YS5,YP5,YQ5)</f>
        <v>0.8</v>
      </c>
      <c r="YU5" s="2" t="n">
        <f aca="false">IF(YR5&lt;=YS5,1,0)</f>
        <v>0</v>
      </c>
      <c r="YV5" s="2" t="n">
        <f aca="false">IF(YR5&gt;YS5,1,0)</f>
        <v>1</v>
      </c>
      <c r="YX5" s="0" t="n">
        <v>0</v>
      </c>
      <c r="YY5" s="10" t="n">
        <v>0.8</v>
      </c>
      <c r="YZ5" s="0" t="n">
        <v>7</v>
      </c>
      <c r="ZA5" s="0" t="n">
        <v>1</v>
      </c>
      <c r="ZB5" s="1" t="n">
        <f aca="false">IF(YZ5&lt;=ZA5,YX5,YY5)</f>
        <v>0.8</v>
      </c>
      <c r="ZC5" s="2" t="n">
        <f aca="false">IF(YZ5&lt;=ZA5,1,0)</f>
        <v>0</v>
      </c>
      <c r="ZD5" s="2" t="n">
        <f aca="false">IF(YZ5&gt;ZA5,1,0)</f>
        <v>1</v>
      </c>
      <c r="ZF5" s="10" t="n">
        <v>0.8</v>
      </c>
      <c r="ZG5" s="0" t="n">
        <v>0.6</v>
      </c>
      <c r="ZH5" s="0" t="n">
        <v>5</v>
      </c>
      <c r="ZI5" s="0" t="n">
        <v>6</v>
      </c>
      <c r="ZJ5" s="1" t="n">
        <f aca="false">IF(ZH5&lt;=ZI5,ZF5,ZG5)</f>
        <v>0.8</v>
      </c>
      <c r="ZK5" s="2" t="n">
        <f aca="false">IF(ZH5&lt;=ZI5,1,0)</f>
        <v>1</v>
      </c>
      <c r="ZL5" s="2" t="n">
        <f aca="false">IF(ZH5&gt;ZI5,1,0)</f>
        <v>0</v>
      </c>
      <c r="ZN5" s="10" t="n">
        <v>0.8</v>
      </c>
      <c r="ZO5" s="10" t="n">
        <v>0.8</v>
      </c>
      <c r="ZP5" s="0" t="n">
        <v>5</v>
      </c>
      <c r="ZQ5" s="0" t="n">
        <v>1</v>
      </c>
      <c r="ZR5" s="1" t="n">
        <f aca="false">IF(ZP5&lt;=ZQ5,ZN5,ZO5)</f>
        <v>0.8</v>
      </c>
      <c r="ZS5" s="2" t="n">
        <f aca="false">IF(ZP5&lt;=ZQ5,1,0)</f>
        <v>0</v>
      </c>
      <c r="ZT5" s="2" t="n">
        <f aca="false">IF(ZP5&gt;ZQ5,1,0)</f>
        <v>1</v>
      </c>
      <c r="ZV5" s="10" t="n">
        <v>0.8</v>
      </c>
      <c r="ZW5" s="0" t="n">
        <v>0</v>
      </c>
      <c r="ZX5" s="0" t="n">
        <v>5</v>
      </c>
      <c r="ZY5" s="0" t="n">
        <v>7</v>
      </c>
      <c r="ZZ5" s="1" t="n">
        <f aca="false">IF(ZX5&lt;=ZY5,ZV5,ZW5)</f>
        <v>0.8</v>
      </c>
      <c r="AAA5" s="2" t="n">
        <f aca="false">IF(ZX5&lt;=ZY5,1,0)</f>
        <v>1</v>
      </c>
      <c r="AAB5" s="2" t="n">
        <f aca="false">IF(ZX5&gt;ZY5,1,0)</f>
        <v>0</v>
      </c>
      <c r="AAD5" s="10" t="n">
        <v>0.8</v>
      </c>
      <c r="AAE5" s="10" t="n">
        <v>0.8</v>
      </c>
      <c r="AAF5" s="0" t="n">
        <v>5</v>
      </c>
      <c r="AAG5" s="0" t="n">
        <v>1</v>
      </c>
      <c r="AAH5" s="1" t="n">
        <f aca="false">IF(AAF5&lt;=AAG5,AAD5,AAE5)</f>
        <v>0.8</v>
      </c>
      <c r="AAI5" s="2" t="n">
        <f aca="false">IF(AAF5&lt;=AAG5,1,0)</f>
        <v>0</v>
      </c>
      <c r="AAJ5" s="2" t="n">
        <f aca="false">IF(AAF5&gt;AAG5,1,0)</f>
        <v>1</v>
      </c>
      <c r="AAL5" s="10" t="n">
        <v>0.8</v>
      </c>
      <c r="AAM5" s="10" t="n">
        <v>0.8</v>
      </c>
      <c r="AAN5" s="0" t="n">
        <v>5</v>
      </c>
      <c r="AAO5" s="0" t="n">
        <v>1</v>
      </c>
      <c r="AAP5" s="1" t="n">
        <f aca="false">IF(AAN5&lt;=AAO5,AAL5,AAM5)</f>
        <v>0.8</v>
      </c>
      <c r="AAQ5" s="2" t="n">
        <f aca="false">IF(AAN5&lt;=AAO5,1,0)</f>
        <v>0</v>
      </c>
      <c r="AAR5" s="2" t="n">
        <f aca="false">IF(AAN5&gt;AAO5,1,0)</f>
        <v>1</v>
      </c>
      <c r="AAT5" s="10" t="n">
        <v>0.8</v>
      </c>
      <c r="AAU5" s="10" t="n">
        <v>0.8</v>
      </c>
      <c r="AAV5" s="0" t="n">
        <v>5</v>
      </c>
      <c r="AAW5" s="0" t="n">
        <v>1</v>
      </c>
      <c r="AAX5" s="1" t="n">
        <f aca="false">IF(AAV5&lt;=AAW5,AAT5,AAU5)</f>
        <v>0.8</v>
      </c>
      <c r="AAY5" s="2" t="n">
        <f aca="false">IF(AAV5&lt;=AAW5,1,0)</f>
        <v>0</v>
      </c>
      <c r="AAZ5" s="2" t="n">
        <f aca="false">IF(AAV5&gt;AAW5,1,0)</f>
        <v>1</v>
      </c>
      <c r="ABB5" s="10" t="n">
        <v>0.8</v>
      </c>
      <c r="ABC5" s="0" t="n">
        <v>0.6</v>
      </c>
      <c r="ABD5" s="0" t="n">
        <v>1</v>
      </c>
      <c r="ABE5" s="0" t="n">
        <v>6</v>
      </c>
      <c r="ABF5" s="1" t="n">
        <f aca="false">IF(ABD5&lt;=ABE5,ABB5,ABC5)</f>
        <v>0.8</v>
      </c>
      <c r="ABG5" s="2" t="n">
        <f aca="false">IF(ABD5&lt;=ABE5,1,0)</f>
        <v>1</v>
      </c>
      <c r="ABH5" s="2" t="n">
        <f aca="false">IF(ABD5&gt;ABE5,1,0)</f>
        <v>0</v>
      </c>
      <c r="ABJ5" s="10" t="n">
        <v>0.8</v>
      </c>
      <c r="ABK5" s="10" t="n">
        <v>0.8</v>
      </c>
      <c r="ABL5" s="0" t="n">
        <v>1</v>
      </c>
      <c r="ABM5" s="0" t="n">
        <v>1</v>
      </c>
      <c r="ABN5" s="1" t="n">
        <f aca="false">IF(ABL5&lt;=ABM5,ABJ5,ABK5)</f>
        <v>0.8</v>
      </c>
      <c r="ABO5" s="2" t="n">
        <f aca="false">IF(ABL5&lt;=ABM5,1,0)</f>
        <v>1</v>
      </c>
      <c r="ABP5" s="2" t="n">
        <f aca="false">IF(ABL5&gt;ABM5,1,0)</f>
        <v>0</v>
      </c>
      <c r="ABR5" s="10" t="n">
        <v>0.8</v>
      </c>
      <c r="ABS5" s="0" t="n">
        <v>0</v>
      </c>
      <c r="ABT5" s="0" t="n">
        <v>1</v>
      </c>
      <c r="ABU5" s="0" t="n">
        <v>7</v>
      </c>
      <c r="ABV5" s="1" t="n">
        <f aca="false">IF(ABT5&lt;=ABU5,ABR5,ABS5)</f>
        <v>0.8</v>
      </c>
      <c r="ABW5" s="2" t="n">
        <f aca="false">IF(ABT5&lt;=ABU5,1,0)</f>
        <v>1</v>
      </c>
      <c r="ABX5" s="2" t="n">
        <f aca="false">IF(ABT5&gt;ABU5,1,0)</f>
        <v>0</v>
      </c>
      <c r="ABZ5" s="10" t="n">
        <v>0.8</v>
      </c>
      <c r="ACA5" s="10" t="n">
        <v>0.8</v>
      </c>
      <c r="ACB5" s="0" t="n">
        <v>1</v>
      </c>
      <c r="ACC5" s="0" t="n">
        <v>1</v>
      </c>
      <c r="ACD5" s="1" t="n">
        <f aca="false">IF(ACB5&lt;=ACC5,ABZ5,ACA5)</f>
        <v>0.8</v>
      </c>
      <c r="ACE5" s="2" t="n">
        <f aca="false">IF(ACB5&lt;=ACC5,1,0)</f>
        <v>1</v>
      </c>
      <c r="ACF5" s="2" t="n">
        <f aca="false">IF(ACB5&gt;ACC5,1,0)</f>
        <v>0</v>
      </c>
      <c r="ACH5" s="10" t="n">
        <v>0.8</v>
      </c>
      <c r="ACI5" s="10" t="n">
        <v>0.8</v>
      </c>
      <c r="ACJ5" s="0" t="n">
        <v>1</v>
      </c>
      <c r="ACK5" s="0" t="n">
        <v>1</v>
      </c>
      <c r="ACL5" s="1" t="n">
        <f aca="false">IF(ACJ5&lt;=ACK5,ACH5,ACI5)</f>
        <v>0.8</v>
      </c>
      <c r="ACM5" s="2" t="n">
        <f aca="false">IF(ACJ5&lt;=ACK5,1,0)</f>
        <v>1</v>
      </c>
      <c r="ACN5" s="2" t="n">
        <f aca="false">IF(ACJ5&gt;ACK5,1,0)</f>
        <v>0</v>
      </c>
      <c r="ACP5" s="10" t="n">
        <v>0.8</v>
      </c>
      <c r="ACQ5" s="0" t="n">
        <v>0.6</v>
      </c>
      <c r="ACR5" s="0" t="n">
        <v>1</v>
      </c>
      <c r="ACS5" s="0" t="n">
        <v>6</v>
      </c>
      <c r="ACT5" s="1" t="n">
        <f aca="false">IF(ACR5&lt;=ACS5,ACP5,ACQ5)</f>
        <v>0.8</v>
      </c>
      <c r="ACU5" s="2" t="n">
        <f aca="false">IF(ACR5&lt;=ACS5,1,0)</f>
        <v>1</v>
      </c>
      <c r="ACV5" s="2" t="n">
        <f aca="false">IF(ACR5&gt;ACS5,1,0)</f>
        <v>0</v>
      </c>
      <c r="ACX5" s="10" t="n">
        <v>0.8</v>
      </c>
      <c r="ACY5" s="10" t="n">
        <v>0.8</v>
      </c>
      <c r="ACZ5" s="0" t="n">
        <v>1</v>
      </c>
      <c r="ADA5" s="0" t="n">
        <v>1</v>
      </c>
      <c r="ADB5" s="1" t="n">
        <f aca="false">IF(ACZ5&lt;=ADA5,ACX5,ACY5)</f>
        <v>0.8</v>
      </c>
      <c r="ADC5" s="2" t="n">
        <f aca="false">IF(ACZ5&lt;=ADA5,1,0)</f>
        <v>1</v>
      </c>
      <c r="ADD5" s="2" t="n">
        <f aca="false">IF(ACZ5&gt;ADA5,1,0)</f>
        <v>0</v>
      </c>
      <c r="ADF5" s="10" t="n">
        <v>0.8</v>
      </c>
      <c r="ADG5" s="0" t="n">
        <v>0</v>
      </c>
      <c r="ADH5" s="0" t="n">
        <v>1</v>
      </c>
      <c r="ADI5" s="0" t="n">
        <v>7</v>
      </c>
      <c r="ADJ5" s="1" t="n">
        <f aca="false">IF(ADH5&lt;=ADI5,ADF5,ADG5)</f>
        <v>0.8</v>
      </c>
      <c r="ADK5" s="2" t="n">
        <f aca="false">IF(ADH5&lt;=ADI5,1,0)</f>
        <v>1</v>
      </c>
      <c r="ADL5" s="2" t="n">
        <f aca="false">IF(ADH5&gt;ADI5,1,0)</f>
        <v>0</v>
      </c>
      <c r="ADN5" s="10" t="n">
        <v>0.8</v>
      </c>
      <c r="ADO5" s="10" t="n">
        <v>0.8</v>
      </c>
      <c r="ADP5" s="0" t="n">
        <v>1</v>
      </c>
      <c r="ADQ5" s="0" t="n">
        <v>1</v>
      </c>
      <c r="ADR5" s="1" t="n">
        <f aca="false">IF(ADP5&lt;=ADQ5,ADN5,ADO5)</f>
        <v>0.8</v>
      </c>
      <c r="ADS5" s="2" t="n">
        <f aca="false">IF(ADP5&lt;=ADQ5,1,0)</f>
        <v>1</v>
      </c>
      <c r="ADT5" s="2" t="n">
        <f aca="false">IF(ADP5&gt;ADQ5,1,0)</f>
        <v>0</v>
      </c>
      <c r="ADV5" s="10" t="n">
        <v>0.8</v>
      </c>
      <c r="ADW5" s="10" t="n">
        <v>0.8</v>
      </c>
      <c r="ADX5" s="0" t="n">
        <v>1</v>
      </c>
      <c r="ADY5" s="0" t="n">
        <v>1</v>
      </c>
      <c r="ADZ5" s="1" t="n">
        <f aca="false">IF(ADX5&lt;=ADY5,ADV5,ADW5)</f>
        <v>0.8</v>
      </c>
      <c r="AEA5" s="2" t="n">
        <f aca="false">IF(ADX5&lt;=ADY5,1,0)</f>
        <v>1</v>
      </c>
      <c r="AEB5" s="2" t="n">
        <f aca="false">IF(ADX5&gt;ADY5,1,0)</f>
        <v>0</v>
      </c>
      <c r="AED5" s="10" t="n">
        <v>0.8</v>
      </c>
      <c r="AEE5" s="0" t="n">
        <v>0.6</v>
      </c>
      <c r="AEF5" s="0" t="n">
        <v>1</v>
      </c>
      <c r="AEG5" s="0" t="n">
        <v>6</v>
      </c>
      <c r="AEH5" s="1" t="n">
        <f aca="false">IF(AEF5&lt;=AEG5,AED5,AEE5)</f>
        <v>0.8</v>
      </c>
      <c r="AEI5" s="2" t="n">
        <f aca="false">IF(AEF5&lt;=AEG5,1,0)</f>
        <v>1</v>
      </c>
      <c r="AEJ5" s="2" t="n">
        <f aca="false">IF(AEF5&gt;AEG5,1,0)</f>
        <v>0</v>
      </c>
      <c r="AEL5" s="10" t="n">
        <v>0.8</v>
      </c>
      <c r="AEM5" s="10" t="n">
        <v>0.8</v>
      </c>
      <c r="AEN5" s="0" t="n">
        <v>1</v>
      </c>
      <c r="AEO5" s="0" t="n">
        <v>1</v>
      </c>
      <c r="AEP5" s="1" t="n">
        <f aca="false">IF(AEN5&lt;=AEO5,AEL5,AEM5)</f>
        <v>0.8</v>
      </c>
      <c r="AEQ5" s="2" t="n">
        <f aca="false">IF(AEN5&lt;=AEO5,1,0)</f>
        <v>1</v>
      </c>
      <c r="AER5" s="2" t="n">
        <f aca="false">IF(AEN5&gt;AEO5,1,0)</f>
        <v>0</v>
      </c>
      <c r="AET5" s="10" t="n">
        <v>0.8</v>
      </c>
      <c r="AEU5" s="0" t="n">
        <v>0</v>
      </c>
      <c r="AEV5" s="0" t="n">
        <v>1</v>
      </c>
      <c r="AEW5" s="0" t="n">
        <v>7</v>
      </c>
      <c r="AEX5" s="1" t="n">
        <f aca="false">IF(AEV5&lt;=AEW5,AET5,AEU5)</f>
        <v>0.8</v>
      </c>
      <c r="AEY5" s="2" t="n">
        <f aca="false">IF(AEV5&lt;=AEW5,1,0)</f>
        <v>1</v>
      </c>
      <c r="AEZ5" s="2" t="n">
        <f aca="false">IF(AEV5&gt;AEW5,1,0)</f>
        <v>0</v>
      </c>
      <c r="AFB5" s="10" t="n">
        <v>0.8</v>
      </c>
      <c r="AFC5" s="10" t="n">
        <v>0.8</v>
      </c>
      <c r="AFD5" s="0" t="n">
        <v>1</v>
      </c>
      <c r="AFE5" s="0" t="n">
        <v>1</v>
      </c>
      <c r="AFF5" s="1" t="n">
        <f aca="false">IF(AFD5&lt;=AFE5,AFB5,AFC5)</f>
        <v>0.8</v>
      </c>
      <c r="AFG5" s="2" t="n">
        <f aca="false">IF(AFD5&lt;=AFE5,1,0)</f>
        <v>1</v>
      </c>
      <c r="AFH5" s="2" t="n">
        <f aca="false">IF(AFD5&gt;AFE5,1,0)</f>
        <v>0</v>
      </c>
      <c r="AFJ5" s="10" t="n">
        <v>0.8</v>
      </c>
      <c r="AFK5" s="10" t="n">
        <v>0.8</v>
      </c>
      <c r="AFL5" s="2" t="n">
        <f aca="false">IF(AFI5&lt;=AFJ5,1,0)</f>
        <v>1</v>
      </c>
      <c r="AFM5" s="2" t="n">
        <f aca="false">IF(AFI5&gt;AFJ5,1,0)</f>
        <v>0</v>
      </c>
    </row>
    <row r="6" customFormat="false" ht="12.8" hidden="false" customHeight="false" outlineLevel="0" collapsed="false">
      <c r="A6" s="10" t="n">
        <v>0.7</v>
      </c>
      <c r="C6" s="10" t="n">
        <v>0.7</v>
      </c>
      <c r="D6" s="10" t="n">
        <v>0.7</v>
      </c>
      <c r="E6" s="0" t="n">
        <v>0</v>
      </c>
      <c r="F6" s="0" t="n">
        <v>0</v>
      </c>
      <c r="G6" s="10" t="n">
        <v>0.7</v>
      </c>
      <c r="H6" s="10" t="n">
        <v>0.7</v>
      </c>
      <c r="I6" s="0" t="n">
        <v>0.6</v>
      </c>
      <c r="J6" s="0" t="n">
        <v>0.6</v>
      </c>
      <c r="K6" s="10" t="n">
        <v>0.7</v>
      </c>
      <c r="L6" s="0" t="n">
        <v>0.6</v>
      </c>
      <c r="M6" s="0" t="n">
        <v>0</v>
      </c>
      <c r="N6" s="5"/>
      <c r="O6" s="10" t="n">
        <v>0.7</v>
      </c>
      <c r="P6" s="0" t="n">
        <v>0.6</v>
      </c>
      <c r="Q6" s="5"/>
      <c r="S6" s="1" t="n">
        <f aca="false">MAX(A6:Q6)</f>
        <v>0.7</v>
      </c>
      <c r="U6" s="4" t="s">
        <v>109</v>
      </c>
      <c r="V6" s="0" t="n">
        <v>1</v>
      </c>
      <c r="W6" s="0" t="n">
        <v>1</v>
      </c>
      <c r="X6" s="0" t="n">
        <v>4</v>
      </c>
      <c r="Y6" s="0" t="n">
        <v>5</v>
      </c>
      <c r="Z6" s="0" t="n">
        <v>7</v>
      </c>
      <c r="AA6" s="0" t="n">
        <v>1</v>
      </c>
      <c r="AB6" s="0" t="n">
        <v>6</v>
      </c>
      <c r="AD6" s="0" t="n">
        <v>0.6</v>
      </c>
      <c r="AE6" s="0" t="n">
        <v>0</v>
      </c>
      <c r="AF6" s="10" t="n">
        <v>0.7</v>
      </c>
      <c r="AG6" s="0" t="n">
        <v>6</v>
      </c>
      <c r="AH6" s="0" t="n">
        <v>7</v>
      </c>
      <c r="AI6" s="0" t="n">
        <v>1</v>
      </c>
      <c r="AJ6" s="1" t="n">
        <f aca="false">IF(AND(AG6&lt;=AH6,AG6&lt;=AI6),AD6,IF(AH6&lt;=AI6,AE6,AF6))</f>
        <v>0.7</v>
      </c>
      <c r="AK6" s="2" t="n">
        <f aca="false">IF(AND(AG6&lt;=AH6,AG6&lt;=AI6),1,0)</f>
        <v>0</v>
      </c>
      <c r="AL6" s="2" t="n">
        <f aca="false">IF(AND(AG6&gt;AH6,AH6&lt;=AI6),1,0)</f>
        <v>0</v>
      </c>
      <c r="AM6" s="2" t="n">
        <f aca="false">IF(AND(AG6&gt;AI6,AH6&gt;AI6),1,0)</f>
        <v>1</v>
      </c>
      <c r="AO6" s="0" t="n">
        <v>0.6</v>
      </c>
      <c r="AP6" s="0" t="n">
        <v>0</v>
      </c>
      <c r="AQ6" s="0" t="n">
        <v>0.6</v>
      </c>
      <c r="AR6" s="0" t="n">
        <v>6</v>
      </c>
      <c r="AS6" s="0" t="n">
        <v>7</v>
      </c>
      <c r="AT6" s="0" t="n">
        <v>4</v>
      </c>
      <c r="AU6" s="1" t="n">
        <f aca="false">IF(AND(AR6&lt;=AS6,AR6&lt;=AT6),AO6,IF(AS6&lt;=AT6,AP6,AQ6))</f>
        <v>0.6</v>
      </c>
      <c r="AV6" s="2" t="n">
        <f aca="false">IF(AND(AR6&lt;=AS6,AR6&lt;=AT6),1,0)</f>
        <v>0</v>
      </c>
      <c r="AW6" s="2" t="n">
        <f aca="false">IF(AND(AR6&gt;AS6,AS6&lt;=AT6),1,0)</f>
        <v>0</v>
      </c>
      <c r="AX6" s="2" t="n">
        <f aca="false">IF(AND(AR6&gt;AT6,AS6&gt;AT6),1,0)</f>
        <v>1</v>
      </c>
      <c r="AZ6" s="0" t="n">
        <v>0.6</v>
      </c>
      <c r="BA6" s="0" t="n">
        <v>0</v>
      </c>
      <c r="BB6" s="10" t="n">
        <v>0.7</v>
      </c>
      <c r="BC6" s="0" t="n">
        <v>6</v>
      </c>
      <c r="BD6" s="0" t="n">
        <v>7</v>
      </c>
      <c r="BE6" s="0" t="n">
        <v>1</v>
      </c>
      <c r="BF6" s="1" t="n">
        <f aca="false">IF(AND(BC6&lt;=BD6,BC6&lt;=BE6),AZ6,IF(BD6&lt;=BE6,BA6,BB6))</f>
        <v>0.7</v>
      </c>
      <c r="BG6" s="2" t="n">
        <f aca="false">IF(AND(BC6&lt;=BD6,BC6&lt;=BE6),1,0)</f>
        <v>0</v>
      </c>
      <c r="BH6" s="2" t="n">
        <f aca="false">IF(AND(BC6&gt;BD6,BD6&lt;=BE6),1,0)</f>
        <v>0</v>
      </c>
      <c r="BI6" s="2" t="n">
        <f aca="false">IF(AND(BC6&gt;BE6,BD6&gt;BE6),1,0)</f>
        <v>1</v>
      </c>
      <c r="BK6" s="0" t="n">
        <v>0.6</v>
      </c>
      <c r="BL6" s="0" t="n">
        <v>0</v>
      </c>
      <c r="BM6" s="10" t="n">
        <v>0.7</v>
      </c>
      <c r="BN6" s="0" t="n">
        <v>6</v>
      </c>
      <c r="BO6" s="0" t="n">
        <v>7</v>
      </c>
      <c r="BP6" s="0" t="n">
        <v>1</v>
      </c>
      <c r="BQ6" s="1" t="n">
        <f aca="false">IF(AND(BN6&lt;=BO6,BN6&lt;=BP6),BK6,IF(BO6&lt;=BP6,BL6,BM6))</f>
        <v>0.7</v>
      </c>
      <c r="BR6" s="2" t="n">
        <f aca="false">IF(AND(BN6&lt;=BO6,BN6&lt;=BP6),1,0)</f>
        <v>0</v>
      </c>
      <c r="BS6" s="2" t="n">
        <f aca="false">IF(AND(BN6&gt;BO6,BO6&lt;=BP6),1,0)</f>
        <v>0</v>
      </c>
      <c r="BT6" s="2" t="n">
        <f aca="false">IF(AND(BN6&gt;BP6,BO6&gt;BP6),1,0)</f>
        <v>1</v>
      </c>
      <c r="BV6" s="0" t="n">
        <v>0.6</v>
      </c>
      <c r="BW6" s="0" t="n">
        <v>0.6</v>
      </c>
      <c r="BX6" s="10" t="n">
        <v>0.7</v>
      </c>
      <c r="BY6" s="0" t="n">
        <v>6</v>
      </c>
      <c r="BZ6" s="0" t="n">
        <v>4</v>
      </c>
      <c r="CA6" s="0" t="n">
        <v>1</v>
      </c>
      <c r="CB6" s="1" t="n">
        <f aca="false">IF(AND(BY6&lt;=BZ6,BY6&lt;=CA6),BV6,IF(BZ6&lt;=CA6,BW6,BX6))</f>
        <v>0.7</v>
      </c>
      <c r="CC6" s="2" t="n">
        <f aca="false">IF(AND(BY6&lt;=BZ6,BY6&lt;=CA6),1,0)</f>
        <v>0</v>
      </c>
      <c r="CD6" s="2" t="n">
        <f aca="false">IF(AND(BY6&gt;BZ6,BZ6&lt;=CA6),1,0)</f>
        <v>0</v>
      </c>
      <c r="CE6" s="2" t="n">
        <f aca="false">IF(AND(BY6&gt;CA6,BZ6&gt;CA6),1,0)</f>
        <v>1</v>
      </c>
      <c r="CG6" s="0" t="n">
        <v>0.6</v>
      </c>
      <c r="CH6" s="0" t="n">
        <v>0.6</v>
      </c>
      <c r="CI6" s="0" t="n">
        <v>0</v>
      </c>
      <c r="CJ6" s="0" t="n">
        <v>6</v>
      </c>
      <c r="CK6" s="0" t="n">
        <v>4</v>
      </c>
      <c r="CL6" s="0" t="n">
        <v>7</v>
      </c>
      <c r="CM6" s="1" t="n">
        <f aca="false">IF(AND(CJ6&lt;=CK6,CJ6&lt;=CL6),CG6,IF(CK6&lt;=CL6,CH6,CI6))</f>
        <v>0.6</v>
      </c>
      <c r="CN6" s="2" t="n">
        <f aca="false">IF(AND(CJ6&lt;=CK6,CJ6&lt;=CL6),1,0)</f>
        <v>0</v>
      </c>
      <c r="CO6" s="2" t="n">
        <f aca="false">IF(AND(CJ6&gt;CK6,CK6&lt;=CL6),1,0)</f>
        <v>1</v>
      </c>
      <c r="CP6" s="2" t="n">
        <f aca="false">IF(AND(CJ6&gt;CL6,CK6&gt;CL6),1,0)</f>
        <v>0</v>
      </c>
      <c r="CR6" s="0" t="n">
        <v>0.6</v>
      </c>
      <c r="CS6" s="0" t="n">
        <v>0.6</v>
      </c>
      <c r="CT6" s="10" t="n">
        <v>0.7</v>
      </c>
      <c r="CU6" s="0" t="n">
        <v>6</v>
      </c>
      <c r="CV6" s="0" t="n">
        <v>4</v>
      </c>
      <c r="CW6" s="0" t="n">
        <v>1</v>
      </c>
      <c r="CX6" s="1" t="n">
        <f aca="false">IF(AND(CU6&lt;=CV6,CU6&lt;=CW6),CR6,IF(CV6&lt;=CW6,CS6,CT6))</f>
        <v>0.7</v>
      </c>
      <c r="CY6" s="2" t="n">
        <f aca="false">IF(AND(CU6&lt;=CV6,CU6&lt;=CW6),1,0)</f>
        <v>0</v>
      </c>
      <c r="CZ6" s="2" t="n">
        <f aca="false">IF(AND(CU6&gt;CV6,CV6&lt;=CW6),1,0)</f>
        <v>0</v>
      </c>
      <c r="DA6" s="2" t="n">
        <f aca="false">IF(AND(CU6&gt;CW6,CV6&gt;CW6),1,0)</f>
        <v>1</v>
      </c>
      <c r="DB6" s="1"/>
      <c r="DC6" s="0" t="n">
        <v>0.6</v>
      </c>
      <c r="DD6" s="0" t="n">
        <v>0.6</v>
      </c>
      <c r="DE6" s="10" t="n">
        <v>0.7</v>
      </c>
      <c r="DF6" s="0" t="n">
        <v>6</v>
      </c>
      <c r="DG6" s="0" t="n">
        <v>4</v>
      </c>
      <c r="DH6" s="0" t="n">
        <v>1</v>
      </c>
      <c r="DI6" s="1" t="n">
        <f aca="false">IF(AND(DF6&lt;=DG6,DF6&lt;=DH6),DC6,IF(DG6&lt;=DH6,DD6,DE6))</f>
        <v>0.7</v>
      </c>
      <c r="DJ6" s="2" t="n">
        <f aca="false">IF(AND(DF6&lt;=DG6,DF6&lt;=DH6),1,0)</f>
        <v>0</v>
      </c>
      <c r="DK6" s="2" t="n">
        <f aca="false">IF(AND(DF6&gt;DG6,DG6&lt;=DH6),1,0)</f>
        <v>0</v>
      </c>
      <c r="DL6" s="2" t="n">
        <f aca="false">IF(AND(DF6&gt;DH6,DG6&gt;DH6),1,0)</f>
        <v>1</v>
      </c>
      <c r="DM6" s="1"/>
      <c r="DN6" s="0" t="n">
        <v>0.6</v>
      </c>
      <c r="DO6" s="10" t="n">
        <v>0.7</v>
      </c>
      <c r="DP6" s="10" t="n">
        <v>0.7</v>
      </c>
      <c r="DQ6" s="0" t="n">
        <v>6</v>
      </c>
      <c r="DR6" s="0" t="n">
        <v>1</v>
      </c>
      <c r="DS6" s="0" t="n">
        <v>1</v>
      </c>
      <c r="DT6" s="1" t="n">
        <f aca="false">IF(AND(DQ6&lt;=DR6,DQ6&lt;=DS6),DN6,IF(DR6&lt;=DS6,DO6,DP6))</f>
        <v>0.7</v>
      </c>
      <c r="DU6" s="2" t="n">
        <f aca="false">IF(AND(DQ6&lt;=DR6,DQ6&lt;=DS6),1,0)</f>
        <v>0</v>
      </c>
      <c r="DV6" s="2" t="n">
        <f aca="false">IF(AND(DQ6&gt;DR6,DR6&lt;=DS6),1,0)</f>
        <v>1</v>
      </c>
      <c r="DW6" s="2" t="n">
        <f aca="false">IF(AND(DQ6&gt;DS6,DR6&gt;DS6),1,0)</f>
        <v>0</v>
      </c>
      <c r="DX6" s="1"/>
      <c r="DY6" s="0" t="n">
        <v>0.6</v>
      </c>
      <c r="DZ6" s="10" t="n">
        <v>0.7</v>
      </c>
      <c r="EA6" s="0" t="n">
        <v>0</v>
      </c>
      <c r="EB6" s="0" t="n">
        <v>6</v>
      </c>
      <c r="EC6" s="0" t="n">
        <v>1</v>
      </c>
      <c r="ED6" s="0" t="n">
        <v>7</v>
      </c>
      <c r="EE6" s="1" t="n">
        <f aca="false">IF(AND(EB6&lt;=EC6,EB6&lt;=ED6),DY6,IF(EC6&lt;=ED6,DZ6,EA6))</f>
        <v>0.7</v>
      </c>
      <c r="EF6" s="2" t="n">
        <f aca="false">IF(AND(EB6&lt;=EC6,EB6&lt;=ED6),1,0)</f>
        <v>0</v>
      </c>
      <c r="EG6" s="2" t="n">
        <f aca="false">IF(AND(EB6&gt;EC6,EC6&lt;=ED6),1,0)</f>
        <v>1</v>
      </c>
      <c r="EH6" s="2" t="n">
        <f aca="false">IF(AND(EB6&gt;ED6,EC6&gt;ED6),1,0)</f>
        <v>0</v>
      </c>
      <c r="EI6" s="1"/>
      <c r="EJ6" s="0" t="n">
        <v>0.6</v>
      </c>
      <c r="EK6" s="10" t="n">
        <v>0.7</v>
      </c>
      <c r="EL6" s="0" t="n">
        <v>0.6</v>
      </c>
      <c r="EM6" s="0" t="n">
        <v>6</v>
      </c>
      <c r="EN6" s="0" t="n">
        <v>1</v>
      </c>
      <c r="EO6" s="0" t="n">
        <v>4</v>
      </c>
      <c r="EP6" s="1" t="n">
        <f aca="false">IF(AND(EM6&lt;=EN6,EM6&lt;=EO6),EJ6,IF(EN6&lt;=EO6,EK6,EL6))</f>
        <v>0.7</v>
      </c>
      <c r="EQ6" s="2" t="n">
        <f aca="false">IF(AND(EM6&lt;=EN6,EM6&lt;=EO6),1,0)</f>
        <v>0</v>
      </c>
      <c r="ER6" s="2" t="n">
        <f aca="false">IF(AND(EM6&gt;EN6,EN6&lt;=EO6),1,0)</f>
        <v>1</v>
      </c>
      <c r="ES6" s="2" t="n">
        <f aca="false">IF(AND(EM6&gt;EO6,EN6&gt;EO6),1,0)</f>
        <v>0</v>
      </c>
      <c r="ET6" s="1"/>
      <c r="EU6" s="0" t="n">
        <v>0.6</v>
      </c>
      <c r="EV6" s="10" t="n">
        <v>0.7</v>
      </c>
      <c r="EW6" s="10" t="n">
        <v>0.7</v>
      </c>
      <c r="EX6" s="0" t="n">
        <v>6</v>
      </c>
      <c r="EY6" s="0" t="n">
        <v>1</v>
      </c>
      <c r="EZ6" s="0" t="n">
        <v>1</v>
      </c>
      <c r="FA6" s="1" t="n">
        <f aca="false">IF(AND(EX6&lt;=EY6,EX6&lt;=EZ6),EU6,IF(EY6&lt;=EZ6,EV6,EW6))</f>
        <v>0.7</v>
      </c>
      <c r="FB6" s="2" t="n">
        <f aca="false">IF(AND(EX6&lt;=EY6,EX6&lt;=EZ6),1,0)</f>
        <v>0</v>
      </c>
      <c r="FC6" s="2" t="n">
        <f aca="false">IF(AND(EX6&gt;EY6,EY6&lt;=EZ6),1,0)</f>
        <v>1</v>
      </c>
      <c r="FD6" s="2" t="n">
        <f aca="false">IF(AND(EX6&gt;EZ6,EY6&gt;EZ6),1,0)</f>
        <v>0</v>
      </c>
      <c r="FE6" s="1"/>
      <c r="FF6" s="0" t="n">
        <v>0</v>
      </c>
      <c r="FG6" s="0" t="n">
        <v>0.6</v>
      </c>
      <c r="FH6" s="10" t="n">
        <v>0.7</v>
      </c>
      <c r="FI6" s="0" t="n">
        <v>7</v>
      </c>
      <c r="FJ6" s="0" t="n">
        <v>6</v>
      </c>
      <c r="FK6" s="0" t="n">
        <v>1</v>
      </c>
      <c r="FL6" s="1" t="n">
        <f aca="false">IF(AND(FI6&lt;=FJ6,FI6&lt;=FK6),FF6,IF(FJ6&lt;=FK6,FG6,FH6))</f>
        <v>0.7</v>
      </c>
      <c r="FM6" s="2" t="n">
        <f aca="false">IF(AND(FI6&lt;=FJ6,FI6&lt;=FK6),1,0)</f>
        <v>0</v>
      </c>
      <c r="FN6" s="2" t="n">
        <f aca="false">IF(AND(FI6&gt;FJ6,FJ6&lt;=FK6),1,0)</f>
        <v>0</v>
      </c>
      <c r="FO6" s="2" t="n">
        <f aca="false">IF(AND(FI6&gt;FK6,FJ6&gt;FK6),1,0)</f>
        <v>1</v>
      </c>
      <c r="FP6" s="1"/>
      <c r="FQ6" s="0" t="n">
        <v>0</v>
      </c>
      <c r="FR6" s="0" t="n">
        <v>0.6</v>
      </c>
      <c r="FS6" s="0" t="n">
        <v>0.6</v>
      </c>
      <c r="FT6" s="0" t="n">
        <v>7</v>
      </c>
      <c r="FU6" s="0" t="n">
        <v>6</v>
      </c>
      <c r="FV6" s="0" t="n">
        <v>4</v>
      </c>
      <c r="FW6" s="1" t="n">
        <f aca="false">IF(AND(FT6&lt;=FU6,FT6&lt;=FV6),FQ6,IF(FU6&lt;=FV6,FR6,FS6))</f>
        <v>0.6</v>
      </c>
      <c r="FX6" s="2" t="n">
        <f aca="false">IF(AND(FT6&lt;=FU6,FT6&lt;=FV6),1,0)</f>
        <v>0</v>
      </c>
      <c r="FY6" s="2" t="n">
        <f aca="false">IF(AND(FT6&gt;FU6,FU6&lt;=FV6),1,0)</f>
        <v>0</v>
      </c>
      <c r="FZ6" s="2" t="n">
        <f aca="false">IF(AND(FT6&gt;FV6,FU6&gt;FV6),1,0)</f>
        <v>1</v>
      </c>
      <c r="GA6" s="1"/>
      <c r="GB6" s="0" t="n">
        <v>0</v>
      </c>
      <c r="GC6" s="0" t="n">
        <v>0.6</v>
      </c>
      <c r="GD6" s="10" t="n">
        <v>0.7</v>
      </c>
      <c r="GE6" s="0" t="n">
        <v>7</v>
      </c>
      <c r="GF6" s="0" t="n">
        <v>6</v>
      </c>
      <c r="GG6" s="0" t="n">
        <v>1</v>
      </c>
      <c r="GH6" s="1" t="n">
        <f aca="false">IF(AND(GE6&lt;=GF6,GE6&lt;=GG6),GB6,IF(GF6&lt;=GG6,GC6,GD6))</f>
        <v>0.7</v>
      </c>
      <c r="GI6" s="2" t="n">
        <f aca="false">IF(AND(GE6&lt;=GF6,GE6&lt;=GG6),1,0)</f>
        <v>0</v>
      </c>
      <c r="GJ6" s="2" t="n">
        <f aca="false">IF(AND(GE6&gt;GF6,GF6&lt;=GG6),1,0)</f>
        <v>0</v>
      </c>
      <c r="GK6" s="2" t="n">
        <f aca="false">IF(AND(GE6&gt;GG6,GF6&gt;GG6),1,0)</f>
        <v>1</v>
      </c>
      <c r="GL6" s="1"/>
      <c r="GM6" s="0" t="n">
        <v>0</v>
      </c>
      <c r="GN6" s="0" t="n">
        <v>0.6</v>
      </c>
      <c r="GO6" s="10" t="n">
        <v>0.7</v>
      </c>
      <c r="GP6" s="0" t="n">
        <v>7</v>
      </c>
      <c r="GQ6" s="0" t="n">
        <v>6</v>
      </c>
      <c r="GR6" s="0" t="n">
        <v>1</v>
      </c>
      <c r="GS6" s="1" t="n">
        <f aca="false">IF(AND(GP6&lt;=GQ6,GP6&lt;=GR6),GM6,IF(GQ6&lt;=GR6,GN6,GO6))</f>
        <v>0.7</v>
      </c>
      <c r="GT6" s="2" t="n">
        <f aca="false">IF(AND(GP6&lt;=GQ6,GP6&lt;=GR6),1,0)</f>
        <v>0</v>
      </c>
      <c r="GU6" s="2" t="n">
        <f aca="false">IF(AND(GP6&gt;GQ6,GQ6&lt;=GR6),1,0)</f>
        <v>0</v>
      </c>
      <c r="GV6" s="2" t="n">
        <f aca="false">IF(AND(GP6&gt;GR6,GQ6&gt;GR6),1,0)</f>
        <v>1</v>
      </c>
      <c r="GW6" s="1"/>
      <c r="GX6" s="0" t="n">
        <v>0</v>
      </c>
      <c r="GY6" s="0" t="n">
        <v>0.6</v>
      </c>
      <c r="GZ6" s="0" t="n">
        <v>0.6</v>
      </c>
      <c r="HA6" s="0" t="n">
        <v>7</v>
      </c>
      <c r="HB6" s="0" t="n">
        <v>4</v>
      </c>
      <c r="HC6" s="0" t="n">
        <v>6</v>
      </c>
      <c r="HD6" s="1" t="n">
        <f aca="false">IF(AND(HA6&lt;=HB6,HA6&lt;=HC6),GX6,IF(HB6&lt;=HC6,GY6,GZ6))</f>
        <v>0.6</v>
      </c>
      <c r="HE6" s="2" t="n">
        <f aca="false">IF(AND(HA6&lt;=HB6,HA6&lt;=HC6),1,0)</f>
        <v>0</v>
      </c>
      <c r="HF6" s="2" t="n">
        <f aca="false">IF(AND(HA6&gt;HB6,HB6&lt;=HC6),1,0)</f>
        <v>1</v>
      </c>
      <c r="HG6" s="2" t="n">
        <f aca="false">IF(AND(HA6&gt;HC6,HB6&gt;HC6),1,0)</f>
        <v>0</v>
      </c>
      <c r="HH6" s="1"/>
      <c r="HI6" s="0" t="n">
        <v>0</v>
      </c>
      <c r="HJ6" s="0" t="n">
        <v>0.6</v>
      </c>
      <c r="HK6" s="10" t="n">
        <v>0.7</v>
      </c>
      <c r="HL6" s="0" t="n">
        <v>7</v>
      </c>
      <c r="HM6" s="0" t="n">
        <v>4</v>
      </c>
      <c r="HN6" s="0" t="n">
        <v>1</v>
      </c>
      <c r="HO6" s="1" t="n">
        <f aca="false">IF(AND(HL6&lt;=HM6,HL6&lt;=HN6),HI6,IF(HM6&lt;=HN6,HJ6,HK6))</f>
        <v>0.7</v>
      </c>
      <c r="HP6" s="2" t="n">
        <f aca="false">IF(AND(HL6&lt;=HM6,HL6&lt;=HN6),1,0)</f>
        <v>0</v>
      </c>
      <c r="HQ6" s="2" t="n">
        <f aca="false">IF(AND(HL6&gt;HM6,HM6&lt;=HN6),1,0)</f>
        <v>0</v>
      </c>
      <c r="HR6" s="2" t="n">
        <f aca="false">IF(AND(HL6&gt;HN6,HM6&gt;HN6),1,0)</f>
        <v>1</v>
      </c>
      <c r="HT6" s="0" t="n">
        <v>0</v>
      </c>
      <c r="HU6" s="0" t="n">
        <v>0.6</v>
      </c>
      <c r="HV6" s="10" t="n">
        <v>0.7</v>
      </c>
      <c r="HW6" s="0" t="n">
        <v>7</v>
      </c>
      <c r="HX6" s="0" t="n">
        <v>4</v>
      </c>
      <c r="HY6" s="0" t="n">
        <v>1</v>
      </c>
      <c r="HZ6" s="1" t="n">
        <f aca="false">IF(AND(HW6&lt;=HX6,HW6&lt;=HY6),HT6,IF(HX6&lt;=HY6,HU6,HV6))</f>
        <v>0.7</v>
      </c>
      <c r="IA6" s="2" t="n">
        <f aca="false">IF(AND(HW6&lt;=HX6,HW6&lt;=HY6),1,0)</f>
        <v>0</v>
      </c>
      <c r="IB6" s="2" t="n">
        <f aca="false">IF(AND(HW6&gt;HX6,HX6&lt;=HY6),1,0)</f>
        <v>0</v>
      </c>
      <c r="IC6" s="2" t="n">
        <f aca="false">IF(AND(HW6&gt;HY6,HX6&gt;HY6),1,0)</f>
        <v>1</v>
      </c>
      <c r="IE6" s="0" t="n">
        <v>0</v>
      </c>
      <c r="IF6" s="0" t="n">
        <v>0.6</v>
      </c>
      <c r="IG6" s="10" t="n">
        <v>0.7</v>
      </c>
      <c r="IH6" s="0" t="n">
        <v>7</v>
      </c>
      <c r="II6" s="0" t="n">
        <v>4</v>
      </c>
      <c r="IJ6" s="0" t="n">
        <v>1</v>
      </c>
      <c r="IK6" s="1" t="n">
        <f aca="false">IF(AND(IH6&lt;=II6,IH6&lt;=IJ6),IE6,IF(II6&lt;=IJ6,IF6,IG6))</f>
        <v>0.7</v>
      </c>
      <c r="IL6" s="2" t="n">
        <f aca="false">IF(AND(IH6&lt;=II6,IH6&lt;=IJ6),1,0)</f>
        <v>0</v>
      </c>
      <c r="IM6" s="2" t="n">
        <f aca="false">IF(AND(IH6&gt;II6,II6&lt;=IJ6),1,0)</f>
        <v>0</v>
      </c>
      <c r="IN6" s="2" t="n">
        <f aca="false">IF(AND(IH6&gt;IJ6,II6&gt;IJ6),1,0)</f>
        <v>1</v>
      </c>
      <c r="IP6" s="0" t="n">
        <v>0</v>
      </c>
      <c r="IQ6" s="10" t="n">
        <v>0.7</v>
      </c>
      <c r="IR6" s="0" t="n">
        <v>0.6</v>
      </c>
      <c r="IS6" s="0" t="n">
        <v>7</v>
      </c>
      <c r="IT6" s="0" t="n">
        <v>1</v>
      </c>
      <c r="IU6" s="0" t="n">
        <v>6</v>
      </c>
      <c r="IV6" s="1" t="n">
        <f aca="false">IF(AND(IS6&lt;=IT6,IS6&lt;=IU6),IP6,IF(IT6&lt;=IU6,IQ6,IR6))</f>
        <v>0.7</v>
      </c>
      <c r="IW6" s="2" t="n">
        <f aca="false">IF(AND(IS6&lt;=IT6,IS6&lt;=IU6),1,0)</f>
        <v>0</v>
      </c>
      <c r="IX6" s="2" t="n">
        <f aca="false">IF(AND(IS6&gt;IT6,IT6&lt;=IU6),1,0)</f>
        <v>1</v>
      </c>
      <c r="IY6" s="2" t="n">
        <f aca="false">IF(AND(IS6&gt;IU6,IT6&gt;IU6),1,0)</f>
        <v>0</v>
      </c>
      <c r="JA6" s="0" t="n">
        <v>0</v>
      </c>
      <c r="JB6" s="10" t="n">
        <v>0.7</v>
      </c>
      <c r="JC6" s="10" t="n">
        <v>0.7</v>
      </c>
      <c r="JD6" s="0" t="n">
        <v>7</v>
      </c>
      <c r="JE6" s="0" t="n">
        <v>1</v>
      </c>
      <c r="JF6" s="0" t="n">
        <v>1</v>
      </c>
      <c r="JG6" s="1" t="n">
        <f aca="false">IF(AND(JD6&lt;=JE6,JD6&lt;=JF6),JA6,IF(JE6&lt;=JF6,JB6,JC6))</f>
        <v>0.7</v>
      </c>
      <c r="JH6" s="2" t="n">
        <f aca="false">IF(AND(JD6&lt;=JE6,JD6&lt;=JF6),1,0)</f>
        <v>0</v>
      </c>
      <c r="JI6" s="2" t="n">
        <f aca="false">IF(AND(JD6&gt;JE6,JE6&lt;=JF6),1,0)</f>
        <v>1</v>
      </c>
      <c r="JJ6" s="2" t="n">
        <f aca="false">IF(AND(JD6&gt;JF6,JE6&gt;JF6),1,0)</f>
        <v>0</v>
      </c>
      <c r="JK6" s="1"/>
      <c r="JL6" s="0" t="n">
        <v>0</v>
      </c>
      <c r="JM6" s="10" t="n">
        <v>0.7</v>
      </c>
      <c r="JN6" s="0" t="n">
        <v>0.6</v>
      </c>
      <c r="JO6" s="0" t="n">
        <v>7</v>
      </c>
      <c r="JP6" s="0" t="n">
        <v>1</v>
      </c>
      <c r="JQ6" s="0" t="n">
        <v>4</v>
      </c>
      <c r="JR6" s="1" t="n">
        <f aca="false">IF(AND(JO6&lt;=JP6,JO6&lt;=JQ6),JL6,IF(JP6&lt;=JQ6,JM6,JN6))</f>
        <v>0.7</v>
      </c>
      <c r="JS6" s="2" t="n">
        <f aca="false">IF(AND(JO6&lt;=JP6,JO6&lt;=JQ6),1,0)</f>
        <v>0</v>
      </c>
      <c r="JT6" s="2" t="n">
        <f aca="false">IF(AND(JO6&gt;JP6,JP6&lt;=JQ6),1,0)</f>
        <v>1</v>
      </c>
      <c r="JU6" s="2" t="n">
        <f aca="false">IF(AND(JO6&gt;JQ6,JP6&gt;JQ6),1,0)</f>
        <v>0</v>
      </c>
      <c r="JV6" s="1"/>
      <c r="JW6" s="0" t="n">
        <v>0</v>
      </c>
      <c r="JX6" s="10" t="n">
        <v>0.7</v>
      </c>
      <c r="JY6" s="10" t="n">
        <v>0.7</v>
      </c>
      <c r="JZ6" s="0" t="n">
        <v>7</v>
      </c>
      <c r="KA6" s="0" t="n">
        <v>1</v>
      </c>
      <c r="KB6" s="0" t="n">
        <v>1</v>
      </c>
      <c r="KC6" s="1" t="n">
        <f aca="false">IF(AND(JZ6&lt;=KA6,JZ6&lt;=KB6),JW6,IF(KA6&lt;=KB6,JX6,JY6))</f>
        <v>0.7</v>
      </c>
      <c r="KD6" s="2" t="n">
        <f aca="false">IF(AND(JZ6&lt;=KA6,JZ6&lt;=KB6),1,0)</f>
        <v>0</v>
      </c>
      <c r="KE6" s="2" t="n">
        <f aca="false">IF(AND(JZ6&gt;KA6,KA6&lt;=KB6),1,0)</f>
        <v>1</v>
      </c>
      <c r="KF6" s="2" t="n">
        <f aca="false">IF(AND(JZ6&gt;KB6,KA6&gt;KB6),1,0)</f>
        <v>0</v>
      </c>
      <c r="KG6" s="1"/>
      <c r="KH6" s="0" t="n">
        <v>0.6</v>
      </c>
      <c r="KI6" s="0" t="n">
        <v>0.6</v>
      </c>
      <c r="KJ6" s="10" t="n">
        <v>0.7</v>
      </c>
      <c r="KK6" s="0" t="n">
        <v>4</v>
      </c>
      <c r="KL6" s="0" t="n">
        <v>6</v>
      </c>
      <c r="KM6" s="0" t="n">
        <v>1</v>
      </c>
      <c r="KN6" s="1" t="n">
        <f aca="false">IF(AND(KK6&lt;=KL6,KK6&lt;=KM6),KH6,IF(KL6&lt;=KM6,KI6,KJ6))</f>
        <v>0.7</v>
      </c>
      <c r="KO6" s="2" t="n">
        <f aca="false">IF(AND(KK6&lt;=KL6,KK6&lt;=KM6),1,0)</f>
        <v>0</v>
      </c>
      <c r="KP6" s="2" t="n">
        <f aca="false">IF(AND(KK6&gt;KL6,KL6&lt;=KM6),1,0)</f>
        <v>0</v>
      </c>
      <c r="KQ6" s="2" t="n">
        <f aca="false">IF(AND(KK6&gt;KM6,KL6&gt;KM6),1,0)</f>
        <v>1</v>
      </c>
      <c r="KR6" s="1"/>
      <c r="KS6" s="0" t="n">
        <v>0.6</v>
      </c>
      <c r="KT6" s="0" t="n">
        <v>0.6</v>
      </c>
      <c r="KU6" s="0" t="n">
        <v>0</v>
      </c>
      <c r="KV6" s="0" t="n">
        <v>4</v>
      </c>
      <c r="KW6" s="0" t="n">
        <v>6</v>
      </c>
      <c r="KX6" s="0" t="n">
        <v>7</v>
      </c>
      <c r="KY6" s="1" t="n">
        <f aca="false">IF(AND(KV6&lt;=KW6,KV6&lt;=KX6),KS6,IF(KW6&lt;=KX6,KT6,KU6))</f>
        <v>0.6</v>
      </c>
      <c r="KZ6" s="2" t="n">
        <f aca="false">IF(AND(KV6&lt;=KW6,KV6&lt;=KX6),1,0)</f>
        <v>1</v>
      </c>
      <c r="LA6" s="2" t="n">
        <f aca="false">IF(AND(KV6&gt;KW6,KW6&lt;=KX6),1,0)</f>
        <v>0</v>
      </c>
      <c r="LB6" s="2" t="n">
        <f aca="false">IF(AND(KV6&gt;KX6,KW6&gt;KX6),1,0)</f>
        <v>0</v>
      </c>
      <c r="LC6" s="1"/>
      <c r="LD6" s="0" t="n">
        <v>0.6</v>
      </c>
      <c r="LE6" s="0" t="n">
        <v>0.6</v>
      </c>
      <c r="LF6" s="10" t="n">
        <v>0.7</v>
      </c>
      <c r="LG6" s="0" t="n">
        <v>4</v>
      </c>
      <c r="LH6" s="0" t="n">
        <v>6</v>
      </c>
      <c r="LI6" s="0" t="n">
        <v>1</v>
      </c>
      <c r="LJ6" s="1" t="n">
        <f aca="false">IF(AND(LG6&lt;=LH6,LG6&lt;=LI6),LD6,IF(LH6&lt;=LI6,LE6,LF6))</f>
        <v>0.7</v>
      </c>
      <c r="LK6" s="2" t="n">
        <f aca="false">IF(AND(LG6&lt;=LH6,LG6&lt;=LI6),1,0)</f>
        <v>0</v>
      </c>
      <c r="LL6" s="2" t="n">
        <f aca="false">IF(AND(LG6&gt;LH6,LH6&lt;=LI6),1,0)</f>
        <v>0</v>
      </c>
      <c r="LM6" s="2" t="n">
        <f aca="false">IF(AND(LG6&gt;LI6,LH6&gt;LI6),1,0)</f>
        <v>1</v>
      </c>
      <c r="LN6" s="1"/>
      <c r="LO6" s="0" t="n">
        <v>0.6</v>
      </c>
      <c r="LP6" s="0" t="n">
        <v>0.6</v>
      </c>
      <c r="LQ6" s="10" t="n">
        <v>0.7</v>
      </c>
      <c r="LR6" s="0" t="n">
        <v>4</v>
      </c>
      <c r="LS6" s="0" t="n">
        <v>6</v>
      </c>
      <c r="LT6" s="0" t="n">
        <v>1</v>
      </c>
      <c r="LU6" s="1" t="n">
        <f aca="false">IF(AND(LR6&lt;=LS6,LR6&lt;=LT6),LO6,IF(LS6&lt;=LT6,LP6,LQ6))</f>
        <v>0.7</v>
      </c>
      <c r="LV6" s="2" t="n">
        <f aca="false">IF(AND(LR6&lt;=LS6,LR6&lt;=LT6),1,0)</f>
        <v>0</v>
      </c>
      <c r="LW6" s="2" t="n">
        <f aca="false">IF(AND(LR6&gt;LS6,LS6&lt;=LT6),1,0)</f>
        <v>0</v>
      </c>
      <c r="LX6" s="2" t="n">
        <f aca="false">IF(AND(LR6&gt;LT6,LS6&gt;LT6),1,0)</f>
        <v>1</v>
      </c>
      <c r="LY6" s="1"/>
      <c r="LZ6" s="0" t="n">
        <v>0.6</v>
      </c>
      <c r="MA6" s="0" t="n">
        <v>0</v>
      </c>
      <c r="MB6" s="0" t="n">
        <v>0.6</v>
      </c>
      <c r="MC6" s="0" t="n">
        <v>4</v>
      </c>
      <c r="MD6" s="0" t="n">
        <v>7</v>
      </c>
      <c r="ME6" s="0" t="n">
        <v>6</v>
      </c>
      <c r="MF6" s="1" t="n">
        <f aca="false">IF(AND(MC6&lt;=MD6,MC6&lt;=ME6),LZ6,IF(MD6&lt;=ME6,MA6,MB6))</f>
        <v>0.6</v>
      </c>
      <c r="MG6" s="2" t="n">
        <f aca="false">IF(AND(MC6&lt;=MD6,MC6&lt;=ME6),1,0)</f>
        <v>1</v>
      </c>
      <c r="MH6" s="2" t="n">
        <f aca="false">IF(AND(MC6&gt;MD6,MD6&lt;=ME6),1,0)</f>
        <v>0</v>
      </c>
      <c r="MI6" s="2" t="n">
        <f aca="false">IF(AND(MC6&gt;ME6,MD6&gt;ME6),1,0)</f>
        <v>0</v>
      </c>
      <c r="MJ6" s="1"/>
      <c r="MK6" s="0" t="n">
        <v>0.6</v>
      </c>
      <c r="ML6" s="0" t="n">
        <v>0</v>
      </c>
      <c r="MM6" s="10" t="n">
        <v>0.7</v>
      </c>
      <c r="MN6" s="0" t="n">
        <v>4</v>
      </c>
      <c r="MO6" s="0" t="n">
        <v>7</v>
      </c>
      <c r="MP6" s="0" t="n">
        <v>1</v>
      </c>
      <c r="MQ6" s="1" t="n">
        <f aca="false">IF(AND(MN6&lt;=MO6,MN6&lt;=MP6),MK6,IF(MO6&lt;=MP6,ML6,MM6))</f>
        <v>0.7</v>
      </c>
      <c r="MR6" s="2" t="n">
        <f aca="false">IF(AND(MN6&lt;=MO6,MN6&lt;=MP6),1,0)</f>
        <v>0</v>
      </c>
      <c r="MS6" s="2" t="n">
        <f aca="false">IF(AND(MN6&gt;MO6,MO6&lt;=MP6),1,0)</f>
        <v>0</v>
      </c>
      <c r="MT6" s="2" t="n">
        <f aca="false">IF(AND(MN6&gt;MP6,MO6&gt;MP6),1,0)</f>
        <v>1</v>
      </c>
      <c r="MU6" s="1"/>
      <c r="MV6" s="0" t="n">
        <v>0.6</v>
      </c>
      <c r="MW6" s="0" t="n">
        <v>0</v>
      </c>
      <c r="MX6" s="10" t="n">
        <v>0.7</v>
      </c>
      <c r="MY6" s="0" t="n">
        <v>4</v>
      </c>
      <c r="MZ6" s="0" t="n">
        <v>7</v>
      </c>
      <c r="NA6" s="0" t="n">
        <v>1</v>
      </c>
      <c r="NB6" s="1" t="n">
        <f aca="false">IF(AND(MY6&lt;=MZ6,MY6&lt;=NA6),MV6,IF(MZ6&lt;=NA6,MW6,MX6))</f>
        <v>0.7</v>
      </c>
      <c r="NC6" s="2" t="n">
        <f aca="false">IF(AND(MY6&lt;=MZ6,MY6&lt;=NA6),1,0)</f>
        <v>0</v>
      </c>
      <c r="ND6" s="2" t="n">
        <f aca="false">IF(AND(MY6&gt;MZ6,MZ6&lt;=NA6),1,0)</f>
        <v>0</v>
      </c>
      <c r="NE6" s="2" t="n">
        <f aca="false">IF(AND(MY6&gt;NA6,MZ6&gt;NA6),1,0)</f>
        <v>1</v>
      </c>
      <c r="NF6" s="1"/>
      <c r="NG6" s="0" t="n">
        <v>0.6</v>
      </c>
      <c r="NH6" s="0" t="n">
        <v>0</v>
      </c>
      <c r="NI6" s="10" t="n">
        <v>0.7</v>
      </c>
      <c r="NJ6" s="0" t="n">
        <v>4</v>
      </c>
      <c r="NK6" s="0" t="n">
        <v>7</v>
      </c>
      <c r="NL6" s="0" t="n">
        <v>1</v>
      </c>
      <c r="NM6" s="1" t="n">
        <f aca="false">IF(AND(NJ6&lt;=NK6,NJ6&lt;=NL6),NG6,IF(NK6&lt;=NL6,NH6,NI6))</f>
        <v>0.7</v>
      </c>
      <c r="NN6" s="2" t="n">
        <f aca="false">IF(AND(NJ6&lt;=NK6,NJ6&lt;=NL6),1,0)</f>
        <v>0</v>
      </c>
      <c r="NO6" s="2" t="n">
        <f aca="false">IF(AND(NJ6&gt;NK6,NK6&lt;=NL6),1,0)</f>
        <v>0</v>
      </c>
      <c r="NP6" s="2" t="n">
        <f aca="false">IF(AND(NJ6&gt;NL6,NK6&gt;NL6),1,0)</f>
        <v>1</v>
      </c>
      <c r="NQ6" s="1"/>
      <c r="NR6" s="0" t="n">
        <v>0.6</v>
      </c>
      <c r="NS6" s="10" t="n">
        <v>0.7</v>
      </c>
      <c r="NT6" s="0" t="n">
        <v>0.6</v>
      </c>
      <c r="NU6" s="0" t="n">
        <v>4</v>
      </c>
      <c r="NV6" s="0" t="n">
        <v>1</v>
      </c>
      <c r="NW6" s="0" t="n">
        <v>6</v>
      </c>
      <c r="NX6" s="1" t="n">
        <f aca="false">IF(AND(NU6&lt;=NV6,NU6&lt;=NW6),NR6,IF(NV6&lt;=NW6,NS6,NT6))</f>
        <v>0.7</v>
      </c>
      <c r="NY6" s="2" t="n">
        <f aca="false">IF(AND(NU6&lt;=NV6,NU6&lt;=NW6),1,0)</f>
        <v>0</v>
      </c>
      <c r="NZ6" s="2" t="n">
        <f aca="false">IF(AND(NU6&gt;NV6,NV6&lt;=NW6),1,0)</f>
        <v>1</v>
      </c>
      <c r="OA6" s="2" t="n">
        <f aca="false">IF(AND(NU6&gt;NW6,NV6&gt;NW6),1,0)</f>
        <v>0</v>
      </c>
      <c r="OB6" s="1"/>
      <c r="OC6" s="0" t="n">
        <v>0.6</v>
      </c>
      <c r="OD6" s="10" t="n">
        <v>0.7</v>
      </c>
      <c r="OE6" s="10" t="n">
        <v>0.7</v>
      </c>
      <c r="OF6" s="0" t="n">
        <v>4</v>
      </c>
      <c r="OG6" s="0" t="n">
        <v>1</v>
      </c>
      <c r="OH6" s="0" t="n">
        <v>1</v>
      </c>
      <c r="OI6" s="1" t="n">
        <f aca="false">IF(AND(OF6&lt;=OG6,OF6&lt;=OH6),OC6,IF(OG6&lt;=OH6,OD6,OE6))</f>
        <v>0.7</v>
      </c>
      <c r="OJ6" s="2" t="n">
        <f aca="false">IF(AND(OF6&lt;=OG6,OF6&lt;=OH6),1,0)</f>
        <v>0</v>
      </c>
      <c r="OK6" s="2" t="n">
        <f aca="false">IF(AND(OF6&gt;OG6,OG6&lt;=OH6),1,0)</f>
        <v>1</v>
      </c>
      <c r="OL6" s="2" t="n">
        <f aca="false">IF(AND(OF6&gt;OH6,OG6&gt;OH6),1,0)</f>
        <v>0</v>
      </c>
      <c r="OM6" s="1"/>
      <c r="ON6" s="0" t="n">
        <v>0.6</v>
      </c>
      <c r="OO6" s="10" t="n">
        <v>0.7</v>
      </c>
      <c r="OP6" s="0" t="n">
        <v>0</v>
      </c>
      <c r="OQ6" s="0" t="n">
        <v>4</v>
      </c>
      <c r="OR6" s="0" t="n">
        <v>1</v>
      </c>
      <c r="OS6" s="0" t="n">
        <v>7</v>
      </c>
      <c r="OT6" s="1" t="n">
        <f aca="false">IF(AND(OQ6&lt;=OR6,OQ6&lt;=OS6),ON6,IF(OR6&lt;=OS6,OO6,OP6))</f>
        <v>0.7</v>
      </c>
      <c r="OU6" s="2" t="n">
        <f aca="false">IF(AND(OQ6&lt;=OR6,OQ6&lt;=OS6),1,0)</f>
        <v>0</v>
      </c>
      <c r="OV6" s="2" t="n">
        <f aca="false">IF(AND(OQ6&gt;OR6,OR6&lt;=OS6),1,0)</f>
        <v>1</v>
      </c>
      <c r="OW6" s="2" t="n">
        <f aca="false">IF(AND(OQ6&gt;OS6,OR6&gt;OS6),1,0)</f>
        <v>0</v>
      </c>
      <c r="OX6" s="1"/>
      <c r="OY6" s="0" t="n">
        <v>0.6</v>
      </c>
      <c r="OZ6" s="10" t="n">
        <v>0.7</v>
      </c>
      <c r="PA6" s="10" t="n">
        <v>0.7</v>
      </c>
      <c r="PB6" s="0" t="n">
        <v>4</v>
      </c>
      <c r="PC6" s="0" t="n">
        <v>1</v>
      </c>
      <c r="PD6" s="0" t="n">
        <v>1</v>
      </c>
      <c r="PE6" s="1" t="n">
        <f aca="false">IF(AND(PB6&lt;=PC6,PB6&lt;=PD6),OY6,IF(PC6&lt;=PD6,OZ6,PA6))</f>
        <v>0.7</v>
      </c>
      <c r="PF6" s="2" t="n">
        <f aca="false">IF(AND(PB6&lt;=PC6,PB6&lt;=PD6),1,0)</f>
        <v>0</v>
      </c>
      <c r="PG6" s="2" t="n">
        <f aca="false">IF(AND(PB6&gt;PC6,PC6&lt;=PD6),1,0)</f>
        <v>1</v>
      </c>
      <c r="PH6" s="2" t="n">
        <f aca="false">IF(AND(PB6&gt;PD6,PC6&gt;PD6),1,0)</f>
        <v>0</v>
      </c>
      <c r="PI6" s="1"/>
      <c r="PJ6" s="10" t="n">
        <v>0.7</v>
      </c>
      <c r="PK6" s="0" t="n">
        <v>0.6</v>
      </c>
      <c r="PL6" s="10" t="n">
        <v>0.7</v>
      </c>
      <c r="PM6" s="0" t="n">
        <v>1</v>
      </c>
      <c r="PN6" s="0" t="n">
        <v>6</v>
      </c>
      <c r="PO6" s="0" t="n">
        <v>1</v>
      </c>
      <c r="PP6" s="1" t="n">
        <f aca="false">IF(AND(PM6&lt;=PN6,PM6&lt;=PO6),PJ6,IF(PN6&lt;=PO6,PK6,PL6))</f>
        <v>0.7</v>
      </c>
      <c r="PQ6" s="2" t="n">
        <f aca="false">IF(AND(PM6&lt;=PN6,PM6&lt;=PO6),1,0)</f>
        <v>1</v>
      </c>
      <c r="PR6" s="2" t="n">
        <f aca="false">IF(AND(PM6&gt;PN6,PN6&lt;=PO6),1,0)</f>
        <v>0</v>
      </c>
      <c r="PS6" s="2" t="n">
        <f aca="false">IF(AND(PM6&gt;PO6,PN6&gt;PO6),1,0)</f>
        <v>0</v>
      </c>
      <c r="PT6" s="1"/>
      <c r="PU6" s="10" t="n">
        <v>0.7</v>
      </c>
      <c r="PV6" s="0" t="n">
        <v>0.6</v>
      </c>
      <c r="PW6" s="0" t="n">
        <v>0</v>
      </c>
      <c r="PX6" s="0" t="n">
        <v>1</v>
      </c>
      <c r="PY6" s="0" t="n">
        <v>6</v>
      </c>
      <c r="PZ6" s="0" t="n">
        <v>7</v>
      </c>
      <c r="QA6" s="1" t="n">
        <f aca="false">IF(AND(PX6&lt;=PY6,PX6&lt;=PZ6),PU6,IF(PY6&lt;=PZ6,PV6,PW6))</f>
        <v>0.7</v>
      </c>
      <c r="QB6" s="2" t="n">
        <f aca="false">IF(AND(PX6&lt;=PY6,PX6&lt;=PZ6),1,0)</f>
        <v>1</v>
      </c>
      <c r="QC6" s="2" t="n">
        <f aca="false">IF(AND(PX6&gt;PY6,PY6&lt;=PZ6),1,0)</f>
        <v>0</v>
      </c>
      <c r="QD6" s="2" t="n">
        <f aca="false">IF(AND(PX6&gt;PZ6,PY6&gt;PZ6),1,0)</f>
        <v>0</v>
      </c>
      <c r="QE6" s="1"/>
      <c r="QF6" s="10" t="n">
        <v>0.7</v>
      </c>
      <c r="QG6" s="0" t="n">
        <v>0.6</v>
      </c>
      <c r="QH6" s="0" t="n">
        <v>0.6</v>
      </c>
      <c r="QI6" s="0" t="n">
        <v>1</v>
      </c>
      <c r="QJ6" s="0" t="n">
        <v>6</v>
      </c>
      <c r="QK6" s="0" t="n">
        <v>4</v>
      </c>
      <c r="QL6" s="1" t="n">
        <f aca="false">IF(AND(QI6&lt;=QJ6,QI6&lt;=QK6),QF6,IF(QJ6&lt;=QK6,QG6,QH6))</f>
        <v>0.7</v>
      </c>
      <c r="QM6" s="2" t="n">
        <f aca="false">IF(AND(QI6&lt;=QJ6,QI6&lt;=QK6),1,0)</f>
        <v>1</v>
      </c>
      <c r="QN6" s="2" t="n">
        <f aca="false">IF(AND(QI6&gt;QJ6,QJ6&lt;=QK6),1,0)</f>
        <v>0</v>
      </c>
      <c r="QO6" s="2" t="n">
        <f aca="false">IF(AND(QI6&gt;QK6,QJ6&gt;QK6),1,0)</f>
        <v>0</v>
      </c>
      <c r="QP6" s="1"/>
      <c r="QQ6" s="10" t="n">
        <v>0.7</v>
      </c>
      <c r="QR6" s="0" t="n">
        <v>0.6</v>
      </c>
      <c r="QS6" s="10" t="n">
        <v>0.7</v>
      </c>
      <c r="QT6" s="0" t="n">
        <v>1</v>
      </c>
      <c r="QU6" s="0" t="n">
        <v>6</v>
      </c>
      <c r="QV6" s="0" t="n">
        <v>1</v>
      </c>
      <c r="QW6" s="1" t="n">
        <f aca="false">IF(AND(QT6&lt;=QU6,QT6&lt;=QV6),QQ6,IF(QU6&lt;=QV6,QR6,QS6))</f>
        <v>0.7</v>
      </c>
      <c r="QX6" s="2" t="n">
        <f aca="false">IF(AND(QT6&lt;=QU6,QT6&lt;=QV6),1,0)</f>
        <v>1</v>
      </c>
      <c r="QY6" s="2" t="n">
        <f aca="false">IF(AND(QT6&gt;QU6,QU6&lt;=QV6),1,0)</f>
        <v>0</v>
      </c>
      <c r="QZ6" s="2" t="n">
        <f aca="false">IF(AND(QT6&gt;QV6,QU6&gt;QV6),1,0)</f>
        <v>0</v>
      </c>
      <c r="RA6" s="1"/>
      <c r="RB6" s="10" t="n">
        <v>0.7</v>
      </c>
      <c r="RC6" s="10" t="n">
        <v>0.7</v>
      </c>
      <c r="RD6" s="0" t="n">
        <v>0.6</v>
      </c>
      <c r="RE6" s="0" t="n">
        <v>1</v>
      </c>
      <c r="RF6" s="0" t="n">
        <v>1</v>
      </c>
      <c r="RG6" s="0" t="n">
        <v>6</v>
      </c>
      <c r="RH6" s="1" t="n">
        <f aca="false">IF(AND(RE6&lt;=RF6,RE6&lt;=RG6),RB6,IF(RF6&lt;=RG6,RC6,RD6))</f>
        <v>0.7</v>
      </c>
      <c r="RI6" s="2" t="n">
        <f aca="false">IF(AND(RE6&lt;=RF6,RE6&lt;=RG6),1,0)</f>
        <v>1</v>
      </c>
      <c r="RJ6" s="2" t="n">
        <f aca="false">IF(AND(RE6&gt;RF6,RF6&lt;=RG6),1,0)</f>
        <v>0</v>
      </c>
      <c r="RK6" s="2" t="n">
        <f aca="false">IF(AND(RE6&gt;RG6,RF6&gt;RG6),1,0)</f>
        <v>0</v>
      </c>
      <c r="RL6" s="1"/>
      <c r="RM6" s="10" t="n">
        <v>0.7</v>
      </c>
      <c r="RN6" s="10" t="n">
        <v>0.7</v>
      </c>
      <c r="RO6" s="0" t="n">
        <v>0</v>
      </c>
      <c r="RP6" s="0" t="n">
        <v>1</v>
      </c>
      <c r="RQ6" s="0" t="n">
        <v>1</v>
      </c>
      <c r="RR6" s="0" t="n">
        <v>7</v>
      </c>
      <c r="RS6" s="1" t="n">
        <f aca="false">IF(AND(RP6&lt;=RQ6,RP6&lt;=RR6),RM6,IF(RQ6&lt;=RR6,RN6,RO6))</f>
        <v>0.7</v>
      </c>
      <c r="RT6" s="2" t="n">
        <f aca="false">IF(AND(RP6&lt;=RQ6,RP6&lt;=RR6),1,0)</f>
        <v>1</v>
      </c>
      <c r="RU6" s="2" t="n">
        <f aca="false">IF(AND(RP6&gt;RQ6,RQ6&lt;=RR6),1,0)</f>
        <v>0</v>
      </c>
      <c r="RV6" s="2" t="n">
        <f aca="false">IF(AND(RP6&gt;RR6,RQ6&gt;RR6),1,0)</f>
        <v>0</v>
      </c>
      <c r="RW6" s="1"/>
      <c r="RX6" s="10" t="n">
        <v>0.7</v>
      </c>
      <c r="RY6" s="10" t="n">
        <v>0.7</v>
      </c>
      <c r="RZ6" s="0" t="n">
        <v>0.6</v>
      </c>
      <c r="SA6" s="0" t="n">
        <v>1</v>
      </c>
      <c r="SB6" s="0" t="n">
        <v>1</v>
      </c>
      <c r="SC6" s="0" t="n">
        <v>4</v>
      </c>
      <c r="SD6" s="1" t="n">
        <f aca="false">IF(AND(SA6&lt;=SB6,SA6&lt;=SC6),RX6,IF(SB6&lt;=SC6,RY6,RZ6))</f>
        <v>0.7</v>
      </c>
      <c r="SE6" s="2" t="n">
        <f aca="false">IF(AND(SA6&lt;=SB6,SA6&lt;=SC6),1,0)</f>
        <v>1</v>
      </c>
      <c r="SF6" s="2" t="n">
        <f aca="false">IF(AND(SA6&gt;SB6,SB6&lt;=SC6),1,0)</f>
        <v>0</v>
      </c>
      <c r="SG6" s="2" t="n">
        <f aca="false">IF(AND(SA6&gt;SC6,SB6&gt;SC6),1,0)</f>
        <v>0</v>
      </c>
      <c r="SH6" s="1"/>
      <c r="SI6" s="10" t="n">
        <v>0.7</v>
      </c>
      <c r="SJ6" s="10" t="n">
        <v>0.7</v>
      </c>
      <c r="SK6" s="10" t="n">
        <v>0.7</v>
      </c>
      <c r="SL6" s="0" t="n">
        <v>1</v>
      </c>
      <c r="SM6" s="0" t="n">
        <v>1</v>
      </c>
      <c r="SN6" s="0" t="n">
        <v>1</v>
      </c>
      <c r="SO6" s="1" t="n">
        <f aca="false">IF(AND(SL6&lt;=SM6,SL6&lt;=SN6),SI6,IF(SM6&lt;=SN6,SJ6,SK6))</f>
        <v>0.7</v>
      </c>
      <c r="SP6" s="2" t="n">
        <f aca="false">IF(AND(SL6&lt;=SM6,SL6&lt;=SN6),1,0)</f>
        <v>1</v>
      </c>
      <c r="SQ6" s="2" t="n">
        <f aca="false">IF(AND(SL6&gt;SM6,SM6&lt;=SN6),1,0)</f>
        <v>0</v>
      </c>
      <c r="SR6" s="2" t="n">
        <f aca="false">IF(AND(SL6&gt;SN6,SM6&gt;SN6),1,0)</f>
        <v>0</v>
      </c>
      <c r="SS6" s="1"/>
      <c r="ST6" s="10" t="n">
        <v>0.7</v>
      </c>
      <c r="SU6" s="0" t="n">
        <v>0</v>
      </c>
      <c r="SV6" s="0" t="n">
        <v>0.6</v>
      </c>
      <c r="SW6" s="0" t="n">
        <v>1</v>
      </c>
      <c r="SX6" s="0" t="n">
        <v>7</v>
      </c>
      <c r="SY6" s="0" t="n">
        <v>6</v>
      </c>
      <c r="SZ6" s="1" t="n">
        <f aca="false">IF(AND(SW6&lt;=SX6,SW6&lt;=SY6),ST6,IF(SX6&lt;=SY6,SU6,SV6))</f>
        <v>0.7</v>
      </c>
      <c r="TA6" s="2" t="n">
        <f aca="false">IF(AND(SW6&lt;=SX6,SW6&lt;=SY6),1,0)</f>
        <v>1</v>
      </c>
      <c r="TB6" s="2" t="n">
        <f aca="false">IF(AND(SW6&gt;SX6,SX6&lt;=SY6),1,0)</f>
        <v>0</v>
      </c>
      <c r="TC6" s="2" t="n">
        <f aca="false">IF(AND(SW6&gt;SY6,SX6&gt;SY6),1,0)</f>
        <v>0</v>
      </c>
      <c r="TD6" s="1"/>
      <c r="TE6" s="10" t="n">
        <v>0.7</v>
      </c>
      <c r="TF6" s="0" t="n">
        <v>0</v>
      </c>
      <c r="TG6" s="10" t="n">
        <v>0.7</v>
      </c>
      <c r="TH6" s="0" t="n">
        <v>1</v>
      </c>
      <c r="TI6" s="0" t="n">
        <v>7</v>
      </c>
      <c r="TJ6" s="0" t="n">
        <v>1</v>
      </c>
      <c r="TK6" s="1" t="n">
        <f aca="false">IF(AND(TH6&lt;=TI6,TH6&lt;=TJ6),TE6,IF(TI6&lt;=TJ6,TF6,TG6))</f>
        <v>0.7</v>
      </c>
      <c r="TL6" s="2" t="n">
        <f aca="false">IF(AND(TH6&lt;=TI6,TH6&lt;=TJ6),1,0)</f>
        <v>1</v>
      </c>
      <c r="TM6" s="2" t="n">
        <f aca="false">IF(AND(TH6&gt;TI6,TI6&lt;=TJ6),1,0)</f>
        <v>0</v>
      </c>
      <c r="TN6" s="2" t="n">
        <f aca="false">IF(AND(TH6&gt;TJ6,TI6&gt;TJ6),1,0)</f>
        <v>0</v>
      </c>
      <c r="TO6" s="1"/>
      <c r="TP6" s="10" t="n">
        <v>0.7</v>
      </c>
      <c r="TQ6" s="0" t="n">
        <v>0</v>
      </c>
      <c r="TR6" s="0" t="n">
        <v>0.6</v>
      </c>
      <c r="TS6" s="0" t="n">
        <v>1</v>
      </c>
      <c r="TT6" s="0" t="n">
        <v>7</v>
      </c>
      <c r="TU6" s="0" t="n">
        <v>4</v>
      </c>
      <c r="TV6" s="1" t="n">
        <f aca="false">IF(AND(TS6&lt;=TT6,TS6&lt;=TU6),TP6,IF(TT6&lt;=TU6,TQ6,TR6))</f>
        <v>0.7</v>
      </c>
      <c r="TW6" s="2" t="n">
        <f aca="false">IF(AND(TS6&lt;=TT6,TS6&lt;=TU6),1,0)</f>
        <v>1</v>
      </c>
      <c r="TX6" s="2" t="n">
        <f aca="false">IF(AND(TS6&gt;TT6,TT6&lt;=TU6),1,0)</f>
        <v>0</v>
      </c>
      <c r="TY6" s="2" t="n">
        <f aca="false">IF(AND(TS6&gt;TU6,TT6&gt;TU6),1,0)</f>
        <v>0</v>
      </c>
      <c r="TZ6" s="1"/>
      <c r="UA6" s="10" t="n">
        <v>0.7</v>
      </c>
      <c r="UB6" s="0" t="n">
        <v>0</v>
      </c>
      <c r="UC6" s="10" t="n">
        <v>0.7</v>
      </c>
      <c r="UD6" s="0" t="n">
        <v>1</v>
      </c>
      <c r="UE6" s="0" t="n">
        <v>7</v>
      </c>
      <c r="UF6" s="0" t="n">
        <v>1</v>
      </c>
      <c r="UG6" s="1" t="n">
        <f aca="false">IF(AND(UD6&lt;=UE6,UD6&lt;=UF6),UA6,IF(UE6&lt;=UF6,UB6,UC6))</f>
        <v>0.7</v>
      </c>
      <c r="UH6" s="2" t="n">
        <f aca="false">IF(AND(UD6&lt;=UE6,UD6&lt;=UF6),1,0)</f>
        <v>1</v>
      </c>
      <c r="UI6" s="2" t="n">
        <f aca="false">IF(AND(UD6&gt;UE6,UE6&lt;=UF6),1,0)</f>
        <v>0</v>
      </c>
      <c r="UJ6" s="2" t="n">
        <f aca="false">IF(AND(UD6&gt;UF6,UE6&gt;UF6),1,0)</f>
        <v>0</v>
      </c>
      <c r="UK6" s="1"/>
      <c r="UL6" s="10" t="n">
        <v>0.7</v>
      </c>
      <c r="UM6" s="0" t="n">
        <v>0.6</v>
      </c>
      <c r="UN6" s="0" t="n">
        <v>0.6</v>
      </c>
      <c r="UO6" s="0" t="n">
        <v>1</v>
      </c>
      <c r="UP6" s="0" t="n">
        <v>4</v>
      </c>
      <c r="UQ6" s="0" t="n">
        <v>6</v>
      </c>
      <c r="UR6" s="1" t="n">
        <f aca="false">IF(AND(UO6&lt;=UP6,UO6&lt;=UQ6),UL6,IF(UP6&lt;=UQ6,UM6,UN6))</f>
        <v>0.7</v>
      </c>
      <c r="US6" s="2" t="n">
        <f aca="false">IF(AND(UO6&lt;=UP6,UO6&lt;=UQ6),1,0)</f>
        <v>1</v>
      </c>
      <c r="UT6" s="2" t="n">
        <f aca="false">IF(AND(UO6&gt;UP6,UP6&lt;=UQ6),1,0)</f>
        <v>0</v>
      </c>
      <c r="UU6" s="2" t="n">
        <f aca="false">IF(AND(UO6&gt;UQ6,UP6&gt;UQ6),1,0)</f>
        <v>0</v>
      </c>
      <c r="UV6" s="1"/>
      <c r="UW6" s="10" t="n">
        <v>0.7</v>
      </c>
      <c r="UX6" s="0" t="n">
        <v>0.6</v>
      </c>
      <c r="UY6" s="10" t="n">
        <v>0.7</v>
      </c>
      <c r="UZ6" s="0" t="n">
        <v>1</v>
      </c>
      <c r="VA6" s="0" t="n">
        <v>4</v>
      </c>
      <c r="VB6" s="0" t="n">
        <v>1</v>
      </c>
      <c r="VC6" s="1" t="n">
        <f aca="false">IF(AND(UZ6&lt;=VA6,UZ6&lt;=VB6),UW6,IF(VA6&lt;=VB6,UX6,UY6))</f>
        <v>0.7</v>
      </c>
      <c r="VD6" s="2" t="n">
        <f aca="false">IF(AND(UZ6&lt;=VA6,UZ6&lt;=VB6),1,0)</f>
        <v>1</v>
      </c>
      <c r="VE6" s="2" t="n">
        <f aca="false">IF(AND(UZ6&gt;VA6,VA6&lt;=VB6),1,0)</f>
        <v>0</v>
      </c>
      <c r="VF6" s="2" t="n">
        <f aca="false">IF(AND(UZ6&gt;VB6,VA6&gt;VB6),1,0)</f>
        <v>0</v>
      </c>
      <c r="VG6" s="1"/>
      <c r="VH6" s="10" t="n">
        <v>0.7</v>
      </c>
      <c r="VI6" s="0" t="n">
        <v>0.6</v>
      </c>
      <c r="VJ6" s="0" t="n">
        <v>0</v>
      </c>
      <c r="VK6" s="0" t="n">
        <v>1</v>
      </c>
      <c r="VL6" s="0" t="n">
        <v>4</v>
      </c>
      <c r="VM6" s="0" t="n">
        <v>7</v>
      </c>
      <c r="VN6" s="1" t="n">
        <f aca="false">IF(AND(VK6&lt;=VL6,VK6&lt;=VM6),VH6,IF(VL6&lt;=VM6,VI6,VJ6))</f>
        <v>0.7</v>
      </c>
      <c r="VO6" s="2" t="n">
        <f aca="false">IF(AND(VK6&lt;=VL6,VK6&lt;=VM6),1,0)</f>
        <v>1</v>
      </c>
      <c r="VP6" s="2" t="n">
        <f aca="false">IF(AND(VK6&gt;VL6,VL6&lt;=VM6),1,0)</f>
        <v>0</v>
      </c>
      <c r="VQ6" s="2" t="n">
        <f aca="false">IF(AND(VK6&gt;VM6,VL6&gt;VM6),1,0)</f>
        <v>0</v>
      </c>
      <c r="VR6" s="1"/>
      <c r="VS6" s="10" t="n">
        <v>0.7</v>
      </c>
      <c r="VT6" s="0" t="n">
        <v>0.6</v>
      </c>
      <c r="VU6" s="10" t="n">
        <v>0.7</v>
      </c>
      <c r="VV6" s="0" t="n">
        <v>1</v>
      </c>
      <c r="VW6" s="0" t="n">
        <v>4</v>
      </c>
      <c r="VX6" s="0" t="n">
        <v>1</v>
      </c>
      <c r="VY6" s="1" t="n">
        <f aca="false">IF(AND(VV6&lt;=VW6,VV6&lt;=VX6),VS6,IF(VW6&lt;=VX6,VT6,VU6))</f>
        <v>0.7</v>
      </c>
      <c r="VZ6" s="2" t="n">
        <f aca="false">IF(AND(VV6&lt;=VW6,VV6&lt;=VX6),1,0)</f>
        <v>1</v>
      </c>
      <c r="WA6" s="2" t="n">
        <f aca="false">IF(AND(VV6&gt;VW6,VW6&lt;=VX6),1,0)</f>
        <v>0</v>
      </c>
      <c r="WB6" s="2" t="n">
        <f aca="false">IF(AND(VV6&gt;VX6,VW6&gt;VX6),1,0)</f>
        <v>0</v>
      </c>
      <c r="WC6" s="11"/>
      <c r="WD6" s="0" t="n">
        <v>0.6</v>
      </c>
      <c r="WE6" s="10" t="n">
        <v>0.7</v>
      </c>
      <c r="WF6" s="0" t="n">
        <v>6</v>
      </c>
      <c r="WG6" s="0" t="n">
        <v>1</v>
      </c>
      <c r="WH6" s="1" t="n">
        <f aca="false">IF(WF6&lt;=WG6,WD6,WE6)</f>
        <v>0.7</v>
      </c>
      <c r="WI6" s="2" t="n">
        <f aca="false">IF(WF6&lt;=WG6,1,0)</f>
        <v>0</v>
      </c>
      <c r="WJ6" s="2" t="n">
        <f aca="false">IF(WF6&gt;WG6,1,0)</f>
        <v>1</v>
      </c>
      <c r="WL6" s="0" t="n">
        <v>0.6</v>
      </c>
      <c r="WM6" s="0" t="n">
        <v>0</v>
      </c>
      <c r="WN6" s="0" t="n">
        <v>6</v>
      </c>
      <c r="WO6" s="0" t="n">
        <v>7</v>
      </c>
      <c r="WP6" s="1" t="n">
        <f aca="false">IF(WN6&lt;=WO6,WL6,WM6)</f>
        <v>0.6</v>
      </c>
      <c r="WQ6" s="2" t="n">
        <f aca="false">IF(WN6&lt;=WO6,1,0)</f>
        <v>1</v>
      </c>
      <c r="WR6" s="2" t="n">
        <f aca="false">IF(WN6&gt;WO6,1,0)</f>
        <v>0</v>
      </c>
      <c r="WT6" s="0" t="n">
        <v>0.6</v>
      </c>
      <c r="WU6" s="0" t="n">
        <v>0.6</v>
      </c>
      <c r="WV6" s="0" t="n">
        <v>6</v>
      </c>
      <c r="WW6" s="0" t="n">
        <v>4</v>
      </c>
      <c r="WX6" s="1" t="n">
        <f aca="false">IF(WV6&lt;=WW6,WT6,WU6)</f>
        <v>0.6</v>
      </c>
      <c r="WY6" s="2" t="n">
        <f aca="false">IF(WV6&lt;=WW6,1,0)</f>
        <v>0</v>
      </c>
      <c r="WZ6" s="2" t="n">
        <f aca="false">IF(WV6&gt;WW6,1,0)</f>
        <v>1</v>
      </c>
      <c r="XB6" s="0" t="n">
        <v>0.6</v>
      </c>
      <c r="XC6" s="10" t="n">
        <v>0.7</v>
      </c>
      <c r="XD6" s="0" t="n">
        <v>6</v>
      </c>
      <c r="XE6" s="0" t="n">
        <v>1</v>
      </c>
      <c r="XF6" s="1" t="n">
        <f aca="false">IF(XD6&lt;=XE6,XB6,XC6)</f>
        <v>0.7</v>
      </c>
      <c r="XG6" s="2" t="n">
        <f aca="false">IF(XD6&lt;=XE6,1,0)</f>
        <v>0</v>
      </c>
      <c r="XH6" s="2" t="n">
        <f aca="false">IF(XD6&gt;XE6,1,0)</f>
        <v>1</v>
      </c>
      <c r="XJ6" s="0" t="n">
        <v>0.6</v>
      </c>
      <c r="XK6" s="10" t="n">
        <v>0.7</v>
      </c>
      <c r="XL6" s="0" t="n">
        <v>6</v>
      </c>
      <c r="XM6" s="0" t="n">
        <v>1</v>
      </c>
      <c r="XN6" s="1" t="n">
        <f aca="false">IF(XL6&lt;=XM6,XJ6,XK6)</f>
        <v>0.7</v>
      </c>
      <c r="XO6" s="2" t="n">
        <f aca="false">IF(XL6&lt;=XM6,1,0)</f>
        <v>0</v>
      </c>
      <c r="XP6" s="2" t="n">
        <f aca="false">IF(XL6&gt;XM6,1,0)</f>
        <v>1</v>
      </c>
      <c r="XR6" s="0" t="n">
        <v>0</v>
      </c>
      <c r="XS6" s="0" t="n">
        <v>0.6</v>
      </c>
      <c r="XT6" s="0" t="n">
        <v>7</v>
      </c>
      <c r="XU6" s="0" t="n">
        <v>6</v>
      </c>
      <c r="XV6" s="1" t="n">
        <f aca="false">IF(XT6&lt;=XU6,XR6,XS6)</f>
        <v>0.6</v>
      </c>
      <c r="XW6" s="2" t="n">
        <f aca="false">IF(XT6&lt;=XU6,1,0)</f>
        <v>0</v>
      </c>
      <c r="XX6" s="2" t="n">
        <f aca="false">IF(XT6&gt;XU6,1,0)</f>
        <v>1</v>
      </c>
      <c r="XZ6" s="0" t="n">
        <v>0</v>
      </c>
      <c r="YA6" s="10" t="n">
        <v>0.7</v>
      </c>
      <c r="YB6" s="0" t="n">
        <v>7</v>
      </c>
      <c r="YC6" s="0" t="n">
        <v>1</v>
      </c>
      <c r="YD6" s="1" t="n">
        <f aca="false">IF(YB6&lt;=YC6,XZ6,YA6)</f>
        <v>0.7</v>
      </c>
      <c r="YE6" s="2" t="n">
        <f aca="false">IF(YB6&lt;=YC6,1,0)</f>
        <v>0</v>
      </c>
      <c r="YF6" s="2" t="n">
        <f aca="false">IF(YB6&gt;YC6,1,0)</f>
        <v>1</v>
      </c>
      <c r="YH6" s="0" t="n">
        <v>0</v>
      </c>
      <c r="YI6" s="0" t="n">
        <v>0.6</v>
      </c>
      <c r="YJ6" s="0" t="n">
        <v>7</v>
      </c>
      <c r="YK6" s="0" t="n">
        <v>4</v>
      </c>
      <c r="YL6" s="1" t="n">
        <f aca="false">IF(YJ6&lt;=YK6,YH6,YI6)</f>
        <v>0.6</v>
      </c>
      <c r="YM6" s="2" t="n">
        <f aca="false">IF(YJ6&lt;=YK6,1,0)</f>
        <v>0</v>
      </c>
      <c r="YN6" s="2" t="n">
        <f aca="false">IF(YJ6&gt;YK6,1,0)</f>
        <v>1</v>
      </c>
      <c r="YP6" s="0" t="n">
        <v>0</v>
      </c>
      <c r="YQ6" s="10" t="n">
        <v>0.7</v>
      </c>
      <c r="YR6" s="0" t="n">
        <v>7</v>
      </c>
      <c r="YS6" s="0" t="n">
        <v>1</v>
      </c>
      <c r="YT6" s="1" t="n">
        <f aca="false">IF(YR6&lt;=YS6,YP6,YQ6)</f>
        <v>0.7</v>
      </c>
      <c r="YU6" s="2" t="n">
        <f aca="false">IF(YR6&lt;=YS6,1,0)</f>
        <v>0</v>
      </c>
      <c r="YV6" s="2" t="n">
        <f aca="false">IF(YR6&gt;YS6,1,0)</f>
        <v>1</v>
      </c>
      <c r="YX6" s="0" t="n">
        <v>0</v>
      </c>
      <c r="YY6" s="10" t="n">
        <v>0.7</v>
      </c>
      <c r="YZ6" s="0" t="n">
        <v>7</v>
      </c>
      <c r="ZA6" s="0" t="n">
        <v>1</v>
      </c>
      <c r="ZB6" s="1" t="n">
        <f aca="false">IF(YZ6&lt;=ZA6,YX6,YY6)</f>
        <v>0.7</v>
      </c>
      <c r="ZC6" s="2" t="n">
        <f aca="false">IF(YZ6&lt;=ZA6,1,0)</f>
        <v>0</v>
      </c>
      <c r="ZD6" s="2" t="n">
        <f aca="false">IF(YZ6&gt;ZA6,1,0)</f>
        <v>1</v>
      </c>
      <c r="ZF6" s="0" t="n">
        <v>0.6</v>
      </c>
      <c r="ZG6" s="0" t="n">
        <v>0.6</v>
      </c>
      <c r="ZH6" s="0" t="n">
        <v>5</v>
      </c>
      <c r="ZI6" s="0" t="n">
        <v>6</v>
      </c>
      <c r="ZJ6" s="1" t="n">
        <f aca="false">IF(ZH6&lt;=ZI6,ZF6,ZG6)</f>
        <v>0.6</v>
      </c>
      <c r="ZK6" s="2" t="n">
        <f aca="false">IF(ZH6&lt;=ZI6,1,0)</f>
        <v>1</v>
      </c>
      <c r="ZL6" s="2" t="n">
        <f aca="false">IF(ZH6&gt;ZI6,1,0)</f>
        <v>0</v>
      </c>
      <c r="ZN6" s="0" t="n">
        <v>0.6</v>
      </c>
      <c r="ZO6" s="10" t="n">
        <v>0.7</v>
      </c>
      <c r="ZP6" s="0" t="n">
        <v>5</v>
      </c>
      <c r="ZQ6" s="0" t="n">
        <v>1</v>
      </c>
      <c r="ZR6" s="1" t="n">
        <f aca="false">IF(ZP6&lt;=ZQ6,ZN6,ZO6)</f>
        <v>0.7</v>
      </c>
      <c r="ZS6" s="2" t="n">
        <f aca="false">IF(ZP6&lt;=ZQ6,1,0)</f>
        <v>0</v>
      </c>
      <c r="ZT6" s="2" t="n">
        <f aca="false">IF(ZP6&gt;ZQ6,1,0)</f>
        <v>1</v>
      </c>
      <c r="ZV6" s="0" t="n">
        <v>0.6</v>
      </c>
      <c r="ZW6" s="0" t="n">
        <v>0</v>
      </c>
      <c r="ZX6" s="0" t="n">
        <v>5</v>
      </c>
      <c r="ZY6" s="0" t="n">
        <v>7</v>
      </c>
      <c r="ZZ6" s="1" t="n">
        <f aca="false">IF(ZX6&lt;=ZY6,ZV6,ZW6)</f>
        <v>0.6</v>
      </c>
      <c r="AAA6" s="2" t="n">
        <f aca="false">IF(ZX6&lt;=ZY6,1,0)</f>
        <v>1</v>
      </c>
      <c r="AAB6" s="2" t="n">
        <f aca="false">IF(ZX6&gt;ZY6,1,0)</f>
        <v>0</v>
      </c>
      <c r="AAD6" s="0" t="n">
        <v>0.6</v>
      </c>
      <c r="AAE6" s="0" t="n">
        <v>0.6</v>
      </c>
      <c r="AAF6" s="0" t="n">
        <v>5</v>
      </c>
      <c r="AAG6" s="0" t="n">
        <v>4</v>
      </c>
      <c r="AAH6" s="1" t="n">
        <f aca="false">IF(AAF6&lt;=AAG6,AAD6,AAE6)</f>
        <v>0.6</v>
      </c>
      <c r="AAI6" s="2" t="n">
        <f aca="false">IF(AAF6&lt;=AAG6,1,0)</f>
        <v>0</v>
      </c>
      <c r="AAJ6" s="2" t="n">
        <f aca="false">IF(AAF6&gt;AAG6,1,0)</f>
        <v>1</v>
      </c>
      <c r="AAL6" s="0" t="n">
        <v>0.6</v>
      </c>
      <c r="AAM6" s="10" t="n">
        <v>0.7</v>
      </c>
      <c r="AAN6" s="0" t="n">
        <v>5</v>
      </c>
      <c r="AAO6" s="0" t="n">
        <v>1</v>
      </c>
      <c r="AAP6" s="1" t="n">
        <f aca="false">IF(AAN6&lt;=AAO6,AAL6,AAM6)</f>
        <v>0.7</v>
      </c>
      <c r="AAQ6" s="2" t="n">
        <f aca="false">IF(AAN6&lt;=AAO6,1,0)</f>
        <v>0</v>
      </c>
      <c r="AAR6" s="2" t="n">
        <f aca="false">IF(AAN6&gt;AAO6,1,0)</f>
        <v>1</v>
      </c>
      <c r="AAT6" s="0" t="n">
        <v>0.6</v>
      </c>
      <c r="AAU6" s="10" t="n">
        <v>0.7</v>
      </c>
      <c r="AAV6" s="0" t="n">
        <v>5</v>
      </c>
      <c r="AAW6" s="0" t="n">
        <v>1</v>
      </c>
      <c r="AAX6" s="1" t="n">
        <f aca="false">IF(AAV6&lt;=AAW6,AAT6,AAU6)</f>
        <v>0.7</v>
      </c>
      <c r="AAY6" s="2" t="n">
        <f aca="false">IF(AAV6&lt;=AAW6,1,0)</f>
        <v>0</v>
      </c>
      <c r="AAZ6" s="2" t="n">
        <f aca="false">IF(AAV6&gt;AAW6,1,0)</f>
        <v>1</v>
      </c>
      <c r="ABB6" s="0" t="n">
        <v>0.6</v>
      </c>
      <c r="ABC6" s="0" t="n">
        <v>0.6</v>
      </c>
      <c r="ABD6" s="0" t="n">
        <v>4</v>
      </c>
      <c r="ABE6" s="0" t="n">
        <v>6</v>
      </c>
      <c r="ABF6" s="1" t="n">
        <f aca="false">IF(ABD6&lt;=ABE6,ABB6,ABC6)</f>
        <v>0.6</v>
      </c>
      <c r="ABG6" s="2" t="n">
        <f aca="false">IF(ABD6&lt;=ABE6,1,0)</f>
        <v>1</v>
      </c>
      <c r="ABH6" s="2" t="n">
        <f aca="false">IF(ABD6&gt;ABE6,1,0)</f>
        <v>0</v>
      </c>
      <c r="ABJ6" s="0" t="n">
        <v>0.6</v>
      </c>
      <c r="ABK6" s="10" t="n">
        <v>0.7</v>
      </c>
      <c r="ABL6" s="0" t="n">
        <v>4</v>
      </c>
      <c r="ABM6" s="0" t="n">
        <v>1</v>
      </c>
      <c r="ABN6" s="1" t="n">
        <f aca="false">IF(ABL6&lt;=ABM6,ABJ6,ABK6)</f>
        <v>0.7</v>
      </c>
      <c r="ABO6" s="2" t="n">
        <f aca="false">IF(ABL6&lt;=ABM6,1,0)</f>
        <v>0</v>
      </c>
      <c r="ABP6" s="2" t="n">
        <f aca="false">IF(ABL6&gt;ABM6,1,0)</f>
        <v>1</v>
      </c>
      <c r="ABR6" s="0" t="n">
        <v>0.6</v>
      </c>
      <c r="ABS6" s="0" t="n">
        <v>0</v>
      </c>
      <c r="ABT6" s="0" t="n">
        <v>4</v>
      </c>
      <c r="ABU6" s="0" t="n">
        <v>7</v>
      </c>
      <c r="ABV6" s="1" t="n">
        <f aca="false">IF(ABT6&lt;=ABU6,ABR6,ABS6)</f>
        <v>0.6</v>
      </c>
      <c r="ABW6" s="2" t="n">
        <f aca="false">IF(ABT6&lt;=ABU6,1,0)</f>
        <v>1</v>
      </c>
      <c r="ABX6" s="2" t="n">
        <f aca="false">IF(ABT6&gt;ABU6,1,0)</f>
        <v>0</v>
      </c>
      <c r="ABZ6" s="0" t="n">
        <v>0.6</v>
      </c>
      <c r="ACA6" s="10" t="n">
        <v>0.7</v>
      </c>
      <c r="ACB6" s="0" t="n">
        <v>4</v>
      </c>
      <c r="ACC6" s="0" t="n">
        <v>1</v>
      </c>
      <c r="ACD6" s="1" t="n">
        <f aca="false">IF(ACB6&lt;=ACC6,ABZ6,ACA6)</f>
        <v>0.7</v>
      </c>
      <c r="ACE6" s="2" t="n">
        <f aca="false">IF(ACB6&lt;=ACC6,1,0)</f>
        <v>0</v>
      </c>
      <c r="ACF6" s="2" t="n">
        <f aca="false">IF(ACB6&gt;ACC6,1,0)</f>
        <v>1</v>
      </c>
      <c r="ACH6" s="0" t="n">
        <v>0.6</v>
      </c>
      <c r="ACI6" s="10" t="n">
        <v>0.7</v>
      </c>
      <c r="ACJ6" s="0" t="n">
        <v>4</v>
      </c>
      <c r="ACK6" s="0" t="n">
        <v>1</v>
      </c>
      <c r="ACL6" s="1" t="n">
        <f aca="false">IF(ACJ6&lt;=ACK6,ACH6,ACI6)</f>
        <v>0.7</v>
      </c>
      <c r="ACM6" s="2" t="n">
        <f aca="false">IF(ACJ6&lt;=ACK6,1,0)</f>
        <v>0</v>
      </c>
      <c r="ACN6" s="2" t="n">
        <f aca="false">IF(ACJ6&gt;ACK6,1,0)</f>
        <v>1</v>
      </c>
      <c r="ACP6" s="10" t="n">
        <v>0.7</v>
      </c>
      <c r="ACQ6" s="0" t="n">
        <v>0.6</v>
      </c>
      <c r="ACR6" s="0" t="n">
        <v>1</v>
      </c>
      <c r="ACS6" s="0" t="n">
        <v>6</v>
      </c>
      <c r="ACT6" s="1" t="n">
        <f aca="false">IF(ACR6&lt;=ACS6,ACP6,ACQ6)</f>
        <v>0.7</v>
      </c>
      <c r="ACU6" s="2" t="n">
        <f aca="false">IF(ACR6&lt;=ACS6,1,0)</f>
        <v>1</v>
      </c>
      <c r="ACV6" s="2" t="n">
        <f aca="false">IF(ACR6&gt;ACS6,1,0)</f>
        <v>0</v>
      </c>
      <c r="ACX6" s="10" t="n">
        <v>0.7</v>
      </c>
      <c r="ACY6" s="10" t="n">
        <v>0.7</v>
      </c>
      <c r="ACZ6" s="0" t="n">
        <v>1</v>
      </c>
      <c r="ADA6" s="0" t="n">
        <v>1</v>
      </c>
      <c r="ADB6" s="1" t="n">
        <f aca="false">IF(ACZ6&lt;=ADA6,ACX6,ACY6)</f>
        <v>0.7</v>
      </c>
      <c r="ADC6" s="2" t="n">
        <f aca="false">IF(ACZ6&lt;=ADA6,1,0)</f>
        <v>1</v>
      </c>
      <c r="ADD6" s="2" t="n">
        <f aca="false">IF(ACZ6&gt;ADA6,1,0)</f>
        <v>0</v>
      </c>
      <c r="ADF6" s="10" t="n">
        <v>0.7</v>
      </c>
      <c r="ADG6" s="0" t="n">
        <v>0</v>
      </c>
      <c r="ADH6" s="0" t="n">
        <v>1</v>
      </c>
      <c r="ADI6" s="0" t="n">
        <v>7</v>
      </c>
      <c r="ADJ6" s="1" t="n">
        <f aca="false">IF(ADH6&lt;=ADI6,ADF6,ADG6)</f>
        <v>0.7</v>
      </c>
      <c r="ADK6" s="2" t="n">
        <f aca="false">IF(ADH6&lt;=ADI6,1,0)</f>
        <v>1</v>
      </c>
      <c r="ADL6" s="2" t="n">
        <f aca="false">IF(ADH6&gt;ADI6,1,0)</f>
        <v>0</v>
      </c>
      <c r="ADN6" s="10" t="n">
        <v>0.7</v>
      </c>
      <c r="ADO6" s="0" t="n">
        <v>0.6</v>
      </c>
      <c r="ADP6" s="0" t="n">
        <v>1</v>
      </c>
      <c r="ADQ6" s="0" t="n">
        <v>4</v>
      </c>
      <c r="ADR6" s="1" t="n">
        <f aca="false">IF(ADP6&lt;=ADQ6,ADN6,ADO6)</f>
        <v>0.7</v>
      </c>
      <c r="ADS6" s="2" t="n">
        <f aca="false">IF(ADP6&lt;=ADQ6,1,0)</f>
        <v>1</v>
      </c>
      <c r="ADT6" s="2" t="n">
        <f aca="false">IF(ADP6&gt;ADQ6,1,0)</f>
        <v>0</v>
      </c>
      <c r="ADV6" s="10" t="n">
        <v>0.7</v>
      </c>
      <c r="ADW6" s="10" t="n">
        <v>0.7</v>
      </c>
      <c r="ADX6" s="0" t="n">
        <v>1</v>
      </c>
      <c r="ADY6" s="0" t="n">
        <v>1</v>
      </c>
      <c r="ADZ6" s="1" t="n">
        <f aca="false">IF(ADX6&lt;=ADY6,ADV6,ADW6)</f>
        <v>0.7</v>
      </c>
      <c r="AEA6" s="2" t="n">
        <f aca="false">IF(ADX6&lt;=ADY6,1,0)</f>
        <v>1</v>
      </c>
      <c r="AEB6" s="2" t="n">
        <f aca="false">IF(ADX6&gt;ADY6,1,0)</f>
        <v>0</v>
      </c>
      <c r="AED6" s="10" t="n">
        <v>0.7</v>
      </c>
      <c r="AEE6" s="0" t="n">
        <v>0.6</v>
      </c>
      <c r="AEF6" s="0" t="n">
        <v>1</v>
      </c>
      <c r="AEG6" s="0" t="n">
        <v>6</v>
      </c>
      <c r="AEH6" s="1" t="n">
        <f aca="false">IF(AEF6&lt;=AEG6,AED6,AEE6)</f>
        <v>0.7</v>
      </c>
      <c r="AEI6" s="2" t="n">
        <f aca="false">IF(AEF6&lt;=AEG6,1,0)</f>
        <v>1</v>
      </c>
      <c r="AEJ6" s="2" t="n">
        <f aca="false">IF(AEF6&gt;AEG6,1,0)</f>
        <v>0</v>
      </c>
      <c r="AEL6" s="10" t="n">
        <v>0.7</v>
      </c>
      <c r="AEM6" s="10" t="n">
        <v>0.7</v>
      </c>
      <c r="AEN6" s="0" t="n">
        <v>1</v>
      </c>
      <c r="AEO6" s="0" t="n">
        <v>1</v>
      </c>
      <c r="AEP6" s="1" t="n">
        <f aca="false">IF(AEN6&lt;=AEO6,AEL6,AEM6)</f>
        <v>0.7</v>
      </c>
      <c r="AEQ6" s="2" t="n">
        <f aca="false">IF(AEN6&lt;=AEO6,1,0)</f>
        <v>1</v>
      </c>
      <c r="AER6" s="2" t="n">
        <f aca="false">IF(AEN6&gt;AEO6,1,0)</f>
        <v>0</v>
      </c>
      <c r="AET6" s="10" t="n">
        <v>0.7</v>
      </c>
      <c r="AEU6" s="0" t="n">
        <v>0</v>
      </c>
      <c r="AEV6" s="0" t="n">
        <v>1</v>
      </c>
      <c r="AEW6" s="0" t="n">
        <v>7</v>
      </c>
      <c r="AEX6" s="1" t="n">
        <f aca="false">IF(AEV6&lt;=AEW6,AET6,AEU6)</f>
        <v>0.7</v>
      </c>
      <c r="AEY6" s="2" t="n">
        <f aca="false">IF(AEV6&lt;=AEW6,1,0)</f>
        <v>1</v>
      </c>
      <c r="AEZ6" s="2" t="n">
        <f aca="false">IF(AEV6&gt;AEW6,1,0)</f>
        <v>0</v>
      </c>
      <c r="AFB6" s="10" t="n">
        <v>0.7</v>
      </c>
      <c r="AFC6" s="0" t="n">
        <v>0.6</v>
      </c>
      <c r="AFD6" s="0" t="n">
        <v>1</v>
      </c>
      <c r="AFE6" s="0" t="n">
        <v>4</v>
      </c>
      <c r="AFF6" s="1" t="n">
        <f aca="false">IF(AFD6&lt;=AFE6,AFB6,AFC6)</f>
        <v>0.7</v>
      </c>
      <c r="AFG6" s="2" t="n">
        <f aca="false">IF(AFD6&lt;=AFE6,1,0)</f>
        <v>1</v>
      </c>
      <c r="AFH6" s="2" t="n">
        <f aca="false">IF(AFD6&gt;AFE6,1,0)</f>
        <v>0</v>
      </c>
      <c r="AFJ6" s="10" t="n">
        <v>0.7</v>
      </c>
      <c r="AFK6" s="10" t="n">
        <v>0.7</v>
      </c>
      <c r="AFL6" s="2" t="n">
        <f aca="false">IF(AFI6&lt;=AFJ6,1,0)</f>
        <v>1</v>
      </c>
      <c r="AFM6" s="2" t="n">
        <f aca="false">IF(AFI6&gt;AFJ6,1,0)</f>
        <v>0</v>
      </c>
    </row>
    <row r="7" customFormat="false" ht="12.8" hidden="false" customHeight="false" outlineLevel="0" collapsed="false">
      <c r="A7" s="1" t="n">
        <f aca="false">AVERAGE(A3:A6)</f>
        <v>0.675</v>
      </c>
      <c r="B7" s="1"/>
      <c r="C7" s="1" t="n">
        <f aca="false">AVERAGE(C3:C6)</f>
        <v>0.625</v>
      </c>
      <c r="D7" s="1" t="n">
        <f aca="false">AVERAGE(D3:D6)</f>
        <v>0.625</v>
      </c>
      <c r="E7" s="1" t="n">
        <f aca="false">AVERAGE(E3:E6)</f>
        <v>0.025</v>
      </c>
      <c r="F7" s="1" t="n">
        <f aca="false">AVERAGE(F3:F6)</f>
        <v>0.025</v>
      </c>
      <c r="G7" s="1" t="n">
        <f aca="false">AVERAGE(G3:G6)</f>
        <v>0.7</v>
      </c>
      <c r="H7" s="1" t="n">
        <f aca="false">AVERAGE(H3:H6)</f>
        <v>0.7</v>
      </c>
      <c r="I7" s="1" t="n">
        <f aca="false">AVERAGE(I3:I6)</f>
        <v>0.675</v>
      </c>
      <c r="J7" s="1" t="n">
        <f aca="false">AVERAGE(J3:J6)</f>
        <v>0.675</v>
      </c>
      <c r="K7" s="1" t="n">
        <f aca="false">AVERAGE(K3:K6)</f>
        <v>0.675</v>
      </c>
      <c r="L7" s="1" t="n">
        <f aca="false">AVERAGE(L3:L6)</f>
        <v>0.65</v>
      </c>
      <c r="M7" s="1" t="n">
        <f aca="false">AVERAGE(M3:M6)</f>
        <v>0.075</v>
      </c>
      <c r="N7" s="12"/>
      <c r="O7" s="1" t="n">
        <f aca="false">AVERAGE(O3:O6)</f>
        <v>0.675</v>
      </c>
      <c r="P7" s="1" t="n">
        <f aca="false">AVERAGE(P3:P6)</f>
        <v>0.55</v>
      </c>
      <c r="Q7" s="12"/>
      <c r="S7" s="1" t="n">
        <f aca="false">MAX(A7:Q7)</f>
        <v>0.7</v>
      </c>
      <c r="T7" s="1"/>
      <c r="U7" s="4" t="s">
        <v>110</v>
      </c>
      <c r="AD7" s="1" t="n">
        <f aca="false">AVERAGE(AD3:AD6)</f>
        <v>0.55</v>
      </c>
      <c r="AE7" s="1" t="n">
        <f aca="false">AVERAGE(AE3:AE6)</f>
        <v>0.075</v>
      </c>
      <c r="AF7" s="1" t="n">
        <f aca="false">AVERAGE(AF3:AF6)</f>
        <v>0.675</v>
      </c>
      <c r="AJ7" s="1" t="n">
        <f aca="false">AVERAGE(AJ3:AJ6)</f>
        <v>0.675</v>
      </c>
      <c r="AO7" s="1" t="n">
        <f aca="false">AVERAGE(AO3:AO6)</f>
        <v>0.55</v>
      </c>
      <c r="AP7" s="1" t="n">
        <f aca="false">AVERAGE(AP3:AP6)</f>
        <v>0.075</v>
      </c>
      <c r="AQ7" s="1" t="n">
        <f aca="false">AVERAGE(AQ3:AQ6)</f>
        <v>0.675</v>
      </c>
      <c r="AU7" s="1" t="n">
        <f aca="false">AVERAGE(AU3:AU6)</f>
        <v>0.675</v>
      </c>
      <c r="AZ7" s="1" t="n">
        <f aca="false">AVERAGE(AZ3:AZ6)</f>
        <v>0.55</v>
      </c>
      <c r="BA7" s="1" t="n">
        <f aca="false">AVERAGE(BA3:BA6)</f>
        <v>0.075</v>
      </c>
      <c r="BB7" s="1" t="n">
        <f aca="false">AVERAGE(BB3:BB6)</f>
        <v>0.7</v>
      </c>
      <c r="BF7" s="1" t="n">
        <f aca="false">AVERAGE(BF3:BF6)</f>
        <v>0.7</v>
      </c>
      <c r="BK7" s="1" t="n">
        <f aca="false">AVERAGE(BK3:BK6)</f>
        <v>0.55</v>
      </c>
      <c r="BL7" s="1" t="n">
        <f aca="false">AVERAGE(BL3:BL6)</f>
        <v>0.075</v>
      </c>
      <c r="BM7" s="1" t="n">
        <f aca="false">AVERAGE(BM3:BM6)</f>
        <v>0.625</v>
      </c>
      <c r="BQ7" s="1" t="n">
        <f aca="false">AVERAGE(BQ3:BQ6)</f>
        <v>0.625</v>
      </c>
      <c r="BV7" s="1" t="n">
        <f aca="false">AVERAGE(BV3:BV6)</f>
        <v>0.55</v>
      </c>
      <c r="BW7" s="1" t="n">
        <f aca="false">AVERAGE(BW3:BW6)</f>
        <v>0.675</v>
      </c>
      <c r="BX7" s="1" t="n">
        <f aca="false">AVERAGE(BX3:BX6)</f>
        <v>0.675</v>
      </c>
      <c r="CB7" s="1" t="n">
        <f aca="false">AVERAGE(CB3:CB6)</f>
        <v>0.7</v>
      </c>
      <c r="CG7" s="1" t="n">
        <f aca="false">AVERAGE(CG3:CG6)</f>
        <v>0.55</v>
      </c>
      <c r="CH7" s="1" t="n">
        <f aca="false">AVERAGE(CH3:CH6)</f>
        <v>0.675</v>
      </c>
      <c r="CI7" s="1" t="n">
        <f aca="false">AVERAGE(CI3:CI6)</f>
        <v>0.075</v>
      </c>
      <c r="CM7" s="1" t="n">
        <f aca="false">AVERAGE(CM3:CM6)</f>
        <v>0.675</v>
      </c>
      <c r="CR7" s="1" t="n">
        <f aca="false">AVERAGE(CR3:CR6)</f>
        <v>0.55</v>
      </c>
      <c r="CS7" s="1" t="n">
        <f aca="false">AVERAGE(CS3:CS6)</f>
        <v>0.675</v>
      </c>
      <c r="CT7" s="1" t="n">
        <f aca="false">AVERAGE(CT3:CT6)</f>
        <v>0.7</v>
      </c>
      <c r="CX7" s="1" t="n">
        <f aca="false">AVERAGE(CX3:CX6)</f>
        <v>0.7</v>
      </c>
      <c r="DB7" s="1"/>
      <c r="DC7" s="1" t="n">
        <f aca="false">AVERAGE(DC3:DC6)</f>
        <v>0.55</v>
      </c>
      <c r="DD7" s="1" t="n">
        <f aca="false">AVERAGE(DD3:DD6)</f>
        <v>0.675</v>
      </c>
      <c r="DE7" s="1" t="n">
        <f aca="false">AVERAGE(DE3:DE6)</f>
        <v>0.625</v>
      </c>
      <c r="DI7" s="1" t="n">
        <f aca="false">AVERAGE(DI3:DI6)</f>
        <v>0.7</v>
      </c>
      <c r="DM7" s="1"/>
      <c r="DN7" s="1" t="n">
        <f aca="false">AVERAGE(DN3:DN6)</f>
        <v>0.55</v>
      </c>
      <c r="DO7" s="1" t="n">
        <f aca="false">AVERAGE(DO3:DO6)</f>
        <v>0.625</v>
      </c>
      <c r="DP7" s="1" t="n">
        <f aca="false">AVERAGE(DP3:DP6)</f>
        <v>0.675</v>
      </c>
      <c r="DT7" s="1" t="n">
        <f aca="false">AVERAGE(DT3:DT6)</f>
        <v>0.625</v>
      </c>
      <c r="DX7" s="1"/>
      <c r="DY7" s="1" t="n">
        <f aca="false">AVERAGE(DY3:DY6)</f>
        <v>0.55</v>
      </c>
      <c r="DZ7" s="1" t="n">
        <f aca="false">AVERAGE(DZ3:DZ6)</f>
        <v>0.625</v>
      </c>
      <c r="EA7" s="1" t="n">
        <f aca="false">AVERAGE(EA3:EA6)</f>
        <v>0.075</v>
      </c>
      <c r="EE7" s="1" t="n">
        <f aca="false">AVERAGE(EE3:EE6)</f>
        <v>0.625</v>
      </c>
      <c r="EI7" s="1"/>
      <c r="EJ7" s="1" t="n">
        <f aca="false">AVERAGE(EJ3:EJ6)</f>
        <v>0.55</v>
      </c>
      <c r="EK7" s="1" t="n">
        <f aca="false">AVERAGE(EK3:EK6)</f>
        <v>0.625</v>
      </c>
      <c r="EL7" s="1" t="n">
        <f aca="false">AVERAGE(EL3:EL6)</f>
        <v>0.675</v>
      </c>
      <c r="EP7" s="1" t="n">
        <f aca="false">AVERAGE(EP3:EP6)</f>
        <v>0.625</v>
      </c>
      <c r="ET7" s="1"/>
      <c r="EU7" s="1" t="n">
        <f aca="false">AVERAGE(EU3:EU6)</f>
        <v>0.55</v>
      </c>
      <c r="EV7" s="1" t="n">
        <f aca="false">AVERAGE(EV3:EV6)</f>
        <v>0.625</v>
      </c>
      <c r="EW7" s="1" t="n">
        <f aca="false">AVERAGE(EW3:EW6)</f>
        <v>0.7</v>
      </c>
      <c r="FA7" s="1" t="n">
        <f aca="false">AVERAGE(FA3:FA6)</f>
        <v>0.625</v>
      </c>
      <c r="FE7" s="1"/>
      <c r="FF7" s="1" t="n">
        <f aca="false">AVERAGE(FF3:FF6)</f>
        <v>0.075</v>
      </c>
      <c r="FG7" s="1" t="n">
        <f aca="false">AVERAGE(FG3:FG6)</f>
        <v>0.55</v>
      </c>
      <c r="FH7" s="1" t="n">
        <f aca="false">AVERAGE(FH3:FH6)</f>
        <v>0.675</v>
      </c>
      <c r="FL7" s="1" t="n">
        <f aca="false">AVERAGE(FL3:FL6)</f>
        <v>0.675</v>
      </c>
      <c r="FP7" s="1"/>
      <c r="FQ7" s="1" t="n">
        <f aca="false">AVERAGE(FQ3:FQ6)</f>
        <v>0.075</v>
      </c>
      <c r="FR7" s="1" t="n">
        <f aca="false">AVERAGE(FR3:FR6)</f>
        <v>0.55</v>
      </c>
      <c r="FS7" s="1" t="n">
        <f aca="false">AVERAGE(FS3:FS6)</f>
        <v>0.675</v>
      </c>
      <c r="FW7" s="1" t="n">
        <f aca="false">AVERAGE(FW3:FW6)</f>
        <v>0.675</v>
      </c>
      <c r="GA7" s="1"/>
      <c r="GB7" s="1" t="n">
        <f aca="false">AVERAGE(GB3:GB6)</f>
        <v>0.075</v>
      </c>
      <c r="GC7" s="1" t="n">
        <f aca="false">AVERAGE(GC3:GC6)</f>
        <v>0.55</v>
      </c>
      <c r="GD7" s="1" t="n">
        <f aca="false">AVERAGE(GD3:GD6)</f>
        <v>0.7</v>
      </c>
      <c r="GH7" s="1" t="n">
        <f aca="false">AVERAGE(GH3:GH6)</f>
        <v>0.7</v>
      </c>
      <c r="GL7" s="1"/>
      <c r="GM7" s="1" t="n">
        <f aca="false">AVERAGE(GM3:GM6)</f>
        <v>0.075</v>
      </c>
      <c r="GN7" s="1" t="n">
        <f aca="false">AVERAGE(GN3:GN6)</f>
        <v>0.55</v>
      </c>
      <c r="GO7" s="1" t="n">
        <f aca="false">AVERAGE(GO3:GO6)</f>
        <v>0.625</v>
      </c>
      <c r="GS7" s="1" t="n">
        <f aca="false">AVERAGE(GS3:GS6)</f>
        <v>0.625</v>
      </c>
      <c r="GW7" s="1"/>
      <c r="GX7" s="1" t="n">
        <f aca="false">AVERAGE(GX3:GX6)</f>
        <v>0.075</v>
      </c>
      <c r="GY7" s="1" t="n">
        <f aca="false">AVERAGE(GY3:GY6)</f>
        <v>0.675</v>
      </c>
      <c r="GZ7" s="1" t="n">
        <f aca="false">AVERAGE(GZ3:GZ6)</f>
        <v>0.55</v>
      </c>
      <c r="HD7" s="1" t="n">
        <f aca="false">AVERAGE(HD3:HD6)</f>
        <v>0.675</v>
      </c>
      <c r="HH7" s="1"/>
      <c r="HI7" s="1" t="n">
        <f aca="false">AVERAGE(HI3:HI6)</f>
        <v>0.075</v>
      </c>
      <c r="HJ7" s="1" t="n">
        <f aca="false">AVERAGE(HJ3:HJ6)</f>
        <v>0.675</v>
      </c>
      <c r="HK7" s="1" t="n">
        <f aca="false">AVERAGE(HK3:HK6)</f>
        <v>0.675</v>
      </c>
      <c r="HO7" s="1" t="n">
        <f aca="false">AVERAGE(HO3:HO6)</f>
        <v>0.7</v>
      </c>
      <c r="HT7" s="1" t="n">
        <f aca="false">AVERAGE(HT3:HT6)</f>
        <v>0.075</v>
      </c>
      <c r="HU7" s="1" t="n">
        <f aca="false">AVERAGE(HU3:HU6)</f>
        <v>0.675</v>
      </c>
      <c r="HV7" s="1" t="n">
        <f aca="false">AVERAGE(HV3:HV6)</f>
        <v>0.7</v>
      </c>
      <c r="HZ7" s="1" t="n">
        <f aca="false">AVERAGE(HZ3:HZ6)</f>
        <v>0.7</v>
      </c>
      <c r="IE7" s="1" t="n">
        <f aca="false">AVERAGE(IE3:IE6)</f>
        <v>0.075</v>
      </c>
      <c r="IF7" s="1" t="n">
        <f aca="false">AVERAGE(IF3:IF6)</f>
        <v>0.675</v>
      </c>
      <c r="IG7" s="1" t="n">
        <f aca="false">AVERAGE(IG3:IG6)</f>
        <v>0.625</v>
      </c>
      <c r="IK7" s="1" t="n">
        <f aca="false">AVERAGE(IK3:IK6)</f>
        <v>0.7</v>
      </c>
      <c r="IP7" s="1" t="n">
        <f aca="false">AVERAGE(IP3:IP6)</f>
        <v>0.075</v>
      </c>
      <c r="IQ7" s="1" t="n">
        <f aca="false">AVERAGE(IQ3:IQ6)</f>
        <v>0.625</v>
      </c>
      <c r="IR7" s="1" t="n">
        <f aca="false">AVERAGE(IR3:IR6)</f>
        <v>0.55</v>
      </c>
      <c r="IV7" s="1" t="n">
        <f aca="false">AVERAGE(IV3:IV6)</f>
        <v>0.625</v>
      </c>
      <c r="JA7" s="1" t="n">
        <f aca="false">AVERAGE(JA3:JA6)</f>
        <v>0.075</v>
      </c>
      <c r="JB7" s="1" t="n">
        <f aca="false">AVERAGE(JB3:JB6)</f>
        <v>0.625</v>
      </c>
      <c r="JC7" s="1" t="n">
        <f aca="false">AVERAGE(JC3:JC6)</f>
        <v>0.675</v>
      </c>
      <c r="JG7" s="1" t="n">
        <f aca="false">AVERAGE(JG3:JG6)</f>
        <v>0.625</v>
      </c>
      <c r="JK7" s="1"/>
      <c r="JL7" s="1" t="n">
        <f aca="false">AVERAGE(JL3:JL6)</f>
        <v>0.075</v>
      </c>
      <c r="JM7" s="1" t="n">
        <f aca="false">AVERAGE(JM3:JM6)</f>
        <v>0.625</v>
      </c>
      <c r="JN7" s="1" t="n">
        <f aca="false">AVERAGE(JN3:JN6)</f>
        <v>0.675</v>
      </c>
      <c r="JR7" s="1" t="n">
        <f aca="false">AVERAGE(JR3:JR6)</f>
        <v>0.625</v>
      </c>
      <c r="JV7" s="1"/>
      <c r="JW7" s="1" t="n">
        <f aca="false">AVERAGE(JW3:JW6)</f>
        <v>0.075</v>
      </c>
      <c r="JX7" s="1" t="n">
        <f aca="false">AVERAGE(JX3:JX6)</f>
        <v>0.625</v>
      </c>
      <c r="JY7" s="1" t="n">
        <f aca="false">AVERAGE(JY3:JY6)</f>
        <v>0.7</v>
      </c>
      <c r="KC7" s="1" t="n">
        <f aca="false">AVERAGE(KC3:KC6)</f>
        <v>0.625</v>
      </c>
      <c r="KG7" s="1"/>
      <c r="KH7" s="1" t="n">
        <f aca="false">AVERAGE(KH3:KH6)</f>
        <v>0.675</v>
      </c>
      <c r="KI7" s="1" t="n">
        <f aca="false">AVERAGE(KI3:KI6)</f>
        <v>0.55</v>
      </c>
      <c r="KJ7" s="1" t="n">
        <f aca="false">AVERAGE(KJ3:KJ6)</f>
        <v>0.675</v>
      </c>
      <c r="KN7" s="1" t="n">
        <f aca="false">AVERAGE(KN3:KN6)</f>
        <v>0.7</v>
      </c>
      <c r="KR7" s="1"/>
      <c r="KS7" s="1" t="n">
        <f aca="false">AVERAGE(KS3:KS6)</f>
        <v>0.675</v>
      </c>
      <c r="KT7" s="1" t="n">
        <f aca="false">AVERAGE(KT3:KT6)</f>
        <v>0.55</v>
      </c>
      <c r="KU7" s="1" t="n">
        <f aca="false">AVERAGE(KU3:KU6)</f>
        <v>0.075</v>
      </c>
      <c r="KY7" s="1" t="n">
        <f aca="false">AVERAGE(KY3:KY6)</f>
        <v>0.675</v>
      </c>
      <c r="LC7" s="1"/>
      <c r="LD7" s="1" t="n">
        <f aca="false">AVERAGE(LD3:LD6)</f>
        <v>0.675</v>
      </c>
      <c r="LE7" s="1" t="n">
        <f aca="false">AVERAGE(LE3:LE6)</f>
        <v>0.55</v>
      </c>
      <c r="LF7" s="1" t="n">
        <f aca="false">AVERAGE(LF3:LF6)</f>
        <v>0.7</v>
      </c>
      <c r="LJ7" s="1" t="n">
        <f aca="false">AVERAGE(LJ3:LJ6)</f>
        <v>0.7</v>
      </c>
      <c r="LN7" s="1"/>
      <c r="LO7" s="1" t="n">
        <f aca="false">AVERAGE(LO3:LO6)</f>
        <v>0.675</v>
      </c>
      <c r="LP7" s="1" t="n">
        <f aca="false">AVERAGE(LP3:LP6)</f>
        <v>0.55</v>
      </c>
      <c r="LQ7" s="1" t="n">
        <f aca="false">AVERAGE(LQ3:LQ6)</f>
        <v>0.625</v>
      </c>
      <c r="LU7" s="1" t="n">
        <f aca="false">AVERAGE(LU3:LU6)</f>
        <v>0.7</v>
      </c>
      <c r="LY7" s="1"/>
      <c r="LZ7" s="1" t="n">
        <f aca="false">AVERAGE(LZ3:LZ6)</f>
        <v>0.675</v>
      </c>
      <c r="MA7" s="1" t="n">
        <f aca="false">AVERAGE(MA3:MA6)</f>
        <v>0.075</v>
      </c>
      <c r="MB7" s="1" t="n">
        <f aca="false">AVERAGE(MB3:MB6)</f>
        <v>0.55</v>
      </c>
      <c r="MF7" s="1" t="n">
        <f aca="false">AVERAGE(MF3:MF6)</f>
        <v>0.675</v>
      </c>
      <c r="MJ7" s="1"/>
      <c r="MK7" s="1" t="n">
        <f aca="false">AVERAGE(MK3:MK6)</f>
        <v>0.675</v>
      </c>
      <c r="ML7" s="1" t="n">
        <f aca="false">AVERAGE(ML3:ML6)</f>
        <v>0.075</v>
      </c>
      <c r="MM7" s="1" t="n">
        <f aca="false">AVERAGE(MM3:MM6)</f>
        <v>0.675</v>
      </c>
      <c r="MQ7" s="1" t="n">
        <f aca="false">AVERAGE(MQ3:MQ6)</f>
        <v>0.7</v>
      </c>
      <c r="MU7" s="1"/>
      <c r="MV7" s="1" t="n">
        <f aca="false">AVERAGE(MV3:MV6)</f>
        <v>0.675</v>
      </c>
      <c r="MW7" s="1" t="n">
        <f aca="false">AVERAGE(MW3:MW6)</f>
        <v>0.075</v>
      </c>
      <c r="MX7" s="1" t="n">
        <f aca="false">AVERAGE(MX3:MX6)</f>
        <v>0.7</v>
      </c>
      <c r="NB7" s="1" t="n">
        <f aca="false">AVERAGE(NB3:NB6)</f>
        <v>0.7</v>
      </c>
      <c r="NF7" s="1"/>
      <c r="NG7" s="1" t="n">
        <f aca="false">AVERAGE(NG3:NG6)</f>
        <v>0.675</v>
      </c>
      <c r="NH7" s="1" t="n">
        <f aca="false">AVERAGE(NH3:NH6)</f>
        <v>0.075</v>
      </c>
      <c r="NI7" s="1" t="n">
        <f aca="false">AVERAGE(NI3:NI6)</f>
        <v>0.625</v>
      </c>
      <c r="NM7" s="1" t="n">
        <f aca="false">AVERAGE(NM3:NM6)</f>
        <v>0.7</v>
      </c>
      <c r="NQ7" s="1"/>
      <c r="NR7" s="1" t="n">
        <f aca="false">AVERAGE(NR3:NR6)</f>
        <v>0.675</v>
      </c>
      <c r="NS7" s="1" t="n">
        <f aca="false">AVERAGE(NS3:NS6)</f>
        <v>0.625</v>
      </c>
      <c r="NT7" s="1" t="n">
        <f aca="false">AVERAGE(NT3:NT6)</f>
        <v>0.55</v>
      </c>
      <c r="NX7" s="1" t="n">
        <f aca="false">AVERAGE(NX3:NX6)</f>
        <v>0.7</v>
      </c>
      <c r="OB7" s="1"/>
      <c r="OC7" s="1" t="n">
        <f aca="false">AVERAGE(OC3:OC6)</f>
        <v>0.675</v>
      </c>
      <c r="OD7" s="1" t="n">
        <f aca="false">AVERAGE(OD3:OD6)</f>
        <v>0.625</v>
      </c>
      <c r="OE7" s="1" t="n">
        <f aca="false">AVERAGE(OE3:OE6)</f>
        <v>0.675</v>
      </c>
      <c r="OI7" s="1" t="n">
        <f aca="false">AVERAGE(OI3:OI6)</f>
        <v>0.7</v>
      </c>
      <c r="OM7" s="1"/>
      <c r="ON7" s="1" t="n">
        <f aca="false">AVERAGE(ON3:ON6)</f>
        <v>0.675</v>
      </c>
      <c r="OO7" s="1" t="n">
        <f aca="false">AVERAGE(OO3:OO6)</f>
        <v>0.625</v>
      </c>
      <c r="OP7" s="1" t="n">
        <f aca="false">AVERAGE(OP3:OP6)</f>
        <v>0.075</v>
      </c>
      <c r="OT7" s="1" t="n">
        <f aca="false">AVERAGE(OT3:OT6)</f>
        <v>0.7</v>
      </c>
      <c r="OX7" s="1"/>
      <c r="OY7" s="1" t="n">
        <f aca="false">AVERAGE(OY3:OY6)</f>
        <v>0.675</v>
      </c>
      <c r="OZ7" s="1" t="n">
        <f aca="false">AVERAGE(OZ3:OZ6)</f>
        <v>0.625</v>
      </c>
      <c r="PA7" s="1" t="n">
        <f aca="false">AVERAGE(PA3:PA6)</f>
        <v>0.7</v>
      </c>
      <c r="PE7" s="1" t="n">
        <f aca="false">AVERAGE(PE3:PE6)</f>
        <v>0.7</v>
      </c>
      <c r="PI7" s="1"/>
      <c r="PJ7" s="1" t="n">
        <f aca="false">AVERAGE(PJ3:PJ6)</f>
        <v>0.625</v>
      </c>
      <c r="PK7" s="1" t="n">
        <f aca="false">AVERAGE(PK3:PK6)</f>
        <v>0.55</v>
      </c>
      <c r="PL7" s="1" t="n">
        <f aca="false">AVERAGE(PL3:PL6)</f>
        <v>0.675</v>
      </c>
      <c r="PP7" s="1" t="n">
        <f aca="false">AVERAGE(PP3:PP6)</f>
        <v>0.625</v>
      </c>
      <c r="PT7" s="1"/>
      <c r="PU7" s="1" t="n">
        <f aca="false">AVERAGE(PU3:PU6)</f>
        <v>0.625</v>
      </c>
      <c r="PV7" s="1" t="n">
        <f aca="false">AVERAGE(PV3:PV6)</f>
        <v>0.55</v>
      </c>
      <c r="PW7" s="1" t="n">
        <f aca="false">AVERAGE(PW3:PW6)</f>
        <v>0.075</v>
      </c>
      <c r="QA7" s="1" t="n">
        <f aca="false">AVERAGE(QA3:QA6)</f>
        <v>0.625</v>
      </c>
      <c r="QE7" s="1"/>
      <c r="QF7" s="1" t="n">
        <f aca="false">AVERAGE(QF3:QF6)</f>
        <v>0.625</v>
      </c>
      <c r="QG7" s="1" t="n">
        <f aca="false">AVERAGE(QG3:QG6)</f>
        <v>0.55</v>
      </c>
      <c r="QH7" s="1" t="n">
        <f aca="false">AVERAGE(QH3:QH6)</f>
        <v>0.675</v>
      </c>
      <c r="QL7" s="1" t="n">
        <f aca="false">AVERAGE(QL3:QL6)</f>
        <v>0.625</v>
      </c>
      <c r="QP7" s="1"/>
      <c r="QQ7" s="1" t="n">
        <f aca="false">AVERAGE(QQ3:QQ6)</f>
        <v>0.625</v>
      </c>
      <c r="QR7" s="1" t="n">
        <f aca="false">AVERAGE(QR3:QR6)</f>
        <v>0.55</v>
      </c>
      <c r="QS7" s="1" t="n">
        <f aca="false">AVERAGE(QS3:QS6)</f>
        <v>0.7</v>
      </c>
      <c r="QW7" s="1" t="n">
        <f aca="false">AVERAGE(QW3:QW6)</f>
        <v>0.625</v>
      </c>
      <c r="RA7" s="1"/>
      <c r="RB7" s="1" t="n">
        <f aca="false">AVERAGE(RB3:RB6)</f>
        <v>0.625</v>
      </c>
      <c r="RC7" s="1" t="n">
        <f aca="false">AVERAGE(RC3:RC6)</f>
        <v>0.675</v>
      </c>
      <c r="RD7" s="1" t="n">
        <f aca="false">AVERAGE(RD3:RD6)</f>
        <v>0.55</v>
      </c>
      <c r="RH7" s="1" t="n">
        <f aca="false">AVERAGE(RH3:RH6)</f>
        <v>0.625</v>
      </c>
      <c r="RL7" s="1"/>
      <c r="RM7" s="1" t="n">
        <f aca="false">AVERAGE(RM3:RM6)</f>
        <v>0.625</v>
      </c>
      <c r="RN7" s="1" t="n">
        <f aca="false">AVERAGE(RN3:RN6)</f>
        <v>0.675</v>
      </c>
      <c r="RO7" s="1" t="n">
        <f aca="false">AVERAGE(RO3:RO6)</f>
        <v>0.075</v>
      </c>
      <c r="RS7" s="1" t="n">
        <f aca="false">AVERAGE(RS3:RS6)</f>
        <v>0.625</v>
      </c>
      <c r="RW7" s="1"/>
      <c r="RX7" s="1" t="n">
        <f aca="false">AVERAGE(RX3:RX6)</f>
        <v>0.625</v>
      </c>
      <c r="RY7" s="1" t="n">
        <f aca="false">AVERAGE(RY3:RY6)</f>
        <v>0.675</v>
      </c>
      <c r="RZ7" s="1" t="n">
        <f aca="false">AVERAGE(RZ3:RZ6)</f>
        <v>0.675</v>
      </c>
      <c r="SD7" s="1" t="n">
        <f aca="false">AVERAGE(SD3:SD6)</f>
        <v>0.625</v>
      </c>
      <c r="SH7" s="1"/>
      <c r="SI7" s="1" t="n">
        <f aca="false">AVERAGE(SI3:SI6)</f>
        <v>0.625</v>
      </c>
      <c r="SJ7" s="1" t="n">
        <f aca="false">AVERAGE(SJ3:SJ6)</f>
        <v>0.675</v>
      </c>
      <c r="SK7" s="1" t="n">
        <f aca="false">AVERAGE(SK3:SK6)</f>
        <v>0.7</v>
      </c>
      <c r="SO7" s="1" t="n">
        <f aca="false">AVERAGE(SO3:SO6)</f>
        <v>0.625</v>
      </c>
      <c r="SS7" s="1"/>
      <c r="ST7" s="1" t="n">
        <f aca="false">AVERAGE(ST3:ST6)</f>
        <v>0.625</v>
      </c>
      <c r="SU7" s="1" t="n">
        <f aca="false">AVERAGE(SU3:SU6)</f>
        <v>0.075</v>
      </c>
      <c r="SV7" s="1" t="n">
        <f aca="false">AVERAGE(SV3:SV6)</f>
        <v>0.55</v>
      </c>
      <c r="SZ7" s="1" t="n">
        <f aca="false">AVERAGE(SZ3:SZ6)</f>
        <v>0.625</v>
      </c>
      <c r="TD7" s="1"/>
      <c r="TE7" s="1" t="n">
        <f aca="false">AVERAGE(TE3:TE6)</f>
        <v>0.625</v>
      </c>
      <c r="TF7" s="1" t="n">
        <f aca="false">AVERAGE(TF3:TF6)</f>
        <v>0.075</v>
      </c>
      <c r="TG7" s="1" t="n">
        <f aca="false">AVERAGE(TG3:TG6)</f>
        <v>0.675</v>
      </c>
      <c r="TK7" s="1" t="n">
        <f aca="false">AVERAGE(TK3:TK6)</f>
        <v>0.625</v>
      </c>
      <c r="TO7" s="1"/>
      <c r="TP7" s="1" t="n">
        <f aca="false">AVERAGE(TP3:TP6)</f>
        <v>0.625</v>
      </c>
      <c r="TQ7" s="1" t="n">
        <f aca="false">AVERAGE(TQ3:TQ6)</f>
        <v>0.075</v>
      </c>
      <c r="TR7" s="1" t="n">
        <f aca="false">AVERAGE(TR3:TR6)</f>
        <v>0.675</v>
      </c>
      <c r="TV7" s="1" t="n">
        <f aca="false">AVERAGE(TV3:TV6)</f>
        <v>0.625</v>
      </c>
      <c r="TZ7" s="1"/>
      <c r="UA7" s="1" t="n">
        <f aca="false">AVERAGE(UA3:UA6)</f>
        <v>0.625</v>
      </c>
      <c r="UB7" s="1" t="n">
        <f aca="false">AVERAGE(UB3:UB6)</f>
        <v>0.075</v>
      </c>
      <c r="UC7" s="1" t="n">
        <f aca="false">AVERAGE(UC3:UC6)</f>
        <v>0.7</v>
      </c>
      <c r="UG7" s="1" t="n">
        <f aca="false">AVERAGE(UG3:UG6)</f>
        <v>0.625</v>
      </c>
      <c r="UK7" s="1"/>
      <c r="UL7" s="1" t="n">
        <f aca="false">AVERAGE(UL3:UL6)</f>
        <v>0.625</v>
      </c>
      <c r="UM7" s="1" t="n">
        <f aca="false">AVERAGE(UM3:UM6)</f>
        <v>0.675</v>
      </c>
      <c r="UN7" s="1" t="n">
        <f aca="false">AVERAGE(UN3:UN6)</f>
        <v>0.55</v>
      </c>
      <c r="UR7" s="1" t="n">
        <f aca="false">AVERAGE(UR3:UR6)</f>
        <v>0.625</v>
      </c>
      <c r="UV7" s="1"/>
      <c r="UW7" s="1" t="n">
        <f aca="false">AVERAGE(UW3:UW6)</f>
        <v>0.625</v>
      </c>
      <c r="UX7" s="1" t="n">
        <f aca="false">AVERAGE(UX3:UX6)</f>
        <v>0.675</v>
      </c>
      <c r="UY7" s="1" t="n">
        <f aca="false">AVERAGE(UY3:UY6)</f>
        <v>0.675</v>
      </c>
      <c r="VC7" s="1" t="n">
        <f aca="false">AVERAGE(VC3:VC6)</f>
        <v>0.625</v>
      </c>
      <c r="VG7" s="1"/>
      <c r="VH7" s="1" t="n">
        <f aca="false">AVERAGE(VH3:VH6)</f>
        <v>0.625</v>
      </c>
      <c r="VI7" s="1" t="n">
        <f aca="false">AVERAGE(VI3:VI6)</f>
        <v>0.675</v>
      </c>
      <c r="VJ7" s="1" t="n">
        <f aca="false">AVERAGE(VJ3:VJ6)</f>
        <v>0.075</v>
      </c>
      <c r="VN7" s="1" t="n">
        <f aca="false">AVERAGE(VN3:VN6)</f>
        <v>0.625</v>
      </c>
      <c r="VR7" s="1"/>
      <c r="VS7" s="1" t="n">
        <f aca="false">AVERAGE(VS3:VS6)</f>
        <v>0.625</v>
      </c>
      <c r="VT7" s="1" t="n">
        <f aca="false">AVERAGE(VT3:VT6)</f>
        <v>0.675</v>
      </c>
      <c r="VU7" s="1" t="n">
        <f aca="false">AVERAGE(VU3:VU6)</f>
        <v>0.7</v>
      </c>
      <c r="VY7" s="1" t="n">
        <f aca="false">AVERAGE(VY3:VY6)</f>
        <v>0.625</v>
      </c>
      <c r="WC7" s="11"/>
      <c r="WD7" s="1" t="n">
        <f aca="false">AVERAGE(WD3:WD6)</f>
        <v>0.55</v>
      </c>
      <c r="WE7" s="1" t="n">
        <f aca="false">AVERAGE(WE3:WE6)</f>
        <v>0.675</v>
      </c>
      <c r="WH7" s="1" t="n">
        <f aca="false">AVERAGE(WH3:WH6)</f>
        <v>0.675</v>
      </c>
      <c r="WI7" s="1"/>
      <c r="WL7" s="1" t="n">
        <f aca="false">AVERAGE(WL3:WL6)</f>
        <v>0.55</v>
      </c>
      <c r="WM7" s="1" t="n">
        <f aca="false">AVERAGE(WM3:WM6)</f>
        <v>0.075</v>
      </c>
      <c r="WP7" s="1" t="n">
        <f aca="false">AVERAGE(WP3:WP6)</f>
        <v>0.55</v>
      </c>
      <c r="WQ7" s="1"/>
      <c r="WT7" s="1" t="n">
        <f aca="false">AVERAGE(WT3:WT6)</f>
        <v>0.55</v>
      </c>
      <c r="WU7" s="1" t="n">
        <f aca="false">AVERAGE(WU3:WU6)</f>
        <v>0.675</v>
      </c>
      <c r="WX7" s="1" t="n">
        <f aca="false">AVERAGE(WX3:WX6)</f>
        <v>0.675</v>
      </c>
      <c r="WY7" s="1"/>
      <c r="XB7" s="1" t="n">
        <f aca="false">AVERAGE(XB3:XB6)</f>
        <v>0.55</v>
      </c>
      <c r="XC7" s="1" t="n">
        <f aca="false">AVERAGE(XC3:XC6)</f>
        <v>0.7</v>
      </c>
      <c r="XF7" s="1" t="n">
        <f aca="false">AVERAGE(XF3:XF6)</f>
        <v>0.7</v>
      </c>
      <c r="XG7" s="1"/>
      <c r="XJ7" s="1" t="n">
        <f aca="false">AVERAGE(XJ3:XJ6)</f>
        <v>0.55</v>
      </c>
      <c r="XK7" s="1" t="n">
        <f aca="false">AVERAGE(XK3:XK6)</f>
        <v>0.625</v>
      </c>
      <c r="XN7" s="1" t="n">
        <f aca="false">AVERAGE(XN3:XN6)</f>
        <v>0.625</v>
      </c>
      <c r="XO7" s="1"/>
      <c r="XR7" s="1" t="n">
        <f aca="false">AVERAGE(XR3:XR6)</f>
        <v>0.075</v>
      </c>
      <c r="XS7" s="1" t="n">
        <f aca="false">AVERAGE(XS3:XS6)</f>
        <v>0.55</v>
      </c>
      <c r="XV7" s="1" t="n">
        <f aca="false">AVERAGE(XV3:XV6)</f>
        <v>0.55</v>
      </c>
      <c r="XW7" s="1"/>
      <c r="XZ7" s="1" t="n">
        <f aca="false">AVERAGE(XZ3:XZ6)</f>
        <v>0.075</v>
      </c>
      <c r="YA7" s="1" t="n">
        <f aca="false">AVERAGE(YA3:YA6)</f>
        <v>0.675</v>
      </c>
      <c r="YD7" s="1" t="n">
        <f aca="false">AVERAGE(YD3:YD6)</f>
        <v>0.675</v>
      </c>
      <c r="YE7" s="1"/>
      <c r="YH7" s="1" t="n">
        <f aca="false">AVERAGE(YH3:YH6)</f>
        <v>0.075</v>
      </c>
      <c r="YI7" s="1" t="n">
        <f aca="false">AVERAGE(YI3:YI6)</f>
        <v>0.675</v>
      </c>
      <c r="YL7" s="1" t="n">
        <f aca="false">AVERAGE(YL3:YL6)</f>
        <v>0.675</v>
      </c>
      <c r="YM7" s="1"/>
      <c r="YP7" s="1" t="n">
        <f aca="false">AVERAGE(YP3:YP6)</f>
        <v>0.075</v>
      </c>
      <c r="YQ7" s="1" t="n">
        <f aca="false">AVERAGE(YQ3:YQ6)</f>
        <v>0.7</v>
      </c>
      <c r="YT7" s="1" t="n">
        <f aca="false">AVERAGE(YT3:YT6)</f>
        <v>0.7</v>
      </c>
      <c r="YU7" s="1"/>
      <c r="YX7" s="1" t="n">
        <f aca="false">AVERAGE(YX3:YX6)</f>
        <v>0.075</v>
      </c>
      <c r="YY7" s="1" t="n">
        <f aca="false">AVERAGE(YY3:YY6)</f>
        <v>0.625</v>
      </c>
      <c r="ZB7" s="1" t="n">
        <f aca="false">AVERAGE(ZB3:ZB6)</f>
        <v>0.625</v>
      </c>
      <c r="ZC7" s="1"/>
      <c r="ZF7" s="1" t="n">
        <f aca="false">AVERAGE(ZF3:ZF6)</f>
        <v>0.65</v>
      </c>
      <c r="ZG7" s="1" t="n">
        <f aca="false">AVERAGE(ZG3:ZG6)</f>
        <v>0.55</v>
      </c>
      <c r="ZJ7" s="1" t="n">
        <f aca="false">AVERAGE(ZJ3:ZJ6)</f>
        <v>0.65</v>
      </c>
      <c r="ZK7" s="1"/>
      <c r="ZN7" s="1" t="n">
        <f aca="false">AVERAGE(ZN3:ZN6)</f>
        <v>0.65</v>
      </c>
      <c r="ZO7" s="1" t="n">
        <f aca="false">AVERAGE(ZO3:ZO6)</f>
        <v>0.675</v>
      </c>
      <c r="ZR7" s="1" t="n">
        <f aca="false">AVERAGE(ZR3:ZR6)</f>
        <v>0.675</v>
      </c>
      <c r="ZS7" s="1"/>
      <c r="ZV7" s="1" t="n">
        <f aca="false">AVERAGE(ZV3:ZV6)</f>
        <v>0.65</v>
      </c>
      <c r="ZW7" s="1" t="n">
        <f aca="false">AVERAGE(ZW3:ZW6)</f>
        <v>0.075</v>
      </c>
      <c r="ZZ7" s="1" t="n">
        <f aca="false">AVERAGE(ZZ3:ZZ6)</f>
        <v>0.65</v>
      </c>
      <c r="AAA7" s="1"/>
      <c r="AAD7" s="1" t="n">
        <f aca="false">AVERAGE(AAD3:AAD6)</f>
        <v>0.65</v>
      </c>
      <c r="AAE7" s="1" t="n">
        <f aca="false">AVERAGE(AAE3:AAE6)</f>
        <v>0.675</v>
      </c>
      <c r="AAH7" s="1" t="n">
        <f aca="false">AVERAGE(AAH3:AAH6)</f>
        <v>0.675</v>
      </c>
      <c r="AAI7" s="1"/>
      <c r="AAL7" s="1" t="n">
        <f aca="false">AVERAGE(AAL3:AAL6)</f>
        <v>0.65</v>
      </c>
      <c r="AAM7" s="1" t="n">
        <f aca="false">AVERAGE(AAM3:AAM6)</f>
        <v>0.7</v>
      </c>
      <c r="AAP7" s="1" t="n">
        <f aca="false">AVERAGE(AAP3:AAP6)</f>
        <v>0.7</v>
      </c>
      <c r="AAQ7" s="1"/>
      <c r="AAT7" s="1" t="n">
        <f aca="false">AVERAGE(AAT3:AAT6)</f>
        <v>0.65</v>
      </c>
      <c r="AAU7" s="1" t="n">
        <f aca="false">AVERAGE(AAU3:AAU6)</f>
        <v>0.625</v>
      </c>
      <c r="AAX7" s="1" t="n">
        <f aca="false">AVERAGE(AAX3:AAX6)</f>
        <v>0.625</v>
      </c>
      <c r="AAY7" s="1"/>
      <c r="ABB7" s="1" t="n">
        <f aca="false">AVERAGE(ABB3:ABB6)</f>
        <v>0.675</v>
      </c>
      <c r="ABC7" s="1" t="n">
        <f aca="false">AVERAGE(ABC3:ABC6)</f>
        <v>0.55</v>
      </c>
      <c r="ABF7" s="1" t="n">
        <f aca="false">AVERAGE(ABF3:ABF6)</f>
        <v>0.675</v>
      </c>
      <c r="ABG7" s="1"/>
      <c r="ABJ7" s="1" t="n">
        <f aca="false">AVERAGE(ABJ3:ABJ6)</f>
        <v>0.675</v>
      </c>
      <c r="ABK7" s="1" t="n">
        <f aca="false">AVERAGE(ABK3:ABK6)</f>
        <v>0.675</v>
      </c>
      <c r="ABN7" s="1" t="n">
        <f aca="false">AVERAGE(ABN3:ABN6)</f>
        <v>0.7</v>
      </c>
      <c r="ABO7" s="1"/>
      <c r="ABR7" s="1" t="n">
        <f aca="false">AVERAGE(ABR3:ABR6)</f>
        <v>0.675</v>
      </c>
      <c r="ABS7" s="1" t="n">
        <f aca="false">AVERAGE(ABS3:ABS6)</f>
        <v>0.075</v>
      </c>
      <c r="ABV7" s="1" t="n">
        <f aca="false">AVERAGE(ABV3:ABV6)</f>
        <v>0.675</v>
      </c>
      <c r="ABW7" s="1"/>
      <c r="ABZ7" s="1" t="n">
        <f aca="false">AVERAGE(ABZ3:ABZ6)</f>
        <v>0.675</v>
      </c>
      <c r="ACA7" s="1" t="n">
        <f aca="false">AVERAGE(ACA3:ACA6)</f>
        <v>0.7</v>
      </c>
      <c r="ACD7" s="1" t="n">
        <f aca="false">AVERAGE(ACD3:ACD6)</f>
        <v>0.7</v>
      </c>
      <c r="ACE7" s="1"/>
      <c r="ACH7" s="1" t="n">
        <f aca="false">AVERAGE(ACH3:ACH6)</f>
        <v>0.675</v>
      </c>
      <c r="ACI7" s="1" t="n">
        <f aca="false">AVERAGE(ACI3:ACI6)</f>
        <v>0.625</v>
      </c>
      <c r="ACL7" s="1" t="n">
        <f aca="false">AVERAGE(ACL3:ACL6)</f>
        <v>0.7</v>
      </c>
      <c r="ACM7" s="1"/>
      <c r="ACP7" s="1" t="n">
        <f aca="false">AVERAGE(ACP3:ACP6)</f>
        <v>0.7</v>
      </c>
      <c r="ACQ7" s="1" t="n">
        <f aca="false">AVERAGE(ACQ3:ACQ6)</f>
        <v>0.55</v>
      </c>
      <c r="ACT7" s="1" t="n">
        <f aca="false">AVERAGE(ACT3:ACT6)</f>
        <v>0.7</v>
      </c>
      <c r="ACU7" s="1"/>
      <c r="ACX7" s="1" t="n">
        <f aca="false">AVERAGE(ACX3:ACX6)</f>
        <v>0.7</v>
      </c>
      <c r="ACY7" s="1" t="n">
        <f aca="false">AVERAGE(ACY3:ACY6)</f>
        <v>0.675</v>
      </c>
      <c r="ADB7" s="1" t="n">
        <f aca="false">AVERAGE(ADB3:ADB6)</f>
        <v>0.7</v>
      </c>
      <c r="ADC7" s="1"/>
      <c r="ADF7" s="1" t="n">
        <f aca="false">AVERAGE(ADF3:ADF6)</f>
        <v>0.7</v>
      </c>
      <c r="ADG7" s="1" t="n">
        <f aca="false">AVERAGE(ADG3:ADG6)</f>
        <v>0.075</v>
      </c>
      <c r="ADJ7" s="1" t="n">
        <f aca="false">AVERAGE(ADJ3:ADJ6)</f>
        <v>0.7</v>
      </c>
      <c r="ADK7" s="1"/>
      <c r="ADN7" s="1" t="n">
        <f aca="false">AVERAGE(ADN3:ADN6)</f>
        <v>0.7</v>
      </c>
      <c r="ADO7" s="1" t="n">
        <f aca="false">AVERAGE(ADO3:ADO6)</f>
        <v>0.675</v>
      </c>
      <c r="ADR7" s="1" t="n">
        <f aca="false">AVERAGE(ADR3:ADR6)</f>
        <v>0.7</v>
      </c>
      <c r="ADS7" s="1"/>
      <c r="ADV7" s="1" t="n">
        <f aca="false">AVERAGE(ADV3:ADV6)</f>
        <v>0.7</v>
      </c>
      <c r="ADW7" s="1" t="n">
        <f aca="false">AVERAGE(ADW3:ADW6)</f>
        <v>0.625</v>
      </c>
      <c r="ADZ7" s="1" t="n">
        <f aca="false">AVERAGE(ADZ3:ADZ6)</f>
        <v>0.7</v>
      </c>
      <c r="AEA7" s="1"/>
      <c r="AED7" s="1" t="n">
        <f aca="false">AVERAGE(AED3:AED6)</f>
        <v>0.625</v>
      </c>
      <c r="AEE7" s="1" t="n">
        <f aca="false">AVERAGE(AEE3:AEE6)</f>
        <v>0.55</v>
      </c>
      <c r="AEH7" s="1" t="n">
        <f aca="false">AVERAGE(AEH3:AEH6)</f>
        <v>0.625</v>
      </c>
      <c r="AEI7" s="1"/>
      <c r="AEL7" s="1" t="n">
        <f aca="false">AVERAGE(AEL3:AEL6)</f>
        <v>0.625</v>
      </c>
      <c r="AEM7" s="1" t="n">
        <f aca="false">AVERAGE(AEM3:AEM6)</f>
        <v>0.675</v>
      </c>
      <c r="AEP7" s="1" t="n">
        <f aca="false">AVERAGE(AEP3:AEP6)</f>
        <v>0.625</v>
      </c>
      <c r="AEQ7" s="1"/>
      <c r="AET7" s="1" t="n">
        <f aca="false">AVERAGE(AET3:AET6)</f>
        <v>0.625</v>
      </c>
      <c r="AEU7" s="1" t="n">
        <f aca="false">AVERAGE(AEU3:AEU6)</f>
        <v>0.075</v>
      </c>
      <c r="AEX7" s="1" t="n">
        <f aca="false">AVERAGE(AEX3:AEX6)</f>
        <v>0.625</v>
      </c>
      <c r="AEY7" s="1"/>
      <c r="AFB7" s="1" t="n">
        <f aca="false">AVERAGE(AFB3:AFB6)</f>
        <v>0.625</v>
      </c>
      <c r="AFC7" s="1" t="n">
        <f aca="false">AVERAGE(AFC3:AFC6)</f>
        <v>0.675</v>
      </c>
      <c r="AFF7" s="1" t="n">
        <f aca="false">AVERAGE(AFF3:AFF6)</f>
        <v>0.625</v>
      </c>
      <c r="AFG7" s="1"/>
      <c r="AFJ7" s="1" t="n">
        <f aca="false">AVERAGE(AFJ3:AFJ6)</f>
        <v>0.625</v>
      </c>
      <c r="AFK7" s="1" t="n">
        <f aca="false">AVERAGE(AFK3:AFK6)</f>
        <v>0.7</v>
      </c>
      <c r="AFL7" s="1"/>
    </row>
    <row r="8" customFormat="false" ht="12.8" hidden="false" customHeight="false" outlineLevel="0" collapsed="false">
      <c r="A8" s="4" t="s">
        <v>99</v>
      </c>
      <c r="B8" s="4" t="s">
        <v>100</v>
      </c>
      <c r="C8" s="4" t="s">
        <v>111</v>
      </c>
      <c r="N8" s="5"/>
      <c r="Q8" s="5"/>
      <c r="AJ8" s="1"/>
      <c r="AU8" s="1"/>
      <c r="BF8" s="1"/>
      <c r="BM8" s="4" t="s">
        <v>111</v>
      </c>
      <c r="BQ8" s="1"/>
      <c r="CB8" s="1"/>
      <c r="CM8" s="1"/>
      <c r="CX8" s="1"/>
      <c r="DB8" s="1"/>
      <c r="DE8" s="4" t="s">
        <v>111</v>
      </c>
      <c r="DI8" s="1"/>
      <c r="DM8" s="1"/>
      <c r="DO8" s="4" t="s">
        <v>111</v>
      </c>
      <c r="DT8" s="1"/>
      <c r="DX8" s="1"/>
      <c r="DZ8" s="4" t="s">
        <v>111</v>
      </c>
      <c r="EE8" s="1"/>
      <c r="EI8" s="1"/>
      <c r="EK8" s="4" t="s">
        <v>111</v>
      </c>
      <c r="EP8" s="1"/>
      <c r="ET8" s="1"/>
      <c r="EV8" s="4" t="s">
        <v>111</v>
      </c>
      <c r="FA8" s="1"/>
      <c r="FE8" s="1"/>
      <c r="FL8" s="1"/>
      <c r="FP8" s="1"/>
      <c r="FW8" s="1"/>
      <c r="GA8" s="1"/>
      <c r="GH8" s="1"/>
      <c r="GL8" s="1"/>
      <c r="GO8" s="4" t="s">
        <v>111</v>
      </c>
      <c r="GS8" s="1"/>
      <c r="GW8" s="1"/>
      <c r="HD8" s="1"/>
      <c r="HH8" s="1"/>
      <c r="HO8" s="1"/>
      <c r="HZ8" s="1"/>
      <c r="IG8" s="4" t="s">
        <v>111</v>
      </c>
      <c r="IK8" s="1"/>
      <c r="IQ8" s="4" t="s">
        <v>111</v>
      </c>
      <c r="IV8" s="1"/>
      <c r="JB8" s="4" t="s">
        <v>111</v>
      </c>
      <c r="JG8" s="1"/>
      <c r="JK8" s="1"/>
      <c r="JM8" s="4" t="s">
        <v>111</v>
      </c>
      <c r="JR8" s="1"/>
      <c r="JV8" s="1"/>
      <c r="JX8" s="4" t="s">
        <v>111</v>
      </c>
      <c r="KC8" s="1"/>
      <c r="KG8" s="1"/>
      <c r="KN8" s="1"/>
      <c r="KR8" s="1"/>
      <c r="KY8" s="1"/>
      <c r="LC8" s="1"/>
      <c r="LJ8" s="1"/>
      <c r="LN8" s="1"/>
      <c r="LQ8" s="4" t="s">
        <v>111</v>
      </c>
      <c r="LU8" s="1"/>
      <c r="LY8" s="1"/>
      <c r="MF8" s="1"/>
      <c r="MJ8" s="1"/>
      <c r="MQ8" s="1"/>
      <c r="MU8" s="1"/>
      <c r="NB8" s="1"/>
      <c r="NF8" s="1"/>
      <c r="NI8" s="4" t="s">
        <v>111</v>
      </c>
      <c r="NM8" s="1"/>
      <c r="NQ8" s="1"/>
      <c r="NS8" s="4" t="s">
        <v>111</v>
      </c>
      <c r="NX8" s="1"/>
      <c r="OB8" s="1"/>
      <c r="OD8" s="4" t="s">
        <v>111</v>
      </c>
      <c r="OI8" s="1"/>
      <c r="OM8" s="1"/>
      <c r="OO8" s="4" t="s">
        <v>111</v>
      </c>
      <c r="OT8" s="1"/>
      <c r="OX8" s="1"/>
      <c r="OZ8" s="4" t="s">
        <v>111</v>
      </c>
      <c r="PE8" s="1"/>
      <c r="PI8" s="1"/>
      <c r="PJ8" s="4" t="s">
        <v>111</v>
      </c>
      <c r="PP8" s="1"/>
      <c r="PT8" s="1"/>
      <c r="PU8" s="4" t="s">
        <v>111</v>
      </c>
      <c r="QA8" s="1"/>
      <c r="QE8" s="1"/>
      <c r="QF8" s="4" t="s">
        <v>111</v>
      </c>
      <c r="QL8" s="1"/>
      <c r="QP8" s="1"/>
      <c r="QQ8" s="4" t="s">
        <v>111</v>
      </c>
      <c r="QW8" s="1"/>
      <c r="RA8" s="1"/>
      <c r="RB8" s="4" t="s">
        <v>111</v>
      </c>
      <c r="RH8" s="1"/>
      <c r="RL8" s="1"/>
      <c r="RM8" s="4" t="s">
        <v>111</v>
      </c>
      <c r="RS8" s="1"/>
      <c r="RW8" s="1"/>
      <c r="RX8" s="4" t="s">
        <v>111</v>
      </c>
      <c r="SD8" s="1"/>
      <c r="SH8" s="1"/>
      <c r="SI8" s="4" t="s">
        <v>111</v>
      </c>
      <c r="SO8" s="1"/>
      <c r="SS8" s="1"/>
      <c r="ST8" s="4" t="s">
        <v>111</v>
      </c>
      <c r="SZ8" s="1"/>
      <c r="TD8" s="1"/>
      <c r="TE8" s="4" t="s">
        <v>111</v>
      </c>
      <c r="TK8" s="1"/>
      <c r="TO8" s="1"/>
      <c r="TP8" s="4" t="s">
        <v>111</v>
      </c>
      <c r="TV8" s="1"/>
      <c r="TZ8" s="1"/>
      <c r="UA8" s="4" t="s">
        <v>111</v>
      </c>
      <c r="UG8" s="1"/>
      <c r="UK8" s="1"/>
      <c r="UL8" s="4" t="s">
        <v>111</v>
      </c>
      <c r="UR8" s="1"/>
      <c r="UV8" s="1"/>
      <c r="UW8" s="4" t="s">
        <v>111</v>
      </c>
      <c r="VC8" s="1"/>
      <c r="VG8" s="1"/>
      <c r="VH8" s="4" t="s">
        <v>111</v>
      </c>
      <c r="VN8" s="1"/>
      <c r="VR8" s="1"/>
      <c r="VS8" s="4" t="s">
        <v>111</v>
      </c>
      <c r="VY8" s="1"/>
      <c r="WC8" s="11"/>
      <c r="WH8" s="1"/>
      <c r="WI8" s="1"/>
      <c r="WP8" s="1"/>
      <c r="WQ8" s="1"/>
      <c r="WX8" s="1"/>
      <c r="WY8" s="1"/>
      <c r="XF8" s="1"/>
      <c r="XG8" s="1"/>
      <c r="XK8" s="4" t="s">
        <v>111</v>
      </c>
      <c r="XN8" s="1"/>
      <c r="XO8" s="1"/>
      <c r="XV8" s="1"/>
      <c r="XW8" s="1"/>
      <c r="YD8" s="1"/>
      <c r="YE8" s="1"/>
      <c r="YL8" s="1"/>
      <c r="YM8" s="1"/>
      <c r="YT8" s="1"/>
      <c r="YU8" s="1"/>
      <c r="YY8" s="4" t="s">
        <v>111</v>
      </c>
      <c r="ZB8" s="1"/>
      <c r="ZC8" s="1"/>
      <c r="ZJ8" s="1"/>
      <c r="ZK8" s="1"/>
      <c r="ZR8" s="1"/>
      <c r="ZS8" s="1"/>
      <c r="ZZ8" s="1"/>
      <c r="AAA8" s="1"/>
      <c r="AAH8" s="1"/>
      <c r="AAI8" s="1"/>
      <c r="AAP8" s="1"/>
      <c r="AAQ8" s="1"/>
      <c r="AAU8" s="4" t="s">
        <v>111</v>
      </c>
      <c r="AAX8" s="1"/>
      <c r="AAY8" s="1"/>
      <c r="ABF8" s="1"/>
      <c r="ABG8" s="1"/>
      <c r="ABN8" s="1"/>
      <c r="ABO8" s="1"/>
      <c r="ABV8" s="1"/>
      <c r="ABW8" s="1"/>
      <c r="ACD8" s="1"/>
      <c r="ACE8" s="1"/>
      <c r="ACI8" s="4" t="s">
        <v>111</v>
      </c>
      <c r="ACL8" s="1"/>
      <c r="ACM8" s="1"/>
      <c r="ACT8" s="1"/>
      <c r="ACU8" s="1"/>
      <c r="ADB8" s="1"/>
      <c r="ADC8" s="1"/>
      <c r="ADJ8" s="1"/>
      <c r="ADK8" s="1"/>
      <c r="ADR8" s="1"/>
      <c r="ADS8" s="1"/>
      <c r="ADW8" s="4" t="s">
        <v>111</v>
      </c>
      <c r="ADZ8" s="1"/>
      <c r="AEA8" s="1"/>
      <c r="AED8" s="4" t="s">
        <v>111</v>
      </c>
      <c r="AEH8" s="1"/>
      <c r="AEI8" s="1"/>
      <c r="AEL8" s="4" t="s">
        <v>111</v>
      </c>
      <c r="AEP8" s="1"/>
      <c r="AEQ8" s="1"/>
      <c r="AET8" s="4" t="s">
        <v>111</v>
      </c>
      <c r="AEX8" s="1"/>
      <c r="AEY8" s="1"/>
      <c r="AFB8" s="4" t="s">
        <v>111</v>
      </c>
      <c r="AFF8" s="1"/>
      <c r="AFG8" s="1"/>
      <c r="AFJ8" s="4" t="s">
        <v>111</v>
      </c>
      <c r="AFL8" s="1"/>
    </row>
    <row r="9" customFormat="false" ht="12.8" hidden="false" customHeight="false" outlineLevel="0" collapsed="false">
      <c r="A9" s="0" t="n">
        <v>0.5</v>
      </c>
      <c r="C9" s="0" t="n">
        <v>0.6</v>
      </c>
      <c r="D9" s="0" t="n">
        <v>0.6</v>
      </c>
      <c r="E9" s="0" t="n">
        <v>0.05</v>
      </c>
      <c r="F9" s="0" t="n">
        <v>0.05</v>
      </c>
      <c r="G9" s="10" t="n">
        <v>0.7</v>
      </c>
      <c r="H9" s="10" t="n">
        <v>0.7</v>
      </c>
      <c r="I9" s="10" t="n">
        <v>0.7</v>
      </c>
      <c r="J9" s="10" t="n">
        <v>0.7</v>
      </c>
      <c r="K9" s="0" t="n">
        <v>0.6</v>
      </c>
      <c r="L9" s="0" t="n">
        <v>0.65</v>
      </c>
      <c r="M9" s="0" t="n">
        <v>0.05</v>
      </c>
      <c r="N9" s="5"/>
      <c r="O9" s="0" t="n">
        <v>0.6</v>
      </c>
      <c r="P9" s="0" t="n">
        <v>0.55</v>
      </c>
      <c r="Q9" s="5"/>
      <c r="S9" s="1" t="n">
        <f aca="false">MAX(A9:Q9)</f>
        <v>0.7</v>
      </c>
      <c r="U9" s="4" t="s">
        <v>106</v>
      </c>
      <c r="V9" s="0" t="n">
        <v>1</v>
      </c>
      <c r="W9" s="0" t="n">
        <v>1</v>
      </c>
      <c r="X9" s="0" t="n">
        <v>1</v>
      </c>
      <c r="Y9" s="0" t="n">
        <v>5</v>
      </c>
      <c r="Z9" s="0" t="n">
        <v>7</v>
      </c>
      <c r="AA9" s="0" t="n">
        <v>1</v>
      </c>
      <c r="AB9" s="0" t="n">
        <v>6</v>
      </c>
      <c r="AD9" s="0" t="n">
        <v>0.55</v>
      </c>
      <c r="AE9" s="0" t="n">
        <v>0.05</v>
      </c>
      <c r="AF9" s="0" t="n">
        <v>0.6</v>
      </c>
      <c r="AG9" s="0" t="n">
        <v>6</v>
      </c>
      <c r="AH9" s="0" t="n">
        <v>7</v>
      </c>
      <c r="AI9" s="0" t="n">
        <v>1</v>
      </c>
      <c r="AJ9" s="1" t="n">
        <f aca="false">IF(AND(AG9&lt;=AH9,AG9&lt;=AI9),AD9,IF(AH9&lt;=AI9,AE9,AF9))</f>
        <v>0.6</v>
      </c>
      <c r="AK9" s="2" t="n">
        <f aca="false">IF(AND(AG9&lt;=AH9,AG9&lt;=AI9),1,0)</f>
        <v>0</v>
      </c>
      <c r="AL9" s="2" t="n">
        <f aca="false">IF(AND(AG9&gt;AH9,AH9&lt;=AI9),1,0)</f>
        <v>0</v>
      </c>
      <c r="AM9" s="2" t="n">
        <f aca="false">IF(AND(AG9&gt;AI9,AH9&gt;AI9),1,0)</f>
        <v>1</v>
      </c>
      <c r="AO9" s="0" t="n">
        <v>0.55</v>
      </c>
      <c r="AP9" s="0" t="n">
        <v>0.05</v>
      </c>
      <c r="AQ9" s="10" t="n">
        <v>0.7</v>
      </c>
      <c r="AR9" s="0" t="n">
        <v>6</v>
      </c>
      <c r="AS9" s="0" t="n">
        <v>7</v>
      </c>
      <c r="AT9" s="0" t="n">
        <v>1</v>
      </c>
      <c r="AU9" s="1" t="n">
        <f aca="false">IF(AND(AR9&lt;=AS9,AR9&lt;=AT9),AO9,IF(AS9&lt;=AT9,AP9,AQ9))</f>
        <v>0.7</v>
      </c>
      <c r="AV9" s="2" t="n">
        <f aca="false">IF(AND(AR9&lt;=AS9,AR9&lt;=AT9),1,0)</f>
        <v>0</v>
      </c>
      <c r="AW9" s="2" t="n">
        <f aca="false">IF(AND(AR9&gt;AS9,AS9&lt;=AT9),1,0)</f>
        <v>0</v>
      </c>
      <c r="AX9" s="2" t="n">
        <f aca="false">IF(AND(AR9&gt;AT9,AS9&gt;AT9),1,0)</f>
        <v>1</v>
      </c>
      <c r="AZ9" s="0" t="n">
        <v>0.55</v>
      </c>
      <c r="BA9" s="0" t="n">
        <v>0.05</v>
      </c>
      <c r="BB9" s="10" t="n">
        <v>0.7</v>
      </c>
      <c r="BC9" s="0" t="n">
        <v>6</v>
      </c>
      <c r="BD9" s="0" t="n">
        <v>7</v>
      </c>
      <c r="BE9" s="0" t="n">
        <v>1</v>
      </c>
      <c r="BF9" s="1" t="n">
        <f aca="false">IF(AND(BC9&lt;=BD9,BC9&lt;=BE9),AZ9,IF(BD9&lt;=BE9,BA9,BB9))</f>
        <v>0.7</v>
      </c>
      <c r="BG9" s="2" t="n">
        <f aca="false">IF(AND(BC9&lt;=BD9,BC9&lt;=BE9),1,0)</f>
        <v>0</v>
      </c>
      <c r="BH9" s="2" t="n">
        <f aca="false">IF(AND(BC9&gt;BD9,BD9&lt;=BE9),1,0)</f>
        <v>0</v>
      </c>
      <c r="BI9" s="2" t="n">
        <f aca="false">IF(AND(BC9&gt;BE9,BD9&gt;BE9),1,0)</f>
        <v>1</v>
      </c>
      <c r="BK9" s="0" t="n">
        <v>0.55</v>
      </c>
      <c r="BL9" s="0" t="n">
        <v>0.05</v>
      </c>
      <c r="BM9" s="0" t="n">
        <v>0.6</v>
      </c>
      <c r="BN9" s="0" t="n">
        <v>6</v>
      </c>
      <c r="BO9" s="0" t="n">
        <v>7</v>
      </c>
      <c r="BP9" s="0" t="n">
        <v>1</v>
      </c>
      <c r="BQ9" s="1" t="n">
        <f aca="false">IF(AND(BN9&lt;=BO9,BN9&lt;=BP9),BK9,IF(BO9&lt;=BP9,BL9,BM9))</f>
        <v>0.6</v>
      </c>
      <c r="BR9" s="2" t="n">
        <f aca="false">IF(AND(BN9&lt;=BO9,BN9&lt;=BP9),1,0)</f>
        <v>0</v>
      </c>
      <c r="BS9" s="2" t="n">
        <f aca="false">IF(AND(BN9&gt;BO9,BO9&lt;=BP9),1,0)</f>
        <v>0</v>
      </c>
      <c r="BT9" s="2" t="n">
        <f aca="false">IF(AND(BN9&gt;BP9,BO9&gt;BP9),1,0)</f>
        <v>1</v>
      </c>
      <c r="BV9" s="0" t="n">
        <v>0.55</v>
      </c>
      <c r="BW9" s="10" t="n">
        <v>0.7</v>
      </c>
      <c r="BX9" s="0" t="n">
        <v>0.6</v>
      </c>
      <c r="BY9" s="0" t="n">
        <v>6</v>
      </c>
      <c r="BZ9" s="0" t="n">
        <v>1</v>
      </c>
      <c r="CA9" s="0" t="n">
        <v>1</v>
      </c>
      <c r="CB9" s="1" t="n">
        <f aca="false">IF(AND(BY9&lt;=BZ9,BY9&lt;=CA9),BV9,IF(BZ9&lt;=CA9,BW9,BX9))</f>
        <v>0.7</v>
      </c>
      <c r="CC9" s="2" t="n">
        <f aca="false">IF(AND(BY9&lt;=BZ9,BY9&lt;=CA9),1,0)</f>
        <v>0</v>
      </c>
      <c r="CD9" s="2" t="n">
        <f aca="false">IF(AND(BY9&gt;BZ9,BZ9&lt;=CA9),1,0)</f>
        <v>1</v>
      </c>
      <c r="CE9" s="2" t="n">
        <f aca="false">IF(AND(BY9&gt;CA9,BZ9&gt;CA9),1,0)</f>
        <v>0</v>
      </c>
      <c r="CG9" s="0" t="n">
        <v>0.55</v>
      </c>
      <c r="CH9" s="10" t="n">
        <v>0.7</v>
      </c>
      <c r="CI9" s="0" t="n">
        <v>0.05</v>
      </c>
      <c r="CJ9" s="0" t="n">
        <v>6</v>
      </c>
      <c r="CK9" s="0" t="n">
        <v>1</v>
      </c>
      <c r="CL9" s="0" t="n">
        <v>7</v>
      </c>
      <c r="CM9" s="1" t="n">
        <f aca="false">IF(AND(CJ9&lt;=CK9,CJ9&lt;=CL9),CG9,IF(CK9&lt;=CL9,CH9,CI9))</f>
        <v>0.7</v>
      </c>
      <c r="CN9" s="2" t="n">
        <f aca="false">IF(AND(CJ9&lt;=CK9,CJ9&lt;=CL9),1,0)</f>
        <v>0</v>
      </c>
      <c r="CO9" s="2" t="n">
        <f aca="false">IF(AND(CJ9&gt;CK9,CK9&lt;=CL9),1,0)</f>
        <v>1</v>
      </c>
      <c r="CP9" s="2" t="n">
        <f aca="false">IF(AND(CJ9&gt;CL9,CK9&gt;CL9),1,0)</f>
        <v>0</v>
      </c>
      <c r="CR9" s="0" t="n">
        <v>0.55</v>
      </c>
      <c r="CS9" s="10" t="n">
        <v>0.7</v>
      </c>
      <c r="CT9" s="10" t="n">
        <v>0.7</v>
      </c>
      <c r="CU9" s="0" t="n">
        <v>6</v>
      </c>
      <c r="CV9" s="0" t="n">
        <v>1</v>
      </c>
      <c r="CW9" s="0" t="n">
        <v>1</v>
      </c>
      <c r="CX9" s="1" t="n">
        <f aca="false">IF(AND(CU9&lt;=CV9,CU9&lt;=CW9),CR9,IF(CV9&lt;=CW9,CS9,CT9))</f>
        <v>0.7</v>
      </c>
      <c r="CY9" s="2" t="n">
        <f aca="false">IF(AND(CU9&lt;=CV9,CU9&lt;=CW9),1,0)</f>
        <v>0</v>
      </c>
      <c r="CZ9" s="2" t="n">
        <f aca="false">IF(AND(CU9&gt;CV9,CV9&lt;=CW9),1,0)</f>
        <v>1</v>
      </c>
      <c r="DA9" s="2" t="n">
        <f aca="false">IF(AND(CU9&gt;CW9,CV9&gt;CW9),1,0)</f>
        <v>0</v>
      </c>
      <c r="DB9" s="1"/>
      <c r="DC9" s="0" t="n">
        <v>0.55</v>
      </c>
      <c r="DD9" s="10" t="n">
        <v>0.7</v>
      </c>
      <c r="DE9" s="0" t="n">
        <v>0.6</v>
      </c>
      <c r="DF9" s="0" t="n">
        <v>6</v>
      </c>
      <c r="DG9" s="0" t="n">
        <v>1</v>
      </c>
      <c r="DH9" s="0" t="n">
        <v>1</v>
      </c>
      <c r="DI9" s="1" t="n">
        <f aca="false">IF(AND(DF9&lt;=DG9,DF9&lt;=DH9),DC9,IF(DG9&lt;=DH9,DD9,DE9))</f>
        <v>0.7</v>
      </c>
      <c r="DJ9" s="2" t="n">
        <f aca="false">IF(AND(DF9&lt;=DG9,DF9&lt;=DH9),1,0)</f>
        <v>0</v>
      </c>
      <c r="DK9" s="2" t="n">
        <f aca="false">IF(AND(DF9&gt;DG9,DG9&lt;=DH9),1,0)</f>
        <v>1</v>
      </c>
      <c r="DL9" s="2" t="n">
        <f aca="false">IF(AND(DF9&gt;DH9,DG9&gt;DH9),1,0)</f>
        <v>0</v>
      </c>
      <c r="DM9" s="1"/>
      <c r="DN9" s="0" t="n">
        <v>0.55</v>
      </c>
      <c r="DO9" s="0" t="n">
        <v>0.6</v>
      </c>
      <c r="DP9" s="0" t="n">
        <v>0.6</v>
      </c>
      <c r="DQ9" s="0" t="n">
        <v>6</v>
      </c>
      <c r="DR9" s="0" t="n">
        <v>1</v>
      </c>
      <c r="DS9" s="0" t="n">
        <v>1</v>
      </c>
      <c r="DT9" s="1" t="n">
        <f aca="false">IF(AND(DQ9&lt;=DR9,DQ9&lt;=DS9),DN9,IF(DR9&lt;=DS9,DO9,DP9))</f>
        <v>0.6</v>
      </c>
      <c r="DU9" s="2" t="n">
        <f aca="false">IF(AND(DQ9&lt;=DR9,DQ9&lt;=DS9),1,0)</f>
        <v>0</v>
      </c>
      <c r="DV9" s="2" t="n">
        <f aca="false">IF(AND(DQ9&gt;DR9,DR9&lt;=DS9),1,0)</f>
        <v>1</v>
      </c>
      <c r="DW9" s="2" t="n">
        <f aca="false">IF(AND(DQ9&gt;DS9,DR9&gt;DS9),1,0)</f>
        <v>0</v>
      </c>
      <c r="DX9" s="1"/>
      <c r="DY9" s="0" t="n">
        <v>0.55</v>
      </c>
      <c r="DZ9" s="0" t="n">
        <v>0.6</v>
      </c>
      <c r="EA9" s="0" t="n">
        <v>0.05</v>
      </c>
      <c r="EB9" s="0" t="n">
        <v>6</v>
      </c>
      <c r="EC9" s="0" t="n">
        <v>1</v>
      </c>
      <c r="ED9" s="0" t="n">
        <v>7</v>
      </c>
      <c r="EE9" s="1" t="n">
        <f aca="false">IF(AND(EB9&lt;=EC9,EB9&lt;=ED9),DY9,IF(EC9&lt;=ED9,DZ9,EA9))</f>
        <v>0.6</v>
      </c>
      <c r="EF9" s="2" t="n">
        <f aca="false">IF(AND(EB9&lt;=EC9,EB9&lt;=ED9),1,0)</f>
        <v>0</v>
      </c>
      <c r="EG9" s="2" t="n">
        <f aca="false">IF(AND(EB9&gt;EC9,EC9&lt;=ED9),1,0)</f>
        <v>1</v>
      </c>
      <c r="EH9" s="2" t="n">
        <f aca="false">IF(AND(EB9&gt;ED9,EC9&gt;ED9),1,0)</f>
        <v>0</v>
      </c>
      <c r="EI9" s="1"/>
      <c r="EJ9" s="0" t="n">
        <v>0.55</v>
      </c>
      <c r="EK9" s="0" t="n">
        <v>0.6</v>
      </c>
      <c r="EL9" s="10" t="n">
        <v>0.7</v>
      </c>
      <c r="EM9" s="0" t="n">
        <v>6</v>
      </c>
      <c r="EN9" s="0" t="n">
        <v>1</v>
      </c>
      <c r="EO9" s="0" t="n">
        <v>1</v>
      </c>
      <c r="EP9" s="1" t="n">
        <f aca="false">IF(AND(EM9&lt;=EN9,EM9&lt;=EO9),EJ9,IF(EN9&lt;=EO9,EK9,EL9))</f>
        <v>0.6</v>
      </c>
      <c r="EQ9" s="2" t="n">
        <f aca="false">IF(AND(EM9&lt;=EN9,EM9&lt;=EO9),1,0)</f>
        <v>0</v>
      </c>
      <c r="ER9" s="2" t="n">
        <f aca="false">IF(AND(EM9&gt;EN9,EN9&lt;=EO9),1,0)</f>
        <v>1</v>
      </c>
      <c r="ES9" s="2" t="n">
        <f aca="false">IF(AND(EM9&gt;EO9,EN9&gt;EO9),1,0)</f>
        <v>0</v>
      </c>
      <c r="ET9" s="1"/>
      <c r="EU9" s="0" t="n">
        <v>0.55</v>
      </c>
      <c r="EV9" s="0" t="n">
        <v>0.6</v>
      </c>
      <c r="EW9" s="10" t="n">
        <v>0.7</v>
      </c>
      <c r="EX9" s="0" t="n">
        <v>6</v>
      </c>
      <c r="EY9" s="0" t="n">
        <v>1</v>
      </c>
      <c r="EZ9" s="0" t="n">
        <v>1</v>
      </c>
      <c r="FA9" s="1" t="n">
        <f aca="false">IF(AND(EX9&lt;=EY9,EX9&lt;=EZ9),EU9,IF(EY9&lt;=EZ9,EV9,EW9))</f>
        <v>0.6</v>
      </c>
      <c r="FB9" s="2" t="n">
        <f aca="false">IF(AND(EX9&lt;=EY9,EX9&lt;=EZ9),1,0)</f>
        <v>0</v>
      </c>
      <c r="FC9" s="2" t="n">
        <f aca="false">IF(AND(EX9&gt;EY9,EY9&lt;=EZ9),1,0)</f>
        <v>1</v>
      </c>
      <c r="FD9" s="2" t="n">
        <f aca="false">IF(AND(EX9&gt;EZ9,EY9&gt;EZ9),1,0)</f>
        <v>0</v>
      </c>
      <c r="FE9" s="1"/>
      <c r="FF9" s="0" t="n">
        <v>0.05</v>
      </c>
      <c r="FG9" s="0" t="n">
        <v>0.55</v>
      </c>
      <c r="FH9" s="0" t="n">
        <v>0.6</v>
      </c>
      <c r="FI9" s="0" t="n">
        <v>7</v>
      </c>
      <c r="FJ9" s="0" t="n">
        <v>6</v>
      </c>
      <c r="FK9" s="0" t="n">
        <v>1</v>
      </c>
      <c r="FL9" s="1" t="n">
        <f aca="false">IF(AND(FI9&lt;=FJ9,FI9&lt;=FK9),FF9,IF(FJ9&lt;=FK9,FG9,FH9))</f>
        <v>0.6</v>
      </c>
      <c r="FM9" s="2" t="n">
        <f aca="false">IF(AND(FI9&lt;=FJ9,FI9&lt;=FK9),1,0)</f>
        <v>0</v>
      </c>
      <c r="FN9" s="2" t="n">
        <f aca="false">IF(AND(FI9&gt;FJ9,FJ9&lt;=FK9),1,0)</f>
        <v>0</v>
      </c>
      <c r="FO9" s="2" t="n">
        <f aca="false">IF(AND(FI9&gt;FK9,FJ9&gt;FK9),1,0)</f>
        <v>1</v>
      </c>
      <c r="FP9" s="1"/>
      <c r="FQ9" s="0" t="n">
        <v>0.05</v>
      </c>
      <c r="FR9" s="0" t="n">
        <v>0.55</v>
      </c>
      <c r="FS9" s="10" t="n">
        <v>0.7</v>
      </c>
      <c r="FT9" s="0" t="n">
        <v>7</v>
      </c>
      <c r="FU9" s="0" t="n">
        <v>6</v>
      </c>
      <c r="FV9" s="0" t="n">
        <v>1</v>
      </c>
      <c r="FW9" s="1" t="n">
        <f aca="false">IF(AND(FT9&lt;=FU9,FT9&lt;=FV9),FQ9,IF(FU9&lt;=FV9,FR9,FS9))</f>
        <v>0.7</v>
      </c>
      <c r="FX9" s="2" t="n">
        <f aca="false">IF(AND(FT9&lt;=FU9,FT9&lt;=FV9),1,0)</f>
        <v>0</v>
      </c>
      <c r="FY9" s="2" t="n">
        <f aca="false">IF(AND(FT9&gt;FU9,FU9&lt;=FV9),1,0)</f>
        <v>0</v>
      </c>
      <c r="FZ9" s="2" t="n">
        <f aca="false">IF(AND(FT9&gt;FV9,FU9&gt;FV9),1,0)</f>
        <v>1</v>
      </c>
      <c r="GA9" s="1"/>
      <c r="GB9" s="0" t="n">
        <v>0.05</v>
      </c>
      <c r="GC9" s="0" t="n">
        <v>0.55</v>
      </c>
      <c r="GD9" s="10" t="n">
        <v>0.7</v>
      </c>
      <c r="GE9" s="0" t="n">
        <v>7</v>
      </c>
      <c r="GF9" s="0" t="n">
        <v>6</v>
      </c>
      <c r="GG9" s="0" t="n">
        <v>1</v>
      </c>
      <c r="GH9" s="1" t="n">
        <f aca="false">IF(AND(GE9&lt;=GF9,GE9&lt;=GG9),GB9,IF(GF9&lt;=GG9,GC9,GD9))</f>
        <v>0.7</v>
      </c>
      <c r="GI9" s="2" t="n">
        <f aca="false">IF(AND(GE9&lt;=GF9,GE9&lt;=GG9),1,0)</f>
        <v>0</v>
      </c>
      <c r="GJ9" s="2" t="n">
        <f aca="false">IF(AND(GE9&gt;GF9,GF9&lt;=GG9),1,0)</f>
        <v>0</v>
      </c>
      <c r="GK9" s="2" t="n">
        <f aca="false">IF(AND(GE9&gt;GG9,GF9&gt;GG9),1,0)</f>
        <v>1</v>
      </c>
      <c r="GL9" s="1"/>
      <c r="GM9" s="0" t="n">
        <v>0.05</v>
      </c>
      <c r="GN9" s="0" t="n">
        <v>0.55</v>
      </c>
      <c r="GO9" s="0" t="n">
        <v>0.6</v>
      </c>
      <c r="GP9" s="0" t="n">
        <v>7</v>
      </c>
      <c r="GQ9" s="0" t="n">
        <v>6</v>
      </c>
      <c r="GR9" s="0" t="n">
        <v>1</v>
      </c>
      <c r="GS9" s="1" t="n">
        <f aca="false">IF(AND(GP9&lt;=GQ9,GP9&lt;=GR9),GM9,IF(GQ9&lt;=GR9,GN9,GO9))</f>
        <v>0.6</v>
      </c>
      <c r="GT9" s="2" t="n">
        <f aca="false">IF(AND(GP9&lt;=GQ9,GP9&lt;=GR9),1,0)</f>
        <v>0</v>
      </c>
      <c r="GU9" s="2" t="n">
        <f aca="false">IF(AND(GP9&gt;GQ9,GQ9&lt;=GR9),1,0)</f>
        <v>0</v>
      </c>
      <c r="GV9" s="2" t="n">
        <f aca="false">IF(AND(GP9&gt;GR9,GQ9&gt;GR9),1,0)</f>
        <v>1</v>
      </c>
      <c r="GW9" s="1"/>
      <c r="GX9" s="0" t="n">
        <v>0.05</v>
      </c>
      <c r="GY9" s="10" t="n">
        <v>0.7</v>
      </c>
      <c r="GZ9" s="0" t="n">
        <v>0.55</v>
      </c>
      <c r="HA9" s="0" t="n">
        <v>7</v>
      </c>
      <c r="HB9" s="0" t="n">
        <v>1</v>
      </c>
      <c r="HC9" s="0" t="n">
        <v>6</v>
      </c>
      <c r="HD9" s="1" t="n">
        <f aca="false">IF(AND(HA9&lt;=HB9,HA9&lt;=HC9),GX9,IF(HB9&lt;=HC9,GY9,GZ9))</f>
        <v>0.7</v>
      </c>
      <c r="HE9" s="2" t="n">
        <f aca="false">IF(AND(HA9&lt;=HB9,HA9&lt;=HC9),1,0)</f>
        <v>0</v>
      </c>
      <c r="HF9" s="2" t="n">
        <f aca="false">IF(AND(HA9&gt;HB9,HB9&lt;=HC9),1,0)</f>
        <v>1</v>
      </c>
      <c r="HG9" s="2" t="n">
        <f aca="false">IF(AND(HA9&gt;HC9,HB9&gt;HC9),1,0)</f>
        <v>0</v>
      </c>
      <c r="HH9" s="1"/>
      <c r="HI9" s="0" t="n">
        <v>0.05</v>
      </c>
      <c r="HJ9" s="10" t="n">
        <v>0.7</v>
      </c>
      <c r="HK9" s="0" t="n">
        <v>0.6</v>
      </c>
      <c r="HL9" s="0" t="n">
        <v>7</v>
      </c>
      <c r="HM9" s="0" t="n">
        <v>1</v>
      </c>
      <c r="HN9" s="0" t="n">
        <v>1</v>
      </c>
      <c r="HO9" s="1" t="n">
        <f aca="false">IF(AND(HL9&lt;=HM9,HL9&lt;=HN9),HI9,IF(HM9&lt;=HN9,HJ9,HK9))</f>
        <v>0.7</v>
      </c>
      <c r="HP9" s="2" t="n">
        <f aca="false">IF(AND(HL9&lt;=HM9,HL9&lt;=HN9),1,0)</f>
        <v>0</v>
      </c>
      <c r="HQ9" s="2" t="n">
        <f aca="false">IF(AND(HL9&gt;HM9,HM9&lt;=HN9),1,0)</f>
        <v>1</v>
      </c>
      <c r="HR9" s="2" t="n">
        <f aca="false">IF(AND(HL9&gt;HN9,HM9&gt;HN9),1,0)</f>
        <v>0</v>
      </c>
      <c r="HT9" s="0" t="n">
        <v>0.05</v>
      </c>
      <c r="HU9" s="10" t="n">
        <v>0.7</v>
      </c>
      <c r="HV9" s="10" t="n">
        <v>0.7</v>
      </c>
      <c r="HW9" s="0" t="n">
        <v>7</v>
      </c>
      <c r="HX9" s="0" t="n">
        <v>1</v>
      </c>
      <c r="HY9" s="0" t="n">
        <v>1</v>
      </c>
      <c r="HZ9" s="1" t="n">
        <f aca="false">IF(AND(HW9&lt;=HX9,HW9&lt;=HY9),HT9,IF(HX9&lt;=HY9,HU9,HV9))</f>
        <v>0.7</v>
      </c>
      <c r="IA9" s="2" t="n">
        <f aca="false">IF(AND(HW9&lt;=HX9,HW9&lt;=HY9),1,0)</f>
        <v>0</v>
      </c>
      <c r="IB9" s="2" t="n">
        <f aca="false">IF(AND(HW9&gt;HX9,HX9&lt;=HY9),1,0)</f>
        <v>1</v>
      </c>
      <c r="IC9" s="2" t="n">
        <f aca="false">IF(AND(HW9&gt;HY9,HX9&gt;HY9),1,0)</f>
        <v>0</v>
      </c>
      <c r="IE9" s="0" t="n">
        <v>0.05</v>
      </c>
      <c r="IF9" s="10" t="n">
        <v>0.7</v>
      </c>
      <c r="IG9" s="0" t="n">
        <v>0.6</v>
      </c>
      <c r="IH9" s="0" t="n">
        <v>7</v>
      </c>
      <c r="II9" s="0" t="n">
        <v>1</v>
      </c>
      <c r="IJ9" s="0" t="n">
        <v>1</v>
      </c>
      <c r="IK9" s="1" t="n">
        <f aca="false">IF(AND(IH9&lt;=II9,IH9&lt;=IJ9),IE9,IF(II9&lt;=IJ9,IF9,IG9))</f>
        <v>0.7</v>
      </c>
      <c r="IL9" s="2" t="n">
        <f aca="false">IF(AND(IH9&lt;=II9,IH9&lt;=IJ9),1,0)</f>
        <v>0</v>
      </c>
      <c r="IM9" s="2" t="n">
        <f aca="false">IF(AND(IH9&gt;II9,II9&lt;=IJ9),1,0)</f>
        <v>1</v>
      </c>
      <c r="IN9" s="2" t="n">
        <f aca="false">IF(AND(IH9&gt;IJ9,II9&gt;IJ9),1,0)</f>
        <v>0</v>
      </c>
      <c r="IP9" s="0" t="n">
        <v>0.05</v>
      </c>
      <c r="IQ9" s="0" t="n">
        <v>0.6</v>
      </c>
      <c r="IR9" s="0" t="n">
        <v>0.55</v>
      </c>
      <c r="IS9" s="0" t="n">
        <v>7</v>
      </c>
      <c r="IT9" s="0" t="n">
        <v>1</v>
      </c>
      <c r="IU9" s="0" t="n">
        <v>6</v>
      </c>
      <c r="IV9" s="1" t="n">
        <f aca="false">IF(AND(IS9&lt;=IT9,IS9&lt;=IU9),IP9,IF(IT9&lt;=IU9,IQ9,IR9))</f>
        <v>0.6</v>
      </c>
      <c r="IW9" s="2" t="n">
        <f aca="false">IF(AND(IS9&lt;=IT9,IS9&lt;=IU9),1,0)</f>
        <v>0</v>
      </c>
      <c r="IX9" s="2" t="n">
        <f aca="false">IF(AND(IS9&gt;IT9,IT9&lt;=IU9),1,0)</f>
        <v>1</v>
      </c>
      <c r="IY9" s="2" t="n">
        <f aca="false">IF(AND(IS9&gt;IU9,IT9&gt;IU9),1,0)</f>
        <v>0</v>
      </c>
      <c r="JA9" s="0" t="n">
        <v>0.05</v>
      </c>
      <c r="JB9" s="0" t="n">
        <v>0.6</v>
      </c>
      <c r="JC9" s="0" t="n">
        <v>0.6</v>
      </c>
      <c r="JD9" s="0" t="n">
        <v>7</v>
      </c>
      <c r="JE9" s="0" t="n">
        <v>1</v>
      </c>
      <c r="JF9" s="0" t="n">
        <v>1</v>
      </c>
      <c r="JG9" s="1" t="n">
        <f aca="false">IF(AND(JD9&lt;=JE9,JD9&lt;=JF9),JA9,IF(JE9&lt;=JF9,JB9,JC9))</f>
        <v>0.6</v>
      </c>
      <c r="JH9" s="2" t="n">
        <f aca="false">IF(AND(JD9&lt;=JE9,JD9&lt;=JF9),1,0)</f>
        <v>0</v>
      </c>
      <c r="JI9" s="2" t="n">
        <f aca="false">IF(AND(JD9&gt;JE9,JE9&lt;=JF9),1,0)</f>
        <v>1</v>
      </c>
      <c r="JJ9" s="2" t="n">
        <f aca="false">IF(AND(JD9&gt;JF9,JE9&gt;JF9),1,0)</f>
        <v>0</v>
      </c>
      <c r="JK9" s="1"/>
      <c r="JL9" s="0" t="n">
        <v>0.05</v>
      </c>
      <c r="JM9" s="0" t="n">
        <v>0.6</v>
      </c>
      <c r="JN9" s="10" t="n">
        <v>0.7</v>
      </c>
      <c r="JO9" s="0" t="n">
        <v>7</v>
      </c>
      <c r="JP9" s="0" t="n">
        <v>1</v>
      </c>
      <c r="JQ9" s="0" t="n">
        <v>1</v>
      </c>
      <c r="JR9" s="1" t="n">
        <f aca="false">IF(AND(JO9&lt;=JP9,JO9&lt;=JQ9),JL9,IF(JP9&lt;=JQ9,JM9,JN9))</f>
        <v>0.6</v>
      </c>
      <c r="JS9" s="2" t="n">
        <f aca="false">IF(AND(JO9&lt;=JP9,JO9&lt;=JQ9),1,0)</f>
        <v>0</v>
      </c>
      <c r="JT9" s="2" t="n">
        <f aca="false">IF(AND(JO9&gt;JP9,JP9&lt;=JQ9),1,0)</f>
        <v>1</v>
      </c>
      <c r="JU9" s="2" t="n">
        <f aca="false">IF(AND(JO9&gt;JQ9,JP9&gt;JQ9),1,0)</f>
        <v>0</v>
      </c>
      <c r="JV9" s="1"/>
      <c r="JW9" s="0" t="n">
        <v>0.05</v>
      </c>
      <c r="JX9" s="0" t="n">
        <v>0.6</v>
      </c>
      <c r="JY9" s="10" t="n">
        <v>0.7</v>
      </c>
      <c r="JZ9" s="0" t="n">
        <v>7</v>
      </c>
      <c r="KA9" s="0" t="n">
        <v>1</v>
      </c>
      <c r="KB9" s="0" t="n">
        <v>1</v>
      </c>
      <c r="KC9" s="1" t="n">
        <f aca="false">IF(AND(JZ9&lt;=KA9,JZ9&lt;=KB9),JW9,IF(KA9&lt;=KB9,JX9,JY9))</f>
        <v>0.6</v>
      </c>
      <c r="KD9" s="2" t="n">
        <f aca="false">IF(AND(JZ9&lt;=KA9,JZ9&lt;=KB9),1,0)</f>
        <v>0</v>
      </c>
      <c r="KE9" s="2" t="n">
        <f aca="false">IF(AND(JZ9&gt;KA9,KA9&lt;=KB9),1,0)</f>
        <v>1</v>
      </c>
      <c r="KF9" s="2" t="n">
        <f aca="false">IF(AND(JZ9&gt;KB9,KA9&gt;KB9),1,0)</f>
        <v>0</v>
      </c>
      <c r="KG9" s="1"/>
      <c r="KH9" s="10" t="n">
        <v>0.7</v>
      </c>
      <c r="KI9" s="0" t="n">
        <v>0.55</v>
      </c>
      <c r="KJ9" s="0" t="n">
        <v>0.6</v>
      </c>
      <c r="KK9" s="0" t="n">
        <v>1</v>
      </c>
      <c r="KL9" s="0" t="n">
        <v>6</v>
      </c>
      <c r="KM9" s="0" t="n">
        <v>1</v>
      </c>
      <c r="KN9" s="1" t="n">
        <f aca="false">IF(AND(KK9&lt;=KL9,KK9&lt;=KM9),KH9,IF(KL9&lt;=KM9,KI9,KJ9))</f>
        <v>0.7</v>
      </c>
      <c r="KO9" s="2" t="n">
        <f aca="false">IF(AND(KK9&lt;=KL9,KK9&lt;=KM9),1,0)</f>
        <v>1</v>
      </c>
      <c r="KP9" s="2" t="n">
        <f aca="false">IF(AND(KK9&gt;KL9,KL9&lt;=KM9),1,0)</f>
        <v>0</v>
      </c>
      <c r="KQ9" s="2" t="n">
        <f aca="false">IF(AND(KK9&gt;KM9,KL9&gt;KM9),1,0)</f>
        <v>0</v>
      </c>
      <c r="KR9" s="1"/>
      <c r="KS9" s="10" t="n">
        <v>0.7</v>
      </c>
      <c r="KT9" s="0" t="n">
        <v>0.55</v>
      </c>
      <c r="KU9" s="0" t="n">
        <v>0.05</v>
      </c>
      <c r="KV9" s="0" t="n">
        <v>1</v>
      </c>
      <c r="KW9" s="0" t="n">
        <v>6</v>
      </c>
      <c r="KX9" s="0" t="n">
        <v>7</v>
      </c>
      <c r="KY9" s="1" t="n">
        <f aca="false">IF(AND(KV9&lt;=KW9,KV9&lt;=KX9),KS9,IF(KW9&lt;=KX9,KT9,KU9))</f>
        <v>0.7</v>
      </c>
      <c r="KZ9" s="2" t="n">
        <f aca="false">IF(AND(KV9&lt;=KW9,KV9&lt;=KX9),1,0)</f>
        <v>1</v>
      </c>
      <c r="LA9" s="2" t="n">
        <f aca="false">IF(AND(KV9&gt;KW9,KW9&lt;=KX9),1,0)</f>
        <v>0</v>
      </c>
      <c r="LB9" s="2" t="n">
        <f aca="false">IF(AND(KV9&gt;KX9,KW9&gt;KX9),1,0)</f>
        <v>0</v>
      </c>
      <c r="LC9" s="1"/>
      <c r="LD9" s="10" t="n">
        <v>0.7</v>
      </c>
      <c r="LE9" s="0" t="n">
        <v>0.55</v>
      </c>
      <c r="LF9" s="10" t="n">
        <v>0.7</v>
      </c>
      <c r="LG9" s="0" t="n">
        <v>1</v>
      </c>
      <c r="LH9" s="0" t="n">
        <v>6</v>
      </c>
      <c r="LI9" s="0" t="n">
        <v>1</v>
      </c>
      <c r="LJ9" s="1" t="n">
        <f aca="false">IF(AND(LG9&lt;=LH9,LG9&lt;=LI9),LD9,IF(LH9&lt;=LI9,LE9,LF9))</f>
        <v>0.7</v>
      </c>
      <c r="LK9" s="2" t="n">
        <f aca="false">IF(AND(LG9&lt;=LH9,LG9&lt;=LI9),1,0)</f>
        <v>1</v>
      </c>
      <c r="LL9" s="2" t="n">
        <f aca="false">IF(AND(LG9&gt;LH9,LH9&lt;=LI9),1,0)</f>
        <v>0</v>
      </c>
      <c r="LM9" s="2" t="n">
        <f aca="false">IF(AND(LG9&gt;LI9,LH9&gt;LI9),1,0)</f>
        <v>0</v>
      </c>
      <c r="LN9" s="1"/>
      <c r="LO9" s="10" t="n">
        <v>0.7</v>
      </c>
      <c r="LP9" s="0" t="n">
        <v>0.55</v>
      </c>
      <c r="LQ9" s="0" t="n">
        <v>0.6</v>
      </c>
      <c r="LR9" s="0" t="n">
        <v>1</v>
      </c>
      <c r="LS9" s="0" t="n">
        <v>6</v>
      </c>
      <c r="LT9" s="0" t="n">
        <v>1</v>
      </c>
      <c r="LU9" s="1" t="n">
        <f aca="false">IF(AND(LR9&lt;=LS9,LR9&lt;=LT9),LO9,IF(LS9&lt;=LT9,LP9,LQ9))</f>
        <v>0.7</v>
      </c>
      <c r="LV9" s="2" t="n">
        <f aca="false">IF(AND(LR9&lt;=LS9,LR9&lt;=LT9),1,0)</f>
        <v>1</v>
      </c>
      <c r="LW9" s="2" t="n">
        <f aca="false">IF(AND(LR9&gt;LS9,LS9&lt;=LT9),1,0)</f>
        <v>0</v>
      </c>
      <c r="LX9" s="2" t="n">
        <f aca="false">IF(AND(LR9&gt;LT9,LS9&gt;LT9),1,0)</f>
        <v>0</v>
      </c>
      <c r="LY9" s="1"/>
      <c r="LZ9" s="10" t="n">
        <v>0.7</v>
      </c>
      <c r="MA9" s="0" t="n">
        <v>0.05</v>
      </c>
      <c r="MB9" s="0" t="n">
        <v>0.55</v>
      </c>
      <c r="MC9" s="0" t="n">
        <v>1</v>
      </c>
      <c r="MD9" s="0" t="n">
        <v>7</v>
      </c>
      <c r="ME9" s="0" t="n">
        <v>6</v>
      </c>
      <c r="MF9" s="1" t="n">
        <f aca="false">IF(AND(MC9&lt;=MD9,MC9&lt;=ME9),LZ9,IF(MD9&lt;=ME9,MA9,MB9))</f>
        <v>0.7</v>
      </c>
      <c r="MG9" s="2" t="n">
        <f aca="false">IF(AND(MC9&lt;=MD9,MC9&lt;=ME9),1,0)</f>
        <v>1</v>
      </c>
      <c r="MH9" s="2" t="n">
        <f aca="false">IF(AND(MC9&gt;MD9,MD9&lt;=ME9),1,0)</f>
        <v>0</v>
      </c>
      <c r="MI9" s="2" t="n">
        <f aca="false">IF(AND(MC9&gt;ME9,MD9&gt;ME9),1,0)</f>
        <v>0</v>
      </c>
      <c r="MJ9" s="1"/>
      <c r="MK9" s="10" t="n">
        <v>0.7</v>
      </c>
      <c r="ML9" s="0" t="n">
        <v>0.05</v>
      </c>
      <c r="MM9" s="0" t="n">
        <v>0.6</v>
      </c>
      <c r="MN9" s="0" t="n">
        <v>1</v>
      </c>
      <c r="MO9" s="0" t="n">
        <v>7</v>
      </c>
      <c r="MP9" s="0" t="n">
        <v>1</v>
      </c>
      <c r="MQ9" s="1" t="n">
        <f aca="false">IF(AND(MN9&lt;=MO9,MN9&lt;=MP9),MK9,IF(MO9&lt;=MP9,ML9,MM9))</f>
        <v>0.7</v>
      </c>
      <c r="MR9" s="2" t="n">
        <f aca="false">IF(AND(MN9&lt;=MO9,MN9&lt;=MP9),1,0)</f>
        <v>1</v>
      </c>
      <c r="MS9" s="2" t="n">
        <f aca="false">IF(AND(MN9&gt;MO9,MO9&lt;=MP9),1,0)</f>
        <v>0</v>
      </c>
      <c r="MT9" s="2" t="n">
        <f aca="false">IF(AND(MN9&gt;MP9,MO9&gt;MP9),1,0)</f>
        <v>0</v>
      </c>
      <c r="MU9" s="1"/>
      <c r="MV9" s="10" t="n">
        <v>0.7</v>
      </c>
      <c r="MW9" s="0" t="n">
        <v>0.05</v>
      </c>
      <c r="MX9" s="10" t="n">
        <v>0.7</v>
      </c>
      <c r="MY9" s="0" t="n">
        <v>1</v>
      </c>
      <c r="MZ9" s="0" t="n">
        <v>7</v>
      </c>
      <c r="NA9" s="0" t="n">
        <v>1</v>
      </c>
      <c r="NB9" s="1" t="n">
        <f aca="false">IF(AND(MY9&lt;=MZ9,MY9&lt;=NA9),MV9,IF(MZ9&lt;=NA9,MW9,MX9))</f>
        <v>0.7</v>
      </c>
      <c r="NC9" s="2" t="n">
        <f aca="false">IF(AND(MY9&lt;=MZ9,MY9&lt;=NA9),1,0)</f>
        <v>1</v>
      </c>
      <c r="ND9" s="2" t="n">
        <f aca="false">IF(AND(MY9&gt;MZ9,MZ9&lt;=NA9),1,0)</f>
        <v>0</v>
      </c>
      <c r="NE9" s="2" t="n">
        <f aca="false">IF(AND(MY9&gt;NA9,MZ9&gt;NA9),1,0)</f>
        <v>0</v>
      </c>
      <c r="NF9" s="1"/>
      <c r="NG9" s="10" t="n">
        <v>0.7</v>
      </c>
      <c r="NH9" s="0" t="n">
        <v>0.05</v>
      </c>
      <c r="NI9" s="0" t="n">
        <v>0.6</v>
      </c>
      <c r="NJ9" s="0" t="n">
        <v>1</v>
      </c>
      <c r="NK9" s="0" t="n">
        <v>7</v>
      </c>
      <c r="NL9" s="0" t="n">
        <v>1</v>
      </c>
      <c r="NM9" s="1" t="n">
        <f aca="false">IF(AND(NJ9&lt;=NK9,NJ9&lt;=NL9),NG9,IF(NK9&lt;=NL9,NH9,NI9))</f>
        <v>0.7</v>
      </c>
      <c r="NN9" s="2" t="n">
        <f aca="false">IF(AND(NJ9&lt;=NK9,NJ9&lt;=NL9),1,0)</f>
        <v>1</v>
      </c>
      <c r="NO9" s="2" t="n">
        <f aca="false">IF(AND(NJ9&gt;NK9,NK9&lt;=NL9),1,0)</f>
        <v>0</v>
      </c>
      <c r="NP9" s="2" t="n">
        <f aca="false">IF(AND(NJ9&gt;NL9,NK9&gt;NL9),1,0)</f>
        <v>0</v>
      </c>
      <c r="NQ9" s="1"/>
      <c r="NR9" s="10" t="n">
        <v>0.7</v>
      </c>
      <c r="NS9" s="0" t="n">
        <v>0.6</v>
      </c>
      <c r="NT9" s="0" t="n">
        <v>0.55</v>
      </c>
      <c r="NU9" s="0" t="n">
        <v>1</v>
      </c>
      <c r="NV9" s="0" t="n">
        <v>1</v>
      </c>
      <c r="NW9" s="0" t="n">
        <v>6</v>
      </c>
      <c r="NX9" s="1" t="n">
        <f aca="false">IF(AND(NU9&lt;=NV9,NU9&lt;=NW9),NR9,IF(NV9&lt;=NW9,NS9,NT9))</f>
        <v>0.7</v>
      </c>
      <c r="NY9" s="2" t="n">
        <f aca="false">IF(AND(NU9&lt;=NV9,NU9&lt;=NW9),1,0)</f>
        <v>1</v>
      </c>
      <c r="NZ9" s="2" t="n">
        <f aca="false">IF(AND(NU9&gt;NV9,NV9&lt;=NW9),1,0)</f>
        <v>0</v>
      </c>
      <c r="OA9" s="2" t="n">
        <f aca="false">IF(AND(NU9&gt;NW9,NV9&gt;NW9),1,0)</f>
        <v>0</v>
      </c>
      <c r="OB9" s="1"/>
      <c r="OC9" s="10" t="n">
        <v>0.7</v>
      </c>
      <c r="OD9" s="0" t="n">
        <v>0.6</v>
      </c>
      <c r="OE9" s="0" t="n">
        <v>0.6</v>
      </c>
      <c r="OF9" s="0" t="n">
        <v>1</v>
      </c>
      <c r="OG9" s="0" t="n">
        <v>1</v>
      </c>
      <c r="OH9" s="0" t="n">
        <v>1</v>
      </c>
      <c r="OI9" s="1" t="n">
        <f aca="false">IF(AND(OF9&lt;=OG9,OF9&lt;=OH9),OC9,IF(OG9&lt;=OH9,OD9,OE9))</f>
        <v>0.7</v>
      </c>
      <c r="OJ9" s="2" t="n">
        <f aca="false">IF(AND(OF9&lt;=OG9,OF9&lt;=OH9),1,0)</f>
        <v>1</v>
      </c>
      <c r="OK9" s="2" t="n">
        <f aca="false">IF(AND(OF9&gt;OG9,OG9&lt;=OH9),1,0)</f>
        <v>0</v>
      </c>
      <c r="OL9" s="2" t="n">
        <f aca="false">IF(AND(OF9&gt;OH9,OG9&gt;OH9),1,0)</f>
        <v>0</v>
      </c>
      <c r="OM9" s="1"/>
      <c r="ON9" s="10" t="n">
        <v>0.7</v>
      </c>
      <c r="OO9" s="0" t="n">
        <v>0.6</v>
      </c>
      <c r="OP9" s="0" t="n">
        <v>0.05</v>
      </c>
      <c r="OQ9" s="0" t="n">
        <v>1</v>
      </c>
      <c r="OR9" s="0" t="n">
        <v>1</v>
      </c>
      <c r="OS9" s="0" t="n">
        <v>7</v>
      </c>
      <c r="OT9" s="1" t="n">
        <f aca="false">IF(AND(OQ9&lt;=OR9,OQ9&lt;=OS9),ON9,IF(OR9&lt;=OS9,OO9,OP9))</f>
        <v>0.7</v>
      </c>
      <c r="OU9" s="2" t="n">
        <f aca="false">IF(AND(OQ9&lt;=OR9,OQ9&lt;=OS9),1,0)</f>
        <v>1</v>
      </c>
      <c r="OV9" s="2" t="n">
        <f aca="false">IF(AND(OQ9&gt;OR9,OR9&lt;=OS9),1,0)</f>
        <v>0</v>
      </c>
      <c r="OW9" s="2" t="n">
        <f aca="false">IF(AND(OQ9&gt;OS9,OR9&gt;OS9),1,0)</f>
        <v>0</v>
      </c>
      <c r="OX9" s="1"/>
      <c r="OY9" s="10" t="n">
        <v>0.7</v>
      </c>
      <c r="OZ9" s="0" t="n">
        <v>0.6</v>
      </c>
      <c r="PA9" s="10" t="n">
        <v>0.7</v>
      </c>
      <c r="PB9" s="0" t="n">
        <v>1</v>
      </c>
      <c r="PC9" s="0" t="n">
        <v>1</v>
      </c>
      <c r="PD9" s="0" t="n">
        <v>1</v>
      </c>
      <c r="PE9" s="1" t="n">
        <f aca="false">IF(AND(PB9&lt;=PC9,PB9&lt;=PD9),OY9,IF(PC9&lt;=PD9,OZ9,PA9))</f>
        <v>0.7</v>
      </c>
      <c r="PF9" s="2" t="n">
        <f aca="false">IF(AND(PB9&lt;=PC9,PB9&lt;=PD9),1,0)</f>
        <v>1</v>
      </c>
      <c r="PG9" s="2" t="n">
        <f aca="false">IF(AND(PB9&gt;PC9,PC9&lt;=PD9),1,0)</f>
        <v>0</v>
      </c>
      <c r="PH9" s="2" t="n">
        <f aca="false">IF(AND(PB9&gt;PD9,PC9&gt;PD9),1,0)</f>
        <v>0</v>
      </c>
      <c r="PI9" s="1"/>
      <c r="PJ9" s="0" t="n">
        <v>0.6</v>
      </c>
      <c r="PK9" s="0" t="n">
        <v>0.55</v>
      </c>
      <c r="PL9" s="0" t="n">
        <v>0.6</v>
      </c>
      <c r="PM9" s="0" t="n">
        <v>1</v>
      </c>
      <c r="PN9" s="0" t="n">
        <v>6</v>
      </c>
      <c r="PO9" s="0" t="n">
        <v>1</v>
      </c>
      <c r="PP9" s="1" t="n">
        <f aca="false">IF(AND(PM9&lt;=PN9,PM9&lt;=PO9),PJ9,IF(PN9&lt;=PO9,PK9,PL9))</f>
        <v>0.6</v>
      </c>
      <c r="PQ9" s="2" t="n">
        <f aca="false">IF(AND(PM9&lt;=PN9,PM9&lt;=PO9),1,0)</f>
        <v>1</v>
      </c>
      <c r="PR9" s="2" t="n">
        <f aca="false">IF(AND(PM9&gt;PN9,PN9&lt;=PO9),1,0)</f>
        <v>0</v>
      </c>
      <c r="PS9" s="2" t="n">
        <f aca="false">IF(AND(PM9&gt;PO9,PN9&gt;PO9),1,0)</f>
        <v>0</v>
      </c>
      <c r="PT9" s="1"/>
      <c r="PU9" s="0" t="n">
        <v>0.6</v>
      </c>
      <c r="PV9" s="0" t="n">
        <v>0.55</v>
      </c>
      <c r="PW9" s="0" t="n">
        <v>0.05</v>
      </c>
      <c r="PX9" s="0" t="n">
        <v>1</v>
      </c>
      <c r="PY9" s="0" t="n">
        <v>6</v>
      </c>
      <c r="PZ9" s="0" t="n">
        <v>7</v>
      </c>
      <c r="QA9" s="1" t="n">
        <f aca="false">IF(AND(PX9&lt;=PY9,PX9&lt;=PZ9),PU9,IF(PY9&lt;=PZ9,PV9,PW9))</f>
        <v>0.6</v>
      </c>
      <c r="QB9" s="2" t="n">
        <f aca="false">IF(AND(PX9&lt;=PY9,PX9&lt;=PZ9),1,0)</f>
        <v>1</v>
      </c>
      <c r="QC9" s="2" t="n">
        <f aca="false">IF(AND(PX9&gt;PY9,PY9&lt;=PZ9),1,0)</f>
        <v>0</v>
      </c>
      <c r="QD9" s="2" t="n">
        <f aca="false">IF(AND(PX9&gt;PZ9,PY9&gt;PZ9),1,0)</f>
        <v>0</v>
      </c>
      <c r="QE9" s="1"/>
      <c r="QF9" s="0" t="n">
        <v>0.6</v>
      </c>
      <c r="QG9" s="0" t="n">
        <v>0.55</v>
      </c>
      <c r="QH9" s="10" t="n">
        <v>0.7</v>
      </c>
      <c r="QI9" s="0" t="n">
        <v>1</v>
      </c>
      <c r="QJ9" s="0" t="n">
        <v>6</v>
      </c>
      <c r="QK9" s="0" t="n">
        <v>1</v>
      </c>
      <c r="QL9" s="1" t="n">
        <f aca="false">IF(AND(QI9&lt;=QJ9,QI9&lt;=QK9),QF9,IF(QJ9&lt;=QK9,QG9,QH9))</f>
        <v>0.6</v>
      </c>
      <c r="QM9" s="2" t="n">
        <f aca="false">IF(AND(QI9&lt;=QJ9,QI9&lt;=QK9),1,0)</f>
        <v>1</v>
      </c>
      <c r="QN9" s="2" t="n">
        <f aca="false">IF(AND(QI9&gt;QJ9,QJ9&lt;=QK9),1,0)</f>
        <v>0</v>
      </c>
      <c r="QO9" s="2" t="n">
        <f aca="false">IF(AND(QI9&gt;QK9,QJ9&gt;QK9),1,0)</f>
        <v>0</v>
      </c>
      <c r="QP9" s="1"/>
      <c r="QQ9" s="0" t="n">
        <v>0.6</v>
      </c>
      <c r="QR9" s="0" t="n">
        <v>0.55</v>
      </c>
      <c r="QS9" s="10" t="n">
        <v>0.7</v>
      </c>
      <c r="QT9" s="0" t="n">
        <v>1</v>
      </c>
      <c r="QU9" s="0" t="n">
        <v>6</v>
      </c>
      <c r="QV9" s="0" t="n">
        <v>1</v>
      </c>
      <c r="QW9" s="1" t="n">
        <f aca="false">IF(AND(QT9&lt;=QU9,QT9&lt;=QV9),QQ9,IF(QU9&lt;=QV9,QR9,QS9))</f>
        <v>0.6</v>
      </c>
      <c r="QX9" s="2" t="n">
        <f aca="false">IF(AND(QT9&lt;=QU9,QT9&lt;=QV9),1,0)</f>
        <v>1</v>
      </c>
      <c r="QY9" s="2" t="n">
        <f aca="false">IF(AND(QT9&gt;QU9,QU9&lt;=QV9),1,0)</f>
        <v>0</v>
      </c>
      <c r="QZ9" s="2" t="n">
        <f aca="false">IF(AND(QT9&gt;QV9,QU9&gt;QV9),1,0)</f>
        <v>0</v>
      </c>
      <c r="RA9" s="1"/>
      <c r="RB9" s="0" t="n">
        <v>0.6</v>
      </c>
      <c r="RC9" s="0" t="n">
        <v>0.6</v>
      </c>
      <c r="RD9" s="0" t="n">
        <v>0.55</v>
      </c>
      <c r="RE9" s="0" t="n">
        <v>1</v>
      </c>
      <c r="RF9" s="0" t="n">
        <v>1</v>
      </c>
      <c r="RG9" s="0" t="n">
        <v>6</v>
      </c>
      <c r="RH9" s="1" t="n">
        <f aca="false">IF(AND(RE9&lt;=RF9,RE9&lt;=RG9),RB9,IF(RF9&lt;=RG9,RC9,RD9))</f>
        <v>0.6</v>
      </c>
      <c r="RI9" s="2" t="n">
        <f aca="false">IF(AND(RE9&lt;=RF9,RE9&lt;=RG9),1,0)</f>
        <v>1</v>
      </c>
      <c r="RJ9" s="2" t="n">
        <f aca="false">IF(AND(RE9&gt;RF9,RF9&lt;=RG9),1,0)</f>
        <v>0</v>
      </c>
      <c r="RK9" s="2" t="n">
        <f aca="false">IF(AND(RE9&gt;RG9,RF9&gt;RG9),1,0)</f>
        <v>0</v>
      </c>
      <c r="RL9" s="1"/>
      <c r="RM9" s="0" t="n">
        <v>0.6</v>
      </c>
      <c r="RN9" s="0" t="n">
        <v>0.6</v>
      </c>
      <c r="RO9" s="0" t="n">
        <v>0.05</v>
      </c>
      <c r="RP9" s="0" t="n">
        <v>1</v>
      </c>
      <c r="RQ9" s="0" t="n">
        <v>1</v>
      </c>
      <c r="RR9" s="0" t="n">
        <v>7</v>
      </c>
      <c r="RS9" s="1" t="n">
        <f aca="false">IF(AND(RP9&lt;=RQ9,RP9&lt;=RR9),RM9,IF(RQ9&lt;=RR9,RN9,RO9))</f>
        <v>0.6</v>
      </c>
      <c r="RT9" s="2" t="n">
        <f aca="false">IF(AND(RP9&lt;=RQ9,RP9&lt;=RR9),1,0)</f>
        <v>1</v>
      </c>
      <c r="RU9" s="2" t="n">
        <f aca="false">IF(AND(RP9&gt;RQ9,RQ9&lt;=RR9),1,0)</f>
        <v>0</v>
      </c>
      <c r="RV9" s="2" t="n">
        <f aca="false">IF(AND(RP9&gt;RR9,RQ9&gt;RR9),1,0)</f>
        <v>0</v>
      </c>
      <c r="RW9" s="1"/>
      <c r="RX9" s="0" t="n">
        <v>0.6</v>
      </c>
      <c r="RY9" s="0" t="n">
        <v>0.6</v>
      </c>
      <c r="RZ9" s="10" t="n">
        <v>0.7</v>
      </c>
      <c r="SA9" s="0" t="n">
        <v>1</v>
      </c>
      <c r="SB9" s="0" t="n">
        <v>1</v>
      </c>
      <c r="SC9" s="0" t="n">
        <v>1</v>
      </c>
      <c r="SD9" s="1" t="n">
        <f aca="false">IF(AND(SA9&lt;=SB9,SA9&lt;=SC9),RX9,IF(SB9&lt;=SC9,RY9,RZ9))</f>
        <v>0.6</v>
      </c>
      <c r="SE9" s="2" t="n">
        <f aca="false">IF(AND(SA9&lt;=SB9,SA9&lt;=SC9),1,0)</f>
        <v>1</v>
      </c>
      <c r="SF9" s="2" t="n">
        <f aca="false">IF(AND(SA9&gt;SB9,SB9&lt;=SC9),1,0)</f>
        <v>0</v>
      </c>
      <c r="SG9" s="2" t="n">
        <f aca="false">IF(AND(SA9&gt;SC9,SB9&gt;SC9),1,0)</f>
        <v>0</v>
      </c>
      <c r="SH9" s="1"/>
      <c r="SI9" s="0" t="n">
        <v>0.6</v>
      </c>
      <c r="SJ9" s="0" t="n">
        <v>0.6</v>
      </c>
      <c r="SK9" s="10" t="n">
        <v>0.7</v>
      </c>
      <c r="SL9" s="0" t="n">
        <v>1</v>
      </c>
      <c r="SM9" s="0" t="n">
        <v>1</v>
      </c>
      <c r="SN9" s="0" t="n">
        <v>1</v>
      </c>
      <c r="SO9" s="1" t="n">
        <f aca="false">IF(AND(SL9&lt;=SM9,SL9&lt;=SN9),SI9,IF(SM9&lt;=SN9,SJ9,SK9))</f>
        <v>0.6</v>
      </c>
      <c r="SP9" s="2" t="n">
        <f aca="false">IF(AND(SL9&lt;=SM9,SL9&lt;=SN9),1,0)</f>
        <v>1</v>
      </c>
      <c r="SQ9" s="2" t="n">
        <f aca="false">IF(AND(SL9&gt;SM9,SM9&lt;=SN9),1,0)</f>
        <v>0</v>
      </c>
      <c r="SR9" s="2" t="n">
        <f aca="false">IF(AND(SL9&gt;SN9,SM9&gt;SN9),1,0)</f>
        <v>0</v>
      </c>
      <c r="SS9" s="1"/>
      <c r="ST9" s="0" t="n">
        <v>0.6</v>
      </c>
      <c r="SU9" s="0" t="n">
        <v>0.05</v>
      </c>
      <c r="SV9" s="0" t="n">
        <v>0.55</v>
      </c>
      <c r="SW9" s="0" t="n">
        <v>1</v>
      </c>
      <c r="SX9" s="0" t="n">
        <v>7</v>
      </c>
      <c r="SY9" s="0" t="n">
        <v>6</v>
      </c>
      <c r="SZ9" s="1" t="n">
        <f aca="false">IF(AND(SW9&lt;=SX9,SW9&lt;=SY9),ST9,IF(SX9&lt;=SY9,SU9,SV9))</f>
        <v>0.6</v>
      </c>
      <c r="TA9" s="2" t="n">
        <f aca="false">IF(AND(SW9&lt;=SX9,SW9&lt;=SY9),1,0)</f>
        <v>1</v>
      </c>
      <c r="TB9" s="2" t="n">
        <f aca="false">IF(AND(SW9&gt;SX9,SX9&lt;=SY9),1,0)</f>
        <v>0</v>
      </c>
      <c r="TC9" s="2" t="n">
        <f aca="false">IF(AND(SW9&gt;SY9,SX9&gt;SY9),1,0)</f>
        <v>0</v>
      </c>
      <c r="TD9" s="1"/>
      <c r="TE9" s="0" t="n">
        <v>0.6</v>
      </c>
      <c r="TF9" s="0" t="n">
        <v>0.05</v>
      </c>
      <c r="TG9" s="0" t="n">
        <v>0.6</v>
      </c>
      <c r="TH9" s="0" t="n">
        <v>1</v>
      </c>
      <c r="TI9" s="0" t="n">
        <v>7</v>
      </c>
      <c r="TJ9" s="0" t="n">
        <v>1</v>
      </c>
      <c r="TK9" s="1" t="n">
        <f aca="false">IF(AND(TH9&lt;=TI9,TH9&lt;=TJ9),TE9,IF(TI9&lt;=TJ9,TF9,TG9))</f>
        <v>0.6</v>
      </c>
      <c r="TL9" s="2" t="n">
        <f aca="false">IF(AND(TH9&lt;=TI9,TH9&lt;=TJ9),1,0)</f>
        <v>1</v>
      </c>
      <c r="TM9" s="2" t="n">
        <f aca="false">IF(AND(TH9&gt;TI9,TI9&lt;=TJ9),1,0)</f>
        <v>0</v>
      </c>
      <c r="TN9" s="2" t="n">
        <f aca="false">IF(AND(TH9&gt;TJ9,TI9&gt;TJ9),1,0)</f>
        <v>0</v>
      </c>
      <c r="TO9" s="1"/>
      <c r="TP9" s="0" t="n">
        <v>0.6</v>
      </c>
      <c r="TQ9" s="0" t="n">
        <v>0.05</v>
      </c>
      <c r="TR9" s="10" t="n">
        <v>0.7</v>
      </c>
      <c r="TS9" s="0" t="n">
        <v>1</v>
      </c>
      <c r="TT9" s="0" t="n">
        <v>7</v>
      </c>
      <c r="TU9" s="0" t="n">
        <v>1</v>
      </c>
      <c r="TV9" s="1" t="n">
        <f aca="false">IF(AND(TS9&lt;=TT9,TS9&lt;=TU9),TP9,IF(TT9&lt;=TU9,TQ9,TR9))</f>
        <v>0.6</v>
      </c>
      <c r="TW9" s="2" t="n">
        <f aca="false">IF(AND(TS9&lt;=TT9,TS9&lt;=TU9),1,0)</f>
        <v>1</v>
      </c>
      <c r="TX9" s="2" t="n">
        <f aca="false">IF(AND(TS9&gt;TT9,TT9&lt;=TU9),1,0)</f>
        <v>0</v>
      </c>
      <c r="TY9" s="2" t="n">
        <f aca="false">IF(AND(TS9&gt;TU9,TT9&gt;TU9),1,0)</f>
        <v>0</v>
      </c>
      <c r="TZ9" s="1"/>
      <c r="UA9" s="0" t="n">
        <v>0.6</v>
      </c>
      <c r="UB9" s="0" t="n">
        <v>0.05</v>
      </c>
      <c r="UC9" s="10" t="n">
        <v>0.7</v>
      </c>
      <c r="UD9" s="0" t="n">
        <v>1</v>
      </c>
      <c r="UE9" s="0" t="n">
        <v>7</v>
      </c>
      <c r="UF9" s="0" t="n">
        <v>1</v>
      </c>
      <c r="UG9" s="1" t="n">
        <f aca="false">IF(AND(UD9&lt;=UE9,UD9&lt;=UF9),UA9,IF(UE9&lt;=UF9,UB9,UC9))</f>
        <v>0.6</v>
      </c>
      <c r="UH9" s="2" t="n">
        <f aca="false">IF(AND(UD9&lt;=UE9,UD9&lt;=UF9),1,0)</f>
        <v>1</v>
      </c>
      <c r="UI9" s="2" t="n">
        <f aca="false">IF(AND(UD9&gt;UE9,UE9&lt;=UF9),1,0)</f>
        <v>0</v>
      </c>
      <c r="UJ9" s="2" t="n">
        <f aca="false">IF(AND(UD9&gt;UF9,UE9&gt;UF9),1,0)</f>
        <v>0</v>
      </c>
      <c r="UK9" s="1"/>
      <c r="UL9" s="0" t="n">
        <v>0.6</v>
      </c>
      <c r="UM9" s="10" t="n">
        <v>0.7</v>
      </c>
      <c r="UN9" s="0" t="n">
        <v>0.55</v>
      </c>
      <c r="UO9" s="0" t="n">
        <v>1</v>
      </c>
      <c r="UP9" s="0" t="n">
        <v>1</v>
      </c>
      <c r="UQ9" s="0" t="n">
        <v>6</v>
      </c>
      <c r="UR9" s="1" t="n">
        <f aca="false">IF(AND(UO9&lt;=UP9,UO9&lt;=UQ9),UL9,IF(UP9&lt;=UQ9,UM9,UN9))</f>
        <v>0.6</v>
      </c>
      <c r="US9" s="2" t="n">
        <f aca="false">IF(AND(UO9&lt;=UP9,UO9&lt;=UQ9),1,0)</f>
        <v>1</v>
      </c>
      <c r="UT9" s="2" t="n">
        <f aca="false">IF(AND(UO9&gt;UP9,UP9&lt;=UQ9),1,0)</f>
        <v>0</v>
      </c>
      <c r="UU9" s="2" t="n">
        <f aca="false">IF(AND(UO9&gt;UQ9,UP9&gt;UQ9),1,0)</f>
        <v>0</v>
      </c>
      <c r="UV9" s="1"/>
      <c r="UW9" s="0" t="n">
        <v>0.6</v>
      </c>
      <c r="UX9" s="10" t="n">
        <v>0.7</v>
      </c>
      <c r="UY9" s="0" t="n">
        <v>0.6</v>
      </c>
      <c r="UZ9" s="0" t="n">
        <v>1</v>
      </c>
      <c r="VA9" s="0" t="n">
        <v>1</v>
      </c>
      <c r="VB9" s="0" t="n">
        <v>1</v>
      </c>
      <c r="VC9" s="1" t="n">
        <f aca="false">IF(AND(UZ9&lt;=VA9,UZ9&lt;=VB9),UW9,IF(VA9&lt;=VB9,UX9,UY9))</f>
        <v>0.6</v>
      </c>
      <c r="VD9" s="2" t="n">
        <f aca="false">IF(AND(UZ9&lt;=VA9,UZ9&lt;=VB9),1,0)</f>
        <v>1</v>
      </c>
      <c r="VE9" s="2" t="n">
        <f aca="false">IF(AND(UZ9&gt;VA9,VA9&lt;=VB9),1,0)</f>
        <v>0</v>
      </c>
      <c r="VF9" s="2" t="n">
        <f aca="false">IF(AND(UZ9&gt;VB9,VA9&gt;VB9),1,0)</f>
        <v>0</v>
      </c>
      <c r="VG9" s="1"/>
      <c r="VH9" s="0" t="n">
        <v>0.6</v>
      </c>
      <c r="VI9" s="10" t="n">
        <v>0.7</v>
      </c>
      <c r="VJ9" s="0" t="n">
        <v>0.05</v>
      </c>
      <c r="VK9" s="0" t="n">
        <v>1</v>
      </c>
      <c r="VL9" s="0" t="n">
        <v>1</v>
      </c>
      <c r="VM9" s="0" t="n">
        <v>7</v>
      </c>
      <c r="VN9" s="1" t="n">
        <f aca="false">IF(AND(VK9&lt;=VL9,VK9&lt;=VM9),VH9,IF(VL9&lt;=VM9,VI9,VJ9))</f>
        <v>0.6</v>
      </c>
      <c r="VO9" s="2" t="n">
        <f aca="false">IF(AND(VK9&lt;=VL9,VK9&lt;=VM9),1,0)</f>
        <v>1</v>
      </c>
      <c r="VP9" s="2" t="n">
        <f aca="false">IF(AND(VK9&gt;VL9,VL9&lt;=VM9),1,0)</f>
        <v>0</v>
      </c>
      <c r="VQ9" s="2" t="n">
        <f aca="false">IF(AND(VK9&gt;VM9,VL9&gt;VM9),1,0)</f>
        <v>0</v>
      </c>
      <c r="VR9" s="1"/>
      <c r="VS9" s="0" t="n">
        <v>0.6</v>
      </c>
      <c r="VT9" s="10" t="n">
        <v>0.7</v>
      </c>
      <c r="VU9" s="10" t="n">
        <v>0.7</v>
      </c>
      <c r="VV9" s="0" t="n">
        <v>1</v>
      </c>
      <c r="VW9" s="0" t="n">
        <v>1</v>
      </c>
      <c r="VX9" s="0" t="n">
        <v>1</v>
      </c>
      <c r="VY9" s="1" t="n">
        <f aca="false">IF(AND(VV9&lt;=VW9,VV9&lt;=VX9),VS9,IF(VW9&lt;=VX9,VT9,VU9))</f>
        <v>0.6</v>
      </c>
      <c r="VZ9" s="2" t="n">
        <f aca="false">IF(AND(VV9&lt;=VW9,VV9&lt;=VX9),1,0)</f>
        <v>1</v>
      </c>
      <c r="WA9" s="2" t="n">
        <f aca="false">IF(AND(VV9&gt;VW9,VW9&lt;=VX9),1,0)</f>
        <v>0</v>
      </c>
      <c r="WB9" s="2" t="n">
        <f aca="false">IF(AND(VV9&gt;VX9,VW9&gt;VX9),1,0)</f>
        <v>0</v>
      </c>
      <c r="WC9" s="11"/>
      <c r="WD9" s="0" t="n">
        <v>0.55</v>
      </c>
      <c r="WE9" s="0" t="n">
        <v>0.6</v>
      </c>
      <c r="WF9" s="0" t="n">
        <v>6</v>
      </c>
      <c r="WG9" s="0" t="n">
        <v>1</v>
      </c>
      <c r="WH9" s="1" t="n">
        <f aca="false">IF(WF9&lt;=WG9,WD9,WE9)</f>
        <v>0.6</v>
      </c>
      <c r="WI9" s="2" t="n">
        <f aca="false">IF(WF9&lt;=WG9,1,0)</f>
        <v>0</v>
      </c>
      <c r="WJ9" s="2" t="n">
        <f aca="false">IF(WF9&gt;WG9,1,0)</f>
        <v>1</v>
      </c>
      <c r="WL9" s="0" t="n">
        <v>0.55</v>
      </c>
      <c r="WM9" s="0" t="n">
        <v>0.05</v>
      </c>
      <c r="WN9" s="0" t="n">
        <v>6</v>
      </c>
      <c r="WO9" s="0" t="n">
        <v>7</v>
      </c>
      <c r="WP9" s="1" t="n">
        <f aca="false">IF(WN9&lt;=WO9,WL9,WM9)</f>
        <v>0.55</v>
      </c>
      <c r="WQ9" s="2" t="n">
        <f aca="false">IF(WN9&lt;=WO9,1,0)</f>
        <v>1</v>
      </c>
      <c r="WR9" s="2" t="n">
        <f aca="false">IF(WN9&gt;WO9,1,0)</f>
        <v>0</v>
      </c>
      <c r="WT9" s="0" t="n">
        <v>0.55</v>
      </c>
      <c r="WU9" s="10" t="n">
        <v>0.7</v>
      </c>
      <c r="WV9" s="0" t="n">
        <v>6</v>
      </c>
      <c r="WW9" s="0" t="n">
        <v>1</v>
      </c>
      <c r="WX9" s="1" t="n">
        <f aca="false">IF(WV9&lt;=WW9,WT9,WU9)</f>
        <v>0.7</v>
      </c>
      <c r="WY9" s="2" t="n">
        <f aca="false">IF(WV9&lt;=WW9,1,0)</f>
        <v>0</v>
      </c>
      <c r="WZ9" s="2" t="n">
        <f aca="false">IF(WV9&gt;WW9,1,0)</f>
        <v>1</v>
      </c>
      <c r="XB9" s="0" t="n">
        <v>0.55</v>
      </c>
      <c r="XC9" s="10" t="n">
        <v>0.7</v>
      </c>
      <c r="XD9" s="0" t="n">
        <v>6</v>
      </c>
      <c r="XE9" s="0" t="n">
        <v>1</v>
      </c>
      <c r="XF9" s="1" t="n">
        <f aca="false">IF(XD9&lt;=XE9,XB9,XC9)</f>
        <v>0.7</v>
      </c>
      <c r="XG9" s="2" t="n">
        <f aca="false">IF(XD9&lt;=XE9,1,0)</f>
        <v>0</v>
      </c>
      <c r="XH9" s="2" t="n">
        <f aca="false">IF(XD9&gt;XE9,1,0)</f>
        <v>1</v>
      </c>
      <c r="XJ9" s="0" t="n">
        <v>0.55</v>
      </c>
      <c r="XK9" s="0" t="n">
        <v>0.6</v>
      </c>
      <c r="XL9" s="0" t="n">
        <v>6</v>
      </c>
      <c r="XM9" s="0" t="n">
        <v>1</v>
      </c>
      <c r="XN9" s="1" t="n">
        <f aca="false">IF(XL9&lt;=XM9,XJ9,XK9)</f>
        <v>0.6</v>
      </c>
      <c r="XO9" s="2" t="n">
        <f aca="false">IF(XL9&lt;=XM9,1,0)</f>
        <v>0</v>
      </c>
      <c r="XP9" s="2" t="n">
        <f aca="false">IF(XL9&gt;XM9,1,0)</f>
        <v>1</v>
      </c>
      <c r="XR9" s="0" t="n">
        <v>0.05</v>
      </c>
      <c r="XS9" s="0" t="n">
        <v>0.55</v>
      </c>
      <c r="XT9" s="0" t="n">
        <v>7</v>
      </c>
      <c r="XU9" s="0" t="n">
        <v>6</v>
      </c>
      <c r="XV9" s="1" t="n">
        <f aca="false">IF(XT9&lt;=XU9,XR9,XS9)</f>
        <v>0.55</v>
      </c>
      <c r="XW9" s="2" t="n">
        <f aca="false">IF(XT9&lt;=XU9,1,0)</f>
        <v>0</v>
      </c>
      <c r="XX9" s="2" t="n">
        <f aca="false">IF(XT9&gt;XU9,1,0)</f>
        <v>1</v>
      </c>
      <c r="XZ9" s="0" t="n">
        <v>0.05</v>
      </c>
      <c r="YA9" s="0" t="n">
        <v>0.6</v>
      </c>
      <c r="YB9" s="0" t="n">
        <v>7</v>
      </c>
      <c r="YC9" s="0" t="n">
        <v>1</v>
      </c>
      <c r="YD9" s="1" t="n">
        <f aca="false">IF(YB9&lt;=YC9,XZ9,YA9)</f>
        <v>0.6</v>
      </c>
      <c r="YE9" s="2" t="n">
        <f aca="false">IF(YB9&lt;=YC9,1,0)</f>
        <v>0</v>
      </c>
      <c r="YF9" s="2" t="n">
        <f aca="false">IF(YB9&gt;YC9,1,0)</f>
        <v>1</v>
      </c>
      <c r="YH9" s="0" t="n">
        <v>0.05</v>
      </c>
      <c r="YI9" s="10" t="n">
        <v>0.7</v>
      </c>
      <c r="YJ9" s="0" t="n">
        <v>7</v>
      </c>
      <c r="YK9" s="0" t="n">
        <v>1</v>
      </c>
      <c r="YL9" s="1" t="n">
        <f aca="false">IF(YJ9&lt;=YK9,YH9,YI9)</f>
        <v>0.7</v>
      </c>
      <c r="YM9" s="2" t="n">
        <f aca="false">IF(YJ9&lt;=YK9,1,0)</f>
        <v>0</v>
      </c>
      <c r="YN9" s="2" t="n">
        <f aca="false">IF(YJ9&gt;YK9,1,0)</f>
        <v>1</v>
      </c>
      <c r="YP9" s="0" t="n">
        <v>0.05</v>
      </c>
      <c r="YQ9" s="10" t="n">
        <v>0.7</v>
      </c>
      <c r="YR9" s="0" t="n">
        <v>7</v>
      </c>
      <c r="YS9" s="0" t="n">
        <v>1</v>
      </c>
      <c r="YT9" s="1" t="n">
        <f aca="false">IF(YR9&lt;=YS9,YP9,YQ9)</f>
        <v>0.7</v>
      </c>
      <c r="YU9" s="2" t="n">
        <f aca="false">IF(YR9&lt;=YS9,1,0)</f>
        <v>0</v>
      </c>
      <c r="YV9" s="2" t="n">
        <f aca="false">IF(YR9&gt;YS9,1,0)</f>
        <v>1</v>
      </c>
      <c r="YX9" s="0" t="n">
        <v>0.05</v>
      </c>
      <c r="YY9" s="0" t="n">
        <v>0.6</v>
      </c>
      <c r="YZ9" s="0" t="n">
        <v>7</v>
      </c>
      <c r="ZA9" s="0" t="n">
        <v>1</v>
      </c>
      <c r="ZB9" s="1" t="n">
        <f aca="false">IF(YZ9&lt;=ZA9,YX9,YY9)</f>
        <v>0.6</v>
      </c>
      <c r="ZC9" s="2" t="n">
        <f aca="false">IF(YZ9&lt;=ZA9,1,0)</f>
        <v>0</v>
      </c>
      <c r="ZD9" s="2" t="n">
        <f aca="false">IF(YZ9&gt;ZA9,1,0)</f>
        <v>1</v>
      </c>
      <c r="ZF9" s="0" t="n">
        <v>0.65</v>
      </c>
      <c r="ZG9" s="0" t="n">
        <v>0.55</v>
      </c>
      <c r="ZH9" s="0" t="n">
        <v>5</v>
      </c>
      <c r="ZI9" s="0" t="n">
        <v>6</v>
      </c>
      <c r="ZJ9" s="1" t="n">
        <f aca="false">IF(ZH9&lt;=ZI9,ZF9,ZG9)</f>
        <v>0.65</v>
      </c>
      <c r="ZK9" s="2" t="n">
        <f aca="false">IF(ZH9&lt;=ZI9,1,0)</f>
        <v>1</v>
      </c>
      <c r="ZL9" s="2" t="n">
        <f aca="false">IF(ZH9&gt;ZI9,1,0)</f>
        <v>0</v>
      </c>
      <c r="ZN9" s="0" t="n">
        <v>0.65</v>
      </c>
      <c r="ZO9" s="0" t="n">
        <v>0.6</v>
      </c>
      <c r="ZP9" s="0" t="n">
        <v>5</v>
      </c>
      <c r="ZQ9" s="0" t="n">
        <v>1</v>
      </c>
      <c r="ZR9" s="1" t="n">
        <f aca="false">IF(ZP9&lt;=ZQ9,ZN9,ZO9)</f>
        <v>0.6</v>
      </c>
      <c r="ZS9" s="2" t="n">
        <f aca="false">IF(ZP9&lt;=ZQ9,1,0)</f>
        <v>0</v>
      </c>
      <c r="ZT9" s="2" t="n">
        <f aca="false">IF(ZP9&gt;ZQ9,1,0)</f>
        <v>1</v>
      </c>
      <c r="ZV9" s="0" t="n">
        <v>0.65</v>
      </c>
      <c r="ZW9" s="0" t="n">
        <v>0.05</v>
      </c>
      <c r="ZX9" s="0" t="n">
        <v>5</v>
      </c>
      <c r="ZY9" s="0" t="n">
        <v>7</v>
      </c>
      <c r="ZZ9" s="1" t="n">
        <f aca="false">IF(ZX9&lt;=ZY9,ZV9,ZW9)</f>
        <v>0.65</v>
      </c>
      <c r="AAA9" s="2" t="n">
        <f aca="false">IF(ZX9&lt;=ZY9,1,0)</f>
        <v>1</v>
      </c>
      <c r="AAB9" s="2" t="n">
        <f aca="false">IF(ZX9&gt;ZY9,1,0)</f>
        <v>0</v>
      </c>
      <c r="AAD9" s="0" t="n">
        <v>0.65</v>
      </c>
      <c r="AAE9" s="10" t="n">
        <v>0.7</v>
      </c>
      <c r="AAF9" s="0" t="n">
        <v>5</v>
      </c>
      <c r="AAG9" s="0" t="n">
        <v>1</v>
      </c>
      <c r="AAH9" s="1" t="n">
        <f aca="false">IF(AAF9&lt;=AAG9,AAD9,AAE9)</f>
        <v>0.7</v>
      </c>
      <c r="AAI9" s="2" t="n">
        <f aca="false">IF(AAF9&lt;=AAG9,1,0)</f>
        <v>0</v>
      </c>
      <c r="AAJ9" s="2" t="n">
        <f aca="false">IF(AAF9&gt;AAG9,1,0)</f>
        <v>1</v>
      </c>
      <c r="AAL9" s="0" t="n">
        <v>0.65</v>
      </c>
      <c r="AAM9" s="10" t="n">
        <v>0.7</v>
      </c>
      <c r="AAN9" s="0" t="n">
        <v>5</v>
      </c>
      <c r="AAO9" s="0" t="n">
        <v>1</v>
      </c>
      <c r="AAP9" s="1" t="n">
        <f aca="false">IF(AAN9&lt;=AAO9,AAL9,AAM9)</f>
        <v>0.7</v>
      </c>
      <c r="AAQ9" s="2" t="n">
        <f aca="false">IF(AAN9&lt;=AAO9,1,0)</f>
        <v>0</v>
      </c>
      <c r="AAR9" s="2" t="n">
        <f aca="false">IF(AAN9&gt;AAO9,1,0)</f>
        <v>1</v>
      </c>
      <c r="AAT9" s="0" t="n">
        <v>0.65</v>
      </c>
      <c r="AAU9" s="0" t="n">
        <v>0.6</v>
      </c>
      <c r="AAV9" s="0" t="n">
        <v>5</v>
      </c>
      <c r="AAW9" s="0" t="n">
        <v>1</v>
      </c>
      <c r="AAX9" s="1" t="n">
        <f aca="false">IF(AAV9&lt;=AAW9,AAT9,AAU9)</f>
        <v>0.6</v>
      </c>
      <c r="AAY9" s="2" t="n">
        <f aca="false">IF(AAV9&lt;=AAW9,1,0)</f>
        <v>0</v>
      </c>
      <c r="AAZ9" s="2" t="n">
        <f aca="false">IF(AAV9&gt;AAW9,1,0)</f>
        <v>1</v>
      </c>
      <c r="ABB9" s="10" t="n">
        <v>0.7</v>
      </c>
      <c r="ABC9" s="0" t="n">
        <v>0.55</v>
      </c>
      <c r="ABD9" s="0" t="n">
        <v>1</v>
      </c>
      <c r="ABE9" s="0" t="n">
        <v>6</v>
      </c>
      <c r="ABF9" s="1" t="n">
        <f aca="false">IF(ABD9&lt;=ABE9,ABB9,ABC9)</f>
        <v>0.7</v>
      </c>
      <c r="ABG9" s="2" t="n">
        <f aca="false">IF(ABD9&lt;=ABE9,1,0)</f>
        <v>1</v>
      </c>
      <c r="ABH9" s="2" t="n">
        <f aca="false">IF(ABD9&gt;ABE9,1,0)</f>
        <v>0</v>
      </c>
      <c r="ABJ9" s="10" t="n">
        <v>0.7</v>
      </c>
      <c r="ABK9" s="0" t="n">
        <v>0.6</v>
      </c>
      <c r="ABL9" s="0" t="n">
        <v>1</v>
      </c>
      <c r="ABM9" s="0" t="n">
        <v>1</v>
      </c>
      <c r="ABN9" s="1" t="n">
        <f aca="false">IF(ABL9&lt;=ABM9,ABJ9,ABK9)</f>
        <v>0.7</v>
      </c>
      <c r="ABO9" s="2" t="n">
        <f aca="false">IF(ABL9&lt;=ABM9,1,0)</f>
        <v>1</v>
      </c>
      <c r="ABP9" s="2" t="n">
        <f aca="false">IF(ABL9&gt;ABM9,1,0)</f>
        <v>0</v>
      </c>
      <c r="ABR9" s="10" t="n">
        <v>0.7</v>
      </c>
      <c r="ABS9" s="0" t="n">
        <v>0.05</v>
      </c>
      <c r="ABT9" s="0" t="n">
        <v>1</v>
      </c>
      <c r="ABU9" s="0" t="n">
        <v>7</v>
      </c>
      <c r="ABV9" s="1" t="n">
        <f aca="false">IF(ABT9&lt;=ABU9,ABR9,ABS9)</f>
        <v>0.7</v>
      </c>
      <c r="ABW9" s="2" t="n">
        <f aca="false">IF(ABT9&lt;=ABU9,1,0)</f>
        <v>1</v>
      </c>
      <c r="ABX9" s="2" t="n">
        <f aca="false">IF(ABT9&gt;ABU9,1,0)</f>
        <v>0</v>
      </c>
      <c r="ABZ9" s="10" t="n">
        <v>0.7</v>
      </c>
      <c r="ACA9" s="10" t="n">
        <v>0.7</v>
      </c>
      <c r="ACB9" s="0" t="n">
        <v>1</v>
      </c>
      <c r="ACC9" s="0" t="n">
        <v>1</v>
      </c>
      <c r="ACD9" s="1" t="n">
        <f aca="false">IF(ACB9&lt;=ACC9,ABZ9,ACA9)</f>
        <v>0.7</v>
      </c>
      <c r="ACE9" s="2" t="n">
        <f aca="false">IF(ACB9&lt;=ACC9,1,0)</f>
        <v>1</v>
      </c>
      <c r="ACF9" s="2" t="n">
        <f aca="false">IF(ACB9&gt;ACC9,1,0)</f>
        <v>0</v>
      </c>
      <c r="ACH9" s="10" t="n">
        <v>0.7</v>
      </c>
      <c r="ACI9" s="0" t="n">
        <v>0.6</v>
      </c>
      <c r="ACJ9" s="0" t="n">
        <v>1</v>
      </c>
      <c r="ACK9" s="0" t="n">
        <v>1</v>
      </c>
      <c r="ACL9" s="1" t="n">
        <f aca="false">IF(ACJ9&lt;=ACK9,ACH9,ACI9)</f>
        <v>0.7</v>
      </c>
      <c r="ACM9" s="2" t="n">
        <f aca="false">IF(ACJ9&lt;=ACK9,1,0)</f>
        <v>1</v>
      </c>
      <c r="ACN9" s="2" t="n">
        <f aca="false">IF(ACJ9&gt;ACK9,1,0)</f>
        <v>0</v>
      </c>
      <c r="ACP9" s="10" t="n">
        <v>0.7</v>
      </c>
      <c r="ACQ9" s="0" t="n">
        <v>0.55</v>
      </c>
      <c r="ACR9" s="0" t="n">
        <v>1</v>
      </c>
      <c r="ACS9" s="0" t="n">
        <v>6</v>
      </c>
      <c r="ACT9" s="1" t="n">
        <f aca="false">IF(ACR9&lt;=ACS9,ACP9,ACQ9)</f>
        <v>0.7</v>
      </c>
      <c r="ACU9" s="2" t="n">
        <f aca="false">IF(ACR9&lt;=ACS9,1,0)</f>
        <v>1</v>
      </c>
      <c r="ACV9" s="2" t="n">
        <f aca="false">IF(ACR9&gt;ACS9,1,0)</f>
        <v>0</v>
      </c>
      <c r="ACX9" s="10" t="n">
        <v>0.7</v>
      </c>
      <c r="ACY9" s="0" t="n">
        <v>0.6</v>
      </c>
      <c r="ACZ9" s="0" t="n">
        <v>1</v>
      </c>
      <c r="ADA9" s="0" t="n">
        <v>1</v>
      </c>
      <c r="ADB9" s="1" t="n">
        <f aca="false">IF(ACZ9&lt;=ADA9,ACX9,ACY9)</f>
        <v>0.7</v>
      </c>
      <c r="ADC9" s="2" t="n">
        <f aca="false">IF(ACZ9&lt;=ADA9,1,0)</f>
        <v>1</v>
      </c>
      <c r="ADD9" s="2" t="n">
        <f aca="false">IF(ACZ9&gt;ADA9,1,0)</f>
        <v>0</v>
      </c>
      <c r="ADF9" s="10" t="n">
        <v>0.7</v>
      </c>
      <c r="ADG9" s="0" t="n">
        <v>0.05</v>
      </c>
      <c r="ADH9" s="0" t="n">
        <v>1</v>
      </c>
      <c r="ADI9" s="0" t="n">
        <v>7</v>
      </c>
      <c r="ADJ9" s="1" t="n">
        <f aca="false">IF(ADH9&lt;=ADI9,ADF9,ADG9)</f>
        <v>0.7</v>
      </c>
      <c r="ADK9" s="2" t="n">
        <f aca="false">IF(ADH9&lt;=ADI9,1,0)</f>
        <v>1</v>
      </c>
      <c r="ADL9" s="2" t="n">
        <f aca="false">IF(ADH9&gt;ADI9,1,0)</f>
        <v>0</v>
      </c>
      <c r="ADN9" s="10" t="n">
        <v>0.7</v>
      </c>
      <c r="ADO9" s="10" t="n">
        <v>0.7</v>
      </c>
      <c r="ADP9" s="0" t="n">
        <v>1</v>
      </c>
      <c r="ADQ9" s="0" t="n">
        <v>1</v>
      </c>
      <c r="ADR9" s="1" t="n">
        <f aca="false">IF(ADP9&lt;=ADQ9,ADN9,ADO9)</f>
        <v>0.7</v>
      </c>
      <c r="ADS9" s="2" t="n">
        <f aca="false">IF(ADP9&lt;=ADQ9,1,0)</f>
        <v>1</v>
      </c>
      <c r="ADT9" s="2" t="n">
        <f aca="false">IF(ADP9&gt;ADQ9,1,0)</f>
        <v>0</v>
      </c>
      <c r="ADV9" s="10" t="n">
        <v>0.7</v>
      </c>
      <c r="ADW9" s="0" t="n">
        <v>0.6</v>
      </c>
      <c r="ADX9" s="0" t="n">
        <v>1</v>
      </c>
      <c r="ADY9" s="0" t="n">
        <v>1</v>
      </c>
      <c r="ADZ9" s="1" t="n">
        <f aca="false">IF(ADX9&lt;=ADY9,ADV9,ADW9)</f>
        <v>0.7</v>
      </c>
      <c r="AEA9" s="2" t="n">
        <f aca="false">IF(ADX9&lt;=ADY9,1,0)</f>
        <v>1</v>
      </c>
      <c r="AEB9" s="2" t="n">
        <f aca="false">IF(ADX9&gt;ADY9,1,0)</f>
        <v>0</v>
      </c>
      <c r="AED9" s="0" t="n">
        <v>0.6</v>
      </c>
      <c r="AEE9" s="0" t="n">
        <v>0.55</v>
      </c>
      <c r="AEF9" s="0" t="n">
        <v>1</v>
      </c>
      <c r="AEG9" s="0" t="n">
        <v>6</v>
      </c>
      <c r="AEH9" s="1" t="n">
        <f aca="false">IF(AEF9&lt;=AEG9,AED9,AEE9)</f>
        <v>0.6</v>
      </c>
      <c r="AEI9" s="2" t="n">
        <f aca="false">IF(AEF9&lt;=AEG9,1,0)</f>
        <v>1</v>
      </c>
      <c r="AEJ9" s="2" t="n">
        <f aca="false">IF(AEF9&gt;AEG9,1,0)</f>
        <v>0</v>
      </c>
      <c r="AEL9" s="0" t="n">
        <v>0.6</v>
      </c>
      <c r="AEM9" s="0" t="n">
        <v>0.6</v>
      </c>
      <c r="AEN9" s="0" t="n">
        <v>1</v>
      </c>
      <c r="AEO9" s="0" t="n">
        <v>1</v>
      </c>
      <c r="AEP9" s="1" t="n">
        <f aca="false">IF(AEN9&lt;=AEO9,AEL9,AEM9)</f>
        <v>0.6</v>
      </c>
      <c r="AEQ9" s="2" t="n">
        <f aca="false">IF(AEN9&lt;=AEO9,1,0)</f>
        <v>1</v>
      </c>
      <c r="AER9" s="2" t="n">
        <f aca="false">IF(AEN9&gt;AEO9,1,0)</f>
        <v>0</v>
      </c>
      <c r="AET9" s="0" t="n">
        <v>0.6</v>
      </c>
      <c r="AEU9" s="0" t="n">
        <v>0.05</v>
      </c>
      <c r="AEV9" s="0" t="n">
        <v>1</v>
      </c>
      <c r="AEW9" s="0" t="n">
        <v>7</v>
      </c>
      <c r="AEX9" s="1" t="n">
        <f aca="false">IF(AEV9&lt;=AEW9,AET9,AEU9)</f>
        <v>0.6</v>
      </c>
      <c r="AEY9" s="2" t="n">
        <f aca="false">IF(AEV9&lt;=AEW9,1,0)</f>
        <v>1</v>
      </c>
      <c r="AEZ9" s="2" t="n">
        <f aca="false">IF(AEV9&gt;AEW9,1,0)</f>
        <v>0</v>
      </c>
      <c r="AFB9" s="0" t="n">
        <v>0.6</v>
      </c>
      <c r="AFC9" s="10" t="n">
        <v>0.7</v>
      </c>
      <c r="AFD9" s="0" t="n">
        <v>1</v>
      </c>
      <c r="AFE9" s="0" t="n">
        <v>1</v>
      </c>
      <c r="AFF9" s="1" t="n">
        <f aca="false">IF(AFD9&lt;=AFE9,AFB9,AFC9)</f>
        <v>0.6</v>
      </c>
      <c r="AFG9" s="2" t="n">
        <f aca="false">IF(AFD9&lt;=AFE9,1,0)</f>
        <v>1</v>
      </c>
      <c r="AFH9" s="2" t="n">
        <f aca="false">IF(AFD9&gt;AFE9,1,0)</f>
        <v>0</v>
      </c>
      <c r="AFJ9" s="0" t="n">
        <v>0.6</v>
      </c>
      <c r="AFK9" s="10" t="n">
        <v>0.7</v>
      </c>
      <c r="AFL9" s="2" t="n">
        <f aca="false">IF(AFI9&lt;=AFJ9,1,0)</f>
        <v>1</v>
      </c>
      <c r="AFM9" s="2" t="n">
        <f aca="false">IF(AFI9&gt;AFJ9,1,0)</f>
        <v>0</v>
      </c>
    </row>
    <row r="10" customFormat="false" ht="12.8" hidden="false" customHeight="false" outlineLevel="0" collapsed="false">
      <c r="A10" s="0" t="n">
        <v>0.5</v>
      </c>
      <c r="C10" s="0" t="n">
        <v>0.55</v>
      </c>
      <c r="D10" s="0" t="n">
        <v>0.55</v>
      </c>
      <c r="E10" s="0" t="n">
        <v>0.15</v>
      </c>
      <c r="F10" s="0" t="n">
        <v>0.15</v>
      </c>
      <c r="G10" s="10" t="n">
        <v>0.6</v>
      </c>
      <c r="H10" s="10" t="n">
        <v>0.6</v>
      </c>
      <c r="I10" s="10" t="n">
        <v>0.6</v>
      </c>
      <c r="J10" s="10" t="n">
        <v>0.6</v>
      </c>
      <c r="K10" s="0" t="n">
        <v>0.5</v>
      </c>
      <c r="L10" s="0" t="n">
        <v>0.5</v>
      </c>
      <c r="M10" s="10" t="n">
        <v>0.6</v>
      </c>
      <c r="N10" s="5"/>
      <c r="O10" s="0" t="n">
        <v>0.5</v>
      </c>
      <c r="P10" s="0" t="n">
        <v>0.4</v>
      </c>
      <c r="Q10" s="5"/>
      <c r="S10" s="1" t="n">
        <f aca="false">MAX(A10:Q10)</f>
        <v>0.6</v>
      </c>
      <c r="U10" s="4" t="s">
        <v>107</v>
      </c>
      <c r="V10" s="0" t="n">
        <v>1</v>
      </c>
      <c r="W10" s="0" t="n">
        <v>1</v>
      </c>
      <c r="X10" s="0" t="n">
        <v>1</v>
      </c>
      <c r="Y10" s="0" t="n">
        <v>5</v>
      </c>
      <c r="Z10" s="0" t="n">
        <v>7</v>
      </c>
      <c r="AA10" s="0" t="n">
        <v>1</v>
      </c>
      <c r="AB10" s="0" t="n">
        <v>5</v>
      </c>
      <c r="AD10" s="0" t="n">
        <v>0.4</v>
      </c>
      <c r="AE10" s="10" t="n">
        <v>0.6</v>
      </c>
      <c r="AF10" s="0" t="n">
        <v>0.5</v>
      </c>
      <c r="AG10" s="0" t="n">
        <v>5</v>
      </c>
      <c r="AH10" s="0" t="n">
        <v>7</v>
      </c>
      <c r="AI10" s="0" t="n">
        <v>1</v>
      </c>
      <c r="AJ10" s="1" t="n">
        <f aca="false">IF(AND(AG10&lt;=AH10,AG10&lt;=AI10),AD10,IF(AH10&lt;=AI10,AE10,AF10))</f>
        <v>0.5</v>
      </c>
      <c r="AK10" s="2" t="n">
        <f aca="false">IF(AND(AG10&lt;=AH10,AG10&lt;=AI10),1,0)</f>
        <v>0</v>
      </c>
      <c r="AL10" s="2" t="n">
        <f aca="false">IF(AND(AG10&gt;AH10,AH10&lt;=AI10),1,0)</f>
        <v>0</v>
      </c>
      <c r="AM10" s="2" t="n">
        <f aca="false">IF(AND(AG10&gt;AI10,AH10&gt;AI10),1,0)</f>
        <v>1</v>
      </c>
      <c r="AO10" s="0" t="n">
        <v>0.4</v>
      </c>
      <c r="AP10" s="10" t="n">
        <v>0.6</v>
      </c>
      <c r="AQ10" s="10" t="n">
        <v>0.6</v>
      </c>
      <c r="AR10" s="0" t="n">
        <v>5</v>
      </c>
      <c r="AS10" s="0" t="n">
        <v>7</v>
      </c>
      <c r="AT10" s="0" t="n">
        <v>1</v>
      </c>
      <c r="AU10" s="1" t="n">
        <f aca="false">IF(AND(AR10&lt;=AS10,AR10&lt;=AT10),AO10,IF(AS10&lt;=AT10,AP10,AQ10))</f>
        <v>0.6</v>
      </c>
      <c r="AV10" s="2" t="n">
        <f aca="false">IF(AND(AR10&lt;=AS10,AR10&lt;=AT10),1,0)</f>
        <v>0</v>
      </c>
      <c r="AW10" s="2" t="n">
        <f aca="false">IF(AND(AR10&gt;AS10,AS10&lt;=AT10),1,0)</f>
        <v>0</v>
      </c>
      <c r="AX10" s="2" t="n">
        <f aca="false">IF(AND(AR10&gt;AT10,AS10&gt;AT10),1,0)</f>
        <v>1</v>
      </c>
      <c r="AZ10" s="0" t="n">
        <v>0.4</v>
      </c>
      <c r="BA10" s="10" t="n">
        <v>0.6</v>
      </c>
      <c r="BB10" s="10" t="n">
        <v>0.6</v>
      </c>
      <c r="BC10" s="0" t="n">
        <v>5</v>
      </c>
      <c r="BD10" s="0" t="n">
        <v>7</v>
      </c>
      <c r="BE10" s="0" t="n">
        <v>1</v>
      </c>
      <c r="BF10" s="1" t="n">
        <f aca="false">IF(AND(BC10&lt;=BD10,BC10&lt;=BE10),AZ10,IF(BD10&lt;=BE10,BA10,BB10))</f>
        <v>0.6</v>
      </c>
      <c r="BG10" s="2" t="n">
        <f aca="false">IF(AND(BC10&lt;=BD10,BC10&lt;=BE10),1,0)</f>
        <v>0</v>
      </c>
      <c r="BH10" s="2" t="n">
        <f aca="false">IF(AND(BC10&gt;BD10,BD10&lt;=BE10),1,0)</f>
        <v>0</v>
      </c>
      <c r="BI10" s="2" t="n">
        <f aca="false">IF(AND(BC10&gt;BE10,BD10&gt;BE10),1,0)</f>
        <v>1</v>
      </c>
      <c r="BK10" s="0" t="n">
        <v>0.4</v>
      </c>
      <c r="BL10" s="10" t="n">
        <v>0.6</v>
      </c>
      <c r="BM10" s="0" t="n">
        <v>0.55</v>
      </c>
      <c r="BN10" s="0" t="n">
        <v>5</v>
      </c>
      <c r="BO10" s="0" t="n">
        <v>7</v>
      </c>
      <c r="BP10" s="0" t="n">
        <v>1</v>
      </c>
      <c r="BQ10" s="1" t="n">
        <f aca="false">IF(AND(BN10&lt;=BO10,BN10&lt;=BP10),BK10,IF(BO10&lt;=BP10,BL10,BM10))</f>
        <v>0.55</v>
      </c>
      <c r="BR10" s="2" t="n">
        <f aca="false">IF(AND(BN10&lt;=BO10,BN10&lt;=BP10),1,0)</f>
        <v>0</v>
      </c>
      <c r="BS10" s="2" t="n">
        <f aca="false">IF(AND(BN10&gt;BO10,BO10&lt;=BP10),1,0)</f>
        <v>0</v>
      </c>
      <c r="BT10" s="2" t="n">
        <f aca="false">IF(AND(BN10&gt;BP10,BO10&gt;BP10),1,0)</f>
        <v>1</v>
      </c>
      <c r="BV10" s="0" t="n">
        <v>0.4</v>
      </c>
      <c r="BW10" s="10" t="n">
        <v>0.6</v>
      </c>
      <c r="BX10" s="0" t="n">
        <v>0.5</v>
      </c>
      <c r="BY10" s="0" t="n">
        <v>5</v>
      </c>
      <c r="BZ10" s="0" t="n">
        <v>1</v>
      </c>
      <c r="CA10" s="0" t="n">
        <v>1</v>
      </c>
      <c r="CB10" s="1" t="n">
        <f aca="false">IF(AND(BY10&lt;=BZ10,BY10&lt;=CA10),BV10,IF(BZ10&lt;=CA10,BW10,BX10))</f>
        <v>0.6</v>
      </c>
      <c r="CC10" s="2" t="n">
        <f aca="false">IF(AND(BY10&lt;=BZ10,BY10&lt;=CA10),1,0)</f>
        <v>0</v>
      </c>
      <c r="CD10" s="2" t="n">
        <f aca="false">IF(AND(BY10&gt;BZ10,BZ10&lt;=CA10),1,0)</f>
        <v>1</v>
      </c>
      <c r="CE10" s="2" t="n">
        <f aca="false">IF(AND(BY10&gt;CA10,BZ10&gt;CA10),1,0)</f>
        <v>0</v>
      </c>
      <c r="CG10" s="0" t="n">
        <v>0.4</v>
      </c>
      <c r="CH10" s="10" t="n">
        <v>0.6</v>
      </c>
      <c r="CI10" s="10" t="n">
        <v>0.6</v>
      </c>
      <c r="CJ10" s="0" t="n">
        <v>5</v>
      </c>
      <c r="CK10" s="0" t="n">
        <v>1</v>
      </c>
      <c r="CL10" s="0" t="n">
        <v>7</v>
      </c>
      <c r="CM10" s="1" t="n">
        <f aca="false">IF(AND(CJ10&lt;=CK10,CJ10&lt;=CL10),CG10,IF(CK10&lt;=CL10,CH10,CI10))</f>
        <v>0.6</v>
      </c>
      <c r="CN10" s="2" t="n">
        <f aca="false">IF(AND(CJ10&lt;=CK10,CJ10&lt;=CL10),1,0)</f>
        <v>0</v>
      </c>
      <c r="CO10" s="2" t="n">
        <f aca="false">IF(AND(CJ10&gt;CK10,CK10&lt;=CL10),1,0)</f>
        <v>1</v>
      </c>
      <c r="CP10" s="2" t="n">
        <f aca="false">IF(AND(CJ10&gt;CL10,CK10&gt;CL10),1,0)</f>
        <v>0</v>
      </c>
      <c r="CR10" s="0" t="n">
        <v>0.4</v>
      </c>
      <c r="CS10" s="10" t="n">
        <v>0.6</v>
      </c>
      <c r="CT10" s="10" t="n">
        <v>0.6</v>
      </c>
      <c r="CU10" s="0" t="n">
        <v>5</v>
      </c>
      <c r="CV10" s="0" t="n">
        <v>1</v>
      </c>
      <c r="CW10" s="0" t="n">
        <v>1</v>
      </c>
      <c r="CX10" s="1" t="n">
        <f aca="false">IF(AND(CU10&lt;=CV10,CU10&lt;=CW10),CR10,IF(CV10&lt;=CW10,CS10,CT10))</f>
        <v>0.6</v>
      </c>
      <c r="CY10" s="2" t="n">
        <f aca="false">IF(AND(CU10&lt;=CV10,CU10&lt;=CW10),1,0)</f>
        <v>0</v>
      </c>
      <c r="CZ10" s="2" t="n">
        <f aca="false">IF(AND(CU10&gt;CV10,CV10&lt;=CW10),1,0)</f>
        <v>1</v>
      </c>
      <c r="DA10" s="2" t="n">
        <f aca="false">IF(AND(CU10&gt;CW10,CV10&gt;CW10),1,0)</f>
        <v>0</v>
      </c>
      <c r="DB10" s="1"/>
      <c r="DC10" s="0" t="n">
        <v>0.4</v>
      </c>
      <c r="DD10" s="10" t="n">
        <v>0.6</v>
      </c>
      <c r="DE10" s="0" t="n">
        <v>0.55</v>
      </c>
      <c r="DF10" s="0" t="n">
        <v>5</v>
      </c>
      <c r="DG10" s="0" t="n">
        <v>1</v>
      </c>
      <c r="DH10" s="0" t="n">
        <v>1</v>
      </c>
      <c r="DI10" s="1" t="n">
        <f aca="false">IF(AND(DF10&lt;=DG10,DF10&lt;=DH10),DC10,IF(DG10&lt;=DH10,DD10,DE10))</f>
        <v>0.6</v>
      </c>
      <c r="DJ10" s="2" t="n">
        <f aca="false">IF(AND(DF10&lt;=DG10,DF10&lt;=DH10),1,0)</f>
        <v>0</v>
      </c>
      <c r="DK10" s="2" t="n">
        <f aca="false">IF(AND(DF10&gt;DG10,DG10&lt;=DH10),1,0)</f>
        <v>1</v>
      </c>
      <c r="DL10" s="2" t="n">
        <f aca="false">IF(AND(DF10&gt;DH10,DG10&gt;DH10),1,0)</f>
        <v>0</v>
      </c>
      <c r="DM10" s="1"/>
      <c r="DN10" s="0" t="n">
        <v>0.4</v>
      </c>
      <c r="DO10" s="0" t="n">
        <v>0.55</v>
      </c>
      <c r="DP10" s="0" t="n">
        <v>0.5</v>
      </c>
      <c r="DQ10" s="0" t="n">
        <v>5</v>
      </c>
      <c r="DR10" s="0" t="n">
        <v>1</v>
      </c>
      <c r="DS10" s="0" t="n">
        <v>1</v>
      </c>
      <c r="DT10" s="1" t="n">
        <f aca="false">IF(AND(DQ10&lt;=DR10,DQ10&lt;=DS10),DN10,IF(DR10&lt;=DS10,DO10,DP10))</f>
        <v>0.55</v>
      </c>
      <c r="DU10" s="2" t="n">
        <f aca="false">IF(AND(DQ10&lt;=DR10,DQ10&lt;=DS10),1,0)</f>
        <v>0</v>
      </c>
      <c r="DV10" s="2" t="n">
        <f aca="false">IF(AND(DQ10&gt;DR10,DR10&lt;=DS10),1,0)</f>
        <v>1</v>
      </c>
      <c r="DW10" s="2" t="n">
        <f aca="false">IF(AND(DQ10&gt;DS10,DR10&gt;DS10),1,0)</f>
        <v>0</v>
      </c>
      <c r="DX10" s="1"/>
      <c r="DY10" s="0" t="n">
        <v>0.4</v>
      </c>
      <c r="DZ10" s="0" t="n">
        <v>0.55</v>
      </c>
      <c r="EA10" s="10" t="n">
        <v>0.6</v>
      </c>
      <c r="EB10" s="0" t="n">
        <v>5</v>
      </c>
      <c r="EC10" s="0" t="n">
        <v>1</v>
      </c>
      <c r="ED10" s="0" t="n">
        <v>7</v>
      </c>
      <c r="EE10" s="1" t="n">
        <f aca="false">IF(AND(EB10&lt;=EC10,EB10&lt;=ED10),DY10,IF(EC10&lt;=ED10,DZ10,EA10))</f>
        <v>0.55</v>
      </c>
      <c r="EF10" s="2" t="n">
        <f aca="false">IF(AND(EB10&lt;=EC10,EB10&lt;=ED10),1,0)</f>
        <v>0</v>
      </c>
      <c r="EG10" s="2" t="n">
        <f aca="false">IF(AND(EB10&gt;EC10,EC10&lt;=ED10),1,0)</f>
        <v>1</v>
      </c>
      <c r="EH10" s="2" t="n">
        <f aca="false">IF(AND(EB10&gt;ED10,EC10&gt;ED10),1,0)</f>
        <v>0</v>
      </c>
      <c r="EI10" s="1"/>
      <c r="EJ10" s="0" t="n">
        <v>0.4</v>
      </c>
      <c r="EK10" s="0" t="n">
        <v>0.55</v>
      </c>
      <c r="EL10" s="10" t="n">
        <v>0.6</v>
      </c>
      <c r="EM10" s="0" t="n">
        <v>5</v>
      </c>
      <c r="EN10" s="0" t="n">
        <v>1</v>
      </c>
      <c r="EO10" s="0" t="n">
        <v>1</v>
      </c>
      <c r="EP10" s="1" t="n">
        <f aca="false">IF(AND(EM10&lt;=EN10,EM10&lt;=EO10),EJ10,IF(EN10&lt;=EO10,EK10,EL10))</f>
        <v>0.55</v>
      </c>
      <c r="EQ10" s="2" t="n">
        <f aca="false">IF(AND(EM10&lt;=EN10,EM10&lt;=EO10),1,0)</f>
        <v>0</v>
      </c>
      <c r="ER10" s="2" t="n">
        <f aca="false">IF(AND(EM10&gt;EN10,EN10&lt;=EO10),1,0)</f>
        <v>1</v>
      </c>
      <c r="ES10" s="2" t="n">
        <f aca="false">IF(AND(EM10&gt;EO10,EN10&gt;EO10),1,0)</f>
        <v>0</v>
      </c>
      <c r="ET10" s="1"/>
      <c r="EU10" s="0" t="n">
        <v>0.4</v>
      </c>
      <c r="EV10" s="0" t="n">
        <v>0.55</v>
      </c>
      <c r="EW10" s="10" t="n">
        <v>0.6</v>
      </c>
      <c r="EX10" s="0" t="n">
        <v>5</v>
      </c>
      <c r="EY10" s="0" t="n">
        <v>1</v>
      </c>
      <c r="EZ10" s="0" t="n">
        <v>1</v>
      </c>
      <c r="FA10" s="1" t="n">
        <f aca="false">IF(AND(EX10&lt;=EY10,EX10&lt;=EZ10),EU10,IF(EY10&lt;=EZ10,EV10,EW10))</f>
        <v>0.55</v>
      </c>
      <c r="FB10" s="2" t="n">
        <f aca="false">IF(AND(EX10&lt;=EY10,EX10&lt;=EZ10),1,0)</f>
        <v>0</v>
      </c>
      <c r="FC10" s="2" t="n">
        <f aca="false">IF(AND(EX10&gt;EY10,EY10&lt;=EZ10),1,0)</f>
        <v>1</v>
      </c>
      <c r="FD10" s="2" t="n">
        <f aca="false">IF(AND(EX10&gt;EZ10,EY10&gt;EZ10),1,0)</f>
        <v>0</v>
      </c>
      <c r="FE10" s="1"/>
      <c r="FF10" s="10" t="n">
        <v>0.6</v>
      </c>
      <c r="FG10" s="0" t="n">
        <v>0.4</v>
      </c>
      <c r="FH10" s="0" t="n">
        <v>0.5</v>
      </c>
      <c r="FI10" s="0" t="n">
        <v>7</v>
      </c>
      <c r="FJ10" s="0" t="n">
        <v>5</v>
      </c>
      <c r="FK10" s="0" t="n">
        <v>1</v>
      </c>
      <c r="FL10" s="1" t="n">
        <f aca="false">IF(AND(FI10&lt;=FJ10,FI10&lt;=FK10),FF10,IF(FJ10&lt;=FK10,FG10,FH10))</f>
        <v>0.5</v>
      </c>
      <c r="FM10" s="2" t="n">
        <f aca="false">IF(AND(FI10&lt;=FJ10,FI10&lt;=FK10),1,0)</f>
        <v>0</v>
      </c>
      <c r="FN10" s="2" t="n">
        <f aca="false">IF(AND(FI10&gt;FJ10,FJ10&lt;=FK10),1,0)</f>
        <v>0</v>
      </c>
      <c r="FO10" s="2" t="n">
        <f aca="false">IF(AND(FI10&gt;FK10,FJ10&gt;FK10),1,0)</f>
        <v>1</v>
      </c>
      <c r="FP10" s="1"/>
      <c r="FQ10" s="10" t="n">
        <v>0.6</v>
      </c>
      <c r="FR10" s="0" t="n">
        <v>0.4</v>
      </c>
      <c r="FS10" s="10" t="n">
        <v>0.6</v>
      </c>
      <c r="FT10" s="0" t="n">
        <v>7</v>
      </c>
      <c r="FU10" s="0" t="n">
        <v>5</v>
      </c>
      <c r="FV10" s="0" t="n">
        <v>1</v>
      </c>
      <c r="FW10" s="1" t="n">
        <f aca="false">IF(AND(FT10&lt;=FU10,FT10&lt;=FV10),FQ10,IF(FU10&lt;=FV10,FR10,FS10))</f>
        <v>0.6</v>
      </c>
      <c r="FX10" s="2" t="n">
        <f aca="false">IF(AND(FT10&lt;=FU10,FT10&lt;=FV10),1,0)</f>
        <v>0</v>
      </c>
      <c r="FY10" s="2" t="n">
        <f aca="false">IF(AND(FT10&gt;FU10,FU10&lt;=FV10),1,0)</f>
        <v>0</v>
      </c>
      <c r="FZ10" s="2" t="n">
        <f aca="false">IF(AND(FT10&gt;FV10,FU10&gt;FV10),1,0)</f>
        <v>1</v>
      </c>
      <c r="GA10" s="1"/>
      <c r="GB10" s="10" t="n">
        <v>0.6</v>
      </c>
      <c r="GC10" s="0" t="n">
        <v>0.4</v>
      </c>
      <c r="GD10" s="10" t="n">
        <v>0.6</v>
      </c>
      <c r="GE10" s="0" t="n">
        <v>7</v>
      </c>
      <c r="GF10" s="0" t="n">
        <v>5</v>
      </c>
      <c r="GG10" s="0" t="n">
        <v>1</v>
      </c>
      <c r="GH10" s="1" t="n">
        <f aca="false">IF(AND(GE10&lt;=GF10,GE10&lt;=GG10),GB10,IF(GF10&lt;=GG10,GC10,GD10))</f>
        <v>0.6</v>
      </c>
      <c r="GI10" s="2" t="n">
        <f aca="false">IF(AND(GE10&lt;=GF10,GE10&lt;=GG10),1,0)</f>
        <v>0</v>
      </c>
      <c r="GJ10" s="2" t="n">
        <f aca="false">IF(AND(GE10&gt;GF10,GF10&lt;=GG10),1,0)</f>
        <v>0</v>
      </c>
      <c r="GK10" s="2" t="n">
        <f aca="false">IF(AND(GE10&gt;GG10,GF10&gt;GG10),1,0)</f>
        <v>1</v>
      </c>
      <c r="GL10" s="1"/>
      <c r="GM10" s="10" t="n">
        <v>0.6</v>
      </c>
      <c r="GN10" s="0" t="n">
        <v>0.4</v>
      </c>
      <c r="GO10" s="0" t="n">
        <v>0.55</v>
      </c>
      <c r="GP10" s="0" t="n">
        <v>7</v>
      </c>
      <c r="GQ10" s="0" t="n">
        <v>5</v>
      </c>
      <c r="GR10" s="0" t="n">
        <v>1</v>
      </c>
      <c r="GS10" s="1" t="n">
        <f aca="false">IF(AND(GP10&lt;=GQ10,GP10&lt;=GR10),GM10,IF(GQ10&lt;=GR10,GN10,GO10))</f>
        <v>0.55</v>
      </c>
      <c r="GT10" s="2" t="n">
        <f aca="false">IF(AND(GP10&lt;=GQ10,GP10&lt;=GR10),1,0)</f>
        <v>0</v>
      </c>
      <c r="GU10" s="2" t="n">
        <f aca="false">IF(AND(GP10&gt;GQ10,GQ10&lt;=GR10),1,0)</f>
        <v>0</v>
      </c>
      <c r="GV10" s="2" t="n">
        <f aca="false">IF(AND(GP10&gt;GR10,GQ10&gt;GR10),1,0)</f>
        <v>1</v>
      </c>
      <c r="GW10" s="1"/>
      <c r="GX10" s="10" t="n">
        <v>0.6</v>
      </c>
      <c r="GY10" s="10" t="n">
        <v>0.6</v>
      </c>
      <c r="GZ10" s="0" t="n">
        <v>0.4</v>
      </c>
      <c r="HA10" s="0" t="n">
        <v>7</v>
      </c>
      <c r="HB10" s="0" t="n">
        <v>1</v>
      </c>
      <c r="HC10" s="0" t="n">
        <v>5</v>
      </c>
      <c r="HD10" s="1" t="n">
        <f aca="false">IF(AND(HA10&lt;=HB10,HA10&lt;=HC10),GX10,IF(HB10&lt;=HC10,GY10,GZ10))</f>
        <v>0.6</v>
      </c>
      <c r="HE10" s="2" t="n">
        <f aca="false">IF(AND(HA10&lt;=HB10,HA10&lt;=HC10),1,0)</f>
        <v>0</v>
      </c>
      <c r="HF10" s="2" t="n">
        <f aca="false">IF(AND(HA10&gt;HB10,HB10&lt;=HC10),1,0)</f>
        <v>1</v>
      </c>
      <c r="HG10" s="2" t="n">
        <f aca="false">IF(AND(HA10&gt;HC10,HB10&gt;HC10),1,0)</f>
        <v>0</v>
      </c>
      <c r="HH10" s="1"/>
      <c r="HI10" s="10" t="n">
        <v>0.6</v>
      </c>
      <c r="HJ10" s="10" t="n">
        <v>0.6</v>
      </c>
      <c r="HK10" s="0" t="n">
        <v>0.5</v>
      </c>
      <c r="HL10" s="0" t="n">
        <v>7</v>
      </c>
      <c r="HM10" s="0" t="n">
        <v>1</v>
      </c>
      <c r="HN10" s="0" t="n">
        <v>1</v>
      </c>
      <c r="HO10" s="1" t="n">
        <f aca="false">IF(AND(HL10&lt;=HM10,HL10&lt;=HN10),HI10,IF(HM10&lt;=HN10,HJ10,HK10))</f>
        <v>0.6</v>
      </c>
      <c r="HP10" s="2" t="n">
        <f aca="false">IF(AND(HL10&lt;=HM10,HL10&lt;=HN10),1,0)</f>
        <v>0</v>
      </c>
      <c r="HQ10" s="2" t="n">
        <f aca="false">IF(AND(HL10&gt;HM10,HM10&lt;=HN10),1,0)</f>
        <v>1</v>
      </c>
      <c r="HR10" s="2" t="n">
        <f aca="false">IF(AND(HL10&gt;HN10,HM10&gt;HN10),1,0)</f>
        <v>0</v>
      </c>
      <c r="HT10" s="10" t="n">
        <v>0.6</v>
      </c>
      <c r="HU10" s="10" t="n">
        <v>0.6</v>
      </c>
      <c r="HV10" s="10" t="n">
        <v>0.6</v>
      </c>
      <c r="HW10" s="0" t="n">
        <v>7</v>
      </c>
      <c r="HX10" s="0" t="n">
        <v>1</v>
      </c>
      <c r="HY10" s="0" t="n">
        <v>1</v>
      </c>
      <c r="HZ10" s="1" t="n">
        <f aca="false">IF(AND(HW10&lt;=HX10,HW10&lt;=HY10),HT10,IF(HX10&lt;=HY10,HU10,HV10))</f>
        <v>0.6</v>
      </c>
      <c r="IA10" s="2" t="n">
        <f aca="false">IF(AND(HW10&lt;=HX10,HW10&lt;=HY10),1,0)</f>
        <v>0</v>
      </c>
      <c r="IB10" s="2" t="n">
        <f aca="false">IF(AND(HW10&gt;HX10,HX10&lt;=HY10),1,0)</f>
        <v>1</v>
      </c>
      <c r="IC10" s="2" t="n">
        <f aca="false">IF(AND(HW10&gt;HY10,HX10&gt;HY10),1,0)</f>
        <v>0</v>
      </c>
      <c r="IE10" s="10" t="n">
        <v>0.6</v>
      </c>
      <c r="IF10" s="10" t="n">
        <v>0.6</v>
      </c>
      <c r="IG10" s="0" t="n">
        <v>0.55</v>
      </c>
      <c r="IH10" s="0" t="n">
        <v>7</v>
      </c>
      <c r="II10" s="0" t="n">
        <v>1</v>
      </c>
      <c r="IJ10" s="0" t="n">
        <v>1</v>
      </c>
      <c r="IK10" s="1" t="n">
        <f aca="false">IF(AND(IH10&lt;=II10,IH10&lt;=IJ10),IE10,IF(II10&lt;=IJ10,IF10,IG10))</f>
        <v>0.6</v>
      </c>
      <c r="IL10" s="2" t="n">
        <f aca="false">IF(AND(IH10&lt;=II10,IH10&lt;=IJ10),1,0)</f>
        <v>0</v>
      </c>
      <c r="IM10" s="2" t="n">
        <f aca="false">IF(AND(IH10&gt;II10,II10&lt;=IJ10),1,0)</f>
        <v>1</v>
      </c>
      <c r="IN10" s="2" t="n">
        <f aca="false">IF(AND(IH10&gt;IJ10,II10&gt;IJ10),1,0)</f>
        <v>0</v>
      </c>
      <c r="IP10" s="10" t="n">
        <v>0.6</v>
      </c>
      <c r="IQ10" s="0" t="n">
        <v>0.55</v>
      </c>
      <c r="IR10" s="0" t="n">
        <v>0.4</v>
      </c>
      <c r="IS10" s="0" t="n">
        <v>7</v>
      </c>
      <c r="IT10" s="0" t="n">
        <v>1</v>
      </c>
      <c r="IU10" s="0" t="n">
        <v>5</v>
      </c>
      <c r="IV10" s="1" t="n">
        <f aca="false">IF(AND(IS10&lt;=IT10,IS10&lt;=IU10),IP10,IF(IT10&lt;=IU10,IQ10,IR10))</f>
        <v>0.55</v>
      </c>
      <c r="IW10" s="2" t="n">
        <f aca="false">IF(AND(IS10&lt;=IT10,IS10&lt;=IU10),1,0)</f>
        <v>0</v>
      </c>
      <c r="IX10" s="2" t="n">
        <f aca="false">IF(AND(IS10&gt;IT10,IT10&lt;=IU10),1,0)</f>
        <v>1</v>
      </c>
      <c r="IY10" s="2" t="n">
        <f aca="false">IF(AND(IS10&gt;IU10,IT10&gt;IU10),1,0)</f>
        <v>0</v>
      </c>
      <c r="JA10" s="10" t="n">
        <v>0.6</v>
      </c>
      <c r="JB10" s="0" t="n">
        <v>0.55</v>
      </c>
      <c r="JC10" s="0" t="n">
        <v>0.5</v>
      </c>
      <c r="JD10" s="0" t="n">
        <v>7</v>
      </c>
      <c r="JE10" s="0" t="n">
        <v>1</v>
      </c>
      <c r="JF10" s="0" t="n">
        <v>1</v>
      </c>
      <c r="JG10" s="1" t="n">
        <f aca="false">IF(AND(JD10&lt;=JE10,JD10&lt;=JF10),JA10,IF(JE10&lt;=JF10,JB10,JC10))</f>
        <v>0.55</v>
      </c>
      <c r="JH10" s="2" t="n">
        <f aca="false">IF(AND(JD10&lt;=JE10,JD10&lt;=JF10),1,0)</f>
        <v>0</v>
      </c>
      <c r="JI10" s="2" t="n">
        <f aca="false">IF(AND(JD10&gt;JE10,JE10&lt;=JF10),1,0)</f>
        <v>1</v>
      </c>
      <c r="JJ10" s="2" t="n">
        <f aca="false">IF(AND(JD10&gt;JF10,JE10&gt;JF10),1,0)</f>
        <v>0</v>
      </c>
      <c r="JK10" s="1"/>
      <c r="JL10" s="10" t="n">
        <v>0.6</v>
      </c>
      <c r="JM10" s="0" t="n">
        <v>0.55</v>
      </c>
      <c r="JN10" s="10" t="n">
        <v>0.6</v>
      </c>
      <c r="JO10" s="0" t="n">
        <v>7</v>
      </c>
      <c r="JP10" s="0" t="n">
        <v>1</v>
      </c>
      <c r="JQ10" s="0" t="n">
        <v>1</v>
      </c>
      <c r="JR10" s="1" t="n">
        <f aca="false">IF(AND(JO10&lt;=JP10,JO10&lt;=JQ10),JL10,IF(JP10&lt;=JQ10,JM10,JN10))</f>
        <v>0.55</v>
      </c>
      <c r="JS10" s="2" t="n">
        <f aca="false">IF(AND(JO10&lt;=JP10,JO10&lt;=JQ10),1,0)</f>
        <v>0</v>
      </c>
      <c r="JT10" s="2" t="n">
        <f aca="false">IF(AND(JO10&gt;JP10,JP10&lt;=JQ10),1,0)</f>
        <v>1</v>
      </c>
      <c r="JU10" s="2" t="n">
        <f aca="false">IF(AND(JO10&gt;JQ10,JP10&gt;JQ10),1,0)</f>
        <v>0</v>
      </c>
      <c r="JV10" s="1"/>
      <c r="JW10" s="10" t="n">
        <v>0.6</v>
      </c>
      <c r="JX10" s="0" t="n">
        <v>0.55</v>
      </c>
      <c r="JY10" s="10" t="n">
        <v>0.6</v>
      </c>
      <c r="JZ10" s="0" t="n">
        <v>7</v>
      </c>
      <c r="KA10" s="0" t="n">
        <v>1</v>
      </c>
      <c r="KB10" s="0" t="n">
        <v>1</v>
      </c>
      <c r="KC10" s="1" t="n">
        <f aca="false">IF(AND(JZ10&lt;=KA10,JZ10&lt;=KB10),JW10,IF(KA10&lt;=KB10,JX10,JY10))</f>
        <v>0.55</v>
      </c>
      <c r="KD10" s="2" t="n">
        <f aca="false">IF(AND(JZ10&lt;=KA10,JZ10&lt;=KB10),1,0)</f>
        <v>0</v>
      </c>
      <c r="KE10" s="2" t="n">
        <f aca="false">IF(AND(JZ10&gt;KA10,KA10&lt;=KB10),1,0)</f>
        <v>1</v>
      </c>
      <c r="KF10" s="2" t="n">
        <f aca="false">IF(AND(JZ10&gt;KB10,KA10&gt;KB10),1,0)</f>
        <v>0</v>
      </c>
      <c r="KG10" s="1"/>
      <c r="KH10" s="10" t="n">
        <v>0.6</v>
      </c>
      <c r="KI10" s="0" t="n">
        <v>0.4</v>
      </c>
      <c r="KJ10" s="0" t="n">
        <v>0.5</v>
      </c>
      <c r="KK10" s="0" t="n">
        <v>1</v>
      </c>
      <c r="KL10" s="0" t="n">
        <v>5</v>
      </c>
      <c r="KM10" s="0" t="n">
        <v>1</v>
      </c>
      <c r="KN10" s="1" t="n">
        <f aca="false">IF(AND(KK10&lt;=KL10,KK10&lt;=KM10),KH10,IF(KL10&lt;=KM10,KI10,KJ10))</f>
        <v>0.6</v>
      </c>
      <c r="KO10" s="2" t="n">
        <f aca="false">IF(AND(KK10&lt;=KL10,KK10&lt;=KM10),1,0)</f>
        <v>1</v>
      </c>
      <c r="KP10" s="2" t="n">
        <f aca="false">IF(AND(KK10&gt;KL10,KL10&lt;=KM10),1,0)</f>
        <v>0</v>
      </c>
      <c r="KQ10" s="2" t="n">
        <f aca="false">IF(AND(KK10&gt;KM10,KL10&gt;KM10),1,0)</f>
        <v>0</v>
      </c>
      <c r="KR10" s="1"/>
      <c r="KS10" s="10" t="n">
        <v>0.6</v>
      </c>
      <c r="KT10" s="0" t="n">
        <v>0.4</v>
      </c>
      <c r="KU10" s="10" t="n">
        <v>0.6</v>
      </c>
      <c r="KV10" s="0" t="n">
        <v>1</v>
      </c>
      <c r="KW10" s="0" t="n">
        <v>5</v>
      </c>
      <c r="KX10" s="0" t="n">
        <v>7</v>
      </c>
      <c r="KY10" s="1" t="n">
        <f aca="false">IF(AND(KV10&lt;=KW10,KV10&lt;=KX10),KS10,IF(KW10&lt;=KX10,KT10,KU10))</f>
        <v>0.6</v>
      </c>
      <c r="KZ10" s="2" t="n">
        <f aca="false">IF(AND(KV10&lt;=KW10,KV10&lt;=KX10),1,0)</f>
        <v>1</v>
      </c>
      <c r="LA10" s="2" t="n">
        <f aca="false">IF(AND(KV10&gt;KW10,KW10&lt;=KX10),1,0)</f>
        <v>0</v>
      </c>
      <c r="LB10" s="2" t="n">
        <f aca="false">IF(AND(KV10&gt;KX10,KW10&gt;KX10),1,0)</f>
        <v>0</v>
      </c>
      <c r="LC10" s="1"/>
      <c r="LD10" s="10" t="n">
        <v>0.6</v>
      </c>
      <c r="LE10" s="0" t="n">
        <v>0.4</v>
      </c>
      <c r="LF10" s="10" t="n">
        <v>0.6</v>
      </c>
      <c r="LG10" s="0" t="n">
        <v>1</v>
      </c>
      <c r="LH10" s="0" t="n">
        <v>5</v>
      </c>
      <c r="LI10" s="0" t="n">
        <v>1</v>
      </c>
      <c r="LJ10" s="1" t="n">
        <f aca="false">IF(AND(LG10&lt;=LH10,LG10&lt;=LI10),LD10,IF(LH10&lt;=LI10,LE10,LF10))</f>
        <v>0.6</v>
      </c>
      <c r="LK10" s="2" t="n">
        <f aca="false">IF(AND(LG10&lt;=LH10,LG10&lt;=LI10),1,0)</f>
        <v>1</v>
      </c>
      <c r="LL10" s="2" t="n">
        <f aca="false">IF(AND(LG10&gt;LH10,LH10&lt;=LI10),1,0)</f>
        <v>0</v>
      </c>
      <c r="LM10" s="2" t="n">
        <f aca="false">IF(AND(LG10&gt;LI10,LH10&gt;LI10),1,0)</f>
        <v>0</v>
      </c>
      <c r="LN10" s="1"/>
      <c r="LO10" s="10" t="n">
        <v>0.6</v>
      </c>
      <c r="LP10" s="0" t="n">
        <v>0.4</v>
      </c>
      <c r="LQ10" s="0" t="n">
        <v>0.55</v>
      </c>
      <c r="LR10" s="0" t="n">
        <v>1</v>
      </c>
      <c r="LS10" s="0" t="n">
        <v>5</v>
      </c>
      <c r="LT10" s="0" t="n">
        <v>1</v>
      </c>
      <c r="LU10" s="1" t="n">
        <f aca="false">IF(AND(LR10&lt;=LS10,LR10&lt;=LT10),LO10,IF(LS10&lt;=LT10,LP10,LQ10))</f>
        <v>0.6</v>
      </c>
      <c r="LV10" s="2" t="n">
        <f aca="false">IF(AND(LR10&lt;=LS10,LR10&lt;=LT10),1,0)</f>
        <v>1</v>
      </c>
      <c r="LW10" s="2" t="n">
        <f aca="false">IF(AND(LR10&gt;LS10,LS10&lt;=LT10),1,0)</f>
        <v>0</v>
      </c>
      <c r="LX10" s="2" t="n">
        <f aca="false">IF(AND(LR10&gt;LT10,LS10&gt;LT10),1,0)</f>
        <v>0</v>
      </c>
      <c r="LY10" s="1"/>
      <c r="LZ10" s="10" t="n">
        <v>0.6</v>
      </c>
      <c r="MA10" s="10" t="n">
        <v>0.6</v>
      </c>
      <c r="MB10" s="0" t="n">
        <v>0.4</v>
      </c>
      <c r="MC10" s="0" t="n">
        <v>1</v>
      </c>
      <c r="MD10" s="0" t="n">
        <v>7</v>
      </c>
      <c r="ME10" s="0" t="n">
        <v>5</v>
      </c>
      <c r="MF10" s="1" t="n">
        <f aca="false">IF(AND(MC10&lt;=MD10,MC10&lt;=ME10),LZ10,IF(MD10&lt;=ME10,MA10,MB10))</f>
        <v>0.6</v>
      </c>
      <c r="MG10" s="2" t="n">
        <f aca="false">IF(AND(MC10&lt;=MD10,MC10&lt;=ME10),1,0)</f>
        <v>1</v>
      </c>
      <c r="MH10" s="2" t="n">
        <f aca="false">IF(AND(MC10&gt;MD10,MD10&lt;=ME10),1,0)</f>
        <v>0</v>
      </c>
      <c r="MI10" s="2" t="n">
        <f aca="false">IF(AND(MC10&gt;ME10,MD10&gt;ME10),1,0)</f>
        <v>0</v>
      </c>
      <c r="MJ10" s="1"/>
      <c r="MK10" s="10" t="n">
        <v>0.6</v>
      </c>
      <c r="ML10" s="10" t="n">
        <v>0.6</v>
      </c>
      <c r="MM10" s="0" t="n">
        <v>0.5</v>
      </c>
      <c r="MN10" s="0" t="n">
        <v>1</v>
      </c>
      <c r="MO10" s="0" t="n">
        <v>7</v>
      </c>
      <c r="MP10" s="0" t="n">
        <v>1</v>
      </c>
      <c r="MQ10" s="1" t="n">
        <f aca="false">IF(AND(MN10&lt;=MO10,MN10&lt;=MP10),MK10,IF(MO10&lt;=MP10,ML10,MM10))</f>
        <v>0.6</v>
      </c>
      <c r="MR10" s="2" t="n">
        <f aca="false">IF(AND(MN10&lt;=MO10,MN10&lt;=MP10),1,0)</f>
        <v>1</v>
      </c>
      <c r="MS10" s="2" t="n">
        <f aca="false">IF(AND(MN10&gt;MO10,MO10&lt;=MP10),1,0)</f>
        <v>0</v>
      </c>
      <c r="MT10" s="2" t="n">
        <f aca="false">IF(AND(MN10&gt;MP10,MO10&gt;MP10),1,0)</f>
        <v>0</v>
      </c>
      <c r="MU10" s="1"/>
      <c r="MV10" s="10" t="n">
        <v>0.6</v>
      </c>
      <c r="MW10" s="10" t="n">
        <v>0.6</v>
      </c>
      <c r="MX10" s="10" t="n">
        <v>0.6</v>
      </c>
      <c r="MY10" s="0" t="n">
        <v>1</v>
      </c>
      <c r="MZ10" s="0" t="n">
        <v>7</v>
      </c>
      <c r="NA10" s="0" t="n">
        <v>1</v>
      </c>
      <c r="NB10" s="1" t="n">
        <f aca="false">IF(AND(MY10&lt;=MZ10,MY10&lt;=NA10),MV10,IF(MZ10&lt;=NA10,MW10,MX10))</f>
        <v>0.6</v>
      </c>
      <c r="NC10" s="2" t="n">
        <f aca="false">IF(AND(MY10&lt;=MZ10,MY10&lt;=NA10),1,0)</f>
        <v>1</v>
      </c>
      <c r="ND10" s="2" t="n">
        <f aca="false">IF(AND(MY10&gt;MZ10,MZ10&lt;=NA10),1,0)</f>
        <v>0</v>
      </c>
      <c r="NE10" s="2" t="n">
        <f aca="false">IF(AND(MY10&gt;NA10,MZ10&gt;NA10),1,0)</f>
        <v>0</v>
      </c>
      <c r="NF10" s="1"/>
      <c r="NG10" s="10" t="n">
        <v>0.6</v>
      </c>
      <c r="NH10" s="10" t="n">
        <v>0.6</v>
      </c>
      <c r="NI10" s="0" t="n">
        <v>0.55</v>
      </c>
      <c r="NJ10" s="0" t="n">
        <v>1</v>
      </c>
      <c r="NK10" s="0" t="n">
        <v>7</v>
      </c>
      <c r="NL10" s="0" t="n">
        <v>1</v>
      </c>
      <c r="NM10" s="1" t="n">
        <f aca="false">IF(AND(NJ10&lt;=NK10,NJ10&lt;=NL10),NG10,IF(NK10&lt;=NL10,NH10,NI10))</f>
        <v>0.6</v>
      </c>
      <c r="NN10" s="2" t="n">
        <f aca="false">IF(AND(NJ10&lt;=NK10,NJ10&lt;=NL10),1,0)</f>
        <v>1</v>
      </c>
      <c r="NO10" s="2" t="n">
        <f aca="false">IF(AND(NJ10&gt;NK10,NK10&lt;=NL10),1,0)</f>
        <v>0</v>
      </c>
      <c r="NP10" s="2" t="n">
        <f aca="false">IF(AND(NJ10&gt;NL10,NK10&gt;NL10),1,0)</f>
        <v>0</v>
      </c>
      <c r="NQ10" s="1"/>
      <c r="NR10" s="10" t="n">
        <v>0.6</v>
      </c>
      <c r="NS10" s="0" t="n">
        <v>0.55</v>
      </c>
      <c r="NT10" s="0" t="n">
        <v>0.4</v>
      </c>
      <c r="NU10" s="0" t="n">
        <v>1</v>
      </c>
      <c r="NV10" s="0" t="n">
        <v>1</v>
      </c>
      <c r="NW10" s="0" t="n">
        <v>5</v>
      </c>
      <c r="NX10" s="1" t="n">
        <f aca="false">IF(AND(NU10&lt;=NV10,NU10&lt;=NW10),NR10,IF(NV10&lt;=NW10,NS10,NT10))</f>
        <v>0.6</v>
      </c>
      <c r="NY10" s="2" t="n">
        <f aca="false">IF(AND(NU10&lt;=NV10,NU10&lt;=NW10),1,0)</f>
        <v>1</v>
      </c>
      <c r="NZ10" s="2" t="n">
        <f aca="false">IF(AND(NU10&gt;NV10,NV10&lt;=NW10),1,0)</f>
        <v>0</v>
      </c>
      <c r="OA10" s="2" t="n">
        <f aca="false">IF(AND(NU10&gt;NW10,NV10&gt;NW10),1,0)</f>
        <v>0</v>
      </c>
      <c r="OB10" s="1"/>
      <c r="OC10" s="10" t="n">
        <v>0.6</v>
      </c>
      <c r="OD10" s="0" t="n">
        <v>0.55</v>
      </c>
      <c r="OE10" s="0" t="n">
        <v>0.5</v>
      </c>
      <c r="OF10" s="0" t="n">
        <v>1</v>
      </c>
      <c r="OG10" s="0" t="n">
        <v>1</v>
      </c>
      <c r="OH10" s="0" t="n">
        <v>1</v>
      </c>
      <c r="OI10" s="1" t="n">
        <f aca="false">IF(AND(OF10&lt;=OG10,OF10&lt;=OH10),OC10,IF(OG10&lt;=OH10,OD10,OE10))</f>
        <v>0.6</v>
      </c>
      <c r="OJ10" s="2" t="n">
        <f aca="false">IF(AND(OF10&lt;=OG10,OF10&lt;=OH10),1,0)</f>
        <v>1</v>
      </c>
      <c r="OK10" s="2" t="n">
        <f aca="false">IF(AND(OF10&gt;OG10,OG10&lt;=OH10),1,0)</f>
        <v>0</v>
      </c>
      <c r="OL10" s="2" t="n">
        <f aca="false">IF(AND(OF10&gt;OH10,OG10&gt;OH10),1,0)</f>
        <v>0</v>
      </c>
      <c r="OM10" s="1"/>
      <c r="ON10" s="10" t="n">
        <v>0.6</v>
      </c>
      <c r="OO10" s="0" t="n">
        <v>0.55</v>
      </c>
      <c r="OP10" s="10" t="n">
        <v>0.6</v>
      </c>
      <c r="OQ10" s="0" t="n">
        <v>1</v>
      </c>
      <c r="OR10" s="0" t="n">
        <v>1</v>
      </c>
      <c r="OS10" s="0" t="n">
        <v>7</v>
      </c>
      <c r="OT10" s="1" t="n">
        <f aca="false">IF(AND(OQ10&lt;=OR10,OQ10&lt;=OS10),ON10,IF(OR10&lt;=OS10,OO10,OP10))</f>
        <v>0.6</v>
      </c>
      <c r="OU10" s="2" t="n">
        <f aca="false">IF(AND(OQ10&lt;=OR10,OQ10&lt;=OS10),1,0)</f>
        <v>1</v>
      </c>
      <c r="OV10" s="2" t="n">
        <f aca="false">IF(AND(OQ10&gt;OR10,OR10&lt;=OS10),1,0)</f>
        <v>0</v>
      </c>
      <c r="OW10" s="2" t="n">
        <f aca="false">IF(AND(OQ10&gt;OS10,OR10&gt;OS10),1,0)</f>
        <v>0</v>
      </c>
      <c r="OX10" s="1"/>
      <c r="OY10" s="10" t="n">
        <v>0.6</v>
      </c>
      <c r="OZ10" s="0" t="n">
        <v>0.55</v>
      </c>
      <c r="PA10" s="10" t="n">
        <v>0.6</v>
      </c>
      <c r="PB10" s="0" t="n">
        <v>1</v>
      </c>
      <c r="PC10" s="0" t="n">
        <v>1</v>
      </c>
      <c r="PD10" s="0" t="n">
        <v>1</v>
      </c>
      <c r="PE10" s="1" t="n">
        <f aca="false">IF(AND(PB10&lt;=PC10,PB10&lt;=PD10),OY10,IF(PC10&lt;=PD10,OZ10,PA10))</f>
        <v>0.6</v>
      </c>
      <c r="PF10" s="2" t="n">
        <f aca="false">IF(AND(PB10&lt;=PC10,PB10&lt;=PD10),1,0)</f>
        <v>1</v>
      </c>
      <c r="PG10" s="2" t="n">
        <f aca="false">IF(AND(PB10&gt;PC10,PC10&lt;=PD10),1,0)</f>
        <v>0</v>
      </c>
      <c r="PH10" s="2" t="n">
        <f aca="false">IF(AND(PB10&gt;PD10,PC10&gt;PD10),1,0)</f>
        <v>0</v>
      </c>
      <c r="PI10" s="1"/>
      <c r="PJ10" s="0" t="n">
        <v>0.55</v>
      </c>
      <c r="PK10" s="0" t="n">
        <v>0.4</v>
      </c>
      <c r="PL10" s="0" t="n">
        <v>0.5</v>
      </c>
      <c r="PM10" s="0" t="n">
        <v>1</v>
      </c>
      <c r="PN10" s="0" t="n">
        <v>5</v>
      </c>
      <c r="PO10" s="0" t="n">
        <v>1</v>
      </c>
      <c r="PP10" s="1" t="n">
        <f aca="false">IF(AND(PM10&lt;=PN10,PM10&lt;=PO10),PJ10,IF(PN10&lt;=PO10,PK10,PL10))</f>
        <v>0.55</v>
      </c>
      <c r="PQ10" s="2" t="n">
        <f aca="false">IF(AND(PM10&lt;=PN10,PM10&lt;=PO10),1,0)</f>
        <v>1</v>
      </c>
      <c r="PR10" s="2" t="n">
        <f aca="false">IF(AND(PM10&gt;PN10,PN10&lt;=PO10),1,0)</f>
        <v>0</v>
      </c>
      <c r="PS10" s="2" t="n">
        <f aca="false">IF(AND(PM10&gt;PO10,PN10&gt;PO10),1,0)</f>
        <v>0</v>
      </c>
      <c r="PT10" s="1"/>
      <c r="PU10" s="0" t="n">
        <v>0.55</v>
      </c>
      <c r="PV10" s="0" t="n">
        <v>0.4</v>
      </c>
      <c r="PW10" s="10" t="n">
        <v>0.6</v>
      </c>
      <c r="PX10" s="0" t="n">
        <v>1</v>
      </c>
      <c r="PY10" s="0" t="n">
        <v>5</v>
      </c>
      <c r="PZ10" s="0" t="n">
        <v>7</v>
      </c>
      <c r="QA10" s="1" t="n">
        <f aca="false">IF(AND(PX10&lt;=PY10,PX10&lt;=PZ10),PU10,IF(PY10&lt;=PZ10,PV10,PW10))</f>
        <v>0.55</v>
      </c>
      <c r="QB10" s="2" t="n">
        <f aca="false">IF(AND(PX10&lt;=PY10,PX10&lt;=PZ10),1,0)</f>
        <v>1</v>
      </c>
      <c r="QC10" s="2" t="n">
        <f aca="false">IF(AND(PX10&gt;PY10,PY10&lt;=PZ10),1,0)</f>
        <v>0</v>
      </c>
      <c r="QD10" s="2" t="n">
        <f aca="false">IF(AND(PX10&gt;PZ10,PY10&gt;PZ10),1,0)</f>
        <v>0</v>
      </c>
      <c r="QE10" s="1"/>
      <c r="QF10" s="0" t="n">
        <v>0.55</v>
      </c>
      <c r="QG10" s="0" t="n">
        <v>0.4</v>
      </c>
      <c r="QH10" s="10" t="n">
        <v>0.6</v>
      </c>
      <c r="QI10" s="0" t="n">
        <v>1</v>
      </c>
      <c r="QJ10" s="0" t="n">
        <v>5</v>
      </c>
      <c r="QK10" s="0" t="n">
        <v>1</v>
      </c>
      <c r="QL10" s="1" t="n">
        <f aca="false">IF(AND(QI10&lt;=QJ10,QI10&lt;=QK10),QF10,IF(QJ10&lt;=QK10,QG10,QH10))</f>
        <v>0.55</v>
      </c>
      <c r="QM10" s="2" t="n">
        <f aca="false">IF(AND(QI10&lt;=QJ10,QI10&lt;=QK10),1,0)</f>
        <v>1</v>
      </c>
      <c r="QN10" s="2" t="n">
        <f aca="false">IF(AND(QI10&gt;QJ10,QJ10&lt;=QK10),1,0)</f>
        <v>0</v>
      </c>
      <c r="QO10" s="2" t="n">
        <f aca="false">IF(AND(QI10&gt;QK10,QJ10&gt;QK10),1,0)</f>
        <v>0</v>
      </c>
      <c r="QP10" s="1"/>
      <c r="QQ10" s="0" t="n">
        <v>0.55</v>
      </c>
      <c r="QR10" s="0" t="n">
        <v>0.4</v>
      </c>
      <c r="QS10" s="10" t="n">
        <v>0.6</v>
      </c>
      <c r="QT10" s="0" t="n">
        <v>1</v>
      </c>
      <c r="QU10" s="0" t="n">
        <v>5</v>
      </c>
      <c r="QV10" s="0" t="n">
        <v>1</v>
      </c>
      <c r="QW10" s="1" t="n">
        <f aca="false">IF(AND(QT10&lt;=QU10,QT10&lt;=QV10),QQ10,IF(QU10&lt;=QV10,QR10,QS10))</f>
        <v>0.55</v>
      </c>
      <c r="QX10" s="2" t="n">
        <f aca="false">IF(AND(QT10&lt;=QU10,QT10&lt;=QV10),1,0)</f>
        <v>1</v>
      </c>
      <c r="QY10" s="2" t="n">
        <f aca="false">IF(AND(QT10&gt;QU10,QU10&lt;=QV10),1,0)</f>
        <v>0</v>
      </c>
      <c r="QZ10" s="2" t="n">
        <f aca="false">IF(AND(QT10&gt;QV10,QU10&gt;QV10),1,0)</f>
        <v>0</v>
      </c>
      <c r="RA10" s="1"/>
      <c r="RB10" s="0" t="n">
        <v>0.55</v>
      </c>
      <c r="RC10" s="0" t="n">
        <v>0.5</v>
      </c>
      <c r="RD10" s="0" t="n">
        <v>0.4</v>
      </c>
      <c r="RE10" s="0" t="n">
        <v>1</v>
      </c>
      <c r="RF10" s="0" t="n">
        <v>1</v>
      </c>
      <c r="RG10" s="0" t="n">
        <v>5</v>
      </c>
      <c r="RH10" s="1" t="n">
        <f aca="false">IF(AND(RE10&lt;=RF10,RE10&lt;=RG10),RB10,IF(RF10&lt;=RG10,RC10,RD10))</f>
        <v>0.55</v>
      </c>
      <c r="RI10" s="2" t="n">
        <f aca="false">IF(AND(RE10&lt;=RF10,RE10&lt;=RG10),1,0)</f>
        <v>1</v>
      </c>
      <c r="RJ10" s="2" t="n">
        <f aca="false">IF(AND(RE10&gt;RF10,RF10&lt;=RG10),1,0)</f>
        <v>0</v>
      </c>
      <c r="RK10" s="2" t="n">
        <f aca="false">IF(AND(RE10&gt;RG10,RF10&gt;RG10),1,0)</f>
        <v>0</v>
      </c>
      <c r="RL10" s="1"/>
      <c r="RM10" s="0" t="n">
        <v>0.55</v>
      </c>
      <c r="RN10" s="0" t="n">
        <v>0.5</v>
      </c>
      <c r="RO10" s="10" t="n">
        <v>0.6</v>
      </c>
      <c r="RP10" s="0" t="n">
        <v>1</v>
      </c>
      <c r="RQ10" s="0" t="n">
        <v>1</v>
      </c>
      <c r="RR10" s="0" t="n">
        <v>7</v>
      </c>
      <c r="RS10" s="1" t="n">
        <f aca="false">IF(AND(RP10&lt;=RQ10,RP10&lt;=RR10),RM10,IF(RQ10&lt;=RR10,RN10,RO10))</f>
        <v>0.55</v>
      </c>
      <c r="RT10" s="2" t="n">
        <f aca="false">IF(AND(RP10&lt;=RQ10,RP10&lt;=RR10),1,0)</f>
        <v>1</v>
      </c>
      <c r="RU10" s="2" t="n">
        <f aca="false">IF(AND(RP10&gt;RQ10,RQ10&lt;=RR10),1,0)</f>
        <v>0</v>
      </c>
      <c r="RV10" s="2" t="n">
        <f aca="false">IF(AND(RP10&gt;RR10,RQ10&gt;RR10),1,0)</f>
        <v>0</v>
      </c>
      <c r="RW10" s="1"/>
      <c r="RX10" s="0" t="n">
        <v>0.55</v>
      </c>
      <c r="RY10" s="0" t="n">
        <v>0.5</v>
      </c>
      <c r="RZ10" s="10" t="n">
        <v>0.6</v>
      </c>
      <c r="SA10" s="0" t="n">
        <v>1</v>
      </c>
      <c r="SB10" s="0" t="n">
        <v>1</v>
      </c>
      <c r="SC10" s="0" t="n">
        <v>1</v>
      </c>
      <c r="SD10" s="1" t="n">
        <f aca="false">IF(AND(SA10&lt;=SB10,SA10&lt;=SC10),RX10,IF(SB10&lt;=SC10,RY10,RZ10))</f>
        <v>0.55</v>
      </c>
      <c r="SE10" s="2" t="n">
        <f aca="false">IF(AND(SA10&lt;=SB10,SA10&lt;=SC10),1,0)</f>
        <v>1</v>
      </c>
      <c r="SF10" s="2" t="n">
        <f aca="false">IF(AND(SA10&gt;SB10,SB10&lt;=SC10),1,0)</f>
        <v>0</v>
      </c>
      <c r="SG10" s="2" t="n">
        <f aca="false">IF(AND(SA10&gt;SC10,SB10&gt;SC10),1,0)</f>
        <v>0</v>
      </c>
      <c r="SH10" s="1"/>
      <c r="SI10" s="0" t="n">
        <v>0.55</v>
      </c>
      <c r="SJ10" s="0" t="n">
        <v>0.5</v>
      </c>
      <c r="SK10" s="10" t="n">
        <v>0.6</v>
      </c>
      <c r="SL10" s="0" t="n">
        <v>1</v>
      </c>
      <c r="SM10" s="0" t="n">
        <v>1</v>
      </c>
      <c r="SN10" s="0" t="n">
        <v>1</v>
      </c>
      <c r="SO10" s="1" t="n">
        <f aca="false">IF(AND(SL10&lt;=SM10,SL10&lt;=SN10),SI10,IF(SM10&lt;=SN10,SJ10,SK10))</f>
        <v>0.55</v>
      </c>
      <c r="SP10" s="2" t="n">
        <f aca="false">IF(AND(SL10&lt;=SM10,SL10&lt;=SN10),1,0)</f>
        <v>1</v>
      </c>
      <c r="SQ10" s="2" t="n">
        <f aca="false">IF(AND(SL10&gt;SM10,SM10&lt;=SN10),1,0)</f>
        <v>0</v>
      </c>
      <c r="SR10" s="2" t="n">
        <f aca="false">IF(AND(SL10&gt;SN10,SM10&gt;SN10),1,0)</f>
        <v>0</v>
      </c>
      <c r="SS10" s="1"/>
      <c r="ST10" s="0" t="n">
        <v>0.55</v>
      </c>
      <c r="SU10" s="10" t="n">
        <v>0.6</v>
      </c>
      <c r="SV10" s="0" t="n">
        <v>0.4</v>
      </c>
      <c r="SW10" s="0" t="n">
        <v>1</v>
      </c>
      <c r="SX10" s="0" t="n">
        <v>7</v>
      </c>
      <c r="SY10" s="0" t="n">
        <v>5</v>
      </c>
      <c r="SZ10" s="1" t="n">
        <f aca="false">IF(AND(SW10&lt;=SX10,SW10&lt;=SY10),ST10,IF(SX10&lt;=SY10,SU10,SV10))</f>
        <v>0.55</v>
      </c>
      <c r="TA10" s="2" t="n">
        <f aca="false">IF(AND(SW10&lt;=SX10,SW10&lt;=SY10),1,0)</f>
        <v>1</v>
      </c>
      <c r="TB10" s="2" t="n">
        <f aca="false">IF(AND(SW10&gt;SX10,SX10&lt;=SY10),1,0)</f>
        <v>0</v>
      </c>
      <c r="TC10" s="2" t="n">
        <f aca="false">IF(AND(SW10&gt;SY10,SX10&gt;SY10),1,0)</f>
        <v>0</v>
      </c>
      <c r="TD10" s="1"/>
      <c r="TE10" s="0" t="n">
        <v>0.55</v>
      </c>
      <c r="TF10" s="10" t="n">
        <v>0.6</v>
      </c>
      <c r="TG10" s="0" t="n">
        <v>0.5</v>
      </c>
      <c r="TH10" s="0" t="n">
        <v>1</v>
      </c>
      <c r="TI10" s="0" t="n">
        <v>7</v>
      </c>
      <c r="TJ10" s="0" t="n">
        <v>1</v>
      </c>
      <c r="TK10" s="1" t="n">
        <f aca="false">IF(AND(TH10&lt;=TI10,TH10&lt;=TJ10),TE10,IF(TI10&lt;=TJ10,TF10,TG10))</f>
        <v>0.55</v>
      </c>
      <c r="TL10" s="2" t="n">
        <f aca="false">IF(AND(TH10&lt;=TI10,TH10&lt;=TJ10),1,0)</f>
        <v>1</v>
      </c>
      <c r="TM10" s="2" t="n">
        <f aca="false">IF(AND(TH10&gt;TI10,TI10&lt;=TJ10),1,0)</f>
        <v>0</v>
      </c>
      <c r="TN10" s="2" t="n">
        <f aca="false">IF(AND(TH10&gt;TJ10,TI10&gt;TJ10),1,0)</f>
        <v>0</v>
      </c>
      <c r="TO10" s="1"/>
      <c r="TP10" s="0" t="n">
        <v>0.55</v>
      </c>
      <c r="TQ10" s="10" t="n">
        <v>0.6</v>
      </c>
      <c r="TR10" s="10" t="n">
        <v>0.6</v>
      </c>
      <c r="TS10" s="0" t="n">
        <v>1</v>
      </c>
      <c r="TT10" s="0" t="n">
        <v>7</v>
      </c>
      <c r="TU10" s="0" t="n">
        <v>1</v>
      </c>
      <c r="TV10" s="1" t="n">
        <f aca="false">IF(AND(TS10&lt;=TT10,TS10&lt;=TU10),TP10,IF(TT10&lt;=TU10,TQ10,TR10))</f>
        <v>0.55</v>
      </c>
      <c r="TW10" s="2" t="n">
        <f aca="false">IF(AND(TS10&lt;=TT10,TS10&lt;=TU10),1,0)</f>
        <v>1</v>
      </c>
      <c r="TX10" s="2" t="n">
        <f aca="false">IF(AND(TS10&gt;TT10,TT10&lt;=TU10),1,0)</f>
        <v>0</v>
      </c>
      <c r="TY10" s="2" t="n">
        <f aca="false">IF(AND(TS10&gt;TU10,TT10&gt;TU10),1,0)</f>
        <v>0</v>
      </c>
      <c r="TZ10" s="1"/>
      <c r="UA10" s="0" t="n">
        <v>0.55</v>
      </c>
      <c r="UB10" s="10" t="n">
        <v>0.6</v>
      </c>
      <c r="UC10" s="10" t="n">
        <v>0.6</v>
      </c>
      <c r="UD10" s="0" t="n">
        <v>1</v>
      </c>
      <c r="UE10" s="0" t="n">
        <v>7</v>
      </c>
      <c r="UF10" s="0" t="n">
        <v>1</v>
      </c>
      <c r="UG10" s="1" t="n">
        <f aca="false">IF(AND(UD10&lt;=UE10,UD10&lt;=UF10),UA10,IF(UE10&lt;=UF10,UB10,UC10))</f>
        <v>0.55</v>
      </c>
      <c r="UH10" s="2" t="n">
        <f aca="false">IF(AND(UD10&lt;=UE10,UD10&lt;=UF10),1,0)</f>
        <v>1</v>
      </c>
      <c r="UI10" s="2" t="n">
        <f aca="false">IF(AND(UD10&gt;UE10,UE10&lt;=UF10),1,0)</f>
        <v>0</v>
      </c>
      <c r="UJ10" s="2" t="n">
        <f aca="false">IF(AND(UD10&gt;UF10,UE10&gt;UF10),1,0)</f>
        <v>0</v>
      </c>
      <c r="UK10" s="1"/>
      <c r="UL10" s="0" t="n">
        <v>0.55</v>
      </c>
      <c r="UM10" s="10" t="n">
        <v>0.6</v>
      </c>
      <c r="UN10" s="0" t="n">
        <v>0.4</v>
      </c>
      <c r="UO10" s="0" t="n">
        <v>1</v>
      </c>
      <c r="UP10" s="0" t="n">
        <v>1</v>
      </c>
      <c r="UQ10" s="0" t="n">
        <v>5</v>
      </c>
      <c r="UR10" s="1" t="n">
        <f aca="false">IF(AND(UO10&lt;=UP10,UO10&lt;=UQ10),UL10,IF(UP10&lt;=UQ10,UM10,UN10))</f>
        <v>0.55</v>
      </c>
      <c r="US10" s="2" t="n">
        <f aca="false">IF(AND(UO10&lt;=UP10,UO10&lt;=UQ10),1,0)</f>
        <v>1</v>
      </c>
      <c r="UT10" s="2" t="n">
        <f aca="false">IF(AND(UO10&gt;UP10,UP10&lt;=UQ10),1,0)</f>
        <v>0</v>
      </c>
      <c r="UU10" s="2" t="n">
        <f aca="false">IF(AND(UO10&gt;UQ10,UP10&gt;UQ10),1,0)</f>
        <v>0</v>
      </c>
      <c r="UV10" s="1"/>
      <c r="UW10" s="0" t="n">
        <v>0.55</v>
      </c>
      <c r="UX10" s="10" t="n">
        <v>0.6</v>
      </c>
      <c r="UY10" s="0" t="n">
        <v>0.5</v>
      </c>
      <c r="UZ10" s="0" t="n">
        <v>1</v>
      </c>
      <c r="VA10" s="0" t="n">
        <v>1</v>
      </c>
      <c r="VB10" s="0" t="n">
        <v>1</v>
      </c>
      <c r="VC10" s="1" t="n">
        <f aca="false">IF(AND(UZ10&lt;=VA10,UZ10&lt;=VB10),UW10,IF(VA10&lt;=VB10,UX10,UY10))</f>
        <v>0.55</v>
      </c>
      <c r="VD10" s="2" t="n">
        <f aca="false">IF(AND(UZ10&lt;=VA10,UZ10&lt;=VB10),1,0)</f>
        <v>1</v>
      </c>
      <c r="VE10" s="2" t="n">
        <f aca="false">IF(AND(UZ10&gt;VA10,VA10&lt;=VB10),1,0)</f>
        <v>0</v>
      </c>
      <c r="VF10" s="2" t="n">
        <f aca="false">IF(AND(UZ10&gt;VB10,VA10&gt;VB10),1,0)</f>
        <v>0</v>
      </c>
      <c r="VG10" s="1"/>
      <c r="VH10" s="0" t="n">
        <v>0.55</v>
      </c>
      <c r="VI10" s="10" t="n">
        <v>0.6</v>
      </c>
      <c r="VJ10" s="10" t="n">
        <v>0.6</v>
      </c>
      <c r="VK10" s="0" t="n">
        <v>1</v>
      </c>
      <c r="VL10" s="0" t="n">
        <v>1</v>
      </c>
      <c r="VM10" s="0" t="n">
        <v>7</v>
      </c>
      <c r="VN10" s="1" t="n">
        <f aca="false">IF(AND(VK10&lt;=VL10,VK10&lt;=VM10),VH10,IF(VL10&lt;=VM10,VI10,VJ10))</f>
        <v>0.55</v>
      </c>
      <c r="VO10" s="2" t="n">
        <f aca="false">IF(AND(VK10&lt;=VL10,VK10&lt;=VM10),1,0)</f>
        <v>1</v>
      </c>
      <c r="VP10" s="2" t="n">
        <f aca="false">IF(AND(VK10&gt;VL10,VL10&lt;=VM10),1,0)</f>
        <v>0</v>
      </c>
      <c r="VQ10" s="2" t="n">
        <f aca="false">IF(AND(VK10&gt;VM10,VL10&gt;VM10),1,0)</f>
        <v>0</v>
      </c>
      <c r="VR10" s="1"/>
      <c r="VS10" s="0" t="n">
        <v>0.55</v>
      </c>
      <c r="VT10" s="10" t="n">
        <v>0.6</v>
      </c>
      <c r="VU10" s="10" t="n">
        <v>0.6</v>
      </c>
      <c r="VV10" s="0" t="n">
        <v>1</v>
      </c>
      <c r="VW10" s="0" t="n">
        <v>1</v>
      </c>
      <c r="VX10" s="0" t="n">
        <v>1</v>
      </c>
      <c r="VY10" s="1" t="n">
        <f aca="false">IF(AND(VV10&lt;=VW10,VV10&lt;=VX10),VS10,IF(VW10&lt;=VX10,VT10,VU10))</f>
        <v>0.55</v>
      </c>
      <c r="VZ10" s="2" t="n">
        <f aca="false">IF(AND(VV10&lt;=VW10,VV10&lt;=VX10),1,0)</f>
        <v>1</v>
      </c>
      <c r="WA10" s="2" t="n">
        <f aca="false">IF(AND(VV10&gt;VW10,VW10&lt;=VX10),1,0)</f>
        <v>0</v>
      </c>
      <c r="WB10" s="2" t="n">
        <f aca="false">IF(AND(VV10&gt;VX10,VW10&gt;VX10),1,0)</f>
        <v>0</v>
      </c>
      <c r="WC10" s="11"/>
      <c r="WD10" s="0" t="n">
        <v>0.4</v>
      </c>
      <c r="WE10" s="0" t="n">
        <v>0.5</v>
      </c>
      <c r="WF10" s="0" t="n">
        <v>5</v>
      </c>
      <c r="WG10" s="0" t="n">
        <v>1</v>
      </c>
      <c r="WH10" s="1" t="n">
        <f aca="false">IF(WF10&lt;=WG10,WD10,WE10)</f>
        <v>0.5</v>
      </c>
      <c r="WI10" s="2" t="n">
        <f aca="false">IF(WF10&lt;=WG10,1,0)</f>
        <v>0</v>
      </c>
      <c r="WJ10" s="2" t="n">
        <f aca="false">IF(WF10&gt;WG10,1,0)</f>
        <v>1</v>
      </c>
      <c r="WL10" s="0" t="n">
        <v>0.4</v>
      </c>
      <c r="WM10" s="10" t="n">
        <v>0.6</v>
      </c>
      <c r="WN10" s="0" t="n">
        <v>5</v>
      </c>
      <c r="WO10" s="0" t="n">
        <v>7</v>
      </c>
      <c r="WP10" s="1" t="n">
        <f aca="false">IF(WN10&lt;=WO10,WL10,WM10)</f>
        <v>0.4</v>
      </c>
      <c r="WQ10" s="2" t="n">
        <f aca="false">IF(WN10&lt;=WO10,1,0)</f>
        <v>1</v>
      </c>
      <c r="WR10" s="2" t="n">
        <f aca="false">IF(WN10&gt;WO10,1,0)</f>
        <v>0</v>
      </c>
      <c r="WT10" s="0" t="n">
        <v>0.4</v>
      </c>
      <c r="WU10" s="10" t="n">
        <v>0.6</v>
      </c>
      <c r="WV10" s="0" t="n">
        <v>5</v>
      </c>
      <c r="WW10" s="0" t="n">
        <v>1</v>
      </c>
      <c r="WX10" s="1" t="n">
        <f aca="false">IF(WV10&lt;=WW10,WT10,WU10)</f>
        <v>0.6</v>
      </c>
      <c r="WY10" s="2" t="n">
        <f aca="false">IF(WV10&lt;=WW10,1,0)</f>
        <v>0</v>
      </c>
      <c r="WZ10" s="2" t="n">
        <f aca="false">IF(WV10&gt;WW10,1,0)</f>
        <v>1</v>
      </c>
      <c r="XB10" s="0" t="n">
        <v>0.4</v>
      </c>
      <c r="XC10" s="10" t="n">
        <v>0.6</v>
      </c>
      <c r="XD10" s="0" t="n">
        <v>5</v>
      </c>
      <c r="XE10" s="0" t="n">
        <v>1</v>
      </c>
      <c r="XF10" s="1" t="n">
        <f aca="false">IF(XD10&lt;=XE10,XB10,XC10)</f>
        <v>0.6</v>
      </c>
      <c r="XG10" s="2" t="n">
        <f aca="false">IF(XD10&lt;=XE10,1,0)</f>
        <v>0</v>
      </c>
      <c r="XH10" s="2" t="n">
        <f aca="false">IF(XD10&gt;XE10,1,0)</f>
        <v>1</v>
      </c>
      <c r="XJ10" s="0" t="n">
        <v>0.4</v>
      </c>
      <c r="XK10" s="0" t="n">
        <v>0.55</v>
      </c>
      <c r="XL10" s="0" t="n">
        <v>5</v>
      </c>
      <c r="XM10" s="0" t="n">
        <v>1</v>
      </c>
      <c r="XN10" s="1" t="n">
        <f aca="false">IF(XL10&lt;=XM10,XJ10,XK10)</f>
        <v>0.55</v>
      </c>
      <c r="XO10" s="2" t="n">
        <f aca="false">IF(XL10&lt;=XM10,1,0)</f>
        <v>0</v>
      </c>
      <c r="XP10" s="2" t="n">
        <f aca="false">IF(XL10&gt;XM10,1,0)</f>
        <v>1</v>
      </c>
      <c r="XR10" s="10" t="n">
        <v>0.6</v>
      </c>
      <c r="XS10" s="0" t="n">
        <v>0.4</v>
      </c>
      <c r="XT10" s="0" t="n">
        <v>7</v>
      </c>
      <c r="XU10" s="0" t="n">
        <v>5</v>
      </c>
      <c r="XV10" s="1" t="n">
        <f aca="false">IF(XT10&lt;=XU10,XR10,XS10)</f>
        <v>0.4</v>
      </c>
      <c r="XW10" s="2" t="n">
        <f aca="false">IF(XT10&lt;=XU10,1,0)</f>
        <v>0</v>
      </c>
      <c r="XX10" s="2" t="n">
        <f aca="false">IF(XT10&gt;XU10,1,0)</f>
        <v>1</v>
      </c>
      <c r="XZ10" s="10" t="n">
        <v>0.6</v>
      </c>
      <c r="YA10" s="0" t="n">
        <v>0.5</v>
      </c>
      <c r="YB10" s="0" t="n">
        <v>7</v>
      </c>
      <c r="YC10" s="0" t="n">
        <v>1</v>
      </c>
      <c r="YD10" s="1" t="n">
        <f aca="false">IF(YB10&lt;=YC10,XZ10,YA10)</f>
        <v>0.5</v>
      </c>
      <c r="YE10" s="2" t="n">
        <f aca="false">IF(YB10&lt;=YC10,1,0)</f>
        <v>0</v>
      </c>
      <c r="YF10" s="2" t="n">
        <f aca="false">IF(YB10&gt;YC10,1,0)</f>
        <v>1</v>
      </c>
      <c r="YH10" s="10" t="n">
        <v>0.6</v>
      </c>
      <c r="YI10" s="10" t="n">
        <v>0.6</v>
      </c>
      <c r="YJ10" s="0" t="n">
        <v>7</v>
      </c>
      <c r="YK10" s="0" t="n">
        <v>1</v>
      </c>
      <c r="YL10" s="1" t="n">
        <f aca="false">IF(YJ10&lt;=YK10,YH10,YI10)</f>
        <v>0.6</v>
      </c>
      <c r="YM10" s="2" t="n">
        <f aca="false">IF(YJ10&lt;=YK10,1,0)</f>
        <v>0</v>
      </c>
      <c r="YN10" s="2" t="n">
        <f aca="false">IF(YJ10&gt;YK10,1,0)</f>
        <v>1</v>
      </c>
      <c r="YP10" s="10" t="n">
        <v>0.6</v>
      </c>
      <c r="YQ10" s="10" t="n">
        <v>0.6</v>
      </c>
      <c r="YR10" s="0" t="n">
        <v>7</v>
      </c>
      <c r="YS10" s="0" t="n">
        <v>1</v>
      </c>
      <c r="YT10" s="1" t="n">
        <f aca="false">IF(YR10&lt;=YS10,YP10,YQ10)</f>
        <v>0.6</v>
      </c>
      <c r="YU10" s="2" t="n">
        <f aca="false">IF(YR10&lt;=YS10,1,0)</f>
        <v>0</v>
      </c>
      <c r="YV10" s="2" t="n">
        <f aca="false">IF(YR10&gt;YS10,1,0)</f>
        <v>1</v>
      </c>
      <c r="YX10" s="10" t="n">
        <v>0.6</v>
      </c>
      <c r="YY10" s="0" t="n">
        <v>0.55</v>
      </c>
      <c r="YZ10" s="0" t="n">
        <v>7</v>
      </c>
      <c r="ZA10" s="0" t="n">
        <v>1</v>
      </c>
      <c r="ZB10" s="1" t="n">
        <f aca="false">IF(YZ10&lt;=ZA10,YX10,YY10)</f>
        <v>0.55</v>
      </c>
      <c r="ZC10" s="2" t="n">
        <f aca="false">IF(YZ10&lt;=ZA10,1,0)</f>
        <v>0</v>
      </c>
      <c r="ZD10" s="2" t="n">
        <f aca="false">IF(YZ10&gt;ZA10,1,0)</f>
        <v>1</v>
      </c>
      <c r="ZF10" s="0" t="n">
        <v>0.5</v>
      </c>
      <c r="ZG10" s="0" t="n">
        <v>0.4</v>
      </c>
      <c r="ZH10" s="0" t="n">
        <v>5</v>
      </c>
      <c r="ZI10" s="0" t="n">
        <v>5</v>
      </c>
      <c r="ZJ10" s="1" t="n">
        <f aca="false">IF(ZH10&lt;=ZI10,ZF10,ZG10)</f>
        <v>0.5</v>
      </c>
      <c r="ZK10" s="2" t="n">
        <f aca="false">IF(ZH10&lt;=ZI10,1,0)</f>
        <v>1</v>
      </c>
      <c r="ZL10" s="2" t="n">
        <f aca="false">IF(ZH10&gt;ZI10,1,0)</f>
        <v>0</v>
      </c>
      <c r="ZN10" s="0" t="n">
        <v>0.5</v>
      </c>
      <c r="ZO10" s="0" t="n">
        <v>0.5</v>
      </c>
      <c r="ZP10" s="0" t="n">
        <v>5</v>
      </c>
      <c r="ZQ10" s="0" t="n">
        <v>1</v>
      </c>
      <c r="ZR10" s="1" t="n">
        <f aca="false">IF(ZP10&lt;=ZQ10,ZN10,ZO10)</f>
        <v>0.5</v>
      </c>
      <c r="ZS10" s="2" t="n">
        <f aca="false">IF(ZP10&lt;=ZQ10,1,0)</f>
        <v>0</v>
      </c>
      <c r="ZT10" s="2" t="n">
        <f aca="false">IF(ZP10&gt;ZQ10,1,0)</f>
        <v>1</v>
      </c>
      <c r="ZV10" s="0" t="n">
        <v>0.5</v>
      </c>
      <c r="ZW10" s="10" t="n">
        <v>0.6</v>
      </c>
      <c r="ZX10" s="0" t="n">
        <v>5</v>
      </c>
      <c r="ZY10" s="0" t="n">
        <v>7</v>
      </c>
      <c r="ZZ10" s="1" t="n">
        <f aca="false">IF(ZX10&lt;=ZY10,ZV10,ZW10)</f>
        <v>0.5</v>
      </c>
      <c r="AAA10" s="2" t="n">
        <f aca="false">IF(ZX10&lt;=ZY10,1,0)</f>
        <v>1</v>
      </c>
      <c r="AAB10" s="2" t="n">
        <f aca="false">IF(ZX10&gt;ZY10,1,0)</f>
        <v>0</v>
      </c>
      <c r="AAD10" s="0" t="n">
        <v>0.5</v>
      </c>
      <c r="AAE10" s="10" t="n">
        <v>0.6</v>
      </c>
      <c r="AAF10" s="0" t="n">
        <v>5</v>
      </c>
      <c r="AAG10" s="0" t="n">
        <v>1</v>
      </c>
      <c r="AAH10" s="1" t="n">
        <f aca="false">IF(AAF10&lt;=AAG10,AAD10,AAE10)</f>
        <v>0.6</v>
      </c>
      <c r="AAI10" s="2" t="n">
        <f aca="false">IF(AAF10&lt;=AAG10,1,0)</f>
        <v>0</v>
      </c>
      <c r="AAJ10" s="2" t="n">
        <f aca="false">IF(AAF10&gt;AAG10,1,0)</f>
        <v>1</v>
      </c>
      <c r="AAL10" s="0" t="n">
        <v>0.5</v>
      </c>
      <c r="AAM10" s="10" t="n">
        <v>0.6</v>
      </c>
      <c r="AAN10" s="0" t="n">
        <v>5</v>
      </c>
      <c r="AAO10" s="0" t="n">
        <v>1</v>
      </c>
      <c r="AAP10" s="1" t="n">
        <f aca="false">IF(AAN10&lt;=AAO10,AAL10,AAM10)</f>
        <v>0.6</v>
      </c>
      <c r="AAQ10" s="2" t="n">
        <f aca="false">IF(AAN10&lt;=AAO10,1,0)</f>
        <v>0</v>
      </c>
      <c r="AAR10" s="2" t="n">
        <f aca="false">IF(AAN10&gt;AAO10,1,0)</f>
        <v>1</v>
      </c>
      <c r="AAT10" s="0" t="n">
        <v>0.5</v>
      </c>
      <c r="AAU10" s="0" t="n">
        <v>0.55</v>
      </c>
      <c r="AAV10" s="0" t="n">
        <v>5</v>
      </c>
      <c r="AAW10" s="0" t="n">
        <v>1</v>
      </c>
      <c r="AAX10" s="1" t="n">
        <f aca="false">IF(AAV10&lt;=AAW10,AAT10,AAU10)</f>
        <v>0.55</v>
      </c>
      <c r="AAY10" s="2" t="n">
        <f aca="false">IF(AAV10&lt;=AAW10,1,0)</f>
        <v>0</v>
      </c>
      <c r="AAZ10" s="2" t="n">
        <f aca="false">IF(AAV10&gt;AAW10,1,0)</f>
        <v>1</v>
      </c>
      <c r="ABB10" s="10" t="n">
        <v>0.6</v>
      </c>
      <c r="ABC10" s="0" t="n">
        <v>0.4</v>
      </c>
      <c r="ABD10" s="0" t="n">
        <v>1</v>
      </c>
      <c r="ABE10" s="0" t="n">
        <v>5</v>
      </c>
      <c r="ABF10" s="1" t="n">
        <f aca="false">IF(ABD10&lt;=ABE10,ABB10,ABC10)</f>
        <v>0.6</v>
      </c>
      <c r="ABG10" s="2" t="n">
        <f aca="false">IF(ABD10&lt;=ABE10,1,0)</f>
        <v>1</v>
      </c>
      <c r="ABH10" s="2" t="n">
        <f aca="false">IF(ABD10&gt;ABE10,1,0)</f>
        <v>0</v>
      </c>
      <c r="ABJ10" s="10" t="n">
        <v>0.6</v>
      </c>
      <c r="ABK10" s="0" t="n">
        <v>0.5</v>
      </c>
      <c r="ABL10" s="0" t="n">
        <v>1</v>
      </c>
      <c r="ABM10" s="0" t="n">
        <v>1</v>
      </c>
      <c r="ABN10" s="1" t="n">
        <f aca="false">IF(ABL10&lt;=ABM10,ABJ10,ABK10)</f>
        <v>0.6</v>
      </c>
      <c r="ABO10" s="2" t="n">
        <f aca="false">IF(ABL10&lt;=ABM10,1,0)</f>
        <v>1</v>
      </c>
      <c r="ABP10" s="2" t="n">
        <f aca="false">IF(ABL10&gt;ABM10,1,0)</f>
        <v>0</v>
      </c>
      <c r="ABR10" s="10" t="n">
        <v>0.6</v>
      </c>
      <c r="ABS10" s="10" t="n">
        <v>0.6</v>
      </c>
      <c r="ABT10" s="0" t="n">
        <v>1</v>
      </c>
      <c r="ABU10" s="0" t="n">
        <v>7</v>
      </c>
      <c r="ABV10" s="1" t="n">
        <f aca="false">IF(ABT10&lt;=ABU10,ABR10,ABS10)</f>
        <v>0.6</v>
      </c>
      <c r="ABW10" s="2" t="n">
        <f aca="false">IF(ABT10&lt;=ABU10,1,0)</f>
        <v>1</v>
      </c>
      <c r="ABX10" s="2" t="n">
        <f aca="false">IF(ABT10&gt;ABU10,1,0)</f>
        <v>0</v>
      </c>
      <c r="ABZ10" s="10" t="n">
        <v>0.6</v>
      </c>
      <c r="ACA10" s="10" t="n">
        <v>0.6</v>
      </c>
      <c r="ACB10" s="0" t="n">
        <v>1</v>
      </c>
      <c r="ACC10" s="0" t="n">
        <v>1</v>
      </c>
      <c r="ACD10" s="1" t="n">
        <f aca="false">IF(ACB10&lt;=ACC10,ABZ10,ACA10)</f>
        <v>0.6</v>
      </c>
      <c r="ACE10" s="2" t="n">
        <f aca="false">IF(ACB10&lt;=ACC10,1,0)</f>
        <v>1</v>
      </c>
      <c r="ACF10" s="2" t="n">
        <f aca="false">IF(ACB10&gt;ACC10,1,0)</f>
        <v>0</v>
      </c>
      <c r="ACH10" s="10" t="n">
        <v>0.6</v>
      </c>
      <c r="ACI10" s="0" t="n">
        <v>0.55</v>
      </c>
      <c r="ACJ10" s="0" t="n">
        <v>1</v>
      </c>
      <c r="ACK10" s="0" t="n">
        <v>1</v>
      </c>
      <c r="ACL10" s="1" t="n">
        <f aca="false">IF(ACJ10&lt;=ACK10,ACH10,ACI10)</f>
        <v>0.6</v>
      </c>
      <c r="ACM10" s="2" t="n">
        <f aca="false">IF(ACJ10&lt;=ACK10,1,0)</f>
        <v>1</v>
      </c>
      <c r="ACN10" s="2" t="n">
        <f aca="false">IF(ACJ10&gt;ACK10,1,0)</f>
        <v>0</v>
      </c>
      <c r="ACP10" s="10" t="n">
        <v>0.6</v>
      </c>
      <c r="ACQ10" s="0" t="n">
        <v>0.4</v>
      </c>
      <c r="ACR10" s="0" t="n">
        <v>1</v>
      </c>
      <c r="ACS10" s="0" t="n">
        <v>5</v>
      </c>
      <c r="ACT10" s="1" t="n">
        <f aca="false">IF(ACR10&lt;=ACS10,ACP10,ACQ10)</f>
        <v>0.6</v>
      </c>
      <c r="ACU10" s="2" t="n">
        <f aca="false">IF(ACR10&lt;=ACS10,1,0)</f>
        <v>1</v>
      </c>
      <c r="ACV10" s="2" t="n">
        <f aca="false">IF(ACR10&gt;ACS10,1,0)</f>
        <v>0</v>
      </c>
      <c r="ACX10" s="10" t="n">
        <v>0.6</v>
      </c>
      <c r="ACY10" s="0" t="n">
        <v>0.5</v>
      </c>
      <c r="ACZ10" s="0" t="n">
        <v>1</v>
      </c>
      <c r="ADA10" s="0" t="n">
        <v>1</v>
      </c>
      <c r="ADB10" s="1" t="n">
        <f aca="false">IF(ACZ10&lt;=ADA10,ACX10,ACY10)</f>
        <v>0.6</v>
      </c>
      <c r="ADC10" s="2" t="n">
        <f aca="false">IF(ACZ10&lt;=ADA10,1,0)</f>
        <v>1</v>
      </c>
      <c r="ADD10" s="2" t="n">
        <f aca="false">IF(ACZ10&gt;ADA10,1,0)</f>
        <v>0</v>
      </c>
      <c r="ADF10" s="10" t="n">
        <v>0.6</v>
      </c>
      <c r="ADG10" s="10" t="n">
        <v>0.6</v>
      </c>
      <c r="ADH10" s="0" t="n">
        <v>1</v>
      </c>
      <c r="ADI10" s="0" t="n">
        <v>7</v>
      </c>
      <c r="ADJ10" s="1" t="n">
        <f aca="false">IF(ADH10&lt;=ADI10,ADF10,ADG10)</f>
        <v>0.6</v>
      </c>
      <c r="ADK10" s="2" t="n">
        <f aca="false">IF(ADH10&lt;=ADI10,1,0)</f>
        <v>1</v>
      </c>
      <c r="ADL10" s="2" t="n">
        <f aca="false">IF(ADH10&gt;ADI10,1,0)</f>
        <v>0</v>
      </c>
      <c r="ADN10" s="10" t="n">
        <v>0.6</v>
      </c>
      <c r="ADO10" s="10" t="n">
        <v>0.6</v>
      </c>
      <c r="ADP10" s="0" t="n">
        <v>1</v>
      </c>
      <c r="ADQ10" s="0" t="n">
        <v>1</v>
      </c>
      <c r="ADR10" s="1" t="n">
        <f aca="false">IF(ADP10&lt;=ADQ10,ADN10,ADO10)</f>
        <v>0.6</v>
      </c>
      <c r="ADS10" s="2" t="n">
        <f aca="false">IF(ADP10&lt;=ADQ10,1,0)</f>
        <v>1</v>
      </c>
      <c r="ADT10" s="2" t="n">
        <f aca="false">IF(ADP10&gt;ADQ10,1,0)</f>
        <v>0</v>
      </c>
      <c r="ADV10" s="10" t="n">
        <v>0.6</v>
      </c>
      <c r="ADW10" s="0" t="n">
        <v>0.55</v>
      </c>
      <c r="ADX10" s="0" t="n">
        <v>1</v>
      </c>
      <c r="ADY10" s="0" t="n">
        <v>1</v>
      </c>
      <c r="ADZ10" s="1" t="n">
        <f aca="false">IF(ADX10&lt;=ADY10,ADV10,ADW10)</f>
        <v>0.6</v>
      </c>
      <c r="AEA10" s="2" t="n">
        <f aca="false">IF(ADX10&lt;=ADY10,1,0)</f>
        <v>1</v>
      </c>
      <c r="AEB10" s="2" t="n">
        <f aca="false">IF(ADX10&gt;ADY10,1,0)</f>
        <v>0</v>
      </c>
      <c r="AED10" s="0" t="n">
        <v>0.55</v>
      </c>
      <c r="AEE10" s="0" t="n">
        <v>0.4</v>
      </c>
      <c r="AEF10" s="0" t="n">
        <v>1</v>
      </c>
      <c r="AEG10" s="0" t="n">
        <v>5</v>
      </c>
      <c r="AEH10" s="1" t="n">
        <f aca="false">IF(AEF10&lt;=AEG10,AED10,AEE10)</f>
        <v>0.55</v>
      </c>
      <c r="AEI10" s="2" t="n">
        <f aca="false">IF(AEF10&lt;=AEG10,1,0)</f>
        <v>1</v>
      </c>
      <c r="AEJ10" s="2" t="n">
        <f aca="false">IF(AEF10&gt;AEG10,1,0)</f>
        <v>0</v>
      </c>
      <c r="AEL10" s="0" t="n">
        <v>0.55</v>
      </c>
      <c r="AEM10" s="0" t="n">
        <v>0.5</v>
      </c>
      <c r="AEN10" s="0" t="n">
        <v>1</v>
      </c>
      <c r="AEO10" s="0" t="n">
        <v>1</v>
      </c>
      <c r="AEP10" s="1" t="n">
        <f aca="false">IF(AEN10&lt;=AEO10,AEL10,AEM10)</f>
        <v>0.55</v>
      </c>
      <c r="AEQ10" s="2" t="n">
        <f aca="false">IF(AEN10&lt;=AEO10,1,0)</f>
        <v>1</v>
      </c>
      <c r="AER10" s="2" t="n">
        <f aca="false">IF(AEN10&gt;AEO10,1,0)</f>
        <v>0</v>
      </c>
      <c r="AET10" s="0" t="n">
        <v>0.55</v>
      </c>
      <c r="AEU10" s="10" t="n">
        <v>0.6</v>
      </c>
      <c r="AEV10" s="0" t="n">
        <v>1</v>
      </c>
      <c r="AEW10" s="0" t="n">
        <v>7</v>
      </c>
      <c r="AEX10" s="1" t="n">
        <f aca="false">IF(AEV10&lt;=AEW10,AET10,AEU10)</f>
        <v>0.55</v>
      </c>
      <c r="AEY10" s="2" t="n">
        <f aca="false">IF(AEV10&lt;=AEW10,1,0)</f>
        <v>1</v>
      </c>
      <c r="AEZ10" s="2" t="n">
        <f aca="false">IF(AEV10&gt;AEW10,1,0)</f>
        <v>0</v>
      </c>
      <c r="AFB10" s="0" t="n">
        <v>0.55</v>
      </c>
      <c r="AFC10" s="10" t="n">
        <v>0.6</v>
      </c>
      <c r="AFD10" s="0" t="n">
        <v>1</v>
      </c>
      <c r="AFE10" s="0" t="n">
        <v>1</v>
      </c>
      <c r="AFF10" s="1" t="n">
        <f aca="false">IF(AFD10&lt;=AFE10,AFB10,AFC10)</f>
        <v>0.55</v>
      </c>
      <c r="AFG10" s="2" t="n">
        <f aca="false">IF(AFD10&lt;=AFE10,1,0)</f>
        <v>1</v>
      </c>
      <c r="AFH10" s="2" t="n">
        <f aca="false">IF(AFD10&gt;AFE10,1,0)</f>
        <v>0</v>
      </c>
      <c r="AFJ10" s="0" t="n">
        <v>0.55</v>
      </c>
      <c r="AFK10" s="10" t="n">
        <v>0.6</v>
      </c>
      <c r="AFL10" s="2" t="n">
        <f aca="false">IF(AFI10&lt;=AFJ10,1,0)</f>
        <v>1</v>
      </c>
      <c r="AFM10" s="2" t="n">
        <f aca="false">IF(AFI10&gt;AFJ10,1,0)</f>
        <v>0</v>
      </c>
    </row>
    <row r="11" customFormat="false" ht="12.8" hidden="false" customHeight="false" outlineLevel="0" collapsed="false">
      <c r="A11" s="0" t="n">
        <v>0.6</v>
      </c>
      <c r="C11" s="0" t="n">
        <v>0.65</v>
      </c>
      <c r="D11" s="0" t="n">
        <v>0.65</v>
      </c>
      <c r="E11" s="0" t="n">
        <v>0.05</v>
      </c>
      <c r="F11" s="0" t="n">
        <v>0.05</v>
      </c>
      <c r="G11" s="0" t="n">
        <v>0.6</v>
      </c>
      <c r="H11" s="0" t="n">
        <v>0.6</v>
      </c>
      <c r="I11" s="0" t="n">
        <v>0.6</v>
      </c>
      <c r="J11" s="0" t="n">
        <v>0.6</v>
      </c>
      <c r="K11" s="0" t="n">
        <v>0.65</v>
      </c>
      <c r="L11" s="10" t="n">
        <v>0.7</v>
      </c>
      <c r="M11" s="0" t="n">
        <v>0.05</v>
      </c>
      <c r="N11" s="5"/>
      <c r="O11" s="0" t="n">
        <v>0.65</v>
      </c>
      <c r="P11" s="10" t="n">
        <v>0.7</v>
      </c>
      <c r="Q11" s="5"/>
      <c r="S11" s="1" t="n">
        <f aca="false">MAX(A11:Q11)</f>
        <v>0.7</v>
      </c>
      <c r="U11" s="4" t="s">
        <v>108</v>
      </c>
      <c r="V11" s="0" t="n">
        <v>1</v>
      </c>
      <c r="W11" s="0" t="n">
        <v>1</v>
      </c>
      <c r="X11" s="0" t="n">
        <v>1</v>
      </c>
      <c r="Y11" s="0" t="n">
        <v>5</v>
      </c>
      <c r="Z11" s="0" t="n">
        <v>7</v>
      </c>
      <c r="AA11" s="0" t="n">
        <v>1</v>
      </c>
      <c r="AB11" s="0" t="n">
        <v>6</v>
      </c>
      <c r="AD11" s="10" t="n">
        <v>0.7</v>
      </c>
      <c r="AE11" s="0" t="n">
        <v>0.05</v>
      </c>
      <c r="AF11" s="0" t="n">
        <v>0.65</v>
      </c>
      <c r="AG11" s="0" t="n">
        <v>6</v>
      </c>
      <c r="AH11" s="0" t="n">
        <v>7</v>
      </c>
      <c r="AI11" s="0" t="n">
        <v>1</v>
      </c>
      <c r="AJ11" s="1" t="n">
        <f aca="false">IF(AND(AG11&lt;=AH11,AG11&lt;=AI11),AD11,IF(AH11&lt;=AI11,AE11,AF11))</f>
        <v>0.65</v>
      </c>
      <c r="AK11" s="2" t="n">
        <f aca="false">IF(AND(AG11&lt;=AH11,AG11&lt;=AI11),1,0)</f>
        <v>0</v>
      </c>
      <c r="AL11" s="2" t="n">
        <f aca="false">IF(AND(AG11&gt;AH11,AH11&lt;=AI11),1,0)</f>
        <v>0</v>
      </c>
      <c r="AM11" s="2" t="n">
        <f aca="false">IF(AND(AG11&gt;AI11,AH11&gt;AI11),1,0)</f>
        <v>1</v>
      </c>
      <c r="AO11" s="10" t="n">
        <v>0.7</v>
      </c>
      <c r="AP11" s="0" t="n">
        <v>0.05</v>
      </c>
      <c r="AQ11" s="0" t="n">
        <v>0.6</v>
      </c>
      <c r="AR11" s="0" t="n">
        <v>6</v>
      </c>
      <c r="AS11" s="0" t="n">
        <v>7</v>
      </c>
      <c r="AT11" s="0" t="n">
        <v>1</v>
      </c>
      <c r="AU11" s="1" t="n">
        <f aca="false">IF(AND(AR11&lt;=AS11,AR11&lt;=AT11),AO11,IF(AS11&lt;=AT11,AP11,AQ11))</f>
        <v>0.6</v>
      </c>
      <c r="AV11" s="2" t="n">
        <f aca="false">IF(AND(AR11&lt;=AS11,AR11&lt;=AT11),1,0)</f>
        <v>0</v>
      </c>
      <c r="AW11" s="2" t="n">
        <f aca="false">IF(AND(AR11&gt;AS11,AS11&lt;=AT11),1,0)</f>
        <v>0</v>
      </c>
      <c r="AX11" s="2" t="n">
        <f aca="false">IF(AND(AR11&gt;AT11,AS11&gt;AT11),1,0)</f>
        <v>1</v>
      </c>
      <c r="AZ11" s="10" t="n">
        <v>0.7</v>
      </c>
      <c r="BA11" s="0" t="n">
        <v>0.05</v>
      </c>
      <c r="BB11" s="0" t="n">
        <v>0.6</v>
      </c>
      <c r="BC11" s="0" t="n">
        <v>6</v>
      </c>
      <c r="BD11" s="0" t="n">
        <v>7</v>
      </c>
      <c r="BE11" s="0" t="n">
        <v>1</v>
      </c>
      <c r="BF11" s="1" t="n">
        <f aca="false">IF(AND(BC11&lt;=BD11,BC11&lt;=BE11),AZ11,IF(BD11&lt;=BE11,BA11,BB11))</f>
        <v>0.6</v>
      </c>
      <c r="BG11" s="2" t="n">
        <f aca="false">IF(AND(BC11&lt;=BD11,BC11&lt;=BE11),1,0)</f>
        <v>0</v>
      </c>
      <c r="BH11" s="2" t="n">
        <f aca="false">IF(AND(BC11&gt;BD11,BD11&lt;=BE11),1,0)</f>
        <v>0</v>
      </c>
      <c r="BI11" s="2" t="n">
        <f aca="false">IF(AND(BC11&gt;BE11,BD11&gt;BE11),1,0)</f>
        <v>1</v>
      </c>
      <c r="BK11" s="10" t="n">
        <v>0.7</v>
      </c>
      <c r="BL11" s="0" t="n">
        <v>0.05</v>
      </c>
      <c r="BM11" s="0" t="n">
        <v>0.65</v>
      </c>
      <c r="BN11" s="0" t="n">
        <v>6</v>
      </c>
      <c r="BO11" s="0" t="n">
        <v>7</v>
      </c>
      <c r="BP11" s="0" t="n">
        <v>1</v>
      </c>
      <c r="BQ11" s="1" t="n">
        <f aca="false">IF(AND(BN11&lt;=BO11,BN11&lt;=BP11),BK11,IF(BO11&lt;=BP11,BL11,BM11))</f>
        <v>0.65</v>
      </c>
      <c r="BR11" s="2" t="n">
        <f aca="false">IF(AND(BN11&lt;=BO11,BN11&lt;=BP11),1,0)</f>
        <v>0</v>
      </c>
      <c r="BS11" s="2" t="n">
        <f aca="false">IF(AND(BN11&gt;BO11,BO11&lt;=BP11),1,0)</f>
        <v>0</v>
      </c>
      <c r="BT11" s="2" t="n">
        <f aca="false">IF(AND(BN11&gt;BP11,BO11&gt;BP11),1,0)</f>
        <v>1</v>
      </c>
      <c r="BV11" s="10" t="n">
        <v>0.7</v>
      </c>
      <c r="BW11" s="0" t="n">
        <v>0.6</v>
      </c>
      <c r="BX11" s="0" t="n">
        <v>0.65</v>
      </c>
      <c r="BY11" s="0" t="n">
        <v>6</v>
      </c>
      <c r="BZ11" s="0" t="n">
        <v>1</v>
      </c>
      <c r="CA11" s="0" t="n">
        <v>1</v>
      </c>
      <c r="CB11" s="1" t="n">
        <f aca="false">IF(AND(BY11&lt;=BZ11,BY11&lt;=CA11),BV11,IF(BZ11&lt;=CA11,BW11,BX11))</f>
        <v>0.6</v>
      </c>
      <c r="CC11" s="2" t="n">
        <f aca="false">IF(AND(BY11&lt;=BZ11,BY11&lt;=CA11),1,0)</f>
        <v>0</v>
      </c>
      <c r="CD11" s="2" t="n">
        <f aca="false">IF(AND(BY11&gt;BZ11,BZ11&lt;=CA11),1,0)</f>
        <v>1</v>
      </c>
      <c r="CE11" s="2" t="n">
        <f aca="false">IF(AND(BY11&gt;CA11,BZ11&gt;CA11),1,0)</f>
        <v>0</v>
      </c>
      <c r="CG11" s="10" t="n">
        <v>0.7</v>
      </c>
      <c r="CH11" s="0" t="n">
        <v>0.6</v>
      </c>
      <c r="CI11" s="0" t="n">
        <v>0.05</v>
      </c>
      <c r="CJ11" s="0" t="n">
        <v>6</v>
      </c>
      <c r="CK11" s="0" t="n">
        <v>1</v>
      </c>
      <c r="CL11" s="0" t="n">
        <v>7</v>
      </c>
      <c r="CM11" s="1" t="n">
        <f aca="false">IF(AND(CJ11&lt;=CK11,CJ11&lt;=CL11),CG11,IF(CK11&lt;=CL11,CH11,CI11))</f>
        <v>0.6</v>
      </c>
      <c r="CN11" s="2" t="n">
        <f aca="false">IF(AND(CJ11&lt;=CK11,CJ11&lt;=CL11),1,0)</f>
        <v>0</v>
      </c>
      <c r="CO11" s="2" t="n">
        <f aca="false">IF(AND(CJ11&gt;CK11,CK11&lt;=CL11),1,0)</f>
        <v>1</v>
      </c>
      <c r="CP11" s="2" t="n">
        <f aca="false">IF(AND(CJ11&gt;CL11,CK11&gt;CL11),1,0)</f>
        <v>0</v>
      </c>
      <c r="CR11" s="10" t="n">
        <v>0.7</v>
      </c>
      <c r="CS11" s="0" t="n">
        <v>0.6</v>
      </c>
      <c r="CT11" s="0" t="n">
        <v>0.6</v>
      </c>
      <c r="CU11" s="0" t="n">
        <v>6</v>
      </c>
      <c r="CV11" s="0" t="n">
        <v>1</v>
      </c>
      <c r="CW11" s="0" t="n">
        <v>1</v>
      </c>
      <c r="CX11" s="1" t="n">
        <f aca="false">IF(AND(CU11&lt;=CV11,CU11&lt;=CW11),CR11,IF(CV11&lt;=CW11,CS11,CT11))</f>
        <v>0.6</v>
      </c>
      <c r="CY11" s="2" t="n">
        <f aca="false">IF(AND(CU11&lt;=CV11,CU11&lt;=CW11),1,0)</f>
        <v>0</v>
      </c>
      <c r="CZ11" s="2" t="n">
        <f aca="false">IF(AND(CU11&gt;CV11,CV11&lt;=CW11),1,0)</f>
        <v>1</v>
      </c>
      <c r="DA11" s="2" t="n">
        <f aca="false">IF(AND(CU11&gt;CW11,CV11&gt;CW11),1,0)</f>
        <v>0</v>
      </c>
      <c r="DB11" s="1"/>
      <c r="DC11" s="10" t="n">
        <v>0.7</v>
      </c>
      <c r="DD11" s="0" t="n">
        <v>0.6</v>
      </c>
      <c r="DE11" s="0" t="n">
        <v>0.65</v>
      </c>
      <c r="DF11" s="0" t="n">
        <v>6</v>
      </c>
      <c r="DG11" s="0" t="n">
        <v>1</v>
      </c>
      <c r="DH11" s="0" t="n">
        <v>1</v>
      </c>
      <c r="DI11" s="1" t="n">
        <f aca="false">IF(AND(DF11&lt;=DG11,DF11&lt;=DH11),DC11,IF(DG11&lt;=DH11,DD11,DE11))</f>
        <v>0.6</v>
      </c>
      <c r="DJ11" s="2" t="n">
        <f aca="false">IF(AND(DF11&lt;=DG11,DF11&lt;=DH11),1,0)</f>
        <v>0</v>
      </c>
      <c r="DK11" s="2" t="n">
        <f aca="false">IF(AND(DF11&gt;DG11,DG11&lt;=DH11),1,0)</f>
        <v>1</v>
      </c>
      <c r="DL11" s="2" t="n">
        <f aca="false">IF(AND(DF11&gt;DH11,DG11&gt;DH11),1,0)</f>
        <v>0</v>
      </c>
      <c r="DM11" s="1"/>
      <c r="DN11" s="10" t="n">
        <v>0.7</v>
      </c>
      <c r="DO11" s="0" t="n">
        <v>0.65</v>
      </c>
      <c r="DP11" s="0" t="n">
        <v>0.65</v>
      </c>
      <c r="DQ11" s="0" t="n">
        <v>6</v>
      </c>
      <c r="DR11" s="0" t="n">
        <v>1</v>
      </c>
      <c r="DS11" s="0" t="n">
        <v>1</v>
      </c>
      <c r="DT11" s="1" t="n">
        <f aca="false">IF(AND(DQ11&lt;=DR11,DQ11&lt;=DS11),DN11,IF(DR11&lt;=DS11,DO11,DP11))</f>
        <v>0.65</v>
      </c>
      <c r="DU11" s="2" t="n">
        <f aca="false">IF(AND(DQ11&lt;=DR11,DQ11&lt;=DS11),1,0)</f>
        <v>0</v>
      </c>
      <c r="DV11" s="2" t="n">
        <f aca="false">IF(AND(DQ11&gt;DR11,DR11&lt;=DS11),1,0)</f>
        <v>1</v>
      </c>
      <c r="DW11" s="2" t="n">
        <f aca="false">IF(AND(DQ11&gt;DS11,DR11&gt;DS11),1,0)</f>
        <v>0</v>
      </c>
      <c r="DX11" s="1"/>
      <c r="DY11" s="10" t="n">
        <v>0.7</v>
      </c>
      <c r="DZ11" s="0" t="n">
        <v>0.65</v>
      </c>
      <c r="EA11" s="0" t="n">
        <v>0.05</v>
      </c>
      <c r="EB11" s="0" t="n">
        <v>6</v>
      </c>
      <c r="EC11" s="0" t="n">
        <v>1</v>
      </c>
      <c r="ED11" s="0" t="n">
        <v>7</v>
      </c>
      <c r="EE11" s="1" t="n">
        <f aca="false">IF(AND(EB11&lt;=EC11,EB11&lt;=ED11),DY11,IF(EC11&lt;=ED11,DZ11,EA11))</f>
        <v>0.65</v>
      </c>
      <c r="EF11" s="2" t="n">
        <f aca="false">IF(AND(EB11&lt;=EC11,EB11&lt;=ED11),1,0)</f>
        <v>0</v>
      </c>
      <c r="EG11" s="2" t="n">
        <f aca="false">IF(AND(EB11&gt;EC11,EC11&lt;=ED11),1,0)</f>
        <v>1</v>
      </c>
      <c r="EH11" s="2" t="n">
        <f aca="false">IF(AND(EB11&gt;ED11,EC11&gt;ED11),1,0)</f>
        <v>0</v>
      </c>
      <c r="EI11" s="1"/>
      <c r="EJ11" s="10" t="n">
        <v>0.7</v>
      </c>
      <c r="EK11" s="0" t="n">
        <v>0.65</v>
      </c>
      <c r="EL11" s="0" t="n">
        <v>0.6</v>
      </c>
      <c r="EM11" s="0" t="n">
        <v>6</v>
      </c>
      <c r="EN11" s="0" t="n">
        <v>1</v>
      </c>
      <c r="EO11" s="0" t="n">
        <v>1</v>
      </c>
      <c r="EP11" s="1" t="n">
        <f aca="false">IF(AND(EM11&lt;=EN11,EM11&lt;=EO11),EJ11,IF(EN11&lt;=EO11,EK11,EL11))</f>
        <v>0.65</v>
      </c>
      <c r="EQ11" s="2" t="n">
        <f aca="false">IF(AND(EM11&lt;=EN11,EM11&lt;=EO11),1,0)</f>
        <v>0</v>
      </c>
      <c r="ER11" s="2" t="n">
        <f aca="false">IF(AND(EM11&gt;EN11,EN11&lt;=EO11),1,0)</f>
        <v>1</v>
      </c>
      <c r="ES11" s="2" t="n">
        <f aca="false">IF(AND(EM11&gt;EO11,EN11&gt;EO11),1,0)</f>
        <v>0</v>
      </c>
      <c r="ET11" s="1"/>
      <c r="EU11" s="10" t="n">
        <v>0.7</v>
      </c>
      <c r="EV11" s="0" t="n">
        <v>0.65</v>
      </c>
      <c r="EW11" s="0" t="n">
        <v>0.6</v>
      </c>
      <c r="EX11" s="0" t="n">
        <v>6</v>
      </c>
      <c r="EY11" s="0" t="n">
        <v>1</v>
      </c>
      <c r="EZ11" s="0" t="n">
        <v>1</v>
      </c>
      <c r="FA11" s="1" t="n">
        <f aca="false">IF(AND(EX11&lt;=EY11,EX11&lt;=EZ11),EU11,IF(EY11&lt;=EZ11,EV11,EW11))</f>
        <v>0.65</v>
      </c>
      <c r="FB11" s="2" t="n">
        <f aca="false">IF(AND(EX11&lt;=EY11,EX11&lt;=EZ11),1,0)</f>
        <v>0</v>
      </c>
      <c r="FC11" s="2" t="n">
        <f aca="false">IF(AND(EX11&gt;EY11,EY11&lt;=EZ11),1,0)</f>
        <v>1</v>
      </c>
      <c r="FD11" s="2" t="n">
        <f aca="false">IF(AND(EX11&gt;EZ11,EY11&gt;EZ11),1,0)</f>
        <v>0</v>
      </c>
      <c r="FE11" s="1"/>
      <c r="FF11" s="0" t="n">
        <v>0.05</v>
      </c>
      <c r="FG11" s="10" t="n">
        <v>0.7</v>
      </c>
      <c r="FH11" s="0" t="n">
        <v>0.65</v>
      </c>
      <c r="FI11" s="0" t="n">
        <v>7</v>
      </c>
      <c r="FJ11" s="0" t="n">
        <v>6</v>
      </c>
      <c r="FK11" s="0" t="n">
        <v>1</v>
      </c>
      <c r="FL11" s="1" t="n">
        <f aca="false">IF(AND(FI11&lt;=FJ11,FI11&lt;=FK11),FF11,IF(FJ11&lt;=FK11,FG11,FH11))</f>
        <v>0.65</v>
      </c>
      <c r="FM11" s="2" t="n">
        <f aca="false">IF(AND(FI11&lt;=FJ11,FI11&lt;=FK11),1,0)</f>
        <v>0</v>
      </c>
      <c r="FN11" s="2" t="n">
        <f aca="false">IF(AND(FI11&gt;FJ11,FJ11&lt;=FK11),1,0)</f>
        <v>0</v>
      </c>
      <c r="FO11" s="2" t="n">
        <f aca="false">IF(AND(FI11&gt;FK11,FJ11&gt;FK11),1,0)</f>
        <v>1</v>
      </c>
      <c r="FP11" s="1"/>
      <c r="FQ11" s="0" t="n">
        <v>0.05</v>
      </c>
      <c r="FR11" s="10" t="n">
        <v>0.7</v>
      </c>
      <c r="FS11" s="0" t="n">
        <v>0.6</v>
      </c>
      <c r="FT11" s="0" t="n">
        <v>7</v>
      </c>
      <c r="FU11" s="0" t="n">
        <v>6</v>
      </c>
      <c r="FV11" s="0" t="n">
        <v>1</v>
      </c>
      <c r="FW11" s="1" t="n">
        <f aca="false">IF(AND(FT11&lt;=FU11,FT11&lt;=FV11),FQ11,IF(FU11&lt;=FV11,FR11,FS11))</f>
        <v>0.6</v>
      </c>
      <c r="FX11" s="2" t="n">
        <f aca="false">IF(AND(FT11&lt;=FU11,FT11&lt;=FV11),1,0)</f>
        <v>0</v>
      </c>
      <c r="FY11" s="2" t="n">
        <f aca="false">IF(AND(FT11&gt;FU11,FU11&lt;=FV11),1,0)</f>
        <v>0</v>
      </c>
      <c r="FZ11" s="2" t="n">
        <f aca="false">IF(AND(FT11&gt;FV11,FU11&gt;FV11),1,0)</f>
        <v>1</v>
      </c>
      <c r="GA11" s="1"/>
      <c r="GB11" s="0" t="n">
        <v>0.05</v>
      </c>
      <c r="GC11" s="10" t="n">
        <v>0.7</v>
      </c>
      <c r="GD11" s="0" t="n">
        <v>0.6</v>
      </c>
      <c r="GE11" s="0" t="n">
        <v>7</v>
      </c>
      <c r="GF11" s="0" t="n">
        <v>6</v>
      </c>
      <c r="GG11" s="0" t="n">
        <v>1</v>
      </c>
      <c r="GH11" s="1" t="n">
        <f aca="false">IF(AND(GE11&lt;=GF11,GE11&lt;=GG11),GB11,IF(GF11&lt;=GG11,GC11,GD11))</f>
        <v>0.6</v>
      </c>
      <c r="GI11" s="2" t="n">
        <f aca="false">IF(AND(GE11&lt;=GF11,GE11&lt;=GG11),1,0)</f>
        <v>0</v>
      </c>
      <c r="GJ11" s="2" t="n">
        <f aca="false">IF(AND(GE11&gt;GF11,GF11&lt;=GG11),1,0)</f>
        <v>0</v>
      </c>
      <c r="GK11" s="2" t="n">
        <f aca="false">IF(AND(GE11&gt;GG11,GF11&gt;GG11),1,0)</f>
        <v>1</v>
      </c>
      <c r="GL11" s="1"/>
      <c r="GM11" s="0" t="n">
        <v>0.05</v>
      </c>
      <c r="GN11" s="10" t="n">
        <v>0.7</v>
      </c>
      <c r="GO11" s="0" t="n">
        <v>0.65</v>
      </c>
      <c r="GP11" s="0" t="n">
        <v>7</v>
      </c>
      <c r="GQ11" s="0" t="n">
        <v>6</v>
      </c>
      <c r="GR11" s="0" t="n">
        <v>1</v>
      </c>
      <c r="GS11" s="1" t="n">
        <f aca="false">IF(AND(GP11&lt;=GQ11,GP11&lt;=GR11),GM11,IF(GQ11&lt;=GR11,GN11,GO11))</f>
        <v>0.65</v>
      </c>
      <c r="GT11" s="2" t="n">
        <f aca="false">IF(AND(GP11&lt;=GQ11,GP11&lt;=GR11),1,0)</f>
        <v>0</v>
      </c>
      <c r="GU11" s="2" t="n">
        <f aca="false">IF(AND(GP11&gt;GQ11,GQ11&lt;=GR11),1,0)</f>
        <v>0</v>
      </c>
      <c r="GV11" s="2" t="n">
        <f aca="false">IF(AND(GP11&gt;GR11,GQ11&gt;GR11),1,0)</f>
        <v>1</v>
      </c>
      <c r="GW11" s="1"/>
      <c r="GX11" s="0" t="n">
        <v>0.05</v>
      </c>
      <c r="GY11" s="0" t="n">
        <v>0.6</v>
      </c>
      <c r="GZ11" s="10" t="n">
        <v>0.7</v>
      </c>
      <c r="HA11" s="0" t="n">
        <v>7</v>
      </c>
      <c r="HB11" s="0" t="n">
        <v>1</v>
      </c>
      <c r="HC11" s="0" t="n">
        <v>6</v>
      </c>
      <c r="HD11" s="1" t="n">
        <f aca="false">IF(AND(HA11&lt;=HB11,HA11&lt;=HC11),GX11,IF(HB11&lt;=HC11,GY11,GZ11))</f>
        <v>0.6</v>
      </c>
      <c r="HE11" s="2" t="n">
        <f aca="false">IF(AND(HA11&lt;=HB11,HA11&lt;=HC11),1,0)</f>
        <v>0</v>
      </c>
      <c r="HF11" s="2" t="n">
        <f aca="false">IF(AND(HA11&gt;HB11,HB11&lt;=HC11),1,0)</f>
        <v>1</v>
      </c>
      <c r="HG11" s="2" t="n">
        <f aca="false">IF(AND(HA11&gt;HC11,HB11&gt;HC11),1,0)</f>
        <v>0</v>
      </c>
      <c r="HH11" s="1"/>
      <c r="HI11" s="0" t="n">
        <v>0.05</v>
      </c>
      <c r="HJ11" s="0" t="n">
        <v>0.6</v>
      </c>
      <c r="HK11" s="0" t="n">
        <v>0.65</v>
      </c>
      <c r="HL11" s="0" t="n">
        <v>7</v>
      </c>
      <c r="HM11" s="0" t="n">
        <v>1</v>
      </c>
      <c r="HN11" s="0" t="n">
        <v>1</v>
      </c>
      <c r="HO11" s="1" t="n">
        <f aca="false">IF(AND(HL11&lt;=HM11,HL11&lt;=HN11),HI11,IF(HM11&lt;=HN11,HJ11,HK11))</f>
        <v>0.6</v>
      </c>
      <c r="HP11" s="2" t="n">
        <f aca="false">IF(AND(HL11&lt;=HM11,HL11&lt;=HN11),1,0)</f>
        <v>0</v>
      </c>
      <c r="HQ11" s="2" t="n">
        <f aca="false">IF(AND(HL11&gt;HM11,HM11&lt;=HN11),1,0)</f>
        <v>1</v>
      </c>
      <c r="HR11" s="2" t="n">
        <f aca="false">IF(AND(HL11&gt;HN11,HM11&gt;HN11),1,0)</f>
        <v>0</v>
      </c>
      <c r="HT11" s="0" t="n">
        <v>0.05</v>
      </c>
      <c r="HU11" s="0" t="n">
        <v>0.6</v>
      </c>
      <c r="HV11" s="0" t="n">
        <v>0.6</v>
      </c>
      <c r="HW11" s="0" t="n">
        <v>7</v>
      </c>
      <c r="HX11" s="0" t="n">
        <v>1</v>
      </c>
      <c r="HY11" s="0" t="n">
        <v>1</v>
      </c>
      <c r="HZ11" s="1" t="n">
        <f aca="false">IF(AND(HW11&lt;=HX11,HW11&lt;=HY11),HT11,IF(HX11&lt;=HY11,HU11,HV11))</f>
        <v>0.6</v>
      </c>
      <c r="IA11" s="2" t="n">
        <f aca="false">IF(AND(HW11&lt;=HX11,HW11&lt;=HY11),1,0)</f>
        <v>0</v>
      </c>
      <c r="IB11" s="2" t="n">
        <f aca="false">IF(AND(HW11&gt;HX11,HX11&lt;=HY11),1,0)</f>
        <v>1</v>
      </c>
      <c r="IC11" s="2" t="n">
        <f aca="false">IF(AND(HW11&gt;HY11,HX11&gt;HY11),1,0)</f>
        <v>0</v>
      </c>
      <c r="IE11" s="0" t="n">
        <v>0.05</v>
      </c>
      <c r="IF11" s="0" t="n">
        <v>0.6</v>
      </c>
      <c r="IG11" s="0" t="n">
        <v>0.65</v>
      </c>
      <c r="IH11" s="0" t="n">
        <v>7</v>
      </c>
      <c r="II11" s="0" t="n">
        <v>1</v>
      </c>
      <c r="IJ11" s="0" t="n">
        <v>1</v>
      </c>
      <c r="IK11" s="1" t="n">
        <f aca="false">IF(AND(IH11&lt;=II11,IH11&lt;=IJ11),IE11,IF(II11&lt;=IJ11,IF11,IG11))</f>
        <v>0.6</v>
      </c>
      <c r="IL11" s="2" t="n">
        <f aca="false">IF(AND(IH11&lt;=II11,IH11&lt;=IJ11),1,0)</f>
        <v>0</v>
      </c>
      <c r="IM11" s="2" t="n">
        <f aca="false">IF(AND(IH11&gt;II11,II11&lt;=IJ11),1,0)</f>
        <v>1</v>
      </c>
      <c r="IN11" s="2" t="n">
        <f aca="false">IF(AND(IH11&gt;IJ11,II11&gt;IJ11),1,0)</f>
        <v>0</v>
      </c>
      <c r="IP11" s="0" t="n">
        <v>0.05</v>
      </c>
      <c r="IQ11" s="0" t="n">
        <v>0.65</v>
      </c>
      <c r="IR11" s="10" t="n">
        <v>0.7</v>
      </c>
      <c r="IS11" s="0" t="n">
        <v>7</v>
      </c>
      <c r="IT11" s="0" t="n">
        <v>1</v>
      </c>
      <c r="IU11" s="0" t="n">
        <v>6</v>
      </c>
      <c r="IV11" s="1" t="n">
        <f aca="false">IF(AND(IS11&lt;=IT11,IS11&lt;=IU11),IP11,IF(IT11&lt;=IU11,IQ11,IR11))</f>
        <v>0.65</v>
      </c>
      <c r="IW11" s="2" t="n">
        <f aca="false">IF(AND(IS11&lt;=IT11,IS11&lt;=IU11),1,0)</f>
        <v>0</v>
      </c>
      <c r="IX11" s="2" t="n">
        <f aca="false">IF(AND(IS11&gt;IT11,IT11&lt;=IU11),1,0)</f>
        <v>1</v>
      </c>
      <c r="IY11" s="2" t="n">
        <f aca="false">IF(AND(IS11&gt;IU11,IT11&gt;IU11),1,0)</f>
        <v>0</v>
      </c>
      <c r="JA11" s="0" t="n">
        <v>0.05</v>
      </c>
      <c r="JB11" s="0" t="n">
        <v>0.65</v>
      </c>
      <c r="JC11" s="0" t="n">
        <v>0.65</v>
      </c>
      <c r="JD11" s="0" t="n">
        <v>7</v>
      </c>
      <c r="JE11" s="0" t="n">
        <v>1</v>
      </c>
      <c r="JF11" s="0" t="n">
        <v>1</v>
      </c>
      <c r="JG11" s="1" t="n">
        <f aca="false">IF(AND(JD11&lt;=JE11,JD11&lt;=JF11),JA11,IF(JE11&lt;=JF11,JB11,JC11))</f>
        <v>0.65</v>
      </c>
      <c r="JH11" s="2" t="n">
        <f aca="false">IF(AND(JD11&lt;=JE11,JD11&lt;=JF11),1,0)</f>
        <v>0</v>
      </c>
      <c r="JI11" s="2" t="n">
        <f aca="false">IF(AND(JD11&gt;JE11,JE11&lt;=JF11),1,0)</f>
        <v>1</v>
      </c>
      <c r="JJ11" s="2" t="n">
        <f aca="false">IF(AND(JD11&gt;JF11,JE11&gt;JF11),1,0)</f>
        <v>0</v>
      </c>
      <c r="JK11" s="1"/>
      <c r="JL11" s="0" t="n">
        <v>0.05</v>
      </c>
      <c r="JM11" s="0" t="n">
        <v>0.65</v>
      </c>
      <c r="JN11" s="0" t="n">
        <v>0.6</v>
      </c>
      <c r="JO11" s="0" t="n">
        <v>7</v>
      </c>
      <c r="JP11" s="0" t="n">
        <v>1</v>
      </c>
      <c r="JQ11" s="0" t="n">
        <v>1</v>
      </c>
      <c r="JR11" s="1" t="n">
        <f aca="false">IF(AND(JO11&lt;=JP11,JO11&lt;=JQ11),JL11,IF(JP11&lt;=JQ11,JM11,JN11))</f>
        <v>0.65</v>
      </c>
      <c r="JS11" s="2" t="n">
        <f aca="false">IF(AND(JO11&lt;=JP11,JO11&lt;=JQ11),1,0)</f>
        <v>0</v>
      </c>
      <c r="JT11" s="2" t="n">
        <f aca="false">IF(AND(JO11&gt;JP11,JP11&lt;=JQ11),1,0)</f>
        <v>1</v>
      </c>
      <c r="JU11" s="2" t="n">
        <f aca="false">IF(AND(JO11&gt;JQ11,JP11&gt;JQ11),1,0)</f>
        <v>0</v>
      </c>
      <c r="JV11" s="1"/>
      <c r="JW11" s="0" t="n">
        <v>0.05</v>
      </c>
      <c r="JX11" s="0" t="n">
        <v>0.65</v>
      </c>
      <c r="JY11" s="0" t="n">
        <v>0.6</v>
      </c>
      <c r="JZ11" s="0" t="n">
        <v>7</v>
      </c>
      <c r="KA11" s="0" t="n">
        <v>1</v>
      </c>
      <c r="KB11" s="0" t="n">
        <v>1</v>
      </c>
      <c r="KC11" s="1" t="n">
        <f aca="false">IF(AND(JZ11&lt;=KA11,JZ11&lt;=KB11),JW11,IF(KA11&lt;=KB11,JX11,JY11))</f>
        <v>0.65</v>
      </c>
      <c r="KD11" s="2" t="n">
        <f aca="false">IF(AND(JZ11&lt;=KA11,JZ11&lt;=KB11),1,0)</f>
        <v>0</v>
      </c>
      <c r="KE11" s="2" t="n">
        <f aca="false">IF(AND(JZ11&gt;KA11,KA11&lt;=KB11),1,0)</f>
        <v>1</v>
      </c>
      <c r="KF11" s="2" t="n">
        <f aca="false">IF(AND(JZ11&gt;KB11,KA11&gt;KB11),1,0)</f>
        <v>0</v>
      </c>
      <c r="KG11" s="1"/>
      <c r="KH11" s="0" t="n">
        <v>0.6</v>
      </c>
      <c r="KI11" s="10" t="n">
        <v>0.7</v>
      </c>
      <c r="KJ11" s="0" t="n">
        <v>0.65</v>
      </c>
      <c r="KK11" s="0" t="n">
        <v>1</v>
      </c>
      <c r="KL11" s="0" t="n">
        <v>6</v>
      </c>
      <c r="KM11" s="0" t="n">
        <v>1</v>
      </c>
      <c r="KN11" s="1" t="n">
        <f aca="false">IF(AND(KK11&lt;=KL11,KK11&lt;=KM11),KH11,IF(KL11&lt;=KM11,KI11,KJ11))</f>
        <v>0.6</v>
      </c>
      <c r="KO11" s="2" t="n">
        <f aca="false">IF(AND(KK11&lt;=KL11,KK11&lt;=KM11),1,0)</f>
        <v>1</v>
      </c>
      <c r="KP11" s="2" t="n">
        <f aca="false">IF(AND(KK11&gt;KL11,KL11&lt;=KM11),1,0)</f>
        <v>0</v>
      </c>
      <c r="KQ11" s="2" t="n">
        <f aca="false">IF(AND(KK11&gt;KM11,KL11&gt;KM11),1,0)</f>
        <v>0</v>
      </c>
      <c r="KR11" s="1"/>
      <c r="KS11" s="0" t="n">
        <v>0.6</v>
      </c>
      <c r="KT11" s="10" t="n">
        <v>0.7</v>
      </c>
      <c r="KU11" s="0" t="n">
        <v>0.05</v>
      </c>
      <c r="KV11" s="0" t="n">
        <v>1</v>
      </c>
      <c r="KW11" s="0" t="n">
        <v>6</v>
      </c>
      <c r="KX11" s="0" t="n">
        <v>7</v>
      </c>
      <c r="KY11" s="1" t="n">
        <f aca="false">IF(AND(KV11&lt;=KW11,KV11&lt;=KX11),KS11,IF(KW11&lt;=KX11,KT11,KU11))</f>
        <v>0.6</v>
      </c>
      <c r="KZ11" s="2" t="n">
        <f aca="false">IF(AND(KV11&lt;=KW11,KV11&lt;=KX11),1,0)</f>
        <v>1</v>
      </c>
      <c r="LA11" s="2" t="n">
        <f aca="false">IF(AND(KV11&gt;KW11,KW11&lt;=KX11),1,0)</f>
        <v>0</v>
      </c>
      <c r="LB11" s="2" t="n">
        <f aca="false">IF(AND(KV11&gt;KX11,KW11&gt;KX11),1,0)</f>
        <v>0</v>
      </c>
      <c r="LC11" s="1"/>
      <c r="LD11" s="0" t="n">
        <v>0.6</v>
      </c>
      <c r="LE11" s="10" t="n">
        <v>0.7</v>
      </c>
      <c r="LF11" s="0" t="n">
        <v>0.6</v>
      </c>
      <c r="LG11" s="0" t="n">
        <v>1</v>
      </c>
      <c r="LH11" s="0" t="n">
        <v>6</v>
      </c>
      <c r="LI11" s="0" t="n">
        <v>1</v>
      </c>
      <c r="LJ11" s="1" t="n">
        <f aca="false">IF(AND(LG11&lt;=LH11,LG11&lt;=LI11),LD11,IF(LH11&lt;=LI11,LE11,LF11))</f>
        <v>0.6</v>
      </c>
      <c r="LK11" s="2" t="n">
        <f aca="false">IF(AND(LG11&lt;=LH11,LG11&lt;=LI11),1,0)</f>
        <v>1</v>
      </c>
      <c r="LL11" s="2" t="n">
        <f aca="false">IF(AND(LG11&gt;LH11,LH11&lt;=LI11),1,0)</f>
        <v>0</v>
      </c>
      <c r="LM11" s="2" t="n">
        <f aca="false">IF(AND(LG11&gt;LI11,LH11&gt;LI11),1,0)</f>
        <v>0</v>
      </c>
      <c r="LN11" s="1"/>
      <c r="LO11" s="0" t="n">
        <v>0.6</v>
      </c>
      <c r="LP11" s="10" t="n">
        <v>0.7</v>
      </c>
      <c r="LQ11" s="0" t="n">
        <v>0.65</v>
      </c>
      <c r="LR11" s="0" t="n">
        <v>1</v>
      </c>
      <c r="LS11" s="0" t="n">
        <v>6</v>
      </c>
      <c r="LT11" s="0" t="n">
        <v>1</v>
      </c>
      <c r="LU11" s="1" t="n">
        <f aca="false">IF(AND(LR11&lt;=LS11,LR11&lt;=LT11),LO11,IF(LS11&lt;=LT11,LP11,LQ11))</f>
        <v>0.6</v>
      </c>
      <c r="LV11" s="2" t="n">
        <f aca="false">IF(AND(LR11&lt;=LS11,LR11&lt;=LT11),1,0)</f>
        <v>1</v>
      </c>
      <c r="LW11" s="2" t="n">
        <f aca="false">IF(AND(LR11&gt;LS11,LS11&lt;=LT11),1,0)</f>
        <v>0</v>
      </c>
      <c r="LX11" s="2" t="n">
        <f aca="false">IF(AND(LR11&gt;LT11,LS11&gt;LT11),1,0)</f>
        <v>0</v>
      </c>
      <c r="LY11" s="1"/>
      <c r="LZ11" s="0" t="n">
        <v>0.6</v>
      </c>
      <c r="MA11" s="0" t="n">
        <v>0.05</v>
      </c>
      <c r="MB11" s="10" t="n">
        <v>0.7</v>
      </c>
      <c r="MC11" s="0" t="n">
        <v>1</v>
      </c>
      <c r="MD11" s="0" t="n">
        <v>7</v>
      </c>
      <c r="ME11" s="0" t="n">
        <v>6</v>
      </c>
      <c r="MF11" s="1" t="n">
        <f aca="false">IF(AND(MC11&lt;=MD11,MC11&lt;=ME11),LZ11,IF(MD11&lt;=ME11,MA11,MB11))</f>
        <v>0.6</v>
      </c>
      <c r="MG11" s="2" t="n">
        <f aca="false">IF(AND(MC11&lt;=MD11,MC11&lt;=ME11),1,0)</f>
        <v>1</v>
      </c>
      <c r="MH11" s="2" t="n">
        <f aca="false">IF(AND(MC11&gt;MD11,MD11&lt;=ME11),1,0)</f>
        <v>0</v>
      </c>
      <c r="MI11" s="2" t="n">
        <f aca="false">IF(AND(MC11&gt;ME11,MD11&gt;ME11),1,0)</f>
        <v>0</v>
      </c>
      <c r="MJ11" s="1"/>
      <c r="MK11" s="0" t="n">
        <v>0.6</v>
      </c>
      <c r="ML11" s="0" t="n">
        <v>0.05</v>
      </c>
      <c r="MM11" s="0" t="n">
        <v>0.65</v>
      </c>
      <c r="MN11" s="0" t="n">
        <v>1</v>
      </c>
      <c r="MO11" s="0" t="n">
        <v>7</v>
      </c>
      <c r="MP11" s="0" t="n">
        <v>1</v>
      </c>
      <c r="MQ11" s="1" t="n">
        <f aca="false">IF(AND(MN11&lt;=MO11,MN11&lt;=MP11),MK11,IF(MO11&lt;=MP11,ML11,MM11))</f>
        <v>0.6</v>
      </c>
      <c r="MR11" s="2" t="n">
        <f aca="false">IF(AND(MN11&lt;=MO11,MN11&lt;=MP11),1,0)</f>
        <v>1</v>
      </c>
      <c r="MS11" s="2" t="n">
        <f aca="false">IF(AND(MN11&gt;MO11,MO11&lt;=MP11),1,0)</f>
        <v>0</v>
      </c>
      <c r="MT11" s="2" t="n">
        <f aca="false">IF(AND(MN11&gt;MP11,MO11&gt;MP11),1,0)</f>
        <v>0</v>
      </c>
      <c r="MU11" s="1"/>
      <c r="MV11" s="0" t="n">
        <v>0.6</v>
      </c>
      <c r="MW11" s="0" t="n">
        <v>0.05</v>
      </c>
      <c r="MX11" s="0" t="n">
        <v>0.6</v>
      </c>
      <c r="MY11" s="0" t="n">
        <v>1</v>
      </c>
      <c r="MZ11" s="0" t="n">
        <v>7</v>
      </c>
      <c r="NA11" s="0" t="n">
        <v>1</v>
      </c>
      <c r="NB11" s="1" t="n">
        <f aca="false">IF(AND(MY11&lt;=MZ11,MY11&lt;=NA11),MV11,IF(MZ11&lt;=NA11,MW11,MX11))</f>
        <v>0.6</v>
      </c>
      <c r="NC11" s="2" t="n">
        <f aca="false">IF(AND(MY11&lt;=MZ11,MY11&lt;=NA11),1,0)</f>
        <v>1</v>
      </c>
      <c r="ND11" s="2" t="n">
        <f aca="false">IF(AND(MY11&gt;MZ11,MZ11&lt;=NA11),1,0)</f>
        <v>0</v>
      </c>
      <c r="NE11" s="2" t="n">
        <f aca="false">IF(AND(MY11&gt;NA11,MZ11&gt;NA11),1,0)</f>
        <v>0</v>
      </c>
      <c r="NF11" s="1"/>
      <c r="NG11" s="0" t="n">
        <v>0.6</v>
      </c>
      <c r="NH11" s="0" t="n">
        <v>0.05</v>
      </c>
      <c r="NI11" s="0" t="n">
        <v>0.65</v>
      </c>
      <c r="NJ11" s="0" t="n">
        <v>1</v>
      </c>
      <c r="NK11" s="0" t="n">
        <v>7</v>
      </c>
      <c r="NL11" s="0" t="n">
        <v>1</v>
      </c>
      <c r="NM11" s="1" t="n">
        <f aca="false">IF(AND(NJ11&lt;=NK11,NJ11&lt;=NL11),NG11,IF(NK11&lt;=NL11,NH11,NI11))</f>
        <v>0.6</v>
      </c>
      <c r="NN11" s="2" t="n">
        <f aca="false">IF(AND(NJ11&lt;=NK11,NJ11&lt;=NL11),1,0)</f>
        <v>1</v>
      </c>
      <c r="NO11" s="2" t="n">
        <f aca="false">IF(AND(NJ11&gt;NK11,NK11&lt;=NL11),1,0)</f>
        <v>0</v>
      </c>
      <c r="NP11" s="2" t="n">
        <f aca="false">IF(AND(NJ11&gt;NL11,NK11&gt;NL11),1,0)</f>
        <v>0</v>
      </c>
      <c r="NQ11" s="1"/>
      <c r="NR11" s="0" t="n">
        <v>0.6</v>
      </c>
      <c r="NS11" s="0" t="n">
        <v>0.65</v>
      </c>
      <c r="NT11" s="10" t="n">
        <v>0.7</v>
      </c>
      <c r="NU11" s="0" t="n">
        <v>1</v>
      </c>
      <c r="NV11" s="0" t="n">
        <v>1</v>
      </c>
      <c r="NW11" s="0" t="n">
        <v>6</v>
      </c>
      <c r="NX11" s="1" t="n">
        <f aca="false">IF(AND(NU11&lt;=NV11,NU11&lt;=NW11),NR11,IF(NV11&lt;=NW11,NS11,NT11))</f>
        <v>0.6</v>
      </c>
      <c r="NY11" s="2" t="n">
        <f aca="false">IF(AND(NU11&lt;=NV11,NU11&lt;=NW11),1,0)</f>
        <v>1</v>
      </c>
      <c r="NZ11" s="2" t="n">
        <f aca="false">IF(AND(NU11&gt;NV11,NV11&lt;=NW11),1,0)</f>
        <v>0</v>
      </c>
      <c r="OA11" s="2" t="n">
        <f aca="false">IF(AND(NU11&gt;NW11,NV11&gt;NW11),1,0)</f>
        <v>0</v>
      </c>
      <c r="OB11" s="1"/>
      <c r="OC11" s="0" t="n">
        <v>0.6</v>
      </c>
      <c r="OD11" s="0" t="n">
        <v>0.65</v>
      </c>
      <c r="OE11" s="0" t="n">
        <v>0.65</v>
      </c>
      <c r="OF11" s="0" t="n">
        <v>1</v>
      </c>
      <c r="OG11" s="0" t="n">
        <v>1</v>
      </c>
      <c r="OH11" s="0" t="n">
        <v>1</v>
      </c>
      <c r="OI11" s="1" t="n">
        <f aca="false">IF(AND(OF11&lt;=OG11,OF11&lt;=OH11),OC11,IF(OG11&lt;=OH11,OD11,OE11))</f>
        <v>0.6</v>
      </c>
      <c r="OJ11" s="2" t="n">
        <f aca="false">IF(AND(OF11&lt;=OG11,OF11&lt;=OH11),1,0)</f>
        <v>1</v>
      </c>
      <c r="OK11" s="2" t="n">
        <f aca="false">IF(AND(OF11&gt;OG11,OG11&lt;=OH11),1,0)</f>
        <v>0</v>
      </c>
      <c r="OL11" s="2" t="n">
        <f aca="false">IF(AND(OF11&gt;OH11,OG11&gt;OH11),1,0)</f>
        <v>0</v>
      </c>
      <c r="OM11" s="1"/>
      <c r="ON11" s="0" t="n">
        <v>0.6</v>
      </c>
      <c r="OO11" s="0" t="n">
        <v>0.65</v>
      </c>
      <c r="OP11" s="0" t="n">
        <v>0.05</v>
      </c>
      <c r="OQ11" s="0" t="n">
        <v>1</v>
      </c>
      <c r="OR11" s="0" t="n">
        <v>1</v>
      </c>
      <c r="OS11" s="0" t="n">
        <v>7</v>
      </c>
      <c r="OT11" s="1" t="n">
        <f aca="false">IF(AND(OQ11&lt;=OR11,OQ11&lt;=OS11),ON11,IF(OR11&lt;=OS11,OO11,OP11))</f>
        <v>0.6</v>
      </c>
      <c r="OU11" s="2" t="n">
        <f aca="false">IF(AND(OQ11&lt;=OR11,OQ11&lt;=OS11),1,0)</f>
        <v>1</v>
      </c>
      <c r="OV11" s="2" t="n">
        <f aca="false">IF(AND(OQ11&gt;OR11,OR11&lt;=OS11),1,0)</f>
        <v>0</v>
      </c>
      <c r="OW11" s="2" t="n">
        <f aca="false">IF(AND(OQ11&gt;OS11,OR11&gt;OS11),1,0)</f>
        <v>0</v>
      </c>
      <c r="OX11" s="1"/>
      <c r="OY11" s="0" t="n">
        <v>0.6</v>
      </c>
      <c r="OZ11" s="0" t="n">
        <v>0.65</v>
      </c>
      <c r="PA11" s="0" t="n">
        <v>0.6</v>
      </c>
      <c r="PB11" s="0" t="n">
        <v>1</v>
      </c>
      <c r="PC11" s="0" t="n">
        <v>1</v>
      </c>
      <c r="PD11" s="0" t="n">
        <v>1</v>
      </c>
      <c r="PE11" s="1" t="n">
        <f aca="false">IF(AND(PB11&lt;=PC11,PB11&lt;=PD11),OY11,IF(PC11&lt;=PD11,OZ11,PA11))</f>
        <v>0.6</v>
      </c>
      <c r="PF11" s="2" t="n">
        <f aca="false">IF(AND(PB11&lt;=PC11,PB11&lt;=PD11),1,0)</f>
        <v>1</v>
      </c>
      <c r="PG11" s="2" t="n">
        <f aca="false">IF(AND(PB11&gt;PC11,PC11&lt;=PD11),1,0)</f>
        <v>0</v>
      </c>
      <c r="PH11" s="2" t="n">
        <f aca="false">IF(AND(PB11&gt;PD11,PC11&gt;PD11),1,0)</f>
        <v>0</v>
      </c>
      <c r="PI11" s="1"/>
      <c r="PJ11" s="0" t="n">
        <v>0.65</v>
      </c>
      <c r="PK11" s="10" t="n">
        <v>0.7</v>
      </c>
      <c r="PL11" s="0" t="n">
        <v>0.65</v>
      </c>
      <c r="PM11" s="0" t="n">
        <v>1</v>
      </c>
      <c r="PN11" s="0" t="n">
        <v>6</v>
      </c>
      <c r="PO11" s="0" t="n">
        <v>1</v>
      </c>
      <c r="PP11" s="1" t="n">
        <f aca="false">IF(AND(PM11&lt;=PN11,PM11&lt;=PO11),PJ11,IF(PN11&lt;=PO11,PK11,PL11))</f>
        <v>0.65</v>
      </c>
      <c r="PQ11" s="2" t="n">
        <f aca="false">IF(AND(PM11&lt;=PN11,PM11&lt;=PO11),1,0)</f>
        <v>1</v>
      </c>
      <c r="PR11" s="2" t="n">
        <f aca="false">IF(AND(PM11&gt;PN11,PN11&lt;=PO11),1,0)</f>
        <v>0</v>
      </c>
      <c r="PS11" s="2" t="n">
        <f aca="false">IF(AND(PM11&gt;PO11,PN11&gt;PO11),1,0)</f>
        <v>0</v>
      </c>
      <c r="PT11" s="1"/>
      <c r="PU11" s="0" t="n">
        <v>0.65</v>
      </c>
      <c r="PV11" s="10" t="n">
        <v>0.7</v>
      </c>
      <c r="PW11" s="0" t="n">
        <v>0.05</v>
      </c>
      <c r="PX11" s="0" t="n">
        <v>1</v>
      </c>
      <c r="PY11" s="0" t="n">
        <v>6</v>
      </c>
      <c r="PZ11" s="0" t="n">
        <v>7</v>
      </c>
      <c r="QA11" s="1" t="n">
        <f aca="false">IF(AND(PX11&lt;=PY11,PX11&lt;=PZ11),PU11,IF(PY11&lt;=PZ11,PV11,PW11))</f>
        <v>0.65</v>
      </c>
      <c r="QB11" s="2" t="n">
        <f aca="false">IF(AND(PX11&lt;=PY11,PX11&lt;=PZ11),1,0)</f>
        <v>1</v>
      </c>
      <c r="QC11" s="2" t="n">
        <f aca="false">IF(AND(PX11&gt;PY11,PY11&lt;=PZ11),1,0)</f>
        <v>0</v>
      </c>
      <c r="QD11" s="2" t="n">
        <f aca="false">IF(AND(PX11&gt;PZ11,PY11&gt;PZ11),1,0)</f>
        <v>0</v>
      </c>
      <c r="QE11" s="1"/>
      <c r="QF11" s="0" t="n">
        <v>0.65</v>
      </c>
      <c r="QG11" s="10" t="n">
        <v>0.7</v>
      </c>
      <c r="QH11" s="0" t="n">
        <v>0.6</v>
      </c>
      <c r="QI11" s="0" t="n">
        <v>1</v>
      </c>
      <c r="QJ11" s="0" t="n">
        <v>6</v>
      </c>
      <c r="QK11" s="0" t="n">
        <v>1</v>
      </c>
      <c r="QL11" s="1" t="n">
        <f aca="false">IF(AND(QI11&lt;=QJ11,QI11&lt;=QK11),QF11,IF(QJ11&lt;=QK11,QG11,QH11))</f>
        <v>0.65</v>
      </c>
      <c r="QM11" s="2" t="n">
        <f aca="false">IF(AND(QI11&lt;=QJ11,QI11&lt;=QK11),1,0)</f>
        <v>1</v>
      </c>
      <c r="QN11" s="2" t="n">
        <f aca="false">IF(AND(QI11&gt;QJ11,QJ11&lt;=QK11),1,0)</f>
        <v>0</v>
      </c>
      <c r="QO11" s="2" t="n">
        <f aca="false">IF(AND(QI11&gt;QK11,QJ11&gt;QK11),1,0)</f>
        <v>0</v>
      </c>
      <c r="QP11" s="1"/>
      <c r="QQ11" s="0" t="n">
        <v>0.65</v>
      </c>
      <c r="QR11" s="10" t="n">
        <v>0.7</v>
      </c>
      <c r="QS11" s="0" t="n">
        <v>0.6</v>
      </c>
      <c r="QT11" s="0" t="n">
        <v>1</v>
      </c>
      <c r="QU11" s="0" t="n">
        <v>6</v>
      </c>
      <c r="QV11" s="0" t="n">
        <v>1</v>
      </c>
      <c r="QW11" s="1" t="n">
        <f aca="false">IF(AND(QT11&lt;=QU11,QT11&lt;=QV11),QQ11,IF(QU11&lt;=QV11,QR11,QS11))</f>
        <v>0.65</v>
      </c>
      <c r="QX11" s="2" t="n">
        <f aca="false">IF(AND(QT11&lt;=QU11,QT11&lt;=QV11),1,0)</f>
        <v>1</v>
      </c>
      <c r="QY11" s="2" t="n">
        <f aca="false">IF(AND(QT11&gt;QU11,QU11&lt;=QV11),1,0)</f>
        <v>0</v>
      </c>
      <c r="QZ11" s="2" t="n">
        <f aca="false">IF(AND(QT11&gt;QV11,QU11&gt;QV11),1,0)</f>
        <v>0</v>
      </c>
      <c r="RA11" s="1"/>
      <c r="RB11" s="0" t="n">
        <v>0.65</v>
      </c>
      <c r="RC11" s="0" t="n">
        <v>0.65</v>
      </c>
      <c r="RD11" s="10" t="n">
        <v>0.7</v>
      </c>
      <c r="RE11" s="0" t="n">
        <v>1</v>
      </c>
      <c r="RF11" s="0" t="n">
        <v>1</v>
      </c>
      <c r="RG11" s="0" t="n">
        <v>6</v>
      </c>
      <c r="RH11" s="1" t="n">
        <f aca="false">IF(AND(RE11&lt;=RF11,RE11&lt;=RG11),RB11,IF(RF11&lt;=RG11,RC11,RD11))</f>
        <v>0.65</v>
      </c>
      <c r="RI11" s="2" t="n">
        <f aca="false">IF(AND(RE11&lt;=RF11,RE11&lt;=RG11),1,0)</f>
        <v>1</v>
      </c>
      <c r="RJ11" s="2" t="n">
        <f aca="false">IF(AND(RE11&gt;RF11,RF11&lt;=RG11),1,0)</f>
        <v>0</v>
      </c>
      <c r="RK11" s="2" t="n">
        <f aca="false">IF(AND(RE11&gt;RG11,RF11&gt;RG11),1,0)</f>
        <v>0</v>
      </c>
      <c r="RL11" s="1"/>
      <c r="RM11" s="0" t="n">
        <v>0.65</v>
      </c>
      <c r="RN11" s="0" t="n">
        <v>0.65</v>
      </c>
      <c r="RO11" s="0" t="n">
        <v>0.05</v>
      </c>
      <c r="RP11" s="0" t="n">
        <v>1</v>
      </c>
      <c r="RQ11" s="0" t="n">
        <v>1</v>
      </c>
      <c r="RR11" s="0" t="n">
        <v>7</v>
      </c>
      <c r="RS11" s="1" t="n">
        <f aca="false">IF(AND(RP11&lt;=RQ11,RP11&lt;=RR11),RM11,IF(RQ11&lt;=RR11,RN11,RO11))</f>
        <v>0.65</v>
      </c>
      <c r="RT11" s="2" t="n">
        <f aca="false">IF(AND(RP11&lt;=RQ11,RP11&lt;=RR11),1,0)</f>
        <v>1</v>
      </c>
      <c r="RU11" s="2" t="n">
        <f aca="false">IF(AND(RP11&gt;RQ11,RQ11&lt;=RR11),1,0)</f>
        <v>0</v>
      </c>
      <c r="RV11" s="2" t="n">
        <f aca="false">IF(AND(RP11&gt;RR11,RQ11&gt;RR11),1,0)</f>
        <v>0</v>
      </c>
      <c r="RW11" s="1"/>
      <c r="RX11" s="0" t="n">
        <v>0.65</v>
      </c>
      <c r="RY11" s="0" t="n">
        <v>0.65</v>
      </c>
      <c r="RZ11" s="0" t="n">
        <v>0.6</v>
      </c>
      <c r="SA11" s="0" t="n">
        <v>1</v>
      </c>
      <c r="SB11" s="0" t="n">
        <v>1</v>
      </c>
      <c r="SC11" s="0" t="n">
        <v>1</v>
      </c>
      <c r="SD11" s="1" t="n">
        <f aca="false">IF(AND(SA11&lt;=SB11,SA11&lt;=SC11),RX11,IF(SB11&lt;=SC11,RY11,RZ11))</f>
        <v>0.65</v>
      </c>
      <c r="SE11" s="2" t="n">
        <f aca="false">IF(AND(SA11&lt;=SB11,SA11&lt;=SC11),1,0)</f>
        <v>1</v>
      </c>
      <c r="SF11" s="2" t="n">
        <f aca="false">IF(AND(SA11&gt;SB11,SB11&lt;=SC11),1,0)</f>
        <v>0</v>
      </c>
      <c r="SG11" s="2" t="n">
        <f aca="false">IF(AND(SA11&gt;SC11,SB11&gt;SC11),1,0)</f>
        <v>0</v>
      </c>
      <c r="SH11" s="1"/>
      <c r="SI11" s="0" t="n">
        <v>0.65</v>
      </c>
      <c r="SJ11" s="0" t="n">
        <v>0.65</v>
      </c>
      <c r="SK11" s="0" t="n">
        <v>0.6</v>
      </c>
      <c r="SL11" s="0" t="n">
        <v>1</v>
      </c>
      <c r="SM11" s="0" t="n">
        <v>1</v>
      </c>
      <c r="SN11" s="0" t="n">
        <v>1</v>
      </c>
      <c r="SO11" s="1" t="n">
        <f aca="false">IF(AND(SL11&lt;=SM11,SL11&lt;=SN11),SI11,IF(SM11&lt;=SN11,SJ11,SK11))</f>
        <v>0.65</v>
      </c>
      <c r="SP11" s="2" t="n">
        <f aca="false">IF(AND(SL11&lt;=SM11,SL11&lt;=SN11),1,0)</f>
        <v>1</v>
      </c>
      <c r="SQ11" s="2" t="n">
        <f aca="false">IF(AND(SL11&gt;SM11,SM11&lt;=SN11),1,0)</f>
        <v>0</v>
      </c>
      <c r="SR11" s="2" t="n">
        <f aca="false">IF(AND(SL11&gt;SN11,SM11&gt;SN11),1,0)</f>
        <v>0</v>
      </c>
      <c r="SS11" s="1"/>
      <c r="ST11" s="0" t="n">
        <v>0.65</v>
      </c>
      <c r="SU11" s="0" t="n">
        <v>0.05</v>
      </c>
      <c r="SV11" s="10" t="n">
        <v>0.7</v>
      </c>
      <c r="SW11" s="0" t="n">
        <v>1</v>
      </c>
      <c r="SX11" s="0" t="n">
        <v>7</v>
      </c>
      <c r="SY11" s="0" t="n">
        <v>6</v>
      </c>
      <c r="SZ11" s="1" t="n">
        <f aca="false">IF(AND(SW11&lt;=SX11,SW11&lt;=SY11),ST11,IF(SX11&lt;=SY11,SU11,SV11))</f>
        <v>0.65</v>
      </c>
      <c r="TA11" s="2" t="n">
        <f aca="false">IF(AND(SW11&lt;=SX11,SW11&lt;=SY11),1,0)</f>
        <v>1</v>
      </c>
      <c r="TB11" s="2" t="n">
        <f aca="false">IF(AND(SW11&gt;SX11,SX11&lt;=SY11),1,0)</f>
        <v>0</v>
      </c>
      <c r="TC11" s="2" t="n">
        <f aca="false">IF(AND(SW11&gt;SY11,SX11&gt;SY11),1,0)</f>
        <v>0</v>
      </c>
      <c r="TD11" s="1"/>
      <c r="TE11" s="0" t="n">
        <v>0.65</v>
      </c>
      <c r="TF11" s="0" t="n">
        <v>0.05</v>
      </c>
      <c r="TG11" s="0" t="n">
        <v>0.65</v>
      </c>
      <c r="TH11" s="0" t="n">
        <v>1</v>
      </c>
      <c r="TI11" s="0" t="n">
        <v>7</v>
      </c>
      <c r="TJ11" s="0" t="n">
        <v>1</v>
      </c>
      <c r="TK11" s="1" t="n">
        <f aca="false">IF(AND(TH11&lt;=TI11,TH11&lt;=TJ11),TE11,IF(TI11&lt;=TJ11,TF11,TG11))</f>
        <v>0.65</v>
      </c>
      <c r="TL11" s="2" t="n">
        <f aca="false">IF(AND(TH11&lt;=TI11,TH11&lt;=TJ11),1,0)</f>
        <v>1</v>
      </c>
      <c r="TM11" s="2" t="n">
        <f aca="false">IF(AND(TH11&gt;TI11,TI11&lt;=TJ11),1,0)</f>
        <v>0</v>
      </c>
      <c r="TN11" s="2" t="n">
        <f aca="false">IF(AND(TH11&gt;TJ11,TI11&gt;TJ11),1,0)</f>
        <v>0</v>
      </c>
      <c r="TO11" s="1"/>
      <c r="TP11" s="0" t="n">
        <v>0.65</v>
      </c>
      <c r="TQ11" s="0" t="n">
        <v>0.05</v>
      </c>
      <c r="TR11" s="0" t="n">
        <v>0.6</v>
      </c>
      <c r="TS11" s="0" t="n">
        <v>1</v>
      </c>
      <c r="TT11" s="0" t="n">
        <v>7</v>
      </c>
      <c r="TU11" s="0" t="n">
        <v>1</v>
      </c>
      <c r="TV11" s="1" t="n">
        <f aca="false">IF(AND(TS11&lt;=TT11,TS11&lt;=TU11),TP11,IF(TT11&lt;=TU11,TQ11,TR11))</f>
        <v>0.65</v>
      </c>
      <c r="TW11" s="2" t="n">
        <f aca="false">IF(AND(TS11&lt;=TT11,TS11&lt;=TU11),1,0)</f>
        <v>1</v>
      </c>
      <c r="TX11" s="2" t="n">
        <f aca="false">IF(AND(TS11&gt;TT11,TT11&lt;=TU11),1,0)</f>
        <v>0</v>
      </c>
      <c r="TY11" s="2" t="n">
        <f aca="false">IF(AND(TS11&gt;TU11,TT11&gt;TU11),1,0)</f>
        <v>0</v>
      </c>
      <c r="TZ11" s="1"/>
      <c r="UA11" s="0" t="n">
        <v>0.65</v>
      </c>
      <c r="UB11" s="0" t="n">
        <v>0.05</v>
      </c>
      <c r="UC11" s="0" t="n">
        <v>0.6</v>
      </c>
      <c r="UD11" s="0" t="n">
        <v>1</v>
      </c>
      <c r="UE11" s="0" t="n">
        <v>7</v>
      </c>
      <c r="UF11" s="0" t="n">
        <v>1</v>
      </c>
      <c r="UG11" s="1" t="n">
        <f aca="false">IF(AND(UD11&lt;=UE11,UD11&lt;=UF11),UA11,IF(UE11&lt;=UF11,UB11,UC11))</f>
        <v>0.65</v>
      </c>
      <c r="UH11" s="2" t="n">
        <f aca="false">IF(AND(UD11&lt;=UE11,UD11&lt;=UF11),1,0)</f>
        <v>1</v>
      </c>
      <c r="UI11" s="2" t="n">
        <f aca="false">IF(AND(UD11&gt;UE11,UE11&lt;=UF11),1,0)</f>
        <v>0</v>
      </c>
      <c r="UJ11" s="2" t="n">
        <f aca="false">IF(AND(UD11&gt;UF11,UE11&gt;UF11),1,0)</f>
        <v>0</v>
      </c>
      <c r="UK11" s="1"/>
      <c r="UL11" s="0" t="n">
        <v>0.65</v>
      </c>
      <c r="UM11" s="0" t="n">
        <v>0.6</v>
      </c>
      <c r="UN11" s="10" t="n">
        <v>0.7</v>
      </c>
      <c r="UO11" s="0" t="n">
        <v>1</v>
      </c>
      <c r="UP11" s="0" t="n">
        <v>1</v>
      </c>
      <c r="UQ11" s="0" t="n">
        <v>6</v>
      </c>
      <c r="UR11" s="1" t="n">
        <f aca="false">IF(AND(UO11&lt;=UP11,UO11&lt;=UQ11),UL11,IF(UP11&lt;=UQ11,UM11,UN11))</f>
        <v>0.65</v>
      </c>
      <c r="US11" s="2" t="n">
        <f aca="false">IF(AND(UO11&lt;=UP11,UO11&lt;=UQ11),1,0)</f>
        <v>1</v>
      </c>
      <c r="UT11" s="2" t="n">
        <f aca="false">IF(AND(UO11&gt;UP11,UP11&lt;=UQ11),1,0)</f>
        <v>0</v>
      </c>
      <c r="UU11" s="2" t="n">
        <f aca="false">IF(AND(UO11&gt;UQ11,UP11&gt;UQ11),1,0)</f>
        <v>0</v>
      </c>
      <c r="UV11" s="1"/>
      <c r="UW11" s="0" t="n">
        <v>0.65</v>
      </c>
      <c r="UX11" s="0" t="n">
        <v>0.6</v>
      </c>
      <c r="UY11" s="0" t="n">
        <v>0.65</v>
      </c>
      <c r="UZ11" s="0" t="n">
        <v>1</v>
      </c>
      <c r="VA11" s="0" t="n">
        <v>1</v>
      </c>
      <c r="VB11" s="0" t="n">
        <v>1</v>
      </c>
      <c r="VC11" s="1" t="n">
        <f aca="false">IF(AND(UZ11&lt;=VA11,UZ11&lt;=VB11),UW11,IF(VA11&lt;=VB11,UX11,UY11))</f>
        <v>0.65</v>
      </c>
      <c r="VD11" s="2" t="n">
        <f aca="false">IF(AND(UZ11&lt;=VA11,UZ11&lt;=VB11),1,0)</f>
        <v>1</v>
      </c>
      <c r="VE11" s="2" t="n">
        <f aca="false">IF(AND(UZ11&gt;VA11,VA11&lt;=VB11),1,0)</f>
        <v>0</v>
      </c>
      <c r="VF11" s="2" t="n">
        <f aca="false">IF(AND(UZ11&gt;VB11,VA11&gt;VB11),1,0)</f>
        <v>0</v>
      </c>
      <c r="VG11" s="1"/>
      <c r="VH11" s="0" t="n">
        <v>0.65</v>
      </c>
      <c r="VI11" s="0" t="n">
        <v>0.6</v>
      </c>
      <c r="VJ11" s="0" t="n">
        <v>0.05</v>
      </c>
      <c r="VK11" s="0" t="n">
        <v>1</v>
      </c>
      <c r="VL11" s="0" t="n">
        <v>1</v>
      </c>
      <c r="VM11" s="0" t="n">
        <v>7</v>
      </c>
      <c r="VN11" s="1" t="n">
        <f aca="false">IF(AND(VK11&lt;=VL11,VK11&lt;=VM11),VH11,IF(VL11&lt;=VM11,VI11,VJ11))</f>
        <v>0.65</v>
      </c>
      <c r="VO11" s="2" t="n">
        <f aca="false">IF(AND(VK11&lt;=VL11,VK11&lt;=VM11),1,0)</f>
        <v>1</v>
      </c>
      <c r="VP11" s="2" t="n">
        <f aca="false">IF(AND(VK11&gt;VL11,VL11&lt;=VM11),1,0)</f>
        <v>0</v>
      </c>
      <c r="VQ11" s="2" t="n">
        <f aca="false">IF(AND(VK11&gt;VM11,VL11&gt;VM11),1,0)</f>
        <v>0</v>
      </c>
      <c r="VR11" s="1"/>
      <c r="VS11" s="0" t="n">
        <v>0.65</v>
      </c>
      <c r="VT11" s="0" t="n">
        <v>0.6</v>
      </c>
      <c r="VU11" s="0" t="n">
        <v>0.6</v>
      </c>
      <c r="VV11" s="0" t="n">
        <v>1</v>
      </c>
      <c r="VW11" s="0" t="n">
        <v>1</v>
      </c>
      <c r="VX11" s="0" t="n">
        <v>1</v>
      </c>
      <c r="VY11" s="1" t="n">
        <f aca="false">IF(AND(VV11&lt;=VW11,VV11&lt;=VX11),VS11,IF(VW11&lt;=VX11,VT11,VU11))</f>
        <v>0.65</v>
      </c>
      <c r="VZ11" s="2" t="n">
        <f aca="false">IF(AND(VV11&lt;=VW11,VV11&lt;=VX11),1,0)</f>
        <v>1</v>
      </c>
      <c r="WA11" s="2" t="n">
        <f aca="false">IF(AND(VV11&gt;VW11,VW11&lt;=VX11),1,0)</f>
        <v>0</v>
      </c>
      <c r="WB11" s="2" t="n">
        <f aca="false">IF(AND(VV11&gt;VX11,VW11&gt;VX11),1,0)</f>
        <v>0</v>
      </c>
      <c r="WC11" s="11"/>
      <c r="WD11" s="10" t="n">
        <v>0.7</v>
      </c>
      <c r="WE11" s="0" t="n">
        <v>0.65</v>
      </c>
      <c r="WF11" s="0" t="n">
        <v>6</v>
      </c>
      <c r="WG11" s="0" t="n">
        <v>1</v>
      </c>
      <c r="WH11" s="1" t="n">
        <f aca="false">IF(WF11&lt;=WG11,WD11,WE11)</f>
        <v>0.65</v>
      </c>
      <c r="WI11" s="2" t="n">
        <f aca="false">IF(WF11&lt;=WG11,1,0)</f>
        <v>0</v>
      </c>
      <c r="WJ11" s="2" t="n">
        <f aca="false">IF(WF11&gt;WG11,1,0)</f>
        <v>1</v>
      </c>
      <c r="WL11" s="10" t="n">
        <v>0.7</v>
      </c>
      <c r="WM11" s="0" t="n">
        <v>0.05</v>
      </c>
      <c r="WN11" s="0" t="n">
        <v>6</v>
      </c>
      <c r="WO11" s="0" t="n">
        <v>7</v>
      </c>
      <c r="WP11" s="1" t="n">
        <f aca="false">IF(WN11&lt;=WO11,WL11,WM11)</f>
        <v>0.7</v>
      </c>
      <c r="WQ11" s="2" t="n">
        <f aca="false">IF(WN11&lt;=WO11,1,0)</f>
        <v>1</v>
      </c>
      <c r="WR11" s="2" t="n">
        <f aca="false">IF(WN11&gt;WO11,1,0)</f>
        <v>0</v>
      </c>
      <c r="WT11" s="10" t="n">
        <v>0.7</v>
      </c>
      <c r="WU11" s="0" t="n">
        <v>0.6</v>
      </c>
      <c r="WV11" s="0" t="n">
        <v>6</v>
      </c>
      <c r="WW11" s="0" t="n">
        <v>1</v>
      </c>
      <c r="WX11" s="1" t="n">
        <f aca="false">IF(WV11&lt;=WW11,WT11,WU11)</f>
        <v>0.6</v>
      </c>
      <c r="WY11" s="2" t="n">
        <f aca="false">IF(WV11&lt;=WW11,1,0)</f>
        <v>0</v>
      </c>
      <c r="WZ11" s="2" t="n">
        <f aca="false">IF(WV11&gt;WW11,1,0)</f>
        <v>1</v>
      </c>
      <c r="XB11" s="10" t="n">
        <v>0.7</v>
      </c>
      <c r="XC11" s="0" t="n">
        <v>0.6</v>
      </c>
      <c r="XD11" s="0" t="n">
        <v>6</v>
      </c>
      <c r="XE11" s="0" t="n">
        <v>1</v>
      </c>
      <c r="XF11" s="1" t="n">
        <f aca="false">IF(XD11&lt;=XE11,XB11,XC11)</f>
        <v>0.6</v>
      </c>
      <c r="XG11" s="2" t="n">
        <f aca="false">IF(XD11&lt;=XE11,1,0)</f>
        <v>0</v>
      </c>
      <c r="XH11" s="2" t="n">
        <f aca="false">IF(XD11&gt;XE11,1,0)</f>
        <v>1</v>
      </c>
      <c r="XJ11" s="10" t="n">
        <v>0.7</v>
      </c>
      <c r="XK11" s="0" t="n">
        <v>0.65</v>
      </c>
      <c r="XL11" s="0" t="n">
        <v>6</v>
      </c>
      <c r="XM11" s="0" t="n">
        <v>1</v>
      </c>
      <c r="XN11" s="1" t="n">
        <f aca="false">IF(XL11&lt;=XM11,XJ11,XK11)</f>
        <v>0.65</v>
      </c>
      <c r="XO11" s="2" t="n">
        <f aca="false">IF(XL11&lt;=XM11,1,0)</f>
        <v>0</v>
      </c>
      <c r="XP11" s="2" t="n">
        <f aca="false">IF(XL11&gt;XM11,1,0)</f>
        <v>1</v>
      </c>
      <c r="XR11" s="0" t="n">
        <v>0.05</v>
      </c>
      <c r="XS11" s="10" t="n">
        <v>0.7</v>
      </c>
      <c r="XT11" s="0" t="n">
        <v>7</v>
      </c>
      <c r="XU11" s="0" t="n">
        <v>6</v>
      </c>
      <c r="XV11" s="1" t="n">
        <f aca="false">IF(XT11&lt;=XU11,XR11,XS11)</f>
        <v>0.7</v>
      </c>
      <c r="XW11" s="2" t="n">
        <f aca="false">IF(XT11&lt;=XU11,1,0)</f>
        <v>0</v>
      </c>
      <c r="XX11" s="2" t="n">
        <f aca="false">IF(XT11&gt;XU11,1,0)</f>
        <v>1</v>
      </c>
      <c r="XZ11" s="0" t="n">
        <v>0.05</v>
      </c>
      <c r="YA11" s="0" t="n">
        <v>0.65</v>
      </c>
      <c r="YB11" s="0" t="n">
        <v>7</v>
      </c>
      <c r="YC11" s="0" t="n">
        <v>1</v>
      </c>
      <c r="YD11" s="1" t="n">
        <f aca="false">IF(YB11&lt;=YC11,XZ11,YA11)</f>
        <v>0.65</v>
      </c>
      <c r="YE11" s="2" t="n">
        <f aca="false">IF(YB11&lt;=YC11,1,0)</f>
        <v>0</v>
      </c>
      <c r="YF11" s="2" t="n">
        <f aca="false">IF(YB11&gt;YC11,1,0)</f>
        <v>1</v>
      </c>
      <c r="YH11" s="0" t="n">
        <v>0.05</v>
      </c>
      <c r="YI11" s="0" t="n">
        <v>0.6</v>
      </c>
      <c r="YJ11" s="0" t="n">
        <v>7</v>
      </c>
      <c r="YK11" s="0" t="n">
        <v>1</v>
      </c>
      <c r="YL11" s="1" t="n">
        <f aca="false">IF(YJ11&lt;=YK11,YH11,YI11)</f>
        <v>0.6</v>
      </c>
      <c r="YM11" s="2" t="n">
        <f aca="false">IF(YJ11&lt;=YK11,1,0)</f>
        <v>0</v>
      </c>
      <c r="YN11" s="2" t="n">
        <f aca="false">IF(YJ11&gt;YK11,1,0)</f>
        <v>1</v>
      </c>
      <c r="YP11" s="0" t="n">
        <v>0.05</v>
      </c>
      <c r="YQ11" s="0" t="n">
        <v>0.6</v>
      </c>
      <c r="YR11" s="0" t="n">
        <v>7</v>
      </c>
      <c r="YS11" s="0" t="n">
        <v>1</v>
      </c>
      <c r="YT11" s="1" t="n">
        <f aca="false">IF(YR11&lt;=YS11,YP11,YQ11)</f>
        <v>0.6</v>
      </c>
      <c r="YU11" s="2" t="n">
        <f aca="false">IF(YR11&lt;=YS11,1,0)</f>
        <v>0</v>
      </c>
      <c r="YV11" s="2" t="n">
        <f aca="false">IF(YR11&gt;YS11,1,0)</f>
        <v>1</v>
      </c>
      <c r="YX11" s="0" t="n">
        <v>0.05</v>
      </c>
      <c r="YY11" s="0" t="n">
        <v>0.65</v>
      </c>
      <c r="YZ11" s="0" t="n">
        <v>7</v>
      </c>
      <c r="ZA11" s="0" t="n">
        <v>1</v>
      </c>
      <c r="ZB11" s="1" t="n">
        <f aca="false">IF(YZ11&lt;=ZA11,YX11,YY11)</f>
        <v>0.65</v>
      </c>
      <c r="ZC11" s="2" t="n">
        <f aca="false">IF(YZ11&lt;=ZA11,1,0)</f>
        <v>0</v>
      </c>
      <c r="ZD11" s="2" t="n">
        <f aca="false">IF(YZ11&gt;ZA11,1,0)</f>
        <v>1</v>
      </c>
      <c r="ZF11" s="10" t="n">
        <v>0.7</v>
      </c>
      <c r="ZG11" s="10" t="n">
        <v>0.7</v>
      </c>
      <c r="ZH11" s="0" t="n">
        <v>5</v>
      </c>
      <c r="ZI11" s="0" t="n">
        <v>6</v>
      </c>
      <c r="ZJ11" s="1" t="n">
        <f aca="false">IF(ZH11&lt;=ZI11,ZF11,ZG11)</f>
        <v>0.7</v>
      </c>
      <c r="ZK11" s="2" t="n">
        <f aca="false">IF(ZH11&lt;=ZI11,1,0)</f>
        <v>1</v>
      </c>
      <c r="ZL11" s="2" t="n">
        <f aca="false">IF(ZH11&gt;ZI11,1,0)</f>
        <v>0</v>
      </c>
      <c r="ZN11" s="10" t="n">
        <v>0.7</v>
      </c>
      <c r="ZO11" s="0" t="n">
        <v>0.65</v>
      </c>
      <c r="ZP11" s="0" t="n">
        <v>5</v>
      </c>
      <c r="ZQ11" s="0" t="n">
        <v>1</v>
      </c>
      <c r="ZR11" s="1" t="n">
        <f aca="false">IF(ZP11&lt;=ZQ11,ZN11,ZO11)</f>
        <v>0.65</v>
      </c>
      <c r="ZS11" s="2" t="n">
        <f aca="false">IF(ZP11&lt;=ZQ11,1,0)</f>
        <v>0</v>
      </c>
      <c r="ZT11" s="2" t="n">
        <f aca="false">IF(ZP11&gt;ZQ11,1,0)</f>
        <v>1</v>
      </c>
      <c r="ZV11" s="10" t="n">
        <v>0.7</v>
      </c>
      <c r="ZW11" s="0" t="n">
        <v>0.05</v>
      </c>
      <c r="ZX11" s="0" t="n">
        <v>5</v>
      </c>
      <c r="ZY11" s="0" t="n">
        <v>7</v>
      </c>
      <c r="ZZ11" s="1" t="n">
        <f aca="false">IF(ZX11&lt;=ZY11,ZV11,ZW11)</f>
        <v>0.7</v>
      </c>
      <c r="AAA11" s="2" t="n">
        <f aca="false">IF(ZX11&lt;=ZY11,1,0)</f>
        <v>1</v>
      </c>
      <c r="AAB11" s="2" t="n">
        <f aca="false">IF(ZX11&gt;ZY11,1,0)</f>
        <v>0</v>
      </c>
      <c r="AAD11" s="10" t="n">
        <v>0.7</v>
      </c>
      <c r="AAE11" s="0" t="n">
        <v>0.6</v>
      </c>
      <c r="AAF11" s="0" t="n">
        <v>5</v>
      </c>
      <c r="AAG11" s="0" t="n">
        <v>1</v>
      </c>
      <c r="AAH11" s="1" t="n">
        <f aca="false">IF(AAF11&lt;=AAG11,AAD11,AAE11)</f>
        <v>0.6</v>
      </c>
      <c r="AAI11" s="2" t="n">
        <f aca="false">IF(AAF11&lt;=AAG11,1,0)</f>
        <v>0</v>
      </c>
      <c r="AAJ11" s="2" t="n">
        <f aca="false">IF(AAF11&gt;AAG11,1,0)</f>
        <v>1</v>
      </c>
      <c r="AAL11" s="10" t="n">
        <v>0.7</v>
      </c>
      <c r="AAM11" s="0" t="n">
        <v>0.6</v>
      </c>
      <c r="AAN11" s="0" t="n">
        <v>5</v>
      </c>
      <c r="AAO11" s="0" t="n">
        <v>1</v>
      </c>
      <c r="AAP11" s="1" t="n">
        <f aca="false">IF(AAN11&lt;=AAO11,AAL11,AAM11)</f>
        <v>0.6</v>
      </c>
      <c r="AAQ11" s="2" t="n">
        <f aca="false">IF(AAN11&lt;=AAO11,1,0)</f>
        <v>0</v>
      </c>
      <c r="AAR11" s="2" t="n">
        <f aca="false">IF(AAN11&gt;AAO11,1,0)</f>
        <v>1</v>
      </c>
      <c r="AAT11" s="10" t="n">
        <v>0.7</v>
      </c>
      <c r="AAU11" s="0" t="n">
        <v>0.65</v>
      </c>
      <c r="AAV11" s="0" t="n">
        <v>5</v>
      </c>
      <c r="AAW11" s="0" t="n">
        <v>1</v>
      </c>
      <c r="AAX11" s="1" t="n">
        <f aca="false">IF(AAV11&lt;=AAW11,AAT11,AAU11)</f>
        <v>0.65</v>
      </c>
      <c r="AAY11" s="2" t="n">
        <f aca="false">IF(AAV11&lt;=AAW11,1,0)</f>
        <v>0</v>
      </c>
      <c r="AAZ11" s="2" t="n">
        <f aca="false">IF(AAV11&gt;AAW11,1,0)</f>
        <v>1</v>
      </c>
      <c r="ABB11" s="0" t="n">
        <v>0.6</v>
      </c>
      <c r="ABC11" s="10" t="n">
        <v>0.7</v>
      </c>
      <c r="ABD11" s="0" t="n">
        <v>1</v>
      </c>
      <c r="ABE11" s="0" t="n">
        <v>6</v>
      </c>
      <c r="ABF11" s="1" t="n">
        <f aca="false">IF(ABD11&lt;=ABE11,ABB11,ABC11)</f>
        <v>0.6</v>
      </c>
      <c r="ABG11" s="2" t="n">
        <f aca="false">IF(ABD11&lt;=ABE11,1,0)</f>
        <v>1</v>
      </c>
      <c r="ABH11" s="2" t="n">
        <f aca="false">IF(ABD11&gt;ABE11,1,0)</f>
        <v>0</v>
      </c>
      <c r="ABJ11" s="0" t="n">
        <v>0.6</v>
      </c>
      <c r="ABK11" s="0" t="n">
        <v>0.65</v>
      </c>
      <c r="ABL11" s="0" t="n">
        <v>1</v>
      </c>
      <c r="ABM11" s="0" t="n">
        <v>1</v>
      </c>
      <c r="ABN11" s="1" t="n">
        <f aca="false">IF(ABL11&lt;=ABM11,ABJ11,ABK11)</f>
        <v>0.6</v>
      </c>
      <c r="ABO11" s="2" t="n">
        <f aca="false">IF(ABL11&lt;=ABM11,1,0)</f>
        <v>1</v>
      </c>
      <c r="ABP11" s="2" t="n">
        <f aca="false">IF(ABL11&gt;ABM11,1,0)</f>
        <v>0</v>
      </c>
      <c r="ABR11" s="0" t="n">
        <v>0.6</v>
      </c>
      <c r="ABS11" s="0" t="n">
        <v>0.05</v>
      </c>
      <c r="ABT11" s="0" t="n">
        <v>1</v>
      </c>
      <c r="ABU11" s="0" t="n">
        <v>7</v>
      </c>
      <c r="ABV11" s="1" t="n">
        <f aca="false">IF(ABT11&lt;=ABU11,ABR11,ABS11)</f>
        <v>0.6</v>
      </c>
      <c r="ABW11" s="2" t="n">
        <f aca="false">IF(ABT11&lt;=ABU11,1,0)</f>
        <v>1</v>
      </c>
      <c r="ABX11" s="2" t="n">
        <f aca="false">IF(ABT11&gt;ABU11,1,0)</f>
        <v>0</v>
      </c>
      <c r="ABZ11" s="0" t="n">
        <v>0.6</v>
      </c>
      <c r="ACA11" s="0" t="n">
        <v>0.6</v>
      </c>
      <c r="ACB11" s="0" t="n">
        <v>1</v>
      </c>
      <c r="ACC11" s="0" t="n">
        <v>1</v>
      </c>
      <c r="ACD11" s="1" t="n">
        <f aca="false">IF(ACB11&lt;=ACC11,ABZ11,ACA11)</f>
        <v>0.6</v>
      </c>
      <c r="ACE11" s="2" t="n">
        <f aca="false">IF(ACB11&lt;=ACC11,1,0)</f>
        <v>1</v>
      </c>
      <c r="ACF11" s="2" t="n">
        <f aca="false">IF(ACB11&gt;ACC11,1,0)</f>
        <v>0</v>
      </c>
      <c r="ACH11" s="0" t="n">
        <v>0.6</v>
      </c>
      <c r="ACI11" s="0" t="n">
        <v>0.65</v>
      </c>
      <c r="ACJ11" s="0" t="n">
        <v>1</v>
      </c>
      <c r="ACK11" s="0" t="n">
        <v>1</v>
      </c>
      <c r="ACL11" s="1" t="n">
        <f aca="false">IF(ACJ11&lt;=ACK11,ACH11,ACI11)</f>
        <v>0.6</v>
      </c>
      <c r="ACM11" s="2" t="n">
        <f aca="false">IF(ACJ11&lt;=ACK11,1,0)</f>
        <v>1</v>
      </c>
      <c r="ACN11" s="2" t="n">
        <f aca="false">IF(ACJ11&gt;ACK11,1,0)</f>
        <v>0</v>
      </c>
      <c r="ACP11" s="0" t="n">
        <v>0.6</v>
      </c>
      <c r="ACQ11" s="10" t="n">
        <v>0.7</v>
      </c>
      <c r="ACR11" s="0" t="n">
        <v>1</v>
      </c>
      <c r="ACS11" s="0" t="n">
        <v>6</v>
      </c>
      <c r="ACT11" s="1" t="n">
        <f aca="false">IF(ACR11&lt;=ACS11,ACP11,ACQ11)</f>
        <v>0.6</v>
      </c>
      <c r="ACU11" s="2" t="n">
        <f aca="false">IF(ACR11&lt;=ACS11,1,0)</f>
        <v>1</v>
      </c>
      <c r="ACV11" s="2" t="n">
        <f aca="false">IF(ACR11&gt;ACS11,1,0)</f>
        <v>0</v>
      </c>
      <c r="ACX11" s="0" t="n">
        <v>0.6</v>
      </c>
      <c r="ACY11" s="0" t="n">
        <v>0.65</v>
      </c>
      <c r="ACZ11" s="0" t="n">
        <v>1</v>
      </c>
      <c r="ADA11" s="0" t="n">
        <v>1</v>
      </c>
      <c r="ADB11" s="1" t="n">
        <f aca="false">IF(ACZ11&lt;=ADA11,ACX11,ACY11)</f>
        <v>0.6</v>
      </c>
      <c r="ADC11" s="2" t="n">
        <f aca="false">IF(ACZ11&lt;=ADA11,1,0)</f>
        <v>1</v>
      </c>
      <c r="ADD11" s="2" t="n">
        <f aca="false">IF(ACZ11&gt;ADA11,1,0)</f>
        <v>0</v>
      </c>
      <c r="ADF11" s="0" t="n">
        <v>0.6</v>
      </c>
      <c r="ADG11" s="0" t="n">
        <v>0.05</v>
      </c>
      <c r="ADH11" s="0" t="n">
        <v>1</v>
      </c>
      <c r="ADI11" s="0" t="n">
        <v>7</v>
      </c>
      <c r="ADJ11" s="1" t="n">
        <f aca="false">IF(ADH11&lt;=ADI11,ADF11,ADG11)</f>
        <v>0.6</v>
      </c>
      <c r="ADK11" s="2" t="n">
        <f aca="false">IF(ADH11&lt;=ADI11,1,0)</f>
        <v>1</v>
      </c>
      <c r="ADL11" s="2" t="n">
        <f aca="false">IF(ADH11&gt;ADI11,1,0)</f>
        <v>0</v>
      </c>
      <c r="ADN11" s="0" t="n">
        <v>0.6</v>
      </c>
      <c r="ADO11" s="0" t="n">
        <v>0.6</v>
      </c>
      <c r="ADP11" s="0" t="n">
        <v>1</v>
      </c>
      <c r="ADQ11" s="0" t="n">
        <v>1</v>
      </c>
      <c r="ADR11" s="1" t="n">
        <f aca="false">IF(ADP11&lt;=ADQ11,ADN11,ADO11)</f>
        <v>0.6</v>
      </c>
      <c r="ADS11" s="2" t="n">
        <f aca="false">IF(ADP11&lt;=ADQ11,1,0)</f>
        <v>1</v>
      </c>
      <c r="ADT11" s="2" t="n">
        <f aca="false">IF(ADP11&gt;ADQ11,1,0)</f>
        <v>0</v>
      </c>
      <c r="ADV11" s="0" t="n">
        <v>0.6</v>
      </c>
      <c r="ADW11" s="0" t="n">
        <v>0.65</v>
      </c>
      <c r="ADX11" s="0" t="n">
        <v>1</v>
      </c>
      <c r="ADY11" s="0" t="n">
        <v>1</v>
      </c>
      <c r="ADZ11" s="1" t="n">
        <f aca="false">IF(ADX11&lt;=ADY11,ADV11,ADW11)</f>
        <v>0.6</v>
      </c>
      <c r="AEA11" s="2" t="n">
        <f aca="false">IF(ADX11&lt;=ADY11,1,0)</f>
        <v>1</v>
      </c>
      <c r="AEB11" s="2" t="n">
        <f aca="false">IF(ADX11&gt;ADY11,1,0)</f>
        <v>0</v>
      </c>
      <c r="AED11" s="0" t="n">
        <v>0.65</v>
      </c>
      <c r="AEE11" s="10" t="n">
        <v>0.7</v>
      </c>
      <c r="AEF11" s="0" t="n">
        <v>1</v>
      </c>
      <c r="AEG11" s="0" t="n">
        <v>6</v>
      </c>
      <c r="AEH11" s="1" t="n">
        <f aca="false">IF(AEF11&lt;=AEG11,AED11,AEE11)</f>
        <v>0.65</v>
      </c>
      <c r="AEI11" s="2" t="n">
        <f aca="false">IF(AEF11&lt;=AEG11,1,0)</f>
        <v>1</v>
      </c>
      <c r="AEJ11" s="2" t="n">
        <f aca="false">IF(AEF11&gt;AEG11,1,0)</f>
        <v>0</v>
      </c>
      <c r="AEL11" s="0" t="n">
        <v>0.65</v>
      </c>
      <c r="AEM11" s="0" t="n">
        <v>0.65</v>
      </c>
      <c r="AEN11" s="0" t="n">
        <v>1</v>
      </c>
      <c r="AEO11" s="0" t="n">
        <v>1</v>
      </c>
      <c r="AEP11" s="1" t="n">
        <f aca="false">IF(AEN11&lt;=AEO11,AEL11,AEM11)</f>
        <v>0.65</v>
      </c>
      <c r="AEQ11" s="2" t="n">
        <f aca="false">IF(AEN11&lt;=AEO11,1,0)</f>
        <v>1</v>
      </c>
      <c r="AER11" s="2" t="n">
        <f aca="false">IF(AEN11&gt;AEO11,1,0)</f>
        <v>0</v>
      </c>
      <c r="AET11" s="0" t="n">
        <v>0.65</v>
      </c>
      <c r="AEU11" s="0" t="n">
        <v>0.05</v>
      </c>
      <c r="AEV11" s="0" t="n">
        <v>1</v>
      </c>
      <c r="AEW11" s="0" t="n">
        <v>7</v>
      </c>
      <c r="AEX11" s="1" t="n">
        <f aca="false">IF(AEV11&lt;=AEW11,AET11,AEU11)</f>
        <v>0.65</v>
      </c>
      <c r="AEY11" s="2" t="n">
        <f aca="false">IF(AEV11&lt;=AEW11,1,0)</f>
        <v>1</v>
      </c>
      <c r="AEZ11" s="2" t="n">
        <f aca="false">IF(AEV11&gt;AEW11,1,0)</f>
        <v>0</v>
      </c>
      <c r="AFB11" s="0" t="n">
        <v>0.65</v>
      </c>
      <c r="AFC11" s="0" t="n">
        <v>0.6</v>
      </c>
      <c r="AFD11" s="0" t="n">
        <v>1</v>
      </c>
      <c r="AFE11" s="0" t="n">
        <v>1</v>
      </c>
      <c r="AFF11" s="1" t="n">
        <f aca="false">IF(AFD11&lt;=AFE11,AFB11,AFC11)</f>
        <v>0.65</v>
      </c>
      <c r="AFG11" s="2" t="n">
        <f aca="false">IF(AFD11&lt;=AFE11,1,0)</f>
        <v>1</v>
      </c>
      <c r="AFH11" s="2" t="n">
        <f aca="false">IF(AFD11&gt;AFE11,1,0)</f>
        <v>0</v>
      </c>
      <c r="AFJ11" s="0" t="n">
        <v>0.65</v>
      </c>
      <c r="AFK11" s="0" t="n">
        <v>0.6</v>
      </c>
      <c r="AFL11" s="2" t="n">
        <f aca="false">IF(AFI11&lt;=AFJ11,1,0)</f>
        <v>1</v>
      </c>
      <c r="AFM11" s="2" t="n">
        <f aca="false">IF(AFI11&gt;AFJ11,1,0)</f>
        <v>0</v>
      </c>
    </row>
    <row r="12" customFormat="false" ht="12.8" hidden="false" customHeight="false" outlineLevel="0" collapsed="false">
      <c r="A12" s="0" t="n">
        <v>0.65</v>
      </c>
      <c r="C12" s="10" t="n">
        <v>0.7</v>
      </c>
      <c r="D12" s="10" t="n">
        <v>0.7</v>
      </c>
      <c r="E12" s="0" t="n">
        <v>0.05</v>
      </c>
      <c r="F12" s="0" t="n">
        <v>0.05</v>
      </c>
      <c r="G12" s="10" t="n">
        <v>0.7</v>
      </c>
      <c r="H12" s="10" t="n">
        <v>0.7</v>
      </c>
      <c r="I12" s="0" t="n">
        <v>0.65</v>
      </c>
      <c r="J12" s="0" t="n">
        <v>0.65</v>
      </c>
      <c r="K12" s="10" t="n">
        <v>0.7</v>
      </c>
      <c r="L12" s="10" t="n">
        <v>0.7</v>
      </c>
      <c r="M12" s="0" t="n">
        <v>0.05</v>
      </c>
      <c r="N12" s="5"/>
      <c r="O12" s="10" t="n">
        <v>0.7</v>
      </c>
      <c r="P12" s="0" t="n">
        <v>0.6</v>
      </c>
      <c r="Q12" s="5"/>
      <c r="S12" s="1" t="n">
        <f aca="false">MAX(A12:Q12)</f>
        <v>0.7</v>
      </c>
      <c r="U12" s="4" t="s">
        <v>109</v>
      </c>
      <c r="V12" s="0" t="n">
        <v>1</v>
      </c>
      <c r="W12" s="0" t="n">
        <v>1</v>
      </c>
      <c r="X12" s="0" t="n">
        <v>4</v>
      </c>
      <c r="Y12" s="0" t="n">
        <v>5</v>
      </c>
      <c r="Z12" s="0" t="n">
        <v>7</v>
      </c>
      <c r="AA12" s="0" t="n">
        <v>1</v>
      </c>
      <c r="AB12" s="0" t="n">
        <v>6</v>
      </c>
      <c r="AD12" s="0" t="n">
        <v>0.6</v>
      </c>
      <c r="AE12" s="0" t="n">
        <v>0.05</v>
      </c>
      <c r="AF12" s="10" t="n">
        <v>0.7</v>
      </c>
      <c r="AG12" s="0" t="n">
        <v>6</v>
      </c>
      <c r="AH12" s="0" t="n">
        <v>7</v>
      </c>
      <c r="AI12" s="0" t="n">
        <v>1</v>
      </c>
      <c r="AJ12" s="1" t="n">
        <f aca="false">IF(AND(AG12&lt;=AH12,AG12&lt;=AI12),AD12,IF(AH12&lt;=AI12,AE12,AF12))</f>
        <v>0.7</v>
      </c>
      <c r="AK12" s="2" t="n">
        <f aca="false">IF(AND(AG12&lt;=AH12,AG12&lt;=AI12),1,0)</f>
        <v>0</v>
      </c>
      <c r="AL12" s="2" t="n">
        <f aca="false">IF(AND(AG12&gt;AH12,AH12&lt;=AI12),1,0)</f>
        <v>0</v>
      </c>
      <c r="AM12" s="2" t="n">
        <f aca="false">IF(AND(AG12&gt;AI12,AH12&gt;AI12),1,0)</f>
        <v>1</v>
      </c>
      <c r="AO12" s="0" t="n">
        <v>0.6</v>
      </c>
      <c r="AP12" s="0" t="n">
        <v>0.05</v>
      </c>
      <c r="AQ12" s="0" t="n">
        <v>0.65</v>
      </c>
      <c r="AR12" s="0" t="n">
        <v>6</v>
      </c>
      <c r="AS12" s="0" t="n">
        <v>7</v>
      </c>
      <c r="AT12" s="0" t="n">
        <v>4</v>
      </c>
      <c r="AU12" s="1" t="n">
        <f aca="false">IF(AND(AR12&lt;=AS12,AR12&lt;=AT12),AO12,IF(AS12&lt;=AT12,AP12,AQ12))</f>
        <v>0.65</v>
      </c>
      <c r="AV12" s="2" t="n">
        <f aca="false">IF(AND(AR12&lt;=AS12,AR12&lt;=AT12),1,0)</f>
        <v>0</v>
      </c>
      <c r="AW12" s="2" t="n">
        <f aca="false">IF(AND(AR12&gt;AS12,AS12&lt;=AT12),1,0)</f>
        <v>0</v>
      </c>
      <c r="AX12" s="2" t="n">
        <f aca="false">IF(AND(AR12&gt;AT12,AS12&gt;AT12),1,0)</f>
        <v>1</v>
      </c>
      <c r="AZ12" s="0" t="n">
        <v>0.6</v>
      </c>
      <c r="BA12" s="0" t="n">
        <v>0.05</v>
      </c>
      <c r="BB12" s="10" t="n">
        <v>0.7</v>
      </c>
      <c r="BC12" s="0" t="n">
        <v>6</v>
      </c>
      <c r="BD12" s="0" t="n">
        <v>7</v>
      </c>
      <c r="BE12" s="0" t="n">
        <v>1</v>
      </c>
      <c r="BF12" s="1" t="n">
        <f aca="false">IF(AND(BC12&lt;=BD12,BC12&lt;=BE12),AZ12,IF(BD12&lt;=BE12,BA12,BB12))</f>
        <v>0.7</v>
      </c>
      <c r="BG12" s="2" t="n">
        <f aca="false">IF(AND(BC12&lt;=BD12,BC12&lt;=BE12),1,0)</f>
        <v>0</v>
      </c>
      <c r="BH12" s="2" t="n">
        <f aca="false">IF(AND(BC12&gt;BD12,BD12&lt;=BE12),1,0)</f>
        <v>0</v>
      </c>
      <c r="BI12" s="2" t="n">
        <f aca="false">IF(AND(BC12&gt;BE12,BD12&gt;BE12),1,0)</f>
        <v>1</v>
      </c>
      <c r="BK12" s="0" t="n">
        <v>0.6</v>
      </c>
      <c r="BL12" s="0" t="n">
        <v>0.05</v>
      </c>
      <c r="BM12" s="10" t="n">
        <v>0.7</v>
      </c>
      <c r="BN12" s="0" t="n">
        <v>6</v>
      </c>
      <c r="BO12" s="0" t="n">
        <v>7</v>
      </c>
      <c r="BP12" s="0" t="n">
        <v>1</v>
      </c>
      <c r="BQ12" s="1" t="n">
        <f aca="false">IF(AND(BN12&lt;=BO12,BN12&lt;=BP12),BK12,IF(BO12&lt;=BP12,BL12,BM12))</f>
        <v>0.7</v>
      </c>
      <c r="BR12" s="2" t="n">
        <f aca="false">IF(AND(BN12&lt;=BO12,BN12&lt;=BP12),1,0)</f>
        <v>0</v>
      </c>
      <c r="BS12" s="2" t="n">
        <f aca="false">IF(AND(BN12&gt;BO12,BO12&lt;=BP12),1,0)</f>
        <v>0</v>
      </c>
      <c r="BT12" s="2" t="n">
        <f aca="false">IF(AND(BN12&gt;BP12,BO12&gt;BP12),1,0)</f>
        <v>1</v>
      </c>
      <c r="BV12" s="0" t="n">
        <v>0.6</v>
      </c>
      <c r="BW12" s="0" t="n">
        <v>0.65</v>
      </c>
      <c r="BX12" s="10" t="n">
        <v>0.7</v>
      </c>
      <c r="BY12" s="0" t="n">
        <v>6</v>
      </c>
      <c r="BZ12" s="0" t="n">
        <v>4</v>
      </c>
      <c r="CA12" s="0" t="n">
        <v>1</v>
      </c>
      <c r="CB12" s="1" t="n">
        <f aca="false">IF(AND(BY12&lt;=BZ12,BY12&lt;=CA12),BV12,IF(BZ12&lt;=CA12,BW12,BX12))</f>
        <v>0.7</v>
      </c>
      <c r="CC12" s="2" t="n">
        <f aca="false">IF(AND(BY12&lt;=BZ12,BY12&lt;=CA12),1,0)</f>
        <v>0</v>
      </c>
      <c r="CD12" s="2" t="n">
        <f aca="false">IF(AND(BY12&gt;BZ12,BZ12&lt;=CA12),1,0)</f>
        <v>0</v>
      </c>
      <c r="CE12" s="2" t="n">
        <f aca="false">IF(AND(BY12&gt;CA12,BZ12&gt;CA12),1,0)</f>
        <v>1</v>
      </c>
      <c r="CG12" s="0" t="n">
        <v>0.6</v>
      </c>
      <c r="CH12" s="0" t="n">
        <v>0.65</v>
      </c>
      <c r="CI12" s="0" t="n">
        <v>0.05</v>
      </c>
      <c r="CJ12" s="0" t="n">
        <v>6</v>
      </c>
      <c r="CK12" s="0" t="n">
        <v>4</v>
      </c>
      <c r="CL12" s="0" t="n">
        <v>7</v>
      </c>
      <c r="CM12" s="1" t="n">
        <f aca="false">IF(AND(CJ12&lt;=CK12,CJ12&lt;=CL12),CG12,IF(CK12&lt;=CL12,CH12,CI12))</f>
        <v>0.65</v>
      </c>
      <c r="CN12" s="2" t="n">
        <f aca="false">IF(AND(CJ12&lt;=CK12,CJ12&lt;=CL12),1,0)</f>
        <v>0</v>
      </c>
      <c r="CO12" s="2" t="n">
        <f aca="false">IF(AND(CJ12&gt;CK12,CK12&lt;=CL12),1,0)</f>
        <v>1</v>
      </c>
      <c r="CP12" s="2" t="n">
        <f aca="false">IF(AND(CJ12&gt;CL12,CK12&gt;CL12),1,0)</f>
        <v>0</v>
      </c>
      <c r="CR12" s="0" t="n">
        <v>0.6</v>
      </c>
      <c r="CS12" s="0" t="n">
        <v>0.65</v>
      </c>
      <c r="CT12" s="10" t="n">
        <v>0.7</v>
      </c>
      <c r="CU12" s="0" t="n">
        <v>6</v>
      </c>
      <c r="CV12" s="0" t="n">
        <v>4</v>
      </c>
      <c r="CW12" s="0" t="n">
        <v>1</v>
      </c>
      <c r="CX12" s="1" t="n">
        <f aca="false">IF(AND(CU12&lt;=CV12,CU12&lt;=CW12),CR12,IF(CV12&lt;=CW12,CS12,CT12))</f>
        <v>0.7</v>
      </c>
      <c r="CY12" s="2" t="n">
        <f aca="false">IF(AND(CU12&lt;=CV12,CU12&lt;=CW12),1,0)</f>
        <v>0</v>
      </c>
      <c r="CZ12" s="2" t="n">
        <f aca="false">IF(AND(CU12&gt;CV12,CV12&lt;=CW12),1,0)</f>
        <v>0</v>
      </c>
      <c r="DA12" s="2" t="n">
        <f aca="false">IF(AND(CU12&gt;CW12,CV12&gt;CW12),1,0)</f>
        <v>1</v>
      </c>
      <c r="DB12" s="1"/>
      <c r="DC12" s="0" t="n">
        <v>0.6</v>
      </c>
      <c r="DD12" s="0" t="n">
        <v>0.65</v>
      </c>
      <c r="DE12" s="10" t="n">
        <v>0.7</v>
      </c>
      <c r="DF12" s="0" t="n">
        <v>6</v>
      </c>
      <c r="DG12" s="0" t="n">
        <v>4</v>
      </c>
      <c r="DH12" s="0" t="n">
        <v>1</v>
      </c>
      <c r="DI12" s="1" t="n">
        <f aca="false">IF(AND(DF12&lt;=DG12,DF12&lt;=DH12),DC12,IF(DG12&lt;=DH12,DD12,DE12))</f>
        <v>0.7</v>
      </c>
      <c r="DJ12" s="2" t="n">
        <f aca="false">IF(AND(DF12&lt;=DG12,DF12&lt;=DH12),1,0)</f>
        <v>0</v>
      </c>
      <c r="DK12" s="2" t="n">
        <f aca="false">IF(AND(DF12&gt;DG12,DG12&lt;=DH12),1,0)</f>
        <v>0</v>
      </c>
      <c r="DL12" s="2" t="n">
        <f aca="false">IF(AND(DF12&gt;DH12,DG12&gt;DH12),1,0)</f>
        <v>1</v>
      </c>
      <c r="DM12" s="1"/>
      <c r="DN12" s="0" t="n">
        <v>0.6</v>
      </c>
      <c r="DO12" s="10" t="n">
        <v>0.7</v>
      </c>
      <c r="DP12" s="10" t="n">
        <v>0.7</v>
      </c>
      <c r="DQ12" s="0" t="n">
        <v>6</v>
      </c>
      <c r="DR12" s="0" t="n">
        <v>1</v>
      </c>
      <c r="DS12" s="0" t="n">
        <v>1</v>
      </c>
      <c r="DT12" s="1" t="n">
        <f aca="false">IF(AND(DQ12&lt;=DR12,DQ12&lt;=DS12),DN12,IF(DR12&lt;=DS12,DO12,DP12))</f>
        <v>0.7</v>
      </c>
      <c r="DU12" s="2" t="n">
        <f aca="false">IF(AND(DQ12&lt;=DR12,DQ12&lt;=DS12),1,0)</f>
        <v>0</v>
      </c>
      <c r="DV12" s="2" t="n">
        <f aca="false">IF(AND(DQ12&gt;DR12,DR12&lt;=DS12),1,0)</f>
        <v>1</v>
      </c>
      <c r="DW12" s="2" t="n">
        <f aca="false">IF(AND(DQ12&gt;DS12,DR12&gt;DS12),1,0)</f>
        <v>0</v>
      </c>
      <c r="DX12" s="1"/>
      <c r="DY12" s="0" t="n">
        <v>0.6</v>
      </c>
      <c r="DZ12" s="10" t="n">
        <v>0.7</v>
      </c>
      <c r="EA12" s="0" t="n">
        <v>0.05</v>
      </c>
      <c r="EB12" s="0" t="n">
        <v>6</v>
      </c>
      <c r="EC12" s="0" t="n">
        <v>1</v>
      </c>
      <c r="ED12" s="0" t="n">
        <v>7</v>
      </c>
      <c r="EE12" s="1" t="n">
        <f aca="false">IF(AND(EB12&lt;=EC12,EB12&lt;=ED12),DY12,IF(EC12&lt;=ED12,DZ12,EA12))</f>
        <v>0.7</v>
      </c>
      <c r="EF12" s="2" t="n">
        <f aca="false">IF(AND(EB12&lt;=EC12,EB12&lt;=ED12),1,0)</f>
        <v>0</v>
      </c>
      <c r="EG12" s="2" t="n">
        <f aca="false">IF(AND(EB12&gt;EC12,EC12&lt;=ED12),1,0)</f>
        <v>1</v>
      </c>
      <c r="EH12" s="2" t="n">
        <f aca="false">IF(AND(EB12&gt;ED12,EC12&gt;ED12),1,0)</f>
        <v>0</v>
      </c>
      <c r="EI12" s="1"/>
      <c r="EJ12" s="0" t="n">
        <v>0.6</v>
      </c>
      <c r="EK12" s="10" t="n">
        <v>0.7</v>
      </c>
      <c r="EL12" s="0" t="n">
        <v>0.65</v>
      </c>
      <c r="EM12" s="0" t="n">
        <v>6</v>
      </c>
      <c r="EN12" s="0" t="n">
        <v>1</v>
      </c>
      <c r="EO12" s="0" t="n">
        <v>4</v>
      </c>
      <c r="EP12" s="1" t="n">
        <f aca="false">IF(AND(EM12&lt;=EN12,EM12&lt;=EO12),EJ12,IF(EN12&lt;=EO12,EK12,EL12))</f>
        <v>0.7</v>
      </c>
      <c r="EQ12" s="2" t="n">
        <f aca="false">IF(AND(EM12&lt;=EN12,EM12&lt;=EO12),1,0)</f>
        <v>0</v>
      </c>
      <c r="ER12" s="2" t="n">
        <f aca="false">IF(AND(EM12&gt;EN12,EN12&lt;=EO12),1,0)</f>
        <v>1</v>
      </c>
      <c r="ES12" s="2" t="n">
        <f aca="false">IF(AND(EM12&gt;EO12,EN12&gt;EO12),1,0)</f>
        <v>0</v>
      </c>
      <c r="ET12" s="1"/>
      <c r="EU12" s="0" t="n">
        <v>0.6</v>
      </c>
      <c r="EV12" s="10" t="n">
        <v>0.7</v>
      </c>
      <c r="EW12" s="10" t="n">
        <v>0.7</v>
      </c>
      <c r="EX12" s="0" t="n">
        <v>6</v>
      </c>
      <c r="EY12" s="0" t="n">
        <v>1</v>
      </c>
      <c r="EZ12" s="0" t="n">
        <v>1</v>
      </c>
      <c r="FA12" s="1" t="n">
        <f aca="false">IF(AND(EX12&lt;=EY12,EX12&lt;=EZ12),EU12,IF(EY12&lt;=EZ12,EV12,EW12))</f>
        <v>0.7</v>
      </c>
      <c r="FB12" s="2" t="n">
        <f aca="false">IF(AND(EX12&lt;=EY12,EX12&lt;=EZ12),1,0)</f>
        <v>0</v>
      </c>
      <c r="FC12" s="2" t="n">
        <f aca="false">IF(AND(EX12&gt;EY12,EY12&lt;=EZ12),1,0)</f>
        <v>1</v>
      </c>
      <c r="FD12" s="2" t="n">
        <f aca="false">IF(AND(EX12&gt;EZ12,EY12&gt;EZ12),1,0)</f>
        <v>0</v>
      </c>
      <c r="FE12" s="1"/>
      <c r="FF12" s="0" t="n">
        <v>0.05</v>
      </c>
      <c r="FG12" s="0" t="n">
        <v>0.6</v>
      </c>
      <c r="FH12" s="10" t="n">
        <v>0.7</v>
      </c>
      <c r="FI12" s="0" t="n">
        <v>7</v>
      </c>
      <c r="FJ12" s="0" t="n">
        <v>6</v>
      </c>
      <c r="FK12" s="0" t="n">
        <v>1</v>
      </c>
      <c r="FL12" s="1" t="n">
        <f aca="false">IF(AND(FI12&lt;=FJ12,FI12&lt;=FK12),FF12,IF(FJ12&lt;=FK12,FG12,FH12))</f>
        <v>0.7</v>
      </c>
      <c r="FM12" s="2" t="n">
        <f aca="false">IF(AND(FI12&lt;=FJ12,FI12&lt;=FK12),1,0)</f>
        <v>0</v>
      </c>
      <c r="FN12" s="2" t="n">
        <f aca="false">IF(AND(FI12&gt;FJ12,FJ12&lt;=FK12),1,0)</f>
        <v>0</v>
      </c>
      <c r="FO12" s="2" t="n">
        <f aca="false">IF(AND(FI12&gt;FK12,FJ12&gt;FK12),1,0)</f>
        <v>1</v>
      </c>
      <c r="FP12" s="1"/>
      <c r="FQ12" s="0" t="n">
        <v>0.05</v>
      </c>
      <c r="FR12" s="0" t="n">
        <v>0.6</v>
      </c>
      <c r="FS12" s="0" t="n">
        <v>0.65</v>
      </c>
      <c r="FT12" s="0" t="n">
        <v>7</v>
      </c>
      <c r="FU12" s="0" t="n">
        <v>6</v>
      </c>
      <c r="FV12" s="0" t="n">
        <v>4</v>
      </c>
      <c r="FW12" s="1" t="n">
        <f aca="false">IF(AND(FT12&lt;=FU12,FT12&lt;=FV12),FQ12,IF(FU12&lt;=FV12,FR12,FS12))</f>
        <v>0.65</v>
      </c>
      <c r="FX12" s="2" t="n">
        <f aca="false">IF(AND(FT12&lt;=FU12,FT12&lt;=FV12),1,0)</f>
        <v>0</v>
      </c>
      <c r="FY12" s="2" t="n">
        <f aca="false">IF(AND(FT12&gt;FU12,FU12&lt;=FV12),1,0)</f>
        <v>0</v>
      </c>
      <c r="FZ12" s="2" t="n">
        <f aca="false">IF(AND(FT12&gt;FV12,FU12&gt;FV12),1,0)</f>
        <v>1</v>
      </c>
      <c r="GA12" s="1"/>
      <c r="GB12" s="0" t="n">
        <v>0.05</v>
      </c>
      <c r="GC12" s="0" t="n">
        <v>0.6</v>
      </c>
      <c r="GD12" s="10" t="n">
        <v>0.7</v>
      </c>
      <c r="GE12" s="0" t="n">
        <v>7</v>
      </c>
      <c r="GF12" s="0" t="n">
        <v>6</v>
      </c>
      <c r="GG12" s="0" t="n">
        <v>1</v>
      </c>
      <c r="GH12" s="1" t="n">
        <f aca="false">IF(AND(GE12&lt;=GF12,GE12&lt;=GG12),GB12,IF(GF12&lt;=GG12,GC12,GD12))</f>
        <v>0.7</v>
      </c>
      <c r="GI12" s="2" t="n">
        <f aca="false">IF(AND(GE12&lt;=GF12,GE12&lt;=GG12),1,0)</f>
        <v>0</v>
      </c>
      <c r="GJ12" s="2" t="n">
        <f aca="false">IF(AND(GE12&gt;GF12,GF12&lt;=GG12),1,0)</f>
        <v>0</v>
      </c>
      <c r="GK12" s="2" t="n">
        <f aca="false">IF(AND(GE12&gt;GG12,GF12&gt;GG12),1,0)</f>
        <v>1</v>
      </c>
      <c r="GL12" s="1"/>
      <c r="GM12" s="0" t="n">
        <v>0.05</v>
      </c>
      <c r="GN12" s="0" t="n">
        <v>0.6</v>
      </c>
      <c r="GO12" s="10" t="n">
        <v>0.7</v>
      </c>
      <c r="GP12" s="0" t="n">
        <v>7</v>
      </c>
      <c r="GQ12" s="0" t="n">
        <v>6</v>
      </c>
      <c r="GR12" s="0" t="n">
        <v>1</v>
      </c>
      <c r="GS12" s="1" t="n">
        <f aca="false">IF(AND(GP12&lt;=GQ12,GP12&lt;=GR12),GM12,IF(GQ12&lt;=GR12,GN12,GO12))</f>
        <v>0.7</v>
      </c>
      <c r="GT12" s="2" t="n">
        <f aca="false">IF(AND(GP12&lt;=GQ12,GP12&lt;=GR12),1,0)</f>
        <v>0</v>
      </c>
      <c r="GU12" s="2" t="n">
        <f aca="false">IF(AND(GP12&gt;GQ12,GQ12&lt;=GR12),1,0)</f>
        <v>0</v>
      </c>
      <c r="GV12" s="2" t="n">
        <f aca="false">IF(AND(GP12&gt;GR12,GQ12&gt;GR12),1,0)</f>
        <v>1</v>
      </c>
      <c r="GW12" s="1"/>
      <c r="GX12" s="0" t="n">
        <v>0.05</v>
      </c>
      <c r="GY12" s="0" t="n">
        <v>0.65</v>
      </c>
      <c r="GZ12" s="0" t="n">
        <v>0.6</v>
      </c>
      <c r="HA12" s="0" t="n">
        <v>7</v>
      </c>
      <c r="HB12" s="0" t="n">
        <v>4</v>
      </c>
      <c r="HC12" s="0" t="n">
        <v>6</v>
      </c>
      <c r="HD12" s="1" t="n">
        <f aca="false">IF(AND(HA12&lt;=HB12,HA12&lt;=HC12),GX12,IF(HB12&lt;=HC12,GY12,GZ12))</f>
        <v>0.65</v>
      </c>
      <c r="HE12" s="2" t="n">
        <f aca="false">IF(AND(HA12&lt;=HB12,HA12&lt;=HC12),1,0)</f>
        <v>0</v>
      </c>
      <c r="HF12" s="2" t="n">
        <f aca="false">IF(AND(HA12&gt;HB12,HB12&lt;=HC12),1,0)</f>
        <v>1</v>
      </c>
      <c r="HG12" s="2" t="n">
        <f aca="false">IF(AND(HA12&gt;HC12,HB12&gt;HC12),1,0)</f>
        <v>0</v>
      </c>
      <c r="HH12" s="1"/>
      <c r="HI12" s="0" t="n">
        <v>0.05</v>
      </c>
      <c r="HJ12" s="0" t="n">
        <v>0.65</v>
      </c>
      <c r="HK12" s="10" t="n">
        <v>0.7</v>
      </c>
      <c r="HL12" s="0" t="n">
        <v>7</v>
      </c>
      <c r="HM12" s="0" t="n">
        <v>4</v>
      </c>
      <c r="HN12" s="0" t="n">
        <v>1</v>
      </c>
      <c r="HO12" s="1" t="n">
        <f aca="false">IF(AND(HL12&lt;=HM12,HL12&lt;=HN12),HI12,IF(HM12&lt;=HN12,HJ12,HK12))</f>
        <v>0.7</v>
      </c>
      <c r="HP12" s="2" t="n">
        <f aca="false">IF(AND(HL12&lt;=HM12,HL12&lt;=HN12),1,0)</f>
        <v>0</v>
      </c>
      <c r="HQ12" s="2" t="n">
        <f aca="false">IF(AND(HL12&gt;HM12,HM12&lt;=HN12),1,0)</f>
        <v>0</v>
      </c>
      <c r="HR12" s="2" t="n">
        <f aca="false">IF(AND(HL12&gt;HN12,HM12&gt;HN12),1,0)</f>
        <v>1</v>
      </c>
      <c r="HT12" s="0" t="n">
        <v>0.05</v>
      </c>
      <c r="HU12" s="0" t="n">
        <v>0.65</v>
      </c>
      <c r="HV12" s="10" t="n">
        <v>0.7</v>
      </c>
      <c r="HW12" s="0" t="n">
        <v>7</v>
      </c>
      <c r="HX12" s="0" t="n">
        <v>4</v>
      </c>
      <c r="HY12" s="0" t="n">
        <v>1</v>
      </c>
      <c r="HZ12" s="1" t="n">
        <f aca="false">IF(AND(HW12&lt;=HX12,HW12&lt;=HY12),HT12,IF(HX12&lt;=HY12,HU12,HV12))</f>
        <v>0.7</v>
      </c>
      <c r="IA12" s="2" t="n">
        <f aca="false">IF(AND(HW12&lt;=HX12,HW12&lt;=HY12),1,0)</f>
        <v>0</v>
      </c>
      <c r="IB12" s="2" t="n">
        <f aca="false">IF(AND(HW12&gt;HX12,HX12&lt;=HY12),1,0)</f>
        <v>0</v>
      </c>
      <c r="IC12" s="2" t="n">
        <f aca="false">IF(AND(HW12&gt;HY12,HX12&gt;HY12),1,0)</f>
        <v>1</v>
      </c>
      <c r="IE12" s="0" t="n">
        <v>0.05</v>
      </c>
      <c r="IF12" s="0" t="n">
        <v>0.65</v>
      </c>
      <c r="IG12" s="10" t="n">
        <v>0.7</v>
      </c>
      <c r="IH12" s="0" t="n">
        <v>7</v>
      </c>
      <c r="II12" s="0" t="n">
        <v>4</v>
      </c>
      <c r="IJ12" s="0" t="n">
        <v>1</v>
      </c>
      <c r="IK12" s="1" t="n">
        <f aca="false">IF(AND(IH12&lt;=II12,IH12&lt;=IJ12),IE12,IF(II12&lt;=IJ12,IF12,IG12))</f>
        <v>0.7</v>
      </c>
      <c r="IL12" s="2" t="n">
        <f aca="false">IF(AND(IH12&lt;=II12,IH12&lt;=IJ12),1,0)</f>
        <v>0</v>
      </c>
      <c r="IM12" s="2" t="n">
        <f aca="false">IF(AND(IH12&gt;II12,II12&lt;=IJ12),1,0)</f>
        <v>0</v>
      </c>
      <c r="IN12" s="2" t="n">
        <f aca="false">IF(AND(IH12&gt;IJ12,II12&gt;IJ12),1,0)</f>
        <v>1</v>
      </c>
      <c r="IP12" s="0" t="n">
        <v>0.05</v>
      </c>
      <c r="IQ12" s="10" t="n">
        <v>0.7</v>
      </c>
      <c r="IR12" s="0" t="n">
        <v>0.6</v>
      </c>
      <c r="IS12" s="0" t="n">
        <v>7</v>
      </c>
      <c r="IT12" s="0" t="n">
        <v>1</v>
      </c>
      <c r="IU12" s="0" t="n">
        <v>6</v>
      </c>
      <c r="IV12" s="1" t="n">
        <f aca="false">IF(AND(IS12&lt;=IT12,IS12&lt;=IU12),IP12,IF(IT12&lt;=IU12,IQ12,IR12))</f>
        <v>0.7</v>
      </c>
      <c r="IW12" s="2" t="n">
        <f aca="false">IF(AND(IS12&lt;=IT12,IS12&lt;=IU12),1,0)</f>
        <v>0</v>
      </c>
      <c r="IX12" s="2" t="n">
        <f aca="false">IF(AND(IS12&gt;IT12,IT12&lt;=IU12),1,0)</f>
        <v>1</v>
      </c>
      <c r="IY12" s="2" t="n">
        <f aca="false">IF(AND(IS12&gt;IU12,IT12&gt;IU12),1,0)</f>
        <v>0</v>
      </c>
      <c r="JA12" s="0" t="n">
        <v>0.05</v>
      </c>
      <c r="JB12" s="10" t="n">
        <v>0.7</v>
      </c>
      <c r="JC12" s="10" t="n">
        <v>0.7</v>
      </c>
      <c r="JD12" s="0" t="n">
        <v>7</v>
      </c>
      <c r="JE12" s="0" t="n">
        <v>1</v>
      </c>
      <c r="JF12" s="0" t="n">
        <v>1</v>
      </c>
      <c r="JG12" s="1" t="n">
        <f aca="false">IF(AND(JD12&lt;=JE12,JD12&lt;=JF12),JA12,IF(JE12&lt;=JF12,JB12,JC12))</f>
        <v>0.7</v>
      </c>
      <c r="JH12" s="2" t="n">
        <f aca="false">IF(AND(JD12&lt;=JE12,JD12&lt;=JF12),1,0)</f>
        <v>0</v>
      </c>
      <c r="JI12" s="2" t="n">
        <f aca="false">IF(AND(JD12&gt;JE12,JE12&lt;=JF12),1,0)</f>
        <v>1</v>
      </c>
      <c r="JJ12" s="2" t="n">
        <f aca="false">IF(AND(JD12&gt;JF12,JE12&gt;JF12),1,0)</f>
        <v>0</v>
      </c>
      <c r="JK12" s="1"/>
      <c r="JL12" s="0" t="n">
        <v>0.05</v>
      </c>
      <c r="JM12" s="10" t="n">
        <v>0.7</v>
      </c>
      <c r="JN12" s="0" t="n">
        <v>0.65</v>
      </c>
      <c r="JO12" s="0" t="n">
        <v>7</v>
      </c>
      <c r="JP12" s="0" t="n">
        <v>1</v>
      </c>
      <c r="JQ12" s="0" t="n">
        <v>4</v>
      </c>
      <c r="JR12" s="1" t="n">
        <f aca="false">IF(AND(JO12&lt;=JP12,JO12&lt;=JQ12),JL12,IF(JP12&lt;=JQ12,JM12,JN12))</f>
        <v>0.7</v>
      </c>
      <c r="JS12" s="2" t="n">
        <f aca="false">IF(AND(JO12&lt;=JP12,JO12&lt;=JQ12),1,0)</f>
        <v>0</v>
      </c>
      <c r="JT12" s="2" t="n">
        <f aca="false">IF(AND(JO12&gt;JP12,JP12&lt;=JQ12),1,0)</f>
        <v>1</v>
      </c>
      <c r="JU12" s="2" t="n">
        <f aca="false">IF(AND(JO12&gt;JQ12,JP12&gt;JQ12),1,0)</f>
        <v>0</v>
      </c>
      <c r="JV12" s="1"/>
      <c r="JW12" s="0" t="n">
        <v>0.05</v>
      </c>
      <c r="JX12" s="10" t="n">
        <v>0.7</v>
      </c>
      <c r="JY12" s="10" t="n">
        <v>0.7</v>
      </c>
      <c r="JZ12" s="0" t="n">
        <v>7</v>
      </c>
      <c r="KA12" s="0" t="n">
        <v>1</v>
      </c>
      <c r="KB12" s="0" t="n">
        <v>1</v>
      </c>
      <c r="KC12" s="1" t="n">
        <f aca="false">IF(AND(JZ12&lt;=KA12,JZ12&lt;=KB12),JW12,IF(KA12&lt;=KB12,JX12,JY12))</f>
        <v>0.7</v>
      </c>
      <c r="KD12" s="2" t="n">
        <f aca="false">IF(AND(JZ12&lt;=KA12,JZ12&lt;=KB12),1,0)</f>
        <v>0</v>
      </c>
      <c r="KE12" s="2" t="n">
        <f aca="false">IF(AND(JZ12&gt;KA12,KA12&lt;=KB12),1,0)</f>
        <v>1</v>
      </c>
      <c r="KF12" s="2" t="n">
        <f aca="false">IF(AND(JZ12&gt;KB12,KA12&gt;KB12),1,0)</f>
        <v>0</v>
      </c>
      <c r="KG12" s="1"/>
      <c r="KH12" s="0" t="n">
        <v>0.65</v>
      </c>
      <c r="KI12" s="0" t="n">
        <v>0.6</v>
      </c>
      <c r="KJ12" s="10" t="n">
        <v>0.7</v>
      </c>
      <c r="KK12" s="0" t="n">
        <v>4</v>
      </c>
      <c r="KL12" s="0" t="n">
        <v>6</v>
      </c>
      <c r="KM12" s="0" t="n">
        <v>1</v>
      </c>
      <c r="KN12" s="1" t="n">
        <f aca="false">IF(AND(KK12&lt;=KL12,KK12&lt;=KM12),KH12,IF(KL12&lt;=KM12,KI12,KJ12))</f>
        <v>0.7</v>
      </c>
      <c r="KO12" s="2" t="n">
        <f aca="false">IF(AND(KK12&lt;=KL12,KK12&lt;=KM12),1,0)</f>
        <v>0</v>
      </c>
      <c r="KP12" s="2" t="n">
        <f aca="false">IF(AND(KK12&gt;KL12,KL12&lt;=KM12),1,0)</f>
        <v>0</v>
      </c>
      <c r="KQ12" s="2" t="n">
        <f aca="false">IF(AND(KK12&gt;KM12,KL12&gt;KM12),1,0)</f>
        <v>1</v>
      </c>
      <c r="KR12" s="1"/>
      <c r="KS12" s="0" t="n">
        <v>0.65</v>
      </c>
      <c r="KT12" s="0" t="n">
        <v>0.6</v>
      </c>
      <c r="KU12" s="0" t="n">
        <v>0.05</v>
      </c>
      <c r="KV12" s="0" t="n">
        <v>4</v>
      </c>
      <c r="KW12" s="0" t="n">
        <v>6</v>
      </c>
      <c r="KX12" s="0" t="n">
        <v>7</v>
      </c>
      <c r="KY12" s="1" t="n">
        <f aca="false">IF(AND(KV12&lt;=KW12,KV12&lt;=KX12),KS12,IF(KW12&lt;=KX12,KT12,KU12))</f>
        <v>0.65</v>
      </c>
      <c r="KZ12" s="2" t="n">
        <f aca="false">IF(AND(KV12&lt;=KW12,KV12&lt;=KX12),1,0)</f>
        <v>1</v>
      </c>
      <c r="LA12" s="2" t="n">
        <f aca="false">IF(AND(KV12&gt;KW12,KW12&lt;=KX12),1,0)</f>
        <v>0</v>
      </c>
      <c r="LB12" s="2" t="n">
        <f aca="false">IF(AND(KV12&gt;KX12,KW12&gt;KX12),1,0)</f>
        <v>0</v>
      </c>
      <c r="LC12" s="1"/>
      <c r="LD12" s="0" t="n">
        <v>0.65</v>
      </c>
      <c r="LE12" s="0" t="n">
        <v>0.6</v>
      </c>
      <c r="LF12" s="10" t="n">
        <v>0.7</v>
      </c>
      <c r="LG12" s="0" t="n">
        <v>4</v>
      </c>
      <c r="LH12" s="0" t="n">
        <v>6</v>
      </c>
      <c r="LI12" s="0" t="n">
        <v>1</v>
      </c>
      <c r="LJ12" s="1" t="n">
        <f aca="false">IF(AND(LG12&lt;=LH12,LG12&lt;=LI12),LD12,IF(LH12&lt;=LI12,LE12,LF12))</f>
        <v>0.7</v>
      </c>
      <c r="LK12" s="2" t="n">
        <f aca="false">IF(AND(LG12&lt;=LH12,LG12&lt;=LI12),1,0)</f>
        <v>0</v>
      </c>
      <c r="LL12" s="2" t="n">
        <f aca="false">IF(AND(LG12&gt;LH12,LH12&lt;=LI12),1,0)</f>
        <v>0</v>
      </c>
      <c r="LM12" s="2" t="n">
        <f aca="false">IF(AND(LG12&gt;LI12,LH12&gt;LI12),1,0)</f>
        <v>1</v>
      </c>
      <c r="LN12" s="1"/>
      <c r="LO12" s="0" t="n">
        <v>0.65</v>
      </c>
      <c r="LP12" s="0" t="n">
        <v>0.6</v>
      </c>
      <c r="LQ12" s="10" t="n">
        <v>0.7</v>
      </c>
      <c r="LR12" s="0" t="n">
        <v>4</v>
      </c>
      <c r="LS12" s="0" t="n">
        <v>6</v>
      </c>
      <c r="LT12" s="0" t="n">
        <v>1</v>
      </c>
      <c r="LU12" s="1" t="n">
        <f aca="false">IF(AND(LR12&lt;=LS12,LR12&lt;=LT12),LO12,IF(LS12&lt;=LT12,LP12,LQ12))</f>
        <v>0.7</v>
      </c>
      <c r="LV12" s="2" t="n">
        <f aca="false">IF(AND(LR12&lt;=LS12,LR12&lt;=LT12),1,0)</f>
        <v>0</v>
      </c>
      <c r="LW12" s="2" t="n">
        <f aca="false">IF(AND(LR12&gt;LS12,LS12&lt;=LT12),1,0)</f>
        <v>0</v>
      </c>
      <c r="LX12" s="2" t="n">
        <f aca="false">IF(AND(LR12&gt;LT12,LS12&gt;LT12),1,0)</f>
        <v>1</v>
      </c>
      <c r="LY12" s="1"/>
      <c r="LZ12" s="0" t="n">
        <v>0.65</v>
      </c>
      <c r="MA12" s="0" t="n">
        <v>0.05</v>
      </c>
      <c r="MB12" s="0" t="n">
        <v>0.6</v>
      </c>
      <c r="MC12" s="0" t="n">
        <v>4</v>
      </c>
      <c r="MD12" s="0" t="n">
        <v>7</v>
      </c>
      <c r="ME12" s="0" t="n">
        <v>6</v>
      </c>
      <c r="MF12" s="1" t="n">
        <f aca="false">IF(AND(MC12&lt;=MD12,MC12&lt;=ME12),LZ12,IF(MD12&lt;=ME12,MA12,MB12))</f>
        <v>0.65</v>
      </c>
      <c r="MG12" s="2" t="n">
        <f aca="false">IF(AND(MC12&lt;=MD12,MC12&lt;=ME12),1,0)</f>
        <v>1</v>
      </c>
      <c r="MH12" s="2" t="n">
        <f aca="false">IF(AND(MC12&gt;MD12,MD12&lt;=ME12),1,0)</f>
        <v>0</v>
      </c>
      <c r="MI12" s="2" t="n">
        <f aca="false">IF(AND(MC12&gt;ME12,MD12&gt;ME12),1,0)</f>
        <v>0</v>
      </c>
      <c r="MJ12" s="1"/>
      <c r="MK12" s="0" t="n">
        <v>0.65</v>
      </c>
      <c r="ML12" s="0" t="n">
        <v>0.05</v>
      </c>
      <c r="MM12" s="10" t="n">
        <v>0.7</v>
      </c>
      <c r="MN12" s="0" t="n">
        <v>4</v>
      </c>
      <c r="MO12" s="0" t="n">
        <v>7</v>
      </c>
      <c r="MP12" s="0" t="n">
        <v>1</v>
      </c>
      <c r="MQ12" s="1" t="n">
        <f aca="false">IF(AND(MN12&lt;=MO12,MN12&lt;=MP12),MK12,IF(MO12&lt;=MP12,ML12,MM12))</f>
        <v>0.7</v>
      </c>
      <c r="MR12" s="2" t="n">
        <f aca="false">IF(AND(MN12&lt;=MO12,MN12&lt;=MP12),1,0)</f>
        <v>0</v>
      </c>
      <c r="MS12" s="2" t="n">
        <f aca="false">IF(AND(MN12&gt;MO12,MO12&lt;=MP12),1,0)</f>
        <v>0</v>
      </c>
      <c r="MT12" s="2" t="n">
        <f aca="false">IF(AND(MN12&gt;MP12,MO12&gt;MP12),1,0)</f>
        <v>1</v>
      </c>
      <c r="MU12" s="1"/>
      <c r="MV12" s="0" t="n">
        <v>0.65</v>
      </c>
      <c r="MW12" s="0" t="n">
        <v>0.05</v>
      </c>
      <c r="MX12" s="10" t="n">
        <v>0.7</v>
      </c>
      <c r="MY12" s="0" t="n">
        <v>4</v>
      </c>
      <c r="MZ12" s="0" t="n">
        <v>7</v>
      </c>
      <c r="NA12" s="0" t="n">
        <v>1</v>
      </c>
      <c r="NB12" s="1" t="n">
        <f aca="false">IF(AND(MY12&lt;=MZ12,MY12&lt;=NA12),MV12,IF(MZ12&lt;=NA12,MW12,MX12))</f>
        <v>0.7</v>
      </c>
      <c r="NC12" s="2" t="n">
        <f aca="false">IF(AND(MY12&lt;=MZ12,MY12&lt;=NA12),1,0)</f>
        <v>0</v>
      </c>
      <c r="ND12" s="2" t="n">
        <f aca="false">IF(AND(MY12&gt;MZ12,MZ12&lt;=NA12),1,0)</f>
        <v>0</v>
      </c>
      <c r="NE12" s="2" t="n">
        <f aca="false">IF(AND(MY12&gt;NA12,MZ12&gt;NA12),1,0)</f>
        <v>1</v>
      </c>
      <c r="NF12" s="1"/>
      <c r="NG12" s="0" t="n">
        <v>0.65</v>
      </c>
      <c r="NH12" s="0" t="n">
        <v>0.05</v>
      </c>
      <c r="NI12" s="10" t="n">
        <v>0.7</v>
      </c>
      <c r="NJ12" s="0" t="n">
        <v>4</v>
      </c>
      <c r="NK12" s="0" t="n">
        <v>7</v>
      </c>
      <c r="NL12" s="0" t="n">
        <v>1</v>
      </c>
      <c r="NM12" s="1" t="n">
        <f aca="false">IF(AND(NJ12&lt;=NK12,NJ12&lt;=NL12),NG12,IF(NK12&lt;=NL12,NH12,NI12))</f>
        <v>0.7</v>
      </c>
      <c r="NN12" s="2" t="n">
        <f aca="false">IF(AND(NJ12&lt;=NK12,NJ12&lt;=NL12),1,0)</f>
        <v>0</v>
      </c>
      <c r="NO12" s="2" t="n">
        <f aca="false">IF(AND(NJ12&gt;NK12,NK12&lt;=NL12),1,0)</f>
        <v>0</v>
      </c>
      <c r="NP12" s="2" t="n">
        <f aca="false">IF(AND(NJ12&gt;NL12,NK12&gt;NL12),1,0)</f>
        <v>1</v>
      </c>
      <c r="NQ12" s="1"/>
      <c r="NR12" s="0" t="n">
        <v>0.65</v>
      </c>
      <c r="NS12" s="10" t="n">
        <v>0.7</v>
      </c>
      <c r="NT12" s="0" t="n">
        <v>0.6</v>
      </c>
      <c r="NU12" s="0" t="n">
        <v>4</v>
      </c>
      <c r="NV12" s="0" t="n">
        <v>1</v>
      </c>
      <c r="NW12" s="0" t="n">
        <v>6</v>
      </c>
      <c r="NX12" s="1" t="n">
        <f aca="false">IF(AND(NU12&lt;=NV12,NU12&lt;=NW12),NR12,IF(NV12&lt;=NW12,NS12,NT12))</f>
        <v>0.7</v>
      </c>
      <c r="NY12" s="2" t="n">
        <f aca="false">IF(AND(NU12&lt;=NV12,NU12&lt;=NW12),1,0)</f>
        <v>0</v>
      </c>
      <c r="NZ12" s="2" t="n">
        <f aca="false">IF(AND(NU12&gt;NV12,NV12&lt;=NW12),1,0)</f>
        <v>1</v>
      </c>
      <c r="OA12" s="2" t="n">
        <f aca="false">IF(AND(NU12&gt;NW12,NV12&gt;NW12),1,0)</f>
        <v>0</v>
      </c>
      <c r="OB12" s="1"/>
      <c r="OC12" s="0" t="n">
        <v>0.65</v>
      </c>
      <c r="OD12" s="10" t="n">
        <v>0.7</v>
      </c>
      <c r="OE12" s="10" t="n">
        <v>0.7</v>
      </c>
      <c r="OF12" s="0" t="n">
        <v>4</v>
      </c>
      <c r="OG12" s="0" t="n">
        <v>1</v>
      </c>
      <c r="OH12" s="0" t="n">
        <v>1</v>
      </c>
      <c r="OI12" s="1" t="n">
        <f aca="false">IF(AND(OF12&lt;=OG12,OF12&lt;=OH12),OC12,IF(OG12&lt;=OH12,OD12,OE12))</f>
        <v>0.7</v>
      </c>
      <c r="OJ12" s="2" t="n">
        <f aca="false">IF(AND(OF12&lt;=OG12,OF12&lt;=OH12),1,0)</f>
        <v>0</v>
      </c>
      <c r="OK12" s="2" t="n">
        <f aca="false">IF(AND(OF12&gt;OG12,OG12&lt;=OH12),1,0)</f>
        <v>1</v>
      </c>
      <c r="OL12" s="2" t="n">
        <f aca="false">IF(AND(OF12&gt;OH12,OG12&gt;OH12),1,0)</f>
        <v>0</v>
      </c>
      <c r="OM12" s="1"/>
      <c r="ON12" s="0" t="n">
        <v>0.65</v>
      </c>
      <c r="OO12" s="10" t="n">
        <v>0.7</v>
      </c>
      <c r="OP12" s="0" t="n">
        <v>0.05</v>
      </c>
      <c r="OQ12" s="0" t="n">
        <v>4</v>
      </c>
      <c r="OR12" s="0" t="n">
        <v>1</v>
      </c>
      <c r="OS12" s="0" t="n">
        <v>7</v>
      </c>
      <c r="OT12" s="1" t="n">
        <f aca="false">IF(AND(OQ12&lt;=OR12,OQ12&lt;=OS12),ON12,IF(OR12&lt;=OS12,OO12,OP12))</f>
        <v>0.7</v>
      </c>
      <c r="OU12" s="2" t="n">
        <f aca="false">IF(AND(OQ12&lt;=OR12,OQ12&lt;=OS12),1,0)</f>
        <v>0</v>
      </c>
      <c r="OV12" s="2" t="n">
        <f aca="false">IF(AND(OQ12&gt;OR12,OR12&lt;=OS12),1,0)</f>
        <v>1</v>
      </c>
      <c r="OW12" s="2" t="n">
        <f aca="false">IF(AND(OQ12&gt;OS12,OR12&gt;OS12),1,0)</f>
        <v>0</v>
      </c>
      <c r="OX12" s="1"/>
      <c r="OY12" s="0" t="n">
        <v>0.65</v>
      </c>
      <c r="OZ12" s="10" t="n">
        <v>0.7</v>
      </c>
      <c r="PA12" s="10" t="n">
        <v>0.7</v>
      </c>
      <c r="PB12" s="0" t="n">
        <v>4</v>
      </c>
      <c r="PC12" s="0" t="n">
        <v>1</v>
      </c>
      <c r="PD12" s="0" t="n">
        <v>1</v>
      </c>
      <c r="PE12" s="1" t="n">
        <f aca="false">IF(AND(PB12&lt;=PC12,PB12&lt;=PD12),OY12,IF(PC12&lt;=PD12,OZ12,PA12))</f>
        <v>0.7</v>
      </c>
      <c r="PF12" s="2" t="n">
        <f aca="false">IF(AND(PB12&lt;=PC12,PB12&lt;=PD12),1,0)</f>
        <v>0</v>
      </c>
      <c r="PG12" s="2" t="n">
        <f aca="false">IF(AND(PB12&gt;PC12,PC12&lt;=PD12),1,0)</f>
        <v>1</v>
      </c>
      <c r="PH12" s="2" t="n">
        <f aca="false">IF(AND(PB12&gt;PD12,PC12&gt;PD12),1,0)</f>
        <v>0</v>
      </c>
      <c r="PI12" s="1"/>
      <c r="PJ12" s="10" t="n">
        <v>0.7</v>
      </c>
      <c r="PK12" s="0" t="n">
        <v>0.6</v>
      </c>
      <c r="PL12" s="10" t="n">
        <v>0.7</v>
      </c>
      <c r="PM12" s="0" t="n">
        <v>1</v>
      </c>
      <c r="PN12" s="0" t="n">
        <v>6</v>
      </c>
      <c r="PO12" s="0" t="n">
        <v>1</v>
      </c>
      <c r="PP12" s="1" t="n">
        <f aca="false">IF(AND(PM12&lt;=PN12,PM12&lt;=PO12),PJ12,IF(PN12&lt;=PO12,PK12,PL12))</f>
        <v>0.7</v>
      </c>
      <c r="PQ12" s="2" t="n">
        <f aca="false">IF(AND(PM12&lt;=PN12,PM12&lt;=PO12),1,0)</f>
        <v>1</v>
      </c>
      <c r="PR12" s="2" t="n">
        <f aca="false">IF(AND(PM12&gt;PN12,PN12&lt;=PO12),1,0)</f>
        <v>0</v>
      </c>
      <c r="PS12" s="2" t="n">
        <f aca="false">IF(AND(PM12&gt;PO12,PN12&gt;PO12),1,0)</f>
        <v>0</v>
      </c>
      <c r="PT12" s="1"/>
      <c r="PU12" s="10" t="n">
        <v>0.7</v>
      </c>
      <c r="PV12" s="0" t="n">
        <v>0.6</v>
      </c>
      <c r="PW12" s="0" t="n">
        <v>0.05</v>
      </c>
      <c r="PX12" s="0" t="n">
        <v>1</v>
      </c>
      <c r="PY12" s="0" t="n">
        <v>6</v>
      </c>
      <c r="PZ12" s="0" t="n">
        <v>7</v>
      </c>
      <c r="QA12" s="1" t="n">
        <f aca="false">IF(AND(PX12&lt;=PY12,PX12&lt;=PZ12),PU12,IF(PY12&lt;=PZ12,PV12,PW12))</f>
        <v>0.7</v>
      </c>
      <c r="QB12" s="2" t="n">
        <f aca="false">IF(AND(PX12&lt;=PY12,PX12&lt;=PZ12),1,0)</f>
        <v>1</v>
      </c>
      <c r="QC12" s="2" t="n">
        <f aca="false">IF(AND(PX12&gt;PY12,PY12&lt;=PZ12),1,0)</f>
        <v>0</v>
      </c>
      <c r="QD12" s="2" t="n">
        <f aca="false">IF(AND(PX12&gt;PZ12,PY12&gt;PZ12),1,0)</f>
        <v>0</v>
      </c>
      <c r="QE12" s="1"/>
      <c r="QF12" s="10" t="n">
        <v>0.7</v>
      </c>
      <c r="QG12" s="0" t="n">
        <v>0.6</v>
      </c>
      <c r="QH12" s="0" t="n">
        <v>0.65</v>
      </c>
      <c r="QI12" s="0" t="n">
        <v>1</v>
      </c>
      <c r="QJ12" s="0" t="n">
        <v>6</v>
      </c>
      <c r="QK12" s="0" t="n">
        <v>4</v>
      </c>
      <c r="QL12" s="1" t="n">
        <f aca="false">IF(AND(QI12&lt;=QJ12,QI12&lt;=QK12),QF12,IF(QJ12&lt;=QK12,QG12,QH12))</f>
        <v>0.7</v>
      </c>
      <c r="QM12" s="2" t="n">
        <f aca="false">IF(AND(QI12&lt;=QJ12,QI12&lt;=QK12),1,0)</f>
        <v>1</v>
      </c>
      <c r="QN12" s="2" t="n">
        <f aca="false">IF(AND(QI12&gt;QJ12,QJ12&lt;=QK12),1,0)</f>
        <v>0</v>
      </c>
      <c r="QO12" s="2" t="n">
        <f aca="false">IF(AND(QI12&gt;QK12,QJ12&gt;QK12),1,0)</f>
        <v>0</v>
      </c>
      <c r="QP12" s="1"/>
      <c r="QQ12" s="10" t="n">
        <v>0.7</v>
      </c>
      <c r="QR12" s="0" t="n">
        <v>0.6</v>
      </c>
      <c r="QS12" s="10" t="n">
        <v>0.7</v>
      </c>
      <c r="QT12" s="0" t="n">
        <v>1</v>
      </c>
      <c r="QU12" s="0" t="n">
        <v>6</v>
      </c>
      <c r="QV12" s="0" t="n">
        <v>1</v>
      </c>
      <c r="QW12" s="1" t="n">
        <f aca="false">IF(AND(QT12&lt;=QU12,QT12&lt;=QV12),QQ12,IF(QU12&lt;=QV12,QR12,QS12))</f>
        <v>0.7</v>
      </c>
      <c r="QX12" s="2" t="n">
        <f aca="false">IF(AND(QT12&lt;=QU12,QT12&lt;=QV12),1,0)</f>
        <v>1</v>
      </c>
      <c r="QY12" s="2" t="n">
        <f aca="false">IF(AND(QT12&gt;QU12,QU12&lt;=QV12),1,0)</f>
        <v>0</v>
      </c>
      <c r="QZ12" s="2" t="n">
        <f aca="false">IF(AND(QT12&gt;QV12,QU12&gt;QV12),1,0)</f>
        <v>0</v>
      </c>
      <c r="RA12" s="1"/>
      <c r="RB12" s="10" t="n">
        <v>0.7</v>
      </c>
      <c r="RC12" s="10" t="n">
        <v>0.7</v>
      </c>
      <c r="RD12" s="0" t="n">
        <v>0.6</v>
      </c>
      <c r="RE12" s="0" t="n">
        <v>1</v>
      </c>
      <c r="RF12" s="0" t="n">
        <v>1</v>
      </c>
      <c r="RG12" s="0" t="n">
        <v>6</v>
      </c>
      <c r="RH12" s="1" t="n">
        <f aca="false">IF(AND(RE12&lt;=RF12,RE12&lt;=RG12),RB12,IF(RF12&lt;=RG12,RC12,RD12))</f>
        <v>0.7</v>
      </c>
      <c r="RI12" s="2" t="n">
        <f aca="false">IF(AND(RE12&lt;=RF12,RE12&lt;=RG12),1,0)</f>
        <v>1</v>
      </c>
      <c r="RJ12" s="2" t="n">
        <f aca="false">IF(AND(RE12&gt;RF12,RF12&lt;=RG12),1,0)</f>
        <v>0</v>
      </c>
      <c r="RK12" s="2" t="n">
        <f aca="false">IF(AND(RE12&gt;RG12,RF12&gt;RG12),1,0)</f>
        <v>0</v>
      </c>
      <c r="RL12" s="1"/>
      <c r="RM12" s="10" t="n">
        <v>0.7</v>
      </c>
      <c r="RN12" s="10" t="n">
        <v>0.7</v>
      </c>
      <c r="RO12" s="0" t="n">
        <v>0.05</v>
      </c>
      <c r="RP12" s="0" t="n">
        <v>1</v>
      </c>
      <c r="RQ12" s="0" t="n">
        <v>1</v>
      </c>
      <c r="RR12" s="0" t="n">
        <v>7</v>
      </c>
      <c r="RS12" s="1" t="n">
        <f aca="false">IF(AND(RP12&lt;=RQ12,RP12&lt;=RR12),RM12,IF(RQ12&lt;=RR12,RN12,RO12))</f>
        <v>0.7</v>
      </c>
      <c r="RT12" s="2" t="n">
        <f aca="false">IF(AND(RP12&lt;=RQ12,RP12&lt;=RR12),1,0)</f>
        <v>1</v>
      </c>
      <c r="RU12" s="2" t="n">
        <f aca="false">IF(AND(RP12&gt;RQ12,RQ12&lt;=RR12),1,0)</f>
        <v>0</v>
      </c>
      <c r="RV12" s="2" t="n">
        <f aca="false">IF(AND(RP12&gt;RR12,RQ12&gt;RR12),1,0)</f>
        <v>0</v>
      </c>
      <c r="RW12" s="1"/>
      <c r="RX12" s="10" t="n">
        <v>0.7</v>
      </c>
      <c r="RY12" s="10" t="n">
        <v>0.7</v>
      </c>
      <c r="RZ12" s="0" t="n">
        <v>0.65</v>
      </c>
      <c r="SA12" s="0" t="n">
        <v>1</v>
      </c>
      <c r="SB12" s="0" t="n">
        <v>1</v>
      </c>
      <c r="SC12" s="0" t="n">
        <v>4</v>
      </c>
      <c r="SD12" s="1" t="n">
        <f aca="false">IF(AND(SA12&lt;=SB12,SA12&lt;=SC12),RX12,IF(SB12&lt;=SC12,RY12,RZ12))</f>
        <v>0.7</v>
      </c>
      <c r="SE12" s="2" t="n">
        <f aca="false">IF(AND(SA12&lt;=SB12,SA12&lt;=SC12),1,0)</f>
        <v>1</v>
      </c>
      <c r="SF12" s="2" t="n">
        <f aca="false">IF(AND(SA12&gt;SB12,SB12&lt;=SC12),1,0)</f>
        <v>0</v>
      </c>
      <c r="SG12" s="2" t="n">
        <f aca="false">IF(AND(SA12&gt;SC12,SB12&gt;SC12),1,0)</f>
        <v>0</v>
      </c>
      <c r="SH12" s="1"/>
      <c r="SI12" s="10" t="n">
        <v>0.7</v>
      </c>
      <c r="SJ12" s="10" t="n">
        <v>0.7</v>
      </c>
      <c r="SK12" s="10" t="n">
        <v>0.7</v>
      </c>
      <c r="SL12" s="0" t="n">
        <v>1</v>
      </c>
      <c r="SM12" s="0" t="n">
        <v>1</v>
      </c>
      <c r="SN12" s="0" t="n">
        <v>1</v>
      </c>
      <c r="SO12" s="1" t="n">
        <f aca="false">IF(AND(SL12&lt;=SM12,SL12&lt;=SN12),SI12,IF(SM12&lt;=SN12,SJ12,SK12))</f>
        <v>0.7</v>
      </c>
      <c r="SP12" s="2" t="n">
        <f aca="false">IF(AND(SL12&lt;=SM12,SL12&lt;=SN12),1,0)</f>
        <v>1</v>
      </c>
      <c r="SQ12" s="2" t="n">
        <f aca="false">IF(AND(SL12&gt;SM12,SM12&lt;=SN12),1,0)</f>
        <v>0</v>
      </c>
      <c r="SR12" s="2" t="n">
        <f aca="false">IF(AND(SL12&gt;SN12,SM12&gt;SN12),1,0)</f>
        <v>0</v>
      </c>
      <c r="SS12" s="1"/>
      <c r="ST12" s="10" t="n">
        <v>0.7</v>
      </c>
      <c r="SU12" s="0" t="n">
        <v>0.05</v>
      </c>
      <c r="SV12" s="0" t="n">
        <v>0.6</v>
      </c>
      <c r="SW12" s="0" t="n">
        <v>1</v>
      </c>
      <c r="SX12" s="0" t="n">
        <v>7</v>
      </c>
      <c r="SY12" s="0" t="n">
        <v>6</v>
      </c>
      <c r="SZ12" s="1" t="n">
        <f aca="false">IF(AND(SW12&lt;=SX12,SW12&lt;=SY12),ST12,IF(SX12&lt;=SY12,SU12,SV12))</f>
        <v>0.7</v>
      </c>
      <c r="TA12" s="2" t="n">
        <f aca="false">IF(AND(SW12&lt;=SX12,SW12&lt;=SY12),1,0)</f>
        <v>1</v>
      </c>
      <c r="TB12" s="2" t="n">
        <f aca="false">IF(AND(SW12&gt;SX12,SX12&lt;=SY12),1,0)</f>
        <v>0</v>
      </c>
      <c r="TC12" s="2" t="n">
        <f aca="false">IF(AND(SW12&gt;SY12,SX12&gt;SY12),1,0)</f>
        <v>0</v>
      </c>
      <c r="TD12" s="1"/>
      <c r="TE12" s="10" t="n">
        <v>0.7</v>
      </c>
      <c r="TF12" s="0" t="n">
        <v>0.05</v>
      </c>
      <c r="TG12" s="10" t="n">
        <v>0.7</v>
      </c>
      <c r="TH12" s="0" t="n">
        <v>1</v>
      </c>
      <c r="TI12" s="0" t="n">
        <v>7</v>
      </c>
      <c r="TJ12" s="0" t="n">
        <v>1</v>
      </c>
      <c r="TK12" s="1" t="n">
        <f aca="false">IF(AND(TH12&lt;=TI12,TH12&lt;=TJ12),TE12,IF(TI12&lt;=TJ12,TF12,TG12))</f>
        <v>0.7</v>
      </c>
      <c r="TL12" s="2" t="n">
        <f aca="false">IF(AND(TH12&lt;=TI12,TH12&lt;=TJ12),1,0)</f>
        <v>1</v>
      </c>
      <c r="TM12" s="2" t="n">
        <f aca="false">IF(AND(TH12&gt;TI12,TI12&lt;=TJ12),1,0)</f>
        <v>0</v>
      </c>
      <c r="TN12" s="2" t="n">
        <f aca="false">IF(AND(TH12&gt;TJ12,TI12&gt;TJ12),1,0)</f>
        <v>0</v>
      </c>
      <c r="TO12" s="1"/>
      <c r="TP12" s="10" t="n">
        <v>0.7</v>
      </c>
      <c r="TQ12" s="0" t="n">
        <v>0.05</v>
      </c>
      <c r="TR12" s="0" t="n">
        <v>0.65</v>
      </c>
      <c r="TS12" s="0" t="n">
        <v>1</v>
      </c>
      <c r="TT12" s="0" t="n">
        <v>7</v>
      </c>
      <c r="TU12" s="0" t="n">
        <v>4</v>
      </c>
      <c r="TV12" s="1" t="n">
        <f aca="false">IF(AND(TS12&lt;=TT12,TS12&lt;=TU12),TP12,IF(TT12&lt;=TU12,TQ12,TR12))</f>
        <v>0.7</v>
      </c>
      <c r="TW12" s="2" t="n">
        <f aca="false">IF(AND(TS12&lt;=TT12,TS12&lt;=TU12),1,0)</f>
        <v>1</v>
      </c>
      <c r="TX12" s="2" t="n">
        <f aca="false">IF(AND(TS12&gt;TT12,TT12&lt;=TU12),1,0)</f>
        <v>0</v>
      </c>
      <c r="TY12" s="2" t="n">
        <f aca="false">IF(AND(TS12&gt;TU12,TT12&gt;TU12),1,0)</f>
        <v>0</v>
      </c>
      <c r="TZ12" s="1"/>
      <c r="UA12" s="10" t="n">
        <v>0.7</v>
      </c>
      <c r="UB12" s="0" t="n">
        <v>0.05</v>
      </c>
      <c r="UC12" s="10" t="n">
        <v>0.7</v>
      </c>
      <c r="UD12" s="0" t="n">
        <v>1</v>
      </c>
      <c r="UE12" s="0" t="n">
        <v>7</v>
      </c>
      <c r="UF12" s="0" t="n">
        <v>1</v>
      </c>
      <c r="UG12" s="1" t="n">
        <f aca="false">IF(AND(UD12&lt;=UE12,UD12&lt;=UF12),UA12,IF(UE12&lt;=UF12,UB12,UC12))</f>
        <v>0.7</v>
      </c>
      <c r="UH12" s="2" t="n">
        <f aca="false">IF(AND(UD12&lt;=UE12,UD12&lt;=UF12),1,0)</f>
        <v>1</v>
      </c>
      <c r="UI12" s="2" t="n">
        <f aca="false">IF(AND(UD12&gt;UE12,UE12&lt;=UF12),1,0)</f>
        <v>0</v>
      </c>
      <c r="UJ12" s="2" t="n">
        <f aca="false">IF(AND(UD12&gt;UF12,UE12&gt;UF12),1,0)</f>
        <v>0</v>
      </c>
      <c r="UK12" s="1"/>
      <c r="UL12" s="10" t="n">
        <v>0.7</v>
      </c>
      <c r="UM12" s="0" t="n">
        <v>0.65</v>
      </c>
      <c r="UN12" s="0" t="n">
        <v>0.6</v>
      </c>
      <c r="UO12" s="0" t="n">
        <v>1</v>
      </c>
      <c r="UP12" s="0" t="n">
        <v>4</v>
      </c>
      <c r="UQ12" s="0" t="n">
        <v>6</v>
      </c>
      <c r="UR12" s="1" t="n">
        <f aca="false">IF(AND(UO12&lt;=UP12,UO12&lt;=UQ12),UL12,IF(UP12&lt;=UQ12,UM12,UN12))</f>
        <v>0.7</v>
      </c>
      <c r="US12" s="2" t="n">
        <f aca="false">IF(AND(UO12&lt;=UP12,UO12&lt;=UQ12),1,0)</f>
        <v>1</v>
      </c>
      <c r="UT12" s="2" t="n">
        <f aca="false">IF(AND(UO12&gt;UP12,UP12&lt;=UQ12),1,0)</f>
        <v>0</v>
      </c>
      <c r="UU12" s="2" t="n">
        <f aca="false">IF(AND(UO12&gt;UQ12,UP12&gt;UQ12),1,0)</f>
        <v>0</v>
      </c>
      <c r="UV12" s="1"/>
      <c r="UW12" s="10" t="n">
        <v>0.7</v>
      </c>
      <c r="UX12" s="0" t="n">
        <v>0.65</v>
      </c>
      <c r="UY12" s="10" t="n">
        <v>0.7</v>
      </c>
      <c r="UZ12" s="0" t="n">
        <v>1</v>
      </c>
      <c r="VA12" s="0" t="n">
        <v>4</v>
      </c>
      <c r="VB12" s="0" t="n">
        <v>1</v>
      </c>
      <c r="VC12" s="1" t="n">
        <f aca="false">IF(AND(UZ12&lt;=VA12,UZ12&lt;=VB12),UW12,IF(VA12&lt;=VB12,UX12,UY12))</f>
        <v>0.7</v>
      </c>
      <c r="VD12" s="2" t="n">
        <f aca="false">IF(AND(UZ12&lt;=VA12,UZ12&lt;=VB12),1,0)</f>
        <v>1</v>
      </c>
      <c r="VE12" s="2" t="n">
        <f aca="false">IF(AND(UZ12&gt;VA12,VA12&lt;=VB12),1,0)</f>
        <v>0</v>
      </c>
      <c r="VF12" s="2" t="n">
        <f aca="false">IF(AND(UZ12&gt;VB12,VA12&gt;VB12),1,0)</f>
        <v>0</v>
      </c>
      <c r="VG12" s="1"/>
      <c r="VH12" s="10" t="n">
        <v>0.7</v>
      </c>
      <c r="VI12" s="0" t="n">
        <v>0.65</v>
      </c>
      <c r="VJ12" s="0" t="n">
        <v>0.05</v>
      </c>
      <c r="VK12" s="0" t="n">
        <v>1</v>
      </c>
      <c r="VL12" s="0" t="n">
        <v>4</v>
      </c>
      <c r="VM12" s="0" t="n">
        <v>7</v>
      </c>
      <c r="VN12" s="1" t="n">
        <f aca="false">IF(AND(VK12&lt;=VL12,VK12&lt;=VM12),VH12,IF(VL12&lt;=VM12,VI12,VJ12))</f>
        <v>0.7</v>
      </c>
      <c r="VO12" s="2" t="n">
        <f aca="false">IF(AND(VK12&lt;=VL12,VK12&lt;=VM12),1,0)</f>
        <v>1</v>
      </c>
      <c r="VP12" s="2" t="n">
        <f aca="false">IF(AND(VK12&gt;VL12,VL12&lt;=VM12),1,0)</f>
        <v>0</v>
      </c>
      <c r="VQ12" s="2" t="n">
        <f aca="false">IF(AND(VK12&gt;VM12,VL12&gt;VM12),1,0)</f>
        <v>0</v>
      </c>
      <c r="VR12" s="1"/>
      <c r="VS12" s="10" t="n">
        <v>0.7</v>
      </c>
      <c r="VT12" s="0" t="n">
        <v>0.65</v>
      </c>
      <c r="VU12" s="10" t="n">
        <v>0.7</v>
      </c>
      <c r="VV12" s="0" t="n">
        <v>1</v>
      </c>
      <c r="VW12" s="0" t="n">
        <v>4</v>
      </c>
      <c r="VX12" s="0" t="n">
        <v>1</v>
      </c>
      <c r="VY12" s="1" t="n">
        <f aca="false">IF(AND(VV12&lt;=VW12,VV12&lt;=VX12),VS12,IF(VW12&lt;=VX12,VT12,VU12))</f>
        <v>0.7</v>
      </c>
      <c r="VZ12" s="2" t="n">
        <f aca="false">IF(AND(VV12&lt;=VW12,VV12&lt;=VX12),1,0)</f>
        <v>1</v>
      </c>
      <c r="WA12" s="2" t="n">
        <f aca="false">IF(AND(VV12&gt;VW12,VW12&lt;=VX12),1,0)</f>
        <v>0</v>
      </c>
      <c r="WB12" s="2" t="n">
        <f aca="false">IF(AND(VV12&gt;VX12,VW12&gt;VX12),1,0)</f>
        <v>0</v>
      </c>
      <c r="WC12" s="11"/>
      <c r="WD12" s="0" t="n">
        <v>0.6</v>
      </c>
      <c r="WE12" s="10" t="n">
        <v>0.7</v>
      </c>
      <c r="WF12" s="0" t="n">
        <v>6</v>
      </c>
      <c r="WG12" s="0" t="n">
        <v>1</v>
      </c>
      <c r="WH12" s="1" t="n">
        <f aca="false">IF(WF12&lt;=WG12,WD12,WE12)</f>
        <v>0.7</v>
      </c>
      <c r="WI12" s="2" t="n">
        <f aca="false">IF(WF12&lt;=WG12,1,0)</f>
        <v>0</v>
      </c>
      <c r="WJ12" s="2" t="n">
        <f aca="false">IF(WF12&gt;WG12,1,0)</f>
        <v>1</v>
      </c>
      <c r="WL12" s="0" t="n">
        <v>0.6</v>
      </c>
      <c r="WM12" s="0" t="n">
        <v>0.05</v>
      </c>
      <c r="WN12" s="0" t="n">
        <v>6</v>
      </c>
      <c r="WO12" s="0" t="n">
        <v>7</v>
      </c>
      <c r="WP12" s="1" t="n">
        <f aca="false">IF(WN12&lt;=WO12,WL12,WM12)</f>
        <v>0.6</v>
      </c>
      <c r="WQ12" s="2" t="n">
        <f aca="false">IF(WN12&lt;=WO12,1,0)</f>
        <v>1</v>
      </c>
      <c r="WR12" s="2" t="n">
        <f aca="false">IF(WN12&gt;WO12,1,0)</f>
        <v>0</v>
      </c>
      <c r="WT12" s="0" t="n">
        <v>0.6</v>
      </c>
      <c r="WU12" s="0" t="n">
        <v>0.65</v>
      </c>
      <c r="WV12" s="0" t="n">
        <v>6</v>
      </c>
      <c r="WW12" s="0" t="n">
        <v>4</v>
      </c>
      <c r="WX12" s="1" t="n">
        <f aca="false">IF(WV12&lt;=WW12,WT12,WU12)</f>
        <v>0.65</v>
      </c>
      <c r="WY12" s="2" t="n">
        <f aca="false">IF(WV12&lt;=WW12,1,0)</f>
        <v>0</v>
      </c>
      <c r="WZ12" s="2" t="n">
        <f aca="false">IF(WV12&gt;WW12,1,0)</f>
        <v>1</v>
      </c>
      <c r="XB12" s="0" t="n">
        <v>0.6</v>
      </c>
      <c r="XC12" s="10" t="n">
        <v>0.7</v>
      </c>
      <c r="XD12" s="0" t="n">
        <v>6</v>
      </c>
      <c r="XE12" s="0" t="n">
        <v>1</v>
      </c>
      <c r="XF12" s="1" t="n">
        <f aca="false">IF(XD12&lt;=XE12,XB12,XC12)</f>
        <v>0.7</v>
      </c>
      <c r="XG12" s="2" t="n">
        <f aca="false">IF(XD12&lt;=XE12,1,0)</f>
        <v>0</v>
      </c>
      <c r="XH12" s="2" t="n">
        <f aca="false">IF(XD12&gt;XE12,1,0)</f>
        <v>1</v>
      </c>
      <c r="XJ12" s="0" t="n">
        <v>0.6</v>
      </c>
      <c r="XK12" s="10" t="n">
        <v>0.7</v>
      </c>
      <c r="XL12" s="0" t="n">
        <v>6</v>
      </c>
      <c r="XM12" s="0" t="n">
        <v>1</v>
      </c>
      <c r="XN12" s="1" t="n">
        <f aca="false">IF(XL12&lt;=XM12,XJ12,XK12)</f>
        <v>0.7</v>
      </c>
      <c r="XO12" s="2" t="n">
        <f aca="false">IF(XL12&lt;=XM12,1,0)</f>
        <v>0</v>
      </c>
      <c r="XP12" s="2" t="n">
        <f aca="false">IF(XL12&gt;XM12,1,0)</f>
        <v>1</v>
      </c>
      <c r="XR12" s="0" t="n">
        <v>0.05</v>
      </c>
      <c r="XS12" s="0" t="n">
        <v>0.6</v>
      </c>
      <c r="XT12" s="0" t="n">
        <v>7</v>
      </c>
      <c r="XU12" s="0" t="n">
        <v>6</v>
      </c>
      <c r="XV12" s="1" t="n">
        <f aca="false">IF(XT12&lt;=XU12,XR12,XS12)</f>
        <v>0.6</v>
      </c>
      <c r="XW12" s="2" t="n">
        <f aca="false">IF(XT12&lt;=XU12,1,0)</f>
        <v>0</v>
      </c>
      <c r="XX12" s="2" t="n">
        <f aca="false">IF(XT12&gt;XU12,1,0)</f>
        <v>1</v>
      </c>
      <c r="XZ12" s="0" t="n">
        <v>0.05</v>
      </c>
      <c r="YA12" s="10" t="n">
        <v>0.7</v>
      </c>
      <c r="YB12" s="0" t="n">
        <v>7</v>
      </c>
      <c r="YC12" s="0" t="n">
        <v>1</v>
      </c>
      <c r="YD12" s="1" t="n">
        <f aca="false">IF(YB12&lt;=YC12,XZ12,YA12)</f>
        <v>0.7</v>
      </c>
      <c r="YE12" s="2" t="n">
        <f aca="false">IF(YB12&lt;=YC12,1,0)</f>
        <v>0</v>
      </c>
      <c r="YF12" s="2" t="n">
        <f aca="false">IF(YB12&gt;YC12,1,0)</f>
        <v>1</v>
      </c>
      <c r="YH12" s="0" t="n">
        <v>0.05</v>
      </c>
      <c r="YI12" s="0" t="n">
        <v>0.65</v>
      </c>
      <c r="YJ12" s="0" t="n">
        <v>7</v>
      </c>
      <c r="YK12" s="0" t="n">
        <v>4</v>
      </c>
      <c r="YL12" s="1" t="n">
        <f aca="false">IF(YJ12&lt;=YK12,YH12,YI12)</f>
        <v>0.65</v>
      </c>
      <c r="YM12" s="2" t="n">
        <f aca="false">IF(YJ12&lt;=YK12,1,0)</f>
        <v>0</v>
      </c>
      <c r="YN12" s="2" t="n">
        <f aca="false">IF(YJ12&gt;YK12,1,0)</f>
        <v>1</v>
      </c>
      <c r="YP12" s="0" t="n">
        <v>0.05</v>
      </c>
      <c r="YQ12" s="10" t="n">
        <v>0.7</v>
      </c>
      <c r="YR12" s="0" t="n">
        <v>7</v>
      </c>
      <c r="YS12" s="0" t="n">
        <v>1</v>
      </c>
      <c r="YT12" s="1" t="n">
        <f aca="false">IF(YR12&lt;=YS12,YP12,YQ12)</f>
        <v>0.7</v>
      </c>
      <c r="YU12" s="2" t="n">
        <f aca="false">IF(YR12&lt;=YS12,1,0)</f>
        <v>0</v>
      </c>
      <c r="YV12" s="2" t="n">
        <f aca="false">IF(YR12&gt;YS12,1,0)</f>
        <v>1</v>
      </c>
      <c r="YX12" s="0" t="n">
        <v>0.05</v>
      </c>
      <c r="YY12" s="10" t="n">
        <v>0.7</v>
      </c>
      <c r="YZ12" s="0" t="n">
        <v>7</v>
      </c>
      <c r="ZA12" s="0" t="n">
        <v>1</v>
      </c>
      <c r="ZB12" s="1" t="n">
        <f aca="false">IF(YZ12&lt;=ZA12,YX12,YY12)</f>
        <v>0.7</v>
      </c>
      <c r="ZC12" s="2" t="n">
        <f aca="false">IF(YZ12&lt;=ZA12,1,0)</f>
        <v>0</v>
      </c>
      <c r="ZD12" s="2" t="n">
        <f aca="false">IF(YZ12&gt;ZA12,1,0)</f>
        <v>1</v>
      </c>
      <c r="ZF12" s="10" t="n">
        <v>0.7</v>
      </c>
      <c r="ZG12" s="0" t="n">
        <v>0.6</v>
      </c>
      <c r="ZH12" s="0" t="n">
        <v>5</v>
      </c>
      <c r="ZI12" s="0" t="n">
        <v>6</v>
      </c>
      <c r="ZJ12" s="1" t="n">
        <f aca="false">IF(ZH12&lt;=ZI12,ZF12,ZG12)</f>
        <v>0.7</v>
      </c>
      <c r="ZK12" s="2" t="n">
        <f aca="false">IF(ZH12&lt;=ZI12,1,0)</f>
        <v>1</v>
      </c>
      <c r="ZL12" s="2" t="n">
        <f aca="false">IF(ZH12&gt;ZI12,1,0)</f>
        <v>0</v>
      </c>
      <c r="ZN12" s="10" t="n">
        <v>0.7</v>
      </c>
      <c r="ZO12" s="10" t="n">
        <v>0.7</v>
      </c>
      <c r="ZP12" s="0" t="n">
        <v>5</v>
      </c>
      <c r="ZQ12" s="0" t="n">
        <v>1</v>
      </c>
      <c r="ZR12" s="1" t="n">
        <f aca="false">IF(ZP12&lt;=ZQ12,ZN12,ZO12)</f>
        <v>0.7</v>
      </c>
      <c r="ZS12" s="2" t="n">
        <f aca="false">IF(ZP12&lt;=ZQ12,1,0)</f>
        <v>0</v>
      </c>
      <c r="ZT12" s="2" t="n">
        <f aca="false">IF(ZP12&gt;ZQ12,1,0)</f>
        <v>1</v>
      </c>
      <c r="ZV12" s="10" t="n">
        <v>0.7</v>
      </c>
      <c r="ZW12" s="0" t="n">
        <v>0.05</v>
      </c>
      <c r="ZX12" s="0" t="n">
        <v>5</v>
      </c>
      <c r="ZY12" s="0" t="n">
        <v>7</v>
      </c>
      <c r="ZZ12" s="1" t="n">
        <f aca="false">IF(ZX12&lt;=ZY12,ZV12,ZW12)</f>
        <v>0.7</v>
      </c>
      <c r="AAA12" s="2" t="n">
        <f aca="false">IF(ZX12&lt;=ZY12,1,0)</f>
        <v>1</v>
      </c>
      <c r="AAB12" s="2" t="n">
        <f aca="false">IF(ZX12&gt;ZY12,1,0)</f>
        <v>0</v>
      </c>
      <c r="AAD12" s="10" t="n">
        <v>0.7</v>
      </c>
      <c r="AAE12" s="0" t="n">
        <v>0.65</v>
      </c>
      <c r="AAF12" s="0" t="n">
        <v>5</v>
      </c>
      <c r="AAG12" s="0" t="n">
        <v>4</v>
      </c>
      <c r="AAH12" s="1" t="n">
        <f aca="false">IF(AAF12&lt;=AAG12,AAD12,AAE12)</f>
        <v>0.65</v>
      </c>
      <c r="AAI12" s="2" t="n">
        <f aca="false">IF(AAF12&lt;=AAG12,1,0)</f>
        <v>0</v>
      </c>
      <c r="AAJ12" s="2" t="n">
        <f aca="false">IF(AAF12&gt;AAG12,1,0)</f>
        <v>1</v>
      </c>
      <c r="AAL12" s="10" t="n">
        <v>0.7</v>
      </c>
      <c r="AAM12" s="10" t="n">
        <v>0.7</v>
      </c>
      <c r="AAN12" s="0" t="n">
        <v>5</v>
      </c>
      <c r="AAO12" s="0" t="n">
        <v>1</v>
      </c>
      <c r="AAP12" s="1" t="n">
        <f aca="false">IF(AAN12&lt;=AAO12,AAL12,AAM12)</f>
        <v>0.7</v>
      </c>
      <c r="AAQ12" s="2" t="n">
        <f aca="false">IF(AAN12&lt;=AAO12,1,0)</f>
        <v>0</v>
      </c>
      <c r="AAR12" s="2" t="n">
        <f aca="false">IF(AAN12&gt;AAO12,1,0)</f>
        <v>1</v>
      </c>
      <c r="AAT12" s="10" t="n">
        <v>0.7</v>
      </c>
      <c r="AAU12" s="10" t="n">
        <v>0.7</v>
      </c>
      <c r="AAV12" s="0" t="n">
        <v>5</v>
      </c>
      <c r="AAW12" s="0" t="n">
        <v>1</v>
      </c>
      <c r="AAX12" s="1" t="n">
        <f aca="false">IF(AAV12&lt;=AAW12,AAT12,AAU12)</f>
        <v>0.7</v>
      </c>
      <c r="AAY12" s="2" t="n">
        <f aca="false">IF(AAV12&lt;=AAW12,1,0)</f>
        <v>0</v>
      </c>
      <c r="AAZ12" s="2" t="n">
        <f aca="false">IF(AAV12&gt;AAW12,1,0)</f>
        <v>1</v>
      </c>
      <c r="ABB12" s="0" t="n">
        <v>0.65</v>
      </c>
      <c r="ABC12" s="0" t="n">
        <v>0.6</v>
      </c>
      <c r="ABD12" s="0" t="n">
        <v>4</v>
      </c>
      <c r="ABE12" s="0" t="n">
        <v>6</v>
      </c>
      <c r="ABF12" s="1" t="n">
        <f aca="false">IF(ABD12&lt;=ABE12,ABB12,ABC12)</f>
        <v>0.65</v>
      </c>
      <c r="ABG12" s="2" t="n">
        <f aca="false">IF(ABD12&lt;=ABE12,1,0)</f>
        <v>1</v>
      </c>
      <c r="ABH12" s="2" t="n">
        <f aca="false">IF(ABD12&gt;ABE12,1,0)</f>
        <v>0</v>
      </c>
      <c r="ABJ12" s="0" t="n">
        <v>0.65</v>
      </c>
      <c r="ABK12" s="10" t="n">
        <v>0.7</v>
      </c>
      <c r="ABL12" s="0" t="n">
        <v>4</v>
      </c>
      <c r="ABM12" s="0" t="n">
        <v>1</v>
      </c>
      <c r="ABN12" s="1" t="n">
        <f aca="false">IF(ABL12&lt;=ABM12,ABJ12,ABK12)</f>
        <v>0.7</v>
      </c>
      <c r="ABO12" s="2" t="n">
        <f aca="false">IF(ABL12&lt;=ABM12,1,0)</f>
        <v>0</v>
      </c>
      <c r="ABP12" s="2" t="n">
        <f aca="false">IF(ABL12&gt;ABM12,1,0)</f>
        <v>1</v>
      </c>
      <c r="ABR12" s="0" t="n">
        <v>0.65</v>
      </c>
      <c r="ABS12" s="0" t="n">
        <v>0.05</v>
      </c>
      <c r="ABT12" s="0" t="n">
        <v>4</v>
      </c>
      <c r="ABU12" s="0" t="n">
        <v>7</v>
      </c>
      <c r="ABV12" s="1" t="n">
        <f aca="false">IF(ABT12&lt;=ABU12,ABR12,ABS12)</f>
        <v>0.65</v>
      </c>
      <c r="ABW12" s="2" t="n">
        <f aca="false">IF(ABT12&lt;=ABU12,1,0)</f>
        <v>1</v>
      </c>
      <c r="ABX12" s="2" t="n">
        <f aca="false">IF(ABT12&gt;ABU12,1,0)</f>
        <v>0</v>
      </c>
      <c r="ABZ12" s="0" t="n">
        <v>0.65</v>
      </c>
      <c r="ACA12" s="10" t="n">
        <v>0.7</v>
      </c>
      <c r="ACB12" s="0" t="n">
        <v>4</v>
      </c>
      <c r="ACC12" s="0" t="n">
        <v>1</v>
      </c>
      <c r="ACD12" s="1" t="n">
        <f aca="false">IF(ACB12&lt;=ACC12,ABZ12,ACA12)</f>
        <v>0.7</v>
      </c>
      <c r="ACE12" s="2" t="n">
        <f aca="false">IF(ACB12&lt;=ACC12,1,0)</f>
        <v>0</v>
      </c>
      <c r="ACF12" s="2" t="n">
        <f aca="false">IF(ACB12&gt;ACC12,1,0)</f>
        <v>1</v>
      </c>
      <c r="ACH12" s="0" t="n">
        <v>0.65</v>
      </c>
      <c r="ACI12" s="10" t="n">
        <v>0.7</v>
      </c>
      <c r="ACJ12" s="0" t="n">
        <v>4</v>
      </c>
      <c r="ACK12" s="0" t="n">
        <v>1</v>
      </c>
      <c r="ACL12" s="1" t="n">
        <f aca="false">IF(ACJ12&lt;=ACK12,ACH12,ACI12)</f>
        <v>0.7</v>
      </c>
      <c r="ACM12" s="2" t="n">
        <f aca="false">IF(ACJ12&lt;=ACK12,1,0)</f>
        <v>0</v>
      </c>
      <c r="ACN12" s="2" t="n">
        <f aca="false">IF(ACJ12&gt;ACK12,1,0)</f>
        <v>1</v>
      </c>
      <c r="ACP12" s="10" t="n">
        <v>0.7</v>
      </c>
      <c r="ACQ12" s="0" t="n">
        <v>0.6</v>
      </c>
      <c r="ACR12" s="0" t="n">
        <v>1</v>
      </c>
      <c r="ACS12" s="0" t="n">
        <v>6</v>
      </c>
      <c r="ACT12" s="1" t="n">
        <f aca="false">IF(ACR12&lt;=ACS12,ACP12,ACQ12)</f>
        <v>0.7</v>
      </c>
      <c r="ACU12" s="2" t="n">
        <f aca="false">IF(ACR12&lt;=ACS12,1,0)</f>
        <v>1</v>
      </c>
      <c r="ACV12" s="2" t="n">
        <f aca="false">IF(ACR12&gt;ACS12,1,0)</f>
        <v>0</v>
      </c>
      <c r="ACX12" s="10" t="n">
        <v>0.7</v>
      </c>
      <c r="ACY12" s="10" t="n">
        <v>0.7</v>
      </c>
      <c r="ACZ12" s="0" t="n">
        <v>1</v>
      </c>
      <c r="ADA12" s="0" t="n">
        <v>1</v>
      </c>
      <c r="ADB12" s="1" t="n">
        <f aca="false">IF(ACZ12&lt;=ADA12,ACX12,ACY12)</f>
        <v>0.7</v>
      </c>
      <c r="ADC12" s="2" t="n">
        <f aca="false">IF(ACZ12&lt;=ADA12,1,0)</f>
        <v>1</v>
      </c>
      <c r="ADD12" s="2" t="n">
        <f aca="false">IF(ACZ12&gt;ADA12,1,0)</f>
        <v>0</v>
      </c>
      <c r="ADF12" s="10" t="n">
        <v>0.7</v>
      </c>
      <c r="ADG12" s="0" t="n">
        <v>0.05</v>
      </c>
      <c r="ADH12" s="0" t="n">
        <v>1</v>
      </c>
      <c r="ADI12" s="0" t="n">
        <v>7</v>
      </c>
      <c r="ADJ12" s="1" t="n">
        <f aca="false">IF(ADH12&lt;=ADI12,ADF12,ADG12)</f>
        <v>0.7</v>
      </c>
      <c r="ADK12" s="2" t="n">
        <f aca="false">IF(ADH12&lt;=ADI12,1,0)</f>
        <v>1</v>
      </c>
      <c r="ADL12" s="2" t="n">
        <f aca="false">IF(ADH12&gt;ADI12,1,0)</f>
        <v>0</v>
      </c>
      <c r="ADN12" s="10" t="n">
        <v>0.7</v>
      </c>
      <c r="ADO12" s="0" t="n">
        <v>0.65</v>
      </c>
      <c r="ADP12" s="0" t="n">
        <v>1</v>
      </c>
      <c r="ADQ12" s="0" t="n">
        <v>4</v>
      </c>
      <c r="ADR12" s="1" t="n">
        <f aca="false">IF(ADP12&lt;=ADQ12,ADN12,ADO12)</f>
        <v>0.7</v>
      </c>
      <c r="ADS12" s="2" t="n">
        <f aca="false">IF(ADP12&lt;=ADQ12,1,0)</f>
        <v>1</v>
      </c>
      <c r="ADT12" s="2" t="n">
        <f aca="false">IF(ADP12&gt;ADQ12,1,0)</f>
        <v>0</v>
      </c>
      <c r="ADV12" s="10" t="n">
        <v>0.7</v>
      </c>
      <c r="ADW12" s="10" t="n">
        <v>0.7</v>
      </c>
      <c r="ADX12" s="0" t="n">
        <v>1</v>
      </c>
      <c r="ADY12" s="0" t="n">
        <v>1</v>
      </c>
      <c r="ADZ12" s="1" t="n">
        <f aca="false">IF(ADX12&lt;=ADY12,ADV12,ADW12)</f>
        <v>0.7</v>
      </c>
      <c r="AEA12" s="2" t="n">
        <f aca="false">IF(ADX12&lt;=ADY12,1,0)</f>
        <v>1</v>
      </c>
      <c r="AEB12" s="2" t="n">
        <f aca="false">IF(ADX12&gt;ADY12,1,0)</f>
        <v>0</v>
      </c>
      <c r="AED12" s="10" t="n">
        <v>0.7</v>
      </c>
      <c r="AEE12" s="0" t="n">
        <v>0.6</v>
      </c>
      <c r="AEF12" s="0" t="n">
        <v>1</v>
      </c>
      <c r="AEG12" s="0" t="n">
        <v>6</v>
      </c>
      <c r="AEH12" s="1" t="n">
        <f aca="false">IF(AEF12&lt;=AEG12,AED12,AEE12)</f>
        <v>0.7</v>
      </c>
      <c r="AEI12" s="2" t="n">
        <f aca="false">IF(AEF12&lt;=AEG12,1,0)</f>
        <v>1</v>
      </c>
      <c r="AEJ12" s="2" t="n">
        <f aca="false">IF(AEF12&gt;AEG12,1,0)</f>
        <v>0</v>
      </c>
      <c r="AEL12" s="10" t="n">
        <v>0.7</v>
      </c>
      <c r="AEM12" s="10" t="n">
        <v>0.7</v>
      </c>
      <c r="AEN12" s="0" t="n">
        <v>1</v>
      </c>
      <c r="AEO12" s="0" t="n">
        <v>1</v>
      </c>
      <c r="AEP12" s="1" t="n">
        <f aca="false">IF(AEN12&lt;=AEO12,AEL12,AEM12)</f>
        <v>0.7</v>
      </c>
      <c r="AEQ12" s="2" t="n">
        <f aca="false">IF(AEN12&lt;=AEO12,1,0)</f>
        <v>1</v>
      </c>
      <c r="AER12" s="2" t="n">
        <f aca="false">IF(AEN12&gt;AEO12,1,0)</f>
        <v>0</v>
      </c>
      <c r="AET12" s="10" t="n">
        <v>0.7</v>
      </c>
      <c r="AEU12" s="0" t="n">
        <v>0.05</v>
      </c>
      <c r="AEV12" s="0" t="n">
        <v>1</v>
      </c>
      <c r="AEW12" s="0" t="n">
        <v>7</v>
      </c>
      <c r="AEX12" s="1" t="n">
        <f aca="false">IF(AEV12&lt;=AEW12,AET12,AEU12)</f>
        <v>0.7</v>
      </c>
      <c r="AEY12" s="2" t="n">
        <f aca="false">IF(AEV12&lt;=AEW12,1,0)</f>
        <v>1</v>
      </c>
      <c r="AEZ12" s="2" t="n">
        <f aca="false">IF(AEV12&gt;AEW12,1,0)</f>
        <v>0</v>
      </c>
      <c r="AFB12" s="10" t="n">
        <v>0.7</v>
      </c>
      <c r="AFC12" s="0" t="n">
        <v>0.65</v>
      </c>
      <c r="AFD12" s="0" t="n">
        <v>1</v>
      </c>
      <c r="AFE12" s="0" t="n">
        <v>4</v>
      </c>
      <c r="AFF12" s="1" t="n">
        <f aca="false">IF(AFD12&lt;=AFE12,AFB12,AFC12)</f>
        <v>0.7</v>
      </c>
      <c r="AFG12" s="2" t="n">
        <f aca="false">IF(AFD12&lt;=AFE12,1,0)</f>
        <v>1</v>
      </c>
      <c r="AFH12" s="2" t="n">
        <f aca="false">IF(AFD12&gt;AFE12,1,0)</f>
        <v>0</v>
      </c>
      <c r="AFJ12" s="10" t="n">
        <v>0.7</v>
      </c>
      <c r="AFK12" s="10" t="n">
        <v>0.7</v>
      </c>
      <c r="AFL12" s="2" t="n">
        <f aca="false">IF(AFI12&lt;=AFJ12,1,0)</f>
        <v>1</v>
      </c>
      <c r="AFM12" s="2" t="n">
        <f aca="false">IF(AFI12&gt;AFJ12,1,0)</f>
        <v>0</v>
      </c>
    </row>
    <row r="13" s="13" customFormat="true" ht="12.8" hidden="false" customHeight="false" outlineLevel="0" collapsed="false">
      <c r="A13" s="13" t="n">
        <f aca="false">AVERAGE(A9:A12)</f>
        <v>0.5625</v>
      </c>
      <c r="C13" s="13" t="n">
        <f aca="false">AVERAGE(C9:C12)</f>
        <v>0.625</v>
      </c>
      <c r="D13" s="13" t="n">
        <f aca="false">AVERAGE(D9:D12)</f>
        <v>0.625</v>
      </c>
      <c r="E13" s="13" t="n">
        <f aca="false">AVERAGE(E9:E12)</f>
        <v>0.075</v>
      </c>
      <c r="F13" s="13" t="n">
        <f aca="false">AVERAGE(F9:F12)</f>
        <v>0.075</v>
      </c>
      <c r="G13" s="13" t="n">
        <f aca="false">AVERAGE(G9:G12)</f>
        <v>0.65</v>
      </c>
      <c r="H13" s="13" t="n">
        <f aca="false">AVERAGE(H9:H12)</f>
        <v>0.65</v>
      </c>
      <c r="I13" s="13" t="n">
        <f aca="false">AVERAGE(I9:I12)</f>
        <v>0.6375</v>
      </c>
      <c r="J13" s="13" t="n">
        <f aca="false">AVERAGE(J9:J12)</f>
        <v>0.6375</v>
      </c>
      <c r="K13" s="13" t="n">
        <f aca="false">AVERAGE(K9:K12)</f>
        <v>0.6125</v>
      </c>
      <c r="L13" s="13" t="n">
        <f aca="false">AVERAGE(L9:L12)</f>
        <v>0.6375</v>
      </c>
      <c r="M13" s="13" t="n">
        <f aca="false">AVERAGE(M9:M12)</f>
        <v>0.1875</v>
      </c>
      <c r="N13" s="14"/>
      <c r="O13" s="13" t="n">
        <f aca="false">AVERAGE(O9:O12)</f>
        <v>0.6125</v>
      </c>
      <c r="P13" s="13" t="n">
        <f aca="false">AVERAGE(P9:P12)</f>
        <v>0.5625</v>
      </c>
      <c r="Q13" s="14"/>
      <c r="S13" s="13" t="n">
        <f aca="false">MAX(A13:Q13)</f>
        <v>0.65</v>
      </c>
      <c r="U13" s="13" t="s">
        <v>110</v>
      </c>
      <c r="AD13" s="13" t="n">
        <f aca="false">AVERAGE(AD9:AD12)</f>
        <v>0.5625</v>
      </c>
      <c r="AE13" s="13" t="n">
        <f aca="false">AVERAGE(AE9:AE12)</f>
        <v>0.1875</v>
      </c>
      <c r="AF13" s="13" t="n">
        <f aca="false">AVERAGE(AF9:AF12)</f>
        <v>0.6125</v>
      </c>
      <c r="AJ13" s="13" t="n">
        <f aca="false">AVERAGE(AJ9:AJ12)</f>
        <v>0.6125</v>
      </c>
      <c r="AK13" s="2"/>
      <c r="AL13" s="2"/>
      <c r="AM13" s="2"/>
      <c r="AO13" s="13" t="n">
        <f aca="false">AVERAGE(AO9:AO12)</f>
        <v>0.5625</v>
      </c>
      <c r="AP13" s="13" t="n">
        <f aca="false">AVERAGE(AP9:AP12)</f>
        <v>0.1875</v>
      </c>
      <c r="AQ13" s="13" t="n">
        <f aca="false">AVERAGE(AQ9:AQ12)</f>
        <v>0.6375</v>
      </c>
      <c r="AU13" s="13" t="n">
        <f aca="false">AVERAGE(AU9:AU12)</f>
        <v>0.6375</v>
      </c>
      <c r="AV13" s="2"/>
      <c r="AW13" s="2"/>
      <c r="AX13" s="2"/>
      <c r="AZ13" s="13" t="n">
        <f aca="false">AVERAGE(AZ9:AZ12)</f>
        <v>0.5625</v>
      </c>
      <c r="BA13" s="13" t="n">
        <f aca="false">AVERAGE(BA9:BA12)</f>
        <v>0.1875</v>
      </c>
      <c r="BB13" s="13" t="n">
        <f aca="false">AVERAGE(BB9:BB12)</f>
        <v>0.65</v>
      </c>
      <c r="BF13" s="13" t="n">
        <f aca="false">AVERAGE(BF9:BF12)</f>
        <v>0.65</v>
      </c>
      <c r="BG13" s="2"/>
      <c r="BH13" s="2"/>
      <c r="BI13" s="2"/>
      <c r="BK13" s="13" t="n">
        <f aca="false">AVERAGE(BK9:BK12)</f>
        <v>0.5625</v>
      </c>
      <c r="BL13" s="13" t="n">
        <f aca="false">AVERAGE(BL9:BL12)</f>
        <v>0.1875</v>
      </c>
      <c r="BM13" s="13" t="n">
        <f aca="false">AVERAGE(BM9:BM12)</f>
        <v>0.625</v>
      </c>
      <c r="BQ13" s="13" t="n">
        <f aca="false">AVERAGE(BQ9:BQ12)</f>
        <v>0.625</v>
      </c>
      <c r="BR13" s="2"/>
      <c r="BS13" s="2"/>
      <c r="BT13" s="2"/>
      <c r="BV13" s="13" t="n">
        <f aca="false">AVERAGE(BV9:BV12)</f>
        <v>0.5625</v>
      </c>
      <c r="BW13" s="13" t="n">
        <f aca="false">AVERAGE(BW9:BW12)</f>
        <v>0.6375</v>
      </c>
      <c r="BX13" s="13" t="n">
        <f aca="false">AVERAGE(BX9:BX12)</f>
        <v>0.6125</v>
      </c>
      <c r="CB13" s="13" t="n">
        <f aca="false">AVERAGE(CB9:CB12)</f>
        <v>0.65</v>
      </c>
      <c r="CC13" s="2"/>
      <c r="CD13" s="2"/>
      <c r="CE13" s="2"/>
      <c r="CG13" s="13" t="n">
        <f aca="false">AVERAGE(CG9:CG12)</f>
        <v>0.5625</v>
      </c>
      <c r="CH13" s="13" t="n">
        <f aca="false">AVERAGE(CH9:CH12)</f>
        <v>0.6375</v>
      </c>
      <c r="CI13" s="13" t="n">
        <f aca="false">AVERAGE(CI9:CI12)</f>
        <v>0.1875</v>
      </c>
      <c r="CM13" s="13" t="n">
        <f aca="false">AVERAGE(CM9:CM12)</f>
        <v>0.6375</v>
      </c>
      <c r="CN13" s="2"/>
      <c r="CO13" s="2"/>
      <c r="CP13" s="2"/>
      <c r="CR13" s="13" t="n">
        <f aca="false">AVERAGE(CR9:CR12)</f>
        <v>0.5625</v>
      </c>
      <c r="CS13" s="13" t="n">
        <f aca="false">AVERAGE(CS9:CS12)</f>
        <v>0.6375</v>
      </c>
      <c r="CT13" s="13" t="n">
        <f aca="false">AVERAGE(CT9:CT12)</f>
        <v>0.65</v>
      </c>
      <c r="CX13" s="13" t="n">
        <f aca="false">AVERAGE(CX9:CX12)</f>
        <v>0.65</v>
      </c>
      <c r="CY13" s="2"/>
      <c r="CZ13" s="2"/>
      <c r="DA13" s="2"/>
      <c r="DC13" s="13" t="n">
        <f aca="false">AVERAGE(DC9:DC12)</f>
        <v>0.5625</v>
      </c>
      <c r="DD13" s="13" t="n">
        <f aca="false">AVERAGE(DD9:DD12)</f>
        <v>0.6375</v>
      </c>
      <c r="DE13" s="13" t="n">
        <f aca="false">AVERAGE(DE9:DE12)</f>
        <v>0.625</v>
      </c>
      <c r="DI13" s="13" t="n">
        <f aca="false">AVERAGE(DI9:DI12)</f>
        <v>0.65</v>
      </c>
      <c r="DJ13" s="2"/>
      <c r="DK13" s="2"/>
      <c r="DL13" s="2"/>
      <c r="DN13" s="13" t="n">
        <f aca="false">AVERAGE(DN9:DN12)</f>
        <v>0.5625</v>
      </c>
      <c r="DO13" s="13" t="n">
        <f aca="false">AVERAGE(DO9:DO12)</f>
        <v>0.625</v>
      </c>
      <c r="DP13" s="13" t="n">
        <f aca="false">AVERAGE(DP9:DP12)</f>
        <v>0.6125</v>
      </c>
      <c r="DT13" s="13" t="n">
        <f aca="false">AVERAGE(DT9:DT12)</f>
        <v>0.625</v>
      </c>
      <c r="DU13" s="2"/>
      <c r="DV13" s="2"/>
      <c r="DW13" s="2"/>
      <c r="DY13" s="13" t="n">
        <f aca="false">AVERAGE(DY9:DY12)</f>
        <v>0.5625</v>
      </c>
      <c r="DZ13" s="13" t="n">
        <f aca="false">AVERAGE(DZ9:DZ12)</f>
        <v>0.625</v>
      </c>
      <c r="EA13" s="13" t="n">
        <f aca="false">AVERAGE(EA9:EA12)</f>
        <v>0.1875</v>
      </c>
      <c r="EE13" s="13" t="n">
        <f aca="false">AVERAGE(EE9:EE12)</f>
        <v>0.625</v>
      </c>
      <c r="EF13" s="2"/>
      <c r="EG13" s="2"/>
      <c r="EH13" s="2"/>
      <c r="EJ13" s="13" t="n">
        <f aca="false">AVERAGE(EJ9:EJ12)</f>
        <v>0.5625</v>
      </c>
      <c r="EK13" s="13" t="n">
        <f aca="false">AVERAGE(EK9:EK12)</f>
        <v>0.625</v>
      </c>
      <c r="EL13" s="13" t="n">
        <f aca="false">AVERAGE(EL9:EL12)</f>
        <v>0.6375</v>
      </c>
      <c r="EP13" s="13" t="n">
        <f aca="false">AVERAGE(EP9:EP12)</f>
        <v>0.625</v>
      </c>
      <c r="EQ13" s="2"/>
      <c r="ER13" s="2"/>
      <c r="ES13" s="2"/>
      <c r="EU13" s="13" t="n">
        <f aca="false">AVERAGE(EU9:EU12)</f>
        <v>0.5625</v>
      </c>
      <c r="EV13" s="13" t="n">
        <f aca="false">AVERAGE(EV9:EV12)</f>
        <v>0.625</v>
      </c>
      <c r="EW13" s="13" t="n">
        <f aca="false">AVERAGE(EW9:EW12)</f>
        <v>0.65</v>
      </c>
      <c r="FA13" s="13" t="n">
        <f aca="false">AVERAGE(FA9:FA12)</f>
        <v>0.625</v>
      </c>
      <c r="FB13" s="2"/>
      <c r="FC13" s="2"/>
      <c r="FD13" s="2"/>
      <c r="FF13" s="13" t="n">
        <f aca="false">AVERAGE(FF9:FF12)</f>
        <v>0.1875</v>
      </c>
      <c r="FG13" s="13" t="n">
        <f aca="false">AVERAGE(FG9:FG12)</f>
        <v>0.5625</v>
      </c>
      <c r="FH13" s="13" t="n">
        <f aca="false">AVERAGE(FH9:FH12)</f>
        <v>0.6125</v>
      </c>
      <c r="FL13" s="13" t="n">
        <f aca="false">AVERAGE(FL9:FL12)</f>
        <v>0.6125</v>
      </c>
      <c r="FM13" s="2"/>
      <c r="FN13" s="2"/>
      <c r="FO13" s="2"/>
      <c r="FQ13" s="13" t="n">
        <f aca="false">AVERAGE(FQ9:FQ12)</f>
        <v>0.1875</v>
      </c>
      <c r="FR13" s="13" t="n">
        <f aca="false">AVERAGE(FR9:FR12)</f>
        <v>0.5625</v>
      </c>
      <c r="FS13" s="13" t="n">
        <f aca="false">AVERAGE(FS9:FS12)</f>
        <v>0.6375</v>
      </c>
      <c r="FW13" s="13" t="n">
        <f aca="false">AVERAGE(FW9:FW12)</f>
        <v>0.6375</v>
      </c>
      <c r="FX13" s="2"/>
      <c r="FY13" s="2"/>
      <c r="FZ13" s="2"/>
      <c r="GB13" s="13" t="n">
        <f aca="false">AVERAGE(GB9:GB12)</f>
        <v>0.1875</v>
      </c>
      <c r="GC13" s="13" t="n">
        <f aca="false">AVERAGE(GC9:GC12)</f>
        <v>0.5625</v>
      </c>
      <c r="GD13" s="13" t="n">
        <f aca="false">AVERAGE(GD9:GD12)</f>
        <v>0.65</v>
      </c>
      <c r="GH13" s="13" t="n">
        <f aca="false">AVERAGE(GH9:GH12)</f>
        <v>0.65</v>
      </c>
      <c r="GI13" s="2"/>
      <c r="GJ13" s="2"/>
      <c r="GK13" s="2"/>
      <c r="GM13" s="13" t="n">
        <f aca="false">AVERAGE(GM9:GM12)</f>
        <v>0.1875</v>
      </c>
      <c r="GN13" s="13" t="n">
        <f aca="false">AVERAGE(GN9:GN12)</f>
        <v>0.5625</v>
      </c>
      <c r="GO13" s="13" t="n">
        <f aca="false">AVERAGE(GO9:GO12)</f>
        <v>0.625</v>
      </c>
      <c r="GS13" s="13" t="n">
        <f aca="false">AVERAGE(GS9:GS12)</f>
        <v>0.625</v>
      </c>
      <c r="GT13" s="2"/>
      <c r="GU13" s="2"/>
      <c r="GV13" s="2"/>
      <c r="GX13" s="13" t="n">
        <f aca="false">AVERAGE(GX9:GX12)</f>
        <v>0.1875</v>
      </c>
      <c r="GY13" s="13" t="n">
        <f aca="false">AVERAGE(GY9:GY12)</f>
        <v>0.6375</v>
      </c>
      <c r="GZ13" s="13" t="n">
        <f aca="false">AVERAGE(GZ9:GZ12)</f>
        <v>0.5625</v>
      </c>
      <c r="HD13" s="13" t="n">
        <f aca="false">AVERAGE(HD9:HD12)</f>
        <v>0.6375</v>
      </c>
      <c r="HE13" s="2"/>
      <c r="HF13" s="2"/>
      <c r="HG13" s="2"/>
      <c r="HI13" s="13" t="n">
        <f aca="false">AVERAGE(HI9:HI12)</f>
        <v>0.1875</v>
      </c>
      <c r="HJ13" s="13" t="n">
        <f aca="false">AVERAGE(HJ9:HJ12)</f>
        <v>0.6375</v>
      </c>
      <c r="HK13" s="13" t="n">
        <f aca="false">AVERAGE(HK9:HK12)</f>
        <v>0.6125</v>
      </c>
      <c r="HO13" s="13" t="n">
        <f aca="false">AVERAGE(HO9:HO12)</f>
        <v>0.65</v>
      </c>
      <c r="HP13" s="2"/>
      <c r="HQ13" s="2"/>
      <c r="HR13" s="2"/>
      <c r="HT13" s="13" t="n">
        <f aca="false">AVERAGE(HT9:HT12)</f>
        <v>0.1875</v>
      </c>
      <c r="HU13" s="13" t="n">
        <f aca="false">AVERAGE(HU9:HU12)</f>
        <v>0.6375</v>
      </c>
      <c r="HV13" s="13" t="n">
        <f aca="false">AVERAGE(HV9:HV12)</f>
        <v>0.65</v>
      </c>
      <c r="HZ13" s="13" t="n">
        <f aca="false">AVERAGE(HZ9:HZ12)</f>
        <v>0.65</v>
      </c>
      <c r="IA13" s="2"/>
      <c r="IB13" s="2"/>
      <c r="IC13" s="2"/>
      <c r="IE13" s="13" t="n">
        <f aca="false">AVERAGE(IE9:IE12)</f>
        <v>0.1875</v>
      </c>
      <c r="IF13" s="13" t="n">
        <f aca="false">AVERAGE(IF9:IF12)</f>
        <v>0.6375</v>
      </c>
      <c r="IG13" s="13" t="n">
        <f aca="false">AVERAGE(IG9:IG12)</f>
        <v>0.625</v>
      </c>
      <c r="IK13" s="13" t="n">
        <f aca="false">AVERAGE(IK9:IK12)</f>
        <v>0.65</v>
      </c>
      <c r="IL13" s="2"/>
      <c r="IM13" s="2"/>
      <c r="IN13" s="2"/>
      <c r="IP13" s="13" t="n">
        <f aca="false">AVERAGE(IP9:IP12)</f>
        <v>0.1875</v>
      </c>
      <c r="IQ13" s="13" t="n">
        <f aca="false">AVERAGE(IQ9:IQ12)</f>
        <v>0.625</v>
      </c>
      <c r="IR13" s="13" t="n">
        <f aca="false">AVERAGE(IR9:IR12)</f>
        <v>0.5625</v>
      </c>
      <c r="IV13" s="13" t="n">
        <f aca="false">AVERAGE(IV9:IV12)</f>
        <v>0.625</v>
      </c>
      <c r="IW13" s="2"/>
      <c r="IX13" s="2"/>
      <c r="IY13" s="2"/>
      <c r="JA13" s="13" t="n">
        <f aca="false">AVERAGE(JA9:JA12)</f>
        <v>0.1875</v>
      </c>
      <c r="JB13" s="13" t="n">
        <f aca="false">AVERAGE(JB9:JB12)</f>
        <v>0.625</v>
      </c>
      <c r="JC13" s="13" t="n">
        <f aca="false">AVERAGE(JC9:JC12)</f>
        <v>0.6125</v>
      </c>
      <c r="JG13" s="13" t="n">
        <f aca="false">AVERAGE(JG9:JG12)</f>
        <v>0.625</v>
      </c>
      <c r="JH13" s="2"/>
      <c r="JI13" s="2"/>
      <c r="JJ13" s="2"/>
      <c r="JL13" s="13" t="n">
        <f aca="false">AVERAGE(JL9:JL12)</f>
        <v>0.1875</v>
      </c>
      <c r="JM13" s="13" t="n">
        <f aca="false">AVERAGE(JM9:JM12)</f>
        <v>0.625</v>
      </c>
      <c r="JN13" s="13" t="n">
        <f aca="false">AVERAGE(JN9:JN12)</f>
        <v>0.6375</v>
      </c>
      <c r="JR13" s="13" t="n">
        <f aca="false">AVERAGE(JR9:JR12)</f>
        <v>0.625</v>
      </c>
      <c r="JS13" s="2"/>
      <c r="JT13" s="2"/>
      <c r="JU13" s="2"/>
      <c r="JW13" s="13" t="n">
        <f aca="false">AVERAGE(JW9:JW12)</f>
        <v>0.1875</v>
      </c>
      <c r="JX13" s="13" t="n">
        <f aca="false">AVERAGE(JX9:JX12)</f>
        <v>0.625</v>
      </c>
      <c r="JY13" s="13" t="n">
        <f aca="false">AVERAGE(JY9:JY12)</f>
        <v>0.65</v>
      </c>
      <c r="KC13" s="13" t="n">
        <f aca="false">AVERAGE(KC9:KC12)</f>
        <v>0.625</v>
      </c>
      <c r="KD13" s="2"/>
      <c r="KE13" s="2"/>
      <c r="KF13" s="2"/>
      <c r="KH13" s="13" t="n">
        <f aca="false">AVERAGE(KH9:KH12)</f>
        <v>0.6375</v>
      </c>
      <c r="KI13" s="13" t="n">
        <f aca="false">AVERAGE(KI9:KI12)</f>
        <v>0.5625</v>
      </c>
      <c r="KJ13" s="13" t="n">
        <f aca="false">AVERAGE(KJ9:KJ12)</f>
        <v>0.6125</v>
      </c>
      <c r="KN13" s="13" t="n">
        <f aca="false">AVERAGE(KN9:KN12)</f>
        <v>0.65</v>
      </c>
      <c r="KO13" s="2"/>
      <c r="KP13" s="2"/>
      <c r="KQ13" s="2"/>
      <c r="KS13" s="13" t="n">
        <f aca="false">AVERAGE(KS9:KS12)</f>
        <v>0.6375</v>
      </c>
      <c r="KT13" s="13" t="n">
        <f aca="false">AVERAGE(KT9:KT12)</f>
        <v>0.5625</v>
      </c>
      <c r="KU13" s="13" t="n">
        <f aca="false">AVERAGE(KU9:KU12)</f>
        <v>0.1875</v>
      </c>
      <c r="KY13" s="13" t="n">
        <f aca="false">AVERAGE(KY9:KY12)</f>
        <v>0.6375</v>
      </c>
      <c r="KZ13" s="2"/>
      <c r="LA13" s="2"/>
      <c r="LB13" s="2"/>
      <c r="LD13" s="13" t="n">
        <f aca="false">AVERAGE(LD9:LD12)</f>
        <v>0.6375</v>
      </c>
      <c r="LE13" s="13" t="n">
        <f aca="false">AVERAGE(LE9:LE12)</f>
        <v>0.5625</v>
      </c>
      <c r="LF13" s="13" t="n">
        <f aca="false">AVERAGE(LF9:LF12)</f>
        <v>0.65</v>
      </c>
      <c r="LJ13" s="13" t="n">
        <f aca="false">AVERAGE(LJ9:LJ12)</f>
        <v>0.65</v>
      </c>
      <c r="LK13" s="2"/>
      <c r="LL13" s="2"/>
      <c r="LM13" s="2"/>
      <c r="LO13" s="13" t="n">
        <f aca="false">AVERAGE(LO9:LO12)</f>
        <v>0.6375</v>
      </c>
      <c r="LP13" s="13" t="n">
        <f aca="false">AVERAGE(LP9:LP12)</f>
        <v>0.5625</v>
      </c>
      <c r="LQ13" s="13" t="n">
        <f aca="false">AVERAGE(LQ9:LQ12)</f>
        <v>0.625</v>
      </c>
      <c r="LU13" s="13" t="n">
        <f aca="false">AVERAGE(LU9:LU12)</f>
        <v>0.65</v>
      </c>
      <c r="LV13" s="2"/>
      <c r="LW13" s="2"/>
      <c r="LX13" s="2"/>
      <c r="LZ13" s="13" t="n">
        <f aca="false">AVERAGE(LZ9:LZ12)</f>
        <v>0.6375</v>
      </c>
      <c r="MA13" s="13" t="n">
        <f aca="false">AVERAGE(MA9:MA12)</f>
        <v>0.1875</v>
      </c>
      <c r="MB13" s="13" t="n">
        <f aca="false">AVERAGE(MB9:MB12)</f>
        <v>0.5625</v>
      </c>
      <c r="MF13" s="13" t="n">
        <f aca="false">AVERAGE(MF9:MF12)</f>
        <v>0.6375</v>
      </c>
      <c r="MG13" s="2"/>
      <c r="MH13" s="2"/>
      <c r="MI13" s="2"/>
      <c r="MK13" s="13" t="n">
        <f aca="false">AVERAGE(MK9:MK12)</f>
        <v>0.6375</v>
      </c>
      <c r="ML13" s="13" t="n">
        <f aca="false">AVERAGE(ML9:ML12)</f>
        <v>0.1875</v>
      </c>
      <c r="MM13" s="13" t="n">
        <f aca="false">AVERAGE(MM9:MM12)</f>
        <v>0.6125</v>
      </c>
      <c r="MQ13" s="13" t="n">
        <f aca="false">AVERAGE(MQ9:MQ12)</f>
        <v>0.65</v>
      </c>
      <c r="MR13" s="2"/>
      <c r="MS13" s="2"/>
      <c r="MT13" s="2"/>
      <c r="MV13" s="13" t="n">
        <f aca="false">AVERAGE(MV9:MV12)</f>
        <v>0.6375</v>
      </c>
      <c r="MW13" s="13" t="n">
        <f aca="false">AVERAGE(MW9:MW12)</f>
        <v>0.1875</v>
      </c>
      <c r="MX13" s="13" t="n">
        <f aca="false">AVERAGE(MX9:MX12)</f>
        <v>0.65</v>
      </c>
      <c r="NB13" s="13" t="n">
        <f aca="false">AVERAGE(NB9:NB12)</f>
        <v>0.65</v>
      </c>
      <c r="NC13" s="2"/>
      <c r="ND13" s="2"/>
      <c r="NE13" s="2"/>
      <c r="NG13" s="13" t="n">
        <f aca="false">AVERAGE(NG9:NG12)</f>
        <v>0.6375</v>
      </c>
      <c r="NH13" s="13" t="n">
        <f aca="false">AVERAGE(NH9:NH12)</f>
        <v>0.1875</v>
      </c>
      <c r="NI13" s="13" t="n">
        <f aca="false">AVERAGE(NI9:NI12)</f>
        <v>0.625</v>
      </c>
      <c r="NM13" s="13" t="n">
        <f aca="false">AVERAGE(NM9:NM12)</f>
        <v>0.65</v>
      </c>
      <c r="NN13" s="2"/>
      <c r="NO13" s="2"/>
      <c r="NP13" s="2"/>
      <c r="NR13" s="13" t="n">
        <f aca="false">AVERAGE(NR9:NR12)</f>
        <v>0.6375</v>
      </c>
      <c r="NS13" s="13" t="n">
        <f aca="false">AVERAGE(NS9:NS12)</f>
        <v>0.625</v>
      </c>
      <c r="NT13" s="13" t="n">
        <f aca="false">AVERAGE(NT9:NT12)</f>
        <v>0.5625</v>
      </c>
      <c r="NX13" s="13" t="n">
        <f aca="false">AVERAGE(NX9:NX12)</f>
        <v>0.65</v>
      </c>
      <c r="NY13" s="2"/>
      <c r="NZ13" s="2"/>
      <c r="OA13" s="2"/>
      <c r="OC13" s="13" t="n">
        <f aca="false">AVERAGE(OC9:OC12)</f>
        <v>0.6375</v>
      </c>
      <c r="OD13" s="13" t="n">
        <f aca="false">AVERAGE(OD9:OD12)</f>
        <v>0.625</v>
      </c>
      <c r="OE13" s="13" t="n">
        <f aca="false">AVERAGE(OE9:OE12)</f>
        <v>0.6125</v>
      </c>
      <c r="OI13" s="13" t="n">
        <f aca="false">AVERAGE(OI9:OI12)</f>
        <v>0.65</v>
      </c>
      <c r="OJ13" s="2"/>
      <c r="OK13" s="2"/>
      <c r="OL13" s="2"/>
      <c r="ON13" s="13" t="n">
        <f aca="false">AVERAGE(ON9:ON12)</f>
        <v>0.6375</v>
      </c>
      <c r="OO13" s="13" t="n">
        <f aca="false">AVERAGE(OO9:OO12)</f>
        <v>0.625</v>
      </c>
      <c r="OP13" s="13" t="n">
        <f aca="false">AVERAGE(OP9:OP12)</f>
        <v>0.1875</v>
      </c>
      <c r="OT13" s="13" t="n">
        <f aca="false">AVERAGE(OT9:OT12)</f>
        <v>0.65</v>
      </c>
      <c r="OU13" s="2"/>
      <c r="OV13" s="2"/>
      <c r="OW13" s="2"/>
      <c r="OY13" s="13" t="n">
        <f aca="false">AVERAGE(OY9:OY12)</f>
        <v>0.6375</v>
      </c>
      <c r="OZ13" s="13" t="n">
        <f aca="false">AVERAGE(OZ9:OZ12)</f>
        <v>0.625</v>
      </c>
      <c r="PA13" s="13" t="n">
        <f aca="false">AVERAGE(PA9:PA12)</f>
        <v>0.65</v>
      </c>
      <c r="PE13" s="13" t="n">
        <f aca="false">AVERAGE(PE9:PE12)</f>
        <v>0.65</v>
      </c>
      <c r="PF13" s="2"/>
      <c r="PG13" s="2"/>
      <c r="PH13" s="2"/>
      <c r="PJ13" s="13" t="n">
        <f aca="false">AVERAGE(PJ9:PJ12)</f>
        <v>0.625</v>
      </c>
      <c r="PK13" s="13" t="n">
        <f aca="false">AVERAGE(PK9:PK12)</f>
        <v>0.5625</v>
      </c>
      <c r="PL13" s="13" t="n">
        <f aca="false">AVERAGE(PL9:PL12)</f>
        <v>0.6125</v>
      </c>
      <c r="PP13" s="13" t="n">
        <f aca="false">AVERAGE(PP9:PP12)</f>
        <v>0.625</v>
      </c>
      <c r="PQ13" s="2"/>
      <c r="PR13" s="2"/>
      <c r="PS13" s="2"/>
      <c r="PU13" s="13" t="n">
        <f aca="false">AVERAGE(PU9:PU12)</f>
        <v>0.625</v>
      </c>
      <c r="PV13" s="13" t="n">
        <f aca="false">AVERAGE(PV9:PV12)</f>
        <v>0.5625</v>
      </c>
      <c r="PW13" s="13" t="n">
        <f aca="false">AVERAGE(PW9:PW12)</f>
        <v>0.1875</v>
      </c>
      <c r="QA13" s="13" t="n">
        <f aca="false">AVERAGE(QA9:QA12)</f>
        <v>0.625</v>
      </c>
      <c r="QB13" s="2"/>
      <c r="QC13" s="2"/>
      <c r="QD13" s="2"/>
      <c r="QF13" s="13" t="n">
        <f aca="false">AVERAGE(QF9:QF12)</f>
        <v>0.625</v>
      </c>
      <c r="QG13" s="13" t="n">
        <f aca="false">AVERAGE(QG9:QG12)</f>
        <v>0.5625</v>
      </c>
      <c r="QH13" s="13" t="n">
        <f aca="false">AVERAGE(QH9:QH12)</f>
        <v>0.6375</v>
      </c>
      <c r="QL13" s="13" t="n">
        <f aca="false">AVERAGE(QL9:QL12)</f>
        <v>0.625</v>
      </c>
      <c r="QM13" s="2"/>
      <c r="QN13" s="2"/>
      <c r="QO13" s="2"/>
      <c r="QQ13" s="13" t="n">
        <f aca="false">AVERAGE(QQ9:QQ12)</f>
        <v>0.625</v>
      </c>
      <c r="QR13" s="13" t="n">
        <f aca="false">AVERAGE(QR9:QR12)</f>
        <v>0.5625</v>
      </c>
      <c r="QS13" s="13" t="n">
        <f aca="false">AVERAGE(QS9:QS12)</f>
        <v>0.65</v>
      </c>
      <c r="QW13" s="13" t="n">
        <f aca="false">AVERAGE(QW9:QW12)</f>
        <v>0.625</v>
      </c>
      <c r="QX13" s="2"/>
      <c r="QY13" s="2"/>
      <c r="QZ13" s="2"/>
      <c r="RB13" s="13" t="n">
        <f aca="false">AVERAGE(RB9:RB12)</f>
        <v>0.625</v>
      </c>
      <c r="RC13" s="13" t="n">
        <f aca="false">AVERAGE(RC9:RC12)</f>
        <v>0.6125</v>
      </c>
      <c r="RD13" s="13" t="n">
        <f aca="false">AVERAGE(RD9:RD12)</f>
        <v>0.5625</v>
      </c>
      <c r="RH13" s="13" t="n">
        <f aca="false">AVERAGE(RH9:RH12)</f>
        <v>0.625</v>
      </c>
      <c r="RI13" s="2"/>
      <c r="RJ13" s="2"/>
      <c r="RK13" s="2"/>
      <c r="RM13" s="13" t="n">
        <f aca="false">AVERAGE(RM9:RM12)</f>
        <v>0.625</v>
      </c>
      <c r="RN13" s="13" t="n">
        <f aca="false">AVERAGE(RN9:RN12)</f>
        <v>0.6125</v>
      </c>
      <c r="RO13" s="13" t="n">
        <f aca="false">AVERAGE(RO9:RO12)</f>
        <v>0.1875</v>
      </c>
      <c r="RS13" s="13" t="n">
        <f aca="false">AVERAGE(RS9:RS12)</f>
        <v>0.625</v>
      </c>
      <c r="RT13" s="2"/>
      <c r="RU13" s="2"/>
      <c r="RV13" s="2"/>
      <c r="RX13" s="13" t="n">
        <f aca="false">AVERAGE(RX9:RX12)</f>
        <v>0.625</v>
      </c>
      <c r="RY13" s="13" t="n">
        <f aca="false">AVERAGE(RY9:RY12)</f>
        <v>0.6125</v>
      </c>
      <c r="RZ13" s="13" t="n">
        <f aca="false">AVERAGE(RZ9:RZ12)</f>
        <v>0.6375</v>
      </c>
      <c r="SD13" s="13" t="n">
        <f aca="false">AVERAGE(SD9:SD12)</f>
        <v>0.625</v>
      </c>
      <c r="SE13" s="2"/>
      <c r="SF13" s="2"/>
      <c r="SG13" s="2"/>
      <c r="SI13" s="13" t="n">
        <f aca="false">AVERAGE(SI9:SI12)</f>
        <v>0.625</v>
      </c>
      <c r="SJ13" s="13" t="n">
        <f aca="false">AVERAGE(SJ9:SJ12)</f>
        <v>0.6125</v>
      </c>
      <c r="SK13" s="13" t="n">
        <f aca="false">AVERAGE(SK9:SK12)</f>
        <v>0.65</v>
      </c>
      <c r="SO13" s="13" t="n">
        <f aca="false">AVERAGE(SO9:SO12)</f>
        <v>0.625</v>
      </c>
      <c r="SP13" s="2"/>
      <c r="SQ13" s="2"/>
      <c r="SR13" s="2"/>
      <c r="ST13" s="13" t="n">
        <f aca="false">AVERAGE(ST9:ST12)</f>
        <v>0.625</v>
      </c>
      <c r="SU13" s="13" t="n">
        <f aca="false">AVERAGE(SU9:SU12)</f>
        <v>0.1875</v>
      </c>
      <c r="SV13" s="13" t="n">
        <f aca="false">AVERAGE(SV9:SV12)</f>
        <v>0.5625</v>
      </c>
      <c r="SZ13" s="13" t="n">
        <f aca="false">AVERAGE(SZ9:SZ12)</f>
        <v>0.625</v>
      </c>
      <c r="TA13" s="2"/>
      <c r="TB13" s="2"/>
      <c r="TC13" s="2"/>
      <c r="TE13" s="13" t="n">
        <f aca="false">AVERAGE(TE9:TE12)</f>
        <v>0.625</v>
      </c>
      <c r="TF13" s="13" t="n">
        <f aca="false">AVERAGE(TF9:TF12)</f>
        <v>0.1875</v>
      </c>
      <c r="TG13" s="13" t="n">
        <f aca="false">AVERAGE(TG9:TG12)</f>
        <v>0.6125</v>
      </c>
      <c r="TK13" s="13" t="n">
        <f aca="false">AVERAGE(TK9:TK12)</f>
        <v>0.625</v>
      </c>
      <c r="TL13" s="2"/>
      <c r="TM13" s="2"/>
      <c r="TN13" s="2"/>
      <c r="TP13" s="13" t="n">
        <f aca="false">AVERAGE(TP9:TP12)</f>
        <v>0.625</v>
      </c>
      <c r="TQ13" s="13" t="n">
        <f aca="false">AVERAGE(TQ9:TQ12)</f>
        <v>0.1875</v>
      </c>
      <c r="TR13" s="13" t="n">
        <f aca="false">AVERAGE(TR9:TR12)</f>
        <v>0.6375</v>
      </c>
      <c r="TV13" s="13" t="n">
        <f aca="false">AVERAGE(TV9:TV12)</f>
        <v>0.625</v>
      </c>
      <c r="TW13" s="2"/>
      <c r="TX13" s="2"/>
      <c r="TY13" s="2"/>
      <c r="UA13" s="13" t="n">
        <f aca="false">AVERAGE(UA9:UA12)</f>
        <v>0.625</v>
      </c>
      <c r="UB13" s="13" t="n">
        <f aca="false">AVERAGE(UB9:UB12)</f>
        <v>0.1875</v>
      </c>
      <c r="UC13" s="13" t="n">
        <f aca="false">AVERAGE(UC9:UC12)</f>
        <v>0.65</v>
      </c>
      <c r="UG13" s="13" t="n">
        <f aca="false">AVERAGE(UG9:UG12)</f>
        <v>0.625</v>
      </c>
      <c r="UH13" s="2"/>
      <c r="UI13" s="2"/>
      <c r="UJ13" s="2"/>
      <c r="UL13" s="13" t="n">
        <f aca="false">AVERAGE(UL9:UL12)</f>
        <v>0.625</v>
      </c>
      <c r="UM13" s="13" t="n">
        <f aca="false">AVERAGE(UM9:UM12)</f>
        <v>0.6375</v>
      </c>
      <c r="UN13" s="13" t="n">
        <f aca="false">AVERAGE(UN9:UN12)</f>
        <v>0.5625</v>
      </c>
      <c r="UR13" s="13" t="n">
        <f aca="false">AVERAGE(UR9:UR12)</f>
        <v>0.625</v>
      </c>
      <c r="US13" s="2"/>
      <c r="UT13" s="2"/>
      <c r="UU13" s="2"/>
      <c r="UW13" s="13" t="n">
        <f aca="false">AVERAGE(UW9:UW12)</f>
        <v>0.625</v>
      </c>
      <c r="UX13" s="13" t="n">
        <f aca="false">AVERAGE(UX9:UX12)</f>
        <v>0.6375</v>
      </c>
      <c r="UY13" s="13" t="n">
        <f aca="false">AVERAGE(UY9:UY12)</f>
        <v>0.6125</v>
      </c>
      <c r="VC13" s="13" t="n">
        <f aca="false">AVERAGE(VC9:VC12)</f>
        <v>0.625</v>
      </c>
      <c r="VD13" s="2"/>
      <c r="VE13" s="2"/>
      <c r="VF13" s="2"/>
      <c r="VH13" s="13" t="n">
        <f aca="false">AVERAGE(VH9:VH12)</f>
        <v>0.625</v>
      </c>
      <c r="VI13" s="13" t="n">
        <f aca="false">AVERAGE(VI9:VI12)</f>
        <v>0.6375</v>
      </c>
      <c r="VJ13" s="13" t="n">
        <f aca="false">AVERAGE(VJ9:VJ12)</f>
        <v>0.1875</v>
      </c>
      <c r="VN13" s="13" t="n">
        <f aca="false">AVERAGE(VN9:VN12)</f>
        <v>0.625</v>
      </c>
      <c r="VO13" s="2"/>
      <c r="VP13" s="2"/>
      <c r="VQ13" s="2"/>
      <c r="VS13" s="13" t="n">
        <f aca="false">AVERAGE(VS9:VS12)</f>
        <v>0.625</v>
      </c>
      <c r="VT13" s="13" t="n">
        <f aca="false">AVERAGE(VT9:VT12)</f>
        <v>0.6375</v>
      </c>
      <c r="VU13" s="13" t="n">
        <f aca="false">AVERAGE(VU9:VU12)</f>
        <v>0.65</v>
      </c>
      <c r="VY13" s="13" t="n">
        <f aca="false">AVERAGE(VY9:VY12)</f>
        <v>0.625</v>
      </c>
      <c r="VZ13" s="2"/>
      <c r="WA13" s="2"/>
      <c r="WB13" s="2"/>
      <c r="WC13" s="15"/>
      <c r="WD13" s="13" t="n">
        <f aca="false">AVERAGE(WD9:WD12)</f>
        <v>0.5625</v>
      </c>
      <c r="WE13" s="13" t="n">
        <f aca="false">AVERAGE(WE9:WE12)</f>
        <v>0.6125</v>
      </c>
      <c r="WH13" s="13" t="n">
        <f aca="false">AVERAGE(WH9:WH12)</f>
        <v>0.6125</v>
      </c>
      <c r="WJ13" s="2"/>
      <c r="WL13" s="13" t="n">
        <f aca="false">AVERAGE(WL9:WL12)</f>
        <v>0.5625</v>
      </c>
      <c r="WM13" s="13" t="n">
        <f aca="false">AVERAGE(WM9:WM12)</f>
        <v>0.1875</v>
      </c>
      <c r="WP13" s="13" t="n">
        <f aca="false">AVERAGE(WP9:WP12)</f>
        <v>0.5625</v>
      </c>
      <c r="WR13" s="2"/>
      <c r="WT13" s="13" t="n">
        <f aca="false">AVERAGE(WT9:WT12)</f>
        <v>0.5625</v>
      </c>
      <c r="WU13" s="13" t="n">
        <f aca="false">AVERAGE(WU9:WU12)</f>
        <v>0.6375</v>
      </c>
      <c r="WX13" s="13" t="n">
        <f aca="false">AVERAGE(WX9:WX12)</f>
        <v>0.6375</v>
      </c>
      <c r="WZ13" s="2"/>
      <c r="XB13" s="13" t="n">
        <f aca="false">AVERAGE(XB9:XB12)</f>
        <v>0.5625</v>
      </c>
      <c r="XC13" s="13" t="n">
        <f aca="false">AVERAGE(XC9:XC12)</f>
        <v>0.65</v>
      </c>
      <c r="XF13" s="13" t="n">
        <f aca="false">AVERAGE(XF9:XF12)</f>
        <v>0.65</v>
      </c>
      <c r="XH13" s="2"/>
      <c r="XJ13" s="13" t="n">
        <f aca="false">AVERAGE(XJ9:XJ12)</f>
        <v>0.5625</v>
      </c>
      <c r="XK13" s="13" t="n">
        <f aca="false">AVERAGE(XK9:XK12)</f>
        <v>0.625</v>
      </c>
      <c r="XN13" s="13" t="n">
        <f aca="false">AVERAGE(XN9:XN12)</f>
        <v>0.625</v>
      </c>
      <c r="XP13" s="2"/>
      <c r="XR13" s="13" t="n">
        <f aca="false">AVERAGE(XR9:XR12)</f>
        <v>0.1875</v>
      </c>
      <c r="XS13" s="13" t="n">
        <f aca="false">AVERAGE(XS9:XS12)</f>
        <v>0.5625</v>
      </c>
      <c r="XV13" s="13" t="n">
        <f aca="false">AVERAGE(XV9:XV12)</f>
        <v>0.5625</v>
      </c>
      <c r="XX13" s="2"/>
      <c r="XZ13" s="13" t="n">
        <f aca="false">AVERAGE(XZ9:XZ12)</f>
        <v>0.1875</v>
      </c>
      <c r="YA13" s="13" t="n">
        <f aca="false">AVERAGE(YA9:YA12)</f>
        <v>0.6125</v>
      </c>
      <c r="YD13" s="13" t="n">
        <f aca="false">AVERAGE(YD9:YD12)</f>
        <v>0.6125</v>
      </c>
      <c r="YF13" s="2"/>
      <c r="YH13" s="13" t="n">
        <f aca="false">AVERAGE(YH9:YH12)</f>
        <v>0.1875</v>
      </c>
      <c r="YI13" s="13" t="n">
        <f aca="false">AVERAGE(YI9:YI12)</f>
        <v>0.6375</v>
      </c>
      <c r="YL13" s="13" t="n">
        <f aca="false">AVERAGE(YL9:YL12)</f>
        <v>0.6375</v>
      </c>
      <c r="YN13" s="2"/>
      <c r="YP13" s="13" t="n">
        <f aca="false">AVERAGE(YP9:YP12)</f>
        <v>0.1875</v>
      </c>
      <c r="YQ13" s="13" t="n">
        <f aca="false">AVERAGE(YQ9:YQ12)</f>
        <v>0.65</v>
      </c>
      <c r="YT13" s="13" t="n">
        <f aca="false">AVERAGE(YT9:YT12)</f>
        <v>0.65</v>
      </c>
      <c r="YV13" s="2"/>
      <c r="YX13" s="13" t="n">
        <f aca="false">AVERAGE(YX9:YX12)</f>
        <v>0.1875</v>
      </c>
      <c r="YY13" s="13" t="n">
        <f aca="false">AVERAGE(YY9:YY12)</f>
        <v>0.625</v>
      </c>
      <c r="ZB13" s="13" t="n">
        <f aca="false">AVERAGE(ZB9:ZB12)</f>
        <v>0.625</v>
      </c>
      <c r="ZD13" s="2"/>
      <c r="ZF13" s="13" t="n">
        <f aca="false">AVERAGE(ZF9:ZF12)</f>
        <v>0.6375</v>
      </c>
      <c r="ZG13" s="13" t="n">
        <f aca="false">AVERAGE(ZG9:ZG12)</f>
        <v>0.5625</v>
      </c>
      <c r="ZJ13" s="13" t="n">
        <f aca="false">AVERAGE(ZJ9:ZJ12)</f>
        <v>0.6375</v>
      </c>
      <c r="ZL13" s="2"/>
      <c r="ZN13" s="13" t="n">
        <f aca="false">AVERAGE(ZN9:ZN12)</f>
        <v>0.6375</v>
      </c>
      <c r="ZO13" s="13" t="n">
        <f aca="false">AVERAGE(ZO9:ZO12)</f>
        <v>0.6125</v>
      </c>
      <c r="ZR13" s="13" t="n">
        <f aca="false">AVERAGE(ZR9:ZR12)</f>
        <v>0.6125</v>
      </c>
      <c r="ZT13" s="2"/>
      <c r="ZV13" s="13" t="n">
        <f aca="false">AVERAGE(ZV9:ZV12)</f>
        <v>0.6375</v>
      </c>
      <c r="ZW13" s="13" t="n">
        <f aca="false">AVERAGE(ZW9:ZW12)</f>
        <v>0.1875</v>
      </c>
      <c r="ZZ13" s="13" t="n">
        <f aca="false">AVERAGE(ZZ9:ZZ12)</f>
        <v>0.6375</v>
      </c>
      <c r="AAB13" s="2"/>
      <c r="AAD13" s="13" t="n">
        <f aca="false">AVERAGE(AAD9:AAD12)</f>
        <v>0.6375</v>
      </c>
      <c r="AAE13" s="13" t="n">
        <f aca="false">AVERAGE(AAE9:AAE12)</f>
        <v>0.6375</v>
      </c>
      <c r="AAH13" s="13" t="n">
        <f aca="false">AVERAGE(AAH9:AAH12)</f>
        <v>0.6375</v>
      </c>
      <c r="AAJ13" s="2"/>
      <c r="AAL13" s="13" t="n">
        <f aca="false">AVERAGE(AAL9:AAL12)</f>
        <v>0.6375</v>
      </c>
      <c r="AAM13" s="13" t="n">
        <f aca="false">AVERAGE(AAM9:AAM12)</f>
        <v>0.65</v>
      </c>
      <c r="AAP13" s="13" t="n">
        <f aca="false">AVERAGE(AAP9:AAP12)</f>
        <v>0.65</v>
      </c>
      <c r="AAR13" s="2"/>
      <c r="AAT13" s="13" t="n">
        <f aca="false">AVERAGE(AAT9:AAT12)</f>
        <v>0.6375</v>
      </c>
      <c r="AAU13" s="13" t="n">
        <f aca="false">AVERAGE(AAU9:AAU12)</f>
        <v>0.625</v>
      </c>
      <c r="AAX13" s="13" t="n">
        <f aca="false">AVERAGE(AAX9:AAX12)</f>
        <v>0.625</v>
      </c>
      <c r="AAZ13" s="2"/>
      <c r="ABB13" s="13" t="n">
        <f aca="false">AVERAGE(ABB9:ABB12)</f>
        <v>0.6375</v>
      </c>
      <c r="ABC13" s="13" t="n">
        <f aca="false">AVERAGE(ABC9:ABC12)</f>
        <v>0.5625</v>
      </c>
      <c r="ABF13" s="13" t="n">
        <f aca="false">AVERAGE(ABF9:ABF12)</f>
        <v>0.6375</v>
      </c>
      <c r="ABH13" s="2"/>
      <c r="ABJ13" s="13" t="n">
        <f aca="false">AVERAGE(ABJ9:ABJ12)</f>
        <v>0.6375</v>
      </c>
      <c r="ABK13" s="13" t="n">
        <f aca="false">AVERAGE(ABK9:ABK12)</f>
        <v>0.6125</v>
      </c>
      <c r="ABN13" s="13" t="n">
        <f aca="false">AVERAGE(ABN9:ABN12)</f>
        <v>0.65</v>
      </c>
      <c r="ABP13" s="2"/>
      <c r="ABR13" s="13" t="n">
        <f aca="false">AVERAGE(ABR9:ABR12)</f>
        <v>0.6375</v>
      </c>
      <c r="ABS13" s="13" t="n">
        <f aca="false">AVERAGE(ABS9:ABS12)</f>
        <v>0.1875</v>
      </c>
      <c r="ABV13" s="13" t="n">
        <f aca="false">AVERAGE(ABV9:ABV12)</f>
        <v>0.6375</v>
      </c>
      <c r="ABX13" s="2"/>
      <c r="ABZ13" s="13" t="n">
        <f aca="false">AVERAGE(ABZ9:ABZ12)</f>
        <v>0.6375</v>
      </c>
      <c r="ACA13" s="13" t="n">
        <f aca="false">AVERAGE(ACA9:ACA12)</f>
        <v>0.65</v>
      </c>
      <c r="ACD13" s="13" t="n">
        <f aca="false">AVERAGE(ACD9:ACD12)</f>
        <v>0.65</v>
      </c>
      <c r="ACF13" s="2"/>
      <c r="ACH13" s="13" t="n">
        <f aca="false">AVERAGE(ACH9:ACH12)</f>
        <v>0.6375</v>
      </c>
      <c r="ACI13" s="13" t="n">
        <f aca="false">AVERAGE(ACI9:ACI12)</f>
        <v>0.625</v>
      </c>
      <c r="ACL13" s="13" t="n">
        <f aca="false">AVERAGE(ACL9:ACL12)</f>
        <v>0.65</v>
      </c>
      <c r="ACN13" s="2"/>
      <c r="ACP13" s="13" t="n">
        <f aca="false">AVERAGE(ACP9:ACP12)</f>
        <v>0.65</v>
      </c>
      <c r="ACQ13" s="13" t="n">
        <f aca="false">AVERAGE(ACQ9:ACQ12)</f>
        <v>0.5625</v>
      </c>
      <c r="ACT13" s="13" t="n">
        <f aca="false">AVERAGE(ACT9:ACT12)</f>
        <v>0.65</v>
      </c>
      <c r="ACV13" s="2"/>
      <c r="ACX13" s="13" t="n">
        <f aca="false">AVERAGE(ACX9:ACX12)</f>
        <v>0.65</v>
      </c>
      <c r="ACY13" s="13" t="n">
        <f aca="false">AVERAGE(ACY9:ACY12)</f>
        <v>0.6125</v>
      </c>
      <c r="ADB13" s="13" t="n">
        <f aca="false">AVERAGE(ADB9:ADB12)</f>
        <v>0.65</v>
      </c>
      <c r="ADD13" s="2"/>
      <c r="ADF13" s="13" t="n">
        <f aca="false">AVERAGE(ADF9:ADF12)</f>
        <v>0.65</v>
      </c>
      <c r="ADG13" s="13" t="n">
        <f aca="false">AVERAGE(ADG9:ADG12)</f>
        <v>0.1875</v>
      </c>
      <c r="ADJ13" s="13" t="n">
        <f aca="false">AVERAGE(ADJ9:ADJ12)</f>
        <v>0.65</v>
      </c>
      <c r="ADL13" s="2"/>
      <c r="ADN13" s="13" t="n">
        <f aca="false">AVERAGE(ADN9:ADN12)</f>
        <v>0.65</v>
      </c>
      <c r="ADO13" s="13" t="n">
        <f aca="false">AVERAGE(ADO9:ADO12)</f>
        <v>0.6375</v>
      </c>
      <c r="ADR13" s="13" t="n">
        <f aca="false">AVERAGE(ADR9:ADR12)</f>
        <v>0.65</v>
      </c>
      <c r="ADT13" s="2"/>
      <c r="ADV13" s="13" t="n">
        <f aca="false">AVERAGE(ADV9:ADV12)</f>
        <v>0.65</v>
      </c>
      <c r="ADW13" s="13" t="n">
        <f aca="false">AVERAGE(ADW9:ADW12)</f>
        <v>0.625</v>
      </c>
      <c r="ADZ13" s="13" t="n">
        <f aca="false">AVERAGE(ADZ9:ADZ12)</f>
        <v>0.65</v>
      </c>
      <c r="AEB13" s="2"/>
      <c r="AED13" s="13" t="n">
        <f aca="false">AVERAGE(AED9:AED12)</f>
        <v>0.625</v>
      </c>
      <c r="AEE13" s="13" t="n">
        <f aca="false">AVERAGE(AEE9:AEE12)</f>
        <v>0.5625</v>
      </c>
      <c r="AEH13" s="13" t="n">
        <f aca="false">AVERAGE(AEH9:AEH12)</f>
        <v>0.625</v>
      </c>
      <c r="AEJ13" s="2"/>
      <c r="AEL13" s="13" t="n">
        <f aca="false">AVERAGE(AEL9:AEL12)</f>
        <v>0.625</v>
      </c>
      <c r="AEM13" s="13" t="n">
        <f aca="false">AVERAGE(AEM9:AEM12)</f>
        <v>0.6125</v>
      </c>
      <c r="AEP13" s="13" t="n">
        <f aca="false">AVERAGE(AEP9:AEP12)</f>
        <v>0.625</v>
      </c>
      <c r="AER13" s="2"/>
      <c r="AET13" s="13" t="n">
        <f aca="false">AVERAGE(AET9:AET12)</f>
        <v>0.625</v>
      </c>
      <c r="AEU13" s="13" t="n">
        <f aca="false">AVERAGE(AEU9:AEU12)</f>
        <v>0.1875</v>
      </c>
      <c r="AEX13" s="13" t="n">
        <f aca="false">AVERAGE(AEX9:AEX12)</f>
        <v>0.625</v>
      </c>
      <c r="AEZ13" s="2"/>
      <c r="AFB13" s="13" t="n">
        <f aca="false">AVERAGE(AFB9:AFB12)</f>
        <v>0.625</v>
      </c>
      <c r="AFC13" s="13" t="n">
        <f aca="false">AVERAGE(AFC9:AFC12)</f>
        <v>0.6375</v>
      </c>
      <c r="AFF13" s="13" t="n">
        <f aca="false">AVERAGE(AFF9:AFF12)</f>
        <v>0.625</v>
      </c>
      <c r="AFH13" s="2"/>
      <c r="AFJ13" s="13" t="n">
        <f aca="false">AVERAGE(AFJ9:AFJ12)</f>
        <v>0.625</v>
      </c>
      <c r="AFK13" s="13" t="n">
        <f aca="false">AVERAGE(AFK9:AFK12)</f>
        <v>0.65</v>
      </c>
      <c r="AFM13" s="2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</row>
    <row r="14" customFormat="false" ht="12.8" hidden="false" customHeight="false" outlineLevel="0" collapsed="false">
      <c r="A14" s="4" t="s">
        <v>99</v>
      </c>
      <c r="B14" s="4" t="s">
        <v>112</v>
      </c>
      <c r="C14" s="4" t="s">
        <v>101</v>
      </c>
      <c r="N14" s="5"/>
      <c r="Q14" s="5"/>
      <c r="AJ14" s="1"/>
      <c r="AU14" s="1"/>
      <c r="BF14" s="1"/>
      <c r="BM14" s="4" t="s">
        <v>101</v>
      </c>
      <c r="BQ14" s="1"/>
      <c r="CB14" s="1"/>
      <c r="CM14" s="1"/>
      <c r="CX14" s="1"/>
      <c r="DB14" s="1"/>
      <c r="DE14" s="4" t="s">
        <v>101</v>
      </c>
      <c r="DI14" s="1"/>
      <c r="DM14" s="1"/>
      <c r="DO14" s="4" t="s">
        <v>101</v>
      </c>
      <c r="DT14" s="1"/>
      <c r="DX14" s="1"/>
      <c r="DZ14" s="4" t="s">
        <v>101</v>
      </c>
      <c r="EE14" s="1"/>
      <c r="EI14" s="1"/>
      <c r="EK14" s="4" t="s">
        <v>101</v>
      </c>
      <c r="EP14" s="1"/>
      <c r="ET14" s="1"/>
      <c r="EV14" s="4" t="s">
        <v>101</v>
      </c>
      <c r="FA14" s="1"/>
      <c r="FE14" s="1"/>
      <c r="FL14" s="1"/>
      <c r="FP14" s="1"/>
      <c r="FW14" s="1"/>
      <c r="GA14" s="1"/>
      <c r="GH14" s="1"/>
      <c r="GL14" s="1"/>
      <c r="GO14" s="4" t="s">
        <v>101</v>
      </c>
      <c r="GS14" s="1"/>
      <c r="GW14" s="1"/>
      <c r="HD14" s="1"/>
      <c r="HH14" s="1"/>
      <c r="HO14" s="1"/>
      <c r="HZ14" s="1"/>
      <c r="IG14" s="4" t="s">
        <v>101</v>
      </c>
      <c r="IK14" s="1"/>
      <c r="IQ14" s="4" t="s">
        <v>101</v>
      </c>
      <c r="IV14" s="1"/>
      <c r="JB14" s="4" t="s">
        <v>101</v>
      </c>
      <c r="JG14" s="1"/>
      <c r="JK14" s="1"/>
      <c r="JM14" s="4" t="s">
        <v>101</v>
      </c>
      <c r="JR14" s="1"/>
      <c r="JV14" s="1"/>
      <c r="JX14" s="4" t="s">
        <v>101</v>
      </c>
      <c r="KC14" s="1"/>
      <c r="KG14" s="1"/>
      <c r="KN14" s="1"/>
      <c r="KR14" s="1"/>
      <c r="KY14" s="1"/>
      <c r="LC14" s="1"/>
      <c r="LJ14" s="1"/>
      <c r="LN14" s="1"/>
      <c r="LQ14" s="4" t="s">
        <v>101</v>
      </c>
      <c r="LU14" s="1"/>
      <c r="LY14" s="1"/>
      <c r="MF14" s="1"/>
      <c r="MJ14" s="1"/>
      <c r="MQ14" s="1"/>
      <c r="MU14" s="1"/>
      <c r="NB14" s="1"/>
      <c r="NF14" s="1"/>
      <c r="NI14" s="4" t="s">
        <v>101</v>
      </c>
      <c r="NM14" s="1"/>
      <c r="NQ14" s="1"/>
      <c r="NS14" s="4" t="s">
        <v>101</v>
      </c>
      <c r="NX14" s="1"/>
      <c r="OB14" s="1"/>
      <c r="OD14" s="4" t="s">
        <v>101</v>
      </c>
      <c r="OI14" s="1"/>
      <c r="OM14" s="1"/>
      <c r="OO14" s="4" t="s">
        <v>101</v>
      </c>
      <c r="OT14" s="1"/>
      <c r="OX14" s="1"/>
      <c r="OZ14" s="4" t="s">
        <v>101</v>
      </c>
      <c r="PE14" s="1"/>
      <c r="PI14" s="1"/>
      <c r="PJ14" s="4" t="s">
        <v>101</v>
      </c>
      <c r="PP14" s="1"/>
      <c r="PT14" s="1"/>
      <c r="PU14" s="4" t="s">
        <v>101</v>
      </c>
      <c r="QA14" s="1"/>
      <c r="QE14" s="1"/>
      <c r="QF14" s="4" t="s">
        <v>101</v>
      </c>
      <c r="QL14" s="1"/>
      <c r="QP14" s="1"/>
      <c r="QQ14" s="4" t="s">
        <v>101</v>
      </c>
      <c r="QW14" s="1"/>
      <c r="RA14" s="1"/>
      <c r="RB14" s="4" t="s">
        <v>101</v>
      </c>
      <c r="RH14" s="1"/>
      <c r="RL14" s="1"/>
      <c r="RM14" s="4" t="s">
        <v>101</v>
      </c>
      <c r="RS14" s="1"/>
      <c r="RW14" s="1"/>
      <c r="RX14" s="4" t="s">
        <v>101</v>
      </c>
      <c r="SD14" s="1"/>
      <c r="SH14" s="1"/>
      <c r="SI14" s="4" t="s">
        <v>101</v>
      </c>
      <c r="SO14" s="1"/>
      <c r="SS14" s="1"/>
      <c r="ST14" s="4" t="s">
        <v>101</v>
      </c>
      <c r="SZ14" s="1"/>
      <c r="TD14" s="1"/>
      <c r="TE14" s="4" t="s">
        <v>101</v>
      </c>
      <c r="TK14" s="1"/>
      <c r="TO14" s="1"/>
      <c r="TP14" s="4" t="s">
        <v>101</v>
      </c>
      <c r="TV14" s="1"/>
      <c r="TZ14" s="1"/>
      <c r="UA14" s="4" t="s">
        <v>101</v>
      </c>
      <c r="UG14" s="1"/>
      <c r="UK14" s="1"/>
      <c r="UL14" s="4" t="s">
        <v>101</v>
      </c>
      <c r="UR14" s="1"/>
      <c r="UV14" s="1"/>
      <c r="UW14" s="4" t="s">
        <v>101</v>
      </c>
      <c r="VC14" s="1"/>
      <c r="VG14" s="1"/>
      <c r="VH14" s="4" t="s">
        <v>101</v>
      </c>
      <c r="VN14" s="1"/>
      <c r="VR14" s="1"/>
      <c r="VS14" s="4" t="s">
        <v>101</v>
      </c>
      <c r="VY14" s="1"/>
      <c r="WC14" s="11"/>
      <c r="WH14" s="1"/>
      <c r="WI14" s="1"/>
      <c r="WP14" s="1"/>
      <c r="WQ14" s="1"/>
      <c r="WX14" s="1"/>
      <c r="WY14" s="1"/>
      <c r="XF14" s="1"/>
      <c r="XG14" s="1"/>
      <c r="XK14" s="4" t="s">
        <v>101</v>
      </c>
      <c r="XN14" s="1"/>
      <c r="XO14" s="1"/>
      <c r="XV14" s="1"/>
      <c r="XW14" s="1"/>
      <c r="YD14" s="1"/>
      <c r="YE14" s="1"/>
      <c r="YL14" s="1"/>
      <c r="YM14" s="1"/>
      <c r="YT14" s="1"/>
      <c r="YU14" s="1"/>
      <c r="YY14" s="4" t="s">
        <v>101</v>
      </c>
      <c r="ZB14" s="1"/>
      <c r="ZC14" s="1"/>
      <c r="ZJ14" s="1"/>
      <c r="ZK14" s="1"/>
      <c r="ZR14" s="1"/>
      <c r="ZS14" s="1"/>
      <c r="ZZ14" s="1"/>
      <c r="AAA14" s="1"/>
      <c r="AAH14" s="1"/>
      <c r="AAI14" s="1"/>
      <c r="AAP14" s="1"/>
      <c r="AAQ14" s="1"/>
      <c r="AAU14" s="4" t="s">
        <v>101</v>
      </c>
      <c r="AAX14" s="1"/>
      <c r="AAY14" s="1"/>
      <c r="ABF14" s="1"/>
      <c r="ABG14" s="1"/>
      <c r="ABN14" s="1"/>
      <c r="ABO14" s="1"/>
      <c r="ABV14" s="1"/>
      <c r="ABW14" s="1"/>
      <c r="ACD14" s="1"/>
      <c r="ACE14" s="1"/>
      <c r="ACI14" s="4" t="s">
        <v>101</v>
      </c>
      <c r="ACL14" s="1"/>
      <c r="ACM14" s="1"/>
      <c r="ACT14" s="1"/>
      <c r="ACU14" s="1"/>
      <c r="ADB14" s="1"/>
      <c r="ADC14" s="1"/>
      <c r="ADJ14" s="1"/>
      <c r="ADK14" s="1"/>
      <c r="ADR14" s="1"/>
      <c r="ADS14" s="1"/>
      <c r="ADW14" s="4" t="s">
        <v>101</v>
      </c>
      <c r="ADZ14" s="1"/>
      <c r="AEA14" s="1"/>
      <c r="AED14" s="4" t="s">
        <v>101</v>
      </c>
      <c r="AEH14" s="1"/>
      <c r="AEI14" s="1"/>
      <c r="AEL14" s="4" t="s">
        <v>101</v>
      </c>
      <c r="AEP14" s="1"/>
      <c r="AEQ14" s="1"/>
      <c r="AET14" s="4" t="s">
        <v>101</v>
      </c>
      <c r="AEX14" s="1"/>
      <c r="AEY14" s="1"/>
      <c r="AFB14" s="4" t="s">
        <v>101</v>
      </c>
      <c r="AFF14" s="1"/>
      <c r="AFG14" s="1"/>
      <c r="AFJ14" s="4" t="s">
        <v>101</v>
      </c>
      <c r="AFL14" s="1"/>
    </row>
    <row r="15" customFormat="false" ht="12.8" hidden="false" customHeight="false" outlineLevel="0" collapsed="false">
      <c r="A15" s="10" t="n">
        <v>0.5</v>
      </c>
      <c r="C15" s="10" t="n">
        <v>0.5</v>
      </c>
      <c r="D15" s="10" t="n">
        <v>0.5</v>
      </c>
      <c r="E15" s="0" t="n">
        <v>0.1</v>
      </c>
      <c r="F15" s="0" t="n">
        <v>0.1</v>
      </c>
      <c r="G15" s="0" t="n">
        <v>0.4</v>
      </c>
      <c r="H15" s="0" t="n">
        <v>0.4</v>
      </c>
      <c r="I15" s="10" t="n">
        <v>0.5</v>
      </c>
      <c r="J15" s="10" t="n">
        <v>0.5</v>
      </c>
      <c r="K15" s="10" t="n">
        <v>0.5</v>
      </c>
      <c r="L15" s="0" t="n">
        <v>0.4</v>
      </c>
      <c r="M15" s="0" t="n">
        <v>0</v>
      </c>
      <c r="N15" s="5"/>
      <c r="O15" s="10" t="n">
        <v>0.5</v>
      </c>
      <c r="P15" s="10" t="n">
        <v>0.5</v>
      </c>
      <c r="Q15" s="5"/>
      <c r="S15" s="1" t="n">
        <f aca="false">MAX(A15:Q15)</f>
        <v>0.5</v>
      </c>
      <c r="U15" s="4" t="s">
        <v>106</v>
      </c>
      <c r="V15" s="0" t="n">
        <v>1</v>
      </c>
      <c r="W15" s="0" t="n">
        <v>1</v>
      </c>
      <c r="X15" s="0" t="n">
        <v>1</v>
      </c>
      <c r="Y15" s="0" t="n">
        <v>5</v>
      </c>
      <c r="Z15" s="0" t="n">
        <v>7</v>
      </c>
      <c r="AA15" s="0" t="n">
        <v>1</v>
      </c>
      <c r="AB15" s="0" t="n">
        <v>6</v>
      </c>
      <c r="AD15" s="10" t="n">
        <v>0.5</v>
      </c>
      <c r="AE15" s="0" t="n">
        <v>0</v>
      </c>
      <c r="AF15" s="10" t="n">
        <v>0.5</v>
      </c>
      <c r="AG15" s="0" t="n">
        <v>6</v>
      </c>
      <c r="AH15" s="0" t="n">
        <v>7</v>
      </c>
      <c r="AI15" s="0" t="n">
        <v>1</v>
      </c>
      <c r="AJ15" s="1" t="n">
        <f aca="false">IF(AND(AG15&lt;=AH15,AG15&lt;=AI15),AD15,IF(AH15&lt;=AI15,AE15,AF15))</f>
        <v>0.5</v>
      </c>
      <c r="AK15" s="2" t="n">
        <f aca="false">IF(AND(AG15&lt;=AH15,AG15&lt;=AI15),1,0)</f>
        <v>0</v>
      </c>
      <c r="AL15" s="2" t="n">
        <f aca="false">IF(AND(AG15&gt;AH15,AH15&lt;=AI15),1,0)</f>
        <v>0</v>
      </c>
      <c r="AM15" s="2" t="n">
        <f aca="false">IF(AND(AG15&gt;AI15,AH15&gt;AI15),1,0)</f>
        <v>1</v>
      </c>
      <c r="AO15" s="10" t="n">
        <v>0.5</v>
      </c>
      <c r="AP15" s="0" t="n">
        <v>0</v>
      </c>
      <c r="AQ15" s="10" t="n">
        <v>0.5</v>
      </c>
      <c r="AR15" s="0" t="n">
        <v>6</v>
      </c>
      <c r="AS15" s="0" t="n">
        <v>7</v>
      </c>
      <c r="AT15" s="0" t="n">
        <v>1</v>
      </c>
      <c r="AU15" s="1" t="n">
        <f aca="false">IF(AND(AR15&lt;=AS15,AR15&lt;=AT15),AO15,IF(AS15&lt;=AT15,AP15,AQ15))</f>
        <v>0.5</v>
      </c>
      <c r="AV15" s="2" t="n">
        <f aca="false">IF(AND(AR15&lt;=AS15,AR15&lt;=AT15),1,0)</f>
        <v>0</v>
      </c>
      <c r="AW15" s="2" t="n">
        <f aca="false">IF(AND(AR15&gt;AS15,AS15&lt;=AT15),1,0)</f>
        <v>0</v>
      </c>
      <c r="AX15" s="2" t="n">
        <f aca="false">IF(AND(AR15&gt;AT15,AS15&gt;AT15),1,0)</f>
        <v>1</v>
      </c>
      <c r="AZ15" s="10" t="n">
        <v>0.5</v>
      </c>
      <c r="BA15" s="0" t="n">
        <v>0</v>
      </c>
      <c r="BB15" s="0" t="n">
        <v>0.4</v>
      </c>
      <c r="BC15" s="0" t="n">
        <v>6</v>
      </c>
      <c r="BD15" s="0" t="n">
        <v>7</v>
      </c>
      <c r="BE15" s="0" t="n">
        <v>1</v>
      </c>
      <c r="BF15" s="1" t="n">
        <f aca="false">IF(AND(BC15&lt;=BD15,BC15&lt;=BE15),AZ15,IF(BD15&lt;=BE15,BA15,BB15))</f>
        <v>0.4</v>
      </c>
      <c r="BG15" s="2" t="n">
        <f aca="false">IF(AND(BC15&lt;=BD15,BC15&lt;=BE15),1,0)</f>
        <v>0</v>
      </c>
      <c r="BH15" s="2" t="n">
        <f aca="false">IF(AND(BC15&gt;BD15,BD15&lt;=BE15),1,0)</f>
        <v>0</v>
      </c>
      <c r="BI15" s="2" t="n">
        <f aca="false">IF(AND(BC15&gt;BE15,BD15&gt;BE15),1,0)</f>
        <v>1</v>
      </c>
      <c r="BK15" s="10" t="n">
        <v>0.5</v>
      </c>
      <c r="BL15" s="0" t="n">
        <v>0</v>
      </c>
      <c r="BM15" s="10" t="n">
        <v>0.5</v>
      </c>
      <c r="BN15" s="0" t="n">
        <v>6</v>
      </c>
      <c r="BO15" s="0" t="n">
        <v>7</v>
      </c>
      <c r="BP15" s="0" t="n">
        <v>1</v>
      </c>
      <c r="BQ15" s="1" t="n">
        <f aca="false">IF(AND(BN15&lt;=BO15,BN15&lt;=BP15),BK15,IF(BO15&lt;=BP15,BL15,BM15))</f>
        <v>0.5</v>
      </c>
      <c r="BR15" s="2" t="n">
        <f aca="false">IF(AND(BN15&lt;=BO15,BN15&lt;=BP15),1,0)</f>
        <v>0</v>
      </c>
      <c r="BS15" s="2" t="n">
        <f aca="false">IF(AND(BN15&gt;BO15,BO15&lt;=BP15),1,0)</f>
        <v>0</v>
      </c>
      <c r="BT15" s="2" t="n">
        <f aca="false">IF(AND(BN15&gt;BP15,BO15&gt;BP15),1,0)</f>
        <v>1</v>
      </c>
      <c r="BV15" s="10" t="n">
        <v>0.5</v>
      </c>
      <c r="BW15" s="10" t="n">
        <v>0.5</v>
      </c>
      <c r="BX15" s="10" t="n">
        <v>0.5</v>
      </c>
      <c r="BY15" s="0" t="n">
        <v>6</v>
      </c>
      <c r="BZ15" s="0" t="n">
        <v>1</v>
      </c>
      <c r="CA15" s="0" t="n">
        <v>1</v>
      </c>
      <c r="CB15" s="1" t="n">
        <f aca="false">IF(AND(BY15&lt;=BZ15,BY15&lt;=CA15),BV15,IF(BZ15&lt;=CA15,BW15,BX15))</f>
        <v>0.5</v>
      </c>
      <c r="CC15" s="2" t="n">
        <f aca="false">IF(AND(BY15&lt;=BZ15,BY15&lt;=CA15),1,0)</f>
        <v>0</v>
      </c>
      <c r="CD15" s="2" t="n">
        <f aca="false">IF(AND(BY15&gt;BZ15,BZ15&lt;=CA15),1,0)</f>
        <v>1</v>
      </c>
      <c r="CE15" s="2" t="n">
        <f aca="false">IF(AND(BY15&gt;CA15,BZ15&gt;CA15),1,0)</f>
        <v>0</v>
      </c>
      <c r="CG15" s="10" t="n">
        <v>0.5</v>
      </c>
      <c r="CH15" s="10" t="n">
        <v>0.5</v>
      </c>
      <c r="CI15" s="0" t="n">
        <v>0</v>
      </c>
      <c r="CJ15" s="0" t="n">
        <v>6</v>
      </c>
      <c r="CK15" s="0" t="n">
        <v>1</v>
      </c>
      <c r="CL15" s="0" t="n">
        <v>7</v>
      </c>
      <c r="CM15" s="1" t="n">
        <f aca="false">IF(AND(CJ15&lt;=CK15,CJ15&lt;=CL15),CG15,IF(CK15&lt;=CL15,CH15,CI15))</f>
        <v>0.5</v>
      </c>
      <c r="CN15" s="2" t="n">
        <f aca="false">IF(AND(CJ15&lt;=CK15,CJ15&lt;=CL15),1,0)</f>
        <v>0</v>
      </c>
      <c r="CO15" s="2" t="n">
        <f aca="false">IF(AND(CJ15&gt;CK15,CK15&lt;=CL15),1,0)</f>
        <v>1</v>
      </c>
      <c r="CP15" s="2" t="n">
        <f aca="false">IF(AND(CJ15&gt;CL15,CK15&gt;CL15),1,0)</f>
        <v>0</v>
      </c>
      <c r="CR15" s="10" t="n">
        <v>0.5</v>
      </c>
      <c r="CS15" s="10" t="n">
        <v>0.5</v>
      </c>
      <c r="CT15" s="0" t="n">
        <v>0.4</v>
      </c>
      <c r="CU15" s="0" t="n">
        <v>6</v>
      </c>
      <c r="CV15" s="0" t="n">
        <v>1</v>
      </c>
      <c r="CW15" s="0" t="n">
        <v>1</v>
      </c>
      <c r="CX15" s="1" t="n">
        <f aca="false">IF(AND(CU15&lt;=CV15,CU15&lt;=CW15),CR15,IF(CV15&lt;=CW15,CS15,CT15))</f>
        <v>0.5</v>
      </c>
      <c r="CY15" s="2" t="n">
        <f aca="false">IF(AND(CU15&lt;=CV15,CU15&lt;=CW15),1,0)</f>
        <v>0</v>
      </c>
      <c r="CZ15" s="2" t="n">
        <f aca="false">IF(AND(CU15&gt;CV15,CV15&lt;=CW15),1,0)</f>
        <v>1</v>
      </c>
      <c r="DA15" s="2" t="n">
        <f aca="false">IF(AND(CU15&gt;CW15,CV15&gt;CW15),1,0)</f>
        <v>0</v>
      </c>
      <c r="DB15" s="1"/>
      <c r="DC15" s="10" t="n">
        <v>0.5</v>
      </c>
      <c r="DD15" s="10" t="n">
        <v>0.5</v>
      </c>
      <c r="DE15" s="10" t="n">
        <v>0.5</v>
      </c>
      <c r="DF15" s="0" t="n">
        <v>6</v>
      </c>
      <c r="DG15" s="0" t="n">
        <v>1</v>
      </c>
      <c r="DH15" s="0" t="n">
        <v>1</v>
      </c>
      <c r="DI15" s="1" t="n">
        <f aca="false">IF(AND(DF15&lt;=DG15,DF15&lt;=DH15),DC15,IF(DG15&lt;=DH15,DD15,DE15))</f>
        <v>0.5</v>
      </c>
      <c r="DJ15" s="2" t="n">
        <f aca="false">IF(AND(DF15&lt;=DG15,DF15&lt;=DH15),1,0)</f>
        <v>0</v>
      </c>
      <c r="DK15" s="2" t="n">
        <f aca="false">IF(AND(DF15&gt;DG15,DG15&lt;=DH15),1,0)</f>
        <v>1</v>
      </c>
      <c r="DL15" s="2" t="n">
        <f aca="false">IF(AND(DF15&gt;DH15,DG15&gt;DH15),1,0)</f>
        <v>0</v>
      </c>
      <c r="DM15" s="1"/>
      <c r="DN15" s="10" t="n">
        <v>0.5</v>
      </c>
      <c r="DO15" s="10" t="n">
        <v>0.5</v>
      </c>
      <c r="DP15" s="10" t="n">
        <v>0.5</v>
      </c>
      <c r="DQ15" s="0" t="n">
        <v>6</v>
      </c>
      <c r="DR15" s="0" t="n">
        <v>1</v>
      </c>
      <c r="DS15" s="0" t="n">
        <v>1</v>
      </c>
      <c r="DT15" s="1" t="n">
        <f aca="false">IF(AND(DQ15&lt;=DR15,DQ15&lt;=DS15),DN15,IF(DR15&lt;=DS15,DO15,DP15))</f>
        <v>0.5</v>
      </c>
      <c r="DU15" s="2" t="n">
        <f aca="false">IF(AND(DQ15&lt;=DR15,DQ15&lt;=DS15),1,0)</f>
        <v>0</v>
      </c>
      <c r="DV15" s="2" t="n">
        <f aca="false">IF(AND(DQ15&gt;DR15,DR15&lt;=DS15),1,0)</f>
        <v>1</v>
      </c>
      <c r="DW15" s="2" t="n">
        <f aca="false">IF(AND(DQ15&gt;DS15,DR15&gt;DS15),1,0)</f>
        <v>0</v>
      </c>
      <c r="DX15" s="1"/>
      <c r="DY15" s="10" t="n">
        <v>0.5</v>
      </c>
      <c r="DZ15" s="10" t="n">
        <v>0.5</v>
      </c>
      <c r="EA15" s="0" t="n">
        <v>0</v>
      </c>
      <c r="EB15" s="0" t="n">
        <v>6</v>
      </c>
      <c r="EC15" s="0" t="n">
        <v>1</v>
      </c>
      <c r="ED15" s="0" t="n">
        <v>7</v>
      </c>
      <c r="EE15" s="1" t="n">
        <f aca="false">IF(AND(EB15&lt;=EC15,EB15&lt;=ED15),DY15,IF(EC15&lt;=ED15,DZ15,EA15))</f>
        <v>0.5</v>
      </c>
      <c r="EF15" s="2" t="n">
        <f aca="false">IF(AND(EB15&lt;=EC15,EB15&lt;=ED15),1,0)</f>
        <v>0</v>
      </c>
      <c r="EG15" s="2" t="n">
        <f aca="false">IF(AND(EB15&gt;EC15,EC15&lt;=ED15),1,0)</f>
        <v>1</v>
      </c>
      <c r="EH15" s="2" t="n">
        <f aca="false">IF(AND(EB15&gt;ED15,EC15&gt;ED15),1,0)</f>
        <v>0</v>
      </c>
      <c r="EI15" s="1"/>
      <c r="EJ15" s="10" t="n">
        <v>0.5</v>
      </c>
      <c r="EK15" s="10" t="n">
        <v>0.5</v>
      </c>
      <c r="EL15" s="10" t="n">
        <v>0.5</v>
      </c>
      <c r="EM15" s="0" t="n">
        <v>6</v>
      </c>
      <c r="EN15" s="0" t="n">
        <v>1</v>
      </c>
      <c r="EO15" s="0" t="n">
        <v>1</v>
      </c>
      <c r="EP15" s="1" t="n">
        <f aca="false">IF(AND(EM15&lt;=EN15,EM15&lt;=EO15),EJ15,IF(EN15&lt;=EO15,EK15,EL15))</f>
        <v>0.5</v>
      </c>
      <c r="EQ15" s="2" t="n">
        <f aca="false">IF(AND(EM15&lt;=EN15,EM15&lt;=EO15),1,0)</f>
        <v>0</v>
      </c>
      <c r="ER15" s="2" t="n">
        <f aca="false">IF(AND(EM15&gt;EN15,EN15&lt;=EO15),1,0)</f>
        <v>1</v>
      </c>
      <c r="ES15" s="2" t="n">
        <f aca="false">IF(AND(EM15&gt;EO15,EN15&gt;EO15),1,0)</f>
        <v>0</v>
      </c>
      <c r="ET15" s="1"/>
      <c r="EU15" s="10" t="n">
        <v>0.5</v>
      </c>
      <c r="EV15" s="10" t="n">
        <v>0.5</v>
      </c>
      <c r="EW15" s="0" t="n">
        <v>0.4</v>
      </c>
      <c r="EX15" s="0" t="n">
        <v>6</v>
      </c>
      <c r="EY15" s="0" t="n">
        <v>1</v>
      </c>
      <c r="EZ15" s="0" t="n">
        <v>1</v>
      </c>
      <c r="FA15" s="1" t="n">
        <f aca="false">IF(AND(EX15&lt;=EY15,EX15&lt;=EZ15),EU15,IF(EY15&lt;=EZ15,EV15,EW15))</f>
        <v>0.5</v>
      </c>
      <c r="FB15" s="2" t="n">
        <f aca="false">IF(AND(EX15&lt;=EY15,EX15&lt;=EZ15),1,0)</f>
        <v>0</v>
      </c>
      <c r="FC15" s="2" t="n">
        <f aca="false">IF(AND(EX15&gt;EY15,EY15&lt;=EZ15),1,0)</f>
        <v>1</v>
      </c>
      <c r="FD15" s="2" t="n">
        <f aca="false">IF(AND(EX15&gt;EZ15,EY15&gt;EZ15),1,0)</f>
        <v>0</v>
      </c>
      <c r="FE15" s="1"/>
      <c r="FF15" s="0" t="n">
        <v>0</v>
      </c>
      <c r="FG15" s="10" t="n">
        <v>0.5</v>
      </c>
      <c r="FH15" s="10" t="n">
        <v>0.5</v>
      </c>
      <c r="FI15" s="0" t="n">
        <v>7</v>
      </c>
      <c r="FJ15" s="0" t="n">
        <v>6</v>
      </c>
      <c r="FK15" s="0" t="n">
        <v>1</v>
      </c>
      <c r="FL15" s="1" t="n">
        <f aca="false">IF(AND(FI15&lt;=FJ15,FI15&lt;=FK15),FF15,IF(FJ15&lt;=FK15,FG15,FH15))</f>
        <v>0.5</v>
      </c>
      <c r="FM15" s="2" t="n">
        <f aca="false">IF(AND(FI15&lt;=FJ15,FI15&lt;=FK15),1,0)</f>
        <v>0</v>
      </c>
      <c r="FN15" s="2" t="n">
        <f aca="false">IF(AND(FI15&gt;FJ15,FJ15&lt;=FK15),1,0)</f>
        <v>0</v>
      </c>
      <c r="FO15" s="2" t="n">
        <f aca="false">IF(AND(FI15&gt;FK15,FJ15&gt;FK15),1,0)</f>
        <v>1</v>
      </c>
      <c r="FP15" s="1"/>
      <c r="FQ15" s="0" t="n">
        <v>0</v>
      </c>
      <c r="FR15" s="10" t="n">
        <v>0.5</v>
      </c>
      <c r="FS15" s="10" t="n">
        <v>0.5</v>
      </c>
      <c r="FT15" s="0" t="n">
        <v>7</v>
      </c>
      <c r="FU15" s="0" t="n">
        <v>6</v>
      </c>
      <c r="FV15" s="0" t="n">
        <v>1</v>
      </c>
      <c r="FW15" s="1" t="n">
        <f aca="false">IF(AND(FT15&lt;=FU15,FT15&lt;=FV15),FQ15,IF(FU15&lt;=FV15,FR15,FS15))</f>
        <v>0.5</v>
      </c>
      <c r="FX15" s="2" t="n">
        <f aca="false">IF(AND(FT15&lt;=FU15,FT15&lt;=FV15),1,0)</f>
        <v>0</v>
      </c>
      <c r="FY15" s="2" t="n">
        <f aca="false">IF(AND(FT15&gt;FU15,FU15&lt;=FV15),1,0)</f>
        <v>0</v>
      </c>
      <c r="FZ15" s="2" t="n">
        <f aca="false">IF(AND(FT15&gt;FV15,FU15&gt;FV15),1,0)</f>
        <v>1</v>
      </c>
      <c r="GA15" s="1"/>
      <c r="GB15" s="0" t="n">
        <v>0</v>
      </c>
      <c r="GC15" s="10" t="n">
        <v>0.5</v>
      </c>
      <c r="GD15" s="0" t="n">
        <v>0.4</v>
      </c>
      <c r="GE15" s="0" t="n">
        <v>7</v>
      </c>
      <c r="GF15" s="0" t="n">
        <v>6</v>
      </c>
      <c r="GG15" s="0" t="n">
        <v>1</v>
      </c>
      <c r="GH15" s="1" t="n">
        <f aca="false">IF(AND(GE15&lt;=GF15,GE15&lt;=GG15),GB15,IF(GF15&lt;=GG15,GC15,GD15))</f>
        <v>0.4</v>
      </c>
      <c r="GI15" s="2" t="n">
        <f aca="false">IF(AND(GE15&lt;=GF15,GE15&lt;=GG15),1,0)</f>
        <v>0</v>
      </c>
      <c r="GJ15" s="2" t="n">
        <f aca="false">IF(AND(GE15&gt;GF15,GF15&lt;=GG15),1,0)</f>
        <v>0</v>
      </c>
      <c r="GK15" s="2" t="n">
        <f aca="false">IF(AND(GE15&gt;GG15,GF15&gt;GG15),1,0)</f>
        <v>1</v>
      </c>
      <c r="GL15" s="1"/>
      <c r="GM15" s="0" t="n">
        <v>0</v>
      </c>
      <c r="GN15" s="10" t="n">
        <v>0.5</v>
      </c>
      <c r="GO15" s="10" t="n">
        <v>0.5</v>
      </c>
      <c r="GP15" s="0" t="n">
        <v>7</v>
      </c>
      <c r="GQ15" s="0" t="n">
        <v>6</v>
      </c>
      <c r="GR15" s="0" t="n">
        <v>1</v>
      </c>
      <c r="GS15" s="1" t="n">
        <f aca="false">IF(AND(GP15&lt;=GQ15,GP15&lt;=GR15),GM15,IF(GQ15&lt;=GR15,GN15,GO15))</f>
        <v>0.5</v>
      </c>
      <c r="GT15" s="2" t="n">
        <f aca="false">IF(AND(GP15&lt;=GQ15,GP15&lt;=GR15),1,0)</f>
        <v>0</v>
      </c>
      <c r="GU15" s="2" t="n">
        <f aca="false">IF(AND(GP15&gt;GQ15,GQ15&lt;=GR15),1,0)</f>
        <v>0</v>
      </c>
      <c r="GV15" s="2" t="n">
        <f aca="false">IF(AND(GP15&gt;GR15,GQ15&gt;GR15),1,0)</f>
        <v>1</v>
      </c>
      <c r="GW15" s="1"/>
      <c r="GX15" s="0" t="n">
        <v>0</v>
      </c>
      <c r="GY15" s="10" t="n">
        <v>0.5</v>
      </c>
      <c r="GZ15" s="10" t="n">
        <v>0.5</v>
      </c>
      <c r="HA15" s="0" t="n">
        <v>7</v>
      </c>
      <c r="HB15" s="0" t="n">
        <v>1</v>
      </c>
      <c r="HC15" s="0" t="n">
        <v>6</v>
      </c>
      <c r="HD15" s="1" t="n">
        <f aca="false">IF(AND(HA15&lt;=HB15,HA15&lt;=HC15),GX15,IF(HB15&lt;=HC15,GY15,GZ15))</f>
        <v>0.5</v>
      </c>
      <c r="HE15" s="2" t="n">
        <f aca="false">IF(AND(HA15&lt;=HB15,HA15&lt;=HC15),1,0)</f>
        <v>0</v>
      </c>
      <c r="HF15" s="2" t="n">
        <f aca="false">IF(AND(HA15&gt;HB15,HB15&lt;=HC15),1,0)</f>
        <v>1</v>
      </c>
      <c r="HG15" s="2" t="n">
        <f aca="false">IF(AND(HA15&gt;HC15,HB15&gt;HC15),1,0)</f>
        <v>0</v>
      </c>
      <c r="HH15" s="1"/>
      <c r="HI15" s="0" t="n">
        <v>0</v>
      </c>
      <c r="HJ15" s="10" t="n">
        <v>0.5</v>
      </c>
      <c r="HK15" s="10" t="n">
        <v>0.5</v>
      </c>
      <c r="HL15" s="0" t="n">
        <v>7</v>
      </c>
      <c r="HM15" s="0" t="n">
        <v>1</v>
      </c>
      <c r="HN15" s="0" t="n">
        <v>1</v>
      </c>
      <c r="HO15" s="1" t="n">
        <f aca="false">IF(AND(HL15&lt;=HM15,HL15&lt;=HN15),HI15,IF(HM15&lt;=HN15,HJ15,HK15))</f>
        <v>0.5</v>
      </c>
      <c r="HP15" s="2" t="n">
        <f aca="false">IF(AND(HL15&lt;=HM15,HL15&lt;=HN15),1,0)</f>
        <v>0</v>
      </c>
      <c r="HQ15" s="2" t="n">
        <f aca="false">IF(AND(HL15&gt;HM15,HM15&lt;=HN15),1,0)</f>
        <v>1</v>
      </c>
      <c r="HR15" s="2" t="n">
        <f aca="false">IF(AND(HL15&gt;HN15,HM15&gt;HN15),1,0)</f>
        <v>0</v>
      </c>
      <c r="HT15" s="0" t="n">
        <v>0</v>
      </c>
      <c r="HU15" s="10" t="n">
        <v>0.5</v>
      </c>
      <c r="HV15" s="0" t="n">
        <v>0.4</v>
      </c>
      <c r="HW15" s="0" t="n">
        <v>7</v>
      </c>
      <c r="HX15" s="0" t="n">
        <v>1</v>
      </c>
      <c r="HY15" s="0" t="n">
        <v>1</v>
      </c>
      <c r="HZ15" s="1" t="n">
        <f aca="false">IF(AND(HW15&lt;=HX15,HW15&lt;=HY15),HT15,IF(HX15&lt;=HY15,HU15,HV15))</f>
        <v>0.5</v>
      </c>
      <c r="IA15" s="2" t="n">
        <f aca="false">IF(AND(HW15&lt;=HX15,HW15&lt;=HY15),1,0)</f>
        <v>0</v>
      </c>
      <c r="IB15" s="2" t="n">
        <f aca="false">IF(AND(HW15&gt;HX15,HX15&lt;=HY15),1,0)</f>
        <v>1</v>
      </c>
      <c r="IC15" s="2" t="n">
        <f aca="false">IF(AND(HW15&gt;HY15,HX15&gt;HY15),1,0)</f>
        <v>0</v>
      </c>
      <c r="IE15" s="0" t="n">
        <v>0</v>
      </c>
      <c r="IF15" s="10" t="n">
        <v>0.5</v>
      </c>
      <c r="IG15" s="10" t="n">
        <v>0.5</v>
      </c>
      <c r="IH15" s="0" t="n">
        <v>7</v>
      </c>
      <c r="II15" s="0" t="n">
        <v>1</v>
      </c>
      <c r="IJ15" s="0" t="n">
        <v>1</v>
      </c>
      <c r="IK15" s="1" t="n">
        <f aca="false">IF(AND(IH15&lt;=II15,IH15&lt;=IJ15),IE15,IF(II15&lt;=IJ15,IF15,IG15))</f>
        <v>0.5</v>
      </c>
      <c r="IL15" s="2" t="n">
        <f aca="false">IF(AND(IH15&lt;=II15,IH15&lt;=IJ15),1,0)</f>
        <v>0</v>
      </c>
      <c r="IM15" s="2" t="n">
        <f aca="false">IF(AND(IH15&gt;II15,II15&lt;=IJ15),1,0)</f>
        <v>1</v>
      </c>
      <c r="IN15" s="2" t="n">
        <f aca="false">IF(AND(IH15&gt;IJ15,II15&gt;IJ15),1,0)</f>
        <v>0</v>
      </c>
      <c r="IP15" s="0" t="n">
        <v>0</v>
      </c>
      <c r="IQ15" s="10" t="n">
        <v>0.5</v>
      </c>
      <c r="IR15" s="10" t="n">
        <v>0.5</v>
      </c>
      <c r="IS15" s="0" t="n">
        <v>7</v>
      </c>
      <c r="IT15" s="0" t="n">
        <v>1</v>
      </c>
      <c r="IU15" s="0" t="n">
        <v>6</v>
      </c>
      <c r="IV15" s="1" t="n">
        <f aca="false">IF(AND(IS15&lt;=IT15,IS15&lt;=IU15),IP15,IF(IT15&lt;=IU15,IQ15,IR15))</f>
        <v>0.5</v>
      </c>
      <c r="IW15" s="2" t="n">
        <f aca="false">IF(AND(IS15&lt;=IT15,IS15&lt;=IU15),1,0)</f>
        <v>0</v>
      </c>
      <c r="IX15" s="2" t="n">
        <f aca="false">IF(AND(IS15&gt;IT15,IT15&lt;=IU15),1,0)</f>
        <v>1</v>
      </c>
      <c r="IY15" s="2" t="n">
        <f aca="false">IF(AND(IS15&gt;IU15,IT15&gt;IU15),1,0)</f>
        <v>0</v>
      </c>
      <c r="JA15" s="0" t="n">
        <v>0</v>
      </c>
      <c r="JB15" s="10" t="n">
        <v>0.5</v>
      </c>
      <c r="JC15" s="10" t="n">
        <v>0.5</v>
      </c>
      <c r="JD15" s="0" t="n">
        <v>7</v>
      </c>
      <c r="JE15" s="0" t="n">
        <v>1</v>
      </c>
      <c r="JF15" s="0" t="n">
        <v>1</v>
      </c>
      <c r="JG15" s="1" t="n">
        <f aca="false">IF(AND(JD15&lt;=JE15,JD15&lt;=JF15),JA15,IF(JE15&lt;=JF15,JB15,JC15))</f>
        <v>0.5</v>
      </c>
      <c r="JH15" s="2" t="n">
        <f aca="false">IF(AND(JD15&lt;=JE15,JD15&lt;=JF15),1,0)</f>
        <v>0</v>
      </c>
      <c r="JI15" s="2" t="n">
        <f aca="false">IF(AND(JD15&gt;JE15,JE15&lt;=JF15),1,0)</f>
        <v>1</v>
      </c>
      <c r="JJ15" s="2" t="n">
        <f aca="false">IF(AND(JD15&gt;JF15,JE15&gt;JF15),1,0)</f>
        <v>0</v>
      </c>
      <c r="JK15" s="1"/>
      <c r="JL15" s="0" t="n">
        <v>0</v>
      </c>
      <c r="JM15" s="10" t="n">
        <v>0.5</v>
      </c>
      <c r="JN15" s="10" t="n">
        <v>0.5</v>
      </c>
      <c r="JO15" s="0" t="n">
        <v>7</v>
      </c>
      <c r="JP15" s="0" t="n">
        <v>1</v>
      </c>
      <c r="JQ15" s="0" t="n">
        <v>1</v>
      </c>
      <c r="JR15" s="1" t="n">
        <f aca="false">IF(AND(JO15&lt;=JP15,JO15&lt;=JQ15),JL15,IF(JP15&lt;=JQ15,JM15,JN15))</f>
        <v>0.5</v>
      </c>
      <c r="JS15" s="2" t="n">
        <f aca="false">IF(AND(JO15&lt;=JP15,JO15&lt;=JQ15),1,0)</f>
        <v>0</v>
      </c>
      <c r="JT15" s="2" t="n">
        <f aca="false">IF(AND(JO15&gt;JP15,JP15&lt;=JQ15),1,0)</f>
        <v>1</v>
      </c>
      <c r="JU15" s="2" t="n">
        <f aca="false">IF(AND(JO15&gt;JQ15,JP15&gt;JQ15),1,0)</f>
        <v>0</v>
      </c>
      <c r="JV15" s="1"/>
      <c r="JW15" s="0" t="n">
        <v>0</v>
      </c>
      <c r="JX15" s="10" t="n">
        <v>0.5</v>
      </c>
      <c r="JY15" s="0" t="n">
        <v>0.4</v>
      </c>
      <c r="JZ15" s="0" t="n">
        <v>7</v>
      </c>
      <c r="KA15" s="0" t="n">
        <v>1</v>
      </c>
      <c r="KB15" s="0" t="n">
        <v>1</v>
      </c>
      <c r="KC15" s="1" t="n">
        <f aca="false">IF(AND(JZ15&lt;=KA15,JZ15&lt;=KB15),JW15,IF(KA15&lt;=KB15,JX15,JY15))</f>
        <v>0.5</v>
      </c>
      <c r="KD15" s="2" t="n">
        <f aca="false">IF(AND(JZ15&lt;=KA15,JZ15&lt;=KB15),1,0)</f>
        <v>0</v>
      </c>
      <c r="KE15" s="2" t="n">
        <f aca="false">IF(AND(JZ15&gt;KA15,KA15&lt;=KB15),1,0)</f>
        <v>1</v>
      </c>
      <c r="KF15" s="2" t="n">
        <f aca="false">IF(AND(JZ15&gt;KB15,KA15&gt;KB15),1,0)</f>
        <v>0</v>
      </c>
      <c r="KG15" s="1"/>
      <c r="KH15" s="10" t="n">
        <v>0.5</v>
      </c>
      <c r="KI15" s="10" t="n">
        <v>0.5</v>
      </c>
      <c r="KJ15" s="10" t="n">
        <v>0.5</v>
      </c>
      <c r="KK15" s="0" t="n">
        <v>1</v>
      </c>
      <c r="KL15" s="0" t="n">
        <v>6</v>
      </c>
      <c r="KM15" s="0" t="n">
        <v>1</v>
      </c>
      <c r="KN15" s="1" t="n">
        <f aca="false">IF(AND(KK15&lt;=KL15,KK15&lt;=KM15),KH15,IF(KL15&lt;=KM15,KI15,KJ15))</f>
        <v>0.5</v>
      </c>
      <c r="KO15" s="2" t="n">
        <f aca="false">IF(AND(KK15&lt;=KL15,KK15&lt;=KM15),1,0)</f>
        <v>1</v>
      </c>
      <c r="KP15" s="2" t="n">
        <f aca="false">IF(AND(KK15&gt;KL15,KL15&lt;=KM15),1,0)</f>
        <v>0</v>
      </c>
      <c r="KQ15" s="2" t="n">
        <f aca="false">IF(AND(KK15&gt;KM15,KL15&gt;KM15),1,0)</f>
        <v>0</v>
      </c>
      <c r="KR15" s="1"/>
      <c r="KS15" s="10" t="n">
        <v>0.5</v>
      </c>
      <c r="KT15" s="10" t="n">
        <v>0.5</v>
      </c>
      <c r="KU15" s="0" t="n">
        <v>0</v>
      </c>
      <c r="KV15" s="0" t="n">
        <v>1</v>
      </c>
      <c r="KW15" s="0" t="n">
        <v>6</v>
      </c>
      <c r="KX15" s="0" t="n">
        <v>7</v>
      </c>
      <c r="KY15" s="1" t="n">
        <f aca="false">IF(AND(KV15&lt;=KW15,KV15&lt;=KX15),KS15,IF(KW15&lt;=KX15,KT15,KU15))</f>
        <v>0.5</v>
      </c>
      <c r="KZ15" s="2" t="n">
        <f aca="false">IF(AND(KV15&lt;=KW15,KV15&lt;=KX15),1,0)</f>
        <v>1</v>
      </c>
      <c r="LA15" s="2" t="n">
        <f aca="false">IF(AND(KV15&gt;KW15,KW15&lt;=KX15),1,0)</f>
        <v>0</v>
      </c>
      <c r="LB15" s="2" t="n">
        <f aca="false">IF(AND(KV15&gt;KX15,KW15&gt;KX15),1,0)</f>
        <v>0</v>
      </c>
      <c r="LC15" s="1"/>
      <c r="LD15" s="10" t="n">
        <v>0.5</v>
      </c>
      <c r="LE15" s="10" t="n">
        <v>0.5</v>
      </c>
      <c r="LF15" s="0" t="n">
        <v>0.4</v>
      </c>
      <c r="LG15" s="0" t="n">
        <v>1</v>
      </c>
      <c r="LH15" s="0" t="n">
        <v>6</v>
      </c>
      <c r="LI15" s="0" t="n">
        <v>1</v>
      </c>
      <c r="LJ15" s="1" t="n">
        <f aca="false">IF(AND(LG15&lt;=LH15,LG15&lt;=LI15),LD15,IF(LH15&lt;=LI15,LE15,LF15))</f>
        <v>0.5</v>
      </c>
      <c r="LK15" s="2" t="n">
        <f aca="false">IF(AND(LG15&lt;=LH15,LG15&lt;=LI15),1,0)</f>
        <v>1</v>
      </c>
      <c r="LL15" s="2" t="n">
        <f aca="false">IF(AND(LG15&gt;LH15,LH15&lt;=LI15),1,0)</f>
        <v>0</v>
      </c>
      <c r="LM15" s="2" t="n">
        <f aca="false">IF(AND(LG15&gt;LI15,LH15&gt;LI15),1,0)</f>
        <v>0</v>
      </c>
      <c r="LN15" s="1"/>
      <c r="LO15" s="10" t="n">
        <v>0.5</v>
      </c>
      <c r="LP15" s="10" t="n">
        <v>0.5</v>
      </c>
      <c r="LQ15" s="10" t="n">
        <v>0.5</v>
      </c>
      <c r="LR15" s="0" t="n">
        <v>1</v>
      </c>
      <c r="LS15" s="0" t="n">
        <v>6</v>
      </c>
      <c r="LT15" s="0" t="n">
        <v>1</v>
      </c>
      <c r="LU15" s="1" t="n">
        <f aca="false">IF(AND(LR15&lt;=LS15,LR15&lt;=LT15),LO15,IF(LS15&lt;=LT15,LP15,LQ15))</f>
        <v>0.5</v>
      </c>
      <c r="LV15" s="2" t="n">
        <f aca="false">IF(AND(LR15&lt;=LS15,LR15&lt;=LT15),1,0)</f>
        <v>1</v>
      </c>
      <c r="LW15" s="2" t="n">
        <f aca="false">IF(AND(LR15&gt;LS15,LS15&lt;=LT15),1,0)</f>
        <v>0</v>
      </c>
      <c r="LX15" s="2" t="n">
        <f aca="false">IF(AND(LR15&gt;LT15,LS15&gt;LT15),1,0)</f>
        <v>0</v>
      </c>
      <c r="LY15" s="1"/>
      <c r="LZ15" s="10" t="n">
        <v>0.5</v>
      </c>
      <c r="MA15" s="0" t="n">
        <v>0</v>
      </c>
      <c r="MB15" s="10" t="n">
        <v>0.5</v>
      </c>
      <c r="MC15" s="0" t="n">
        <v>1</v>
      </c>
      <c r="MD15" s="0" t="n">
        <v>7</v>
      </c>
      <c r="ME15" s="0" t="n">
        <v>6</v>
      </c>
      <c r="MF15" s="1" t="n">
        <f aca="false">IF(AND(MC15&lt;=MD15,MC15&lt;=ME15),LZ15,IF(MD15&lt;=ME15,MA15,MB15))</f>
        <v>0.5</v>
      </c>
      <c r="MG15" s="2" t="n">
        <f aca="false">IF(AND(MC15&lt;=MD15,MC15&lt;=ME15),1,0)</f>
        <v>1</v>
      </c>
      <c r="MH15" s="2" t="n">
        <f aca="false">IF(AND(MC15&gt;MD15,MD15&lt;=ME15),1,0)</f>
        <v>0</v>
      </c>
      <c r="MI15" s="2" t="n">
        <f aca="false">IF(AND(MC15&gt;ME15,MD15&gt;ME15),1,0)</f>
        <v>0</v>
      </c>
      <c r="MJ15" s="1"/>
      <c r="MK15" s="10" t="n">
        <v>0.5</v>
      </c>
      <c r="ML15" s="0" t="n">
        <v>0</v>
      </c>
      <c r="MM15" s="10" t="n">
        <v>0.5</v>
      </c>
      <c r="MN15" s="0" t="n">
        <v>1</v>
      </c>
      <c r="MO15" s="0" t="n">
        <v>7</v>
      </c>
      <c r="MP15" s="0" t="n">
        <v>1</v>
      </c>
      <c r="MQ15" s="1" t="n">
        <f aca="false">IF(AND(MN15&lt;=MO15,MN15&lt;=MP15),MK15,IF(MO15&lt;=MP15,ML15,MM15))</f>
        <v>0.5</v>
      </c>
      <c r="MR15" s="2" t="n">
        <f aca="false">IF(AND(MN15&lt;=MO15,MN15&lt;=MP15),1,0)</f>
        <v>1</v>
      </c>
      <c r="MS15" s="2" t="n">
        <f aca="false">IF(AND(MN15&gt;MO15,MO15&lt;=MP15),1,0)</f>
        <v>0</v>
      </c>
      <c r="MT15" s="2" t="n">
        <f aca="false">IF(AND(MN15&gt;MP15,MO15&gt;MP15),1,0)</f>
        <v>0</v>
      </c>
      <c r="MU15" s="1"/>
      <c r="MV15" s="10" t="n">
        <v>0.5</v>
      </c>
      <c r="MW15" s="0" t="n">
        <v>0</v>
      </c>
      <c r="MX15" s="0" t="n">
        <v>0.4</v>
      </c>
      <c r="MY15" s="0" t="n">
        <v>1</v>
      </c>
      <c r="MZ15" s="0" t="n">
        <v>7</v>
      </c>
      <c r="NA15" s="0" t="n">
        <v>1</v>
      </c>
      <c r="NB15" s="1" t="n">
        <f aca="false">IF(AND(MY15&lt;=MZ15,MY15&lt;=NA15),MV15,IF(MZ15&lt;=NA15,MW15,MX15))</f>
        <v>0.5</v>
      </c>
      <c r="NC15" s="2" t="n">
        <f aca="false">IF(AND(MY15&lt;=MZ15,MY15&lt;=NA15),1,0)</f>
        <v>1</v>
      </c>
      <c r="ND15" s="2" t="n">
        <f aca="false">IF(AND(MY15&gt;MZ15,MZ15&lt;=NA15),1,0)</f>
        <v>0</v>
      </c>
      <c r="NE15" s="2" t="n">
        <f aca="false">IF(AND(MY15&gt;NA15,MZ15&gt;NA15),1,0)</f>
        <v>0</v>
      </c>
      <c r="NF15" s="1"/>
      <c r="NG15" s="10" t="n">
        <v>0.5</v>
      </c>
      <c r="NH15" s="0" t="n">
        <v>0</v>
      </c>
      <c r="NI15" s="10" t="n">
        <v>0.5</v>
      </c>
      <c r="NJ15" s="0" t="n">
        <v>1</v>
      </c>
      <c r="NK15" s="0" t="n">
        <v>7</v>
      </c>
      <c r="NL15" s="0" t="n">
        <v>1</v>
      </c>
      <c r="NM15" s="1" t="n">
        <f aca="false">IF(AND(NJ15&lt;=NK15,NJ15&lt;=NL15),NG15,IF(NK15&lt;=NL15,NH15,NI15))</f>
        <v>0.5</v>
      </c>
      <c r="NN15" s="2" t="n">
        <f aca="false">IF(AND(NJ15&lt;=NK15,NJ15&lt;=NL15),1,0)</f>
        <v>1</v>
      </c>
      <c r="NO15" s="2" t="n">
        <f aca="false">IF(AND(NJ15&gt;NK15,NK15&lt;=NL15),1,0)</f>
        <v>0</v>
      </c>
      <c r="NP15" s="2" t="n">
        <f aca="false">IF(AND(NJ15&gt;NL15,NK15&gt;NL15),1,0)</f>
        <v>0</v>
      </c>
      <c r="NQ15" s="1"/>
      <c r="NR15" s="10" t="n">
        <v>0.5</v>
      </c>
      <c r="NS15" s="10" t="n">
        <v>0.5</v>
      </c>
      <c r="NT15" s="10" t="n">
        <v>0.5</v>
      </c>
      <c r="NU15" s="0" t="n">
        <v>1</v>
      </c>
      <c r="NV15" s="0" t="n">
        <v>1</v>
      </c>
      <c r="NW15" s="0" t="n">
        <v>6</v>
      </c>
      <c r="NX15" s="1" t="n">
        <f aca="false">IF(AND(NU15&lt;=NV15,NU15&lt;=NW15),NR15,IF(NV15&lt;=NW15,NS15,NT15))</f>
        <v>0.5</v>
      </c>
      <c r="NY15" s="2" t="n">
        <f aca="false">IF(AND(NU15&lt;=NV15,NU15&lt;=NW15),1,0)</f>
        <v>1</v>
      </c>
      <c r="NZ15" s="2" t="n">
        <f aca="false">IF(AND(NU15&gt;NV15,NV15&lt;=NW15),1,0)</f>
        <v>0</v>
      </c>
      <c r="OA15" s="2" t="n">
        <f aca="false">IF(AND(NU15&gt;NW15,NV15&gt;NW15),1,0)</f>
        <v>0</v>
      </c>
      <c r="OB15" s="1"/>
      <c r="OC15" s="10" t="n">
        <v>0.5</v>
      </c>
      <c r="OD15" s="10" t="n">
        <v>0.5</v>
      </c>
      <c r="OE15" s="10" t="n">
        <v>0.5</v>
      </c>
      <c r="OF15" s="0" t="n">
        <v>1</v>
      </c>
      <c r="OG15" s="0" t="n">
        <v>1</v>
      </c>
      <c r="OH15" s="0" t="n">
        <v>1</v>
      </c>
      <c r="OI15" s="1" t="n">
        <f aca="false">IF(AND(OF15&lt;=OG15,OF15&lt;=OH15),OC15,IF(OG15&lt;=OH15,OD15,OE15))</f>
        <v>0.5</v>
      </c>
      <c r="OJ15" s="2" t="n">
        <f aca="false">IF(AND(OF15&lt;=OG15,OF15&lt;=OH15),1,0)</f>
        <v>1</v>
      </c>
      <c r="OK15" s="2" t="n">
        <f aca="false">IF(AND(OF15&gt;OG15,OG15&lt;=OH15),1,0)</f>
        <v>0</v>
      </c>
      <c r="OL15" s="2" t="n">
        <f aca="false">IF(AND(OF15&gt;OH15,OG15&gt;OH15),1,0)</f>
        <v>0</v>
      </c>
      <c r="OM15" s="1"/>
      <c r="ON15" s="10" t="n">
        <v>0.5</v>
      </c>
      <c r="OO15" s="10" t="n">
        <v>0.5</v>
      </c>
      <c r="OP15" s="0" t="n">
        <v>0</v>
      </c>
      <c r="OQ15" s="0" t="n">
        <v>1</v>
      </c>
      <c r="OR15" s="0" t="n">
        <v>1</v>
      </c>
      <c r="OS15" s="0" t="n">
        <v>7</v>
      </c>
      <c r="OT15" s="1" t="n">
        <f aca="false">IF(AND(OQ15&lt;=OR15,OQ15&lt;=OS15),ON15,IF(OR15&lt;=OS15,OO15,OP15))</f>
        <v>0.5</v>
      </c>
      <c r="OU15" s="2" t="n">
        <f aca="false">IF(AND(OQ15&lt;=OR15,OQ15&lt;=OS15),1,0)</f>
        <v>1</v>
      </c>
      <c r="OV15" s="2" t="n">
        <f aca="false">IF(AND(OQ15&gt;OR15,OR15&lt;=OS15),1,0)</f>
        <v>0</v>
      </c>
      <c r="OW15" s="2" t="n">
        <f aca="false">IF(AND(OQ15&gt;OS15,OR15&gt;OS15),1,0)</f>
        <v>0</v>
      </c>
      <c r="OX15" s="1"/>
      <c r="OY15" s="10" t="n">
        <v>0.5</v>
      </c>
      <c r="OZ15" s="10" t="n">
        <v>0.5</v>
      </c>
      <c r="PA15" s="0" t="n">
        <v>0.4</v>
      </c>
      <c r="PB15" s="0" t="n">
        <v>1</v>
      </c>
      <c r="PC15" s="0" t="n">
        <v>1</v>
      </c>
      <c r="PD15" s="0" t="n">
        <v>1</v>
      </c>
      <c r="PE15" s="1" t="n">
        <f aca="false">IF(AND(PB15&lt;=PC15,PB15&lt;=PD15),OY15,IF(PC15&lt;=PD15,OZ15,PA15))</f>
        <v>0.5</v>
      </c>
      <c r="PF15" s="2" t="n">
        <f aca="false">IF(AND(PB15&lt;=PC15,PB15&lt;=PD15),1,0)</f>
        <v>1</v>
      </c>
      <c r="PG15" s="2" t="n">
        <f aca="false">IF(AND(PB15&gt;PC15,PC15&lt;=PD15),1,0)</f>
        <v>0</v>
      </c>
      <c r="PH15" s="2" t="n">
        <f aca="false">IF(AND(PB15&gt;PD15,PC15&gt;PD15),1,0)</f>
        <v>0</v>
      </c>
      <c r="PI15" s="1"/>
      <c r="PJ15" s="10" t="n">
        <v>0.5</v>
      </c>
      <c r="PK15" s="10" t="n">
        <v>0.5</v>
      </c>
      <c r="PL15" s="10" t="n">
        <v>0.5</v>
      </c>
      <c r="PM15" s="0" t="n">
        <v>1</v>
      </c>
      <c r="PN15" s="0" t="n">
        <v>6</v>
      </c>
      <c r="PO15" s="0" t="n">
        <v>1</v>
      </c>
      <c r="PP15" s="1" t="n">
        <f aca="false">IF(AND(PM15&lt;=PN15,PM15&lt;=PO15),PJ15,IF(PN15&lt;=PO15,PK15,PL15))</f>
        <v>0.5</v>
      </c>
      <c r="PQ15" s="2" t="n">
        <f aca="false">IF(AND(PM15&lt;=PN15,PM15&lt;=PO15),1,0)</f>
        <v>1</v>
      </c>
      <c r="PR15" s="2" t="n">
        <f aca="false">IF(AND(PM15&gt;PN15,PN15&lt;=PO15),1,0)</f>
        <v>0</v>
      </c>
      <c r="PS15" s="2" t="n">
        <f aca="false">IF(AND(PM15&gt;PO15,PN15&gt;PO15),1,0)</f>
        <v>0</v>
      </c>
      <c r="PT15" s="1"/>
      <c r="PU15" s="10" t="n">
        <v>0.5</v>
      </c>
      <c r="PV15" s="10" t="n">
        <v>0.5</v>
      </c>
      <c r="PW15" s="0" t="n">
        <v>0</v>
      </c>
      <c r="PX15" s="0" t="n">
        <v>1</v>
      </c>
      <c r="PY15" s="0" t="n">
        <v>6</v>
      </c>
      <c r="PZ15" s="0" t="n">
        <v>7</v>
      </c>
      <c r="QA15" s="1" t="n">
        <f aca="false">IF(AND(PX15&lt;=PY15,PX15&lt;=PZ15),PU15,IF(PY15&lt;=PZ15,PV15,PW15))</f>
        <v>0.5</v>
      </c>
      <c r="QB15" s="2" t="n">
        <f aca="false">IF(AND(PX15&lt;=PY15,PX15&lt;=PZ15),1,0)</f>
        <v>1</v>
      </c>
      <c r="QC15" s="2" t="n">
        <f aca="false">IF(AND(PX15&gt;PY15,PY15&lt;=PZ15),1,0)</f>
        <v>0</v>
      </c>
      <c r="QD15" s="2" t="n">
        <f aca="false">IF(AND(PX15&gt;PZ15,PY15&gt;PZ15),1,0)</f>
        <v>0</v>
      </c>
      <c r="QE15" s="1"/>
      <c r="QF15" s="10" t="n">
        <v>0.5</v>
      </c>
      <c r="QG15" s="10" t="n">
        <v>0.5</v>
      </c>
      <c r="QH15" s="10" t="n">
        <v>0.5</v>
      </c>
      <c r="QI15" s="0" t="n">
        <v>1</v>
      </c>
      <c r="QJ15" s="0" t="n">
        <v>6</v>
      </c>
      <c r="QK15" s="0" t="n">
        <v>1</v>
      </c>
      <c r="QL15" s="1" t="n">
        <f aca="false">IF(AND(QI15&lt;=QJ15,QI15&lt;=QK15),QF15,IF(QJ15&lt;=QK15,QG15,QH15))</f>
        <v>0.5</v>
      </c>
      <c r="QM15" s="2" t="n">
        <f aca="false">IF(AND(QI15&lt;=QJ15,QI15&lt;=QK15),1,0)</f>
        <v>1</v>
      </c>
      <c r="QN15" s="2" t="n">
        <f aca="false">IF(AND(QI15&gt;QJ15,QJ15&lt;=QK15),1,0)</f>
        <v>0</v>
      </c>
      <c r="QO15" s="2" t="n">
        <f aca="false">IF(AND(QI15&gt;QK15,QJ15&gt;QK15),1,0)</f>
        <v>0</v>
      </c>
      <c r="QP15" s="1"/>
      <c r="QQ15" s="10" t="n">
        <v>0.5</v>
      </c>
      <c r="QR15" s="10" t="n">
        <v>0.5</v>
      </c>
      <c r="QS15" s="0" t="n">
        <v>0.4</v>
      </c>
      <c r="QT15" s="0" t="n">
        <v>1</v>
      </c>
      <c r="QU15" s="0" t="n">
        <v>6</v>
      </c>
      <c r="QV15" s="0" t="n">
        <v>1</v>
      </c>
      <c r="QW15" s="1" t="n">
        <f aca="false">IF(AND(QT15&lt;=QU15,QT15&lt;=QV15),QQ15,IF(QU15&lt;=QV15,QR15,QS15))</f>
        <v>0.5</v>
      </c>
      <c r="QX15" s="2" t="n">
        <f aca="false">IF(AND(QT15&lt;=QU15,QT15&lt;=QV15),1,0)</f>
        <v>1</v>
      </c>
      <c r="QY15" s="2" t="n">
        <f aca="false">IF(AND(QT15&gt;QU15,QU15&lt;=QV15),1,0)</f>
        <v>0</v>
      </c>
      <c r="QZ15" s="2" t="n">
        <f aca="false">IF(AND(QT15&gt;QV15,QU15&gt;QV15),1,0)</f>
        <v>0</v>
      </c>
      <c r="RA15" s="1"/>
      <c r="RB15" s="10" t="n">
        <v>0.5</v>
      </c>
      <c r="RC15" s="10" t="n">
        <v>0.5</v>
      </c>
      <c r="RD15" s="10" t="n">
        <v>0.5</v>
      </c>
      <c r="RE15" s="0" t="n">
        <v>1</v>
      </c>
      <c r="RF15" s="0" t="n">
        <v>1</v>
      </c>
      <c r="RG15" s="0" t="n">
        <v>6</v>
      </c>
      <c r="RH15" s="1" t="n">
        <f aca="false">IF(AND(RE15&lt;=RF15,RE15&lt;=RG15),RB15,IF(RF15&lt;=RG15,RC15,RD15))</f>
        <v>0.5</v>
      </c>
      <c r="RI15" s="2" t="n">
        <f aca="false">IF(AND(RE15&lt;=RF15,RE15&lt;=RG15),1,0)</f>
        <v>1</v>
      </c>
      <c r="RJ15" s="2" t="n">
        <f aca="false">IF(AND(RE15&gt;RF15,RF15&lt;=RG15),1,0)</f>
        <v>0</v>
      </c>
      <c r="RK15" s="2" t="n">
        <f aca="false">IF(AND(RE15&gt;RG15,RF15&gt;RG15),1,0)</f>
        <v>0</v>
      </c>
      <c r="RL15" s="1"/>
      <c r="RM15" s="10" t="n">
        <v>0.5</v>
      </c>
      <c r="RN15" s="10" t="n">
        <v>0.5</v>
      </c>
      <c r="RO15" s="0" t="n">
        <v>0</v>
      </c>
      <c r="RP15" s="0" t="n">
        <v>1</v>
      </c>
      <c r="RQ15" s="0" t="n">
        <v>1</v>
      </c>
      <c r="RR15" s="0" t="n">
        <v>7</v>
      </c>
      <c r="RS15" s="1" t="n">
        <f aca="false">IF(AND(RP15&lt;=RQ15,RP15&lt;=RR15),RM15,IF(RQ15&lt;=RR15,RN15,RO15))</f>
        <v>0.5</v>
      </c>
      <c r="RT15" s="2" t="n">
        <f aca="false">IF(AND(RP15&lt;=RQ15,RP15&lt;=RR15),1,0)</f>
        <v>1</v>
      </c>
      <c r="RU15" s="2" t="n">
        <f aca="false">IF(AND(RP15&gt;RQ15,RQ15&lt;=RR15),1,0)</f>
        <v>0</v>
      </c>
      <c r="RV15" s="2" t="n">
        <f aca="false">IF(AND(RP15&gt;RR15,RQ15&gt;RR15),1,0)</f>
        <v>0</v>
      </c>
      <c r="RW15" s="1"/>
      <c r="RX15" s="10" t="n">
        <v>0.5</v>
      </c>
      <c r="RY15" s="10" t="n">
        <v>0.5</v>
      </c>
      <c r="RZ15" s="10" t="n">
        <v>0.5</v>
      </c>
      <c r="SA15" s="0" t="n">
        <v>1</v>
      </c>
      <c r="SB15" s="0" t="n">
        <v>1</v>
      </c>
      <c r="SC15" s="0" t="n">
        <v>1</v>
      </c>
      <c r="SD15" s="1" t="n">
        <f aca="false">IF(AND(SA15&lt;=SB15,SA15&lt;=SC15),RX15,IF(SB15&lt;=SC15,RY15,RZ15))</f>
        <v>0.5</v>
      </c>
      <c r="SE15" s="2" t="n">
        <f aca="false">IF(AND(SA15&lt;=SB15,SA15&lt;=SC15),1,0)</f>
        <v>1</v>
      </c>
      <c r="SF15" s="2" t="n">
        <f aca="false">IF(AND(SA15&gt;SB15,SB15&lt;=SC15),1,0)</f>
        <v>0</v>
      </c>
      <c r="SG15" s="2" t="n">
        <f aca="false">IF(AND(SA15&gt;SC15,SB15&gt;SC15),1,0)</f>
        <v>0</v>
      </c>
      <c r="SH15" s="1"/>
      <c r="SI15" s="10" t="n">
        <v>0.5</v>
      </c>
      <c r="SJ15" s="10" t="n">
        <v>0.5</v>
      </c>
      <c r="SK15" s="0" t="n">
        <v>0.4</v>
      </c>
      <c r="SL15" s="0" t="n">
        <v>1</v>
      </c>
      <c r="SM15" s="0" t="n">
        <v>1</v>
      </c>
      <c r="SN15" s="0" t="n">
        <v>1</v>
      </c>
      <c r="SO15" s="1" t="n">
        <f aca="false">IF(AND(SL15&lt;=SM15,SL15&lt;=SN15),SI15,IF(SM15&lt;=SN15,SJ15,SK15))</f>
        <v>0.5</v>
      </c>
      <c r="SP15" s="2" t="n">
        <f aca="false">IF(AND(SL15&lt;=SM15,SL15&lt;=SN15),1,0)</f>
        <v>1</v>
      </c>
      <c r="SQ15" s="2" t="n">
        <f aca="false">IF(AND(SL15&gt;SM15,SM15&lt;=SN15),1,0)</f>
        <v>0</v>
      </c>
      <c r="SR15" s="2" t="n">
        <f aca="false">IF(AND(SL15&gt;SN15,SM15&gt;SN15),1,0)</f>
        <v>0</v>
      </c>
      <c r="SS15" s="1"/>
      <c r="ST15" s="10" t="n">
        <v>0.5</v>
      </c>
      <c r="SU15" s="0" t="n">
        <v>0</v>
      </c>
      <c r="SV15" s="10" t="n">
        <v>0.5</v>
      </c>
      <c r="SW15" s="0" t="n">
        <v>1</v>
      </c>
      <c r="SX15" s="0" t="n">
        <v>7</v>
      </c>
      <c r="SY15" s="0" t="n">
        <v>6</v>
      </c>
      <c r="SZ15" s="1" t="n">
        <f aca="false">IF(AND(SW15&lt;=SX15,SW15&lt;=SY15),ST15,IF(SX15&lt;=SY15,SU15,SV15))</f>
        <v>0.5</v>
      </c>
      <c r="TA15" s="2" t="n">
        <f aca="false">IF(AND(SW15&lt;=SX15,SW15&lt;=SY15),1,0)</f>
        <v>1</v>
      </c>
      <c r="TB15" s="2" t="n">
        <f aca="false">IF(AND(SW15&gt;SX15,SX15&lt;=SY15),1,0)</f>
        <v>0</v>
      </c>
      <c r="TC15" s="2" t="n">
        <f aca="false">IF(AND(SW15&gt;SY15,SX15&gt;SY15),1,0)</f>
        <v>0</v>
      </c>
      <c r="TD15" s="1"/>
      <c r="TE15" s="10" t="n">
        <v>0.5</v>
      </c>
      <c r="TF15" s="0" t="n">
        <v>0</v>
      </c>
      <c r="TG15" s="10" t="n">
        <v>0.5</v>
      </c>
      <c r="TH15" s="0" t="n">
        <v>1</v>
      </c>
      <c r="TI15" s="0" t="n">
        <v>7</v>
      </c>
      <c r="TJ15" s="0" t="n">
        <v>1</v>
      </c>
      <c r="TK15" s="1" t="n">
        <f aca="false">IF(AND(TH15&lt;=TI15,TH15&lt;=TJ15),TE15,IF(TI15&lt;=TJ15,TF15,TG15))</f>
        <v>0.5</v>
      </c>
      <c r="TL15" s="2" t="n">
        <f aca="false">IF(AND(TH15&lt;=TI15,TH15&lt;=TJ15),1,0)</f>
        <v>1</v>
      </c>
      <c r="TM15" s="2" t="n">
        <f aca="false">IF(AND(TH15&gt;TI15,TI15&lt;=TJ15),1,0)</f>
        <v>0</v>
      </c>
      <c r="TN15" s="2" t="n">
        <f aca="false">IF(AND(TH15&gt;TJ15,TI15&gt;TJ15),1,0)</f>
        <v>0</v>
      </c>
      <c r="TO15" s="1"/>
      <c r="TP15" s="10" t="n">
        <v>0.5</v>
      </c>
      <c r="TQ15" s="0" t="n">
        <v>0</v>
      </c>
      <c r="TR15" s="10" t="n">
        <v>0.5</v>
      </c>
      <c r="TS15" s="0" t="n">
        <v>1</v>
      </c>
      <c r="TT15" s="0" t="n">
        <v>7</v>
      </c>
      <c r="TU15" s="0" t="n">
        <v>1</v>
      </c>
      <c r="TV15" s="1" t="n">
        <f aca="false">IF(AND(TS15&lt;=TT15,TS15&lt;=TU15),TP15,IF(TT15&lt;=TU15,TQ15,TR15))</f>
        <v>0.5</v>
      </c>
      <c r="TW15" s="2" t="n">
        <f aca="false">IF(AND(TS15&lt;=TT15,TS15&lt;=TU15),1,0)</f>
        <v>1</v>
      </c>
      <c r="TX15" s="2" t="n">
        <f aca="false">IF(AND(TS15&gt;TT15,TT15&lt;=TU15),1,0)</f>
        <v>0</v>
      </c>
      <c r="TY15" s="2" t="n">
        <f aca="false">IF(AND(TS15&gt;TU15,TT15&gt;TU15),1,0)</f>
        <v>0</v>
      </c>
      <c r="TZ15" s="1"/>
      <c r="UA15" s="10" t="n">
        <v>0.5</v>
      </c>
      <c r="UB15" s="0" t="n">
        <v>0</v>
      </c>
      <c r="UC15" s="0" t="n">
        <v>0.4</v>
      </c>
      <c r="UD15" s="0" t="n">
        <v>1</v>
      </c>
      <c r="UE15" s="0" t="n">
        <v>7</v>
      </c>
      <c r="UF15" s="0" t="n">
        <v>1</v>
      </c>
      <c r="UG15" s="1" t="n">
        <f aca="false">IF(AND(UD15&lt;=UE15,UD15&lt;=UF15),UA15,IF(UE15&lt;=UF15,UB15,UC15))</f>
        <v>0.5</v>
      </c>
      <c r="UH15" s="2" t="n">
        <f aca="false">IF(AND(UD15&lt;=UE15,UD15&lt;=UF15),1,0)</f>
        <v>1</v>
      </c>
      <c r="UI15" s="2" t="n">
        <f aca="false">IF(AND(UD15&gt;UE15,UE15&lt;=UF15),1,0)</f>
        <v>0</v>
      </c>
      <c r="UJ15" s="2" t="n">
        <f aca="false">IF(AND(UD15&gt;UF15,UE15&gt;UF15),1,0)</f>
        <v>0</v>
      </c>
      <c r="UK15" s="1"/>
      <c r="UL15" s="10" t="n">
        <v>0.5</v>
      </c>
      <c r="UM15" s="10" t="n">
        <v>0.5</v>
      </c>
      <c r="UN15" s="10" t="n">
        <v>0.5</v>
      </c>
      <c r="UO15" s="0" t="n">
        <v>1</v>
      </c>
      <c r="UP15" s="0" t="n">
        <v>1</v>
      </c>
      <c r="UQ15" s="0" t="n">
        <v>6</v>
      </c>
      <c r="UR15" s="1" t="n">
        <f aca="false">IF(AND(UO15&lt;=UP15,UO15&lt;=UQ15),UL15,IF(UP15&lt;=UQ15,UM15,UN15))</f>
        <v>0.5</v>
      </c>
      <c r="US15" s="2" t="n">
        <f aca="false">IF(AND(UO15&lt;=UP15,UO15&lt;=UQ15),1,0)</f>
        <v>1</v>
      </c>
      <c r="UT15" s="2" t="n">
        <f aca="false">IF(AND(UO15&gt;UP15,UP15&lt;=UQ15),1,0)</f>
        <v>0</v>
      </c>
      <c r="UU15" s="2" t="n">
        <f aca="false">IF(AND(UO15&gt;UQ15,UP15&gt;UQ15),1,0)</f>
        <v>0</v>
      </c>
      <c r="UV15" s="1"/>
      <c r="UW15" s="10" t="n">
        <v>0.5</v>
      </c>
      <c r="UX15" s="10" t="n">
        <v>0.5</v>
      </c>
      <c r="UY15" s="10" t="n">
        <v>0.5</v>
      </c>
      <c r="UZ15" s="0" t="n">
        <v>1</v>
      </c>
      <c r="VA15" s="0" t="n">
        <v>1</v>
      </c>
      <c r="VB15" s="0" t="n">
        <v>1</v>
      </c>
      <c r="VC15" s="1" t="n">
        <f aca="false">IF(AND(UZ15&lt;=VA15,UZ15&lt;=VB15),UW15,IF(VA15&lt;=VB15,UX15,UY15))</f>
        <v>0.5</v>
      </c>
      <c r="VD15" s="2" t="n">
        <f aca="false">IF(AND(UZ15&lt;=VA15,UZ15&lt;=VB15),1,0)</f>
        <v>1</v>
      </c>
      <c r="VE15" s="2" t="n">
        <f aca="false">IF(AND(UZ15&gt;VA15,VA15&lt;=VB15),1,0)</f>
        <v>0</v>
      </c>
      <c r="VF15" s="2" t="n">
        <f aca="false">IF(AND(UZ15&gt;VB15,VA15&gt;VB15),1,0)</f>
        <v>0</v>
      </c>
      <c r="VG15" s="1"/>
      <c r="VH15" s="10" t="n">
        <v>0.5</v>
      </c>
      <c r="VI15" s="10" t="n">
        <v>0.5</v>
      </c>
      <c r="VJ15" s="0" t="n">
        <v>0</v>
      </c>
      <c r="VK15" s="0" t="n">
        <v>1</v>
      </c>
      <c r="VL15" s="0" t="n">
        <v>1</v>
      </c>
      <c r="VM15" s="0" t="n">
        <v>7</v>
      </c>
      <c r="VN15" s="1" t="n">
        <f aca="false">IF(AND(VK15&lt;=VL15,VK15&lt;=VM15),VH15,IF(VL15&lt;=VM15,VI15,VJ15))</f>
        <v>0.5</v>
      </c>
      <c r="VO15" s="2" t="n">
        <f aca="false">IF(AND(VK15&lt;=VL15,VK15&lt;=VM15),1,0)</f>
        <v>1</v>
      </c>
      <c r="VP15" s="2" t="n">
        <f aca="false">IF(AND(VK15&gt;VL15,VL15&lt;=VM15),1,0)</f>
        <v>0</v>
      </c>
      <c r="VQ15" s="2" t="n">
        <f aca="false">IF(AND(VK15&gt;VM15,VL15&gt;VM15),1,0)</f>
        <v>0</v>
      </c>
      <c r="VR15" s="1"/>
      <c r="VS15" s="10" t="n">
        <v>0.5</v>
      </c>
      <c r="VT15" s="10" t="n">
        <v>0.5</v>
      </c>
      <c r="VU15" s="0" t="n">
        <v>0.4</v>
      </c>
      <c r="VV15" s="0" t="n">
        <v>1</v>
      </c>
      <c r="VW15" s="0" t="n">
        <v>1</v>
      </c>
      <c r="VX15" s="0" t="n">
        <v>1</v>
      </c>
      <c r="VY15" s="1" t="n">
        <f aca="false">IF(AND(VV15&lt;=VW15,VV15&lt;=VX15),VS15,IF(VW15&lt;=VX15,VT15,VU15))</f>
        <v>0.5</v>
      </c>
      <c r="VZ15" s="2" t="n">
        <f aca="false">IF(AND(VV15&lt;=VW15,VV15&lt;=VX15),1,0)</f>
        <v>1</v>
      </c>
      <c r="WA15" s="2" t="n">
        <f aca="false">IF(AND(VV15&gt;VW15,VW15&lt;=VX15),1,0)</f>
        <v>0</v>
      </c>
      <c r="WB15" s="2" t="n">
        <f aca="false">IF(AND(VV15&gt;VX15,VW15&gt;VX15),1,0)</f>
        <v>0</v>
      </c>
      <c r="WC15" s="11"/>
      <c r="WD15" s="10" t="n">
        <v>0.5</v>
      </c>
      <c r="WE15" s="10" t="n">
        <v>0.5</v>
      </c>
      <c r="WF15" s="0" t="n">
        <v>6</v>
      </c>
      <c r="WG15" s="0" t="n">
        <v>1</v>
      </c>
      <c r="WH15" s="1" t="n">
        <f aca="false">IF(WF15&lt;=WG15,WD15,WE15)</f>
        <v>0.5</v>
      </c>
      <c r="WI15" s="2" t="n">
        <f aca="false">IF(WF15&lt;=WG15,1,0)</f>
        <v>0</v>
      </c>
      <c r="WJ15" s="2" t="n">
        <f aca="false">IF(WF15&gt;WG15,1,0)</f>
        <v>1</v>
      </c>
      <c r="WL15" s="10" t="n">
        <v>0.5</v>
      </c>
      <c r="WM15" s="0" t="n">
        <v>0</v>
      </c>
      <c r="WN15" s="0" t="n">
        <v>6</v>
      </c>
      <c r="WO15" s="0" t="n">
        <v>7</v>
      </c>
      <c r="WP15" s="1" t="n">
        <f aca="false">IF(WN15&lt;=WO15,WL15,WM15)</f>
        <v>0.5</v>
      </c>
      <c r="WQ15" s="2" t="n">
        <f aca="false">IF(WN15&lt;=WO15,1,0)</f>
        <v>1</v>
      </c>
      <c r="WR15" s="2" t="n">
        <f aca="false">IF(WN15&gt;WO15,1,0)</f>
        <v>0</v>
      </c>
      <c r="WT15" s="10" t="n">
        <v>0.5</v>
      </c>
      <c r="WU15" s="10" t="n">
        <v>0.5</v>
      </c>
      <c r="WV15" s="0" t="n">
        <v>6</v>
      </c>
      <c r="WW15" s="0" t="n">
        <v>1</v>
      </c>
      <c r="WX15" s="1" t="n">
        <f aca="false">IF(WV15&lt;=WW15,WT15,WU15)</f>
        <v>0.5</v>
      </c>
      <c r="WY15" s="2" t="n">
        <f aca="false">IF(WV15&lt;=WW15,1,0)</f>
        <v>0</v>
      </c>
      <c r="WZ15" s="2" t="n">
        <f aca="false">IF(WV15&gt;WW15,1,0)</f>
        <v>1</v>
      </c>
      <c r="XB15" s="10" t="n">
        <v>0.5</v>
      </c>
      <c r="XC15" s="0" t="n">
        <v>0.4</v>
      </c>
      <c r="XD15" s="0" t="n">
        <v>6</v>
      </c>
      <c r="XE15" s="0" t="n">
        <v>1</v>
      </c>
      <c r="XF15" s="1" t="n">
        <f aca="false">IF(XD15&lt;=XE15,XB15,XC15)</f>
        <v>0.4</v>
      </c>
      <c r="XG15" s="2" t="n">
        <f aca="false">IF(XD15&lt;=XE15,1,0)</f>
        <v>0</v>
      </c>
      <c r="XH15" s="2" t="n">
        <f aca="false">IF(XD15&gt;XE15,1,0)</f>
        <v>1</v>
      </c>
      <c r="XJ15" s="10" t="n">
        <v>0.5</v>
      </c>
      <c r="XK15" s="10" t="n">
        <v>0.5</v>
      </c>
      <c r="XL15" s="0" t="n">
        <v>6</v>
      </c>
      <c r="XM15" s="0" t="n">
        <v>1</v>
      </c>
      <c r="XN15" s="1" t="n">
        <f aca="false">IF(XL15&lt;=XM15,XJ15,XK15)</f>
        <v>0.5</v>
      </c>
      <c r="XO15" s="2" t="n">
        <f aca="false">IF(XL15&lt;=XM15,1,0)</f>
        <v>0</v>
      </c>
      <c r="XP15" s="2" t="n">
        <f aca="false">IF(XL15&gt;XM15,1,0)</f>
        <v>1</v>
      </c>
      <c r="XR15" s="0" t="n">
        <v>0</v>
      </c>
      <c r="XS15" s="10" t="n">
        <v>0.5</v>
      </c>
      <c r="XT15" s="0" t="n">
        <v>7</v>
      </c>
      <c r="XU15" s="0" t="n">
        <v>6</v>
      </c>
      <c r="XV15" s="1" t="n">
        <f aca="false">IF(XT15&lt;=XU15,XR15,XS15)</f>
        <v>0.5</v>
      </c>
      <c r="XW15" s="2" t="n">
        <f aca="false">IF(XT15&lt;=XU15,1,0)</f>
        <v>0</v>
      </c>
      <c r="XX15" s="2" t="n">
        <f aca="false">IF(XT15&gt;XU15,1,0)</f>
        <v>1</v>
      </c>
      <c r="XZ15" s="0" t="n">
        <v>0</v>
      </c>
      <c r="YA15" s="10" t="n">
        <v>0.5</v>
      </c>
      <c r="YB15" s="0" t="n">
        <v>7</v>
      </c>
      <c r="YC15" s="0" t="n">
        <v>1</v>
      </c>
      <c r="YD15" s="1" t="n">
        <f aca="false">IF(YB15&lt;=YC15,XZ15,YA15)</f>
        <v>0.5</v>
      </c>
      <c r="YE15" s="2" t="n">
        <f aca="false">IF(YB15&lt;=YC15,1,0)</f>
        <v>0</v>
      </c>
      <c r="YF15" s="2" t="n">
        <f aca="false">IF(YB15&gt;YC15,1,0)</f>
        <v>1</v>
      </c>
      <c r="YH15" s="0" t="n">
        <v>0</v>
      </c>
      <c r="YI15" s="10" t="n">
        <v>0.5</v>
      </c>
      <c r="YJ15" s="0" t="n">
        <v>7</v>
      </c>
      <c r="YK15" s="0" t="n">
        <v>1</v>
      </c>
      <c r="YL15" s="1" t="n">
        <f aca="false">IF(YJ15&lt;=YK15,YH15,YI15)</f>
        <v>0.5</v>
      </c>
      <c r="YM15" s="2" t="n">
        <f aca="false">IF(YJ15&lt;=YK15,1,0)</f>
        <v>0</v>
      </c>
      <c r="YN15" s="2" t="n">
        <f aca="false">IF(YJ15&gt;YK15,1,0)</f>
        <v>1</v>
      </c>
      <c r="YP15" s="0" t="n">
        <v>0</v>
      </c>
      <c r="YQ15" s="0" t="n">
        <v>0.4</v>
      </c>
      <c r="YR15" s="0" t="n">
        <v>7</v>
      </c>
      <c r="YS15" s="0" t="n">
        <v>1</v>
      </c>
      <c r="YT15" s="1" t="n">
        <f aca="false">IF(YR15&lt;=YS15,YP15,YQ15)</f>
        <v>0.4</v>
      </c>
      <c r="YU15" s="2" t="n">
        <f aca="false">IF(YR15&lt;=YS15,1,0)</f>
        <v>0</v>
      </c>
      <c r="YV15" s="2" t="n">
        <f aca="false">IF(YR15&gt;YS15,1,0)</f>
        <v>1</v>
      </c>
      <c r="YX15" s="0" t="n">
        <v>0</v>
      </c>
      <c r="YY15" s="10" t="n">
        <v>0.5</v>
      </c>
      <c r="YZ15" s="0" t="n">
        <v>7</v>
      </c>
      <c r="ZA15" s="0" t="n">
        <v>1</v>
      </c>
      <c r="ZB15" s="1" t="n">
        <f aca="false">IF(YZ15&lt;=ZA15,YX15,YY15)</f>
        <v>0.5</v>
      </c>
      <c r="ZC15" s="2" t="n">
        <f aca="false">IF(YZ15&lt;=ZA15,1,0)</f>
        <v>0</v>
      </c>
      <c r="ZD15" s="2" t="n">
        <f aca="false">IF(YZ15&gt;ZA15,1,0)</f>
        <v>1</v>
      </c>
      <c r="ZF15" s="0" t="n">
        <v>0.4</v>
      </c>
      <c r="ZG15" s="10" t="n">
        <v>0.5</v>
      </c>
      <c r="ZH15" s="0" t="n">
        <v>5</v>
      </c>
      <c r="ZI15" s="0" t="n">
        <v>6</v>
      </c>
      <c r="ZJ15" s="1" t="n">
        <f aca="false">IF(ZH15&lt;=ZI15,ZF15,ZG15)</f>
        <v>0.4</v>
      </c>
      <c r="ZK15" s="2" t="n">
        <f aca="false">IF(ZH15&lt;=ZI15,1,0)</f>
        <v>1</v>
      </c>
      <c r="ZL15" s="2" t="n">
        <f aca="false">IF(ZH15&gt;ZI15,1,0)</f>
        <v>0</v>
      </c>
      <c r="ZN15" s="0" t="n">
        <v>0.4</v>
      </c>
      <c r="ZO15" s="10" t="n">
        <v>0.5</v>
      </c>
      <c r="ZP15" s="0" t="n">
        <v>5</v>
      </c>
      <c r="ZQ15" s="0" t="n">
        <v>1</v>
      </c>
      <c r="ZR15" s="1" t="n">
        <f aca="false">IF(ZP15&lt;=ZQ15,ZN15,ZO15)</f>
        <v>0.5</v>
      </c>
      <c r="ZS15" s="2" t="n">
        <f aca="false">IF(ZP15&lt;=ZQ15,1,0)</f>
        <v>0</v>
      </c>
      <c r="ZT15" s="2" t="n">
        <f aca="false">IF(ZP15&gt;ZQ15,1,0)</f>
        <v>1</v>
      </c>
      <c r="ZV15" s="0" t="n">
        <v>0.4</v>
      </c>
      <c r="ZW15" s="0" t="n">
        <v>0</v>
      </c>
      <c r="ZX15" s="0" t="n">
        <v>5</v>
      </c>
      <c r="ZY15" s="0" t="n">
        <v>7</v>
      </c>
      <c r="ZZ15" s="1" t="n">
        <f aca="false">IF(ZX15&lt;=ZY15,ZV15,ZW15)</f>
        <v>0.4</v>
      </c>
      <c r="AAA15" s="2" t="n">
        <f aca="false">IF(ZX15&lt;=ZY15,1,0)</f>
        <v>1</v>
      </c>
      <c r="AAB15" s="2" t="n">
        <f aca="false">IF(ZX15&gt;ZY15,1,0)</f>
        <v>0</v>
      </c>
      <c r="AAD15" s="0" t="n">
        <v>0.4</v>
      </c>
      <c r="AAE15" s="10" t="n">
        <v>0.5</v>
      </c>
      <c r="AAF15" s="0" t="n">
        <v>5</v>
      </c>
      <c r="AAG15" s="0" t="n">
        <v>1</v>
      </c>
      <c r="AAH15" s="1" t="n">
        <f aca="false">IF(AAF15&lt;=AAG15,AAD15,AAE15)</f>
        <v>0.5</v>
      </c>
      <c r="AAI15" s="2" t="n">
        <f aca="false">IF(AAF15&lt;=AAG15,1,0)</f>
        <v>0</v>
      </c>
      <c r="AAJ15" s="2" t="n">
        <f aca="false">IF(AAF15&gt;AAG15,1,0)</f>
        <v>1</v>
      </c>
      <c r="AAL15" s="0" t="n">
        <v>0.4</v>
      </c>
      <c r="AAM15" s="0" t="n">
        <v>0.4</v>
      </c>
      <c r="AAN15" s="0" t="n">
        <v>5</v>
      </c>
      <c r="AAO15" s="0" t="n">
        <v>1</v>
      </c>
      <c r="AAP15" s="1" t="n">
        <f aca="false">IF(AAN15&lt;=AAO15,AAL15,AAM15)</f>
        <v>0.4</v>
      </c>
      <c r="AAQ15" s="2" t="n">
        <f aca="false">IF(AAN15&lt;=AAO15,1,0)</f>
        <v>0</v>
      </c>
      <c r="AAR15" s="2" t="n">
        <f aca="false">IF(AAN15&gt;AAO15,1,0)</f>
        <v>1</v>
      </c>
      <c r="AAT15" s="0" t="n">
        <v>0.4</v>
      </c>
      <c r="AAU15" s="10" t="n">
        <v>0.5</v>
      </c>
      <c r="AAV15" s="0" t="n">
        <v>5</v>
      </c>
      <c r="AAW15" s="0" t="n">
        <v>1</v>
      </c>
      <c r="AAX15" s="1" t="n">
        <f aca="false">IF(AAV15&lt;=AAW15,AAT15,AAU15)</f>
        <v>0.5</v>
      </c>
      <c r="AAY15" s="2" t="n">
        <f aca="false">IF(AAV15&lt;=AAW15,1,0)</f>
        <v>0</v>
      </c>
      <c r="AAZ15" s="2" t="n">
        <f aca="false">IF(AAV15&gt;AAW15,1,0)</f>
        <v>1</v>
      </c>
      <c r="ABB15" s="10" t="n">
        <v>0.5</v>
      </c>
      <c r="ABC15" s="10" t="n">
        <v>0.5</v>
      </c>
      <c r="ABD15" s="0" t="n">
        <v>1</v>
      </c>
      <c r="ABE15" s="0" t="n">
        <v>6</v>
      </c>
      <c r="ABF15" s="1" t="n">
        <f aca="false">IF(ABD15&lt;=ABE15,ABB15,ABC15)</f>
        <v>0.5</v>
      </c>
      <c r="ABG15" s="2" t="n">
        <f aca="false">IF(ABD15&lt;=ABE15,1,0)</f>
        <v>1</v>
      </c>
      <c r="ABH15" s="2" t="n">
        <f aca="false">IF(ABD15&gt;ABE15,1,0)</f>
        <v>0</v>
      </c>
      <c r="ABJ15" s="10" t="n">
        <v>0.5</v>
      </c>
      <c r="ABK15" s="10" t="n">
        <v>0.5</v>
      </c>
      <c r="ABL15" s="0" t="n">
        <v>1</v>
      </c>
      <c r="ABM15" s="0" t="n">
        <v>1</v>
      </c>
      <c r="ABN15" s="1" t="n">
        <f aca="false">IF(ABL15&lt;=ABM15,ABJ15,ABK15)</f>
        <v>0.5</v>
      </c>
      <c r="ABO15" s="2" t="n">
        <f aca="false">IF(ABL15&lt;=ABM15,1,0)</f>
        <v>1</v>
      </c>
      <c r="ABP15" s="2" t="n">
        <f aca="false">IF(ABL15&gt;ABM15,1,0)</f>
        <v>0</v>
      </c>
      <c r="ABR15" s="10" t="n">
        <v>0.5</v>
      </c>
      <c r="ABS15" s="0" t="n">
        <v>0</v>
      </c>
      <c r="ABT15" s="0" t="n">
        <v>1</v>
      </c>
      <c r="ABU15" s="0" t="n">
        <v>7</v>
      </c>
      <c r="ABV15" s="1" t="n">
        <f aca="false">IF(ABT15&lt;=ABU15,ABR15,ABS15)</f>
        <v>0.5</v>
      </c>
      <c r="ABW15" s="2" t="n">
        <f aca="false">IF(ABT15&lt;=ABU15,1,0)</f>
        <v>1</v>
      </c>
      <c r="ABX15" s="2" t="n">
        <f aca="false">IF(ABT15&gt;ABU15,1,0)</f>
        <v>0</v>
      </c>
      <c r="ABZ15" s="10" t="n">
        <v>0.5</v>
      </c>
      <c r="ACA15" s="0" t="n">
        <v>0.4</v>
      </c>
      <c r="ACB15" s="0" t="n">
        <v>1</v>
      </c>
      <c r="ACC15" s="0" t="n">
        <v>1</v>
      </c>
      <c r="ACD15" s="1" t="n">
        <f aca="false">IF(ACB15&lt;=ACC15,ABZ15,ACA15)</f>
        <v>0.5</v>
      </c>
      <c r="ACE15" s="2" t="n">
        <f aca="false">IF(ACB15&lt;=ACC15,1,0)</f>
        <v>1</v>
      </c>
      <c r="ACF15" s="2" t="n">
        <f aca="false">IF(ACB15&gt;ACC15,1,0)</f>
        <v>0</v>
      </c>
      <c r="ACH15" s="10" t="n">
        <v>0.5</v>
      </c>
      <c r="ACI15" s="10" t="n">
        <v>0.5</v>
      </c>
      <c r="ACJ15" s="0" t="n">
        <v>1</v>
      </c>
      <c r="ACK15" s="0" t="n">
        <v>1</v>
      </c>
      <c r="ACL15" s="1" t="n">
        <f aca="false">IF(ACJ15&lt;=ACK15,ACH15,ACI15)</f>
        <v>0.5</v>
      </c>
      <c r="ACM15" s="2" t="n">
        <f aca="false">IF(ACJ15&lt;=ACK15,1,0)</f>
        <v>1</v>
      </c>
      <c r="ACN15" s="2" t="n">
        <f aca="false">IF(ACJ15&gt;ACK15,1,0)</f>
        <v>0</v>
      </c>
      <c r="ACP15" s="0" t="n">
        <v>0.4</v>
      </c>
      <c r="ACQ15" s="10" t="n">
        <v>0.5</v>
      </c>
      <c r="ACR15" s="0" t="n">
        <v>1</v>
      </c>
      <c r="ACS15" s="0" t="n">
        <v>6</v>
      </c>
      <c r="ACT15" s="1" t="n">
        <f aca="false">IF(ACR15&lt;=ACS15,ACP15,ACQ15)</f>
        <v>0.4</v>
      </c>
      <c r="ACU15" s="2" t="n">
        <f aca="false">IF(ACR15&lt;=ACS15,1,0)</f>
        <v>1</v>
      </c>
      <c r="ACV15" s="2" t="n">
        <f aca="false">IF(ACR15&gt;ACS15,1,0)</f>
        <v>0</v>
      </c>
      <c r="ACX15" s="0" t="n">
        <v>0.4</v>
      </c>
      <c r="ACY15" s="10" t="n">
        <v>0.5</v>
      </c>
      <c r="ACZ15" s="0" t="n">
        <v>1</v>
      </c>
      <c r="ADA15" s="0" t="n">
        <v>1</v>
      </c>
      <c r="ADB15" s="1" t="n">
        <f aca="false">IF(ACZ15&lt;=ADA15,ACX15,ACY15)</f>
        <v>0.4</v>
      </c>
      <c r="ADC15" s="2" t="n">
        <f aca="false">IF(ACZ15&lt;=ADA15,1,0)</f>
        <v>1</v>
      </c>
      <c r="ADD15" s="2" t="n">
        <f aca="false">IF(ACZ15&gt;ADA15,1,0)</f>
        <v>0</v>
      </c>
      <c r="ADF15" s="0" t="n">
        <v>0.4</v>
      </c>
      <c r="ADG15" s="0" t="n">
        <v>0</v>
      </c>
      <c r="ADH15" s="0" t="n">
        <v>1</v>
      </c>
      <c r="ADI15" s="0" t="n">
        <v>7</v>
      </c>
      <c r="ADJ15" s="1" t="n">
        <f aca="false">IF(ADH15&lt;=ADI15,ADF15,ADG15)</f>
        <v>0.4</v>
      </c>
      <c r="ADK15" s="2" t="n">
        <f aca="false">IF(ADH15&lt;=ADI15,1,0)</f>
        <v>1</v>
      </c>
      <c r="ADL15" s="2" t="n">
        <f aca="false">IF(ADH15&gt;ADI15,1,0)</f>
        <v>0</v>
      </c>
      <c r="ADN15" s="0" t="n">
        <v>0.4</v>
      </c>
      <c r="ADO15" s="10" t="n">
        <v>0.5</v>
      </c>
      <c r="ADP15" s="0" t="n">
        <v>1</v>
      </c>
      <c r="ADQ15" s="0" t="n">
        <v>1</v>
      </c>
      <c r="ADR15" s="1" t="n">
        <f aca="false">IF(ADP15&lt;=ADQ15,ADN15,ADO15)</f>
        <v>0.4</v>
      </c>
      <c r="ADS15" s="2" t="n">
        <f aca="false">IF(ADP15&lt;=ADQ15,1,0)</f>
        <v>1</v>
      </c>
      <c r="ADT15" s="2" t="n">
        <f aca="false">IF(ADP15&gt;ADQ15,1,0)</f>
        <v>0</v>
      </c>
      <c r="ADV15" s="0" t="n">
        <v>0.4</v>
      </c>
      <c r="ADW15" s="10" t="n">
        <v>0.5</v>
      </c>
      <c r="ADX15" s="0" t="n">
        <v>1</v>
      </c>
      <c r="ADY15" s="0" t="n">
        <v>1</v>
      </c>
      <c r="ADZ15" s="1" t="n">
        <f aca="false">IF(ADX15&lt;=ADY15,ADV15,ADW15)</f>
        <v>0.4</v>
      </c>
      <c r="AEA15" s="2" t="n">
        <f aca="false">IF(ADX15&lt;=ADY15,1,0)</f>
        <v>1</v>
      </c>
      <c r="AEB15" s="2" t="n">
        <f aca="false">IF(ADX15&gt;ADY15,1,0)</f>
        <v>0</v>
      </c>
      <c r="AED15" s="10" t="n">
        <v>0.5</v>
      </c>
      <c r="AEE15" s="10" t="n">
        <v>0.5</v>
      </c>
      <c r="AEF15" s="0" t="n">
        <v>1</v>
      </c>
      <c r="AEG15" s="0" t="n">
        <v>6</v>
      </c>
      <c r="AEH15" s="1" t="n">
        <f aca="false">IF(AEF15&lt;=AEG15,AED15,AEE15)</f>
        <v>0.5</v>
      </c>
      <c r="AEI15" s="2" t="n">
        <f aca="false">IF(AEF15&lt;=AEG15,1,0)</f>
        <v>1</v>
      </c>
      <c r="AEJ15" s="2" t="n">
        <f aca="false">IF(AEF15&gt;AEG15,1,0)</f>
        <v>0</v>
      </c>
      <c r="AEL15" s="10" t="n">
        <v>0.5</v>
      </c>
      <c r="AEM15" s="10" t="n">
        <v>0.5</v>
      </c>
      <c r="AEN15" s="0" t="n">
        <v>1</v>
      </c>
      <c r="AEO15" s="0" t="n">
        <v>1</v>
      </c>
      <c r="AEP15" s="1" t="n">
        <f aca="false">IF(AEN15&lt;=AEO15,AEL15,AEM15)</f>
        <v>0.5</v>
      </c>
      <c r="AEQ15" s="2" t="n">
        <f aca="false">IF(AEN15&lt;=AEO15,1,0)</f>
        <v>1</v>
      </c>
      <c r="AER15" s="2" t="n">
        <f aca="false">IF(AEN15&gt;AEO15,1,0)</f>
        <v>0</v>
      </c>
      <c r="AET15" s="10" t="n">
        <v>0.5</v>
      </c>
      <c r="AEU15" s="0" t="n">
        <v>0</v>
      </c>
      <c r="AEV15" s="0" t="n">
        <v>1</v>
      </c>
      <c r="AEW15" s="0" t="n">
        <v>7</v>
      </c>
      <c r="AEX15" s="1" t="n">
        <f aca="false">IF(AEV15&lt;=AEW15,AET15,AEU15)</f>
        <v>0.5</v>
      </c>
      <c r="AEY15" s="2" t="n">
        <f aca="false">IF(AEV15&lt;=AEW15,1,0)</f>
        <v>1</v>
      </c>
      <c r="AEZ15" s="2" t="n">
        <f aca="false">IF(AEV15&gt;AEW15,1,0)</f>
        <v>0</v>
      </c>
      <c r="AFB15" s="10" t="n">
        <v>0.5</v>
      </c>
      <c r="AFC15" s="10" t="n">
        <v>0.5</v>
      </c>
      <c r="AFD15" s="0" t="n">
        <v>1</v>
      </c>
      <c r="AFE15" s="0" t="n">
        <v>1</v>
      </c>
      <c r="AFF15" s="1" t="n">
        <f aca="false">IF(AFD15&lt;=AFE15,AFB15,AFC15)</f>
        <v>0.5</v>
      </c>
      <c r="AFG15" s="2" t="n">
        <f aca="false">IF(AFD15&lt;=AFE15,1,0)</f>
        <v>1</v>
      </c>
      <c r="AFH15" s="2" t="n">
        <f aca="false">IF(AFD15&gt;AFE15,1,0)</f>
        <v>0</v>
      </c>
      <c r="AFJ15" s="10" t="n">
        <v>0.5</v>
      </c>
      <c r="AFK15" s="0" t="n">
        <v>0.4</v>
      </c>
      <c r="AFL15" s="2" t="n">
        <f aca="false">IF(AFI15&lt;=AFJ15,1,0)</f>
        <v>1</v>
      </c>
      <c r="AFM15" s="2" t="n">
        <f aca="false">IF(AFI15&gt;AFJ15,1,0)</f>
        <v>0</v>
      </c>
    </row>
    <row r="16" customFormat="false" ht="12.8" hidden="false" customHeight="false" outlineLevel="0" collapsed="false">
      <c r="A16" s="10" t="n">
        <v>0.4</v>
      </c>
      <c r="C16" s="0" t="n">
        <v>0.3</v>
      </c>
      <c r="D16" s="0" t="n">
        <v>0.3</v>
      </c>
      <c r="E16" s="0" t="n">
        <v>0</v>
      </c>
      <c r="F16" s="0" t="n">
        <v>0</v>
      </c>
      <c r="G16" s="0" t="n">
        <v>0.3</v>
      </c>
      <c r="H16" s="0" t="n">
        <v>0.3</v>
      </c>
      <c r="I16" s="0" t="n">
        <v>0.3</v>
      </c>
      <c r="J16" s="0" t="n">
        <v>0.3</v>
      </c>
      <c r="K16" s="10" t="n">
        <v>0.4</v>
      </c>
      <c r="L16" s="10" t="n">
        <v>0.4</v>
      </c>
      <c r="M16" s="0" t="n">
        <v>0.2</v>
      </c>
      <c r="N16" s="5"/>
      <c r="O16" s="10" t="n">
        <v>0.4</v>
      </c>
      <c r="P16" s="0" t="n">
        <v>0.2</v>
      </c>
      <c r="Q16" s="5"/>
      <c r="S16" s="1" t="n">
        <f aca="false">MAX(A16:Q16)</f>
        <v>0.4</v>
      </c>
      <c r="U16" s="4" t="s">
        <v>107</v>
      </c>
      <c r="V16" s="0" t="n">
        <v>1</v>
      </c>
      <c r="W16" s="0" t="n">
        <v>1</v>
      </c>
      <c r="X16" s="0" t="n">
        <v>1</v>
      </c>
      <c r="Y16" s="0" t="n">
        <v>5</v>
      </c>
      <c r="Z16" s="0" t="n">
        <v>7</v>
      </c>
      <c r="AA16" s="0" t="n">
        <v>1</v>
      </c>
      <c r="AB16" s="0" t="n">
        <v>5</v>
      </c>
      <c r="AD16" s="0" t="n">
        <v>0.2</v>
      </c>
      <c r="AE16" s="0" t="n">
        <v>0.2</v>
      </c>
      <c r="AF16" s="10" t="n">
        <v>0.4</v>
      </c>
      <c r="AG16" s="0" t="n">
        <v>5</v>
      </c>
      <c r="AH16" s="0" t="n">
        <v>7</v>
      </c>
      <c r="AI16" s="0" t="n">
        <v>1</v>
      </c>
      <c r="AJ16" s="1" t="n">
        <f aca="false">IF(AND(AG16&lt;=AH16,AG16&lt;=AI16),AD16,IF(AH16&lt;=AI16,AE16,AF16))</f>
        <v>0.4</v>
      </c>
      <c r="AK16" s="2" t="n">
        <f aca="false">IF(AND(AG16&lt;=AH16,AG16&lt;=AI16),1,0)</f>
        <v>0</v>
      </c>
      <c r="AL16" s="2" t="n">
        <f aca="false">IF(AND(AG16&gt;AH16,AH16&lt;=AI16),1,0)</f>
        <v>0</v>
      </c>
      <c r="AM16" s="2" t="n">
        <f aca="false">IF(AND(AG16&gt;AI16,AH16&gt;AI16),1,0)</f>
        <v>1</v>
      </c>
      <c r="AO16" s="0" t="n">
        <v>0.2</v>
      </c>
      <c r="AP16" s="0" t="n">
        <v>0.2</v>
      </c>
      <c r="AQ16" s="0" t="n">
        <v>0.3</v>
      </c>
      <c r="AR16" s="0" t="n">
        <v>5</v>
      </c>
      <c r="AS16" s="0" t="n">
        <v>7</v>
      </c>
      <c r="AT16" s="0" t="n">
        <v>1</v>
      </c>
      <c r="AU16" s="1" t="n">
        <f aca="false">IF(AND(AR16&lt;=AS16,AR16&lt;=AT16),AO16,IF(AS16&lt;=AT16,AP16,AQ16))</f>
        <v>0.3</v>
      </c>
      <c r="AV16" s="2" t="n">
        <f aca="false">IF(AND(AR16&lt;=AS16,AR16&lt;=AT16),1,0)</f>
        <v>0</v>
      </c>
      <c r="AW16" s="2" t="n">
        <f aca="false">IF(AND(AR16&gt;AS16,AS16&lt;=AT16),1,0)</f>
        <v>0</v>
      </c>
      <c r="AX16" s="2" t="n">
        <f aca="false">IF(AND(AR16&gt;AT16,AS16&gt;AT16),1,0)</f>
        <v>1</v>
      </c>
      <c r="AZ16" s="0" t="n">
        <v>0.2</v>
      </c>
      <c r="BA16" s="0" t="n">
        <v>0.2</v>
      </c>
      <c r="BB16" s="0" t="n">
        <v>0.3</v>
      </c>
      <c r="BC16" s="0" t="n">
        <v>5</v>
      </c>
      <c r="BD16" s="0" t="n">
        <v>7</v>
      </c>
      <c r="BE16" s="0" t="n">
        <v>1</v>
      </c>
      <c r="BF16" s="1" t="n">
        <f aca="false">IF(AND(BC16&lt;=BD16,BC16&lt;=BE16),AZ16,IF(BD16&lt;=BE16,BA16,BB16))</f>
        <v>0.3</v>
      </c>
      <c r="BG16" s="2" t="n">
        <f aca="false">IF(AND(BC16&lt;=BD16,BC16&lt;=BE16),1,0)</f>
        <v>0</v>
      </c>
      <c r="BH16" s="2" t="n">
        <f aca="false">IF(AND(BC16&gt;BD16,BD16&lt;=BE16),1,0)</f>
        <v>0</v>
      </c>
      <c r="BI16" s="2" t="n">
        <f aca="false">IF(AND(BC16&gt;BE16,BD16&gt;BE16),1,0)</f>
        <v>1</v>
      </c>
      <c r="BK16" s="0" t="n">
        <v>0.2</v>
      </c>
      <c r="BL16" s="0" t="n">
        <v>0.2</v>
      </c>
      <c r="BM16" s="0" t="n">
        <v>0.3</v>
      </c>
      <c r="BN16" s="0" t="n">
        <v>5</v>
      </c>
      <c r="BO16" s="0" t="n">
        <v>7</v>
      </c>
      <c r="BP16" s="0" t="n">
        <v>1</v>
      </c>
      <c r="BQ16" s="1" t="n">
        <f aca="false">IF(AND(BN16&lt;=BO16,BN16&lt;=BP16),BK16,IF(BO16&lt;=BP16,BL16,BM16))</f>
        <v>0.3</v>
      </c>
      <c r="BR16" s="2" t="n">
        <f aca="false">IF(AND(BN16&lt;=BO16,BN16&lt;=BP16),1,0)</f>
        <v>0</v>
      </c>
      <c r="BS16" s="2" t="n">
        <f aca="false">IF(AND(BN16&gt;BO16,BO16&lt;=BP16),1,0)</f>
        <v>0</v>
      </c>
      <c r="BT16" s="2" t="n">
        <f aca="false">IF(AND(BN16&gt;BP16,BO16&gt;BP16),1,0)</f>
        <v>1</v>
      </c>
      <c r="BV16" s="0" t="n">
        <v>0.2</v>
      </c>
      <c r="BW16" s="0" t="n">
        <v>0.3</v>
      </c>
      <c r="BX16" s="10" t="n">
        <v>0.4</v>
      </c>
      <c r="BY16" s="0" t="n">
        <v>5</v>
      </c>
      <c r="BZ16" s="0" t="n">
        <v>1</v>
      </c>
      <c r="CA16" s="0" t="n">
        <v>1</v>
      </c>
      <c r="CB16" s="1" t="n">
        <f aca="false">IF(AND(BY16&lt;=BZ16,BY16&lt;=CA16),BV16,IF(BZ16&lt;=CA16,BW16,BX16))</f>
        <v>0.3</v>
      </c>
      <c r="CC16" s="2" t="n">
        <f aca="false">IF(AND(BY16&lt;=BZ16,BY16&lt;=CA16),1,0)</f>
        <v>0</v>
      </c>
      <c r="CD16" s="2" t="n">
        <f aca="false">IF(AND(BY16&gt;BZ16,BZ16&lt;=CA16),1,0)</f>
        <v>1</v>
      </c>
      <c r="CE16" s="2" t="n">
        <f aca="false">IF(AND(BY16&gt;CA16,BZ16&gt;CA16),1,0)</f>
        <v>0</v>
      </c>
      <c r="CG16" s="0" t="n">
        <v>0.2</v>
      </c>
      <c r="CH16" s="0" t="n">
        <v>0.3</v>
      </c>
      <c r="CI16" s="0" t="n">
        <v>0.2</v>
      </c>
      <c r="CJ16" s="0" t="n">
        <v>5</v>
      </c>
      <c r="CK16" s="0" t="n">
        <v>1</v>
      </c>
      <c r="CL16" s="0" t="n">
        <v>7</v>
      </c>
      <c r="CM16" s="1" t="n">
        <f aca="false">IF(AND(CJ16&lt;=CK16,CJ16&lt;=CL16),CG16,IF(CK16&lt;=CL16,CH16,CI16))</f>
        <v>0.3</v>
      </c>
      <c r="CN16" s="2" t="n">
        <f aca="false">IF(AND(CJ16&lt;=CK16,CJ16&lt;=CL16),1,0)</f>
        <v>0</v>
      </c>
      <c r="CO16" s="2" t="n">
        <f aca="false">IF(AND(CJ16&gt;CK16,CK16&lt;=CL16),1,0)</f>
        <v>1</v>
      </c>
      <c r="CP16" s="2" t="n">
        <f aca="false">IF(AND(CJ16&gt;CL16,CK16&gt;CL16),1,0)</f>
        <v>0</v>
      </c>
      <c r="CR16" s="0" t="n">
        <v>0.2</v>
      </c>
      <c r="CS16" s="0" t="n">
        <v>0.3</v>
      </c>
      <c r="CT16" s="0" t="n">
        <v>0.3</v>
      </c>
      <c r="CU16" s="0" t="n">
        <v>5</v>
      </c>
      <c r="CV16" s="0" t="n">
        <v>1</v>
      </c>
      <c r="CW16" s="0" t="n">
        <v>1</v>
      </c>
      <c r="CX16" s="1" t="n">
        <f aca="false">IF(AND(CU16&lt;=CV16,CU16&lt;=CW16),CR16,IF(CV16&lt;=CW16,CS16,CT16))</f>
        <v>0.3</v>
      </c>
      <c r="CY16" s="2" t="n">
        <f aca="false">IF(AND(CU16&lt;=CV16,CU16&lt;=CW16),1,0)</f>
        <v>0</v>
      </c>
      <c r="CZ16" s="2" t="n">
        <f aca="false">IF(AND(CU16&gt;CV16,CV16&lt;=CW16),1,0)</f>
        <v>1</v>
      </c>
      <c r="DA16" s="2" t="n">
        <f aca="false">IF(AND(CU16&gt;CW16,CV16&gt;CW16),1,0)</f>
        <v>0</v>
      </c>
      <c r="DB16" s="1"/>
      <c r="DC16" s="0" t="n">
        <v>0.2</v>
      </c>
      <c r="DD16" s="0" t="n">
        <v>0.3</v>
      </c>
      <c r="DE16" s="0" t="n">
        <v>0.3</v>
      </c>
      <c r="DF16" s="0" t="n">
        <v>5</v>
      </c>
      <c r="DG16" s="0" t="n">
        <v>1</v>
      </c>
      <c r="DH16" s="0" t="n">
        <v>1</v>
      </c>
      <c r="DI16" s="1" t="n">
        <f aca="false">IF(AND(DF16&lt;=DG16,DF16&lt;=DH16),DC16,IF(DG16&lt;=DH16,DD16,DE16))</f>
        <v>0.3</v>
      </c>
      <c r="DJ16" s="2" t="n">
        <f aca="false">IF(AND(DF16&lt;=DG16,DF16&lt;=DH16),1,0)</f>
        <v>0</v>
      </c>
      <c r="DK16" s="2" t="n">
        <f aca="false">IF(AND(DF16&gt;DG16,DG16&lt;=DH16),1,0)</f>
        <v>1</v>
      </c>
      <c r="DL16" s="2" t="n">
        <f aca="false">IF(AND(DF16&gt;DH16,DG16&gt;DH16),1,0)</f>
        <v>0</v>
      </c>
      <c r="DM16" s="1"/>
      <c r="DN16" s="0" t="n">
        <v>0.2</v>
      </c>
      <c r="DO16" s="0" t="n">
        <v>0.3</v>
      </c>
      <c r="DP16" s="10" t="n">
        <v>0.4</v>
      </c>
      <c r="DQ16" s="0" t="n">
        <v>5</v>
      </c>
      <c r="DR16" s="0" t="n">
        <v>1</v>
      </c>
      <c r="DS16" s="0" t="n">
        <v>1</v>
      </c>
      <c r="DT16" s="1" t="n">
        <f aca="false">IF(AND(DQ16&lt;=DR16,DQ16&lt;=DS16),DN16,IF(DR16&lt;=DS16,DO16,DP16))</f>
        <v>0.3</v>
      </c>
      <c r="DU16" s="2" t="n">
        <f aca="false">IF(AND(DQ16&lt;=DR16,DQ16&lt;=DS16),1,0)</f>
        <v>0</v>
      </c>
      <c r="DV16" s="2" t="n">
        <f aca="false">IF(AND(DQ16&gt;DR16,DR16&lt;=DS16),1,0)</f>
        <v>1</v>
      </c>
      <c r="DW16" s="2" t="n">
        <f aca="false">IF(AND(DQ16&gt;DS16,DR16&gt;DS16),1,0)</f>
        <v>0</v>
      </c>
      <c r="DX16" s="1"/>
      <c r="DY16" s="0" t="n">
        <v>0.2</v>
      </c>
      <c r="DZ16" s="0" t="n">
        <v>0.3</v>
      </c>
      <c r="EA16" s="0" t="n">
        <v>0.2</v>
      </c>
      <c r="EB16" s="0" t="n">
        <v>5</v>
      </c>
      <c r="EC16" s="0" t="n">
        <v>1</v>
      </c>
      <c r="ED16" s="0" t="n">
        <v>7</v>
      </c>
      <c r="EE16" s="1" t="n">
        <f aca="false">IF(AND(EB16&lt;=EC16,EB16&lt;=ED16),DY16,IF(EC16&lt;=ED16,DZ16,EA16))</f>
        <v>0.3</v>
      </c>
      <c r="EF16" s="2" t="n">
        <f aca="false">IF(AND(EB16&lt;=EC16,EB16&lt;=ED16),1,0)</f>
        <v>0</v>
      </c>
      <c r="EG16" s="2" t="n">
        <f aca="false">IF(AND(EB16&gt;EC16,EC16&lt;=ED16),1,0)</f>
        <v>1</v>
      </c>
      <c r="EH16" s="2" t="n">
        <f aca="false">IF(AND(EB16&gt;ED16,EC16&gt;ED16),1,0)</f>
        <v>0</v>
      </c>
      <c r="EI16" s="1"/>
      <c r="EJ16" s="0" t="n">
        <v>0.2</v>
      </c>
      <c r="EK16" s="0" t="n">
        <v>0.3</v>
      </c>
      <c r="EL16" s="0" t="n">
        <v>0.3</v>
      </c>
      <c r="EM16" s="0" t="n">
        <v>5</v>
      </c>
      <c r="EN16" s="0" t="n">
        <v>1</v>
      </c>
      <c r="EO16" s="0" t="n">
        <v>1</v>
      </c>
      <c r="EP16" s="1" t="n">
        <f aca="false">IF(AND(EM16&lt;=EN16,EM16&lt;=EO16),EJ16,IF(EN16&lt;=EO16,EK16,EL16))</f>
        <v>0.3</v>
      </c>
      <c r="EQ16" s="2" t="n">
        <f aca="false">IF(AND(EM16&lt;=EN16,EM16&lt;=EO16),1,0)</f>
        <v>0</v>
      </c>
      <c r="ER16" s="2" t="n">
        <f aca="false">IF(AND(EM16&gt;EN16,EN16&lt;=EO16),1,0)</f>
        <v>1</v>
      </c>
      <c r="ES16" s="2" t="n">
        <f aca="false">IF(AND(EM16&gt;EO16,EN16&gt;EO16),1,0)</f>
        <v>0</v>
      </c>
      <c r="ET16" s="1"/>
      <c r="EU16" s="0" t="n">
        <v>0.2</v>
      </c>
      <c r="EV16" s="0" t="n">
        <v>0.3</v>
      </c>
      <c r="EW16" s="0" t="n">
        <v>0.3</v>
      </c>
      <c r="EX16" s="0" t="n">
        <v>5</v>
      </c>
      <c r="EY16" s="0" t="n">
        <v>1</v>
      </c>
      <c r="EZ16" s="0" t="n">
        <v>1</v>
      </c>
      <c r="FA16" s="1" t="n">
        <f aca="false">IF(AND(EX16&lt;=EY16,EX16&lt;=EZ16),EU16,IF(EY16&lt;=EZ16,EV16,EW16))</f>
        <v>0.3</v>
      </c>
      <c r="FB16" s="2" t="n">
        <f aca="false">IF(AND(EX16&lt;=EY16,EX16&lt;=EZ16),1,0)</f>
        <v>0</v>
      </c>
      <c r="FC16" s="2" t="n">
        <f aca="false">IF(AND(EX16&gt;EY16,EY16&lt;=EZ16),1,0)</f>
        <v>1</v>
      </c>
      <c r="FD16" s="2" t="n">
        <f aca="false">IF(AND(EX16&gt;EZ16,EY16&gt;EZ16),1,0)</f>
        <v>0</v>
      </c>
      <c r="FE16" s="1"/>
      <c r="FF16" s="0" t="n">
        <v>0.2</v>
      </c>
      <c r="FG16" s="0" t="n">
        <v>0.2</v>
      </c>
      <c r="FH16" s="10" t="n">
        <v>0.4</v>
      </c>
      <c r="FI16" s="0" t="n">
        <v>7</v>
      </c>
      <c r="FJ16" s="0" t="n">
        <v>5</v>
      </c>
      <c r="FK16" s="0" t="n">
        <v>1</v>
      </c>
      <c r="FL16" s="1" t="n">
        <f aca="false">IF(AND(FI16&lt;=FJ16,FI16&lt;=FK16),FF16,IF(FJ16&lt;=FK16,FG16,FH16))</f>
        <v>0.4</v>
      </c>
      <c r="FM16" s="2" t="n">
        <f aca="false">IF(AND(FI16&lt;=FJ16,FI16&lt;=FK16),1,0)</f>
        <v>0</v>
      </c>
      <c r="FN16" s="2" t="n">
        <f aca="false">IF(AND(FI16&gt;FJ16,FJ16&lt;=FK16),1,0)</f>
        <v>0</v>
      </c>
      <c r="FO16" s="2" t="n">
        <f aca="false">IF(AND(FI16&gt;FK16,FJ16&gt;FK16),1,0)</f>
        <v>1</v>
      </c>
      <c r="FP16" s="1"/>
      <c r="FQ16" s="0" t="n">
        <v>0.2</v>
      </c>
      <c r="FR16" s="0" t="n">
        <v>0.2</v>
      </c>
      <c r="FS16" s="0" t="n">
        <v>0.3</v>
      </c>
      <c r="FT16" s="0" t="n">
        <v>7</v>
      </c>
      <c r="FU16" s="0" t="n">
        <v>5</v>
      </c>
      <c r="FV16" s="0" t="n">
        <v>1</v>
      </c>
      <c r="FW16" s="1" t="n">
        <f aca="false">IF(AND(FT16&lt;=FU16,FT16&lt;=FV16),FQ16,IF(FU16&lt;=FV16,FR16,FS16))</f>
        <v>0.3</v>
      </c>
      <c r="FX16" s="2" t="n">
        <f aca="false">IF(AND(FT16&lt;=FU16,FT16&lt;=FV16),1,0)</f>
        <v>0</v>
      </c>
      <c r="FY16" s="2" t="n">
        <f aca="false">IF(AND(FT16&gt;FU16,FU16&lt;=FV16),1,0)</f>
        <v>0</v>
      </c>
      <c r="FZ16" s="2" t="n">
        <f aca="false">IF(AND(FT16&gt;FV16,FU16&gt;FV16),1,0)</f>
        <v>1</v>
      </c>
      <c r="GA16" s="1"/>
      <c r="GB16" s="0" t="n">
        <v>0.2</v>
      </c>
      <c r="GC16" s="0" t="n">
        <v>0.2</v>
      </c>
      <c r="GD16" s="0" t="n">
        <v>0.3</v>
      </c>
      <c r="GE16" s="0" t="n">
        <v>7</v>
      </c>
      <c r="GF16" s="0" t="n">
        <v>5</v>
      </c>
      <c r="GG16" s="0" t="n">
        <v>1</v>
      </c>
      <c r="GH16" s="1" t="n">
        <f aca="false">IF(AND(GE16&lt;=GF16,GE16&lt;=GG16),GB16,IF(GF16&lt;=GG16,GC16,GD16))</f>
        <v>0.3</v>
      </c>
      <c r="GI16" s="2" t="n">
        <f aca="false">IF(AND(GE16&lt;=GF16,GE16&lt;=GG16),1,0)</f>
        <v>0</v>
      </c>
      <c r="GJ16" s="2" t="n">
        <f aca="false">IF(AND(GE16&gt;GF16,GF16&lt;=GG16),1,0)</f>
        <v>0</v>
      </c>
      <c r="GK16" s="2" t="n">
        <f aca="false">IF(AND(GE16&gt;GG16,GF16&gt;GG16),1,0)</f>
        <v>1</v>
      </c>
      <c r="GL16" s="1"/>
      <c r="GM16" s="0" t="n">
        <v>0.2</v>
      </c>
      <c r="GN16" s="0" t="n">
        <v>0.2</v>
      </c>
      <c r="GO16" s="0" t="n">
        <v>0.3</v>
      </c>
      <c r="GP16" s="0" t="n">
        <v>7</v>
      </c>
      <c r="GQ16" s="0" t="n">
        <v>5</v>
      </c>
      <c r="GR16" s="0" t="n">
        <v>1</v>
      </c>
      <c r="GS16" s="1" t="n">
        <f aca="false">IF(AND(GP16&lt;=GQ16,GP16&lt;=GR16),GM16,IF(GQ16&lt;=GR16,GN16,GO16))</f>
        <v>0.3</v>
      </c>
      <c r="GT16" s="2" t="n">
        <f aca="false">IF(AND(GP16&lt;=GQ16,GP16&lt;=GR16),1,0)</f>
        <v>0</v>
      </c>
      <c r="GU16" s="2" t="n">
        <f aca="false">IF(AND(GP16&gt;GQ16,GQ16&lt;=GR16),1,0)</f>
        <v>0</v>
      </c>
      <c r="GV16" s="2" t="n">
        <f aca="false">IF(AND(GP16&gt;GR16,GQ16&gt;GR16),1,0)</f>
        <v>1</v>
      </c>
      <c r="GW16" s="1"/>
      <c r="GX16" s="0" t="n">
        <v>0.2</v>
      </c>
      <c r="GY16" s="0" t="n">
        <v>0.3</v>
      </c>
      <c r="GZ16" s="0" t="n">
        <v>0.2</v>
      </c>
      <c r="HA16" s="0" t="n">
        <v>7</v>
      </c>
      <c r="HB16" s="0" t="n">
        <v>1</v>
      </c>
      <c r="HC16" s="0" t="n">
        <v>5</v>
      </c>
      <c r="HD16" s="1" t="n">
        <f aca="false">IF(AND(HA16&lt;=HB16,HA16&lt;=HC16),GX16,IF(HB16&lt;=HC16,GY16,GZ16))</f>
        <v>0.3</v>
      </c>
      <c r="HE16" s="2" t="n">
        <f aca="false">IF(AND(HA16&lt;=HB16,HA16&lt;=HC16),1,0)</f>
        <v>0</v>
      </c>
      <c r="HF16" s="2" t="n">
        <f aca="false">IF(AND(HA16&gt;HB16,HB16&lt;=HC16),1,0)</f>
        <v>1</v>
      </c>
      <c r="HG16" s="2" t="n">
        <f aca="false">IF(AND(HA16&gt;HC16,HB16&gt;HC16),1,0)</f>
        <v>0</v>
      </c>
      <c r="HH16" s="1"/>
      <c r="HI16" s="0" t="n">
        <v>0.2</v>
      </c>
      <c r="HJ16" s="0" t="n">
        <v>0.3</v>
      </c>
      <c r="HK16" s="10" t="n">
        <v>0.4</v>
      </c>
      <c r="HL16" s="0" t="n">
        <v>7</v>
      </c>
      <c r="HM16" s="0" t="n">
        <v>1</v>
      </c>
      <c r="HN16" s="0" t="n">
        <v>1</v>
      </c>
      <c r="HO16" s="1" t="n">
        <f aca="false">IF(AND(HL16&lt;=HM16,HL16&lt;=HN16),HI16,IF(HM16&lt;=HN16,HJ16,HK16))</f>
        <v>0.3</v>
      </c>
      <c r="HP16" s="2" t="n">
        <f aca="false">IF(AND(HL16&lt;=HM16,HL16&lt;=HN16),1,0)</f>
        <v>0</v>
      </c>
      <c r="HQ16" s="2" t="n">
        <f aca="false">IF(AND(HL16&gt;HM16,HM16&lt;=HN16),1,0)</f>
        <v>1</v>
      </c>
      <c r="HR16" s="2" t="n">
        <f aca="false">IF(AND(HL16&gt;HN16,HM16&gt;HN16),1,0)</f>
        <v>0</v>
      </c>
      <c r="HT16" s="0" t="n">
        <v>0.2</v>
      </c>
      <c r="HU16" s="0" t="n">
        <v>0.3</v>
      </c>
      <c r="HV16" s="0" t="n">
        <v>0.3</v>
      </c>
      <c r="HW16" s="0" t="n">
        <v>7</v>
      </c>
      <c r="HX16" s="0" t="n">
        <v>1</v>
      </c>
      <c r="HY16" s="0" t="n">
        <v>1</v>
      </c>
      <c r="HZ16" s="1" t="n">
        <f aca="false">IF(AND(HW16&lt;=HX16,HW16&lt;=HY16),HT16,IF(HX16&lt;=HY16,HU16,HV16))</f>
        <v>0.3</v>
      </c>
      <c r="IA16" s="2" t="n">
        <f aca="false">IF(AND(HW16&lt;=HX16,HW16&lt;=HY16),1,0)</f>
        <v>0</v>
      </c>
      <c r="IB16" s="2" t="n">
        <f aca="false">IF(AND(HW16&gt;HX16,HX16&lt;=HY16),1,0)</f>
        <v>1</v>
      </c>
      <c r="IC16" s="2" t="n">
        <f aca="false">IF(AND(HW16&gt;HY16,HX16&gt;HY16),1,0)</f>
        <v>0</v>
      </c>
      <c r="IE16" s="0" t="n">
        <v>0.2</v>
      </c>
      <c r="IF16" s="0" t="n">
        <v>0.3</v>
      </c>
      <c r="IG16" s="0" t="n">
        <v>0.3</v>
      </c>
      <c r="IH16" s="0" t="n">
        <v>7</v>
      </c>
      <c r="II16" s="0" t="n">
        <v>1</v>
      </c>
      <c r="IJ16" s="0" t="n">
        <v>1</v>
      </c>
      <c r="IK16" s="1" t="n">
        <f aca="false">IF(AND(IH16&lt;=II16,IH16&lt;=IJ16),IE16,IF(II16&lt;=IJ16,IF16,IG16))</f>
        <v>0.3</v>
      </c>
      <c r="IL16" s="2" t="n">
        <f aca="false">IF(AND(IH16&lt;=II16,IH16&lt;=IJ16),1,0)</f>
        <v>0</v>
      </c>
      <c r="IM16" s="2" t="n">
        <f aca="false">IF(AND(IH16&gt;II16,II16&lt;=IJ16),1,0)</f>
        <v>1</v>
      </c>
      <c r="IN16" s="2" t="n">
        <f aca="false">IF(AND(IH16&gt;IJ16,II16&gt;IJ16),1,0)</f>
        <v>0</v>
      </c>
      <c r="IP16" s="0" t="n">
        <v>0.2</v>
      </c>
      <c r="IQ16" s="0" t="n">
        <v>0.3</v>
      </c>
      <c r="IR16" s="0" t="n">
        <v>0.2</v>
      </c>
      <c r="IS16" s="0" t="n">
        <v>7</v>
      </c>
      <c r="IT16" s="0" t="n">
        <v>1</v>
      </c>
      <c r="IU16" s="0" t="n">
        <v>5</v>
      </c>
      <c r="IV16" s="1" t="n">
        <f aca="false">IF(AND(IS16&lt;=IT16,IS16&lt;=IU16),IP16,IF(IT16&lt;=IU16,IQ16,IR16))</f>
        <v>0.3</v>
      </c>
      <c r="IW16" s="2" t="n">
        <f aca="false">IF(AND(IS16&lt;=IT16,IS16&lt;=IU16),1,0)</f>
        <v>0</v>
      </c>
      <c r="IX16" s="2" t="n">
        <f aca="false">IF(AND(IS16&gt;IT16,IT16&lt;=IU16),1,0)</f>
        <v>1</v>
      </c>
      <c r="IY16" s="2" t="n">
        <f aca="false">IF(AND(IS16&gt;IU16,IT16&gt;IU16),1,0)</f>
        <v>0</v>
      </c>
      <c r="JA16" s="0" t="n">
        <v>0.2</v>
      </c>
      <c r="JB16" s="0" t="n">
        <v>0.3</v>
      </c>
      <c r="JC16" s="10" t="n">
        <v>0.4</v>
      </c>
      <c r="JD16" s="0" t="n">
        <v>7</v>
      </c>
      <c r="JE16" s="0" t="n">
        <v>1</v>
      </c>
      <c r="JF16" s="0" t="n">
        <v>1</v>
      </c>
      <c r="JG16" s="1" t="n">
        <f aca="false">IF(AND(JD16&lt;=JE16,JD16&lt;=JF16),JA16,IF(JE16&lt;=JF16,JB16,JC16))</f>
        <v>0.3</v>
      </c>
      <c r="JH16" s="2" t="n">
        <f aca="false">IF(AND(JD16&lt;=JE16,JD16&lt;=JF16),1,0)</f>
        <v>0</v>
      </c>
      <c r="JI16" s="2" t="n">
        <f aca="false">IF(AND(JD16&gt;JE16,JE16&lt;=JF16),1,0)</f>
        <v>1</v>
      </c>
      <c r="JJ16" s="2" t="n">
        <f aca="false">IF(AND(JD16&gt;JF16,JE16&gt;JF16),1,0)</f>
        <v>0</v>
      </c>
      <c r="JK16" s="1"/>
      <c r="JL16" s="0" t="n">
        <v>0.2</v>
      </c>
      <c r="JM16" s="0" t="n">
        <v>0.3</v>
      </c>
      <c r="JN16" s="0" t="n">
        <v>0.3</v>
      </c>
      <c r="JO16" s="0" t="n">
        <v>7</v>
      </c>
      <c r="JP16" s="0" t="n">
        <v>1</v>
      </c>
      <c r="JQ16" s="0" t="n">
        <v>1</v>
      </c>
      <c r="JR16" s="1" t="n">
        <f aca="false">IF(AND(JO16&lt;=JP16,JO16&lt;=JQ16),JL16,IF(JP16&lt;=JQ16,JM16,JN16))</f>
        <v>0.3</v>
      </c>
      <c r="JS16" s="2" t="n">
        <f aca="false">IF(AND(JO16&lt;=JP16,JO16&lt;=JQ16),1,0)</f>
        <v>0</v>
      </c>
      <c r="JT16" s="2" t="n">
        <f aca="false">IF(AND(JO16&gt;JP16,JP16&lt;=JQ16),1,0)</f>
        <v>1</v>
      </c>
      <c r="JU16" s="2" t="n">
        <f aca="false">IF(AND(JO16&gt;JQ16,JP16&gt;JQ16),1,0)</f>
        <v>0</v>
      </c>
      <c r="JV16" s="1"/>
      <c r="JW16" s="0" t="n">
        <v>0.2</v>
      </c>
      <c r="JX16" s="0" t="n">
        <v>0.3</v>
      </c>
      <c r="JY16" s="0" t="n">
        <v>0.3</v>
      </c>
      <c r="JZ16" s="0" t="n">
        <v>7</v>
      </c>
      <c r="KA16" s="0" t="n">
        <v>1</v>
      </c>
      <c r="KB16" s="0" t="n">
        <v>1</v>
      </c>
      <c r="KC16" s="1" t="n">
        <f aca="false">IF(AND(JZ16&lt;=KA16,JZ16&lt;=KB16),JW16,IF(KA16&lt;=KB16,JX16,JY16))</f>
        <v>0.3</v>
      </c>
      <c r="KD16" s="2" t="n">
        <f aca="false">IF(AND(JZ16&lt;=KA16,JZ16&lt;=KB16),1,0)</f>
        <v>0</v>
      </c>
      <c r="KE16" s="2" t="n">
        <f aca="false">IF(AND(JZ16&gt;KA16,KA16&lt;=KB16),1,0)</f>
        <v>1</v>
      </c>
      <c r="KF16" s="2" t="n">
        <f aca="false">IF(AND(JZ16&gt;KB16,KA16&gt;KB16),1,0)</f>
        <v>0</v>
      </c>
      <c r="KG16" s="1"/>
      <c r="KH16" s="0" t="n">
        <v>0.3</v>
      </c>
      <c r="KI16" s="0" t="n">
        <v>0.2</v>
      </c>
      <c r="KJ16" s="10" t="n">
        <v>0.4</v>
      </c>
      <c r="KK16" s="0" t="n">
        <v>1</v>
      </c>
      <c r="KL16" s="0" t="n">
        <v>5</v>
      </c>
      <c r="KM16" s="0" t="n">
        <v>1</v>
      </c>
      <c r="KN16" s="1" t="n">
        <f aca="false">IF(AND(KK16&lt;=KL16,KK16&lt;=KM16),KH16,IF(KL16&lt;=KM16,KI16,KJ16))</f>
        <v>0.3</v>
      </c>
      <c r="KO16" s="2" t="n">
        <f aca="false">IF(AND(KK16&lt;=KL16,KK16&lt;=KM16),1,0)</f>
        <v>1</v>
      </c>
      <c r="KP16" s="2" t="n">
        <f aca="false">IF(AND(KK16&gt;KL16,KL16&lt;=KM16),1,0)</f>
        <v>0</v>
      </c>
      <c r="KQ16" s="2" t="n">
        <f aca="false">IF(AND(KK16&gt;KM16,KL16&gt;KM16),1,0)</f>
        <v>0</v>
      </c>
      <c r="KR16" s="1"/>
      <c r="KS16" s="0" t="n">
        <v>0.3</v>
      </c>
      <c r="KT16" s="0" t="n">
        <v>0.2</v>
      </c>
      <c r="KU16" s="0" t="n">
        <v>0.2</v>
      </c>
      <c r="KV16" s="0" t="n">
        <v>1</v>
      </c>
      <c r="KW16" s="0" t="n">
        <v>5</v>
      </c>
      <c r="KX16" s="0" t="n">
        <v>7</v>
      </c>
      <c r="KY16" s="1" t="n">
        <f aca="false">IF(AND(KV16&lt;=KW16,KV16&lt;=KX16),KS16,IF(KW16&lt;=KX16,KT16,KU16))</f>
        <v>0.3</v>
      </c>
      <c r="KZ16" s="2" t="n">
        <f aca="false">IF(AND(KV16&lt;=KW16,KV16&lt;=KX16),1,0)</f>
        <v>1</v>
      </c>
      <c r="LA16" s="2" t="n">
        <f aca="false">IF(AND(KV16&gt;KW16,KW16&lt;=KX16),1,0)</f>
        <v>0</v>
      </c>
      <c r="LB16" s="2" t="n">
        <f aca="false">IF(AND(KV16&gt;KX16,KW16&gt;KX16),1,0)</f>
        <v>0</v>
      </c>
      <c r="LC16" s="1"/>
      <c r="LD16" s="0" t="n">
        <v>0.3</v>
      </c>
      <c r="LE16" s="0" t="n">
        <v>0.2</v>
      </c>
      <c r="LF16" s="0" t="n">
        <v>0.3</v>
      </c>
      <c r="LG16" s="0" t="n">
        <v>1</v>
      </c>
      <c r="LH16" s="0" t="n">
        <v>5</v>
      </c>
      <c r="LI16" s="0" t="n">
        <v>1</v>
      </c>
      <c r="LJ16" s="1" t="n">
        <f aca="false">IF(AND(LG16&lt;=LH16,LG16&lt;=LI16),LD16,IF(LH16&lt;=LI16,LE16,LF16))</f>
        <v>0.3</v>
      </c>
      <c r="LK16" s="2" t="n">
        <f aca="false">IF(AND(LG16&lt;=LH16,LG16&lt;=LI16),1,0)</f>
        <v>1</v>
      </c>
      <c r="LL16" s="2" t="n">
        <f aca="false">IF(AND(LG16&gt;LH16,LH16&lt;=LI16),1,0)</f>
        <v>0</v>
      </c>
      <c r="LM16" s="2" t="n">
        <f aca="false">IF(AND(LG16&gt;LI16,LH16&gt;LI16),1,0)</f>
        <v>0</v>
      </c>
      <c r="LN16" s="1"/>
      <c r="LO16" s="0" t="n">
        <v>0.3</v>
      </c>
      <c r="LP16" s="0" t="n">
        <v>0.2</v>
      </c>
      <c r="LQ16" s="0" t="n">
        <v>0.3</v>
      </c>
      <c r="LR16" s="0" t="n">
        <v>1</v>
      </c>
      <c r="LS16" s="0" t="n">
        <v>5</v>
      </c>
      <c r="LT16" s="0" t="n">
        <v>1</v>
      </c>
      <c r="LU16" s="1" t="n">
        <f aca="false">IF(AND(LR16&lt;=LS16,LR16&lt;=LT16),LO16,IF(LS16&lt;=LT16,LP16,LQ16))</f>
        <v>0.3</v>
      </c>
      <c r="LV16" s="2" t="n">
        <f aca="false">IF(AND(LR16&lt;=LS16,LR16&lt;=LT16),1,0)</f>
        <v>1</v>
      </c>
      <c r="LW16" s="2" t="n">
        <f aca="false">IF(AND(LR16&gt;LS16,LS16&lt;=LT16),1,0)</f>
        <v>0</v>
      </c>
      <c r="LX16" s="2" t="n">
        <f aca="false">IF(AND(LR16&gt;LT16,LS16&gt;LT16),1,0)</f>
        <v>0</v>
      </c>
      <c r="LY16" s="1"/>
      <c r="LZ16" s="0" t="n">
        <v>0.3</v>
      </c>
      <c r="MA16" s="0" t="n">
        <v>0.2</v>
      </c>
      <c r="MB16" s="0" t="n">
        <v>0.2</v>
      </c>
      <c r="MC16" s="0" t="n">
        <v>1</v>
      </c>
      <c r="MD16" s="0" t="n">
        <v>7</v>
      </c>
      <c r="ME16" s="0" t="n">
        <v>5</v>
      </c>
      <c r="MF16" s="1" t="n">
        <f aca="false">IF(AND(MC16&lt;=MD16,MC16&lt;=ME16),LZ16,IF(MD16&lt;=ME16,MA16,MB16))</f>
        <v>0.3</v>
      </c>
      <c r="MG16" s="2" t="n">
        <f aca="false">IF(AND(MC16&lt;=MD16,MC16&lt;=ME16),1,0)</f>
        <v>1</v>
      </c>
      <c r="MH16" s="2" t="n">
        <f aca="false">IF(AND(MC16&gt;MD16,MD16&lt;=ME16),1,0)</f>
        <v>0</v>
      </c>
      <c r="MI16" s="2" t="n">
        <f aca="false">IF(AND(MC16&gt;ME16,MD16&gt;ME16),1,0)</f>
        <v>0</v>
      </c>
      <c r="MJ16" s="1"/>
      <c r="MK16" s="0" t="n">
        <v>0.3</v>
      </c>
      <c r="ML16" s="0" t="n">
        <v>0.2</v>
      </c>
      <c r="MM16" s="10" t="n">
        <v>0.4</v>
      </c>
      <c r="MN16" s="0" t="n">
        <v>1</v>
      </c>
      <c r="MO16" s="0" t="n">
        <v>7</v>
      </c>
      <c r="MP16" s="0" t="n">
        <v>1</v>
      </c>
      <c r="MQ16" s="1" t="n">
        <f aca="false">IF(AND(MN16&lt;=MO16,MN16&lt;=MP16),MK16,IF(MO16&lt;=MP16,ML16,MM16))</f>
        <v>0.3</v>
      </c>
      <c r="MR16" s="2" t="n">
        <f aca="false">IF(AND(MN16&lt;=MO16,MN16&lt;=MP16),1,0)</f>
        <v>1</v>
      </c>
      <c r="MS16" s="2" t="n">
        <f aca="false">IF(AND(MN16&gt;MO16,MO16&lt;=MP16),1,0)</f>
        <v>0</v>
      </c>
      <c r="MT16" s="2" t="n">
        <f aca="false">IF(AND(MN16&gt;MP16,MO16&gt;MP16),1,0)</f>
        <v>0</v>
      </c>
      <c r="MU16" s="1"/>
      <c r="MV16" s="0" t="n">
        <v>0.3</v>
      </c>
      <c r="MW16" s="0" t="n">
        <v>0.2</v>
      </c>
      <c r="MX16" s="0" t="n">
        <v>0.3</v>
      </c>
      <c r="MY16" s="0" t="n">
        <v>1</v>
      </c>
      <c r="MZ16" s="0" t="n">
        <v>7</v>
      </c>
      <c r="NA16" s="0" t="n">
        <v>1</v>
      </c>
      <c r="NB16" s="1" t="n">
        <f aca="false">IF(AND(MY16&lt;=MZ16,MY16&lt;=NA16),MV16,IF(MZ16&lt;=NA16,MW16,MX16))</f>
        <v>0.3</v>
      </c>
      <c r="NC16" s="2" t="n">
        <f aca="false">IF(AND(MY16&lt;=MZ16,MY16&lt;=NA16),1,0)</f>
        <v>1</v>
      </c>
      <c r="ND16" s="2" t="n">
        <f aca="false">IF(AND(MY16&gt;MZ16,MZ16&lt;=NA16),1,0)</f>
        <v>0</v>
      </c>
      <c r="NE16" s="2" t="n">
        <f aca="false">IF(AND(MY16&gt;NA16,MZ16&gt;NA16),1,0)</f>
        <v>0</v>
      </c>
      <c r="NF16" s="1"/>
      <c r="NG16" s="0" t="n">
        <v>0.3</v>
      </c>
      <c r="NH16" s="0" t="n">
        <v>0.2</v>
      </c>
      <c r="NI16" s="0" t="n">
        <v>0.3</v>
      </c>
      <c r="NJ16" s="0" t="n">
        <v>1</v>
      </c>
      <c r="NK16" s="0" t="n">
        <v>7</v>
      </c>
      <c r="NL16" s="0" t="n">
        <v>1</v>
      </c>
      <c r="NM16" s="1" t="n">
        <f aca="false">IF(AND(NJ16&lt;=NK16,NJ16&lt;=NL16),NG16,IF(NK16&lt;=NL16,NH16,NI16))</f>
        <v>0.3</v>
      </c>
      <c r="NN16" s="2" t="n">
        <f aca="false">IF(AND(NJ16&lt;=NK16,NJ16&lt;=NL16),1,0)</f>
        <v>1</v>
      </c>
      <c r="NO16" s="2" t="n">
        <f aca="false">IF(AND(NJ16&gt;NK16,NK16&lt;=NL16),1,0)</f>
        <v>0</v>
      </c>
      <c r="NP16" s="2" t="n">
        <f aca="false">IF(AND(NJ16&gt;NL16,NK16&gt;NL16),1,0)</f>
        <v>0</v>
      </c>
      <c r="NQ16" s="1"/>
      <c r="NR16" s="0" t="n">
        <v>0.3</v>
      </c>
      <c r="NS16" s="0" t="n">
        <v>0.3</v>
      </c>
      <c r="NT16" s="0" t="n">
        <v>0.2</v>
      </c>
      <c r="NU16" s="0" t="n">
        <v>1</v>
      </c>
      <c r="NV16" s="0" t="n">
        <v>1</v>
      </c>
      <c r="NW16" s="0" t="n">
        <v>5</v>
      </c>
      <c r="NX16" s="1" t="n">
        <f aca="false">IF(AND(NU16&lt;=NV16,NU16&lt;=NW16),NR16,IF(NV16&lt;=NW16,NS16,NT16))</f>
        <v>0.3</v>
      </c>
      <c r="NY16" s="2" t="n">
        <f aca="false">IF(AND(NU16&lt;=NV16,NU16&lt;=NW16),1,0)</f>
        <v>1</v>
      </c>
      <c r="NZ16" s="2" t="n">
        <f aca="false">IF(AND(NU16&gt;NV16,NV16&lt;=NW16),1,0)</f>
        <v>0</v>
      </c>
      <c r="OA16" s="2" t="n">
        <f aca="false">IF(AND(NU16&gt;NW16,NV16&gt;NW16),1,0)</f>
        <v>0</v>
      </c>
      <c r="OB16" s="1"/>
      <c r="OC16" s="0" t="n">
        <v>0.3</v>
      </c>
      <c r="OD16" s="0" t="n">
        <v>0.3</v>
      </c>
      <c r="OE16" s="10" t="n">
        <v>0.4</v>
      </c>
      <c r="OF16" s="0" t="n">
        <v>1</v>
      </c>
      <c r="OG16" s="0" t="n">
        <v>1</v>
      </c>
      <c r="OH16" s="0" t="n">
        <v>1</v>
      </c>
      <c r="OI16" s="1" t="n">
        <f aca="false">IF(AND(OF16&lt;=OG16,OF16&lt;=OH16),OC16,IF(OG16&lt;=OH16,OD16,OE16))</f>
        <v>0.3</v>
      </c>
      <c r="OJ16" s="2" t="n">
        <f aca="false">IF(AND(OF16&lt;=OG16,OF16&lt;=OH16),1,0)</f>
        <v>1</v>
      </c>
      <c r="OK16" s="2" t="n">
        <f aca="false">IF(AND(OF16&gt;OG16,OG16&lt;=OH16),1,0)</f>
        <v>0</v>
      </c>
      <c r="OL16" s="2" t="n">
        <f aca="false">IF(AND(OF16&gt;OH16,OG16&gt;OH16),1,0)</f>
        <v>0</v>
      </c>
      <c r="OM16" s="1"/>
      <c r="ON16" s="0" t="n">
        <v>0.3</v>
      </c>
      <c r="OO16" s="0" t="n">
        <v>0.3</v>
      </c>
      <c r="OP16" s="0" t="n">
        <v>0.2</v>
      </c>
      <c r="OQ16" s="0" t="n">
        <v>1</v>
      </c>
      <c r="OR16" s="0" t="n">
        <v>1</v>
      </c>
      <c r="OS16" s="0" t="n">
        <v>7</v>
      </c>
      <c r="OT16" s="1" t="n">
        <f aca="false">IF(AND(OQ16&lt;=OR16,OQ16&lt;=OS16),ON16,IF(OR16&lt;=OS16,OO16,OP16))</f>
        <v>0.3</v>
      </c>
      <c r="OU16" s="2" t="n">
        <f aca="false">IF(AND(OQ16&lt;=OR16,OQ16&lt;=OS16),1,0)</f>
        <v>1</v>
      </c>
      <c r="OV16" s="2" t="n">
        <f aca="false">IF(AND(OQ16&gt;OR16,OR16&lt;=OS16),1,0)</f>
        <v>0</v>
      </c>
      <c r="OW16" s="2" t="n">
        <f aca="false">IF(AND(OQ16&gt;OS16,OR16&gt;OS16),1,0)</f>
        <v>0</v>
      </c>
      <c r="OX16" s="1"/>
      <c r="OY16" s="0" t="n">
        <v>0.3</v>
      </c>
      <c r="OZ16" s="0" t="n">
        <v>0.3</v>
      </c>
      <c r="PA16" s="0" t="n">
        <v>0.3</v>
      </c>
      <c r="PB16" s="0" t="n">
        <v>1</v>
      </c>
      <c r="PC16" s="0" t="n">
        <v>1</v>
      </c>
      <c r="PD16" s="0" t="n">
        <v>1</v>
      </c>
      <c r="PE16" s="1" t="n">
        <f aca="false">IF(AND(PB16&lt;=PC16,PB16&lt;=PD16),OY16,IF(PC16&lt;=PD16,OZ16,PA16))</f>
        <v>0.3</v>
      </c>
      <c r="PF16" s="2" t="n">
        <f aca="false">IF(AND(PB16&lt;=PC16,PB16&lt;=PD16),1,0)</f>
        <v>1</v>
      </c>
      <c r="PG16" s="2" t="n">
        <f aca="false">IF(AND(PB16&gt;PC16,PC16&lt;=PD16),1,0)</f>
        <v>0</v>
      </c>
      <c r="PH16" s="2" t="n">
        <f aca="false">IF(AND(PB16&gt;PD16,PC16&gt;PD16),1,0)</f>
        <v>0</v>
      </c>
      <c r="PI16" s="1"/>
      <c r="PJ16" s="0" t="n">
        <v>0.3</v>
      </c>
      <c r="PK16" s="0" t="n">
        <v>0.2</v>
      </c>
      <c r="PL16" s="10" t="n">
        <v>0.4</v>
      </c>
      <c r="PM16" s="0" t="n">
        <v>1</v>
      </c>
      <c r="PN16" s="0" t="n">
        <v>5</v>
      </c>
      <c r="PO16" s="0" t="n">
        <v>1</v>
      </c>
      <c r="PP16" s="1" t="n">
        <f aca="false">IF(AND(PM16&lt;=PN16,PM16&lt;=PO16),PJ16,IF(PN16&lt;=PO16,PK16,PL16))</f>
        <v>0.3</v>
      </c>
      <c r="PQ16" s="2" t="n">
        <f aca="false">IF(AND(PM16&lt;=PN16,PM16&lt;=PO16),1,0)</f>
        <v>1</v>
      </c>
      <c r="PR16" s="2" t="n">
        <f aca="false">IF(AND(PM16&gt;PN16,PN16&lt;=PO16),1,0)</f>
        <v>0</v>
      </c>
      <c r="PS16" s="2" t="n">
        <f aca="false">IF(AND(PM16&gt;PO16,PN16&gt;PO16),1,0)</f>
        <v>0</v>
      </c>
      <c r="PT16" s="1"/>
      <c r="PU16" s="0" t="n">
        <v>0.3</v>
      </c>
      <c r="PV16" s="0" t="n">
        <v>0.2</v>
      </c>
      <c r="PW16" s="0" t="n">
        <v>0.2</v>
      </c>
      <c r="PX16" s="0" t="n">
        <v>1</v>
      </c>
      <c r="PY16" s="0" t="n">
        <v>5</v>
      </c>
      <c r="PZ16" s="0" t="n">
        <v>7</v>
      </c>
      <c r="QA16" s="1" t="n">
        <f aca="false">IF(AND(PX16&lt;=PY16,PX16&lt;=PZ16),PU16,IF(PY16&lt;=PZ16,PV16,PW16))</f>
        <v>0.3</v>
      </c>
      <c r="QB16" s="2" t="n">
        <f aca="false">IF(AND(PX16&lt;=PY16,PX16&lt;=PZ16),1,0)</f>
        <v>1</v>
      </c>
      <c r="QC16" s="2" t="n">
        <f aca="false">IF(AND(PX16&gt;PY16,PY16&lt;=PZ16),1,0)</f>
        <v>0</v>
      </c>
      <c r="QD16" s="2" t="n">
        <f aca="false">IF(AND(PX16&gt;PZ16,PY16&gt;PZ16),1,0)</f>
        <v>0</v>
      </c>
      <c r="QE16" s="1"/>
      <c r="QF16" s="0" t="n">
        <v>0.3</v>
      </c>
      <c r="QG16" s="0" t="n">
        <v>0.2</v>
      </c>
      <c r="QH16" s="0" t="n">
        <v>0.3</v>
      </c>
      <c r="QI16" s="0" t="n">
        <v>1</v>
      </c>
      <c r="QJ16" s="0" t="n">
        <v>5</v>
      </c>
      <c r="QK16" s="0" t="n">
        <v>1</v>
      </c>
      <c r="QL16" s="1" t="n">
        <f aca="false">IF(AND(QI16&lt;=QJ16,QI16&lt;=QK16),QF16,IF(QJ16&lt;=QK16,QG16,QH16))</f>
        <v>0.3</v>
      </c>
      <c r="QM16" s="2" t="n">
        <f aca="false">IF(AND(QI16&lt;=QJ16,QI16&lt;=QK16),1,0)</f>
        <v>1</v>
      </c>
      <c r="QN16" s="2" t="n">
        <f aca="false">IF(AND(QI16&gt;QJ16,QJ16&lt;=QK16),1,0)</f>
        <v>0</v>
      </c>
      <c r="QO16" s="2" t="n">
        <f aca="false">IF(AND(QI16&gt;QK16,QJ16&gt;QK16),1,0)</f>
        <v>0</v>
      </c>
      <c r="QP16" s="1"/>
      <c r="QQ16" s="0" t="n">
        <v>0.3</v>
      </c>
      <c r="QR16" s="0" t="n">
        <v>0.2</v>
      </c>
      <c r="QS16" s="0" t="n">
        <v>0.3</v>
      </c>
      <c r="QT16" s="0" t="n">
        <v>1</v>
      </c>
      <c r="QU16" s="0" t="n">
        <v>5</v>
      </c>
      <c r="QV16" s="0" t="n">
        <v>1</v>
      </c>
      <c r="QW16" s="1" t="n">
        <f aca="false">IF(AND(QT16&lt;=QU16,QT16&lt;=QV16),QQ16,IF(QU16&lt;=QV16,QR16,QS16))</f>
        <v>0.3</v>
      </c>
      <c r="QX16" s="2" t="n">
        <f aca="false">IF(AND(QT16&lt;=QU16,QT16&lt;=QV16),1,0)</f>
        <v>1</v>
      </c>
      <c r="QY16" s="2" t="n">
        <f aca="false">IF(AND(QT16&gt;QU16,QU16&lt;=QV16),1,0)</f>
        <v>0</v>
      </c>
      <c r="QZ16" s="2" t="n">
        <f aca="false">IF(AND(QT16&gt;QV16,QU16&gt;QV16),1,0)</f>
        <v>0</v>
      </c>
      <c r="RA16" s="1"/>
      <c r="RB16" s="0" t="n">
        <v>0.3</v>
      </c>
      <c r="RC16" s="10" t="n">
        <v>0.4</v>
      </c>
      <c r="RD16" s="0" t="n">
        <v>0.2</v>
      </c>
      <c r="RE16" s="0" t="n">
        <v>1</v>
      </c>
      <c r="RF16" s="0" t="n">
        <v>1</v>
      </c>
      <c r="RG16" s="0" t="n">
        <v>5</v>
      </c>
      <c r="RH16" s="1" t="n">
        <f aca="false">IF(AND(RE16&lt;=RF16,RE16&lt;=RG16),RB16,IF(RF16&lt;=RG16,RC16,RD16))</f>
        <v>0.3</v>
      </c>
      <c r="RI16" s="2" t="n">
        <f aca="false">IF(AND(RE16&lt;=RF16,RE16&lt;=RG16),1,0)</f>
        <v>1</v>
      </c>
      <c r="RJ16" s="2" t="n">
        <f aca="false">IF(AND(RE16&gt;RF16,RF16&lt;=RG16),1,0)</f>
        <v>0</v>
      </c>
      <c r="RK16" s="2" t="n">
        <f aca="false">IF(AND(RE16&gt;RG16,RF16&gt;RG16),1,0)</f>
        <v>0</v>
      </c>
      <c r="RL16" s="1"/>
      <c r="RM16" s="0" t="n">
        <v>0.3</v>
      </c>
      <c r="RN16" s="10" t="n">
        <v>0.4</v>
      </c>
      <c r="RO16" s="0" t="n">
        <v>0.2</v>
      </c>
      <c r="RP16" s="0" t="n">
        <v>1</v>
      </c>
      <c r="RQ16" s="0" t="n">
        <v>1</v>
      </c>
      <c r="RR16" s="0" t="n">
        <v>7</v>
      </c>
      <c r="RS16" s="1" t="n">
        <f aca="false">IF(AND(RP16&lt;=RQ16,RP16&lt;=RR16),RM16,IF(RQ16&lt;=RR16,RN16,RO16))</f>
        <v>0.3</v>
      </c>
      <c r="RT16" s="2" t="n">
        <f aca="false">IF(AND(RP16&lt;=RQ16,RP16&lt;=RR16),1,0)</f>
        <v>1</v>
      </c>
      <c r="RU16" s="2" t="n">
        <f aca="false">IF(AND(RP16&gt;RQ16,RQ16&lt;=RR16),1,0)</f>
        <v>0</v>
      </c>
      <c r="RV16" s="2" t="n">
        <f aca="false">IF(AND(RP16&gt;RR16,RQ16&gt;RR16),1,0)</f>
        <v>0</v>
      </c>
      <c r="RW16" s="1"/>
      <c r="RX16" s="0" t="n">
        <v>0.3</v>
      </c>
      <c r="RY16" s="10" t="n">
        <v>0.4</v>
      </c>
      <c r="RZ16" s="0" t="n">
        <v>0.3</v>
      </c>
      <c r="SA16" s="0" t="n">
        <v>1</v>
      </c>
      <c r="SB16" s="0" t="n">
        <v>1</v>
      </c>
      <c r="SC16" s="0" t="n">
        <v>1</v>
      </c>
      <c r="SD16" s="1" t="n">
        <f aca="false">IF(AND(SA16&lt;=SB16,SA16&lt;=SC16),RX16,IF(SB16&lt;=SC16,RY16,RZ16))</f>
        <v>0.3</v>
      </c>
      <c r="SE16" s="2" t="n">
        <f aca="false">IF(AND(SA16&lt;=SB16,SA16&lt;=SC16),1,0)</f>
        <v>1</v>
      </c>
      <c r="SF16" s="2" t="n">
        <f aca="false">IF(AND(SA16&gt;SB16,SB16&lt;=SC16),1,0)</f>
        <v>0</v>
      </c>
      <c r="SG16" s="2" t="n">
        <f aca="false">IF(AND(SA16&gt;SC16,SB16&gt;SC16),1,0)</f>
        <v>0</v>
      </c>
      <c r="SH16" s="1"/>
      <c r="SI16" s="0" t="n">
        <v>0.3</v>
      </c>
      <c r="SJ16" s="10" t="n">
        <v>0.4</v>
      </c>
      <c r="SK16" s="0" t="n">
        <v>0.3</v>
      </c>
      <c r="SL16" s="0" t="n">
        <v>1</v>
      </c>
      <c r="SM16" s="0" t="n">
        <v>1</v>
      </c>
      <c r="SN16" s="0" t="n">
        <v>1</v>
      </c>
      <c r="SO16" s="1" t="n">
        <f aca="false">IF(AND(SL16&lt;=SM16,SL16&lt;=SN16),SI16,IF(SM16&lt;=SN16,SJ16,SK16))</f>
        <v>0.3</v>
      </c>
      <c r="SP16" s="2" t="n">
        <f aca="false">IF(AND(SL16&lt;=SM16,SL16&lt;=SN16),1,0)</f>
        <v>1</v>
      </c>
      <c r="SQ16" s="2" t="n">
        <f aca="false">IF(AND(SL16&gt;SM16,SM16&lt;=SN16),1,0)</f>
        <v>0</v>
      </c>
      <c r="SR16" s="2" t="n">
        <f aca="false">IF(AND(SL16&gt;SN16,SM16&gt;SN16),1,0)</f>
        <v>0</v>
      </c>
      <c r="SS16" s="1"/>
      <c r="ST16" s="0" t="n">
        <v>0.3</v>
      </c>
      <c r="SU16" s="0" t="n">
        <v>0.2</v>
      </c>
      <c r="SV16" s="0" t="n">
        <v>0.2</v>
      </c>
      <c r="SW16" s="0" t="n">
        <v>1</v>
      </c>
      <c r="SX16" s="0" t="n">
        <v>7</v>
      </c>
      <c r="SY16" s="0" t="n">
        <v>5</v>
      </c>
      <c r="SZ16" s="1" t="n">
        <f aca="false">IF(AND(SW16&lt;=SX16,SW16&lt;=SY16),ST16,IF(SX16&lt;=SY16,SU16,SV16))</f>
        <v>0.3</v>
      </c>
      <c r="TA16" s="2" t="n">
        <f aca="false">IF(AND(SW16&lt;=SX16,SW16&lt;=SY16),1,0)</f>
        <v>1</v>
      </c>
      <c r="TB16" s="2" t="n">
        <f aca="false">IF(AND(SW16&gt;SX16,SX16&lt;=SY16),1,0)</f>
        <v>0</v>
      </c>
      <c r="TC16" s="2" t="n">
        <f aca="false">IF(AND(SW16&gt;SY16,SX16&gt;SY16),1,0)</f>
        <v>0</v>
      </c>
      <c r="TD16" s="1"/>
      <c r="TE16" s="0" t="n">
        <v>0.3</v>
      </c>
      <c r="TF16" s="0" t="n">
        <v>0.2</v>
      </c>
      <c r="TG16" s="10" t="n">
        <v>0.4</v>
      </c>
      <c r="TH16" s="0" t="n">
        <v>1</v>
      </c>
      <c r="TI16" s="0" t="n">
        <v>7</v>
      </c>
      <c r="TJ16" s="0" t="n">
        <v>1</v>
      </c>
      <c r="TK16" s="1" t="n">
        <f aca="false">IF(AND(TH16&lt;=TI16,TH16&lt;=TJ16),TE16,IF(TI16&lt;=TJ16,TF16,TG16))</f>
        <v>0.3</v>
      </c>
      <c r="TL16" s="2" t="n">
        <f aca="false">IF(AND(TH16&lt;=TI16,TH16&lt;=TJ16),1,0)</f>
        <v>1</v>
      </c>
      <c r="TM16" s="2" t="n">
        <f aca="false">IF(AND(TH16&gt;TI16,TI16&lt;=TJ16),1,0)</f>
        <v>0</v>
      </c>
      <c r="TN16" s="2" t="n">
        <f aca="false">IF(AND(TH16&gt;TJ16,TI16&gt;TJ16),1,0)</f>
        <v>0</v>
      </c>
      <c r="TO16" s="1"/>
      <c r="TP16" s="0" t="n">
        <v>0.3</v>
      </c>
      <c r="TQ16" s="0" t="n">
        <v>0.2</v>
      </c>
      <c r="TR16" s="0" t="n">
        <v>0.3</v>
      </c>
      <c r="TS16" s="0" t="n">
        <v>1</v>
      </c>
      <c r="TT16" s="0" t="n">
        <v>7</v>
      </c>
      <c r="TU16" s="0" t="n">
        <v>1</v>
      </c>
      <c r="TV16" s="1" t="n">
        <f aca="false">IF(AND(TS16&lt;=TT16,TS16&lt;=TU16),TP16,IF(TT16&lt;=TU16,TQ16,TR16))</f>
        <v>0.3</v>
      </c>
      <c r="TW16" s="2" t="n">
        <f aca="false">IF(AND(TS16&lt;=TT16,TS16&lt;=TU16),1,0)</f>
        <v>1</v>
      </c>
      <c r="TX16" s="2" t="n">
        <f aca="false">IF(AND(TS16&gt;TT16,TT16&lt;=TU16),1,0)</f>
        <v>0</v>
      </c>
      <c r="TY16" s="2" t="n">
        <f aca="false">IF(AND(TS16&gt;TU16,TT16&gt;TU16),1,0)</f>
        <v>0</v>
      </c>
      <c r="TZ16" s="1"/>
      <c r="UA16" s="0" t="n">
        <v>0.3</v>
      </c>
      <c r="UB16" s="0" t="n">
        <v>0.2</v>
      </c>
      <c r="UC16" s="0" t="n">
        <v>0.3</v>
      </c>
      <c r="UD16" s="0" t="n">
        <v>1</v>
      </c>
      <c r="UE16" s="0" t="n">
        <v>7</v>
      </c>
      <c r="UF16" s="0" t="n">
        <v>1</v>
      </c>
      <c r="UG16" s="1" t="n">
        <f aca="false">IF(AND(UD16&lt;=UE16,UD16&lt;=UF16),UA16,IF(UE16&lt;=UF16,UB16,UC16))</f>
        <v>0.3</v>
      </c>
      <c r="UH16" s="2" t="n">
        <f aca="false">IF(AND(UD16&lt;=UE16,UD16&lt;=UF16),1,0)</f>
        <v>1</v>
      </c>
      <c r="UI16" s="2" t="n">
        <f aca="false">IF(AND(UD16&gt;UE16,UE16&lt;=UF16),1,0)</f>
        <v>0</v>
      </c>
      <c r="UJ16" s="2" t="n">
        <f aca="false">IF(AND(UD16&gt;UF16,UE16&gt;UF16),1,0)</f>
        <v>0</v>
      </c>
      <c r="UK16" s="1"/>
      <c r="UL16" s="0" t="n">
        <v>0.3</v>
      </c>
      <c r="UM16" s="0" t="n">
        <v>0.3</v>
      </c>
      <c r="UN16" s="0" t="n">
        <v>0.2</v>
      </c>
      <c r="UO16" s="0" t="n">
        <v>1</v>
      </c>
      <c r="UP16" s="0" t="n">
        <v>1</v>
      </c>
      <c r="UQ16" s="0" t="n">
        <v>5</v>
      </c>
      <c r="UR16" s="1" t="n">
        <f aca="false">IF(AND(UO16&lt;=UP16,UO16&lt;=UQ16),UL16,IF(UP16&lt;=UQ16,UM16,UN16))</f>
        <v>0.3</v>
      </c>
      <c r="US16" s="2" t="n">
        <f aca="false">IF(AND(UO16&lt;=UP16,UO16&lt;=UQ16),1,0)</f>
        <v>1</v>
      </c>
      <c r="UT16" s="2" t="n">
        <f aca="false">IF(AND(UO16&gt;UP16,UP16&lt;=UQ16),1,0)</f>
        <v>0</v>
      </c>
      <c r="UU16" s="2" t="n">
        <f aca="false">IF(AND(UO16&gt;UQ16,UP16&gt;UQ16),1,0)</f>
        <v>0</v>
      </c>
      <c r="UV16" s="1"/>
      <c r="UW16" s="0" t="n">
        <v>0.3</v>
      </c>
      <c r="UX16" s="0" t="n">
        <v>0.3</v>
      </c>
      <c r="UY16" s="10" t="n">
        <v>0.4</v>
      </c>
      <c r="UZ16" s="0" t="n">
        <v>1</v>
      </c>
      <c r="VA16" s="0" t="n">
        <v>1</v>
      </c>
      <c r="VB16" s="0" t="n">
        <v>1</v>
      </c>
      <c r="VC16" s="1" t="n">
        <f aca="false">IF(AND(UZ16&lt;=VA16,UZ16&lt;=VB16),UW16,IF(VA16&lt;=VB16,UX16,UY16))</f>
        <v>0.3</v>
      </c>
      <c r="VD16" s="2" t="n">
        <f aca="false">IF(AND(UZ16&lt;=VA16,UZ16&lt;=VB16),1,0)</f>
        <v>1</v>
      </c>
      <c r="VE16" s="2" t="n">
        <f aca="false">IF(AND(UZ16&gt;VA16,VA16&lt;=VB16),1,0)</f>
        <v>0</v>
      </c>
      <c r="VF16" s="2" t="n">
        <f aca="false">IF(AND(UZ16&gt;VB16,VA16&gt;VB16),1,0)</f>
        <v>0</v>
      </c>
      <c r="VG16" s="1"/>
      <c r="VH16" s="0" t="n">
        <v>0.3</v>
      </c>
      <c r="VI16" s="0" t="n">
        <v>0.3</v>
      </c>
      <c r="VJ16" s="0" t="n">
        <v>0.2</v>
      </c>
      <c r="VK16" s="0" t="n">
        <v>1</v>
      </c>
      <c r="VL16" s="0" t="n">
        <v>1</v>
      </c>
      <c r="VM16" s="0" t="n">
        <v>7</v>
      </c>
      <c r="VN16" s="1" t="n">
        <f aca="false">IF(AND(VK16&lt;=VL16,VK16&lt;=VM16),VH16,IF(VL16&lt;=VM16,VI16,VJ16))</f>
        <v>0.3</v>
      </c>
      <c r="VO16" s="2" t="n">
        <f aca="false">IF(AND(VK16&lt;=VL16,VK16&lt;=VM16),1,0)</f>
        <v>1</v>
      </c>
      <c r="VP16" s="2" t="n">
        <f aca="false">IF(AND(VK16&gt;VL16,VL16&lt;=VM16),1,0)</f>
        <v>0</v>
      </c>
      <c r="VQ16" s="2" t="n">
        <f aca="false">IF(AND(VK16&gt;VM16,VL16&gt;VM16),1,0)</f>
        <v>0</v>
      </c>
      <c r="VR16" s="1"/>
      <c r="VS16" s="0" t="n">
        <v>0.3</v>
      </c>
      <c r="VT16" s="0" t="n">
        <v>0.3</v>
      </c>
      <c r="VU16" s="0" t="n">
        <v>0.3</v>
      </c>
      <c r="VV16" s="0" t="n">
        <v>1</v>
      </c>
      <c r="VW16" s="0" t="n">
        <v>1</v>
      </c>
      <c r="VX16" s="0" t="n">
        <v>1</v>
      </c>
      <c r="VY16" s="1" t="n">
        <f aca="false">IF(AND(VV16&lt;=VW16,VV16&lt;=VX16),VS16,IF(VW16&lt;=VX16,VT16,VU16))</f>
        <v>0.3</v>
      </c>
      <c r="VZ16" s="2" t="n">
        <f aca="false">IF(AND(VV16&lt;=VW16,VV16&lt;=VX16),1,0)</f>
        <v>1</v>
      </c>
      <c r="WA16" s="2" t="n">
        <f aca="false">IF(AND(VV16&gt;VW16,VW16&lt;=VX16),1,0)</f>
        <v>0</v>
      </c>
      <c r="WB16" s="2" t="n">
        <f aca="false">IF(AND(VV16&gt;VX16,VW16&gt;VX16),1,0)</f>
        <v>0</v>
      </c>
      <c r="WC16" s="11"/>
      <c r="WD16" s="0" t="n">
        <v>0.2</v>
      </c>
      <c r="WE16" s="10" t="n">
        <v>0.4</v>
      </c>
      <c r="WF16" s="0" t="n">
        <v>5</v>
      </c>
      <c r="WG16" s="0" t="n">
        <v>1</v>
      </c>
      <c r="WH16" s="1" t="n">
        <f aca="false">IF(WF16&lt;=WG16,WD16,WE16)</f>
        <v>0.4</v>
      </c>
      <c r="WI16" s="2" t="n">
        <f aca="false">IF(WF16&lt;=WG16,1,0)</f>
        <v>0</v>
      </c>
      <c r="WJ16" s="2" t="n">
        <f aca="false">IF(WF16&gt;WG16,1,0)</f>
        <v>1</v>
      </c>
      <c r="WL16" s="0" t="n">
        <v>0.2</v>
      </c>
      <c r="WM16" s="0" t="n">
        <v>0.2</v>
      </c>
      <c r="WN16" s="0" t="n">
        <v>5</v>
      </c>
      <c r="WO16" s="0" t="n">
        <v>7</v>
      </c>
      <c r="WP16" s="1" t="n">
        <f aca="false">IF(WN16&lt;=WO16,WL16,WM16)</f>
        <v>0.2</v>
      </c>
      <c r="WQ16" s="2" t="n">
        <f aca="false">IF(WN16&lt;=WO16,1,0)</f>
        <v>1</v>
      </c>
      <c r="WR16" s="2" t="n">
        <f aca="false">IF(WN16&gt;WO16,1,0)</f>
        <v>0</v>
      </c>
      <c r="WT16" s="0" t="n">
        <v>0.2</v>
      </c>
      <c r="WU16" s="0" t="n">
        <v>0.3</v>
      </c>
      <c r="WV16" s="0" t="n">
        <v>5</v>
      </c>
      <c r="WW16" s="0" t="n">
        <v>1</v>
      </c>
      <c r="WX16" s="1" t="n">
        <f aca="false">IF(WV16&lt;=WW16,WT16,WU16)</f>
        <v>0.3</v>
      </c>
      <c r="WY16" s="2" t="n">
        <f aca="false">IF(WV16&lt;=WW16,1,0)</f>
        <v>0</v>
      </c>
      <c r="WZ16" s="2" t="n">
        <f aca="false">IF(WV16&gt;WW16,1,0)</f>
        <v>1</v>
      </c>
      <c r="XB16" s="0" t="n">
        <v>0.2</v>
      </c>
      <c r="XC16" s="0" t="n">
        <v>0.3</v>
      </c>
      <c r="XD16" s="0" t="n">
        <v>5</v>
      </c>
      <c r="XE16" s="0" t="n">
        <v>1</v>
      </c>
      <c r="XF16" s="1" t="n">
        <f aca="false">IF(XD16&lt;=XE16,XB16,XC16)</f>
        <v>0.3</v>
      </c>
      <c r="XG16" s="2" t="n">
        <f aca="false">IF(XD16&lt;=XE16,1,0)</f>
        <v>0</v>
      </c>
      <c r="XH16" s="2" t="n">
        <f aca="false">IF(XD16&gt;XE16,1,0)</f>
        <v>1</v>
      </c>
      <c r="XJ16" s="0" t="n">
        <v>0.2</v>
      </c>
      <c r="XK16" s="0" t="n">
        <v>0.3</v>
      </c>
      <c r="XL16" s="0" t="n">
        <v>5</v>
      </c>
      <c r="XM16" s="0" t="n">
        <v>1</v>
      </c>
      <c r="XN16" s="1" t="n">
        <f aca="false">IF(XL16&lt;=XM16,XJ16,XK16)</f>
        <v>0.3</v>
      </c>
      <c r="XO16" s="2" t="n">
        <f aca="false">IF(XL16&lt;=XM16,1,0)</f>
        <v>0</v>
      </c>
      <c r="XP16" s="2" t="n">
        <f aca="false">IF(XL16&gt;XM16,1,0)</f>
        <v>1</v>
      </c>
      <c r="XR16" s="0" t="n">
        <v>0.2</v>
      </c>
      <c r="XS16" s="0" t="n">
        <v>0.2</v>
      </c>
      <c r="XT16" s="0" t="n">
        <v>7</v>
      </c>
      <c r="XU16" s="0" t="n">
        <v>5</v>
      </c>
      <c r="XV16" s="1" t="n">
        <f aca="false">IF(XT16&lt;=XU16,XR16,XS16)</f>
        <v>0.2</v>
      </c>
      <c r="XW16" s="2" t="n">
        <f aca="false">IF(XT16&lt;=XU16,1,0)</f>
        <v>0</v>
      </c>
      <c r="XX16" s="2" t="n">
        <f aca="false">IF(XT16&gt;XU16,1,0)</f>
        <v>1</v>
      </c>
      <c r="XZ16" s="0" t="n">
        <v>0.2</v>
      </c>
      <c r="YA16" s="10" t="n">
        <v>0.4</v>
      </c>
      <c r="YB16" s="0" t="n">
        <v>7</v>
      </c>
      <c r="YC16" s="0" t="n">
        <v>1</v>
      </c>
      <c r="YD16" s="1" t="n">
        <f aca="false">IF(YB16&lt;=YC16,XZ16,YA16)</f>
        <v>0.4</v>
      </c>
      <c r="YE16" s="2" t="n">
        <f aca="false">IF(YB16&lt;=YC16,1,0)</f>
        <v>0</v>
      </c>
      <c r="YF16" s="2" t="n">
        <f aca="false">IF(YB16&gt;YC16,1,0)</f>
        <v>1</v>
      </c>
      <c r="YH16" s="0" t="n">
        <v>0.2</v>
      </c>
      <c r="YI16" s="0" t="n">
        <v>0.3</v>
      </c>
      <c r="YJ16" s="0" t="n">
        <v>7</v>
      </c>
      <c r="YK16" s="0" t="n">
        <v>1</v>
      </c>
      <c r="YL16" s="1" t="n">
        <f aca="false">IF(YJ16&lt;=YK16,YH16,YI16)</f>
        <v>0.3</v>
      </c>
      <c r="YM16" s="2" t="n">
        <f aca="false">IF(YJ16&lt;=YK16,1,0)</f>
        <v>0</v>
      </c>
      <c r="YN16" s="2" t="n">
        <f aca="false">IF(YJ16&gt;YK16,1,0)</f>
        <v>1</v>
      </c>
      <c r="YP16" s="0" t="n">
        <v>0.2</v>
      </c>
      <c r="YQ16" s="0" t="n">
        <v>0.3</v>
      </c>
      <c r="YR16" s="0" t="n">
        <v>7</v>
      </c>
      <c r="YS16" s="0" t="n">
        <v>1</v>
      </c>
      <c r="YT16" s="1" t="n">
        <f aca="false">IF(YR16&lt;=YS16,YP16,YQ16)</f>
        <v>0.3</v>
      </c>
      <c r="YU16" s="2" t="n">
        <f aca="false">IF(YR16&lt;=YS16,1,0)</f>
        <v>0</v>
      </c>
      <c r="YV16" s="2" t="n">
        <f aca="false">IF(YR16&gt;YS16,1,0)</f>
        <v>1</v>
      </c>
      <c r="YX16" s="0" t="n">
        <v>0.2</v>
      </c>
      <c r="YY16" s="0" t="n">
        <v>0.3</v>
      </c>
      <c r="YZ16" s="0" t="n">
        <v>7</v>
      </c>
      <c r="ZA16" s="0" t="n">
        <v>1</v>
      </c>
      <c r="ZB16" s="1" t="n">
        <f aca="false">IF(YZ16&lt;=ZA16,YX16,YY16)</f>
        <v>0.3</v>
      </c>
      <c r="ZC16" s="2" t="n">
        <f aca="false">IF(YZ16&lt;=ZA16,1,0)</f>
        <v>0</v>
      </c>
      <c r="ZD16" s="2" t="n">
        <f aca="false">IF(YZ16&gt;ZA16,1,0)</f>
        <v>1</v>
      </c>
      <c r="ZF16" s="10" t="n">
        <v>0.4</v>
      </c>
      <c r="ZG16" s="0" t="n">
        <v>0.2</v>
      </c>
      <c r="ZH16" s="0" t="n">
        <v>5</v>
      </c>
      <c r="ZI16" s="0" t="n">
        <v>5</v>
      </c>
      <c r="ZJ16" s="1" t="n">
        <f aca="false">IF(ZH16&lt;=ZI16,ZF16,ZG16)</f>
        <v>0.4</v>
      </c>
      <c r="ZK16" s="2" t="n">
        <f aca="false">IF(ZH16&lt;=ZI16,1,0)</f>
        <v>1</v>
      </c>
      <c r="ZL16" s="2" t="n">
        <f aca="false">IF(ZH16&gt;ZI16,1,0)</f>
        <v>0</v>
      </c>
      <c r="ZN16" s="10" t="n">
        <v>0.4</v>
      </c>
      <c r="ZO16" s="10" t="n">
        <v>0.4</v>
      </c>
      <c r="ZP16" s="0" t="n">
        <v>5</v>
      </c>
      <c r="ZQ16" s="0" t="n">
        <v>1</v>
      </c>
      <c r="ZR16" s="1" t="n">
        <f aca="false">IF(ZP16&lt;=ZQ16,ZN16,ZO16)</f>
        <v>0.4</v>
      </c>
      <c r="ZS16" s="2" t="n">
        <f aca="false">IF(ZP16&lt;=ZQ16,1,0)</f>
        <v>0</v>
      </c>
      <c r="ZT16" s="2" t="n">
        <f aca="false">IF(ZP16&gt;ZQ16,1,0)</f>
        <v>1</v>
      </c>
      <c r="ZV16" s="10" t="n">
        <v>0.4</v>
      </c>
      <c r="ZW16" s="0" t="n">
        <v>0.2</v>
      </c>
      <c r="ZX16" s="0" t="n">
        <v>5</v>
      </c>
      <c r="ZY16" s="0" t="n">
        <v>7</v>
      </c>
      <c r="ZZ16" s="1" t="n">
        <f aca="false">IF(ZX16&lt;=ZY16,ZV16,ZW16)</f>
        <v>0.4</v>
      </c>
      <c r="AAA16" s="2" t="n">
        <f aca="false">IF(ZX16&lt;=ZY16,1,0)</f>
        <v>1</v>
      </c>
      <c r="AAB16" s="2" t="n">
        <f aca="false">IF(ZX16&gt;ZY16,1,0)</f>
        <v>0</v>
      </c>
      <c r="AAD16" s="10" t="n">
        <v>0.4</v>
      </c>
      <c r="AAE16" s="0" t="n">
        <v>0.3</v>
      </c>
      <c r="AAF16" s="0" t="n">
        <v>5</v>
      </c>
      <c r="AAG16" s="0" t="n">
        <v>1</v>
      </c>
      <c r="AAH16" s="1" t="n">
        <f aca="false">IF(AAF16&lt;=AAG16,AAD16,AAE16)</f>
        <v>0.3</v>
      </c>
      <c r="AAI16" s="2" t="n">
        <f aca="false">IF(AAF16&lt;=AAG16,1,0)</f>
        <v>0</v>
      </c>
      <c r="AAJ16" s="2" t="n">
        <f aca="false">IF(AAF16&gt;AAG16,1,0)</f>
        <v>1</v>
      </c>
      <c r="AAL16" s="10" t="n">
        <v>0.4</v>
      </c>
      <c r="AAM16" s="0" t="n">
        <v>0.3</v>
      </c>
      <c r="AAN16" s="0" t="n">
        <v>5</v>
      </c>
      <c r="AAO16" s="0" t="n">
        <v>1</v>
      </c>
      <c r="AAP16" s="1" t="n">
        <f aca="false">IF(AAN16&lt;=AAO16,AAL16,AAM16)</f>
        <v>0.3</v>
      </c>
      <c r="AAQ16" s="2" t="n">
        <f aca="false">IF(AAN16&lt;=AAO16,1,0)</f>
        <v>0</v>
      </c>
      <c r="AAR16" s="2" t="n">
        <f aca="false">IF(AAN16&gt;AAO16,1,0)</f>
        <v>1</v>
      </c>
      <c r="AAT16" s="10" t="n">
        <v>0.4</v>
      </c>
      <c r="AAU16" s="0" t="n">
        <v>0.3</v>
      </c>
      <c r="AAV16" s="0" t="n">
        <v>5</v>
      </c>
      <c r="AAW16" s="0" t="n">
        <v>1</v>
      </c>
      <c r="AAX16" s="1" t="n">
        <f aca="false">IF(AAV16&lt;=AAW16,AAT16,AAU16)</f>
        <v>0.3</v>
      </c>
      <c r="AAY16" s="2" t="n">
        <f aca="false">IF(AAV16&lt;=AAW16,1,0)</f>
        <v>0</v>
      </c>
      <c r="AAZ16" s="2" t="n">
        <f aca="false">IF(AAV16&gt;AAW16,1,0)</f>
        <v>1</v>
      </c>
      <c r="ABB16" s="0" t="n">
        <v>0.3</v>
      </c>
      <c r="ABC16" s="0" t="n">
        <v>0.2</v>
      </c>
      <c r="ABD16" s="0" t="n">
        <v>1</v>
      </c>
      <c r="ABE16" s="0" t="n">
        <v>5</v>
      </c>
      <c r="ABF16" s="1" t="n">
        <f aca="false">IF(ABD16&lt;=ABE16,ABB16,ABC16)</f>
        <v>0.3</v>
      </c>
      <c r="ABG16" s="2" t="n">
        <f aca="false">IF(ABD16&lt;=ABE16,1,0)</f>
        <v>1</v>
      </c>
      <c r="ABH16" s="2" t="n">
        <f aca="false">IF(ABD16&gt;ABE16,1,0)</f>
        <v>0</v>
      </c>
      <c r="ABJ16" s="0" t="n">
        <v>0.3</v>
      </c>
      <c r="ABK16" s="10" t="n">
        <v>0.4</v>
      </c>
      <c r="ABL16" s="0" t="n">
        <v>1</v>
      </c>
      <c r="ABM16" s="0" t="n">
        <v>1</v>
      </c>
      <c r="ABN16" s="1" t="n">
        <f aca="false">IF(ABL16&lt;=ABM16,ABJ16,ABK16)</f>
        <v>0.3</v>
      </c>
      <c r="ABO16" s="2" t="n">
        <f aca="false">IF(ABL16&lt;=ABM16,1,0)</f>
        <v>1</v>
      </c>
      <c r="ABP16" s="2" t="n">
        <f aca="false">IF(ABL16&gt;ABM16,1,0)</f>
        <v>0</v>
      </c>
      <c r="ABR16" s="0" t="n">
        <v>0.3</v>
      </c>
      <c r="ABS16" s="0" t="n">
        <v>0.2</v>
      </c>
      <c r="ABT16" s="0" t="n">
        <v>1</v>
      </c>
      <c r="ABU16" s="0" t="n">
        <v>7</v>
      </c>
      <c r="ABV16" s="1" t="n">
        <f aca="false">IF(ABT16&lt;=ABU16,ABR16,ABS16)</f>
        <v>0.3</v>
      </c>
      <c r="ABW16" s="2" t="n">
        <f aca="false">IF(ABT16&lt;=ABU16,1,0)</f>
        <v>1</v>
      </c>
      <c r="ABX16" s="2" t="n">
        <f aca="false">IF(ABT16&gt;ABU16,1,0)</f>
        <v>0</v>
      </c>
      <c r="ABZ16" s="0" t="n">
        <v>0.3</v>
      </c>
      <c r="ACA16" s="0" t="n">
        <v>0.3</v>
      </c>
      <c r="ACB16" s="0" t="n">
        <v>1</v>
      </c>
      <c r="ACC16" s="0" t="n">
        <v>1</v>
      </c>
      <c r="ACD16" s="1" t="n">
        <f aca="false">IF(ACB16&lt;=ACC16,ABZ16,ACA16)</f>
        <v>0.3</v>
      </c>
      <c r="ACE16" s="2" t="n">
        <f aca="false">IF(ACB16&lt;=ACC16,1,0)</f>
        <v>1</v>
      </c>
      <c r="ACF16" s="2" t="n">
        <f aca="false">IF(ACB16&gt;ACC16,1,0)</f>
        <v>0</v>
      </c>
      <c r="ACH16" s="0" t="n">
        <v>0.3</v>
      </c>
      <c r="ACI16" s="0" t="n">
        <v>0.3</v>
      </c>
      <c r="ACJ16" s="0" t="n">
        <v>1</v>
      </c>
      <c r="ACK16" s="0" t="n">
        <v>1</v>
      </c>
      <c r="ACL16" s="1" t="n">
        <f aca="false">IF(ACJ16&lt;=ACK16,ACH16,ACI16)</f>
        <v>0.3</v>
      </c>
      <c r="ACM16" s="2" t="n">
        <f aca="false">IF(ACJ16&lt;=ACK16,1,0)</f>
        <v>1</v>
      </c>
      <c r="ACN16" s="2" t="n">
        <f aca="false">IF(ACJ16&gt;ACK16,1,0)</f>
        <v>0</v>
      </c>
      <c r="ACP16" s="0" t="n">
        <v>0.3</v>
      </c>
      <c r="ACQ16" s="0" t="n">
        <v>0.2</v>
      </c>
      <c r="ACR16" s="0" t="n">
        <v>1</v>
      </c>
      <c r="ACS16" s="0" t="n">
        <v>5</v>
      </c>
      <c r="ACT16" s="1" t="n">
        <f aca="false">IF(ACR16&lt;=ACS16,ACP16,ACQ16)</f>
        <v>0.3</v>
      </c>
      <c r="ACU16" s="2" t="n">
        <f aca="false">IF(ACR16&lt;=ACS16,1,0)</f>
        <v>1</v>
      </c>
      <c r="ACV16" s="2" t="n">
        <f aca="false">IF(ACR16&gt;ACS16,1,0)</f>
        <v>0</v>
      </c>
      <c r="ACX16" s="0" t="n">
        <v>0.3</v>
      </c>
      <c r="ACY16" s="10" t="n">
        <v>0.4</v>
      </c>
      <c r="ACZ16" s="0" t="n">
        <v>1</v>
      </c>
      <c r="ADA16" s="0" t="n">
        <v>1</v>
      </c>
      <c r="ADB16" s="1" t="n">
        <f aca="false">IF(ACZ16&lt;=ADA16,ACX16,ACY16)</f>
        <v>0.3</v>
      </c>
      <c r="ADC16" s="2" t="n">
        <f aca="false">IF(ACZ16&lt;=ADA16,1,0)</f>
        <v>1</v>
      </c>
      <c r="ADD16" s="2" t="n">
        <f aca="false">IF(ACZ16&gt;ADA16,1,0)</f>
        <v>0</v>
      </c>
      <c r="ADF16" s="0" t="n">
        <v>0.3</v>
      </c>
      <c r="ADG16" s="0" t="n">
        <v>0.2</v>
      </c>
      <c r="ADH16" s="0" t="n">
        <v>1</v>
      </c>
      <c r="ADI16" s="0" t="n">
        <v>7</v>
      </c>
      <c r="ADJ16" s="1" t="n">
        <f aca="false">IF(ADH16&lt;=ADI16,ADF16,ADG16)</f>
        <v>0.3</v>
      </c>
      <c r="ADK16" s="2" t="n">
        <f aca="false">IF(ADH16&lt;=ADI16,1,0)</f>
        <v>1</v>
      </c>
      <c r="ADL16" s="2" t="n">
        <f aca="false">IF(ADH16&gt;ADI16,1,0)</f>
        <v>0</v>
      </c>
      <c r="ADN16" s="0" t="n">
        <v>0.3</v>
      </c>
      <c r="ADO16" s="0" t="n">
        <v>0.3</v>
      </c>
      <c r="ADP16" s="0" t="n">
        <v>1</v>
      </c>
      <c r="ADQ16" s="0" t="n">
        <v>1</v>
      </c>
      <c r="ADR16" s="1" t="n">
        <f aca="false">IF(ADP16&lt;=ADQ16,ADN16,ADO16)</f>
        <v>0.3</v>
      </c>
      <c r="ADS16" s="2" t="n">
        <f aca="false">IF(ADP16&lt;=ADQ16,1,0)</f>
        <v>1</v>
      </c>
      <c r="ADT16" s="2" t="n">
        <f aca="false">IF(ADP16&gt;ADQ16,1,0)</f>
        <v>0</v>
      </c>
      <c r="ADV16" s="0" t="n">
        <v>0.3</v>
      </c>
      <c r="ADW16" s="0" t="n">
        <v>0.3</v>
      </c>
      <c r="ADX16" s="0" t="n">
        <v>1</v>
      </c>
      <c r="ADY16" s="0" t="n">
        <v>1</v>
      </c>
      <c r="ADZ16" s="1" t="n">
        <f aca="false">IF(ADX16&lt;=ADY16,ADV16,ADW16)</f>
        <v>0.3</v>
      </c>
      <c r="AEA16" s="2" t="n">
        <f aca="false">IF(ADX16&lt;=ADY16,1,0)</f>
        <v>1</v>
      </c>
      <c r="AEB16" s="2" t="n">
        <f aca="false">IF(ADX16&gt;ADY16,1,0)</f>
        <v>0</v>
      </c>
      <c r="AED16" s="0" t="n">
        <v>0.3</v>
      </c>
      <c r="AEE16" s="0" t="n">
        <v>0.2</v>
      </c>
      <c r="AEF16" s="0" t="n">
        <v>1</v>
      </c>
      <c r="AEG16" s="0" t="n">
        <v>5</v>
      </c>
      <c r="AEH16" s="1" t="n">
        <f aca="false">IF(AEF16&lt;=AEG16,AED16,AEE16)</f>
        <v>0.3</v>
      </c>
      <c r="AEI16" s="2" t="n">
        <f aca="false">IF(AEF16&lt;=AEG16,1,0)</f>
        <v>1</v>
      </c>
      <c r="AEJ16" s="2" t="n">
        <f aca="false">IF(AEF16&gt;AEG16,1,0)</f>
        <v>0</v>
      </c>
      <c r="AEL16" s="0" t="n">
        <v>0.3</v>
      </c>
      <c r="AEM16" s="10" t="n">
        <v>0.4</v>
      </c>
      <c r="AEN16" s="0" t="n">
        <v>1</v>
      </c>
      <c r="AEO16" s="0" t="n">
        <v>1</v>
      </c>
      <c r="AEP16" s="1" t="n">
        <f aca="false">IF(AEN16&lt;=AEO16,AEL16,AEM16)</f>
        <v>0.3</v>
      </c>
      <c r="AEQ16" s="2" t="n">
        <f aca="false">IF(AEN16&lt;=AEO16,1,0)</f>
        <v>1</v>
      </c>
      <c r="AER16" s="2" t="n">
        <f aca="false">IF(AEN16&gt;AEO16,1,0)</f>
        <v>0</v>
      </c>
      <c r="AET16" s="0" t="n">
        <v>0.3</v>
      </c>
      <c r="AEU16" s="0" t="n">
        <v>0.2</v>
      </c>
      <c r="AEV16" s="0" t="n">
        <v>1</v>
      </c>
      <c r="AEW16" s="0" t="n">
        <v>7</v>
      </c>
      <c r="AEX16" s="1" t="n">
        <f aca="false">IF(AEV16&lt;=AEW16,AET16,AEU16)</f>
        <v>0.3</v>
      </c>
      <c r="AEY16" s="2" t="n">
        <f aca="false">IF(AEV16&lt;=AEW16,1,0)</f>
        <v>1</v>
      </c>
      <c r="AEZ16" s="2" t="n">
        <f aca="false">IF(AEV16&gt;AEW16,1,0)</f>
        <v>0</v>
      </c>
      <c r="AFB16" s="0" t="n">
        <v>0.3</v>
      </c>
      <c r="AFC16" s="0" t="n">
        <v>0.3</v>
      </c>
      <c r="AFD16" s="0" t="n">
        <v>1</v>
      </c>
      <c r="AFE16" s="0" t="n">
        <v>1</v>
      </c>
      <c r="AFF16" s="1" t="n">
        <f aca="false">IF(AFD16&lt;=AFE16,AFB16,AFC16)</f>
        <v>0.3</v>
      </c>
      <c r="AFG16" s="2" t="n">
        <f aca="false">IF(AFD16&lt;=AFE16,1,0)</f>
        <v>1</v>
      </c>
      <c r="AFH16" s="2" t="n">
        <f aca="false">IF(AFD16&gt;AFE16,1,0)</f>
        <v>0</v>
      </c>
      <c r="AFJ16" s="0" t="n">
        <v>0.3</v>
      </c>
      <c r="AFK16" s="0" t="n">
        <v>0.3</v>
      </c>
      <c r="AFL16" s="2" t="n">
        <f aca="false">IF(AFI16&lt;=AFJ16,1,0)</f>
        <v>1</v>
      </c>
      <c r="AFM16" s="2" t="n">
        <f aca="false">IF(AFI16&gt;AFJ16,1,0)</f>
        <v>0</v>
      </c>
    </row>
    <row r="17" customFormat="false" ht="12.8" hidden="false" customHeight="false" outlineLevel="0" collapsed="false">
      <c r="A17" s="10" t="n">
        <v>0.5</v>
      </c>
      <c r="C17" s="0" t="n">
        <v>0.4</v>
      </c>
      <c r="D17" s="0" t="n">
        <v>0.4</v>
      </c>
      <c r="E17" s="0" t="n">
        <v>0</v>
      </c>
      <c r="F17" s="0" t="n">
        <v>0</v>
      </c>
      <c r="G17" s="0" t="n">
        <v>0.4</v>
      </c>
      <c r="H17" s="0" t="n">
        <v>0.4</v>
      </c>
      <c r="I17" s="0" t="n">
        <v>0.4</v>
      </c>
      <c r="J17" s="0" t="n">
        <v>0.4</v>
      </c>
      <c r="K17" s="10" t="n">
        <v>0.5</v>
      </c>
      <c r="L17" s="10" t="n">
        <v>0.5</v>
      </c>
      <c r="M17" s="0" t="n">
        <v>0</v>
      </c>
      <c r="N17" s="5"/>
      <c r="O17" s="10" t="n">
        <v>0.5</v>
      </c>
      <c r="P17" s="0" t="n">
        <v>0.3</v>
      </c>
      <c r="Q17" s="5"/>
      <c r="S17" s="1" t="n">
        <f aca="false">MAX(A17:Q17)</f>
        <v>0.5</v>
      </c>
      <c r="U17" s="4" t="s">
        <v>108</v>
      </c>
      <c r="V17" s="0" t="n">
        <v>1</v>
      </c>
      <c r="W17" s="0" t="n">
        <v>1</v>
      </c>
      <c r="X17" s="0" t="n">
        <v>1</v>
      </c>
      <c r="Y17" s="0" t="n">
        <v>5</v>
      </c>
      <c r="Z17" s="0" t="n">
        <v>7</v>
      </c>
      <c r="AA17" s="0" t="n">
        <v>1</v>
      </c>
      <c r="AB17" s="0" t="n">
        <v>6</v>
      </c>
      <c r="AD17" s="0" t="n">
        <v>0.3</v>
      </c>
      <c r="AE17" s="0" t="n">
        <v>0</v>
      </c>
      <c r="AF17" s="10" t="n">
        <v>0.5</v>
      </c>
      <c r="AG17" s="0" t="n">
        <v>6</v>
      </c>
      <c r="AH17" s="0" t="n">
        <v>7</v>
      </c>
      <c r="AI17" s="0" t="n">
        <v>1</v>
      </c>
      <c r="AJ17" s="1" t="n">
        <f aca="false">IF(AND(AG17&lt;=AH17,AG17&lt;=AI17),AD17,IF(AH17&lt;=AI17,AE17,AF17))</f>
        <v>0.5</v>
      </c>
      <c r="AK17" s="2" t="n">
        <f aca="false">IF(AND(AG17&lt;=AH17,AG17&lt;=AI17),1,0)</f>
        <v>0</v>
      </c>
      <c r="AL17" s="2" t="n">
        <f aca="false">IF(AND(AG17&gt;AH17,AH17&lt;=AI17),1,0)</f>
        <v>0</v>
      </c>
      <c r="AM17" s="2" t="n">
        <f aca="false">IF(AND(AG17&gt;AI17,AH17&gt;AI17),1,0)</f>
        <v>1</v>
      </c>
      <c r="AO17" s="0" t="n">
        <v>0.3</v>
      </c>
      <c r="AP17" s="0" t="n">
        <v>0</v>
      </c>
      <c r="AQ17" s="0" t="n">
        <v>0.4</v>
      </c>
      <c r="AR17" s="0" t="n">
        <v>6</v>
      </c>
      <c r="AS17" s="0" t="n">
        <v>7</v>
      </c>
      <c r="AT17" s="0" t="n">
        <v>1</v>
      </c>
      <c r="AU17" s="1" t="n">
        <f aca="false">IF(AND(AR17&lt;=AS17,AR17&lt;=AT17),AO17,IF(AS17&lt;=AT17,AP17,AQ17))</f>
        <v>0.4</v>
      </c>
      <c r="AV17" s="2" t="n">
        <f aca="false">IF(AND(AR17&lt;=AS17,AR17&lt;=AT17),1,0)</f>
        <v>0</v>
      </c>
      <c r="AW17" s="2" t="n">
        <f aca="false">IF(AND(AR17&gt;AS17,AS17&lt;=AT17),1,0)</f>
        <v>0</v>
      </c>
      <c r="AX17" s="2" t="n">
        <f aca="false">IF(AND(AR17&gt;AT17,AS17&gt;AT17),1,0)</f>
        <v>1</v>
      </c>
      <c r="AZ17" s="0" t="n">
        <v>0.3</v>
      </c>
      <c r="BA17" s="0" t="n">
        <v>0</v>
      </c>
      <c r="BB17" s="0" t="n">
        <v>0.4</v>
      </c>
      <c r="BC17" s="0" t="n">
        <v>6</v>
      </c>
      <c r="BD17" s="0" t="n">
        <v>7</v>
      </c>
      <c r="BE17" s="0" t="n">
        <v>1</v>
      </c>
      <c r="BF17" s="1" t="n">
        <f aca="false">IF(AND(BC17&lt;=BD17,BC17&lt;=BE17),AZ17,IF(BD17&lt;=BE17,BA17,BB17))</f>
        <v>0.4</v>
      </c>
      <c r="BG17" s="2" t="n">
        <f aca="false">IF(AND(BC17&lt;=BD17,BC17&lt;=BE17),1,0)</f>
        <v>0</v>
      </c>
      <c r="BH17" s="2" t="n">
        <f aca="false">IF(AND(BC17&gt;BD17,BD17&lt;=BE17),1,0)</f>
        <v>0</v>
      </c>
      <c r="BI17" s="2" t="n">
        <f aca="false">IF(AND(BC17&gt;BE17,BD17&gt;BE17),1,0)</f>
        <v>1</v>
      </c>
      <c r="BK17" s="0" t="n">
        <v>0.3</v>
      </c>
      <c r="BL17" s="0" t="n">
        <v>0</v>
      </c>
      <c r="BM17" s="0" t="n">
        <v>0.4</v>
      </c>
      <c r="BN17" s="0" t="n">
        <v>6</v>
      </c>
      <c r="BO17" s="0" t="n">
        <v>7</v>
      </c>
      <c r="BP17" s="0" t="n">
        <v>1</v>
      </c>
      <c r="BQ17" s="1" t="n">
        <f aca="false">IF(AND(BN17&lt;=BO17,BN17&lt;=BP17),BK17,IF(BO17&lt;=BP17,BL17,BM17))</f>
        <v>0.4</v>
      </c>
      <c r="BR17" s="2" t="n">
        <f aca="false">IF(AND(BN17&lt;=BO17,BN17&lt;=BP17),1,0)</f>
        <v>0</v>
      </c>
      <c r="BS17" s="2" t="n">
        <f aca="false">IF(AND(BN17&gt;BO17,BO17&lt;=BP17),1,0)</f>
        <v>0</v>
      </c>
      <c r="BT17" s="2" t="n">
        <f aca="false">IF(AND(BN17&gt;BP17,BO17&gt;BP17),1,0)</f>
        <v>1</v>
      </c>
      <c r="BV17" s="0" t="n">
        <v>0.3</v>
      </c>
      <c r="BW17" s="0" t="n">
        <v>0.4</v>
      </c>
      <c r="BX17" s="10" t="n">
        <v>0.5</v>
      </c>
      <c r="BY17" s="0" t="n">
        <v>6</v>
      </c>
      <c r="BZ17" s="0" t="n">
        <v>1</v>
      </c>
      <c r="CA17" s="0" t="n">
        <v>1</v>
      </c>
      <c r="CB17" s="1" t="n">
        <f aca="false">IF(AND(BY17&lt;=BZ17,BY17&lt;=CA17),BV17,IF(BZ17&lt;=CA17,BW17,BX17))</f>
        <v>0.4</v>
      </c>
      <c r="CC17" s="2" t="n">
        <f aca="false">IF(AND(BY17&lt;=BZ17,BY17&lt;=CA17),1,0)</f>
        <v>0</v>
      </c>
      <c r="CD17" s="2" t="n">
        <f aca="false">IF(AND(BY17&gt;BZ17,BZ17&lt;=CA17),1,0)</f>
        <v>1</v>
      </c>
      <c r="CE17" s="2" t="n">
        <f aca="false">IF(AND(BY17&gt;CA17,BZ17&gt;CA17),1,0)</f>
        <v>0</v>
      </c>
      <c r="CG17" s="0" t="n">
        <v>0.3</v>
      </c>
      <c r="CH17" s="0" t="n">
        <v>0.4</v>
      </c>
      <c r="CI17" s="0" t="n">
        <v>0</v>
      </c>
      <c r="CJ17" s="0" t="n">
        <v>6</v>
      </c>
      <c r="CK17" s="0" t="n">
        <v>1</v>
      </c>
      <c r="CL17" s="0" t="n">
        <v>7</v>
      </c>
      <c r="CM17" s="1" t="n">
        <f aca="false">IF(AND(CJ17&lt;=CK17,CJ17&lt;=CL17),CG17,IF(CK17&lt;=CL17,CH17,CI17))</f>
        <v>0.4</v>
      </c>
      <c r="CN17" s="2" t="n">
        <f aca="false">IF(AND(CJ17&lt;=CK17,CJ17&lt;=CL17),1,0)</f>
        <v>0</v>
      </c>
      <c r="CO17" s="2" t="n">
        <f aca="false">IF(AND(CJ17&gt;CK17,CK17&lt;=CL17),1,0)</f>
        <v>1</v>
      </c>
      <c r="CP17" s="2" t="n">
        <f aca="false">IF(AND(CJ17&gt;CL17,CK17&gt;CL17),1,0)</f>
        <v>0</v>
      </c>
      <c r="CR17" s="0" t="n">
        <v>0.3</v>
      </c>
      <c r="CS17" s="0" t="n">
        <v>0.4</v>
      </c>
      <c r="CT17" s="0" t="n">
        <v>0.4</v>
      </c>
      <c r="CU17" s="0" t="n">
        <v>6</v>
      </c>
      <c r="CV17" s="0" t="n">
        <v>1</v>
      </c>
      <c r="CW17" s="0" t="n">
        <v>1</v>
      </c>
      <c r="CX17" s="1" t="n">
        <f aca="false">IF(AND(CU17&lt;=CV17,CU17&lt;=CW17),CR17,IF(CV17&lt;=CW17,CS17,CT17))</f>
        <v>0.4</v>
      </c>
      <c r="CY17" s="2" t="n">
        <f aca="false">IF(AND(CU17&lt;=CV17,CU17&lt;=CW17),1,0)</f>
        <v>0</v>
      </c>
      <c r="CZ17" s="2" t="n">
        <f aca="false">IF(AND(CU17&gt;CV17,CV17&lt;=CW17),1,0)</f>
        <v>1</v>
      </c>
      <c r="DA17" s="2" t="n">
        <f aca="false">IF(AND(CU17&gt;CW17,CV17&gt;CW17),1,0)</f>
        <v>0</v>
      </c>
      <c r="DB17" s="1"/>
      <c r="DC17" s="0" t="n">
        <v>0.3</v>
      </c>
      <c r="DD17" s="0" t="n">
        <v>0.4</v>
      </c>
      <c r="DE17" s="0" t="n">
        <v>0.4</v>
      </c>
      <c r="DF17" s="0" t="n">
        <v>6</v>
      </c>
      <c r="DG17" s="0" t="n">
        <v>1</v>
      </c>
      <c r="DH17" s="0" t="n">
        <v>1</v>
      </c>
      <c r="DI17" s="1" t="n">
        <f aca="false">IF(AND(DF17&lt;=DG17,DF17&lt;=DH17),DC17,IF(DG17&lt;=DH17,DD17,DE17))</f>
        <v>0.4</v>
      </c>
      <c r="DJ17" s="2" t="n">
        <f aca="false">IF(AND(DF17&lt;=DG17,DF17&lt;=DH17),1,0)</f>
        <v>0</v>
      </c>
      <c r="DK17" s="2" t="n">
        <f aca="false">IF(AND(DF17&gt;DG17,DG17&lt;=DH17),1,0)</f>
        <v>1</v>
      </c>
      <c r="DL17" s="2" t="n">
        <f aca="false">IF(AND(DF17&gt;DH17,DG17&gt;DH17),1,0)</f>
        <v>0</v>
      </c>
      <c r="DM17" s="1"/>
      <c r="DN17" s="0" t="n">
        <v>0.3</v>
      </c>
      <c r="DO17" s="0" t="n">
        <v>0.4</v>
      </c>
      <c r="DP17" s="10" t="n">
        <v>0.5</v>
      </c>
      <c r="DQ17" s="0" t="n">
        <v>6</v>
      </c>
      <c r="DR17" s="0" t="n">
        <v>1</v>
      </c>
      <c r="DS17" s="0" t="n">
        <v>1</v>
      </c>
      <c r="DT17" s="1" t="n">
        <f aca="false">IF(AND(DQ17&lt;=DR17,DQ17&lt;=DS17),DN17,IF(DR17&lt;=DS17,DO17,DP17))</f>
        <v>0.4</v>
      </c>
      <c r="DU17" s="2" t="n">
        <f aca="false">IF(AND(DQ17&lt;=DR17,DQ17&lt;=DS17),1,0)</f>
        <v>0</v>
      </c>
      <c r="DV17" s="2" t="n">
        <f aca="false">IF(AND(DQ17&gt;DR17,DR17&lt;=DS17),1,0)</f>
        <v>1</v>
      </c>
      <c r="DW17" s="2" t="n">
        <f aca="false">IF(AND(DQ17&gt;DS17,DR17&gt;DS17),1,0)</f>
        <v>0</v>
      </c>
      <c r="DX17" s="1"/>
      <c r="DY17" s="0" t="n">
        <v>0.3</v>
      </c>
      <c r="DZ17" s="0" t="n">
        <v>0.4</v>
      </c>
      <c r="EA17" s="0" t="n">
        <v>0</v>
      </c>
      <c r="EB17" s="0" t="n">
        <v>6</v>
      </c>
      <c r="EC17" s="0" t="n">
        <v>1</v>
      </c>
      <c r="ED17" s="0" t="n">
        <v>7</v>
      </c>
      <c r="EE17" s="1" t="n">
        <f aca="false">IF(AND(EB17&lt;=EC17,EB17&lt;=ED17),DY17,IF(EC17&lt;=ED17,DZ17,EA17))</f>
        <v>0.4</v>
      </c>
      <c r="EF17" s="2" t="n">
        <f aca="false">IF(AND(EB17&lt;=EC17,EB17&lt;=ED17),1,0)</f>
        <v>0</v>
      </c>
      <c r="EG17" s="2" t="n">
        <f aca="false">IF(AND(EB17&gt;EC17,EC17&lt;=ED17),1,0)</f>
        <v>1</v>
      </c>
      <c r="EH17" s="2" t="n">
        <f aca="false">IF(AND(EB17&gt;ED17,EC17&gt;ED17),1,0)</f>
        <v>0</v>
      </c>
      <c r="EI17" s="1"/>
      <c r="EJ17" s="0" t="n">
        <v>0.3</v>
      </c>
      <c r="EK17" s="0" t="n">
        <v>0.4</v>
      </c>
      <c r="EL17" s="0" t="n">
        <v>0.4</v>
      </c>
      <c r="EM17" s="0" t="n">
        <v>6</v>
      </c>
      <c r="EN17" s="0" t="n">
        <v>1</v>
      </c>
      <c r="EO17" s="0" t="n">
        <v>1</v>
      </c>
      <c r="EP17" s="1" t="n">
        <f aca="false">IF(AND(EM17&lt;=EN17,EM17&lt;=EO17),EJ17,IF(EN17&lt;=EO17,EK17,EL17))</f>
        <v>0.4</v>
      </c>
      <c r="EQ17" s="2" t="n">
        <f aca="false">IF(AND(EM17&lt;=EN17,EM17&lt;=EO17),1,0)</f>
        <v>0</v>
      </c>
      <c r="ER17" s="2" t="n">
        <f aca="false">IF(AND(EM17&gt;EN17,EN17&lt;=EO17),1,0)</f>
        <v>1</v>
      </c>
      <c r="ES17" s="2" t="n">
        <f aca="false">IF(AND(EM17&gt;EO17,EN17&gt;EO17),1,0)</f>
        <v>0</v>
      </c>
      <c r="ET17" s="1"/>
      <c r="EU17" s="0" t="n">
        <v>0.3</v>
      </c>
      <c r="EV17" s="0" t="n">
        <v>0.4</v>
      </c>
      <c r="EW17" s="0" t="n">
        <v>0.4</v>
      </c>
      <c r="EX17" s="0" t="n">
        <v>6</v>
      </c>
      <c r="EY17" s="0" t="n">
        <v>1</v>
      </c>
      <c r="EZ17" s="0" t="n">
        <v>1</v>
      </c>
      <c r="FA17" s="1" t="n">
        <f aca="false">IF(AND(EX17&lt;=EY17,EX17&lt;=EZ17),EU17,IF(EY17&lt;=EZ17,EV17,EW17))</f>
        <v>0.4</v>
      </c>
      <c r="FB17" s="2" t="n">
        <f aca="false">IF(AND(EX17&lt;=EY17,EX17&lt;=EZ17),1,0)</f>
        <v>0</v>
      </c>
      <c r="FC17" s="2" t="n">
        <f aca="false">IF(AND(EX17&gt;EY17,EY17&lt;=EZ17),1,0)</f>
        <v>1</v>
      </c>
      <c r="FD17" s="2" t="n">
        <f aca="false">IF(AND(EX17&gt;EZ17,EY17&gt;EZ17),1,0)</f>
        <v>0</v>
      </c>
      <c r="FE17" s="1"/>
      <c r="FF17" s="0" t="n">
        <v>0</v>
      </c>
      <c r="FG17" s="0" t="n">
        <v>0.3</v>
      </c>
      <c r="FH17" s="10" t="n">
        <v>0.5</v>
      </c>
      <c r="FI17" s="0" t="n">
        <v>7</v>
      </c>
      <c r="FJ17" s="0" t="n">
        <v>6</v>
      </c>
      <c r="FK17" s="0" t="n">
        <v>1</v>
      </c>
      <c r="FL17" s="1" t="n">
        <f aca="false">IF(AND(FI17&lt;=FJ17,FI17&lt;=FK17),FF17,IF(FJ17&lt;=FK17,FG17,FH17))</f>
        <v>0.5</v>
      </c>
      <c r="FM17" s="2" t="n">
        <f aca="false">IF(AND(FI17&lt;=FJ17,FI17&lt;=FK17),1,0)</f>
        <v>0</v>
      </c>
      <c r="FN17" s="2" t="n">
        <f aca="false">IF(AND(FI17&gt;FJ17,FJ17&lt;=FK17),1,0)</f>
        <v>0</v>
      </c>
      <c r="FO17" s="2" t="n">
        <f aca="false">IF(AND(FI17&gt;FK17,FJ17&gt;FK17),1,0)</f>
        <v>1</v>
      </c>
      <c r="FP17" s="1"/>
      <c r="FQ17" s="0" t="n">
        <v>0</v>
      </c>
      <c r="FR17" s="0" t="n">
        <v>0.3</v>
      </c>
      <c r="FS17" s="0" t="n">
        <v>0.4</v>
      </c>
      <c r="FT17" s="0" t="n">
        <v>7</v>
      </c>
      <c r="FU17" s="0" t="n">
        <v>6</v>
      </c>
      <c r="FV17" s="0" t="n">
        <v>1</v>
      </c>
      <c r="FW17" s="1" t="n">
        <f aca="false">IF(AND(FT17&lt;=FU17,FT17&lt;=FV17),FQ17,IF(FU17&lt;=FV17,FR17,FS17))</f>
        <v>0.4</v>
      </c>
      <c r="FX17" s="2" t="n">
        <f aca="false">IF(AND(FT17&lt;=FU17,FT17&lt;=FV17),1,0)</f>
        <v>0</v>
      </c>
      <c r="FY17" s="2" t="n">
        <f aca="false">IF(AND(FT17&gt;FU17,FU17&lt;=FV17),1,0)</f>
        <v>0</v>
      </c>
      <c r="FZ17" s="2" t="n">
        <f aca="false">IF(AND(FT17&gt;FV17,FU17&gt;FV17),1,0)</f>
        <v>1</v>
      </c>
      <c r="GA17" s="1"/>
      <c r="GB17" s="0" t="n">
        <v>0</v>
      </c>
      <c r="GC17" s="0" t="n">
        <v>0.3</v>
      </c>
      <c r="GD17" s="0" t="n">
        <v>0.4</v>
      </c>
      <c r="GE17" s="0" t="n">
        <v>7</v>
      </c>
      <c r="GF17" s="0" t="n">
        <v>6</v>
      </c>
      <c r="GG17" s="0" t="n">
        <v>1</v>
      </c>
      <c r="GH17" s="1" t="n">
        <f aca="false">IF(AND(GE17&lt;=GF17,GE17&lt;=GG17),GB17,IF(GF17&lt;=GG17,GC17,GD17))</f>
        <v>0.4</v>
      </c>
      <c r="GI17" s="2" t="n">
        <f aca="false">IF(AND(GE17&lt;=GF17,GE17&lt;=GG17),1,0)</f>
        <v>0</v>
      </c>
      <c r="GJ17" s="2" t="n">
        <f aca="false">IF(AND(GE17&gt;GF17,GF17&lt;=GG17),1,0)</f>
        <v>0</v>
      </c>
      <c r="GK17" s="2" t="n">
        <f aca="false">IF(AND(GE17&gt;GG17,GF17&gt;GG17),1,0)</f>
        <v>1</v>
      </c>
      <c r="GL17" s="1"/>
      <c r="GM17" s="0" t="n">
        <v>0</v>
      </c>
      <c r="GN17" s="0" t="n">
        <v>0.3</v>
      </c>
      <c r="GO17" s="0" t="n">
        <v>0.4</v>
      </c>
      <c r="GP17" s="0" t="n">
        <v>7</v>
      </c>
      <c r="GQ17" s="0" t="n">
        <v>6</v>
      </c>
      <c r="GR17" s="0" t="n">
        <v>1</v>
      </c>
      <c r="GS17" s="1" t="n">
        <f aca="false">IF(AND(GP17&lt;=GQ17,GP17&lt;=GR17),GM17,IF(GQ17&lt;=GR17,GN17,GO17))</f>
        <v>0.4</v>
      </c>
      <c r="GT17" s="2" t="n">
        <f aca="false">IF(AND(GP17&lt;=GQ17,GP17&lt;=GR17),1,0)</f>
        <v>0</v>
      </c>
      <c r="GU17" s="2" t="n">
        <f aca="false">IF(AND(GP17&gt;GQ17,GQ17&lt;=GR17),1,0)</f>
        <v>0</v>
      </c>
      <c r="GV17" s="2" t="n">
        <f aca="false">IF(AND(GP17&gt;GR17,GQ17&gt;GR17),1,0)</f>
        <v>1</v>
      </c>
      <c r="GW17" s="1"/>
      <c r="GX17" s="0" t="n">
        <v>0</v>
      </c>
      <c r="GY17" s="0" t="n">
        <v>0.4</v>
      </c>
      <c r="GZ17" s="0" t="n">
        <v>0.3</v>
      </c>
      <c r="HA17" s="0" t="n">
        <v>7</v>
      </c>
      <c r="HB17" s="0" t="n">
        <v>1</v>
      </c>
      <c r="HC17" s="0" t="n">
        <v>6</v>
      </c>
      <c r="HD17" s="1" t="n">
        <f aca="false">IF(AND(HA17&lt;=HB17,HA17&lt;=HC17),GX17,IF(HB17&lt;=HC17,GY17,GZ17))</f>
        <v>0.4</v>
      </c>
      <c r="HE17" s="2" t="n">
        <f aca="false">IF(AND(HA17&lt;=HB17,HA17&lt;=HC17),1,0)</f>
        <v>0</v>
      </c>
      <c r="HF17" s="2" t="n">
        <f aca="false">IF(AND(HA17&gt;HB17,HB17&lt;=HC17),1,0)</f>
        <v>1</v>
      </c>
      <c r="HG17" s="2" t="n">
        <f aca="false">IF(AND(HA17&gt;HC17,HB17&gt;HC17),1,0)</f>
        <v>0</v>
      </c>
      <c r="HH17" s="1"/>
      <c r="HI17" s="0" t="n">
        <v>0</v>
      </c>
      <c r="HJ17" s="0" t="n">
        <v>0.4</v>
      </c>
      <c r="HK17" s="10" t="n">
        <v>0.5</v>
      </c>
      <c r="HL17" s="0" t="n">
        <v>7</v>
      </c>
      <c r="HM17" s="0" t="n">
        <v>1</v>
      </c>
      <c r="HN17" s="0" t="n">
        <v>1</v>
      </c>
      <c r="HO17" s="1" t="n">
        <f aca="false">IF(AND(HL17&lt;=HM17,HL17&lt;=HN17),HI17,IF(HM17&lt;=HN17,HJ17,HK17))</f>
        <v>0.4</v>
      </c>
      <c r="HP17" s="2" t="n">
        <f aca="false">IF(AND(HL17&lt;=HM17,HL17&lt;=HN17),1,0)</f>
        <v>0</v>
      </c>
      <c r="HQ17" s="2" t="n">
        <f aca="false">IF(AND(HL17&gt;HM17,HM17&lt;=HN17),1,0)</f>
        <v>1</v>
      </c>
      <c r="HR17" s="2" t="n">
        <f aca="false">IF(AND(HL17&gt;HN17,HM17&gt;HN17),1,0)</f>
        <v>0</v>
      </c>
      <c r="HT17" s="0" t="n">
        <v>0</v>
      </c>
      <c r="HU17" s="0" t="n">
        <v>0.4</v>
      </c>
      <c r="HV17" s="0" t="n">
        <v>0.4</v>
      </c>
      <c r="HW17" s="0" t="n">
        <v>7</v>
      </c>
      <c r="HX17" s="0" t="n">
        <v>1</v>
      </c>
      <c r="HY17" s="0" t="n">
        <v>1</v>
      </c>
      <c r="HZ17" s="1" t="n">
        <f aca="false">IF(AND(HW17&lt;=HX17,HW17&lt;=HY17),HT17,IF(HX17&lt;=HY17,HU17,HV17))</f>
        <v>0.4</v>
      </c>
      <c r="IA17" s="2" t="n">
        <f aca="false">IF(AND(HW17&lt;=HX17,HW17&lt;=HY17),1,0)</f>
        <v>0</v>
      </c>
      <c r="IB17" s="2" t="n">
        <f aca="false">IF(AND(HW17&gt;HX17,HX17&lt;=HY17),1,0)</f>
        <v>1</v>
      </c>
      <c r="IC17" s="2" t="n">
        <f aca="false">IF(AND(HW17&gt;HY17,HX17&gt;HY17),1,0)</f>
        <v>0</v>
      </c>
      <c r="IE17" s="0" t="n">
        <v>0</v>
      </c>
      <c r="IF17" s="0" t="n">
        <v>0.4</v>
      </c>
      <c r="IG17" s="0" t="n">
        <v>0.4</v>
      </c>
      <c r="IH17" s="0" t="n">
        <v>7</v>
      </c>
      <c r="II17" s="0" t="n">
        <v>1</v>
      </c>
      <c r="IJ17" s="0" t="n">
        <v>1</v>
      </c>
      <c r="IK17" s="1" t="n">
        <f aca="false">IF(AND(IH17&lt;=II17,IH17&lt;=IJ17),IE17,IF(II17&lt;=IJ17,IF17,IG17))</f>
        <v>0.4</v>
      </c>
      <c r="IL17" s="2" t="n">
        <f aca="false">IF(AND(IH17&lt;=II17,IH17&lt;=IJ17),1,0)</f>
        <v>0</v>
      </c>
      <c r="IM17" s="2" t="n">
        <f aca="false">IF(AND(IH17&gt;II17,II17&lt;=IJ17),1,0)</f>
        <v>1</v>
      </c>
      <c r="IN17" s="2" t="n">
        <f aca="false">IF(AND(IH17&gt;IJ17,II17&gt;IJ17),1,0)</f>
        <v>0</v>
      </c>
      <c r="IP17" s="0" t="n">
        <v>0</v>
      </c>
      <c r="IQ17" s="0" t="n">
        <v>0.4</v>
      </c>
      <c r="IR17" s="0" t="n">
        <v>0.3</v>
      </c>
      <c r="IS17" s="0" t="n">
        <v>7</v>
      </c>
      <c r="IT17" s="0" t="n">
        <v>1</v>
      </c>
      <c r="IU17" s="0" t="n">
        <v>6</v>
      </c>
      <c r="IV17" s="1" t="n">
        <f aca="false">IF(AND(IS17&lt;=IT17,IS17&lt;=IU17),IP17,IF(IT17&lt;=IU17,IQ17,IR17))</f>
        <v>0.4</v>
      </c>
      <c r="IW17" s="2" t="n">
        <f aca="false">IF(AND(IS17&lt;=IT17,IS17&lt;=IU17),1,0)</f>
        <v>0</v>
      </c>
      <c r="IX17" s="2" t="n">
        <f aca="false">IF(AND(IS17&gt;IT17,IT17&lt;=IU17),1,0)</f>
        <v>1</v>
      </c>
      <c r="IY17" s="2" t="n">
        <f aca="false">IF(AND(IS17&gt;IU17,IT17&gt;IU17),1,0)</f>
        <v>0</v>
      </c>
      <c r="JA17" s="0" t="n">
        <v>0</v>
      </c>
      <c r="JB17" s="0" t="n">
        <v>0.4</v>
      </c>
      <c r="JC17" s="10" t="n">
        <v>0.5</v>
      </c>
      <c r="JD17" s="0" t="n">
        <v>7</v>
      </c>
      <c r="JE17" s="0" t="n">
        <v>1</v>
      </c>
      <c r="JF17" s="0" t="n">
        <v>1</v>
      </c>
      <c r="JG17" s="1" t="n">
        <f aca="false">IF(AND(JD17&lt;=JE17,JD17&lt;=JF17),JA17,IF(JE17&lt;=JF17,JB17,JC17))</f>
        <v>0.4</v>
      </c>
      <c r="JH17" s="2" t="n">
        <f aca="false">IF(AND(JD17&lt;=JE17,JD17&lt;=JF17),1,0)</f>
        <v>0</v>
      </c>
      <c r="JI17" s="2" t="n">
        <f aca="false">IF(AND(JD17&gt;JE17,JE17&lt;=JF17),1,0)</f>
        <v>1</v>
      </c>
      <c r="JJ17" s="2" t="n">
        <f aca="false">IF(AND(JD17&gt;JF17,JE17&gt;JF17),1,0)</f>
        <v>0</v>
      </c>
      <c r="JK17" s="1"/>
      <c r="JL17" s="0" t="n">
        <v>0</v>
      </c>
      <c r="JM17" s="0" t="n">
        <v>0.4</v>
      </c>
      <c r="JN17" s="0" t="n">
        <v>0.4</v>
      </c>
      <c r="JO17" s="0" t="n">
        <v>7</v>
      </c>
      <c r="JP17" s="0" t="n">
        <v>1</v>
      </c>
      <c r="JQ17" s="0" t="n">
        <v>1</v>
      </c>
      <c r="JR17" s="1" t="n">
        <f aca="false">IF(AND(JO17&lt;=JP17,JO17&lt;=JQ17),JL17,IF(JP17&lt;=JQ17,JM17,JN17))</f>
        <v>0.4</v>
      </c>
      <c r="JS17" s="2" t="n">
        <f aca="false">IF(AND(JO17&lt;=JP17,JO17&lt;=JQ17),1,0)</f>
        <v>0</v>
      </c>
      <c r="JT17" s="2" t="n">
        <f aca="false">IF(AND(JO17&gt;JP17,JP17&lt;=JQ17),1,0)</f>
        <v>1</v>
      </c>
      <c r="JU17" s="2" t="n">
        <f aca="false">IF(AND(JO17&gt;JQ17,JP17&gt;JQ17),1,0)</f>
        <v>0</v>
      </c>
      <c r="JV17" s="1"/>
      <c r="JW17" s="0" t="n">
        <v>0</v>
      </c>
      <c r="JX17" s="0" t="n">
        <v>0.4</v>
      </c>
      <c r="JY17" s="0" t="n">
        <v>0.4</v>
      </c>
      <c r="JZ17" s="0" t="n">
        <v>7</v>
      </c>
      <c r="KA17" s="0" t="n">
        <v>1</v>
      </c>
      <c r="KB17" s="0" t="n">
        <v>1</v>
      </c>
      <c r="KC17" s="1" t="n">
        <f aca="false">IF(AND(JZ17&lt;=KA17,JZ17&lt;=KB17),JW17,IF(KA17&lt;=KB17,JX17,JY17))</f>
        <v>0.4</v>
      </c>
      <c r="KD17" s="2" t="n">
        <f aca="false">IF(AND(JZ17&lt;=KA17,JZ17&lt;=KB17),1,0)</f>
        <v>0</v>
      </c>
      <c r="KE17" s="2" t="n">
        <f aca="false">IF(AND(JZ17&gt;KA17,KA17&lt;=KB17),1,0)</f>
        <v>1</v>
      </c>
      <c r="KF17" s="2" t="n">
        <f aca="false">IF(AND(JZ17&gt;KB17,KA17&gt;KB17),1,0)</f>
        <v>0</v>
      </c>
      <c r="KG17" s="1"/>
      <c r="KH17" s="0" t="n">
        <v>0.4</v>
      </c>
      <c r="KI17" s="0" t="n">
        <v>0.3</v>
      </c>
      <c r="KJ17" s="10" t="n">
        <v>0.5</v>
      </c>
      <c r="KK17" s="0" t="n">
        <v>1</v>
      </c>
      <c r="KL17" s="0" t="n">
        <v>6</v>
      </c>
      <c r="KM17" s="0" t="n">
        <v>1</v>
      </c>
      <c r="KN17" s="1" t="n">
        <f aca="false">IF(AND(KK17&lt;=KL17,KK17&lt;=KM17),KH17,IF(KL17&lt;=KM17,KI17,KJ17))</f>
        <v>0.4</v>
      </c>
      <c r="KO17" s="2" t="n">
        <f aca="false">IF(AND(KK17&lt;=KL17,KK17&lt;=KM17),1,0)</f>
        <v>1</v>
      </c>
      <c r="KP17" s="2" t="n">
        <f aca="false">IF(AND(KK17&gt;KL17,KL17&lt;=KM17),1,0)</f>
        <v>0</v>
      </c>
      <c r="KQ17" s="2" t="n">
        <f aca="false">IF(AND(KK17&gt;KM17,KL17&gt;KM17),1,0)</f>
        <v>0</v>
      </c>
      <c r="KR17" s="1"/>
      <c r="KS17" s="0" t="n">
        <v>0.4</v>
      </c>
      <c r="KT17" s="0" t="n">
        <v>0.3</v>
      </c>
      <c r="KU17" s="0" t="n">
        <v>0</v>
      </c>
      <c r="KV17" s="0" t="n">
        <v>1</v>
      </c>
      <c r="KW17" s="0" t="n">
        <v>6</v>
      </c>
      <c r="KX17" s="0" t="n">
        <v>7</v>
      </c>
      <c r="KY17" s="1" t="n">
        <f aca="false">IF(AND(KV17&lt;=KW17,KV17&lt;=KX17),KS17,IF(KW17&lt;=KX17,KT17,KU17))</f>
        <v>0.4</v>
      </c>
      <c r="KZ17" s="2" t="n">
        <f aca="false">IF(AND(KV17&lt;=KW17,KV17&lt;=KX17),1,0)</f>
        <v>1</v>
      </c>
      <c r="LA17" s="2" t="n">
        <f aca="false">IF(AND(KV17&gt;KW17,KW17&lt;=KX17),1,0)</f>
        <v>0</v>
      </c>
      <c r="LB17" s="2" t="n">
        <f aca="false">IF(AND(KV17&gt;KX17,KW17&gt;KX17),1,0)</f>
        <v>0</v>
      </c>
      <c r="LC17" s="1"/>
      <c r="LD17" s="0" t="n">
        <v>0.4</v>
      </c>
      <c r="LE17" s="0" t="n">
        <v>0.3</v>
      </c>
      <c r="LF17" s="0" t="n">
        <v>0.4</v>
      </c>
      <c r="LG17" s="0" t="n">
        <v>1</v>
      </c>
      <c r="LH17" s="0" t="n">
        <v>6</v>
      </c>
      <c r="LI17" s="0" t="n">
        <v>1</v>
      </c>
      <c r="LJ17" s="1" t="n">
        <f aca="false">IF(AND(LG17&lt;=LH17,LG17&lt;=LI17),LD17,IF(LH17&lt;=LI17,LE17,LF17))</f>
        <v>0.4</v>
      </c>
      <c r="LK17" s="2" t="n">
        <f aca="false">IF(AND(LG17&lt;=LH17,LG17&lt;=LI17),1,0)</f>
        <v>1</v>
      </c>
      <c r="LL17" s="2" t="n">
        <f aca="false">IF(AND(LG17&gt;LH17,LH17&lt;=LI17),1,0)</f>
        <v>0</v>
      </c>
      <c r="LM17" s="2" t="n">
        <f aca="false">IF(AND(LG17&gt;LI17,LH17&gt;LI17),1,0)</f>
        <v>0</v>
      </c>
      <c r="LN17" s="1"/>
      <c r="LO17" s="0" t="n">
        <v>0.4</v>
      </c>
      <c r="LP17" s="0" t="n">
        <v>0.3</v>
      </c>
      <c r="LQ17" s="0" t="n">
        <v>0.4</v>
      </c>
      <c r="LR17" s="0" t="n">
        <v>1</v>
      </c>
      <c r="LS17" s="0" t="n">
        <v>6</v>
      </c>
      <c r="LT17" s="0" t="n">
        <v>1</v>
      </c>
      <c r="LU17" s="1" t="n">
        <f aca="false">IF(AND(LR17&lt;=LS17,LR17&lt;=LT17),LO17,IF(LS17&lt;=LT17,LP17,LQ17))</f>
        <v>0.4</v>
      </c>
      <c r="LV17" s="2" t="n">
        <f aca="false">IF(AND(LR17&lt;=LS17,LR17&lt;=LT17),1,0)</f>
        <v>1</v>
      </c>
      <c r="LW17" s="2" t="n">
        <f aca="false">IF(AND(LR17&gt;LS17,LS17&lt;=LT17),1,0)</f>
        <v>0</v>
      </c>
      <c r="LX17" s="2" t="n">
        <f aca="false">IF(AND(LR17&gt;LT17,LS17&gt;LT17),1,0)</f>
        <v>0</v>
      </c>
      <c r="LY17" s="1"/>
      <c r="LZ17" s="0" t="n">
        <v>0.4</v>
      </c>
      <c r="MA17" s="0" t="n">
        <v>0</v>
      </c>
      <c r="MB17" s="0" t="n">
        <v>0.3</v>
      </c>
      <c r="MC17" s="0" t="n">
        <v>1</v>
      </c>
      <c r="MD17" s="0" t="n">
        <v>7</v>
      </c>
      <c r="ME17" s="0" t="n">
        <v>6</v>
      </c>
      <c r="MF17" s="1" t="n">
        <f aca="false">IF(AND(MC17&lt;=MD17,MC17&lt;=ME17),LZ17,IF(MD17&lt;=ME17,MA17,MB17))</f>
        <v>0.4</v>
      </c>
      <c r="MG17" s="2" t="n">
        <f aca="false">IF(AND(MC17&lt;=MD17,MC17&lt;=ME17),1,0)</f>
        <v>1</v>
      </c>
      <c r="MH17" s="2" t="n">
        <f aca="false">IF(AND(MC17&gt;MD17,MD17&lt;=ME17),1,0)</f>
        <v>0</v>
      </c>
      <c r="MI17" s="2" t="n">
        <f aca="false">IF(AND(MC17&gt;ME17,MD17&gt;ME17),1,0)</f>
        <v>0</v>
      </c>
      <c r="MJ17" s="1"/>
      <c r="MK17" s="0" t="n">
        <v>0.4</v>
      </c>
      <c r="ML17" s="0" t="n">
        <v>0</v>
      </c>
      <c r="MM17" s="10" t="n">
        <v>0.5</v>
      </c>
      <c r="MN17" s="0" t="n">
        <v>1</v>
      </c>
      <c r="MO17" s="0" t="n">
        <v>7</v>
      </c>
      <c r="MP17" s="0" t="n">
        <v>1</v>
      </c>
      <c r="MQ17" s="1" t="n">
        <f aca="false">IF(AND(MN17&lt;=MO17,MN17&lt;=MP17),MK17,IF(MO17&lt;=MP17,ML17,MM17))</f>
        <v>0.4</v>
      </c>
      <c r="MR17" s="2" t="n">
        <f aca="false">IF(AND(MN17&lt;=MO17,MN17&lt;=MP17),1,0)</f>
        <v>1</v>
      </c>
      <c r="MS17" s="2" t="n">
        <f aca="false">IF(AND(MN17&gt;MO17,MO17&lt;=MP17),1,0)</f>
        <v>0</v>
      </c>
      <c r="MT17" s="2" t="n">
        <f aca="false">IF(AND(MN17&gt;MP17,MO17&gt;MP17),1,0)</f>
        <v>0</v>
      </c>
      <c r="MU17" s="1"/>
      <c r="MV17" s="0" t="n">
        <v>0.4</v>
      </c>
      <c r="MW17" s="0" t="n">
        <v>0</v>
      </c>
      <c r="MX17" s="0" t="n">
        <v>0.4</v>
      </c>
      <c r="MY17" s="0" t="n">
        <v>1</v>
      </c>
      <c r="MZ17" s="0" t="n">
        <v>7</v>
      </c>
      <c r="NA17" s="0" t="n">
        <v>1</v>
      </c>
      <c r="NB17" s="1" t="n">
        <f aca="false">IF(AND(MY17&lt;=MZ17,MY17&lt;=NA17),MV17,IF(MZ17&lt;=NA17,MW17,MX17))</f>
        <v>0.4</v>
      </c>
      <c r="NC17" s="2" t="n">
        <f aca="false">IF(AND(MY17&lt;=MZ17,MY17&lt;=NA17),1,0)</f>
        <v>1</v>
      </c>
      <c r="ND17" s="2" t="n">
        <f aca="false">IF(AND(MY17&gt;MZ17,MZ17&lt;=NA17),1,0)</f>
        <v>0</v>
      </c>
      <c r="NE17" s="2" t="n">
        <f aca="false">IF(AND(MY17&gt;NA17,MZ17&gt;NA17),1,0)</f>
        <v>0</v>
      </c>
      <c r="NF17" s="1"/>
      <c r="NG17" s="0" t="n">
        <v>0.4</v>
      </c>
      <c r="NH17" s="0" t="n">
        <v>0</v>
      </c>
      <c r="NI17" s="0" t="n">
        <v>0.4</v>
      </c>
      <c r="NJ17" s="0" t="n">
        <v>1</v>
      </c>
      <c r="NK17" s="0" t="n">
        <v>7</v>
      </c>
      <c r="NL17" s="0" t="n">
        <v>1</v>
      </c>
      <c r="NM17" s="1" t="n">
        <f aca="false">IF(AND(NJ17&lt;=NK17,NJ17&lt;=NL17),NG17,IF(NK17&lt;=NL17,NH17,NI17))</f>
        <v>0.4</v>
      </c>
      <c r="NN17" s="2" t="n">
        <f aca="false">IF(AND(NJ17&lt;=NK17,NJ17&lt;=NL17),1,0)</f>
        <v>1</v>
      </c>
      <c r="NO17" s="2" t="n">
        <f aca="false">IF(AND(NJ17&gt;NK17,NK17&lt;=NL17),1,0)</f>
        <v>0</v>
      </c>
      <c r="NP17" s="2" t="n">
        <f aca="false">IF(AND(NJ17&gt;NL17,NK17&gt;NL17),1,0)</f>
        <v>0</v>
      </c>
      <c r="NQ17" s="1"/>
      <c r="NR17" s="0" t="n">
        <v>0.4</v>
      </c>
      <c r="NS17" s="0" t="n">
        <v>0.4</v>
      </c>
      <c r="NT17" s="0" t="n">
        <v>0.3</v>
      </c>
      <c r="NU17" s="0" t="n">
        <v>1</v>
      </c>
      <c r="NV17" s="0" t="n">
        <v>1</v>
      </c>
      <c r="NW17" s="0" t="n">
        <v>6</v>
      </c>
      <c r="NX17" s="1" t="n">
        <f aca="false">IF(AND(NU17&lt;=NV17,NU17&lt;=NW17),NR17,IF(NV17&lt;=NW17,NS17,NT17))</f>
        <v>0.4</v>
      </c>
      <c r="NY17" s="2" t="n">
        <f aca="false">IF(AND(NU17&lt;=NV17,NU17&lt;=NW17),1,0)</f>
        <v>1</v>
      </c>
      <c r="NZ17" s="2" t="n">
        <f aca="false">IF(AND(NU17&gt;NV17,NV17&lt;=NW17),1,0)</f>
        <v>0</v>
      </c>
      <c r="OA17" s="2" t="n">
        <f aca="false">IF(AND(NU17&gt;NW17,NV17&gt;NW17),1,0)</f>
        <v>0</v>
      </c>
      <c r="OB17" s="1"/>
      <c r="OC17" s="0" t="n">
        <v>0.4</v>
      </c>
      <c r="OD17" s="0" t="n">
        <v>0.4</v>
      </c>
      <c r="OE17" s="10" t="n">
        <v>0.5</v>
      </c>
      <c r="OF17" s="0" t="n">
        <v>1</v>
      </c>
      <c r="OG17" s="0" t="n">
        <v>1</v>
      </c>
      <c r="OH17" s="0" t="n">
        <v>1</v>
      </c>
      <c r="OI17" s="1" t="n">
        <f aca="false">IF(AND(OF17&lt;=OG17,OF17&lt;=OH17),OC17,IF(OG17&lt;=OH17,OD17,OE17))</f>
        <v>0.4</v>
      </c>
      <c r="OJ17" s="2" t="n">
        <f aca="false">IF(AND(OF17&lt;=OG17,OF17&lt;=OH17),1,0)</f>
        <v>1</v>
      </c>
      <c r="OK17" s="2" t="n">
        <f aca="false">IF(AND(OF17&gt;OG17,OG17&lt;=OH17),1,0)</f>
        <v>0</v>
      </c>
      <c r="OL17" s="2" t="n">
        <f aca="false">IF(AND(OF17&gt;OH17,OG17&gt;OH17),1,0)</f>
        <v>0</v>
      </c>
      <c r="OM17" s="1"/>
      <c r="ON17" s="0" t="n">
        <v>0.4</v>
      </c>
      <c r="OO17" s="0" t="n">
        <v>0.4</v>
      </c>
      <c r="OP17" s="0" t="n">
        <v>0</v>
      </c>
      <c r="OQ17" s="0" t="n">
        <v>1</v>
      </c>
      <c r="OR17" s="0" t="n">
        <v>1</v>
      </c>
      <c r="OS17" s="0" t="n">
        <v>7</v>
      </c>
      <c r="OT17" s="1" t="n">
        <f aca="false">IF(AND(OQ17&lt;=OR17,OQ17&lt;=OS17),ON17,IF(OR17&lt;=OS17,OO17,OP17))</f>
        <v>0.4</v>
      </c>
      <c r="OU17" s="2" t="n">
        <f aca="false">IF(AND(OQ17&lt;=OR17,OQ17&lt;=OS17),1,0)</f>
        <v>1</v>
      </c>
      <c r="OV17" s="2" t="n">
        <f aca="false">IF(AND(OQ17&gt;OR17,OR17&lt;=OS17),1,0)</f>
        <v>0</v>
      </c>
      <c r="OW17" s="2" t="n">
        <f aca="false">IF(AND(OQ17&gt;OS17,OR17&gt;OS17),1,0)</f>
        <v>0</v>
      </c>
      <c r="OX17" s="1"/>
      <c r="OY17" s="0" t="n">
        <v>0.4</v>
      </c>
      <c r="OZ17" s="0" t="n">
        <v>0.4</v>
      </c>
      <c r="PA17" s="0" t="n">
        <v>0.4</v>
      </c>
      <c r="PB17" s="0" t="n">
        <v>1</v>
      </c>
      <c r="PC17" s="0" t="n">
        <v>1</v>
      </c>
      <c r="PD17" s="0" t="n">
        <v>1</v>
      </c>
      <c r="PE17" s="1" t="n">
        <f aca="false">IF(AND(PB17&lt;=PC17,PB17&lt;=PD17),OY17,IF(PC17&lt;=PD17,OZ17,PA17))</f>
        <v>0.4</v>
      </c>
      <c r="PF17" s="2" t="n">
        <f aca="false">IF(AND(PB17&lt;=PC17,PB17&lt;=PD17),1,0)</f>
        <v>1</v>
      </c>
      <c r="PG17" s="2" t="n">
        <f aca="false">IF(AND(PB17&gt;PC17,PC17&lt;=PD17),1,0)</f>
        <v>0</v>
      </c>
      <c r="PH17" s="2" t="n">
        <f aca="false">IF(AND(PB17&gt;PD17,PC17&gt;PD17),1,0)</f>
        <v>0</v>
      </c>
      <c r="PI17" s="1"/>
      <c r="PJ17" s="0" t="n">
        <v>0.4</v>
      </c>
      <c r="PK17" s="0" t="n">
        <v>0.3</v>
      </c>
      <c r="PL17" s="10" t="n">
        <v>0.5</v>
      </c>
      <c r="PM17" s="0" t="n">
        <v>1</v>
      </c>
      <c r="PN17" s="0" t="n">
        <v>6</v>
      </c>
      <c r="PO17" s="0" t="n">
        <v>1</v>
      </c>
      <c r="PP17" s="1" t="n">
        <f aca="false">IF(AND(PM17&lt;=PN17,PM17&lt;=PO17),PJ17,IF(PN17&lt;=PO17,PK17,PL17))</f>
        <v>0.4</v>
      </c>
      <c r="PQ17" s="2" t="n">
        <f aca="false">IF(AND(PM17&lt;=PN17,PM17&lt;=PO17),1,0)</f>
        <v>1</v>
      </c>
      <c r="PR17" s="2" t="n">
        <f aca="false">IF(AND(PM17&gt;PN17,PN17&lt;=PO17),1,0)</f>
        <v>0</v>
      </c>
      <c r="PS17" s="2" t="n">
        <f aca="false">IF(AND(PM17&gt;PO17,PN17&gt;PO17),1,0)</f>
        <v>0</v>
      </c>
      <c r="PT17" s="1"/>
      <c r="PU17" s="0" t="n">
        <v>0.4</v>
      </c>
      <c r="PV17" s="0" t="n">
        <v>0.3</v>
      </c>
      <c r="PW17" s="0" t="n">
        <v>0</v>
      </c>
      <c r="PX17" s="0" t="n">
        <v>1</v>
      </c>
      <c r="PY17" s="0" t="n">
        <v>6</v>
      </c>
      <c r="PZ17" s="0" t="n">
        <v>7</v>
      </c>
      <c r="QA17" s="1" t="n">
        <f aca="false">IF(AND(PX17&lt;=PY17,PX17&lt;=PZ17),PU17,IF(PY17&lt;=PZ17,PV17,PW17))</f>
        <v>0.4</v>
      </c>
      <c r="QB17" s="2" t="n">
        <f aca="false">IF(AND(PX17&lt;=PY17,PX17&lt;=PZ17),1,0)</f>
        <v>1</v>
      </c>
      <c r="QC17" s="2" t="n">
        <f aca="false">IF(AND(PX17&gt;PY17,PY17&lt;=PZ17),1,0)</f>
        <v>0</v>
      </c>
      <c r="QD17" s="2" t="n">
        <f aca="false">IF(AND(PX17&gt;PZ17,PY17&gt;PZ17),1,0)</f>
        <v>0</v>
      </c>
      <c r="QE17" s="1"/>
      <c r="QF17" s="0" t="n">
        <v>0.4</v>
      </c>
      <c r="QG17" s="0" t="n">
        <v>0.3</v>
      </c>
      <c r="QH17" s="0" t="n">
        <v>0.4</v>
      </c>
      <c r="QI17" s="0" t="n">
        <v>1</v>
      </c>
      <c r="QJ17" s="0" t="n">
        <v>6</v>
      </c>
      <c r="QK17" s="0" t="n">
        <v>1</v>
      </c>
      <c r="QL17" s="1" t="n">
        <f aca="false">IF(AND(QI17&lt;=QJ17,QI17&lt;=QK17),QF17,IF(QJ17&lt;=QK17,QG17,QH17))</f>
        <v>0.4</v>
      </c>
      <c r="QM17" s="2" t="n">
        <f aca="false">IF(AND(QI17&lt;=QJ17,QI17&lt;=QK17),1,0)</f>
        <v>1</v>
      </c>
      <c r="QN17" s="2" t="n">
        <f aca="false">IF(AND(QI17&gt;QJ17,QJ17&lt;=QK17),1,0)</f>
        <v>0</v>
      </c>
      <c r="QO17" s="2" t="n">
        <f aca="false">IF(AND(QI17&gt;QK17,QJ17&gt;QK17),1,0)</f>
        <v>0</v>
      </c>
      <c r="QP17" s="1"/>
      <c r="QQ17" s="0" t="n">
        <v>0.4</v>
      </c>
      <c r="QR17" s="0" t="n">
        <v>0.3</v>
      </c>
      <c r="QS17" s="0" t="n">
        <v>0.4</v>
      </c>
      <c r="QT17" s="0" t="n">
        <v>1</v>
      </c>
      <c r="QU17" s="0" t="n">
        <v>6</v>
      </c>
      <c r="QV17" s="0" t="n">
        <v>1</v>
      </c>
      <c r="QW17" s="1" t="n">
        <f aca="false">IF(AND(QT17&lt;=QU17,QT17&lt;=QV17),QQ17,IF(QU17&lt;=QV17,QR17,QS17))</f>
        <v>0.4</v>
      </c>
      <c r="QX17" s="2" t="n">
        <f aca="false">IF(AND(QT17&lt;=QU17,QT17&lt;=QV17),1,0)</f>
        <v>1</v>
      </c>
      <c r="QY17" s="2" t="n">
        <f aca="false">IF(AND(QT17&gt;QU17,QU17&lt;=QV17),1,0)</f>
        <v>0</v>
      </c>
      <c r="QZ17" s="2" t="n">
        <f aca="false">IF(AND(QT17&gt;QV17,QU17&gt;QV17),1,0)</f>
        <v>0</v>
      </c>
      <c r="RA17" s="1"/>
      <c r="RB17" s="0" t="n">
        <v>0.4</v>
      </c>
      <c r="RC17" s="10" t="n">
        <v>0.5</v>
      </c>
      <c r="RD17" s="0" t="n">
        <v>0.3</v>
      </c>
      <c r="RE17" s="0" t="n">
        <v>1</v>
      </c>
      <c r="RF17" s="0" t="n">
        <v>1</v>
      </c>
      <c r="RG17" s="0" t="n">
        <v>6</v>
      </c>
      <c r="RH17" s="1" t="n">
        <f aca="false">IF(AND(RE17&lt;=RF17,RE17&lt;=RG17),RB17,IF(RF17&lt;=RG17,RC17,RD17))</f>
        <v>0.4</v>
      </c>
      <c r="RI17" s="2" t="n">
        <f aca="false">IF(AND(RE17&lt;=RF17,RE17&lt;=RG17),1,0)</f>
        <v>1</v>
      </c>
      <c r="RJ17" s="2" t="n">
        <f aca="false">IF(AND(RE17&gt;RF17,RF17&lt;=RG17),1,0)</f>
        <v>0</v>
      </c>
      <c r="RK17" s="2" t="n">
        <f aca="false">IF(AND(RE17&gt;RG17,RF17&gt;RG17),1,0)</f>
        <v>0</v>
      </c>
      <c r="RL17" s="1"/>
      <c r="RM17" s="0" t="n">
        <v>0.4</v>
      </c>
      <c r="RN17" s="10" t="n">
        <v>0.5</v>
      </c>
      <c r="RO17" s="0" t="n">
        <v>0</v>
      </c>
      <c r="RP17" s="0" t="n">
        <v>1</v>
      </c>
      <c r="RQ17" s="0" t="n">
        <v>1</v>
      </c>
      <c r="RR17" s="0" t="n">
        <v>7</v>
      </c>
      <c r="RS17" s="1" t="n">
        <f aca="false">IF(AND(RP17&lt;=RQ17,RP17&lt;=RR17),RM17,IF(RQ17&lt;=RR17,RN17,RO17))</f>
        <v>0.4</v>
      </c>
      <c r="RT17" s="2" t="n">
        <f aca="false">IF(AND(RP17&lt;=RQ17,RP17&lt;=RR17),1,0)</f>
        <v>1</v>
      </c>
      <c r="RU17" s="2" t="n">
        <f aca="false">IF(AND(RP17&gt;RQ17,RQ17&lt;=RR17),1,0)</f>
        <v>0</v>
      </c>
      <c r="RV17" s="2" t="n">
        <f aca="false">IF(AND(RP17&gt;RR17,RQ17&gt;RR17),1,0)</f>
        <v>0</v>
      </c>
      <c r="RW17" s="1"/>
      <c r="RX17" s="0" t="n">
        <v>0.4</v>
      </c>
      <c r="RY17" s="10" t="n">
        <v>0.5</v>
      </c>
      <c r="RZ17" s="0" t="n">
        <v>0.4</v>
      </c>
      <c r="SA17" s="0" t="n">
        <v>1</v>
      </c>
      <c r="SB17" s="0" t="n">
        <v>1</v>
      </c>
      <c r="SC17" s="0" t="n">
        <v>1</v>
      </c>
      <c r="SD17" s="1" t="n">
        <f aca="false">IF(AND(SA17&lt;=SB17,SA17&lt;=SC17),RX17,IF(SB17&lt;=SC17,RY17,RZ17))</f>
        <v>0.4</v>
      </c>
      <c r="SE17" s="2" t="n">
        <f aca="false">IF(AND(SA17&lt;=SB17,SA17&lt;=SC17),1,0)</f>
        <v>1</v>
      </c>
      <c r="SF17" s="2" t="n">
        <f aca="false">IF(AND(SA17&gt;SB17,SB17&lt;=SC17),1,0)</f>
        <v>0</v>
      </c>
      <c r="SG17" s="2" t="n">
        <f aca="false">IF(AND(SA17&gt;SC17,SB17&gt;SC17),1,0)</f>
        <v>0</v>
      </c>
      <c r="SH17" s="1"/>
      <c r="SI17" s="0" t="n">
        <v>0.4</v>
      </c>
      <c r="SJ17" s="10" t="n">
        <v>0.5</v>
      </c>
      <c r="SK17" s="0" t="n">
        <v>0.4</v>
      </c>
      <c r="SL17" s="0" t="n">
        <v>1</v>
      </c>
      <c r="SM17" s="0" t="n">
        <v>1</v>
      </c>
      <c r="SN17" s="0" t="n">
        <v>1</v>
      </c>
      <c r="SO17" s="1" t="n">
        <f aca="false">IF(AND(SL17&lt;=SM17,SL17&lt;=SN17),SI17,IF(SM17&lt;=SN17,SJ17,SK17))</f>
        <v>0.4</v>
      </c>
      <c r="SP17" s="2" t="n">
        <f aca="false">IF(AND(SL17&lt;=SM17,SL17&lt;=SN17),1,0)</f>
        <v>1</v>
      </c>
      <c r="SQ17" s="2" t="n">
        <f aca="false">IF(AND(SL17&gt;SM17,SM17&lt;=SN17),1,0)</f>
        <v>0</v>
      </c>
      <c r="SR17" s="2" t="n">
        <f aca="false">IF(AND(SL17&gt;SN17,SM17&gt;SN17),1,0)</f>
        <v>0</v>
      </c>
      <c r="SS17" s="1"/>
      <c r="ST17" s="0" t="n">
        <v>0.4</v>
      </c>
      <c r="SU17" s="0" t="n">
        <v>0</v>
      </c>
      <c r="SV17" s="0" t="n">
        <v>0.3</v>
      </c>
      <c r="SW17" s="0" t="n">
        <v>1</v>
      </c>
      <c r="SX17" s="0" t="n">
        <v>7</v>
      </c>
      <c r="SY17" s="0" t="n">
        <v>6</v>
      </c>
      <c r="SZ17" s="1" t="n">
        <f aca="false">IF(AND(SW17&lt;=SX17,SW17&lt;=SY17),ST17,IF(SX17&lt;=SY17,SU17,SV17))</f>
        <v>0.4</v>
      </c>
      <c r="TA17" s="2" t="n">
        <f aca="false">IF(AND(SW17&lt;=SX17,SW17&lt;=SY17),1,0)</f>
        <v>1</v>
      </c>
      <c r="TB17" s="2" t="n">
        <f aca="false">IF(AND(SW17&gt;SX17,SX17&lt;=SY17),1,0)</f>
        <v>0</v>
      </c>
      <c r="TC17" s="2" t="n">
        <f aca="false">IF(AND(SW17&gt;SY17,SX17&gt;SY17),1,0)</f>
        <v>0</v>
      </c>
      <c r="TD17" s="1"/>
      <c r="TE17" s="0" t="n">
        <v>0.4</v>
      </c>
      <c r="TF17" s="0" t="n">
        <v>0</v>
      </c>
      <c r="TG17" s="10" t="n">
        <v>0.5</v>
      </c>
      <c r="TH17" s="0" t="n">
        <v>1</v>
      </c>
      <c r="TI17" s="0" t="n">
        <v>7</v>
      </c>
      <c r="TJ17" s="0" t="n">
        <v>1</v>
      </c>
      <c r="TK17" s="1" t="n">
        <f aca="false">IF(AND(TH17&lt;=TI17,TH17&lt;=TJ17),TE17,IF(TI17&lt;=TJ17,TF17,TG17))</f>
        <v>0.4</v>
      </c>
      <c r="TL17" s="2" t="n">
        <f aca="false">IF(AND(TH17&lt;=TI17,TH17&lt;=TJ17),1,0)</f>
        <v>1</v>
      </c>
      <c r="TM17" s="2" t="n">
        <f aca="false">IF(AND(TH17&gt;TI17,TI17&lt;=TJ17),1,0)</f>
        <v>0</v>
      </c>
      <c r="TN17" s="2" t="n">
        <f aca="false">IF(AND(TH17&gt;TJ17,TI17&gt;TJ17),1,0)</f>
        <v>0</v>
      </c>
      <c r="TO17" s="1"/>
      <c r="TP17" s="0" t="n">
        <v>0.4</v>
      </c>
      <c r="TQ17" s="0" t="n">
        <v>0</v>
      </c>
      <c r="TR17" s="0" t="n">
        <v>0.4</v>
      </c>
      <c r="TS17" s="0" t="n">
        <v>1</v>
      </c>
      <c r="TT17" s="0" t="n">
        <v>7</v>
      </c>
      <c r="TU17" s="0" t="n">
        <v>1</v>
      </c>
      <c r="TV17" s="1" t="n">
        <f aca="false">IF(AND(TS17&lt;=TT17,TS17&lt;=TU17),TP17,IF(TT17&lt;=TU17,TQ17,TR17))</f>
        <v>0.4</v>
      </c>
      <c r="TW17" s="2" t="n">
        <f aca="false">IF(AND(TS17&lt;=TT17,TS17&lt;=TU17),1,0)</f>
        <v>1</v>
      </c>
      <c r="TX17" s="2" t="n">
        <f aca="false">IF(AND(TS17&gt;TT17,TT17&lt;=TU17),1,0)</f>
        <v>0</v>
      </c>
      <c r="TY17" s="2" t="n">
        <f aca="false">IF(AND(TS17&gt;TU17,TT17&gt;TU17),1,0)</f>
        <v>0</v>
      </c>
      <c r="TZ17" s="1"/>
      <c r="UA17" s="0" t="n">
        <v>0.4</v>
      </c>
      <c r="UB17" s="0" t="n">
        <v>0</v>
      </c>
      <c r="UC17" s="0" t="n">
        <v>0.4</v>
      </c>
      <c r="UD17" s="0" t="n">
        <v>1</v>
      </c>
      <c r="UE17" s="0" t="n">
        <v>7</v>
      </c>
      <c r="UF17" s="0" t="n">
        <v>1</v>
      </c>
      <c r="UG17" s="1" t="n">
        <f aca="false">IF(AND(UD17&lt;=UE17,UD17&lt;=UF17),UA17,IF(UE17&lt;=UF17,UB17,UC17))</f>
        <v>0.4</v>
      </c>
      <c r="UH17" s="2" t="n">
        <f aca="false">IF(AND(UD17&lt;=UE17,UD17&lt;=UF17),1,0)</f>
        <v>1</v>
      </c>
      <c r="UI17" s="2" t="n">
        <f aca="false">IF(AND(UD17&gt;UE17,UE17&lt;=UF17),1,0)</f>
        <v>0</v>
      </c>
      <c r="UJ17" s="2" t="n">
        <f aca="false">IF(AND(UD17&gt;UF17,UE17&gt;UF17),1,0)</f>
        <v>0</v>
      </c>
      <c r="UK17" s="1"/>
      <c r="UL17" s="0" t="n">
        <v>0.4</v>
      </c>
      <c r="UM17" s="0" t="n">
        <v>0.4</v>
      </c>
      <c r="UN17" s="0" t="n">
        <v>0.3</v>
      </c>
      <c r="UO17" s="0" t="n">
        <v>1</v>
      </c>
      <c r="UP17" s="0" t="n">
        <v>1</v>
      </c>
      <c r="UQ17" s="0" t="n">
        <v>6</v>
      </c>
      <c r="UR17" s="1" t="n">
        <f aca="false">IF(AND(UO17&lt;=UP17,UO17&lt;=UQ17),UL17,IF(UP17&lt;=UQ17,UM17,UN17))</f>
        <v>0.4</v>
      </c>
      <c r="US17" s="2" t="n">
        <f aca="false">IF(AND(UO17&lt;=UP17,UO17&lt;=UQ17),1,0)</f>
        <v>1</v>
      </c>
      <c r="UT17" s="2" t="n">
        <f aca="false">IF(AND(UO17&gt;UP17,UP17&lt;=UQ17),1,0)</f>
        <v>0</v>
      </c>
      <c r="UU17" s="2" t="n">
        <f aca="false">IF(AND(UO17&gt;UQ17,UP17&gt;UQ17),1,0)</f>
        <v>0</v>
      </c>
      <c r="UV17" s="1"/>
      <c r="UW17" s="0" t="n">
        <v>0.4</v>
      </c>
      <c r="UX17" s="0" t="n">
        <v>0.4</v>
      </c>
      <c r="UY17" s="10" t="n">
        <v>0.5</v>
      </c>
      <c r="UZ17" s="0" t="n">
        <v>1</v>
      </c>
      <c r="VA17" s="0" t="n">
        <v>1</v>
      </c>
      <c r="VB17" s="0" t="n">
        <v>1</v>
      </c>
      <c r="VC17" s="1" t="n">
        <f aca="false">IF(AND(UZ17&lt;=VA17,UZ17&lt;=VB17),UW17,IF(VA17&lt;=VB17,UX17,UY17))</f>
        <v>0.4</v>
      </c>
      <c r="VD17" s="2" t="n">
        <f aca="false">IF(AND(UZ17&lt;=VA17,UZ17&lt;=VB17),1,0)</f>
        <v>1</v>
      </c>
      <c r="VE17" s="2" t="n">
        <f aca="false">IF(AND(UZ17&gt;VA17,VA17&lt;=VB17),1,0)</f>
        <v>0</v>
      </c>
      <c r="VF17" s="2" t="n">
        <f aca="false">IF(AND(UZ17&gt;VB17,VA17&gt;VB17),1,0)</f>
        <v>0</v>
      </c>
      <c r="VG17" s="1"/>
      <c r="VH17" s="0" t="n">
        <v>0.4</v>
      </c>
      <c r="VI17" s="0" t="n">
        <v>0.4</v>
      </c>
      <c r="VJ17" s="0" t="n">
        <v>0</v>
      </c>
      <c r="VK17" s="0" t="n">
        <v>1</v>
      </c>
      <c r="VL17" s="0" t="n">
        <v>1</v>
      </c>
      <c r="VM17" s="0" t="n">
        <v>7</v>
      </c>
      <c r="VN17" s="1" t="n">
        <f aca="false">IF(AND(VK17&lt;=VL17,VK17&lt;=VM17),VH17,IF(VL17&lt;=VM17,VI17,VJ17))</f>
        <v>0.4</v>
      </c>
      <c r="VO17" s="2" t="n">
        <f aca="false">IF(AND(VK17&lt;=VL17,VK17&lt;=VM17),1,0)</f>
        <v>1</v>
      </c>
      <c r="VP17" s="2" t="n">
        <f aca="false">IF(AND(VK17&gt;VL17,VL17&lt;=VM17),1,0)</f>
        <v>0</v>
      </c>
      <c r="VQ17" s="2" t="n">
        <f aca="false">IF(AND(VK17&gt;VM17,VL17&gt;VM17),1,0)</f>
        <v>0</v>
      </c>
      <c r="VR17" s="1"/>
      <c r="VS17" s="0" t="n">
        <v>0.4</v>
      </c>
      <c r="VT17" s="0" t="n">
        <v>0.4</v>
      </c>
      <c r="VU17" s="0" t="n">
        <v>0.4</v>
      </c>
      <c r="VV17" s="0" t="n">
        <v>1</v>
      </c>
      <c r="VW17" s="0" t="n">
        <v>1</v>
      </c>
      <c r="VX17" s="0" t="n">
        <v>1</v>
      </c>
      <c r="VY17" s="1" t="n">
        <f aca="false">IF(AND(VV17&lt;=VW17,VV17&lt;=VX17),VS17,IF(VW17&lt;=VX17,VT17,VU17))</f>
        <v>0.4</v>
      </c>
      <c r="VZ17" s="2" t="n">
        <f aca="false">IF(AND(VV17&lt;=VW17,VV17&lt;=VX17),1,0)</f>
        <v>1</v>
      </c>
      <c r="WA17" s="2" t="n">
        <f aca="false">IF(AND(VV17&gt;VW17,VW17&lt;=VX17),1,0)</f>
        <v>0</v>
      </c>
      <c r="WB17" s="2" t="n">
        <f aca="false">IF(AND(VV17&gt;VX17,VW17&gt;VX17),1,0)</f>
        <v>0</v>
      </c>
      <c r="WC17" s="11"/>
      <c r="WD17" s="0" t="n">
        <v>0.3</v>
      </c>
      <c r="WE17" s="10" t="n">
        <v>0.5</v>
      </c>
      <c r="WF17" s="0" t="n">
        <v>6</v>
      </c>
      <c r="WG17" s="0" t="n">
        <v>1</v>
      </c>
      <c r="WH17" s="1" t="n">
        <f aca="false">IF(WF17&lt;=WG17,WD17,WE17)</f>
        <v>0.5</v>
      </c>
      <c r="WI17" s="2" t="n">
        <f aca="false">IF(WF17&lt;=WG17,1,0)</f>
        <v>0</v>
      </c>
      <c r="WJ17" s="2" t="n">
        <f aca="false">IF(WF17&gt;WG17,1,0)</f>
        <v>1</v>
      </c>
      <c r="WL17" s="0" t="n">
        <v>0.3</v>
      </c>
      <c r="WM17" s="0" t="n">
        <v>0</v>
      </c>
      <c r="WN17" s="0" t="n">
        <v>6</v>
      </c>
      <c r="WO17" s="0" t="n">
        <v>7</v>
      </c>
      <c r="WP17" s="1" t="n">
        <f aca="false">IF(WN17&lt;=WO17,WL17,WM17)</f>
        <v>0.3</v>
      </c>
      <c r="WQ17" s="2" t="n">
        <f aca="false">IF(WN17&lt;=WO17,1,0)</f>
        <v>1</v>
      </c>
      <c r="WR17" s="2" t="n">
        <f aca="false">IF(WN17&gt;WO17,1,0)</f>
        <v>0</v>
      </c>
      <c r="WT17" s="0" t="n">
        <v>0.3</v>
      </c>
      <c r="WU17" s="0" t="n">
        <v>0.4</v>
      </c>
      <c r="WV17" s="0" t="n">
        <v>6</v>
      </c>
      <c r="WW17" s="0" t="n">
        <v>1</v>
      </c>
      <c r="WX17" s="1" t="n">
        <f aca="false">IF(WV17&lt;=WW17,WT17,WU17)</f>
        <v>0.4</v>
      </c>
      <c r="WY17" s="2" t="n">
        <f aca="false">IF(WV17&lt;=WW17,1,0)</f>
        <v>0</v>
      </c>
      <c r="WZ17" s="2" t="n">
        <f aca="false">IF(WV17&gt;WW17,1,0)</f>
        <v>1</v>
      </c>
      <c r="XB17" s="0" t="n">
        <v>0.3</v>
      </c>
      <c r="XC17" s="0" t="n">
        <v>0.4</v>
      </c>
      <c r="XD17" s="0" t="n">
        <v>6</v>
      </c>
      <c r="XE17" s="0" t="n">
        <v>1</v>
      </c>
      <c r="XF17" s="1" t="n">
        <f aca="false">IF(XD17&lt;=XE17,XB17,XC17)</f>
        <v>0.4</v>
      </c>
      <c r="XG17" s="2" t="n">
        <f aca="false">IF(XD17&lt;=XE17,1,0)</f>
        <v>0</v>
      </c>
      <c r="XH17" s="2" t="n">
        <f aca="false">IF(XD17&gt;XE17,1,0)</f>
        <v>1</v>
      </c>
      <c r="XJ17" s="0" t="n">
        <v>0.3</v>
      </c>
      <c r="XK17" s="0" t="n">
        <v>0.4</v>
      </c>
      <c r="XL17" s="0" t="n">
        <v>6</v>
      </c>
      <c r="XM17" s="0" t="n">
        <v>1</v>
      </c>
      <c r="XN17" s="1" t="n">
        <f aca="false">IF(XL17&lt;=XM17,XJ17,XK17)</f>
        <v>0.4</v>
      </c>
      <c r="XO17" s="2" t="n">
        <f aca="false">IF(XL17&lt;=XM17,1,0)</f>
        <v>0</v>
      </c>
      <c r="XP17" s="2" t="n">
        <f aca="false">IF(XL17&gt;XM17,1,0)</f>
        <v>1</v>
      </c>
      <c r="XR17" s="0" t="n">
        <v>0</v>
      </c>
      <c r="XS17" s="0" t="n">
        <v>0.3</v>
      </c>
      <c r="XT17" s="0" t="n">
        <v>7</v>
      </c>
      <c r="XU17" s="0" t="n">
        <v>6</v>
      </c>
      <c r="XV17" s="1" t="n">
        <f aca="false">IF(XT17&lt;=XU17,XR17,XS17)</f>
        <v>0.3</v>
      </c>
      <c r="XW17" s="2" t="n">
        <f aca="false">IF(XT17&lt;=XU17,1,0)</f>
        <v>0</v>
      </c>
      <c r="XX17" s="2" t="n">
        <f aca="false">IF(XT17&gt;XU17,1,0)</f>
        <v>1</v>
      </c>
      <c r="XZ17" s="0" t="n">
        <v>0</v>
      </c>
      <c r="YA17" s="10" t="n">
        <v>0.5</v>
      </c>
      <c r="YB17" s="0" t="n">
        <v>7</v>
      </c>
      <c r="YC17" s="0" t="n">
        <v>1</v>
      </c>
      <c r="YD17" s="1" t="n">
        <f aca="false">IF(YB17&lt;=YC17,XZ17,YA17)</f>
        <v>0.5</v>
      </c>
      <c r="YE17" s="2" t="n">
        <f aca="false">IF(YB17&lt;=YC17,1,0)</f>
        <v>0</v>
      </c>
      <c r="YF17" s="2" t="n">
        <f aca="false">IF(YB17&gt;YC17,1,0)</f>
        <v>1</v>
      </c>
      <c r="YH17" s="0" t="n">
        <v>0</v>
      </c>
      <c r="YI17" s="0" t="n">
        <v>0.4</v>
      </c>
      <c r="YJ17" s="0" t="n">
        <v>7</v>
      </c>
      <c r="YK17" s="0" t="n">
        <v>1</v>
      </c>
      <c r="YL17" s="1" t="n">
        <f aca="false">IF(YJ17&lt;=YK17,YH17,YI17)</f>
        <v>0.4</v>
      </c>
      <c r="YM17" s="2" t="n">
        <f aca="false">IF(YJ17&lt;=YK17,1,0)</f>
        <v>0</v>
      </c>
      <c r="YN17" s="2" t="n">
        <f aca="false">IF(YJ17&gt;YK17,1,0)</f>
        <v>1</v>
      </c>
      <c r="YP17" s="0" t="n">
        <v>0</v>
      </c>
      <c r="YQ17" s="0" t="n">
        <v>0.4</v>
      </c>
      <c r="YR17" s="0" t="n">
        <v>7</v>
      </c>
      <c r="YS17" s="0" t="n">
        <v>1</v>
      </c>
      <c r="YT17" s="1" t="n">
        <f aca="false">IF(YR17&lt;=YS17,YP17,YQ17)</f>
        <v>0.4</v>
      </c>
      <c r="YU17" s="2" t="n">
        <f aca="false">IF(YR17&lt;=YS17,1,0)</f>
        <v>0</v>
      </c>
      <c r="YV17" s="2" t="n">
        <f aca="false">IF(YR17&gt;YS17,1,0)</f>
        <v>1</v>
      </c>
      <c r="YX17" s="0" t="n">
        <v>0</v>
      </c>
      <c r="YY17" s="0" t="n">
        <v>0.4</v>
      </c>
      <c r="YZ17" s="0" t="n">
        <v>7</v>
      </c>
      <c r="ZA17" s="0" t="n">
        <v>1</v>
      </c>
      <c r="ZB17" s="1" t="n">
        <f aca="false">IF(YZ17&lt;=ZA17,YX17,YY17)</f>
        <v>0.4</v>
      </c>
      <c r="ZC17" s="2" t="n">
        <f aca="false">IF(YZ17&lt;=ZA17,1,0)</f>
        <v>0</v>
      </c>
      <c r="ZD17" s="2" t="n">
        <f aca="false">IF(YZ17&gt;ZA17,1,0)</f>
        <v>1</v>
      </c>
      <c r="ZF17" s="10" t="n">
        <v>0.5</v>
      </c>
      <c r="ZG17" s="0" t="n">
        <v>0.3</v>
      </c>
      <c r="ZH17" s="0" t="n">
        <v>5</v>
      </c>
      <c r="ZI17" s="0" t="n">
        <v>6</v>
      </c>
      <c r="ZJ17" s="1" t="n">
        <f aca="false">IF(ZH17&lt;=ZI17,ZF17,ZG17)</f>
        <v>0.5</v>
      </c>
      <c r="ZK17" s="2" t="n">
        <f aca="false">IF(ZH17&lt;=ZI17,1,0)</f>
        <v>1</v>
      </c>
      <c r="ZL17" s="2" t="n">
        <f aca="false">IF(ZH17&gt;ZI17,1,0)</f>
        <v>0</v>
      </c>
      <c r="ZN17" s="10" t="n">
        <v>0.5</v>
      </c>
      <c r="ZO17" s="10" t="n">
        <v>0.5</v>
      </c>
      <c r="ZP17" s="0" t="n">
        <v>5</v>
      </c>
      <c r="ZQ17" s="0" t="n">
        <v>1</v>
      </c>
      <c r="ZR17" s="1" t="n">
        <f aca="false">IF(ZP17&lt;=ZQ17,ZN17,ZO17)</f>
        <v>0.5</v>
      </c>
      <c r="ZS17" s="2" t="n">
        <f aca="false">IF(ZP17&lt;=ZQ17,1,0)</f>
        <v>0</v>
      </c>
      <c r="ZT17" s="2" t="n">
        <f aca="false">IF(ZP17&gt;ZQ17,1,0)</f>
        <v>1</v>
      </c>
      <c r="ZV17" s="10" t="n">
        <v>0.5</v>
      </c>
      <c r="ZW17" s="0" t="n">
        <v>0</v>
      </c>
      <c r="ZX17" s="0" t="n">
        <v>5</v>
      </c>
      <c r="ZY17" s="0" t="n">
        <v>7</v>
      </c>
      <c r="ZZ17" s="1" t="n">
        <f aca="false">IF(ZX17&lt;=ZY17,ZV17,ZW17)</f>
        <v>0.5</v>
      </c>
      <c r="AAA17" s="2" t="n">
        <f aca="false">IF(ZX17&lt;=ZY17,1,0)</f>
        <v>1</v>
      </c>
      <c r="AAB17" s="2" t="n">
        <f aca="false">IF(ZX17&gt;ZY17,1,0)</f>
        <v>0</v>
      </c>
      <c r="AAD17" s="10" t="n">
        <v>0.5</v>
      </c>
      <c r="AAE17" s="0" t="n">
        <v>0.4</v>
      </c>
      <c r="AAF17" s="0" t="n">
        <v>5</v>
      </c>
      <c r="AAG17" s="0" t="n">
        <v>1</v>
      </c>
      <c r="AAH17" s="1" t="n">
        <f aca="false">IF(AAF17&lt;=AAG17,AAD17,AAE17)</f>
        <v>0.4</v>
      </c>
      <c r="AAI17" s="2" t="n">
        <f aca="false">IF(AAF17&lt;=AAG17,1,0)</f>
        <v>0</v>
      </c>
      <c r="AAJ17" s="2" t="n">
        <f aca="false">IF(AAF17&gt;AAG17,1,0)</f>
        <v>1</v>
      </c>
      <c r="AAL17" s="10" t="n">
        <v>0.5</v>
      </c>
      <c r="AAM17" s="0" t="n">
        <v>0.4</v>
      </c>
      <c r="AAN17" s="0" t="n">
        <v>5</v>
      </c>
      <c r="AAO17" s="0" t="n">
        <v>1</v>
      </c>
      <c r="AAP17" s="1" t="n">
        <f aca="false">IF(AAN17&lt;=AAO17,AAL17,AAM17)</f>
        <v>0.4</v>
      </c>
      <c r="AAQ17" s="2" t="n">
        <f aca="false">IF(AAN17&lt;=AAO17,1,0)</f>
        <v>0</v>
      </c>
      <c r="AAR17" s="2" t="n">
        <f aca="false">IF(AAN17&gt;AAO17,1,0)</f>
        <v>1</v>
      </c>
      <c r="AAT17" s="10" t="n">
        <v>0.5</v>
      </c>
      <c r="AAU17" s="0" t="n">
        <v>0.4</v>
      </c>
      <c r="AAV17" s="0" t="n">
        <v>5</v>
      </c>
      <c r="AAW17" s="0" t="n">
        <v>1</v>
      </c>
      <c r="AAX17" s="1" t="n">
        <f aca="false">IF(AAV17&lt;=AAW17,AAT17,AAU17)</f>
        <v>0.4</v>
      </c>
      <c r="AAY17" s="2" t="n">
        <f aca="false">IF(AAV17&lt;=AAW17,1,0)</f>
        <v>0</v>
      </c>
      <c r="AAZ17" s="2" t="n">
        <f aca="false">IF(AAV17&gt;AAW17,1,0)</f>
        <v>1</v>
      </c>
      <c r="ABB17" s="0" t="n">
        <v>0.4</v>
      </c>
      <c r="ABC17" s="0" t="n">
        <v>0.3</v>
      </c>
      <c r="ABD17" s="0" t="n">
        <v>1</v>
      </c>
      <c r="ABE17" s="0" t="n">
        <v>6</v>
      </c>
      <c r="ABF17" s="1" t="n">
        <f aca="false">IF(ABD17&lt;=ABE17,ABB17,ABC17)</f>
        <v>0.4</v>
      </c>
      <c r="ABG17" s="2" t="n">
        <f aca="false">IF(ABD17&lt;=ABE17,1,0)</f>
        <v>1</v>
      </c>
      <c r="ABH17" s="2" t="n">
        <f aca="false">IF(ABD17&gt;ABE17,1,0)</f>
        <v>0</v>
      </c>
      <c r="ABJ17" s="0" t="n">
        <v>0.4</v>
      </c>
      <c r="ABK17" s="10" t="n">
        <v>0.5</v>
      </c>
      <c r="ABL17" s="0" t="n">
        <v>1</v>
      </c>
      <c r="ABM17" s="0" t="n">
        <v>1</v>
      </c>
      <c r="ABN17" s="1" t="n">
        <f aca="false">IF(ABL17&lt;=ABM17,ABJ17,ABK17)</f>
        <v>0.4</v>
      </c>
      <c r="ABO17" s="2" t="n">
        <f aca="false">IF(ABL17&lt;=ABM17,1,0)</f>
        <v>1</v>
      </c>
      <c r="ABP17" s="2" t="n">
        <f aca="false">IF(ABL17&gt;ABM17,1,0)</f>
        <v>0</v>
      </c>
      <c r="ABR17" s="0" t="n">
        <v>0.4</v>
      </c>
      <c r="ABS17" s="0" t="n">
        <v>0</v>
      </c>
      <c r="ABT17" s="0" t="n">
        <v>1</v>
      </c>
      <c r="ABU17" s="0" t="n">
        <v>7</v>
      </c>
      <c r="ABV17" s="1" t="n">
        <f aca="false">IF(ABT17&lt;=ABU17,ABR17,ABS17)</f>
        <v>0.4</v>
      </c>
      <c r="ABW17" s="2" t="n">
        <f aca="false">IF(ABT17&lt;=ABU17,1,0)</f>
        <v>1</v>
      </c>
      <c r="ABX17" s="2" t="n">
        <f aca="false">IF(ABT17&gt;ABU17,1,0)</f>
        <v>0</v>
      </c>
      <c r="ABZ17" s="0" t="n">
        <v>0.4</v>
      </c>
      <c r="ACA17" s="0" t="n">
        <v>0.4</v>
      </c>
      <c r="ACB17" s="0" t="n">
        <v>1</v>
      </c>
      <c r="ACC17" s="0" t="n">
        <v>1</v>
      </c>
      <c r="ACD17" s="1" t="n">
        <f aca="false">IF(ACB17&lt;=ACC17,ABZ17,ACA17)</f>
        <v>0.4</v>
      </c>
      <c r="ACE17" s="2" t="n">
        <f aca="false">IF(ACB17&lt;=ACC17,1,0)</f>
        <v>1</v>
      </c>
      <c r="ACF17" s="2" t="n">
        <f aca="false">IF(ACB17&gt;ACC17,1,0)</f>
        <v>0</v>
      </c>
      <c r="ACH17" s="0" t="n">
        <v>0.4</v>
      </c>
      <c r="ACI17" s="0" t="n">
        <v>0.4</v>
      </c>
      <c r="ACJ17" s="0" t="n">
        <v>1</v>
      </c>
      <c r="ACK17" s="0" t="n">
        <v>1</v>
      </c>
      <c r="ACL17" s="1" t="n">
        <f aca="false">IF(ACJ17&lt;=ACK17,ACH17,ACI17)</f>
        <v>0.4</v>
      </c>
      <c r="ACM17" s="2" t="n">
        <f aca="false">IF(ACJ17&lt;=ACK17,1,0)</f>
        <v>1</v>
      </c>
      <c r="ACN17" s="2" t="n">
        <f aca="false">IF(ACJ17&gt;ACK17,1,0)</f>
        <v>0</v>
      </c>
      <c r="ACP17" s="0" t="n">
        <v>0.4</v>
      </c>
      <c r="ACQ17" s="0" t="n">
        <v>0.3</v>
      </c>
      <c r="ACR17" s="0" t="n">
        <v>1</v>
      </c>
      <c r="ACS17" s="0" t="n">
        <v>6</v>
      </c>
      <c r="ACT17" s="1" t="n">
        <f aca="false">IF(ACR17&lt;=ACS17,ACP17,ACQ17)</f>
        <v>0.4</v>
      </c>
      <c r="ACU17" s="2" t="n">
        <f aca="false">IF(ACR17&lt;=ACS17,1,0)</f>
        <v>1</v>
      </c>
      <c r="ACV17" s="2" t="n">
        <f aca="false">IF(ACR17&gt;ACS17,1,0)</f>
        <v>0</v>
      </c>
      <c r="ACX17" s="0" t="n">
        <v>0.4</v>
      </c>
      <c r="ACY17" s="10" t="n">
        <v>0.5</v>
      </c>
      <c r="ACZ17" s="0" t="n">
        <v>1</v>
      </c>
      <c r="ADA17" s="0" t="n">
        <v>1</v>
      </c>
      <c r="ADB17" s="1" t="n">
        <f aca="false">IF(ACZ17&lt;=ADA17,ACX17,ACY17)</f>
        <v>0.4</v>
      </c>
      <c r="ADC17" s="2" t="n">
        <f aca="false">IF(ACZ17&lt;=ADA17,1,0)</f>
        <v>1</v>
      </c>
      <c r="ADD17" s="2" t="n">
        <f aca="false">IF(ACZ17&gt;ADA17,1,0)</f>
        <v>0</v>
      </c>
      <c r="ADF17" s="0" t="n">
        <v>0.4</v>
      </c>
      <c r="ADG17" s="0" t="n">
        <v>0</v>
      </c>
      <c r="ADH17" s="0" t="n">
        <v>1</v>
      </c>
      <c r="ADI17" s="0" t="n">
        <v>7</v>
      </c>
      <c r="ADJ17" s="1" t="n">
        <f aca="false">IF(ADH17&lt;=ADI17,ADF17,ADG17)</f>
        <v>0.4</v>
      </c>
      <c r="ADK17" s="2" t="n">
        <f aca="false">IF(ADH17&lt;=ADI17,1,0)</f>
        <v>1</v>
      </c>
      <c r="ADL17" s="2" t="n">
        <f aca="false">IF(ADH17&gt;ADI17,1,0)</f>
        <v>0</v>
      </c>
      <c r="ADN17" s="0" t="n">
        <v>0.4</v>
      </c>
      <c r="ADO17" s="0" t="n">
        <v>0.4</v>
      </c>
      <c r="ADP17" s="0" t="n">
        <v>1</v>
      </c>
      <c r="ADQ17" s="0" t="n">
        <v>1</v>
      </c>
      <c r="ADR17" s="1" t="n">
        <f aca="false">IF(ADP17&lt;=ADQ17,ADN17,ADO17)</f>
        <v>0.4</v>
      </c>
      <c r="ADS17" s="2" t="n">
        <f aca="false">IF(ADP17&lt;=ADQ17,1,0)</f>
        <v>1</v>
      </c>
      <c r="ADT17" s="2" t="n">
        <f aca="false">IF(ADP17&gt;ADQ17,1,0)</f>
        <v>0</v>
      </c>
      <c r="ADV17" s="0" t="n">
        <v>0.4</v>
      </c>
      <c r="ADW17" s="0" t="n">
        <v>0.4</v>
      </c>
      <c r="ADX17" s="0" t="n">
        <v>1</v>
      </c>
      <c r="ADY17" s="0" t="n">
        <v>1</v>
      </c>
      <c r="ADZ17" s="1" t="n">
        <f aca="false">IF(ADX17&lt;=ADY17,ADV17,ADW17)</f>
        <v>0.4</v>
      </c>
      <c r="AEA17" s="2" t="n">
        <f aca="false">IF(ADX17&lt;=ADY17,1,0)</f>
        <v>1</v>
      </c>
      <c r="AEB17" s="2" t="n">
        <f aca="false">IF(ADX17&gt;ADY17,1,0)</f>
        <v>0</v>
      </c>
      <c r="AED17" s="0" t="n">
        <v>0.4</v>
      </c>
      <c r="AEE17" s="0" t="n">
        <v>0.3</v>
      </c>
      <c r="AEF17" s="0" t="n">
        <v>1</v>
      </c>
      <c r="AEG17" s="0" t="n">
        <v>6</v>
      </c>
      <c r="AEH17" s="1" t="n">
        <f aca="false">IF(AEF17&lt;=AEG17,AED17,AEE17)</f>
        <v>0.4</v>
      </c>
      <c r="AEI17" s="2" t="n">
        <f aca="false">IF(AEF17&lt;=AEG17,1,0)</f>
        <v>1</v>
      </c>
      <c r="AEJ17" s="2" t="n">
        <f aca="false">IF(AEF17&gt;AEG17,1,0)</f>
        <v>0</v>
      </c>
      <c r="AEL17" s="0" t="n">
        <v>0.4</v>
      </c>
      <c r="AEM17" s="10" t="n">
        <v>0.5</v>
      </c>
      <c r="AEN17" s="0" t="n">
        <v>1</v>
      </c>
      <c r="AEO17" s="0" t="n">
        <v>1</v>
      </c>
      <c r="AEP17" s="1" t="n">
        <f aca="false">IF(AEN17&lt;=AEO17,AEL17,AEM17)</f>
        <v>0.4</v>
      </c>
      <c r="AEQ17" s="2" t="n">
        <f aca="false">IF(AEN17&lt;=AEO17,1,0)</f>
        <v>1</v>
      </c>
      <c r="AER17" s="2" t="n">
        <f aca="false">IF(AEN17&gt;AEO17,1,0)</f>
        <v>0</v>
      </c>
      <c r="AET17" s="0" t="n">
        <v>0.4</v>
      </c>
      <c r="AEU17" s="0" t="n">
        <v>0</v>
      </c>
      <c r="AEV17" s="0" t="n">
        <v>1</v>
      </c>
      <c r="AEW17" s="0" t="n">
        <v>7</v>
      </c>
      <c r="AEX17" s="1" t="n">
        <f aca="false">IF(AEV17&lt;=AEW17,AET17,AEU17)</f>
        <v>0.4</v>
      </c>
      <c r="AEY17" s="2" t="n">
        <f aca="false">IF(AEV17&lt;=AEW17,1,0)</f>
        <v>1</v>
      </c>
      <c r="AEZ17" s="2" t="n">
        <f aca="false">IF(AEV17&gt;AEW17,1,0)</f>
        <v>0</v>
      </c>
      <c r="AFB17" s="0" t="n">
        <v>0.4</v>
      </c>
      <c r="AFC17" s="0" t="n">
        <v>0.4</v>
      </c>
      <c r="AFD17" s="0" t="n">
        <v>1</v>
      </c>
      <c r="AFE17" s="0" t="n">
        <v>1</v>
      </c>
      <c r="AFF17" s="1" t="n">
        <f aca="false">IF(AFD17&lt;=AFE17,AFB17,AFC17)</f>
        <v>0.4</v>
      </c>
      <c r="AFG17" s="2" t="n">
        <f aca="false">IF(AFD17&lt;=AFE17,1,0)</f>
        <v>1</v>
      </c>
      <c r="AFH17" s="2" t="n">
        <f aca="false">IF(AFD17&gt;AFE17,1,0)</f>
        <v>0</v>
      </c>
      <c r="AFJ17" s="0" t="n">
        <v>0.4</v>
      </c>
      <c r="AFK17" s="0" t="n">
        <v>0.4</v>
      </c>
      <c r="AFL17" s="2" t="n">
        <f aca="false">IF(AFI17&lt;=AFJ17,1,0)</f>
        <v>1</v>
      </c>
      <c r="AFM17" s="2" t="n">
        <f aca="false">IF(AFI17&gt;AFJ17,1,0)</f>
        <v>0</v>
      </c>
    </row>
    <row r="18" customFormat="false" ht="12.8" hidden="false" customHeight="false" outlineLevel="0" collapsed="false">
      <c r="A18" s="10" t="n">
        <v>0.6</v>
      </c>
      <c r="C18" s="0" t="n">
        <v>0.5</v>
      </c>
      <c r="D18" s="0" t="n">
        <v>0.5</v>
      </c>
      <c r="E18" s="0" t="n">
        <v>0</v>
      </c>
      <c r="F18" s="0" t="n">
        <v>0</v>
      </c>
      <c r="G18" s="0" t="n">
        <v>0.5</v>
      </c>
      <c r="H18" s="0" t="n">
        <v>0.5</v>
      </c>
      <c r="I18" s="0" t="n">
        <v>0.5</v>
      </c>
      <c r="J18" s="0" t="n">
        <v>0.5</v>
      </c>
      <c r="K18" s="10" t="n">
        <v>0.6</v>
      </c>
      <c r="L18" s="0" t="n">
        <v>0.4</v>
      </c>
      <c r="M18" s="0" t="n">
        <v>0</v>
      </c>
      <c r="N18" s="5"/>
      <c r="O18" s="10" t="n">
        <v>0.6</v>
      </c>
      <c r="P18" s="0" t="n">
        <v>0.5</v>
      </c>
      <c r="Q18" s="5"/>
      <c r="S18" s="1" t="n">
        <f aca="false">MAX(A18:Q18)</f>
        <v>0.6</v>
      </c>
      <c r="U18" s="4" t="s">
        <v>109</v>
      </c>
      <c r="V18" s="0" t="n">
        <v>1</v>
      </c>
      <c r="W18" s="0" t="n">
        <v>1</v>
      </c>
      <c r="X18" s="0" t="n">
        <v>4</v>
      </c>
      <c r="Y18" s="0" t="n">
        <v>5</v>
      </c>
      <c r="Z18" s="0" t="n">
        <v>7</v>
      </c>
      <c r="AA18" s="0" t="n">
        <v>1</v>
      </c>
      <c r="AB18" s="0" t="n">
        <v>6</v>
      </c>
      <c r="AD18" s="0" t="n">
        <v>0.5</v>
      </c>
      <c r="AE18" s="0" t="n">
        <v>0</v>
      </c>
      <c r="AF18" s="10" t="n">
        <v>0.6</v>
      </c>
      <c r="AG18" s="0" t="n">
        <v>6</v>
      </c>
      <c r="AH18" s="0" t="n">
        <v>7</v>
      </c>
      <c r="AI18" s="0" t="n">
        <v>1</v>
      </c>
      <c r="AJ18" s="1" t="n">
        <f aca="false">IF(AND(AG18&lt;=AH18,AG18&lt;=AI18),AD18,IF(AH18&lt;=AI18,AE18,AF18))</f>
        <v>0.6</v>
      </c>
      <c r="AK18" s="2" t="n">
        <f aca="false">IF(AND(AG18&lt;=AH18,AG18&lt;=AI18),1,0)</f>
        <v>0</v>
      </c>
      <c r="AL18" s="2" t="n">
        <f aca="false">IF(AND(AG18&gt;AH18,AH18&lt;=AI18),1,0)</f>
        <v>0</v>
      </c>
      <c r="AM18" s="2" t="n">
        <f aca="false">IF(AND(AG18&gt;AI18,AH18&gt;AI18),1,0)</f>
        <v>1</v>
      </c>
      <c r="AO18" s="0" t="n">
        <v>0.5</v>
      </c>
      <c r="AP18" s="0" t="n">
        <v>0</v>
      </c>
      <c r="AQ18" s="0" t="n">
        <v>0.5</v>
      </c>
      <c r="AR18" s="0" t="n">
        <v>6</v>
      </c>
      <c r="AS18" s="0" t="n">
        <v>7</v>
      </c>
      <c r="AT18" s="0" t="n">
        <v>4</v>
      </c>
      <c r="AU18" s="1" t="n">
        <f aca="false">IF(AND(AR18&lt;=AS18,AR18&lt;=AT18),AO18,IF(AS18&lt;=AT18,AP18,AQ18))</f>
        <v>0.5</v>
      </c>
      <c r="AV18" s="2" t="n">
        <f aca="false">IF(AND(AR18&lt;=AS18,AR18&lt;=AT18),1,0)</f>
        <v>0</v>
      </c>
      <c r="AW18" s="2" t="n">
        <f aca="false">IF(AND(AR18&gt;AS18,AS18&lt;=AT18),1,0)</f>
        <v>0</v>
      </c>
      <c r="AX18" s="2" t="n">
        <f aca="false">IF(AND(AR18&gt;AT18,AS18&gt;AT18),1,0)</f>
        <v>1</v>
      </c>
      <c r="AZ18" s="0" t="n">
        <v>0.5</v>
      </c>
      <c r="BA18" s="0" t="n">
        <v>0</v>
      </c>
      <c r="BB18" s="0" t="n">
        <v>0.5</v>
      </c>
      <c r="BC18" s="0" t="n">
        <v>6</v>
      </c>
      <c r="BD18" s="0" t="n">
        <v>7</v>
      </c>
      <c r="BE18" s="0" t="n">
        <v>1</v>
      </c>
      <c r="BF18" s="1" t="n">
        <f aca="false">IF(AND(BC18&lt;=BD18,BC18&lt;=BE18),AZ18,IF(BD18&lt;=BE18,BA18,BB18))</f>
        <v>0.5</v>
      </c>
      <c r="BG18" s="2" t="n">
        <f aca="false">IF(AND(BC18&lt;=BD18,BC18&lt;=BE18),1,0)</f>
        <v>0</v>
      </c>
      <c r="BH18" s="2" t="n">
        <f aca="false">IF(AND(BC18&gt;BD18,BD18&lt;=BE18),1,0)</f>
        <v>0</v>
      </c>
      <c r="BI18" s="2" t="n">
        <f aca="false">IF(AND(BC18&gt;BE18,BD18&gt;BE18),1,0)</f>
        <v>1</v>
      </c>
      <c r="BK18" s="0" t="n">
        <v>0.5</v>
      </c>
      <c r="BL18" s="0" t="n">
        <v>0</v>
      </c>
      <c r="BM18" s="0" t="n">
        <v>0.5</v>
      </c>
      <c r="BN18" s="0" t="n">
        <v>6</v>
      </c>
      <c r="BO18" s="0" t="n">
        <v>7</v>
      </c>
      <c r="BP18" s="0" t="n">
        <v>1</v>
      </c>
      <c r="BQ18" s="1" t="n">
        <f aca="false">IF(AND(BN18&lt;=BO18,BN18&lt;=BP18),BK18,IF(BO18&lt;=BP18,BL18,BM18))</f>
        <v>0.5</v>
      </c>
      <c r="BR18" s="2" t="n">
        <f aca="false">IF(AND(BN18&lt;=BO18,BN18&lt;=BP18),1,0)</f>
        <v>0</v>
      </c>
      <c r="BS18" s="2" t="n">
        <f aca="false">IF(AND(BN18&gt;BO18,BO18&lt;=BP18),1,0)</f>
        <v>0</v>
      </c>
      <c r="BT18" s="2" t="n">
        <f aca="false">IF(AND(BN18&gt;BP18,BO18&gt;BP18),1,0)</f>
        <v>1</v>
      </c>
      <c r="BV18" s="0" t="n">
        <v>0.5</v>
      </c>
      <c r="BW18" s="0" t="n">
        <v>0.5</v>
      </c>
      <c r="BX18" s="10" t="n">
        <v>0.6</v>
      </c>
      <c r="BY18" s="0" t="n">
        <v>6</v>
      </c>
      <c r="BZ18" s="0" t="n">
        <v>4</v>
      </c>
      <c r="CA18" s="0" t="n">
        <v>1</v>
      </c>
      <c r="CB18" s="1" t="n">
        <f aca="false">IF(AND(BY18&lt;=BZ18,BY18&lt;=CA18),BV18,IF(BZ18&lt;=CA18,BW18,BX18))</f>
        <v>0.6</v>
      </c>
      <c r="CC18" s="2" t="n">
        <f aca="false">IF(AND(BY18&lt;=BZ18,BY18&lt;=CA18),1,0)</f>
        <v>0</v>
      </c>
      <c r="CD18" s="2" t="n">
        <f aca="false">IF(AND(BY18&gt;BZ18,BZ18&lt;=CA18),1,0)</f>
        <v>0</v>
      </c>
      <c r="CE18" s="2" t="n">
        <f aca="false">IF(AND(BY18&gt;CA18,BZ18&gt;CA18),1,0)</f>
        <v>1</v>
      </c>
      <c r="CG18" s="0" t="n">
        <v>0.5</v>
      </c>
      <c r="CH18" s="0" t="n">
        <v>0.5</v>
      </c>
      <c r="CI18" s="0" t="n">
        <v>0</v>
      </c>
      <c r="CJ18" s="0" t="n">
        <v>6</v>
      </c>
      <c r="CK18" s="0" t="n">
        <v>4</v>
      </c>
      <c r="CL18" s="0" t="n">
        <v>7</v>
      </c>
      <c r="CM18" s="1" t="n">
        <f aca="false">IF(AND(CJ18&lt;=CK18,CJ18&lt;=CL18),CG18,IF(CK18&lt;=CL18,CH18,CI18))</f>
        <v>0.5</v>
      </c>
      <c r="CN18" s="2" t="n">
        <f aca="false">IF(AND(CJ18&lt;=CK18,CJ18&lt;=CL18),1,0)</f>
        <v>0</v>
      </c>
      <c r="CO18" s="2" t="n">
        <f aca="false">IF(AND(CJ18&gt;CK18,CK18&lt;=CL18),1,0)</f>
        <v>1</v>
      </c>
      <c r="CP18" s="2" t="n">
        <f aca="false">IF(AND(CJ18&gt;CL18,CK18&gt;CL18),1,0)</f>
        <v>0</v>
      </c>
      <c r="CR18" s="0" t="n">
        <v>0.5</v>
      </c>
      <c r="CS18" s="0" t="n">
        <v>0.5</v>
      </c>
      <c r="CT18" s="0" t="n">
        <v>0.5</v>
      </c>
      <c r="CU18" s="0" t="n">
        <v>6</v>
      </c>
      <c r="CV18" s="0" t="n">
        <v>4</v>
      </c>
      <c r="CW18" s="0" t="n">
        <v>1</v>
      </c>
      <c r="CX18" s="1" t="n">
        <f aca="false">IF(AND(CU18&lt;=CV18,CU18&lt;=CW18),CR18,IF(CV18&lt;=CW18,CS18,CT18))</f>
        <v>0.5</v>
      </c>
      <c r="CY18" s="2" t="n">
        <f aca="false">IF(AND(CU18&lt;=CV18,CU18&lt;=CW18),1,0)</f>
        <v>0</v>
      </c>
      <c r="CZ18" s="2" t="n">
        <f aca="false">IF(AND(CU18&gt;CV18,CV18&lt;=CW18),1,0)</f>
        <v>0</v>
      </c>
      <c r="DA18" s="2" t="n">
        <f aca="false">IF(AND(CU18&gt;CW18,CV18&gt;CW18),1,0)</f>
        <v>1</v>
      </c>
      <c r="DB18" s="1"/>
      <c r="DC18" s="0" t="n">
        <v>0.5</v>
      </c>
      <c r="DD18" s="0" t="n">
        <v>0.5</v>
      </c>
      <c r="DE18" s="0" t="n">
        <v>0.5</v>
      </c>
      <c r="DF18" s="0" t="n">
        <v>6</v>
      </c>
      <c r="DG18" s="0" t="n">
        <v>4</v>
      </c>
      <c r="DH18" s="0" t="n">
        <v>1</v>
      </c>
      <c r="DI18" s="1" t="n">
        <f aca="false">IF(AND(DF18&lt;=DG18,DF18&lt;=DH18),DC18,IF(DG18&lt;=DH18,DD18,DE18))</f>
        <v>0.5</v>
      </c>
      <c r="DJ18" s="2" t="n">
        <f aca="false">IF(AND(DF18&lt;=DG18,DF18&lt;=DH18),1,0)</f>
        <v>0</v>
      </c>
      <c r="DK18" s="2" t="n">
        <f aca="false">IF(AND(DF18&gt;DG18,DG18&lt;=DH18),1,0)</f>
        <v>0</v>
      </c>
      <c r="DL18" s="2" t="n">
        <f aca="false">IF(AND(DF18&gt;DH18,DG18&gt;DH18),1,0)</f>
        <v>1</v>
      </c>
      <c r="DM18" s="1"/>
      <c r="DN18" s="0" t="n">
        <v>0.5</v>
      </c>
      <c r="DO18" s="0" t="n">
        <v>0.5</v>
      </c>
      <c r="DP18" s="10" t="n">
        <v>0.6</v>
      </c>
      <c r="DQ18" s="0" t="n">
        <v>6</v>
      </c>
      <c r="DR18" s="0" t="n">
        <v>1</v>
      </c>
      <c r="DS18" s="0" t="n">
        <v>1</v>
      </c>
      <c r="DT18" s="1" t="n">
        <f aca="false">IF(AND(DQ18&lt;=DR18,DQ18&lt;=DS18),DN18,IF(DR18&lt;=DS18,DO18,DP18))</f>
        <v>0.5</v>
      </c>
      <c r="DU18" s="2" t="n">
        <f aca="false">IF(AND(DQ18&lt;=DR18,DQ18&lt;=DS18),1,0)</f>
        <v>0</v>
      </c>
      <c r="DV18" s="2" t="n">
        <f aca="false">IF(AND(DQ18&gt;DR18,DR18&lt;=DS18),1,0)</f>
        <v>1</v>
      </c>
      <c r="DW18" s="2" t="n">
        <f aca="false">IF(AND(DQ18&gt;DS18,DR18&gt;DS18),1,0)</f>
        <v>0</v>
      </c>
      <c r="DX18" s="1"/>
      <c r="DY18" s="0" t="n">
        <v>0.5</v>
      </c>
      <c r="DZ18" s="0" t="n">
        <v>0.5</v>
      </c>
      <c r="EA18" s="0" t="n">
        <v>0</v>
      </c>
      <c r="EB18" s="0" t="n">
        <v>6</v>
      </c>
      <c r="EC18" s="0" t="n">
        <v>1</v>
      </c>
      <c r="ED18" s="0" t="n">
        <v>7</v>
      </c>
      <c r="EE18" s="1" t="n">
        <f aca="false">IF(AND(EB18&lt;=EC18,EB18&lt;=ED18),DY18,IF(EC18&lt;=ED18,DZ18,EA18))</f>
        <v>0.5</v>
      </c>
      <c r="EF18" s="2" t="n">
        <f aca="false">IF(AND(EB18&lt;=EC18,EB18&lt;=ED18),1,0)</f>
        <v>0</v>
      </c>
      <c r="EG18" s="2" t="n">
        <f aca="false">IF(AND(EB18&gt;EC18,EC18&lt;=ED18),1,0)</f>
        <v>1</v>
      </c>
      <c r="EH18" s="2" t="n">
        <f aca="false">IF(AND(EB18&gt;ED18,EC18&gt;ED18),1,0)</f>
        <v>0</v>
      </c>
      <c r="EI18" s="1"/>
      <c r="EJ18" s="0" t="n">
        <v>0.5</v>
      </c>
      <c r="EK18" s="0" t="n">
        <v>0.5</v>
      </c>
      <c r="EL18" s="0" t="n">
        <v>0.5</v>
      </c>
      <c r="EM18" s="0" t="n">
        <v>6</v>
      </c>
      <c r="EN18" s="0" t="n">
        <v>1</v>
      </c>
      <c r="EO18" s="0" t="n">
        <v>4</v>
      </c>
      <c r="EP18" s="1" t="n">
        <f aca="false">IF(AND(EM18&lt;=EN18,EM18&lt;=EO18),EJ18,IF(EN18&lt;=EO18,EK18,EL18))</f>
        <v>0.5</v>
      </c>
      <c r="EQ18" s="2" t="n">
        <f aca="false">IF(AND(EM18&lt;=EN18,EM18&lt;=EO18),1,0)</f>
        <v>0</v>
      </c>
      <c r="ER18" s="2" t="n">
        <f aca="false">IF(AND(EM18&gt;EN18,EN18&lt;=EO18),1,0)</f>
        <v>1</v>
      </c>
      <c r="ES18" s="2" t="n">
        <f aca="false">IF(AND(EM18&gt;EO18,EN18&gt;EO18),1,0)</f>
        <v>0</v>
      </c>
      <c r="ET18" s="1"/>
      <c r="EU18" s="0" t="n">
        <v>0.5</v>
      </c>
      <c r="EV18" s="0" t="n">
        <v>0.5</v>
      </c>
      <c r="EW18" s="0" t="n">
        <v>0.5</v>
      </c>
      <c r="EX18" s="0" t="n">
        <v>6</v>
      </c>
      <c r="EY18" s="0" t="n">
        <v>1</v>
      </c>
      <c r="EZ18" s="0" t="n">
        <v>1</v>
      </c>
      <c r="FA18" s="1" t="n">
        <f aca="false">IF(AND(EX18&lt;=EY18,EX18&lt;=EZ18),EU18,IF(EY18&lt;=EZ18,EV18,EW18))</f>
        <v>0.5</v>
      </c>
      <c r="FB18" s="2" t="n">
        <f aca="false">IF(AND(EX18&lt;=EY18,EX18&lt;=EZ18),1,0)</f>
        <v>0</v>
      </c>
      <c r="FC18" s="2" t="n">
        <f aca="false">IF(AND(EX18&gt;EY18,EY18&lt;=EZ18),1,0)</f>
        <v>1</v>
      </c>
      <c r="FD18" s="2" t="n">
        <f aca="false">IF(AND(EX18&gt;EZ18,EY18&gt;EZ18),1,0)</f>
        <v>0</v>
      </c>
      <c r="FE18" s="1"/>
      <c r="FF18" s="0" t="n">
        <v>0</v>
      </c>
      <c r="FG18" s="0" t="n">
        <v>0.5</v>
      </c>
      <c r="FH18" s="10" t="n">
        <v>0.6</v>
      </c>
      <c r="FI18" s="0" t="n">
        <v>7</v>
      </c>
      <c r="FJ18" s="0" t="n">
        <v>6</v>
      </c>
      <c r="FK18" s="0" t="n">
        <v>1</v>
      </c>
      <c r="FL18" s="1" t="n">
        <f aca="false">IF(AND(FI18&lt;=FJ18,FI18&lt;=FK18),FF18,IF(FJ18&lt;=FK18,FG18,FH18))</f>
        <v>0.6</v>
      </c>
      <c r="FM18" s="2" t="n">
        <f aca="false">IF(AND(FI18&lt;=FJ18,FI18&lt;=FK18),1,0)</f>
        <v>0</v>
      </c>
      <c r="FN18" s="2" t="n">
        <f aca="false">IF(AND(FI18&gt;FJ18,FJ18&lt;=FK18),1,0)</f>
        <v>0</v>
      </c>
      <c r="FO18" s="2" t="n">
        <f aca="false">IF(AND(FI18&gt;FK18,FJ18&gt;FK18),1,0)</f>
        <v>1</v>
      </c>
      <c r="FP18" s="1"/>
      <c r="FQ18" s="0" t="n">
        <v>0</v>
      </c>
      <c r="FR18" s="0" t="n">
        <v>0.5</v>
      </c>
      <c r="FS18" s="0" t="n">
        <v>0.5</v>
      </c>
      <c r="FT18" s="0" t="n">
        <v>7</v>
      </c>
      <c r="FU18" s="0" t="n">
        <v>6</v>
      </c>
      <c r="FV18" s="0" t="n">
        <v>4</v>
      </c>
      <c r="FW18" s="1" t="n">
        <f aca="false">IF(AND(FT18&lt;=FU18,FT18&lt;=FV18),FQ18,IF(FU18&lt;=FV18,FR18,FS18))</f>
        <v>0.5</v>
      </c>
      <c r="FX18" s="2" t="n">
        <f aca="false">IF(AND(FT18&lt;=FU18,FT18&lt;=FV18),1,0)</f>
        <v>0</v>
      </c>
      <c r="FY18" s="2" t="n">
        <f aca="false">IF(AND(FT18&gt;FU18,FU18&lt;=FV18),1,0)</f>
        <v>0</v>
      </c>
      <c r="FZ18" s="2" t="n">
        <f aca="false">IF(AND(FT18&gt;FV18,FU18&gt;FV18),1,0)</f>
        <v>1</v>
      </c>
      <c r="GA18" s="1"/>
      <c r="GB18" s="0" t="n">
        <v>0</v>
      </c>
      <c r="GC18" s="0" t="n">
        <v>0.5</v>
      </c>
      <c r="GD18" s="0" t="n">
        <v>0.5</v>
      </c>
      <c r="GE18" s="0" t="n">
        <v>7</v>
      </c>
      <c r="GF18" s="0" t="n">
        <v>6</v>
      </c>
      <c r="GG18" s="0" t="n">
        <v>1</v>
      </c>
      <c r="GH18" s="1" t="n">
        <f aca="false">IF(AND(GE18&lt;=GF18,GE18&lt;=GG18),GB18,IF(GF18&lt;=GG18,GC18,GD18))</f>
        <v>0.5</v>
      </c>
      <c r="GI18" s="2" t="n">
        <f aca="false">IF(AND(GE18&lt;=GF18,GE18&lt;=GG18),1,0)</f>
        <v>0</v>
      </c>
      <c r="GJ18" s="2" t="n">
        <f aca="false">IF(AND(GE18&gt;GF18,GF18&lt;=GG18),1,0)</f>
        <v>0</v>
      </c>
      <c r="GK18" s="2" t="n">
        <f aca="false">IF(AND(GE18&gt;GG18,GF18&gt;GG18),1,0)</f>
        <v>1</v>
      </c>
      <c r="GL18" s="1"/>
      <c r="GM18" s="0" t="n">
        <v>0</v>
      </c>
      <c r="GN18" s="0" t="n">
        <v>0.5</v>
      </c>
      <c r="GO18" s="0" t="n">
        <v>0.5</v>
      </c>
      <c r="GP18" s="0" t="n">
        <v>7</v>
      </c>
      <c r="GQ18" s="0" t="n">
        <v>6</v>
      </c>
      <c r="GR18" s="0" t="n">
        <v>1</v>
      </c>
      <c r="GS18" s="1" t="n">
        <f aca="false">IF(AND(GP18&lt;=GQ18,GP18&lt;=GR18),GM18,IF(GQ18&lt;=GR18,GN18,GO18))</f>
        <v>0.5</v>
      </c>
      <c r="GT18" s="2" t="n">
        <f aca="false">IF(AND(GP18&lt;=GQ18,GP18&lt;=GR18),1,0)</f>
        <v>0</v>
      </c>
      <c r="GU18" s="2" t="n">
        <f aca="false">IF(AND(GP18&gt;GQ18,GQ18&lt;=GR18),1,0)</f>
        <v>0</v>
      </c>
      <c r="GV18" s="2" t="n">
        <f aca="false">IF(AND(GP18&gt;GR18,GQ18&gt;GR18),1,0)</f>
        <v>1</v>
      </c>
      <c r="GW18" s="1"/>
      <c r="GX18" s="0" t="n">
        <v>0</v>
      </c>
      <c r="GY18" s="0" t="n">
        <v>0.5</v>
      </c>
      <c r="GZ18" s="0" t="n">
        <v>0.5</v>
      </c>
      <c r="HA18" s="0" t="n">
        <v>7</v>
      </c>
      <c r="HB18" s="0" t="n">
        <v>4</v>
      </c>
      <c r="HC18" s="0" t="n">
        <v>6</v>
      </c>
      <c r="HD18" s="1" t="n">
        <f aca="false">IF(AND(HA18&lt;=HB18,HA18&lt;=HC18),GX18,IF(HB18&lt;=HC18,GY18,GZ18))</f>
        <v>0.5</v>
      </c>
      <c r="HE18" s="2" t="n">
        <f aca="false">IF(AND(HA18&lt;=HB18,HA18&lt;=HC18),1,0)</f>
        <v>0</v>
      </c>
      <c r="HF18" s="2" t="n">
        <f aca="false">IF(AND(HA18&gt;HB18,HB18&lt;=HC18),1,0)</f>
        <v>1</v>
      </c>
      <c r="HG18" s="2" t="n">
        <f aca="false">IF(AND(HA18&gt;HC18,HB18&gt;HC18),1,0)</f>
        <v>0</v>
      </c>
      <c r="HH18" s="1"/>
      <c r="HI18" s="0" t="n">
        <v>0</v>
      </c>
      <c r="HJ18" s="0" t="n">
        <v>0.5</v>
      </c>
      <c r="HK18" s="10" t="n">
        <v>0.6</v>
      </c>
      <c r="HL18" s="0" t="n">
        <v>7</v>
      </c>
      <c r="HM18" s="0" t="n">
        <v>4</v>
      </c>
      <c r="HN18" s="0" t="n">
        <v>1</v>
      </c>
      <c r="HO18" s="1" t="n">
        <f aca="false">IF(AND(HL18&lt;=HM18,HL18&lt;=HN18),HI18,IF(HM18&lt;=HN18,HJ18,HK18))</f>
        <v>0.6</v>
      </c>
      <c r="HP18" s="2" t="n">
        <f aca="false">IF(AND(HL18&lt;=HM18,HL18&lt;=HN18),1,0)</f>
        <v>0</v>
      </c>
      <c r="HQ18" s="2" t="n">
        <f aca="false">IF(AND(HL18&gt;HM18,HM18&lt;=HN18),1,0)</f>
        <v>0</v>
      </c>
      <c r="HR18" s="2" t="n">
        <f aca="false">IF(AND(HL18&gt;HN18,HM18&gt;HN18),1,0)</f>
        <v>1</v>
      </c>
      <c r="HT18" s="0" t="n">
        <v>0</v>
      </c>
      <c r="HU18" s="0" t="n">
        <v>0.5</v>
      </c>
      <c r="HV18" s="0" t="n">
        <v>0.5</v>
      </c>
      <c r="HW18" s="0" t="n">
        <v>7</v>
      </c>
      <c r="HX18" s="0" t="n">
        <v>4</v>
      </c>
      <c r="HY18" s="0" t="n">
        <v>1</v>
      </c>
      <c r="HZ18" s="1" t="n">
        <f aca="false">IF(AND(HW18&lt;=HX18,HW18&lt;=HY18),HT18,IF(HX18&lt;=HY18,HU18,HV18))</f>
        <v>0.5</v>
      </c>
      <c r="IA18" s="2" t="n">
        <f aca="false">IF(AND(HW18&lt;=HX18,HW18&lt;=HY18),1,0)</f>
        <v>0</v>
      </c>
      <c r="IB18" s="2" t="n">
        <f aca="false">IF(AND(HW18&gt;HX18,HX18&lt;=HY18),1,0)</f>
        <v>0</v>
      </c>
      <c r="IC18" s="2" t="n">
        <f aca="false">IF(AND(HW18&gt;HY18,HX18&gt;HY18),1,0)</f>
        <v>1</v>
      </c>
      <c r="IE18" s="0" t="n">
        <v>0</v>
      </c>
      <c r="IF18" s="0" t="n">
        <v>0.5</v>
      </c>
      <c r="IG18" s="0" t="n">
        <v>0.5</v>
      </c>
      <c r="IH18" s="0" t="n">
        <v>7</v>
      </c>
      <c r="II18" s="0" t="n">
        <v>4</v>
      </c>
      <c r="IJ18" s="0" t="n">
        <v>1</v>
      </c>
      <c r="IK18" s="1" t="n">
        <f aca="false">IF(AND(IH18&lt;=II18,IH18&lt;=IJ18),IE18,IF(II18&lt;=IJ18,IF18,IG18))</f>
        <v>0.5</v>
      </c>
      <c r="IL18" s="2" t="n">
        <f aca="false">IF(AND(IH18&lt;=II18,IH18&lt;=IJ18),1,0)</f>
        <v>0</v>
      </c>
      <c r="IM18" s="2" t="n">
        <f aca="false">IF(AND(IH18&gt;II18,II18&lt;=IJ18),1,0)</f>
        <v>0</v>
      </c>
      <c r="IN18" s="2" t="n">
        <f aca="false">IF(AND(IH18&gt;IJ18,II18&gt;IJ18),1,0)</f>
        <v>1</v>
      </c>
      <c r="IP18" s="0" t="n">
        <v>0</v>
      </c>
      <c r="IQ18" s="0" t="n">
        <v>0.5</v>
      </c>
      <c r="IR18" s="0" t="n">
        <v>0.5</v>
      </c>
      <c r="IS18" s="0" t="n">
        <v>7</v>
      </c>
      <c r="IT18" s="0" t="n">
        <v>1</v>
      </c>
      <c r="IU18" s="0" t="n">
        <v>6</v>
      </c>
      <c r="IV18" s="1" t="n">
        <f aca="false">IF(AND(IS18&lt;=IT18,IS18&lt;=IU18),IP18,IF(IT18&lt;=IU18,IQ18,IR18))</f>
        <v>0.5</v>
      </c>
      <c r="IW18" s="2" t="n">
        <f aca="false">IF(AND(IS18&lt;=IT18,IS18&lt;=IU18),1,0)</f>
        <v>0</v>
      </c>
      <c r="IX18" s="2" t="n">
        <f aca="false">IF(AND(IS18&gt;IT18,IT18&lt;=IU18),1,0)</f>
        <v>1</v>
      </c>
      <c r="IY18" s="2" t="n">
        <f aca="false">IF(AND(IS18&gt;IU18,IT18&gt;IU18),1,0)</f>
        <v>0</v>
      </c>
      <c r="JA18" s="0" t="n">
        <v>0</v>
      </c>
      <c r="JB18" s="0" t="n">
        <v>0.5</v>
      </c>
      <c r="JC18" s="10" t="n">
        <v>0.6</v>
      </c>
      <c r="JD18" s="0" t="n">
        <v>7</v>
      </c>
      <c r="JE18" s="0" t="n">
        <v>1</v>
      </c>
      <c r="JF18" s="0" t="n">
        <v>1</v>
      </c>
      <c r="JG18" s="1" t="n">
        <f aca="false">IF(AND(JD18&lt;=JE18,JD18&lt;=JF18),JA18,IF(JE18&lt;=JF18,JB18,JC18))</f>
        <v>0.5</v>
      </c>
      <c r="JH18" s="2" t="n">
        <f aca="false">IF(AND(JD18&lt;=JE18,JD18&lt;=JF18),1,0)</f>
        <v>0</v>
      </c>
      <c r="JI18" s="2" t="n">
        <f aca="false">IF(AND(JD18&gt;JE18,JE18&lt;=JF18),1,0)</f>
        <v>1</v>
      </c>
      <c r="JJ18" s="2" t="n">
        <f aca="false">IF(AND(JD18&gt;JF18,JE18&gt;JF18),1,0)</f>
        <v>0</v>
      </c>
      <c r="JK18" s="1"/>
      <c r="JL18" s="0" t="n">
        <v>0</v>
      </c>
      <c r="JM18" s="0" t="n">
        <v>0.5</v>
      </c>
      <c r="JN18" s="0" t="n">
        <v>0.5</v>
      </c>
      <c r="JO18" s="0" t="n">
        <v>7</v>
      </c>
      <c r="JP18" s="0" t="n">
        <v>1</v>
      </c>
      <c r="JQ18" s="0" t="n">
        <v>4</v>
      </c>
      <c r="JR18" s="1" t="n">
        <f aca="false">IF(AND(JO18&lt;=JP18,JO18&lt;=JQ18),JL18,IF(JP18&lt;=JQ18,JM18,JN18))</f>
        <v>0.5</v>
      </c>
      <c r="JS18" s="2" t="n">
        <f aca="false">IF(AND(JO18&lt;=JP18,JO18&lt;=JQ18),1,0)</f>
        <v>0</v>
      </c>
      <c r="JT18" s="2" t="n">
        <f aca="false">IF(AND(JO18&gt;JP18,JP18&lt;=JQ18),1,0)</f>
        <v>1</v>
      </c>
      <c r="JU18" s="2" t="n">
        <f aca="false">IF(AND(JO18&gt;JQ18,JP18&gt;JQ18),1,0)</f>
        <v>0</v>
      </c>
      <c r="JV18" s="1"/>
      <c r="JW18" s="0" t="n">
        <v>0</v>
      </c>
      <c r="JX18" s="0" t="n">
        <v>0.5</v>
      </c>
      <c r="JY18" s="0" t="n">
        <v>0.5</v>
      </c>
      <c r="JZ18" s="0" t="n">
        <v>7</v>
      </c>
      <c r="KA18" s="0" t="n">
        <v>1</v>
      </c>
      <c r="KB18" s="0" t="n">
        <v>1</v>
      </c>
      <c r="KC18" s="1" t="n">
        <f aca="false">IF(AND(JZ18&lt;=KA18,JZ18&lt;=KB18),JW18,IF(KA18&lt;=KB18,JX18,JY18))</f>
        <v>0.5</v>
      </c>
      <c r="KD18" s="2" t="n">
        <f aca="false">IF(AND(JZ18&lt;=KA18,JZ18&lt;=KB18),1,0)</f>
        <v>0</v>
      </c>
      <c r="KE18" s="2" t="n">
        <f aca="false">IF(AND(JZ18&gt;KA18,KA18&lt;=KB18),1,0)</f>
        <v>1</v>
      </c>
      <c r="KF18" s="2" t="n">
        <f aca="false">IF(AND(JZ18&gt;KB18,KA18&gt;KB18),1,0)</f>
        <v>0</v>
      </c>
      <c r="KG18" s="1"/>
      <c r="KH18" s="0" t="n">
        <v>0.5</v>
      </c>
      <c r="KI18" s="0" t="n">
        <v>0.5</v>
      </c>
      <c r="KJ18" s="10" t="n">
        <v>0.6</v>
      </c>
      <c r="KK18" s="0" t="n">
        <v>4</v>
      </c>
      <c r="KL18" s="0" t="n">
        <v>6</v>
      </c>
      <c r="KM18" s="0" t="n">
        <v>1</v>
      </c>
      <c r="KN18" s="1" t="n">
        <f aca="false">IF(AND(KK18&lt;=KL18,KK18&lt;=KM18),KH18,IF(KL18&lt;=KM18,KI18,KJ18))</f>
        <v>0.6</v>
      </c>
      <c r="KO18" s="2" t="n">
        <f aca="false">IF(AND(KK18&lt;=KL18,KK18&lt;=KM18),1,0)</f>
        <v>0</v>
      </c>
      <c r="KP18" s="2" t="n">
        <f aca="false">IF(AND(KK18&gt;KL18,KL18&lt;=KM18),1,0)</f>
        <v>0</v>
      </c>
      <c r="KQ18" s="2" t="n">
        <f aca="false">IF(AND(KK18&gt;KM18,KL18&gt;KM18),1,0)</f>
        <v>1</v>
      </c>
      <c r="KR18" s="1"/>
      <c r="KS18" s="0" t="n">
        <v>0.5</v>
      </c>
      <c r="KT18" s="0" t="n">
        <v>0.5</v>
      </c>
      <c r="KU18" s="0" t="n">
        <v>0</v>
      </c>
      <c r="KV18" s="0" t="n">
        <v>4</v>
      </c>
      <c r="KW18" s="0" t="n">
        <v>6</v>
      </c>
      <c r="KX18" s="0" t="n">
        <v>7</v>
      </c>
      <c r="KY18" s="1" t="n">
        <f aca="false">IF(AND(KV18&lt;=KW18,KV18&lt;=KX18),KS18,IF(KW18&lt;=KX18,KT18,KU18))</f>
        <v>0.5</v>
      </c>
      <c r="KZ18" s="2" t="n">
        <f aca="false">IF(AND(KV18&lt;=KW18,KV18&lt;=KX18),1,0)</f>
        <v>1</v>
      </c>
      <c r="LA18" s="2" t="n">
        <f aca="false">IF(AND(KV18&gt;KW18,KW18&lt;=KX18),1,0)</f>
        <v>0</v>
      </c>
      <c r="LB18" s="2" t="n">
        <f aca="false">IF(AND(KV18&gt;KX18,KW18&gt;KX18),1,0)</f>
        <v>0</v>
      </c>
      <c r="LC18" s="1"/>
      <c r="LD18" s="0" t="n">
        <v>0.5</v>
      </c>
      <c r="LE18" s="0" t="n">
        <v>0.5</v>
      </c>
      <c r="LF18" s="0" t="n">
        <v>0.5</v>
      </c>
      <c r="LG18" s="0" t="n">
        <v>4</v>
      </c>
      <c r="LH18" s="0" t="n">
        <v>6</v>
      </c>
      <c r="LI18" s="0" t="n">
        <v>1</v>
      </c>
      <c r="LJ18" s="1" t="n">
        <f aca="false">IF(AND(LG18&lt;=LH18,LG18&lt;=LI18),LD18,IF(LH18&lt;=LI18,LE18,LF18))</f>
        <v>0.5</v>
      </c>
      <c r="LK18" s="2" t="n">
        <f aca="false">IF(AND(LG18&lt;=LH18,LG18&lt;=LI18),1,0)</f>
        <v>0</v>
      </c>
      <c r="LL18" s="2" t="n">
        <f aca="false">IF(AND(LG18&gt;LH18,LH18&lt;=LI18),1,0)</f>
        <v>0</v>
      </c>
      <c r="LM18" s="2" t="n">
        <f aca="false">IF(AND(LG18&gt;LI18,LH18&gt;LI18),1,0)</f>
        <v>1</v>
      </c>
      <c r="LN18" s="1"/>
      <c r="LO18" s="0" t="n">
        <v>0.5</v>
      </c>
      <c r="LP18" s="0" t="n">
        <v>0.5</v>
      </c>
      <c r="LQ18" s="0" t="n">
        <v>0.5</v>
      </c>
      <c r="LR18" s="0" t="n">
        <v>4</v>
      </c>
      <c r="LS18" s="0" t="n">
        <v>6</v>
      </c>
      <c r="LT18" s="0" t="n">
        <v>1</v>
      </c>
      <c r="LU18" s="1" t="n">
        <f aca="false">IF(AND(LR18&lt;=LS18,LR18&lt;=LT18),LO18,IF(LS18&lt;=LT18,LP18,LQ18))</f>
        <v>0.5</v>
      </c>
      <c r="LV18" s="2" t="n">
        <f aca="false">IF(AND(LR18&lt;=LS18,LR18&lt;=LT18),1,0)</f>
        <v>0</v>
      </c>
      <c r="LW18" s="2" t="n">
        <f aca="false">IF(AND(LR18&gt;LS18,LS18&lt;=LT18),1,0)</f>
        <v>0</v>
      </c>
      <c r="LX18" s="2" t="n">
        <f aca="false">IF(AND(LR18&gt;LT18,LS18&gt;LT18),1,0)</f>
        <v>1</v>
      </c>
      <c r="LY18" s="1"/>
      <c r="LZ18" s="0" t="n">
        <v>0.5</v>
      </c>
      <c r="MA18" s="0" t="n">
        <v>0</v>
      </c>
      <c r="MB18" s="0" t="n">
        <v>0.5</v>
      </c>
      <c r="MC18" s="0" t="n">
        <v>4</v>
      </c>
      <c r="MD18" s="0" t="n">
        <v>7</v>
      </c>
      <c r="ME18" s="0" t="n">
        <v>6</v>
      </c>
      <c r="MF18" s="1" t="n">
        <f aca="false">IF(AND(MC18&lt;=MD18,MC18&lt;=ME18),LZ18,IF(MD18&lt;=ME18,MA18,MB18))</f>
        <v>0.5</v>
      </c>
      <c r="MG18" s="2" t="n">
        <f aca="false">IF(AND(MC18&lt;=MD18,MC18&lt;=ME18),1,0)</f>
        <v>1</v>
      </c>
      <c r="MH18" s="2" t="n">
        <f aca="false">IF(AND(MC18&gt;MD18,MD18&lt;=ME18),1,0)</f>
        <v>0</v>
      </c>
      <c r="MI18" s="2" t="n">
        <f aca="false">IF(AND(MC18&gt;ME18,MD18&gt;ME18),1,0)</f>
        <v>0</v>
      </c>
      <c r="MJ18" s="1"/>
      <c r="MK18" s="0" t="n">
        <v>0.5</v>
      </c>
      <c r="ML18" s="0" t="n">
        <v>0</v>
      </c>
      <c r="MM18" s="10" t="n">
        <v>0.6</v>
      </c>
      <c r="MN18" s="0" t="n">
        <v>4</v>
      </c>
      <c r="MO18" s="0" t="n">
        <v>7</v>
      </c>
      <c r="MP18" s="0" t="n">
        <v>1</v>
      </c>
      <c r="MQ18" s="1" t="n">
        <f aca="false">IF(AND(MN18&lt;=MO18,MN18&lt;=MP18),MK18,IF(MO18&lt;=MP18,ML18,MM18))</f>
        <v>0.6</v>
      </c>
      <c r="MR18" s="2" t="n">
        <f aca="false">IF(AND(MN18&lt;=MO18,MN18&lt;=MP18),1,0)</f>
        <v>0</v>
      </c>
      <c r="MS18" s="2" t="n">
        <f aca="false">IF(AND(MN18&gt;MO18,MO18&lt;=MP18),1,0)</f>
        <v>0</v>
      </c>
      <c r="MT18" s="2" t="n">
        <f aca="false">IF(AND(MN18&gt;MP18,MO18&gt;MP18),1,0)</f>
        <v>1</v>
      </c>
      <c r="MU18" s="1"/>
      <c r="MV18" s="0" t="n">
        <v>0.5</v>
      </c>
      <c r="MW18" s="0" t="n">
        <v>0</v>
      </c>
      <c r="MX18" s="0" t="n">
        <v>0.5</v>
      </c>
      <c r="MY18" s="0" t="n">
        <v>4</v>
      </c>
      <c r="MZ18" s="0" t="n">
        <v>7</v>
      </c>
      <c r="NA18" s="0" t="n">
        <v>1</v>
      </c>
      <c r="NB18" s="1" t="n">
        <f aca="false">IF(AND(MY18&lt;=MZ18,MY18&lt;=NA18),MV18,IF(MZ18&lt;=NA18,MW18,MX18))</f>
        <v>0.5</v>
      </c>
      <c r="NC18" s="2" t="n">
        <f aca="false">IF(AND(MY18&lt;=MZ18,MY18&lt;=NA18),1,0)</f>
        <v>0</v>
      </c>
      <c r="ND18" s="2" t="n">
        <f aca="false">IF(AND(MY18&gt;MZ18,MZ18&lt;=NA18),1,0)</f>
        <v>0</v>
      </c>
      <c r="NE18" s="2" t="n">
        <f aca="false">IF(AND(MY18&gt;NA18,MZ18&gt;NA18),1,0)</f>
        <v>1</v>
      </c>
      <c r="NF18" s="1"/>
      <c r="NG18" s="0" t="n">
        <v>0.5</v>
      </c>
      <c r="NH18" s="0" t="n">
        <v>0</v>
      </c>
      <c r="NI18" s="0" t="n">
        <v>0.5</v>
      </c>
      <c r="NJ18" s="0" t="n">
        <v>4</v>
      </c>
      <c r="NK18" s="0" t="n">
        <v>7</v>
      </c>
      <c r="NL18" s="0" t="n">
        <v>1</v>
      </c>
      <c r="NM18" s="1" t="n">
        <f aca="false">IF(AND(NJ18&lt;=NK18,NJ18&lt;=NL18),NG18,IF(NK18&lt;=NL18,NH18,NI18))</f>
        <v>0.5</v>
      </c>
      <c r="NN18" s="2" t="n">
        <f aca="false">IF(AND(NJ18&lt;=NK18,NJ18&lt;=NL18),1,0)</f>
        <v>0</v>
      </c>
      <c r="NO18" s="2" t="n">
        <f aca="false">IF(AND(NJ18&gt;NK18,NK18&lt;=NL18),1,0)</f>
        <v>0</v>
      </c>
      <c r="NP18" s="2" t="n">
        <f aca="false">IF(AND(NJ18&gt;NL18,NK18&gt;NL18),1,0)</f>
        <v>1</v>
      </c>
      <c r="NQ18" s="1"/>
      <c r="NR18" s="0" t="n">
        <v>0.5</v>
      </c>
      <c r="NS18" s="0" t="n">
        <v>0.5</v>
      </c>
      <c r="NT18" s="0" t="n">
        <v>0.5</v>
      </c>
      <c r="NU18" s="0" t="n">
        <v>4</v>
      </c>
      <c r="NV18" s="0" t="n">
        <v>1</v>
      </c>
      <c r="NW18" s="0" t="n">
        <v>6</v>
      </c>
      <c r="NX18" s="1" t="n">
        <f aca="false">IF(AND(NU18&lt;=NV18,NU18&lt;=NW18),NR18,IF(NV18&lt;=NW18,NS18,NT18))</f>
        <v>0.5</v>
      </c>
      <c r="NY18" s="2" t="n">
        <f aca="false">IF(AND(NU18&lt;=NV18,NU18&lt;=NW18),1,0)</f>
        <v>0</v>
      </c>
      <c r="NZ18" s="2" t="n">
        <f aca="false">IF(AND(NU18&gt;NV18,NV18&lt;=NW18),1,0)</f>
        <v>1</v>
      </c>
      <c r="OA18" s="2" t="n">
        <f aca="false">IF(AND(NU18&gt;NW18,NV18&gt;NW18),1,0)</f>
        <v>0</v>
      </c>
      <c r="OB18" s="1"/>
      <c r="OC18" s="0" t="n">
        <v>0.5</v>
      </c>
      <c r="OD18" s="0" t="n">
        <v>0.5</v>
      </c>
      <c r="OE18" s="10" t="n">
        <v>0.6</v>
      </c>
      <c r="OF18" s="0" t="n">
        <v>4</v>
      </c>
      <c r="OG18" s="0" t="n">
        <v>1</v>
      </c>
      <c r="OH18" s="0" t="n">
        <v>1</v>
      </c>
      <c r="OI18" s="1" t="n">
        <f aca="false">IF(AND(OF18&lt;=OG18,OF18&lt;=OH18),OC18,IF(OG18&lt;=OH18,OD18,OE18))</f>
        <v>0.5</v>
      </c>
      <c r="OJ18" s="2" t="n">
        <f aca="false">IF(AND(OF18&lt;=OG18,OF18&lt;=OH18),1,0)</f>
        <v>0</v>
      </c>
      <c r="OK18" s="2" t="n">
        <f aca="false">IF(AND(OF18&gt;OG18,OG18&lt;=OH18),1,0)</f>
        <v>1</v>
      </c>
      <c r="OL18" s="2" t="n">
        <f aca="false">IF(AND(OF18&gt;OH18,OG18&gt;OH18),1,0)</f>
        <v>0</v>
      </c>
      <c r="OM18" s="1"/>
      <c r="ON18" s="0" t="n">
        <v>0.5</v>
      </c>
      <c r="OO18" s="0" t="n">
        <v>0.5</v>
      </c>
      <c r="OP18" s="0" t="n">
        <v>0</v>
      </c>
      <c r="OQ18" s="0" t="n">
        <v>4</v>
      </c>
      <c r="OR18" s="0" t="n">
        <v>1</v>
      </c>
      <c r="OS18" s="0" t="n">
        <v>7</v>
      </c>
      <c r="OT18" s="1" t="n">
        <f aca="false">IF(AND(OQ18&lt;=OR18,OQ18&lt;=OS18),ON18,IF(OR18&lt;=OS18,OO18,OP18))</f>
        <v>0.5</v>
      </c>
      <c r="OU18" s="2" t="n">
        <f aca="false">IF(AND(OQ18&lt;=OR18,OQ18&lt;=OS18),1,0)</f>
        <v>0</v>
      </c>
      <c r="OV18" s="2" t="n">
        <f aca="false">IF(AND(OQ18&gt;OR18,OR18&lt;=OS18),1,0)</f>
        <v>1</v>
      </c>
      <c r="OW18" s="2" t="n">
        <f aca="false">IF(AND(OQ18&gt;OS18,OR18&gt;OS18),1,0)</f>
        <v>0</v>
      </c>
      <c r="OX18" s="1"/>
      <c r="OY18" s="0" t="n">
        <v>0.5</v>
      </c>
      <c r="OZ18" s="0" t="n">
        <v>0.5</v>
      </c>
      <c r="PA18" s="0" t="n">
        <v>0.5</v>
      </c>
      <c r="PB18" s="0" t="n">
        <v>4</v>
      </c>
      <c r="PC18" s="0" t="n">
        <v>1</v>
      </c>
      <c r="PD18" s="0" t="n">
        <v>1</v>
      </c>
      <c r="PE18" s="1" t="n">
        <f aca="false">IF(AND(PB18&lt;=PC18,PB18&lt;=PD18),OY18,IF(PC18&lt;=PD18,OZ18,PA18))</f>
        <v>0.5</v>
      </c>
      <c r="PF18" s="2" t="n">
        <f aca="false">IF(AND(PB18&lt;=PC18,PB18&lt;=PD18),1,0)</f>
        <v>0</v>
      </c>
      <c r="PG18" s="2" t="n">
        <f aca="false">IF(AND(PB18&gt;PC18,PC18&lt;=PD18),1,0)</f>
        <v>1</v>
      </c>
      <c r="PH18" s="2" t="n">
        <f aca="false">IF(AND(PB18&gt;PD18,PC18&gt;PD18),1,0)</f>
        <v>0</v>
      </c>
      <c r="PI18" s="1"/>
      <c r="PJ18" s="0" t="n">
        <v>0.5</v>
      </c>
      <c r="PK18" s="0" t="n">
        <v>0.5</v>
      </c>
      <c r="PL18" s="10" t="n">
        <v>0.6</v>
      </c>
      <c r="PM18" s="0" t="n">
        <v>1</v>
      </c>
      <c r="PN18" s="0" t="n">
        <v>6</v>
      </c>
      <c r="PO18" s="0" t="n">
        <v>1</v>
      </c>
      <c r="PP18" s="1" t="n">
        <f aca="false">IF(AND(PM18&lt;=PN18,PM18&lt;=PO18),PJ18,IF(PN18&lt;=PO18,PK18,PL18))</f>
        <v>0.5</v>
      </c>
      <c r="PQ18" s="2" t="n">
        <f aca="false">IF(AND(PM18&lt;=PN18,PM18&lt;=PO18),1,0)</f>
        <v>1</v>
      </c>
      <c r="PR18" s="2" t="n">
        <f aca="false">IF(AND(PM18&gt;PN18,PN18&lt;=PO18),1,0)</f>
        <v>0</v>
      </c>
      <c r="PS18" s="2" t="n">
        <f aca="false">IF(AND(PM18&gt;PO18,PN18&gt;PO18),1,0)</f>
        <v>0</v>
      </c>
      <c r="PT18" s="1"/>
      <c r="PU18" s="0" t="n">
        <v>0.5</v>
      </c>
      <c r="PV18" s="0" t="n">
        <v>0.5</v>
      </c>
      <c r="PW18" s="0" t="n">
        <v>0</v>
      </c>
      <c r="PX18" s="0" t="n">
        <v>1</v>
      </c>
      <c r="PY18" s="0" t="n">
        <v>6</v>
      </c>
      <c r="PZ18" s="0" t="n">
        <v>7</v>
      </c>
      <c r="QA18" s="1" t="n">
        <f aca="false">IF(AND(PX18&lt;=PY18,PX18&lt;=PZ18),PU18,IF(PY18&lt;=PZ18,PV18,PW18))</f>
        <v>0.5</v>
      </c>
      <c r="QB18" s="2" t="n">
        <f aca="false">IF(AND(PX18&lt;=PY18,PX18&lt;=PZ18),1,0)</f>
        <v>1</v>
      </c>
      <c r="QC18" s="2" t="n">
        <f aca="false">IF(AND(PX18&gt;PY18,PY18&lt;=PZ18),1,0)</f>
        <v>0</v>
      </c>
      <c r="QD18" s="2" t="n">
        <f aca="false">IF(AND(PX18&gt;PZ18,PY18&gt;PZ18),1,0)</f>
        <v>0</v>
      </c>
      <c r="QE18" s="1"/>
      <c r="QF18" s="0" t="n">
        <v>0.5</v>
      </c>
      <c r="QG18" s="0" t="n">
        <v>0.5</v>
      </c>
      <c r="QH18" s="0" t="n">
        <v>0.5</v>
      </c>
      <c r="QI18" s="0" t="n">
        <v>1</v>
      </c>
      <c r="QJ18" s="0" t="n">
        <v>6</v>
      </c>
      <c r="QK18" s="0" t="n">
        <v>4</v>
      </c>
      <c r="QL18" s="1" t="n">
        <f aca="false">IF(AND(QI18&lt;=QJ18,QI18&lt;=QK18),QF18,IF(QJ18&lt;=QK18,QG18,QH18))</f>
        <v>0.5</v>
      </c>
      <c r="QM18" s="2" t="n">
        <f aca="false">IF(AND(QI18&lt;=QJ18,QI18&lt;=QK18),1,0)</f>
        <v>1</v>
      </c>
      <c r="QN18" s="2" t="n">
        <f aca="false">IF(AND(QI18&gt;QJ18,QJ18&lt;=QK18),1,0)</f>
        <v>0</v>
      </c>
      <c r="QO18" s="2" t="n">
        <f aca="false">IF(AND(QI18&gt;QK18,QJ18&gt;QK18),1,0)</f>
        <v>0</v>
      </c>
      <c r="QP18" s="1"/>
      <c r="QQ18" s="0" t="n">
        <v>0.5</v>
      </c>
      <c r="QR18" s="0" t="n">
        <v>0.5</v>
      </c>
      <c r="QS18" s="0" t="n">
        <v>0.5</v>
      </c>
      <c r="QT18" s="0" t="n">
        <v>1</v>
      </c>
      <c r="QU18" s="0" t="n">
        <v>6</v>
      </c>
      <c r="QV18" s="0" t="n">
        <v>1</v>
      </c>
      <c r="QW18" s="1" t="n">
        <f aca="false">IF(AND(QT18&lt;=QU18,QT18&lt;=QV18),QQ18,IF(QU18&lt;=QV18,QR18,QS18))</f>
        <v>0.5</v>
      </c>
      <c r="QX18" s="2" t="n">
        <f aca="false">IF(AND(QT18&lt;=QU18,QT18&lt;=QV18),1,0)</f>
        <v>1</v>
      </c>
      <c r="QY18" s="2" t="n">
        <f aca="false">IF(AND(QT18&gt;QU18,QU18&lt;=QV18),1,0)</f>
        <v>0</v>
      </c>
      <c r="QZ18" s="2" t="n">
        <f aca="false">IF(AND(QT18&gt;QV18,QU18&gt;QV18),1,0)</f>
        <v>0</v>
      </c>
      <c r="RA18" s="1"/>
      <c r="RB18" s="0" t="n">
        <v>0.5</v>
      </c>
      <c r="RC18" s="10" t="n">
        <v>0.6</v>
      </c>
      <c r="RD18" s="0" t="n">
        <v>0.5</v>
      </c>
      <c r="RE18" s="0" t="n">
        <v>1</v>
      </c>
      <c r="RF18" s="0" t="n">
        <v>1</v>
      </c>
      <c r="RG18" s="0" t="n">
        <v>6</v>
      </c>
      <c r="RH18" s="1" t="n">
        <f aca="false">IF(AND(RE18&lt;=RF18,RE18&lt;=RG18),RB18,IF(RF18&lt;=RG18,RC18,RD18))</f>
        <v>0.5</v>
      </c>
      <c r="RI18" s="2" t="n">
        <f aca="false">IF(AND(RE18&lt;=RF18,RE18&lt;=RG18),1,0)</f>
        <v>1</v>
      </c>
      <c r="RJ18" s="2" t="n">
        <f aca="false">IF(AND(RE18&gt;RF18,RF18&lt;=RG18),1,0)</f>
        <v>0</v>
      </c>
      <c r="RK18" s="2" t="n">
        <f aca="false">IF(AND(RE18&gt;RG18,RF18&gt;RG18),1,0)</f>
        <v>0</v>
      </c>
      <c r="RL18" s="1"/>
      <c r="RM18" s="0" t="n">
        <v>0.5</v>
      </c>
      <c r="RN18" s="10" t="n">
        <v>0.6</v>
      </c>
      <c r="RO18" s="0" t="n">
        <v>0</v>
      </c>
      <c r="RP18" s="0" t="n">
        <v>1</v>
      </c>
      <c r="RQ18" s="0" t="n">
        <v>1</v>
      </c>
      <c r="RR18" s="0" t="n">
        <v>7</v>
      </c>
      <c r="RS18" s="1" t="n">
        <f aca="false">IF(AND(RP18&lt;=RQ18,RP18&lt;=RR18),RM18,IF(RQ18&lt;=RR18,RN18,RO18))</f>
        <v>0.5</v>
      </c>
      <c r="RT18" s="2" t="n">
        <f aca="false">IF(AND(RP18&lt;=RQ18,RP18&lt;=RR18),1,0)</f>
        <v>1</v>
      </c>
      <c r="RU18" s="2" t="n">
        <f aca="false">IF(AND(RP18&gt;RQ18,RQ18&lt;=RR18),1,0)</f>
        <v>0</v>
      </c>
      <c r="RV18" s="2" t="n">
        <f aca="false">IF(AND(RP18&gt;RR18,RQ18&gt;RR18),1,0)</f>
        <v>0</v>
      </c>
      <c r="RW18" s="1"/>
      <c r="RX18" s="0" t="n">
        <v>0.5</v>
      </c>
      <c r="RY18" s="10" t="n">
        <v>0.6</v>
      </c>
      <c r="RZ18" s="0" t="n">
        <v>0.5</v>
      </c>
      <c r="SA18" s="0" t="n">
        <v>1</v>
      </c>
      <c r="SB18" s="0" t="n">
        <v>1</v>
      </c>
      <c r="SC18" s="0" t="n">
        <v>4</v>
      </c>
      <c r="SD18" s="1" t="n">
        <f aca="false">IF(AND(SA18&lt;=SB18,SA18&lt;=SC18),RX18,IF(SB18&lt;=SC18,RY18,RZ18))</f>
        <v>0.5</v>
      </c>
      <c r="SE18" s="2" t="n">
        <f aca="false">IF(AND(SA18&lt;=SB18,SA18&lt;=SC18),1,0)</f>
        <v>1</v>
      </c>
      <c r="SF18" s="2" t="n">
        <f aca="false">IF(AND(SA18&gt;SB18,SB18&lt;=SC18),1,0)</f>
        <v>0</v>
      </c>
      <c r="SG18" s="2" t="n">
        <f aca="false">IF(AND(SA18&gt;SC18,SB18&gt;SC18),1,0)</f>
        <v>0</v>
      </c>
      <c r="SH18" s="1"/>
      <c r="SI18" s="0" t="n">
        <v>0.5</v>
      </c>
      <c r="SJ18" s="10" t="n">
        <v>0.6</v>
      </c>
      <c r="SK18" s="0" t="n">
        <v>0.5</v>
      </c>
      <c r="SL18" s="0" t="n">
        <v>1</v>
      </c>
      <c r="SM18" s="0" t="n">
        <v>1</v>
      </c>
      <c r="SN18" s="0" t="n">
        <v>1</v>
      </c>
      <c r="SO18" s="1" t="n">
        <f aca="false">IF(AND(SL18&lt;=SM18,SL18&lt;=SN18),SI18,IF(SM18&lt;=SN18,SJ18,SK18))</f>
        <v>0.5</v>
      </c>
      <c r="SP18" s="2" t="n">
        <f aca="false">IF(AND(SL18&lt;=SM18,SL18&lt;=SN18),1,0)</f>
        <v>1</v>
      </c>
      <c r="SQ18" s="2" t="n">
        <f aca="false">IF(AND(SL18&gt;SM18,SM18&lt;=SN18),1,0)</f>
        <v>0</v>
      </c>
      <c r="SR18" s="2" t="n">
        <f aca="false">IF(AND(SL18&gt;SN18,SM18&gt;SN18),1,0)</f>
        <v>0</v>
      </c>
      <c r="SS18" s="1"/>
      <c r="ST18" s="0" t="n">
        <v>0.5</v>
      </c>
      <c r="SU18" s="0" t="n">
        <v>0</v>
      </c>
      <c r="SV18" s="0" t="n">
        <v>0.5</v>
      </c>
      <c r="SW18" s="0" t="n">
        <v>1</v>
      </c>
      <c r="SX18" s="0" t="n">
        <v>7</v>
      </c>
      <c r="SY18" s="0" t="n">
        <v>6</v>
      </c>
      <c r="SZ18" s="1" t="n">
        <f aca="false">IF(AND(SW18&lt;=SX18,SW18&lt;=SY18),ST18,IF(SX18&lt;=SY18,SU18,SV18))</f>
        <v>0.5</v>
      </c>
      <c r="TA18" s="2" t="n">
        <f aca="false">IF(AND(SW18&lt;=SX18,SW18&lt;=SY18),1,0)</f>
        <v>1</v>
      </c>
      <c r="TB18" s="2" t="n">
        <f aca="false">IF(AND(SW18&gt;SX18,SX18&lt;=SY18),1,0)</f>
        <v>0</v>
      </c>
      <c r="TC18" s="2" t="n">
        <f aca="false">IF(AND(SW18&gt;SY18,SX18&gt;SY18),1,0)</f>
        <v>0</v>
      </c>
      <c r="TD18" s="1"/>
      <c r="TE18" s="0" t="n">
        <v>0.5</v>
      </c>
      <c r="TF18" s="0" t="n">
        <v>0</v>
      </c>
      <c r="TG18" s="10" t="n">
        <v>0.6</v>
      </c>
      <c r="TH18" s="0" t="n">
        <v>1</v>
      </c>
      <c r="TI18" s="0" t="n">
        <v>7</v>
      </c>
      <c r="TJ18" s="0" t="n">
        <v>1</v>
      </c>
      <c r="TK18" s="1" t="n">
        <f aca="false">IF(AND(TH18&lt;=TI18,TH18&lt;=TJ18),TE18,IF(TI18&lt;=TJ18,TF18,TG18))</f>
        <v>0.5</v>
      </c>
      <c r="TL18" s="2" t="n">
        <f aca="false">IF(AND(TH18&lt;=TI18,TH18&lt;=TJ18),1,0)</f>
        <v>1</v>
      </c>
      <c r="TM18" s="2" t="n">
        <f aca="false">IF(AND(TH18&gt;TI18,TI18&lt;=TJ18),1,0)</f>
        <v>0</v>
      </c>
      <c r="TN18" s="2" t="n">
        <f aca="false">IF(AND(TH18&gt;TJ18,TI18&gt;TJ18),1,0)</f>
        <v>0</v>
      </c>
      <c r="TO18" s="1"/>
      <c r="TP18" s="0" t="n">
        <v>0.5</v>
      </c>
      <c r="TQ18" s="0" t="n">
        <v>0</v>
      </c>
      <c r="TR18" s="0" t="n">
        <v>0.5</v>
      </c>
      <c r="TS18" s="0" t="n">
        <v>1</v>
      </c>
      <c r="TT18" s="0" t="n">
        <v>7</v>
      </c>
      <c r="TU18" s="0" t="n">
        <v>4</v>
      </c>
      <c r="TV18" s="1" t="n">
        <f aca="false">IF(AND(TS18&lt;=TT18,TS18&lt;=TU18),TP18,IF(TT18&lt;=TU18,TQ18,TR18))</f>
        <v>0.5</v>
      </c>
      <c r="TW18" s="2" t="n">
        <f aca="false">IF(AND(TS18&lt;=TT18,TS18&lt;=TU18),1,0)</f>
        <v>1</v>
      </c>
      <c r="TX18" s="2" t="n">
        <f aca="false">IF(AND(TS18&gt;TT18,TT18&lt;=TU18),1,0)</f>
        <v>0</v>
      </c>
      <c r="TY18" s="2" t="n">
        <f aca="false">IF(AND(TS18&gt;TU18,TT18&gt;TU18),1,0)</f>
        <v>0</v>
      </c>
      <c r="TZ18" s="1"/>
      <c r="UA18" s="0" t="n">
        <v>0.5</v>
      </c>
      <c r="UB18" s="0" t="n">
        <v>0</v>
      </c>
      <c r="UC18" s="0" t="n">
        <v>0.5</v>
      </c>
      <c r="UD18" s="0" t="n">
        <v>1</v>
      </c>
      <c r="UE18" s="0" t="n">
        <v>7</v>
      </c>
      <c r="UF18" s="0" t="n">
        <v>1</v>
      </c>
      <c r="UG18" s="1" t="n">
        <f aca="false">IF(AND(UD18&lt;=UE18,UD18&lt;=UF18),UA18,IF(UE18&lt;=UF18,UB18,UC18))</f>
        <v>0.5</v>
      </c>
      <c r="UH18" s="2" t="n">
        <f aca="false">IF(AND(UD18&lt;=UE18,UD18&lt;=UF18),1,0)</f>
        <v>1</v>
      </c>
      <c r="UI18" s="2" t="n">
        <f aca="false">IF(AND(UD18&gt;UE18,UE18&lt;=UF18),1,0)</f>
        <v>0</v>
      </c>
      <c r="UJ18" s="2" t="n">
        <f aca="false">IF(AND(UD18&gt;UF18,UE18&gt;UF18),1,0)</f>
        <v>0</v>
      </c>
      <c r="UK18" s="1"/>
      <c r="UL18" s="0" t="n">
        <v>0.5</v>
      </c>
      <c r="UM18" s="0" t="n">
        <v>0.5</v>
      </c>
      <c r="UN18" s="0" t="n">
        <v>0.5</v>
      </c>
      <c r="UO18" s="0" t="n">
        <v>1</v>
      </c>
      <c r="UP18" s="0" t="n">
        <v>4</v>
      </c>
      <c r="UQ18" s="0" t="n">
        <v>6</v>
      </c>
      <c r="UR18" s="1" t="n">
        <f aca="false">IF(AND(UO18&lt;=UP18,UO18&lt;=UQ18),UL18,IF(UP18&lt;=UQ18,UM18,UN18))</f>
        <v>0.5</v>
      </c>
      <c r="US18" s="2" t="n">
        <f aca="false">IF(AND(UO18&lt;=UP18,UO18&lt;=UQ18),1,0)</f>
        <v>1</v>
      </c>
      <c r="UT18" s="2" t="n">
        <f aca="false">IF(AND(UO18&gt;UP18,UP18&lt;=UQ18),1,0)</f>
        <v>0</v>
      </c>
      <c r="UU18" s="2" t="n">
        <f aca="false">IF(AND(UO18&gt;UQ18,UP18&gt;UQ18),1,0)</f>
        <v>0</v>
      </c>
      <c r="UV18" s="1"/>
      <c r="UW18" s="0" t="n">
        <v>0.5</v>
      </c>
      <c r="UX18" s="0" t="n">
        <v>0.5</v>
      </c>
      <c r="UY18" s="10" t="n">
        <v>0.6</v>
      </c>
      <c r="UZ18" s="0" t="n">
        <v>1</v>
      </c>
      <c r="VA18" s="0" t="n">
        <v>4</v>
      </c>
      <c r="VB18" s="0" t="n">
        <v>1</v>
      </c>
      <c r="VC18" s="1" t="n">
        <f aca="false">IF(AND(UZ18&lt;=VA18,UZ18&lt;=VB18),UW18,IF(VA18&lt;=VB18,UX18,UY18))</f>
        <v>0.5</v>
      </c>
      <c r="VD18" s="2" t="n">
        <f aca="false">IF(AND(UZ18&lt;=VA18,UZ18&lt;=VB18),1,0)</f>
        <v>1</v>
      </c>
      <c r="VE18" s="2" t="n">
        <f aca="false">IF(AND(UZ18&gt;VA18,VA18&lt;=VB18),1,0)</f>
        <v>0</v>
      </c>
      <c r="VF18" s="2" t="n">
        <f aca="false">IF(AND(UZ18&gt;VB18,VA18&gt;VB18),1,0)</f>
        <v>0</v>
      </c>
      <c r="VG18" s="1"/>
      <c r="VH18" s="0" t="n">
        <v>0.5</v>
      </c>
      <c r="VI18" s="0" t="n">
        <v>0.5</v>
      </c>
      <c r="VJ18" s="0" t="n">
        <v>0</v>
      </c>
      <c r="VK18" s="0" t="n">
        <v>1</v>
      </c>
      <c r="VL18" s="0" t="n">
        <v>4</v>
      </c>
      <c r="VM18" s="0" t="n">
        <v>7</v>
      </c>
      <c r="VN18" s="1" t="n">
        <f aca="false">IF(AND(VK18&lt;=VL18,VK18&lt;=VM18),VH18,IF(VL18&lt;=VM18,VI18,VJ18))</f>
        <v>0.5</v>
      </c>
      <c r="VO18" s="2" t="n">
        <f aca="false">IF(AND(VK18&lt;=VL18,VK18&lt;=VM18),1,0)</f>
        <v>1</v>
      </c>
      <c r="VP18" s="2" t="n">
        <f aca="false">IF(AND(VK18&gt;VL18,VL18&lt;=VM18),1,0)</f>
        <v>0</v>
      </c>
      <c r="VQ18" s="2" t="n">
        <f aca="false">IF(AND(VK18&gt;VM18,VL18&gt;VM18),1,0)</f>
        <v>0</v>
      </c>
      <c r="VR18" s="1"/>
      <c r="VS18" s="0" t="n">
        <v>0.5</v>
      </c>
      <c r="VT18" s="0" t="n">
        <v>0.5</v>
      </c>
      <c r="VU18" s="0" t="n">
        <v>0.5</v>
      </c>
      <c r="VV18" s="0" t="n">
        <v>1</v>
      </c>
      <c r="VW18" s="0" t="n">
        <v>4</v>
      </c>
      <c r="VX18" s="0" t="n">
        <v>1</v>
      </c>
      <c r="VY18" s="1" t="n">
        <f aca="false">IF(AND(VV18&lt;=VW18,VV18&lt;=VX18),VS18,IF(VW18&lt;=VX18,VT18,VU18))</f>
        <v>0.5</v>
      </c>
      <c r="VZ18" s="2" t="n">
        <f aca="false">IF(AND(VV18&lt;=VW18,VV18&lt;=VX18),1,0)</f>
        <v>1</v>
      </c>
      <c r="WA18" s="2" t="n">
        <f aca="false">IF(AND(VV18&gt;VW18,VW18&lt;=VX18),1,0)</f>
        <v>0</v>
      </c>
      <c r="WB18" s="2" t="n">
        <f aca="false">IF(AND(VV18&gt;VX18,VW18&gt;VX18),1,0)</f>
        <v>0</v>
      </c>
      <c r="WC18" s="11"/>
      <c r="WD18" s="0" t="n">
        <v>0.5</v>
      </c>
      <c r="WE18" s="10" t="n">
        <v>0.6</v>
      </c>
      <c r="WF18" s="0" t="n">
        <v>6</v>
      </c>
      <c r="WG18" s="0" t="n">
        <v>1</v>
      </c>
      <c r="WH18" s="1" t="n">
        <f aca="false">IF(WF18&lt;=WG18,WD18,WE18)</f>
        <v>0.6</v>
      </c>
      <c r="WI18" s="2" t="n">
        <f aca="false">IF(WF18&lt;=WG18,1,0)</f>
        <v>0</v>
      </c>
      <c r="WJ18" s="2" t="n">
        <f aca="false">IF(WF18&gt;WG18,1,0)</f>
        <v>1</v>
      </c>
      <c r="WL18" s="0" t="n">
        <v>0.5</v>
      </c>
      <c r="WM18" s="0" t="n">
        <v>0</v>
      </c>
      <c r="WN18" s="0" t="n">
        <v>6</v>
      </c>
      <c r="WO18" s="0" t="n">
        <v>7</v>
      </c>
      <c r="WP18" s="1" t="n">
        <f aca="false">IF(WN18&lt;=WO18,WL18,WM18)</f>
        <v>0.5</v>
      </c>
      <c r="WQ18" s="2" t="n">
        <f aca="false">IF(WN18&lt;=WO18,1,0)</f>
        <v>1</v>
      </c>
      <c r="WR18" s="2" t="n">
        <f aca="false">IF(WN18&gt;WO18,1,0)</f>
        <v>0</v>
      </c>
      <c r="WT18" s="0" t="n">
        <v>0.5</v>
      </c>
      <c r="WU18" s="0" t="n">
        <v>0.5</v>
      </c>
      <c r="WV18" s="0" t="n">
        <v>6</v>
      </c>
      <c r="WW18" s="0" t="n">
        <v>4</v>
      </c>
      <c r="WX18" s="1" t="n">
        <f aca="false">IF(WV18&lt;=WW18,WT18,WU18)</f>
        <v>0.5</v>
      </c>
      <c r="WY18" s="2" t="n">
        <f aca="false">IF(WV18&lt;=WW18,1,0)</f>
        <v>0</v>
      </c>
      <c r="WZ18" s="2" t="n">
        <f aca="false">IF(WV18&gt;WW18,1,0)</f>
        <v>1</v>
      </c>
      <c r="XB18" s="0" t="n">
        <v>0.5</v>
      </c>
      <c r="XC18" s="0" t="n">
        <v>0.5</v>
      </c>
      <c r="XD18" s="0" t="n">
        <v>6</v>
      </c>
      <c r="XE18" s="0" t="n">
        <v>1</v>
      </c>
      <c r="XF18" s="1" t="n">
        <f aca="false">IF(XD18&lt;=XE18,XB18,XC18)</f>
        <v>0.5</v>
      </c>
      <c r="XG18" s="2" t="n">
        <f aca="false">IF(XD18&lt;=XE18,1,0)</f>
        <v>0</v>
      </c>
      <c r="XH18" s="2" t="n">
        <f aca="false">IF(XD18&gt;XE18,1,0)</f>
        <v>1</v>
      </c>
      <c r="XJ18" s="0" t="n">
        <v>0.5</v>
      </c>
      <c r="XK18" s="0" t="n">
        <v>0.5</v>
      </c>
      <c r="XL18" s="0" t="n">
        <v>6</v>
      </c>
      <c r="XM18" s="0" t="n">
        <v>1</v>
      </c>
      <c r="XN18" s="1" t="n">
        <f aca="false">IF(XL18&lt;=XM18,XJ18,XK18)</f>
        <v>0.5</v>
      </c>
      <c r="XO18" s="2" t="n">
        <f aca="false">IF(XL18&lt;=XM18,1,0)</f>
        <v>0</v>
      </c>
      <c r="XP18" s="2" t="n">
        <f aca="false">IF(XL18&gt;XM18,1,0)</f>
        <v>1</v>
      </c>
      <c r="XR18" s="0" t="n">
        <v>0</v>
      </c>
      <c r="XS18" s="0" t="n">
        <v>0.5</v>
      </c>
      <c r="XT18" s="0" t="n">
        <v>7</v>
      </c>
      <c r="XU18" s="0" t="n">
        <v>6</v>
      </c>
      <c r="XV18" s="1" t="n">
        <f aca="false">IF(XT18&lt;=XU18,XR18,XS18)</f>
        <v>0.5</v>
      </c>
      <c r="XW18" s="2" t="n">
        <f aca="false">IF(XT18&lt;=XU18,1,0)</f>
        <v>0</v>
      </c>
      <c r="XX18" s="2" t="n">
        <f aca="false">IF(XT18&gt;XU18,1,0)</f>
        <v>1</v>
      </c>
      <c r="XZ18" s="0" t="n">
        <v>0</v>
      </c>
      <c r="YA18" s="10" t="n">
        <v>0.6</v>
      </c>
      <c r="YB18" s="0" t="n">
        <v>7</v>
      </c>
      <c r="YC18" s="0" t="n">
        <v>1</v>
      </c>
      <c r="YD18" s="1" t="n">
        <f aca="false">IF(YB18&lt;=YC18,XZ18,YA18)</f>
        <v>0.6</v>
      </c>
      <c r="YE18" s="2" t="n">
        <f aca="false">IF(YB18&lt;=YC18,1,0)</f>
        <v>0</v>
      </c>
      <c r="YF18" s="2" t="n">
        <f aca="false">IF(YB18&gt;YC18,1,0)</f>
        <v>1</v>
      </c>
      <c r="YH18" s="0" t="n">
        <v>0</v>
      </c>
      <c r="YI18" s="0" t="n">
        <v>0.5</v>
      </c>
      <c r="YJ18" s="0" t="n">
        <v>7</v>
      </c>
      <c r="YK18" s="0" t="n">
        <v>4</v>
      </c>
      <c r="YL18" s="1" t="n">
        <f aca="false">IF(YJ18&lt;=YK18,YH18,YI18)</f>
        <v>0.5</v>
      </c>
      <c r="YM18" s="2" t="n">
        <f aca="false">IF(YJ18&lt;=YK18,1,0)</f>
        <v>0</v>
      </c>
      <c r="YN18" s="2" t="n">
        <f aca="false">IF(YJ18&gt;YK18,1,0)</f>
        <v>1</v>
      </c>
      <c r="YP18" s="0" t="n">
        <v>0</v>
      </c>
      <c r="YQ18" s="0" t="n">
        <v>0.5</v>
      </c>
      <c r="YR18" s="0" t="n">
        <v>7</v>
      </c>
      <c r="YS18" s="0" t="n">
        <v>1</v>
      </c>
      <c r="YT18" s="1" t="n">
        <f aca="false">IF(YR18&lt;=YS18,YP18,YQ18)</f>
        <v>0.5</v>
      </c>
      <c r="YU18" s="2" t="n">
        <f aca="false">IF(YR18&lt;=YS18,1,0)</f>
        <v>0</v>
      </c>
      <c r="YV18" s="2" t="n">
        <f aca="false">IF(YR18&gt;YS18,1,0)</f>
        <v>1</v>
      </c>
      <c r="YX18" s="0" t="n">
        <v>0</v>
      </c>
      <c r="YY18" s="0" t="n">
        <v>0.5</v>
      </c>
      <c r="YZ18" s="0" t="n">
        <v>7</v>
      </c>
      <c r="ZA18" s="0" t="n">
        <v>1</v>
      </c>
      <c r="ZB18" s="1" t="n">
        <f aca="false">IF(YZ18&lt;=ZA18,YX18,YY18)</f>
        <v>0.5</v>
      </c>
      <c r="ZC18" s="2" t="n">
        <f aca="false">IF(YZ18&lt;=ZA18,1,0)</f>
        <v>0</v>
      </c>
      <c r="ZD18" s="2" t="n">
        <f aca="false">IF(YZ18&gt;ZA18,1,0)</f>
        <v>1</v>
      </c>
      <c r="ZF18" s="0" t="n">
        <v>0.4</v>
      </c>
      <c r="ZG18" s="0" t="n">
        <v>0.5</v>
      </c>
      <c r="ZH18" s="0" t="n">
        <v>5</v>
      </c>
      <c r="ZI18" s="0" t="n">
        <v>6</v>
      </c>
      <c r="ZJ18" s="1" t="n">
        <f aca="false">IF(ZH18&lt;=ZI18,ZF18,ZG18)</f>
        <v>0.4</v>
      </c>
      <c r="ZK18" s="2" t="n">
        <f aca="false">IF(ZH18&lt;=ZI18,1,0)</f>
        <v>1</v>
      </c>
      <c r="ZL18" s="2" t="n">
        <f aca="false">IF(ZH18&gt;ZI18,1,0)</f>
        <v>0</v>
      </c>
      <c r="ZN18" s="0" t="n">
        <v>0.4</v>
      </c>
      <c r="ZO18" s="10" t="n">
        <v>0.6</v>
      </c>
      <c r="ZP18" s="0" t="n">
        <v>5</v>
      </c>
      <c r="ZQ18" s="0" t="n">
        <v>1</v>
      </c>
      <c r="ZR18" s="1" t="n">
        <f aca="false">IF(ZP18&lt;=ZQ18,ZN18,ZO18)</f>
        <v>0.6</v>
      </c>
      <c r="ZS18" s="2" t="n">
        <f aca="false">IF(ZP18&lt;=ZQ18,1,0)</f>
        <v>0</v>
      </c>
      <c r="ZT18" s="2" t="n">
        <f aca="false">IF(ZP18&gt;ZQ18,1,0)</f>
        <v>1</v>
      </c>
      <c r="ZV18" s="0" t="n">
        <v>0.4</v>
      </c>
      <c r="ZW18" s="0" t="n">
        <v>0</v>
      </c>
      <c r="ZX18" s="0" t="n">
        <v>5</v>
      </c>
      <c r="ZY18" s="0" t="n">
        <v>7</v>
      </c>
      <c r="ZZ18" s="1" t="n">
        <f aca="false">IF(ZX18&lt;=ZY18,ZV18,ZW18)</f>
        <v>0.4</v>
      </c>
      <c r="AAA18" s="2" t="n">
        <f aca="false">IF(ZX18&lt;=ZY18,1,0)</f>
        <v>1</v>
      </c>
      <c r="AAB18" s="2" t="n">
        <f aca="false">IF(ZX18&gt;ZY18,1,0)</f>
        <v>0</v>
      </c>
      <c r="AAD18" s="0" t="n">
        <v>0.4</v>
      </c>
      <c r="AAE18" s="0" t="n">
        <v>0.5</v>
      </c>
      <c r="AAF18" s="0" t="n">
        <v>5</v>
      </c>
      <c r="AAG18" s="0" t="n">
        <v>4</v>
      </c>
      <c r="AAH18" s="1" t="n">
        <f aca="false">IF(AAF18&lt;=AAG18,AAD18,AAE18)</f>
        <v>0.5</v>
      </c>
      <c r="AAI18" s="2" t="n">
        <f aca="false">IF(AAF18&lt;=AAG18,1,0)</f>
        <v>0</v>
      </c>
      <c r="AAJ18" s="2" t="n">
        <f aca="false">IF(AAF18&gt;AAG18,1,0)</f>
        <v>1</v>
      </c>
      <c r="AAL18" s="0" t="n">
        <v>0.4</v>
      </c>
      <c r="AAM18" s="0" t="n">
        <v>0.5</v>
      </c>
      <c r="AAN18" s="0" t="n">
        <v>5</v>
      </c>
      <c r="AAO18" s="0" t="n">
        <v>1</v>
      </c>
      <c r="AAP18" s="1" t="n">
        <f aca="false">IF(AAN18&lt;=AAO18,AAL18,AAM18)</f>
        <v>0.5</v>
      </c>
      <c r="AAQ18" s="2" t="n">
        <f aca="false">IF(AAN18&lt;=AAO18,1,0)</f>
        <v>0</v>
      </c>
      <c r="AAR18" s="2" t="n">
        <f aca="false">IF(AAN18&gt;AAO18,1,0)</f>
        <v>1</v>
      </c>
      <c r="AAT18" s="0" t="n">
        <v>0.4</v>
      </c>
      <c r="AAU18" s="0" t="n">
        <v>0.5</v>
      </c>
      <c r="AAV18" s="0" t="n">
        <v>5</v>
      </c>
      <c r="AAW18" s="0" t="n">
        <v>1</v>
      </c>
      <c r="AAX18" s="1" t="n">
        <f aca="false">IF(AAV18&lt;=AAW18,AAT18,AAU18)</f>
        <v>0.5</v>
      </c>
      <c r="AAY18" s="2" t="n">
        <f aca="false">IF(AAV18&lt;=AAW18,1,0)</f>
        <v>0</v>
      </c>
      <c r="AAZ18" s="2" t="n">
        <f aca="false">IF(AAV18&gt;AAW18,1,0)</f>
        <v>1</v>
      </c>
      <c r="ABB18" s="0" t="n">
        <v>0.5</v>
      </c>
      <c r="ABC18" s="0" t="n">
        <v>0.5</v>
      </c>
      <c r="ABD18" s="0" t="n">
        <v>4</v>
      </c>
      <c r="ABE18" s="0" t="n">
        <v>6</v>
      </c>
      <c r="ABF18" s="1" t="n">
        <f aca="false">IF(ABD18&lt;=ABE18,ABB18,ABC18)</f>
        <v>0.5</v>
      </c>
      <c r="ABG18" s="2" t="n">
        <f aca="false">IF(ABD18&lt;=ABE18,1,0)</f>
        <v>1</v>
      </c>
      <c r="ABH18" s="2" t="n">
        <f aca="false">IF(ABD18&gt;ABE18,1,0)</f>
        <v>0</v>
      </c>
      <c r="ABJ18" s="0" t="n">
        <v>0.5</v>
      </c>
      <c r="ABK18" s="10" t="n">
        <v>0.6</v>
      </c>
      <c r="ABL18" s="0" t="n">
        <v>4</v>
      </c>
      <c r="ABM18" s="0" t="n">
        <v>1</v>
      </c>
      <c r="ABN18" s="1" t="n">
        <f aca="false">IF(ABL18&lt;=ABM18,ABJ18,ABK18)</f>
        <v>0.6</v>
      </c>
      <c r="ABO18" s="2" t="n">
        <f aca="false">IF(ABL18&lt;=ABM18,1,0)</f>
        <v>0</v>
      </c>
      <c r="ABP18" s="2" t="n">
        <f aca="false">IF(ABL18&gt;ABM18,1,0)</f>
        <v>1</v>
      </c>
      <c r="ABR18" s="0" t="n">
        <v>0.5</v>
      </c>
      <c r="ABS18" s="0" t="n">
        <v>0</v>
      </c>
      <c r="ABT18" s="0" t="n">
        <v>4</v>
      </c>
      <c r="ABU18" s="0" t="n">
        <v>7</v>
      </c>
      <c r="ABV18" s="1" t="n">
        <f aca="false">IF(ABT18&lt;=ABU18,ABR18,ABS18)</f>
        <v>0.5</v>
      </c>
      <c r="ABW18" s="2" t="n">
        <f aca="false">IF(ABT18&lt;=ABU18,1,0)</f>
        <v>1</v>
      </c>
      <c r="ABX18" s="2" t="n">
        <f aca="false">IF(ABT18&gt;ABU18,1,0)</f>
        <v>0</v>
      </c>
      <c r="ABZ18" s="0" t="n">
        <v>0.5</v>
      </c>
      <c r="ACA18" s="0" t="n">
        <v>0.5</v>
      </c>
      <c r="ACB18" s="0" t="n">
        <v>4</v>
      </c>
      <c r="ACC18" s="0" t="n">
        <v>1</v>
      </c>
      <c r="ACD18" s="1" t="n">
        <f aca="false">IF(ACB18&lt;=ACC18,ABZ18,ACA18)</f>
        <v>0.5</v>
      </c>
      <c r="ACE18" s="2" t="n">
        <f aca="false">IF(ACB18&lt;=ACC18,1,0)</f>
        <v>0</v>
      </c>
      <c r="ACF18" s="2" t="n">
        <f aca="false">IF(ACB18&gt;ACC18,1,0)</f>
        <v>1</v>
      </c>
      <c r="ACH18" s="0" t="n">
        <v>0.5</v>
      </c>
      <c r="ACI18" s="0" t="n">
        <v>0.5</v>
      </c>
      <c r="ACJ18" s="0" t="n">
        <v>4</v>
      </c>
      <c r="ACK18" s="0" t="n">
        <v>1</v>
      </c>
      <c r="ACL18" s="1" t="n">
        <f aca="false">IF(ACJ18&lt;=ACK18,ACH18,ACI18)</f>
        <v>0.5</v>
      </c>
      <c r="ACM18" s="2" t="n">
        <f aca="false">IF(ACJ18&lt;=ACK18,1,0)</f>
        <v>0</v>
      </c>
      <c r="ACN18" s="2" t="n">
        <f aca="false">IF(ACJ18&gt;ACK18,1,0)</f>
        <v>1</v>
      </c>
      <c r="ACP18" s="0" t="n">
        <v>0.5</v>
      </c>
      <c r="ACQ18" s="0" t="n">
        <v>0.5</v>
      </c>
      <c r="ACR18" s="0" t="n">
        <v>1</v>
      </c>
      <c r="ACS18" s="0" t="n">
        <v>6</v>
      </c>
      <c r="ACT18" s="1" t="n">
        <f aca="false">IF(ACR18&lt;=ACS18,ACP18,ACQ18)</f>
        <v>0.5</v>
      </c>
      <c r="ACU18" s="2" t="n">
        <f aca="false">IF(ACR18&lt;=ACS18,1,0)</f>
        <v>1</v>
      </c>
      <c r="ACV18" s="2" t="n">
        <f aca="false">IF(ACR18&gt;ACS18,1,0)</f>
        <v>0</v>
      </c>
      <c r="ACX18" s="0" t="n">
        <v>0.5</v>
      </c>
      <c r="ACY18" s="10" t="n">
        <v>0.6</v>
      </c>
      <c r="ACZ18" s="0" t="n">
        <v>1</v>
      </c>
      <c r="ADA18" s="0" t="n">
        <v>1</v>
      </c>
      <c r="ADB18" s="1" t="n">
        <f aca="false">IF(ACZ18&lt;=ADA18,ACX18,ACY18)</f>
        <v>0.5</v>
      </c>
      <c r="ADC18" s="2" t="n">
        <f aca="false">IF(ACZ18&lt;=ADA18,1,0)</f>
        <v>1</v>
      </c>
      <c r="ADD18" s="2" t="n">
        <f aca="false">IF(ACZ18&gt;ADA18,1,0)</f>
        <v>0</v>
      </c>
      <c r="ADF18" s="0" t="n">
        <v>0.5</v>
      </c>
      <c r="ADG18" s="0" t="n">
        <v>0</v>
      </c>
      <c r="ADH18" s="0" t="n">
        <v>1</v>
      </c>
      <c r="ADI18" s="0" t="n">
        <v>7</v>
      </c>
      <c r="ADJ18" s="1" t="n">
        <f aca="false">IF(ADH18&lt;=ADI18,ADF18,ADG18)</f>
        <v>0.5</v>
      </c>
      <c r="ADK18" s="2" t="n">
        <f aca="false">IF(ADH18&lt;=ADI18,1,0)</f>
        <v>1</v>
      </c>
      <c r="ADL18" s="2" t="n">
        <f aca="false">IF(ADH18&gt;ADI18,1,0)</f>
        <v>0</v>
      </c>
      <c r="ADN18" s="0" t="n">
        <v>0.5</v>
      </c>
      <c r="ADO18" s="0" t="n">
        <v>0.5</v>
      </c>
      <c r="ADP18" s="0" t="n">
        <v>1</v>
      </c>
      <c r="ADQ18" s="0" t="n">
        <v>4</v>
      </c>
      <c r="ADR18" s="1" t="n">
        <f aca="false">IF(ADP18&lt;=ADQ18,ADN18,ADO18)</f>
        <v>0.5</v>
      </c>
      <c r="ADS18" s="2" t="n">
        <f aca="false">IF(ADP18&lt;=ADQ18,1,0)</f>
        <v>1</v>
      </c>
      <c r="ADT18" s="2" t="n">
        <f aca="false">IF(ADP18&gt;ADQ18,1,0)</f>
        <v>0</v>
      </c>
      <c r="ADV18" s="0" t="n">
        <v>0.5</v>
      </c>
      <c r="ADW18" s="0" t="n">
        <v>0.5</v>
      </c>
      <c r="ADX18" s="0" t="n">
        <v>1</v>
      </c>
      <c r="ADY18" s="0" t="n">
        <v>1</v>
      </c>
      <c r="ADZ18" s="1" t="n">
        <f aca="false">IF(ADX18&lt;=ADY18,ADV18,ADW18)</f>
        <v>0.5</v>
      </c>
      <c r="AEA18" s="2" t="n">
        <f aca="false">IF(ADX18&lt;=ADY18,1,0)</f>
        <v>1</v>
      </c>
      <c r="AEB18" s="2" t="n">
        <f aca="false">IF(ADX18&gt;ADY18,1,0)</f>
        <v>0</v>
      </c>
      <c r="AED18" s="0" t="n">
        <v>0.5</v>
      </c>
      <c r="AEE18" s="0" t="n">
        <v>0.5</v>
      </c>
      <c r="AEF18" s="0" t="n">
        <v>1</v>
      </c>
      <c r="AEG18" s="0" t="n">
        <v>6</v>
      </c>
      <c r="AEH18" s="1" t="n">
        <f aca="false">IF(AEF18&lt;=AEG18,AED18,AEE18)</f>
        <v>0.5</v>
      </c>
      <c r="AEI18" s="2" t="n">
        <f aca="false">IF(AEF18&lt;=AEG18,1,0)</f>
        <v>1</v>
      </c>
      <c r="AEJ18" s="2" t="n">
        <f aca="false">IF(AEF18&gt;AEG18,1,0)</f>
        <v>0</v>
      </c>
      <c r="AEL18" s="0" t="n">
        <v>0.5</v>
      </c>
      <c r="AEM18" s="10" t="n">
        <v>0.6</v>
      </c>
      <c r="AEN18" s="0" t="n">
        <v>1</v>
      </c>
      <c r="AEO18" s="0" t="n">
        <v>1</v>
      </c>
      <c r="AEP18" s="1" t="n">
        <f aca="false">IF(AEN18&lt;=AEO18,AEL18,AEM18)</f>
        <v>0.5</v>
      </c>
      <c r="AEQ18" s="2" t="n">
        <f aca="false">IF(AEN18&lt;=AEO18,1,0)</f>
        <v>1</v>
      </c>
      <c r="AER18" s="2" t="n">
        <f aca="false">IF(AEN18&gt;AEO18,1,0)</f>
        <v>0</v>
      </c>
      <c r="AET18" s="0" t="n">
        <v>0.5</v>
      </c>
      <c r="AEU18" s="0" t="n">
        <v>0</v>
      </c>
      <c r="AEV18" s="0" t="n">
        <v>1</v>
      </c>
      <c r="AEW18" s="0" t="n">
        <v>7</v>
      </c>
      <c r="AEX18" s="1" t="n">
        <f aca="false">IF(AEV18&lt;=AEW18,AET18,AEU18)</f>
        <v>0.5</v>
      </c>
      <c r="AEY18" s="2" t="n">
        <f aca="false">IF(AEV18&lt;=AEW18,1,0)</f>
        <v>1</v>
      </c>
      <c r="AEZ18" s="2" t="n">
        <f aca="false">IF(AEV18&gt;AEW18,1,0)</f>
        <v>0</v>
      </c>
      <c r="AFB18" s="0" t="n">
        <v>0.5</v>
      </c>
      <c r="AFC18" s="0" t="n">
        <v>0.5</v>
      </c>
      <c r="AFD18" s="0" t="n">
        <v>1</v>
      </c>
      <c r="AFE18" s="0" t="n">
        <v>4</v>
      </c>
      <c r="AFF18" s="1" t="n">
        <f aca="false">IF(AFD18&lt;=AFE18,AFB18,AFC18)</f>
        <v>0.5</v>
      </c>
      <c r="AFG18" s="2" t="n">
        <f aca="false">IF(AFD18&lt;=AFE18,1,0)</f>
        <v>1</v>
      </c>
      <c r="AFH18" s="2" t="n">
        <f aca="false">IF(AFD18&gt;AFE18,1,0)</f>
        <v>0</v>
      </c>
      <c r="AFJ18" s="0" t="n">
        <v>0.5</v>
      </c>
      <c r="AFK18" s="0" t="n">
        <v>0.5</v>
      </c>
      <c r="AFL18" s="2" t="n">
        <f aca="false">IF(AFI18&lt;=AFJ18,1,0)</f>
        <v>1</v>
      </c>
      <c r="AFM18" s="2" t="n">
        <f aca="false">IF(AFI18&gt;AFJ18,1,0)</f>
        <v>0</v>
      </c>
    </row>
    <row r="19" customFormat="false" ht="12.8" hidden="false" customHeight="false" outlineLevel="0" collapsed="false">
      <c r="A19" s="1" t="n">
        <f aca="false">AVERAGE(A15:A18)</f>
        <v>0.5</v>
      </c>
      <c r="B19" s="1"/>
      <c r="C19" s="1" t="n">
        <f aca="false">AVERAGE(C15:C18)</f>
        <v>0.425</v>
      </c>
      <c r="D19" s="1" t="n">
        <f aca="false">AVERAGE(D15:D18)</f>
        <v>0.425</v>
      </c>
      <c r="E19" s="1" t="n">
        <f aca="false">AVERAGE(E15:E18)</f>
        <v>0.025</v>
      </c>
      <c r="F19" s="1" t="n">
        <f aca="false">AVERAGE(F15:F18)</f>
        <v>0.025</v>
      </c>
      <c r="G19" s="1" t="n">
        <f aca="false">AVERAGE(G15:G18)</f>
        <v>0.4</v>
      </c>
      <c r="H19" s="1" t="n">
        <f aca="false">AVERAGE(H15:H18)</f>
        <v>0.4</v>
      </c>
      <c r="I19" s="1" t="n">
        <f aca="false">AVERAGE(I15:I18)</f>
        <v>0.425</v>
      </c>
      <c r="J19" s="1" t="n">
        <f aca="false">AVERAGE(J15:J18)</f>
        <v>0.425</v>
      </c>
      <c r="K19" s="1" t="n">
        <f aca="false">AVERAGE(K15:K18)</f>
        <v>0.5</v>
      </c>
      <c r="L19" s="1" t="n">
        <f aca="false">AVERAGE(L15:L18)</f>
        <v>0.425</v>
      </c>
      <c r="M19" s="1" t="n">
        <f aca="false">AVERAGE(M15:M18)</f>
        <v>0.05</v>
      </c>
      <c r="N19" s="12"/>
      <c r="O19" s="1" t="n">
        <f aca="false">AVERAGE(O15:O18)</f>
        <v>0.5</v>
      </c>
      <c r="P19" s="1" t="n">
        <f aca="false">AVERAGE(P15:P18)</f>
        <v>0.375</v>
      </c>
      <c r="Q19" s="12"/>
      <c r="S19" s="1" t="n">
        <f aca="false">MAX(A19:Q19)</f>
        <v>0.5</v>
      </c>
      <c r="T19" s="1"/>
      <c r="U19" s="4" t="s">
        <v>110</v>
      </c>
      <c r="AD19" s="1" t="n">
        <f aca="false">AVERAGE(AD15:AD18)</f>
        <v>0.375</v>
      </c>
      <c r="AE19" s="1" t="n">
        <f aca="false">AVERAGE(AE15:AE18)</f>
        <v>0.05</v>
      </c>
      <c r="AF19" s="1" t="n">
        <f aca="false">AVERAGE(AF15:AF18)</f>
        <v>0.5</v>
      </c>
      <c r="AJ19" s="1" t="n">
        <f aca="false">AVERAGE(AJ15:AJ18)</f>
        <v>0.5</v>
      </c>
      <c r="AO19" s="1" t="n">
        <f aca="false">AVERAGE(AO15:AO18)</f>
        <v>0.375</v>
      </c>
      <c r="AP19" s="1" t="n">
        <f aca="false">AVERAGE(AP15:AP18)</f>
        <v>0.05</v>
      </c>
      <c r="AQ19" s="1" t="n">
        <f aca="false">AVERAGE(AQ15:AQ18)</f>
        <v>0.425</v>
      </c>
      <c r="AU19" s="1" t="n">
        <f aca="false">AVERAGE(AU15:AU18)</f>
        <v>0.425</v>
      </c>
      <c r="AZ19" s="1" t="n">
        <f aca="false">AVERAGE(AZ15:AZ18)</f>
        <v>0.375</v>
      </c>
      <c r="BA19" s="1" t="n">
        <f aca="false">AVERAGE(BA15:BA18)</f>
        <v>0.05</v>
      </c>
      <c r="BB19" s="1" t="n">
        <f aca="false">AVERAGE(BB15:BB18)</f>
        <v>0.4</v>
      </c>
      <c r="BF19" s="1" t="n">
        <f aca="false">AVERAGE(BF15:BF18)</f>
        <v>0.4</v>
      </c>
      <c r="BK19" s="1" t="n">
        <f aca="false">AVERAGE(BK15:BK18)</f>
        <v>0.375</v>
      </c>
      <c r="BL19" s="1" t="n">
        <f aca="false">AVERAGE(BL15:BL18)</f>
        <v>0.05</v>
      </c>
      <c r="BM19" s="1" t="n">
        <f aca="false">AVERAGE(BM15:BM18)</f>
        <v>0.425</v>
      </c>
      <c r="BQ19" s="1" t="n">
        <f aca="false">AVERAGE(BQ15:BQ18)</f>
        <v>0.425</v>
      </c>
      <c r="BV19" s="1" t="n">
        <f aca="false">AVERAGE(BV15:BV18)</f>
        <v>0.375</v>
      </c>
      <c r="BW19" s="1" t="n">
        <f aca="false">AVERAGE(BW15:BW18)</f>
        <v>0.425</v>
      </c>
      <c r="BX19" s="1" t="n">
        <f aca="false">AVERAGE(BX15:BX18)</f>
        <v>0.5</v>
      </c>
      <c r="CB19" s="1" t="n">
        <f aca="false">AVERAGE(CB15:CB18)</f>
        <v>0.45</v>
      </c>
      <c r="CG19" s="1" t="n">
        <f aca="false">AVERAGE(CG15:CG18)</f>
        <v>0.375</v>
      </c>
      <c r="CH19" s="1" t="n">
        <f aca="false">AVERAGE(CH15:CH18)</f>
        <v>0.425</v>
      </c>
      <c r="CI19" s="1" t="n">
        <f aca="false">AVERAGE(CI15:CI18)</f>
        <v>0.05</v>
      </c>
      <c r="CM19" s="1" t="n">
        <f aca="false">AVERAGE(CM15:CM18)</f>
        <v>0.425</v>
      </c>
      <c r="CR19" s="1" t="n">
        <f aca="false">AVERAGE(CR15:CR18)</f>
        <v>0.375</v>
      </c>
      <c r="CS19" s="1" t="n">
        <f aca="false">AVERAGE(CS15:CS18)</f>
        <v>0.425</v>
      </c>
      <c r="CT19" s="1" t="n">
        <f aca="false">AVERAGE(CT15:CT18)</f>
        <v>0.4</v>
      </c>
      <c r="CX19" s="1" t="n">
        <f aca="false">AVERAGE(CX15:CX18)</f>
        <v>0.425</v>
      </c>
      <c r="DB19" s="1"/>
      <c r="DC19" s="1" t="n">
        <f aca="false">AVERAGE(DC15:DC18)</f>
        <v>0.375</v>
      </c>
      <c r="DD19" s="1" t="n">
        <f aca="false">AVERAGE(DD15:DD18)</f>
        <v>0.425</v>
      </c>
      <c r="DE19" s="1" t="n">
        <f aca="false">AVERAGE(DE15:DE18)</f>
        <v>0.425</v>
      </c>
      <c r="DI19" s="1" t="n">
        <f aca="false">AVERAGE(DI15:DI18)</f>
        <v>0.425</v>
      </c>
      <c r="DM19" s="1"/>
      <c r="DN19" s="1" t="n">
        <f aca="false">AVERAGE(DN15:DN18)</f>
        <v>0.375</v>
      </c>
      <c r="DO19" s="1" t="n">
        <f aca="false">AVERAGE(DO15:DO18)</f>
        <v>0.425</v>
      </c>
      <c r="DP19" s="1" t="n">
        <f aca="false">AVERAGE(DP15:DP18)</f>
        <v>0.5</v>
      </c>
      <c r="DT19" s="1" t="n">
        <f aca="false">AVERAGE(DT15:DT18)</f>
        <v>0.425</v>
      </c>
      <c r="DX19" s="1"/>
      <c r="DY19" s="1" t="n">
        <f aca="false">AVERAGE(DY15:DY18)</f>
        <v>0.375</v>
      </c>
      <c r="DZ19" s="1" t="n">
        <f aca="false">AVERAGE(DZ15:DZ18)</f>
        <v>0.425</v>
      </c>
      <c r="EA19" s="1" t="n">
        <f aca="false">AVERAGE(EA15:EA18)</f>
        <v>0.05</v>
      </c>
      <c r="EE19" s="1" t="n">
        <f aca="false">AVERAGE(EE15:EE18)</f>
        <v>0.425</v>
      </c>
      <c r="EI19" s="1"/>
      <c r="EJ19" s="1" t="n">
        <f aca="false">AVERAGE(EJ15:EJ18)</f>
        <v>0.375</v>
      </c>
      <c r="EK19" s="1" t="n">
        <f aca="false">AVERAGE(EK15:EK18)</f>
        <v>0.425</v>
      </c>
      <c r="EL19" s="1" t="n">
        <f aca="false">AVERAGE(EL15:EL18)</f>
        <v>0.425</v>
      </c>
      <c r="EP19" s="1" t="n">
        <f aca="false">AVERAGE(EP15:EP18)</f>
        <v>0.425</v>
      </c>
      <c r="ET19" s="1"/>
      <c r="EU19" s="1" t="n">
        <f aca="false">AVERAGE(EU15:EU18)</f>
        <v>0.375</v>
      </c>
      <c r="EV19" s="1" t="n">
        <f aca="false">AVERAGE(EV15:EV18)</f>
        <v>0.425</v>
      </c>
      <c r="EW19" s="1" t="n">
        <f aca="false">AVERAGE(EW15:EW18)</f>
        <v>0.4</v>
      </c>
      <c r="FA19" s="1" t="n">
        <f aca="false">AVERAGE(FA15:FA18)</f>
        <v>0.425</v>
      </c>
      <c r="FE19" s="1"/>
      <c r="FF19" s="1" t="n">
        <f aca="false">AVERAGE(FF15:FF18)</f>
        <v>0.05</v>
      </c>
      <c r="FG19" s="1" t="n">
        <f aca="false">AVERAGE(FG15:FG18)</f>
        <v>0.375</v>
      </c>
      <c r="FH19" s="1" t="n">
        <f aca="false">AVERAGE(FH15:FH18)</f>
        <v>0.5</v>
      </c>
      <c r="FL19" s="1" t="n">
        <f aca="false">AVERAGE(FL15:FL18)</f>
        <v>0.5</v>
      </c>
      <c r="FP19" s="1"/>
      <c r="FQ19" s="1" t="n">
        <f aca="false">AVERAGE(FQ15:FQ18)</f>
        <v>0.05</v>
      </c>
      <c r="FR19" s="1" t="n">
        <f aca="false">AVERAGE(FR15:FR18)</f>
        <v>0.375</v>
      </c>
      <c r="FS19" s="1" t="n">
        <f aca="false">AVERAGE(FS15:FS18)</f>
        <v>0.425</v>
      </c>
      <c r="FW19" s="1" t="n">
        <f aca="false">AVERAGE(FW15:FW18)</f>
        <v>0.425</v>
      </c>
      <c r="GA19" s="1"/>
      <c r="GB19" s="1" t="n">
        <f aca="false">AVERAGE(GB15:GB18)</f>
        <v>0.05</v>
      </c>
      <c r="GC19" s="1" t="n">
        <f aca="false">AVERAGE(GC15:GC18)</f>
        <v>0.375</v>
      </c>
      <c r="GD19" s="1" t="n">
        <f aca="false">AVERAGE(GD15:GD18)</f>
        <v>0.4</v>
      </c>
      <c r="GH19" s="1" t="n">
        <f aca="false">AVERAGE(GH15:GH18)</f>
        <v>0.4</v>
      </c>
      <c r="GL19" s="1"/>
      <c r="GM19" s="1" t="n">
        <f aca="false">AVERAGE(GM15:GM18)</f>
        <v>0.05</v>
      </c>
      <c r="GN19" s="1" t="n">
        <f aca="false">AVERAGE(GN15:GN18)</f>
        <v>0.375</v>
      </c>
      <c r="GO19" s="1" t="n">
        <f aca="false">AVERAGE(GO15:GO18)</f>
        <v>0.425</v>
      </c>
      <c r="GS19" s="1" t="n">
        <f aca="false">AVERAGE(GS15:GS18)</f>
        <v>0.425</v>
      </c>
      <c r="GW19" s="1"/>
      <c r="GX19" s="1" t="n">
        <f aca="false">AVERAGE(GX15:GX18)</f>
        <v>0.05</v>
      </c>
      <c r="GY19" s="1" t="n">
        <f aca="false">AVERAGE(GY15:GY18)</f>
        <v>0.425</v>
      </c>
      <c r="GZ19" s="1" t="n">
        <f aca="false">AVERAGE(GZ15:GZ18)</f>
        <v>0.375</v>
      </c>
      <c r="HD19" s="1" t="n">
        <f aca="false">AVERAGE(HD15:HD18)</f>
        <v>0.425</v>
      </c>
      <c r="HH19" s="1"/>
      <c r="HI19" s="1" t="n">
        <f aca="false">AVERAGE(HI15:HI18)</f>
        <v>0.05</v>
      </c>
      <c r="HJ19" s="1" t="n">
        <f aca="false">AVERAGE(HJ15:HJ18)</f>
        <v>0.425</v>
      </c>
      <c r="HK19" s="1" t="n">
        <f aca="false">AVERAGE(HK15:HK18)</f>
        <v>0.5</v>
      </c>
      <c r="HO19" s="1" t="n">
        <f aca="false">AVERAGE(HO15:HO18)</f>
        <v>0.45</v>
      </c>
      <c r="HT19" s="1" t="n">
        <f aca="false">AVERAGE(HT15:HT18)</f>
        <v>0.05</v>
      </c>
      <c r="HU19" s="1" t="n">
        <f aca="false">AVERAGE(HU15:HU18)</f>
        <v>0.425</v>
      </c>
      <c r="HV19" s="1" t="n">
        <f aca="false">AVERAGE(HV15:HV18)</f>
        <v>0.4</v>
      </c>
      <c r="HZ19" s="1" t="n">
        <f aca="false">AVERAGE(HZ15:HZ18)</f>
        <v>0.425</v>
      </c>
      <c r="IE19" s="1" t="n">
        <f aca="false">AVERAGE(IE15:IE18)</f>
        <v>0.05</v>
      </c>
      <c r="IF19" s="1" t="n">
        <f aca="false">AVERAGE(IF15:IF18)</f>
        <v>0.425</v>
      </c>
      <c r="IG19" s="1" t="n">
        <f aca="false">AVERAGE(IG15:IG18)</f>
        <v>0.425</v>
      </c>
      <c r="IK19" s="1" t="n">
        <f aca="false">AVERAGE(IK15:IK18)</f>
        <v>0.425</v>
      </c>
      <c r="IP19" s="1" t="n">
        <f aca="false">AVERAGE(IP15:IP18)</f>
        <v>0.05</v>
      </c>
      <c r="IQ19" s="1" t="n">
        <f aca="false">AVERAGE(IQ15:IQ18)</f>
        <v>0.425</v>
      </c>
      <c r="IR19" s="1" t="n">
        <f aca="false">AVERAGE(IR15:IR18)</f>
        <v>0.375</v>
      </c>
      <c r="IV19" s="1" t="n">
        <f aca="false">AVERAGE(IV15:IV18)</f>
        <v>0.425</v>
      </c>
      <c r="JA19" s="1" t="n">
        <f aca="false">AVERAGE(JA15:JA18)</f>
        <v>0.05</v>
      </c>
      <c r="JB19" s="1" t="n">
        <f aca="false">AVERAGE(JB15:JB18)</f>
        <v>0.425</v>
      </c>
      <c r="JC19" s="1" t="n">
        <f aca="false">AVERAGE(JC15:JC18)</f>
        <v>0.5</v>
      </c>
      <c r="JG19" s="1" t="n">
        <f aca="false">AVERAGE(JG15:JG18)</f>
        <v>0.425</v>
      </c>
      <c r="JK19" s="1"/>
      <c r="JL19" s="1" t="n">
        <f aca="false">AVERAGE(JL15:JL18)</f>
        <v>0.05</v>
      </c>
      <c r="JM19" s="1" t="n">
        <f aca="false">AVERAGE(JM15:JM18)</f>
        <v>0.425</v>
      </c>
      <c r="JN19" s="1" t="n">
        <f aca="false">AVERAGE(JN15:JN18)</f>
        <v>0.425</v>
      </c>
      <c r="JR19" s="1" t="n">
        <f aca="false">AVERAGE(JR15:JR18)</f>
        <v>0.425</v>
      </c>
      <c r="JV19" s="1"/>
      <c r="JW19" s="1" t="n">
        <f aca="false">AVERAGE(JW15:JW18)</f>
        <v>0.05</v>
      </c>
      <c r="JX19" s="1" t="n">
        <f aca="false">AVERAGE(JX15:JX18)</f>
        <v>0.425</v>
      </c>
      <c r="JY19" s="1" t="n">
        <f aca="false">AVERAGE(JY15:JY18)</f>
        <v>0.4</v>
      </c>
      <c r="KC19" s="1" t="n">
        <f aca="false">AVERAGE(KC15:KC18)</f>
        <v>0.425</v>
      </c>
      <c r="KG19" s="1"/>
      <c r="KH19" s="1" t="n">
        <f aca="false">AVERAGE(KH15:KH18)</f>
        <v>0.425</v>
      </c>
      <c r="KI19" s="1" t="n">
        <f aca="false">AVERAGE(KI15:KI18)</f>
        <v>0.375</v>
      </c>
      <c r="KJ19" s="1" t="n">
        <f aca="false">AVERAGE(KJ15:KJ18)</f>
        <v>0.5</v>
      </c>
      <c r="KN19" s="1" t="n">
        <f aca="false">AVERAGE(KN15:KN18)</f>
        <v>0.45</v>
      </c>
      <c r="KR19" s="1"/>
      <c r="KS19" s="1" t="n">
        <f aca="false">AVERAGE(KS15:KS18)</f>
        <v>0.425</v>
      </c>
      <c r="KT19" s="1" t="n">
        <f aca="false">AVERAGE(KT15:KT18)</f>
        <v>0.375</v>
      </c>
      <c r="KU19" s="1" t="n">
        <f aca="false">AVERAGE(KU15:KU18)</f>
        <v>0.05</v>
      </c>
      <c r="KY19" s="1" t="n">
        <f aca="false">AVERAGE(KY15:KY18)</f>
        <v>0.425</v>
      </c>
      <c r="LC19" s="1"/>
      <c r="LD19" s="1" t="n">
        <f aca="false">AVERAGE(LD15:LD18)</f>
        <v>0.425</v>
      </c>
      <c r="LE19" s="1" t="n">
        <f aca="false">AVERAGE(LE15:LE18)</f>
        <v>0.375</v>
      </c>
      <c r="LF19" s="1" t="n">
        <f aca="false">AVERAGE(LF15:LF18)</f>
        <v>0.4</v>
      </c>
      <c r="LJ19" s="1" t="n">
        <f aca="false">AVERAGE(LJ15:LJ18)</f>
        <v>0.425</v>
      </c>
      <c r="LN19" s="1"/>
      <c r="LO19" s="1" t="n">
        <f aca="false">AVERAGE(LO15:LO18)</f>
        <v>0.425</v>
      </c>
      <c r="LP19" s="1" t="n">
        <f aca="false">AVERAGE(LP15:LP18)</f>
        <v>0.375</v>
      </c>
      <c r="LQ19" s="1" t="n">
        <f aca="false">AVERAGE(LQ15:LQ18)</f>
        <v>0.425</v>
      </c>
      <c r="LU19" s="1" t="n">
        <f aca="false">AVERAGE(LU15:LU18)</f>
        <v>0.425</v>
      </c>
      <c r="LY19" s="1"/>
      <c r="LZ19" s="1" t="n">
        <f aca="false">AVERAGE(LZ15:LZ18)</f>
        <v>0.425</v>
      </c>
      <c r="MA19" s="1" t="n">
        <f aca="false">AVERAGE(MA15:MA18)</f>
        <v>0.05</v>
      </c>
      <c r="MB19" s="1" t="n">
        <f aca="false">AVERAGE(MB15:MB18)</f>
        <v>0.375</v>
      </c>
      <c r="MF19" s="1" t="n">
        <f aca="false">AVERAGE(MF15:MF18)</f>
        <v>0.425</v>
      </c>
      <c r="MJ19" s="1"/>
      <c r="MK19" s="1" t="n">
        <f aca="false">AVERAGE(MK15:MK18)</f>
        <v>0.425</v>
      </c>
      <c r="ML19" s="1" t="n">
        <f aca="false">AVERAGE(ML15:ML18)</f>
        <v>0.05</v>
      </c>
      <c r="MM19" s="1" t="n">
        <f aca="false">AVERAGE(MM15:MM18)</f>
        <v>0.5</v>
      </c>
      <c r="MQ19" s="1" t="n">
        <f aca="false">AVERAGE(MQ15:MQ18)</f>
        <v>0.45</v>
      </c>
      <c r="MU19" s="1"/>
      <c r="MV19" s="1" t="n">
        <f aca="false">AVERAGE(MV15:MV18)</f>
        <v>0.425</v>
      </c>
      <c r="MW19" s="1" t="n">
        <f aca="false">AVERAGE(MW15:MW18)</f>
        <v>0.05</v>
      </c>
      <c r="MX19" s="1" t="n">
        <f aca="false">AVERAGE(MX15:MX18)</f>
        <v>0.4</v>
      </c>
      <c r="NB19" s="1" t="n">
        <f aca="false">AVERAGE(NB15:NB18)</f>
        <v>0.425</v>
      </c>
      <c r="NF19" s="1"/>
      <c r="NG19" s="1" t="n">
        <f aca="false">AVERAGE(NG15:NG18)</f>
        <v>0.425</v>
      </c>
      <c r="NH19" s="1" t="n">
        <f aca="false">AVERAGE(NH15:NH18)</f>
        <v>0.05</v>
      </c>
      <c r="NI19" s="1" t="n">
        <f aca="false">AVERAGE(NI15:NI18)</f>
        <v>0.425</v>
      </c>
      <c r="NM19" s="1" t="n">
        <f aca="false">AVERAGE(NM15:NM18)</f>
        <v>0.425</v>
      </c>
      <c r="NQ19" s="1"/>
      <c r="NR19" s="1" t="n">
        <f aca="false">AVERAGE(NR15:NR18)</f>
        <v>0.425</v>
      </c>
      <c r="NS19" s="1" t="n">
        <f aca="false">AVERAGE(NS15:NS18)</f>
        <v>0.425</v>
      </c>
      <c r="NT19" s="1" t="n">
        <f aca="false">AVERAGE(NT15:NT18)</f>
        <v>0.375</v>
      </c>
      <c r="NX19" s="1" t="n">
        <f aca="false">AVERAGE(NX15:NX18)</f>
        <v>0.425</v>
      </c>
      <c r="OB19" s="1"/>
      <c r="OC19" s="1" t="n">
        <f aca="false">AVERAGE(OC15:OC18)</f>
        <v>0.425</v>
      </c>
      <c r="OD19" s="1" t="n">
        <f aca="false">AVERAGE(OD15:OD18)</f>
        <v>0.425</v>
      </c>
      <c r="OE19" s="1" t="n">
        <f aca="false">AVERAGE(OE15:OE18)</f>
        <v>0.5</v>
      </c>
      <c r="OI19" s="1" t="n">
        <f aca="false">AVERAGE(OI15:OI18)</f>
        <v>0.425</v>
      </c>
      <c r="OM19" s="1"/>
      <c r="ON19" s="1" t="n">
        <f aca="false">AVERAGE(ON15:ON18)</f>
        <v>0.425</v>
      </c>
      <c r="OO19" s="1" t="n">
        <f aca="false">AVERAGE(OO15:OO18)</f>
        <v>0.425</v>
      </c>
      <c r="OP19" s="1" t="n">
        <f aca="false">AVERAGE(OP15:OP18)</f>
        <v>0.05</v>
      </c>
      <c r="OT19" s="1" t="n">
        <f aca="false">AVERAGE(OT15:OT18)</f>
        <v>0.425</v>
      </c>
      <c r="OX19" s="1"/>
      <c r="OY19" s="1" t="n">
        <f aca="false">AVERAGE(OY15:OY18)</f>
        <v>0.425</v>
      </c>
      <c r="OZ19" s="1" t="n">
        <f aca="false">AVERAGE(OZ15:OZ18)</f>
        <v>0.425</v>
      </c>
      <c r="PA19" s="1" t="n">
        <f aca="false">AVERAGE(PA15:PA18)</f>
        <v>0.4</v>
      </c>
      <c r="PE19" s="1" t="n">
        <f aca="false">AVERAGE(PE15:PE18)</f>
        <v>0.425</v>
      </c>
      <c r="PI19" s="1"/>
      <c r="PJ19" s="1" t="n">
        <f aca="false">AVERAGE(PJ15:PJ18)</f>
        <v>0.425</v>
      </c>
      <c r="PK19" s="1" t="n">
        <f aca="false">AVERAGE(PK15:PK18)</f>
        <v>0.375</v>
      </c>
      <c r="PL19" s="1" t="n">
        <f aca="false">AVERAGE(PL15:PL18)</f>
        <v>0.5</v>
      </c>
      <c r="PP19" s="1" t="n">
        <f aca="false">AVERAGE(PP15:PP18)</f>
        <v>0.425</v>
      </c>
      <c r="PT19" s="1"/>
      <c r="PU19" s="1" t="n">
        <f aca="false">AVERAGE(PU15:PU18)</f>
        <v>0.425</v>
      </c>
      <c r="PV19" s="1" t="n">
        <f aca="false">AVERAGE(PV15:PV18)</f>
        <v>0.375</v>
      </c>
      <c r="PW19" s="1" t="n">
        <f aca="false">AVERAGE(PW15:PW18)</f>
        <v>0.05</v>
      </c>
      <c r="QA19" s="1" t="n">
        <f aca="false">AVERAGE(QA15:QA18)</f>
        <v>0.425</v>
      </c>
      <c r="QE19" s="1"/>
      <c r="QF19" s="1" t="n">
        <f aca="false">AVERAGE(QF15:QF18)</f>
        <v>0.425</v>
      </c>
      <c r="QG19" s="1" t="n">
        <f aca="false">AVERAGE(QG15:QG18)</f>
        <v>0.375</v>
      </c>
      <c r="QH19" s="1" t="n">
        <f aca="false">AVERAGE(QH15:QH18)</f>
        <v>0.425</v>
      </c>
      <c r="QL19" s="1" t="n">
        <f aca="false">AVERAGE(QL15:QL18)</f>
        <v>0.425</v>
      </c>
      <c r="QP19" s="1"/>
      <c r="QQ19" s="1" t="n">
        <f aca="false">AVERAGE(QQ15:QQ18)</f>
        <v>0.425</v>
      </c>
      <c r="QR19" s="1" t="n">
        <f aca="false">AVERAGE(QR15:QR18)</f>
        <v>0.375</v>
      </c>
      <c r="QS19" s="1" t="n">
        <f aca="false">AVERAGE(QS15:QS18)</f>
        <v>0.4</v>
      </c>
      <c r="QW19" s="1" t="n">
        <f aca="false">AVERAGE(QW15:QW18)</f>
        <v>0.425</v>
      </c>
      <c r="RA19" s="1"/>
      <c r="RB19" s="1" t="n">
        <f aca="false">AVERAGE(RB15:RB18)</f>
        <v>0.425</v>
      </c>
      <c r="RC19" s="1" t="n">
        <f aca="false">AVERAGE(RC15:RC18)</f>
        <v>0.5</v>
      </c>
      <c r="RD19" s="1" t="n">
        <f aca="false">AVERAGE(RD15:RD18)</f>
        <v>0.375</v>
      </c>
      <c r="RH19" s="1" t="n">
        <f aca="false">AVERAGE(RH15:RH18)</f>
        <v>0.425</v>
      </c>
      <c r="RL19" s="1"/>
      <c r="RM19" s="1" t="n">
        <f aca="false">AVERAGE(RM15:RM18)</f>
        <v>0.425</v>
      </c>
      <c r="RN19" s="1" t="n">
        <f aca="false">AVERAGE(RN15:RN18)</f>
        <v>0.5</v>
      </c>
      <c r="RO19" s="1" t="n">
        <f aca="false">AVERAGE(RO15:RO18)</f>
        <v>0.05</v>
      </c>
      <c r="RS19" s="1" t="n">
        <f aca="false">AVERAGE(RS15:RS18)</f>
        <v>0.425</v>
      </c>
      <c r="RW19" s="1"/>
      <c r="RX19" s="1" t="n">
        <f aca="false">AVERAGE(RX15:RX18)</f>
        <v>0.425</v>
      </c>
      <c r="RY19" s="1" t="n">
        <f aca="false">AVERAGE(RY15:RY18)</f>
        <v>0.5</v>
      </c>
      <c r="RZ19" s="1" t="n">
        <f aca="false">AVERAGE(RZ15:RZ18)</f>
        <v>0.425</v>
      </c>
      <c r="SD19" s="1" t="n">
        <f aca="false">AVERAGE(SD15:SD18)</f>
        <v>0.425</v>
      </c>
      <c r="SH19" s="1"/>
      <c r="SI19" s="1" t="n">
        <f aca="false">AVERAGE(SI15:SI18)</f>
        <v>0.425</v>
      </c>
      <c r="SJ19" s="1" t="n">
        <f aca="false">AVERAGE(SJ15:SJ18)</f>
        <v>0.5</v>
      </c>
      <c r="SK19" s="1" t="n">
        <f aca="false">AVERAGE(SK15:SK18)</f>
        <v>0.4</v>
      </c>
      <c r="SO19" s="1" t="n">
        <f aca="false">AVERAGE(SO15:SO18)</f>
        <v>0.425</v>
      </c>
      <c r="SS19" s="1"/>
      <c r="ST19" s="1" t="n">
        <f aca="false">AVERAGE(ST15:ST18)</f>
        <v>0.425</v>
      </c>
      <c r="SU19" s="1" t="n">
        <f aca="false">AVERAGE(SU15:SU18)</f>
        <v>0.05</v>
      </c>
      <c r="SV19" s="1" t="n">
        <f aca="false">AVERAGE(SV15:SV18)</f>
        <v>0.375</v>
      </c>
      <c r="SZ19" s="1" t="n">
        <f aca="false">AVERAGE(SZ15:SZ18)</f>
        <v>0.425</v>
      </c>
      <c r="TD19" s="1"/>
      <c r="TE19" s="1" t="n">
        <f aca="false">AVERAGE(TE15:TE18)</f>
        <v>0.425</v>
      </c>
      <c r="TF19" s="1" t="n">
        <f aca="false">AVERAGE(TF15:TF18)</f>
        <v>0.05</v>
      </c>
      <c r="TG19" s="1" t="n">
        <f aca="false">AVERAGE(TG15:TG18)</f>
        <v>0.5</v>
      </c>
      <c r="TK19" s="1" t="n">
        <f aca="false">AVERAGE(TK15:TK18)</f>
        <v>0.425</v>
      </c>
      <c r="TO19" s="1"/>
      <c r="TP19" s="1" t="n">
        <f aca="false">AVERAGE(TP15:TP18)</f>
        <v>0.425</v>
      </c>
      <c r="TQ19" s="1" t="n">
        <f aca="false">AVERAGE(TQ15:TQ18)</f>
        <v>0.05</v>
      </c>
      <c r="TR19" s="1" t="n">
        <f aca="false">AVERAGE(TR15:TR18)</f>
        <v>0.425</v>
      </c>
      <c r="TV19" s="1" t="n">
        <f aca="false">AVERAGE(TV15:TV18)</f>
        <v>0.425</v>
      </c>
      <c r="TZ19" s="1"/>
      <c r="UA19" s="1" t="n">
        <f aca="false">AVERAGE(UA15:UA18)</f>
        <v>0.425</v>
      </c>
      <c r="UB19" s="1" t="n">
        <f aca="false">AVERAGE(UB15:UB18)</f>
        <v>0.05</v>
      </c>
      <c r="UC19" s="1" t="n">
        <f aca="false">AVERAGE(UC15:UC18)</f>
        <v>0.4</v>
      </c>
      <c r="UG19" s="1" t="n">
        <f aca="false">AVERAGE(UG15:UG18)</f>
        <v>0.425</v>
      </c>
      <c r="UK19" s="1"/>
      <c r="UL19" s="1" t="n">
        <f aca="false">AVERAGE(UL15:UL18)</f>
        <v>0.425</v>
      </c>
      <c r="UM19" s="1" t="n">
        <f aca="false">AVERAGE(UM15:UM18)</f>
        <v>0.425</v>
      </c>
      <c r="UN19" s="1" t="n">
        <f aca="false">AVERAGE(UN15:UN18)</f>
        <v>0.375</v>
      </c>
      <c r="UR19" s="1" t="n">
        <f aca="false">AVERAGE(UR15:UR18)</f>
        <v>0.425</v>
      </c>
      <c r="UV19" s="1"/>
      <c r="UW19" s="1" t="n">
        <f aca="false">AVERAGE(UW15:UW18)</f>
        <v>0.425</v>
      </c>
      <c r="UX19" s="1" t="n">
        <f aca="false">AVERAGE(UX15:UX18)</f>
        <v>0.425</v>
      </c>
      <c r="UY19" s="1" t="n">
        <f aca="false">AVERAGE(UY15:UY18)</f>
        <v>0.5</v>
      </c>
      <c r="VC19" s="1" t="n">
        <f aca="false">AVERAGE(VC15:VC18)</f>
        <v>0.425</v>
      </c>
      <c r="VG19" s="1"/>
      <c r="VH19" s="1" t="n">
        <f aca="false">AVERAGE(VH15:VH18)</f>
        <v>0.425</v>
      </c>
      <c r="VI19" s="1" t="n">
        <f aca="false">AVERAGE(VI15:VI18)</f>
        <v>0.425</v>
      </c>
      <c r="VJ19" s="1" t="n">
        <f aca="false">AVERAGE(VJ15:VJ18)</f>
        <v>0.05</v>
      </c>
      <c r="VN19" s="1" t="n">
        <f aca="false">AVERAGE(VN15:VN18)</f>
        <v>0.425</v>
      </c>
      <c r="VR19" s="1"/>
      <c r="VS19" s="1" t="n">
        <f aca="false">AVERAGE(VS15:VS18)</f>
        <v>0.425</v>
      </c>
      <c r="VT19" s="1" t="n">
        <f aca="false">AVERAGE(VT15:VT18)</f>
        <v>0.425</v>
      </c>
      <c r="VU19" s="1" t="n">
        <f aca="false">AVERAGE(VU15:VU18)</f>
        <v>0.4</v>
      </c>
      <c r="VY19" s="1" t="n">
        <f aca="false">AVERAGE(VY15:VY18)</f>
        <v>0.425</v>
      </c>
      <c r="WC19" s="11"/>
      <c r="WD19" s="1" t="n">
        <f aca="false">AVERAGE(WD15:WD18)</f>
        <v>0.375</v>
      </c>
      <c r="WE19" s="1" t="n">
        <f aca="false">AVERAGE(WE15:WE18)</f>
        <v>0.5</v>
      </c>
      <c r="WH19" s="1" t="n">
        <f aca="false">AVERAGE(WH15:WH18)</f>
        <v>0.5</v>
      </c>
      <c r="WI19" s="1"/>
      <c r="WL19" s="1" t="n">
        <f aca="false">AVERAGE(WL15:WL18)</f>
        <v>0.375</v>
      </c>
      <c r="WM19" s="1" t="n">
        <f aca="false">AVERAGE(WM15:WM18)</f>
        <v>0.05</v>
      </c>
      <c r="WP19" s="1" t="n">
        <f aca="false">AVERAGE(WP15:WP18)</f>
        <v>0.375</v>
      </c>
      <c r="WQ19" s="1"/>
      <c r="WT19" s="1" t="n">
        <f aca="false">AVERAGE(WT15:WT18)</f>
        <v>0.375</v>
      </c>
      <c r="WU19" s="1" t="n">
        <f aca="false">AVERAGE(WU15:WU18)</f>
        <v>0.425</v>
      </c>
      <c r="WX19" s="1" t="n">
        <f aca="false">AVERAGE(WX15:WX18)</f>
        <v>0.425</v>
      </c>
      <c r="WY19" s="1"/>
      <c r="XB19" s="1" t="n">
        <f aca="false">AVERAGE(XB15:XB18)</f>
        <v>0.375</v>
      </c>
      <c r="XC19" s="1" t="n">
        <f aca="false">AVERAGE(XC15:XC18)</f>
        <v>0.4</v>
      </c>
      <c r="XF19" s="1" t="n">
        <f aca="false">AVERAGE(XF15:XF18)</f>
        <v>0.4</v>
      </c>
      <c r="XG19" s="1"/>
      <c r="XJ19" s="1" t="n">
        <f aca="false">AVERAGE(XJ15:XJ18)</f>
        <v>0.375</v>
      </c>
      <c r="XK19" s="1" t="n">
        <f aca="false">AVERAGE(XK15:XK18)</f>
        <v>0.425</v>
      </c>
      <c r="XN19" s="1" t="n">
        <f aca="false">AVERAGE(XN15:XN18)</f>
        <v>0.425</v>
      </c>
      <c r="XO19" s="1"/>
      <c r="XR19" s="1" t="n">
        <f aca="false">AVERAGE(XR15:XR18)</f>
        <v>0.05</v>
      </c>
      <c r="XS19" s="1" t="n">
        <f aca="false">AVERAGE(XS15:XS18)</f>
        <v>0.375</v>
      </c>
      <c r="XV19" s="1" t="n">
        <f aca="false">AVERAGE(XV15:XV18)</f>
        <v>0.375</v>
      </c>
      <c r="XW19" s="1"/>
      <c r="XZ19" s="1" t="n">
        <f aca="false">AVERAGE(XZ15:XZ18)</f>
        <v>0.05</v>
      </c>
      <c r="YA19" s="1" t="n">
        <f aca="false">AVERAGE(YA15:YA18)</f>
        <v>0.5</v>
      </c>
      <c r="YD19" s="1" t="n">
        <f aca="false">AVERAGE(YD15:YD18)</f>
        <v>0.5</v>
      </c>
      <c r="YE19" s="1"/>
      <c r="YH19" s="1" t="n">
        <f aca="false">AVERAGE(YH15:YH18)</f>
        <v>0.05</v>
      </c>
      <c r="YI19" s="1" t="n">
        <f aca="false">AVERAGE(YI15:YI18)</f>
        <v>0.425</v>
      </c>
      <c r="YL19" s="1" t="n">
        <f aca="false">AVERAGE(YL15:YL18)</f>
        <v>0.425</v>
      </c>
      <c r="YM19" s="1"/>
      <c r="YP19" s="1" t="n">
        <f aca="false">AVERAGE(YP15:YP18)</f>
        <v>0.05</v>
      </c>
      <c r="YQ19" s="1" t="n">
        <f aca="false">AVERAGE(YQ15:YQ18)</f>
        <v>0.4</v>
      </c>
      <c r="YT19" s="1" t="n">
        <f aca="false">AVERAGE(YT15:YT18)</f>
        <v>0.4</v>
      </c>
      <c r="YU19" s="1"/>
      <c r="YX19" s="1" t="n">
        <f aca="false">AVERAGE(YX15:YX18)</f>
        <v>0.05</v>
      </c>
      <c r="YY19" s="1" t="n">
        <f aca="false">AVERAGE(YY15:YY18)</f>
        <v>0.425</v>
      </c>
      <c r="ZB19" s="1" t="n">
        <f aca="false">AVERAGE(ZB15:ZB18)</f>
        <v>0.425</v>
      </c>
      <c r="ZC19" s="1"/>
      <c r="ZF19" s="1" t="n">
        <f aca="false">AVERAGE(ZF15:ZF18)</f>
        <v>0.425</v>
      </c>
      <c r="ZG19" s="1" t="n">
        <f aca="false">AVERAGE(ZG15:ZG18)</f>
        <v>0.375</v>
      </c>
      <c r="ZJ19" s="1" t="n">
        <f aca="false">AVERAGE(ZJ15:ZJ18)</f>
        <v>0.425</v>
      </c>
      <c r="ZK19" s="1"/>
      <c r="ZN19" s="1" t="n">
        <f aca="false">AVERAGE(ZN15:ZN18)</f>
        <v>0.425</v>
      </c>
      <c r="ZO19" s="1" t="n">
        <f aca="false">AVERAGE(ZO15:ZO18)</f>
        <v>0.5</v>
      </c>
      <c r="ZR19" s="1" t="n">
        <f aca="false">AVERAGE(ZR15:ZR18)</f>
        <v>0.5</v>
      </c>
      <c r="ZS19" s="1"/>
      <c r="ZV19" s="1" t="n">
        <f aca="false">AVERAGE(ZV15:ZV18)</f>
        <v>0.425</v>
      </c>
      <c r="ZW19" s="1" t="n">
        <f aca="false">AVERAGE(ZW15:ZW18)</f>
        <v>0.05</v>
      </c>
      <c r="ZZ19" s="1" t="n">
        <f aca="false">AVERAGE(ZZ15:ZZ18)</f>
        <v>0.425</v>
      </c>
      <c r="AAA19" s="1"/>
      <c r="AAD19" s="1" t="n">
        <f aca="false">AVERAGE(AAD15:AAD18)</f>
        <v>0.425</v>
      </c>
      <c r="AAE19" s="1" t="n">
        <f aca="false">AVERAGE(AAE15:AAE18)</f>
        <v>0.425</v>
      </c>
      <c r="AAH19" s="1" t="n">
        <f aca="false">AVERAGE(AAH15:AAH18)</f>
        <v>0.425</v>
      </c>
      <c r="AAI19" s="1"/>
      <c r="AAL19" s="1" t="n">
        <f aca="false">AVERAGE(AAL15:AAL18)</f>
        <v>0.425</v>
      </c>
      <c r="AAM19" s="1" t="n">
        <f aca="false">AVERAGE(AAM15:AAM18)</f>
        <v>0.4</v>
      </c>
      <c r="AAP19" s="1" t="n">
        <f aca="false">AVERAGE(AAP15:AAP18)</f>
        <v>0.4</v>
      </c>
      <c r="AAQ19" s="1"/>
      <c r="AAT19" s="1" t="n">
        <f aca="false">AVERAGE(AAT15:AAT18)</f>
        <v>0.425</v>
      </c>
      <c r="AAU19" s="1" t="n">
        <f aca="false">AVERAGE(AAU15:AAU18)</f>
        <v>0.425</v>
      </c>
      <c r="AAX19" s="1" t="n">
        <f aca="false">AVERAGE(AAX15:AAX18)</f>
        <v>0.425</v>
      </c>
      <c r="AAY19" s="1"/>
      <c r="ABB19" s="1" t="n">
        <f aca="false">AVERAGE(ABB15:ABB18)</f>
        <v>0.425</v>
      </c>
      <c r="ABC19" s="1" t="n">
        <f aca="false">AVERAGE(ABC15:ABC18)</f>
        <v>0.375</v>
      </c>
      <c r="ABF19" s="1" t="n">
        <f aca="false">AVERAGE(ABF15:ABF18)</f>
        <v>0.425</v>
      </c>
      <c r="ABG19" s="1"/>
      <c r="ABJ19" s="1" t="n">
        <f aca="false">AVERAGE(ABJ15:ABJ18)</f>
        <v>0.425</v>
      </c>
      <c r="ABK19" s="1" t="n">
        <f aca="false">AVERAGE(ABK15:ABK18)</f>
        <v>0.5</v>
      </c>
      <c r="ABN19" s="1" t="n">
        <f aca="false">AVERAGE(ABN15:ABN18)</f>
        <v>0.45</v>
      </c>
      <c r="ABO19" s="1"/>
      <c r="ABR19" s="1" t="n">
        <f aca="false">AVERAGE(ABR15:ABR18)</f>
        <v>0.425</v>
      </c>
      <c r="ABS19" s="1" t="n">
        <f aca="false">AVERAGE(ABS15:ABS18)</f>
        <v>0.05</v>
      </c>
      <c r="ABV19" s="1" t="n">
        <f aca="false">AVERAGE(ABV15:ABV18)</f>
        <v>0.425</v>
      </c>
      <c r="ABW19" s="1"/>
      <c r="ABZ19" s="1" t="n">
        <f aca="false">AVERAGE(ABZ15:ABZ18)</f>
        <v>0.425</v>
      </c>
      <c r="ACA19" s="1" t="n">
        <f aca="false">AVERAGE(ACA15:ACA18)</f>
        <v>0.4</v>
      </c>
      <c r="ACD19" s="1" t="n">
        <f aca="false">AVERAGE(ACD15:ACD18)</f>
        <v>0.425</v>
      </c>
      <c r="ACE19" s="1"/>
      <c r="ACH19" s="1" t="n">
        <f aca="false">AVERAGE(ACH15:ACH18)</f>
        <v>0.425</v>
      </c>
      <c r="ACI19" s="1" t="n">
        <f aca="false">AVERAGE(ACI15:ACI18)</f>
        <v>0.425</v>
      </c>
      <c r="ACL19" s="1" t="n">
        <f aca="false">AVERAGE(ACL15:ACL18)</f>
        <v>0.425</v>
      </c>
      <c r="ACM19" s="1"/>
      <c r="ACP19" s="1" t="n">
        <f aca="false">AVERAGE(ACP15:ACP18)</f>
        <v>0.4</v>
      </c>
      <c r="ACQ19" s="1" t="n">
        <f aca="false">AVERAGE(ACQ15:ACQ18)</f>
        <v>0.375</v>
      </c>
      <c r="ACT19" s="1" t="n">
        <f aca="false">AVERAGE(ACT15:ACT18)</f>
        <v>0.4</v>
      </c>
      <c r="ACU19" s="1"/>
      <c r="ACX19" s="1" t="n">
        <f aca="false">AVERAGE(ACX15:ACX18)</f>
        <v>0.4</v>
      </c>
      <c r="ACY19" s="1" t="n">
        <f aca="false">AVERAGE(ACY15:ACY18)</f>
        <v>0.5</v>
      </c>
      <c r="ADB19" s="1" t="n">
        <f aca="false">AVERAGE(ADB15:ADB18)</f>
        <v>0.4</v>
      </c>
      <c r="ADC19" s="1"/>
      <c r="ADF19" s="1" t="n">
        <f aca="false">AVERAGE(ADF15:ADF18)</f>
        <v>0.4</v>
      </c>
      <c r="ADG19" s="1" t="n">
        <f aca="false">AVERAGE(ADG15:ADG18)</f>
        <v>0.05</v>
      </c>
      <c r="ADJ19" s="1" t="n">
        <f aca="false">AVERAGE(ADJ15:ADJ18)</f>
        <v>0.4</v>
      </c>
      <c r="ADK19" s="1"/>
      <c r="ADN19" s="1" t="n">
        <f aca="false">AVERAGE(ADN15:ADN18)</f>
        <v>0.4</v>
      </c>
      <c r="ADO19" s="1" t="n">
        <f aca="false">AVERAGE(ADO15:ADO18)</f>
        <v>0.425</v>
      </c>
      <c r="ADR19" s="1" t="n">
        <f aca="false">AVERAGE(ADR15:ADR18)</f>
        <v>0.4</v>
      </c>
      <c r="ADS19" s="1"/>
      <c r="ADV19" s="1" t="n">
        <f aca="false">AVERAGE(ADV15:ADV18)</f>
        <v>0.4</v>
      </c>
      <c r="ADW19" s="1" t="n">
        <f aca="false">AVERAGE(ADW15:ADW18)</f>
        <v>0.425</v>
      </c>
      <c r="ADZ19" s="1" t="n">
        <f aca="false">AVERAGE(ADZ15:ADZ18)</f>
        <v>0.4</v>
      </c>
      <c r="AEA19" s="1"/>
      <c r="AED19" s="1" t="n">
        <f aca="false">AVERAGE(AED15:AED18)</f>
        <v>0.425</v>
      </c>
      <c r="AEE19" s="1" t="n">
        <f aca="false">AVERAGE(AEE15:AEE18)</f>
        <v>0.375</v>
      </c>
      <c r="AEH19" s="1" t="n">
        <f aca="false">AVERAGE(AEH15:AEH18)</f>
        <v>0.425</v>
      </c>
      <c r="AEI19" s="1"/>
      <c r="AEL19" s="1" t="n">
        <f aca="false">AVERAGE(AEL15:AEL18)</f>
        <v>0.425</v>
      </c>
      <c r="AEM19" s="1" t="n">
        <f aca="false">AVERAGE(AEM15:AEM18)</f>
        <v>0.5</v>
      </c>
      <c r="AEP19" s="1" t="n">
        <f aca="false">AVERAGE(AEP15:AEP18)</f>
        <v>0.425</v>
      </c>
      <c r="AEQ19" s="1"/>
      <c r="AET19" s="1" t="n">
        <f aca="false">AVERAGE(AET15:AET18)</f>
        <v>0.425</v>
      </c>
      <c r="AEU19" s="1" t="n">
        <f aca="false">AVERAGE(AEU15:AEU18)</f>
        <v>0.05</v>
      </c>
      <c r="AEX19" s="1" t="n">
        <f aca="false">AVERAGE(AEX15:AEX18)</f>
        <v>0.425</v>
      </c>
      <c r="AEY19" s="1"/>
      <c r="AFB19" s="1" t="n">
        <f aca="false">AVERAGE(AFB15:AFB18)</f>
        <v>0.425</v>
      </c>
      <c r="AFC19" s="1" t="n">
        <f aca="false">AVERAGE(AFC15:AFC18)</f>
        <v>0.425</v>
      </c>
      <c r="AFF19" s="1" t="n">
        <f aca="false">AVERAGE(AFF15:AFF18)</f>
        <v>0.425</v>
      </c>
      <c r="AFG19" s="1"/>
      <c r="AFJ19" s="1" t="n">
        <f aca="false">AVERAGE(AFJ15:AFJ18)</f>
        <v>0.425</v>
      </c>
      <c r="AFK19" s="1" t="n">
        <f aca="false">AVERAGE(AFK15:AFK18)</f>
        <v>0.4</v>
      </c>
      <c r="AFL19" s="1"/>
    </row>
    <row r="20" customFormat="false" ht="12.8" hidden="false" customHeight="false" outlineLevel="0" collapsed="false">
      <c r="A20" s="4" t="s">
        <v>99</v>
      </c>
      <c r="B20" s="4" t="s">
        <v>112</v>
      </c>
      <c r="C20" s="4" t="s">
        <v>111</v>
      </c>
      <c r="N20" s="5"/>
      <c r="Q20" s="5"/>
      <c r="AJ20" s="1"/>
      <c r="AU20" s="1"/>
      <c r="BF20" s="1"/>
      <c r="BM20" s="4" t="s">
        <v>111</v>
      </c>
      <c r="BQ20" s="1"/>
      <c r="CB20" s="1"/>
      <c r="CM20" s="1"/>
      <c r="CX20" s="1"/>
      <c r="DB20" s="1"/>
      <c r="DE20" s="4" t="s">
        <v>111</v>
      </c>
      <c r="DI20" s="1"/>
      <c r="DM20" s="1"/>
      <c r="DO20" s="4" t="s">
        <v>111</v>
      </c>
      <c r="DT20" s="1"/>
      <c r="DX20" s="1"/>
      <c r="DZ20" s="4" t="s">
        <v>111</v>
      </c>
      <c r="EE20" s="1"/>
      <c r="EI20" s="1"/>
      <c r="EK20" s="4" t="s">
        <v>111</v>
      </c>
      <c r="EP20" s="1"/>
      <c r="ET20" s="1"/>
      <c r="EV20" s="4" t="s">
        <v>111</v>
      </c>
      <c r="FA20" s="1"/>
      <c r="FE20" s="1"/>
      <c r="FL20" s="1"/>
      <c r="FP20" s="1"/>
      <c r="FW20" s="1"/>
      <c r="GA20" s="1"/>
      <c r="GH20" s="1"/>
      <c r="GL20" s="1"/>
      <c r="GO20" s="4" t="s">
        <v>111</v>
      </c>
      <c r="GS20" s="1"/>
      <c r="GW20" s="1"/>
      <c r="HD20" s="1"/>
      <c r="HH20" s="1"/>
      <c r="HO20" s="1"/>
      <c r="HZ20" s="1"/>
      <c r="IG20" s="4" t="s">
        <v>111</v>
      </c>
      <c r="IK20" s="1"/>
      <c r="IQ20" s="4" t="s">
        <v>111</v>
      </c>
      <c r="IV20" s="1"/>
      <c r="JB20" s="4" t="s">
        <v>111</v>
      </c>
      <c r="JG20" s="1"/>
      <c r="JK20" s="1"/>
      <c r="JM20" s="4" t="s">
        <v>111</v>
      </c>
      <c r="JR20" s="1"/>
      <c r="JV20" s="1"/>
      <c r="JX20" s="4" t="s">
        <v>111</v>
      </c>
      <c r="KC20" s="1"/>
      <c r="KG20" s="1"/>
      <c r="KN20" s="1"/>
      <c r="KR20" s="1"/>
      <c r="KY20" s="1"/>
      <c r="LC20" s="1"/>
      <c r="LJ20" s="1"/>
      <c r="LN20" s="1"/>
      <c r="LQ20" s="4" t="s">
        <v>111</v>
      </c>
      <c r="LU20" s="1"/>
      <c r="LY20" s="1"/>
      <c r="MF20" s="1"/>
      <c r="MJ20" s="1"/>
      <c r="MQ20" s="1"/>
      <c r="MU20" s="1"/>
      <c r="NB20" s="1"/>
      <c r="NF20" s="1"/>
      <c r="NI20" s="4" t="s">
        <v>111</v>
      </c>
      <c r="NM20" s="1"/>
      <c r="NQ20" s="1"/>
      <c r="NS20" s="4" t="s">
        <v>111</v>
      </c>
      <c r="NX20" s="1"/>
      <c r="OB20" s="1"/>
      <c r="OD20" s="4" t="s">
        <v>111</v>
      </c>
      <c r="OI20" s="1"/>
      <c r="OM20" s="1"/>
      <c r="OO20" s="4" t="s">
        <v>111</v>
      </c>
      <c r="OT20" s="1"/>
      <c r="OX20" s="1"/>
      <c r="OZ20" s="4" t="s">
        <v>111</v>
      </c>
      <c r="PE20" s="1"/>
      <c r="PI20" s="1"/>
      <c r="PJ20" s="4" t="s">
        <v>111</v>
      </c>
      <c r="PP20" s="1"/>
      <c r="PT20" s="1"/>
      <c r="PU20" s="4" t="s">
        <v>111</v>
      </c>
      <c r="QA20" s="1"/>
      <c r="QE20" s="1"/>
      <c r="QF20" s="4" t="s">
        <v>111</v>
      </c>
      <c r="QL20" s="1"/>
      <c r="QP20" s="1"/>
      <c r="QQ20" s="4" t="s">
        <v>111</v>
      </c>
      <c r="QW20" s="1"/>
      <c r="RA20" s="1"/>
      <c r="RB20" s="4" t="s">
        <v>111</v>
      </c>
      <c r="RH20" s="1"/>
      <c r="RL20" s="1"/>
      <c r="RM20" s="4" t="s">
        <v>111</v>
      </c>
      <c r="RS20" s="1"/>
      <c r="RW20" s="1"/>
      <c r="RX20" s="4" t="s">
        <v>111</v>
      </c>
      <c r="SD20" s="1"/>
      <c r="SH20" s="1"/>
      <c r="SI20" s="4" t="s">
        <v>111</v>
      </c>
      <c r="SO20" s="1"/>
      <c r="SS20" s="1"/>
      <c r="ST20" s="4" t="s">
        <v>111</v>
      </c>
      <c r="SZ20" s="1"/>
      <c r="TD20" s="1"/>
      <c r="TE20" s="4" t="s">
        <v>111</v>
      </c>
      <c r="TK20" s="1"/>
      <c r="TO20" s="1"/>
      <c r="TP20" s="4" t="s">
        <v>111</v>
      </c>
      <c r="TV20" s="1"/>
      <c r="TZ20" s="1"/>
      <c r="UA20" s="4" t="s">
        <v>111</v>
      </c>
      <c r="UG20" s="1"/>
      <c r="UK20" s="1"/>
      <c r="UL20" s="4" t="s">
        <v>111</v>
      </c>
      <c r="UR20" s="1"/>
      <c r="UV20" s="1"/>
      <c r="UW20" s="4" t="s">
        <v>111</v>
      </c>
      <c r="VC20" s="1"/>
      <c r="VG20" s="1"/>
      <c r="VH20" s="4" t="s">
        <v>111</v>
      </c>
      <c r="VN20" s="1"/>
      <c r="VR20" s="1"/>
      <c r="VS20" s="4" t="s">
        <v>111</v>
      </c>
      <c r="VY20" s="1"/>
      <c r="WC20" s="11"/>
      <c r="WH20" s="1"/>
      <c r="WI20" s="1"/>
      <c r="WP20" s="1"/>
      <c r="WQ20" s="1"/>
      <c r="WX20" s="1"/>
      <c r="WY20" s="1"/>
      <c r="XF20" s="1"/>
      <c r="XG20" s="1"/>
      <c r="XK20" s="4" t="s">
        <v>111</v>
      </c>
      <c r="XN20" s="1"/>
      <c r="XO20" s="1"/>
      <c r="XV20" s="1"/>
      <c r="XW20" s="1"/>
      <c r="YD20" s="1"/>
      <c r="YE20" s="1"/>
      <c r="YL20" s="1"/>
      <c r="YM20" s="1"/>
      <c r="YT20" s="1"/>
      <c r="YU20" s="1"/>
      <c r="YY20" s="4" t="s">
        <v>111</v>
      </c>
      <c r="ZB20" s="1"/>
      <c r="ZC20" s="1"/>
      <c r="ZJ20" s="1"/>
      <c r="ZK20" s="1"/>
      <c r="ZR20" s="1"/>
      <c r="ZS20" s="1"/>
      <c r="ZZ20" s="1"/>
      <c r="AAA20" s="1"/>
      <c r="AAH20" s="1"/>
      <c r="AAI20" s="1"/>
      <c r="AAP20" s="1"/>
      <c r="AAQ20" s="1"/>
      <c r="AAU20" s="4" t="s">
        <v>111</v>
      </c>
      <c r="AAX20" s="1"/>
      <c r="AAY20" s="1"/>
      <c r="ABF20" s="1"/>
      <c r="ABG20" s="1"/>
      <c r="ABN20" s="1"/>
      <c r="ABO20" s="1"/>
      <c r="ABV20" s="1"/>
      <c r="ABW20" s="1"/>
      <c r="ACD20" s="1"/>
      <c r="ACE20" s="1"/>
      <c r="ACI20" s="4" t="s">
        <v>111</v>
      </c>
      <c r="ACL20" s="1"/>
      <c r="ACM20" s="1"/>
      <c r="ACT20" s="1"/>
      <c r="ACU20" s="1"/>
      <c r="ADB20" s="1"/>
      <c r="ADC20" s="1"/>
      <c r="ADJ20" s="1"/>
      <c r="ADK20" s="1"/>
      <c r="ADR20" s="1"/>
      <c r="ADS20" s="1"/>
      <c r="ADW20" s="4" t="s">
        <v>111</v>
      </c>
      <c r="ADZ20" s="1"/>
      <c r="AEA20" s="1"/>
      <c r="AED20" s="4" t="s">
        <v>111</v>
      </c>
      <c r="AEH20" s="1"/>
      <c r="AEI20" s="1"/>
      <c r="AEL20" s="4" t="s">
        <v>111</v>
      </c>
      <c r="AEP20" s="1"/>
      <c r="AEQ20" s="1"/>
      <c r="AET20" s="4" t="s">
        <v>111</v>
      </c>
      <c r="AEX20" s="1"/>
      <c r="AEY20" s="1"/>
      <c r="AFB20" s="4" t="s">
        <v>111</v>
      </c>
      <c r="AFF20" s="1"/>
      <c r="AFG20" s="1"/>
      <c r="AFJ20" s="4" t="s">
        <v>111</v>
      </c>
      <c r="AFL20" s="1"/>
    </row>
    <row r="21" customFormat="false" ht="12.8" hidden="false" customHeight="false" outlineLevel="0" collapsed="false">
      <c r="A21" s="0" t="n">
        <v>0.4</v>
      </c>
      <c r="C21" s="10" t="n">
        <v>0.45</v>
      </c>
      <c r="D21" s="10" t="n">
        <v>0.45</v>
      </c>
      <c r="E21" s="0" t="n">
        <v>0.05</v>
      </c>
      <c r="F21" s="0" t="n">
        <v>0.05</v>
      </c>
      <c r="G21" s="10" t="n">
        <v>0.45</v>
      </c>
      <c r="H21" s="10" t="n">
        <v>0.45</v>
      </c>
      <c r="I21" s="0" t="n">
        <v>0.4</v>
      </c>
      <c r="J21" s="0" t="n">
        <v>0.4</v>
      </c>
      <c r="K21" s="10" t="n">
        <v>0.45</v>
      </c>
      <c r="L21" s="10" t="n">
        <v>0.45</v>
      </c>
      <c r="M21" s="0" t="n">
        <v>0</v>
      </c>
      <c r="N21" s="5"/>
      <c r="O21" s="0" t="n">
        <v>0.45</v>
      </c>
      <c r="P21" s="0" t="n">
        <v>0.35</v>
      </c>
      <c r="Q21" s="5"/>
      <c r="S21" s="1" t="n">
        <f aca="false">MAX(A21:Q21)</f>
        <v>0.45</v>
      </c>
      <c r="U21" s="4" t="s">
        <v>106</v>
      </c>
      <c r="V21" s="0" t="n">
        <v>1</v>
      </c>
      <c r="W21" s="0" t="n">
        <v>1</v>
      </c>
      <c r="X21" s="0" t="n">
        <v>1</v>
      </c>
      <c r="Y21" s="0" t="n">
        <v>5</v>
      </c>
      <c r="Z21" s="0" t="n">
        <v>7</v>
      </c>
      <c r="AA21" s="0" t="n">
        <v>1</v>
      </c>
      <c r="AB21" s="0" t="n">
        <v>6</v>
      </c>
      <c r="AD21" s="0" t="n">
        <v>0.35</v>
      </c>
      <c r="AE21" s="0" t="n">
        <v>0</v>
      </c>
      <c r="AF21" s="0" t="n">
        <v>0.45</v>
      </c>
      <c r="AG21" s="0" t="n">
        <v>6</v>
      </c>
      <c r="AH21" s="0" t="n">
        <v>7</v>
      </c>
      <c r="AI21" s="0" t="n">
        <v>1</v>
      </c>
      <c r="AJ21" s="1" t="n">
        <f aca="false">IF(AND(AG21&lt;=AH21,AG21&lt;=AI21),AD21,IF(AH21&lt;=AI21,AE21,AF21))</f>
        <v>0.45</v>
      </c>
      <c r="AK21" s="2" t="n">
        <f aca="false">IF(AND(AG21&lt;=AH21,AG21&lt;=AI21),1,0)</f>
        <v>0</v>
      </c>
      <c r="AL21" s="2" t="n">
        <f aca="false">IF(AND(AG21&gt;AH21,AH21&lt;=AI21),1,0)</f>
        <v>0</v>
      </c>
      <c r="AM21" s="2" t="n">
        <f aca="false">IF(AND(AG21&gt;AI21,AH21&gt;AI21),1,0)</f>
        <v>1</v>
      </c>
      <c r="AO21" s="0" t="n">
        <v>0.35</v>
      </c>
      <c r="AP21" s="0" t="n">
        <v>0</v>
      </c>
      <c r="AQ21" s="0" t="n">
        <v>0.4</v>
      </c>
      <c r="AR21" s="0" t="n">
        <v>6</v>
      </c>
      <c r="AS21" s="0" t="n">
        <v>7</v>
      </c>
      <c r="AT21" s="0" t="n">
        <v>1</v>
      </c>
      <c r="AU21" s="1" t="n">
        <f aca="false">IF(AND(AR21&lt;=AS21,AR21&lt;=AT21),AO21,IF(AS21&lt;=AT21,AP21,AQ21))</f>
        <v>0.4</v>
      </c>
      <c r="AV21" s="2" t="n">
        <f aca="false">IF(AND(AR21&lt;=AS21,AR21&lt;=AT21),1,0)</f>
        <v>0</v>
      </c>
      <c r="AW21" s="2" t="n">
        <f aca="false">IF(AND(AR21&gt;AS21,AS21&lt;=AT21),1,0)</f>
        <v>0</v>
      </c>
      <c r="AX21" s="2" t="n">
        <f aca="false">IF(AND(AR21&gt;AT21,AS21&gt;AT21),1,0)</f>
        <v>1</v>
      </c>
      <c r="AZ21" s="0" t="n">
        <v>0.35</v>
      </c>
      <c r="BA21" s="0" t="n">
        <v>0</v>
      </c>
      <c r="BB21" s="10" t="n">
        <v>0.45</v>
      </c>
      <c r="BC21" s="0" t="n">
        <v>6</v>
      </c>
      <c r="BD21" s="0" t="n">
        <v>7</v>
      </c>
      <c r="BE21" s="0" t="n">
        <v>1</v>
      </c>
      <c r="BF21" s="1" t="n">
        <f aca="false">IF(AND(BC21&lt;=BD21,BC21&lt;=BE21),AZ21,IF(BD21&lt;=BE21,BA21,BB21))</f>
        <v>0.45</v>
      </c>
      <c r="BG21" s="2" t="n">
        <f aca="false">IF(AND(BC21&lt;=BD21,BC21&lt;=BE21),1,0)</f>
        <v>0</v>
      </c>
      <c r="BH21" s="2" t="n">
        <f aca="false">IF(AND(BC21&gt;BD21,BD21&lt;=BE21),1,0)</f>
        <v>0</v>
      </c>
      <c r="BI21" s="2" t="n">
        <f aca="false">IF(AND(BC21&gt;BE21,BD21&gt;BE21),1,0)</f>
        <v>1</v>
      </c>
      <c r="BK21" s="0" t="n">
        <v>0.35</v>
      </c>
      <c r="BL21" s="0" t="n">
        <v>0</v>
      </c>
      <c r="BM21" s="10" t="n">
        <v>0.45</v>
      </c>
      <c r="BN21" s="0" t="n">
        <v>6</v>
      </c>
      <c r="BO21" s="0" t="n">
        <v>7</v>
      </c>
      <c r="BP21" s="0" t="n">
        <v>1</v>
      </c>
      <c r="BQ21" s="1" t="n">
        <f aca="false">IF(AND(BN21&lt;=BO21,BN21&lt;=BP21),BK21,IF(BO21&lt;=BP21,BL21,BM21))</f>
        <v>0.45</v>
      </c>
      <c r="BR21" s="2" t="n">
        <f aca="false">IF(AND(BN21&lt;=BO21,BN21&lt;=BP21),1,0)</f>
        <v>0</v>
      </c>
      <c r="BS21" s="2" t="n">
        <f aca="false">IF(AND(BN21&gt;BO21,BO21&lt;=BP21),1,0)</f>
        <v>0</v>
      </c>
      <c r="BT21" s="2" t="n">
        <f aca="false">IF(AND(BN21&gt;BP21,BO21&gt;BP21),1,0)</f>
        <v>1</v>
      </c>
      <c r="BV21" s="0" t="n">
        <v>0.35</v>
      </c>
      <c r="BW21" s="0" t="n">
        <v>0.4</v>
      </c>
      <c r="BX21" s="0" t="n">
        <v>0.45</v>
      </c>
      <c r="BY21" s="0" t="n">
        <v>6</v>
      </c>
      <c r="BZ21" s="0" t="n">
        <v>1</v>
      </c>
      <c r="CA21" s="0" t="n">
        <v>1</v>
      </c>
      <c r="CB21" s="1" t="n">
        <f aca="false">IF(AND(BY21&lt;=BZ21,BY21&lt;=CA21),BV21,IF(BZ21&lt;=CA21,BW21,BX21))</f>
        <v>0.4</v>
      </c>
      <c r="CC21" s="2" t="n">
        <f aca="false">IF(AND(BY21&lt;=BZ21,BY21&lt;=CA21),1,0)</f>
        <v>0</v>
      </c>
      <c r="CD21" s="2" t="n">
        <f aca="false">IF(AND(BY21&gt;BZ21,BZ21&lt;=CA21),1,0)</f>
        <v>1</v>
      </c>
      <c r="CE21" s="2" t="n">
        <f aca="false">IF(AND(BY21&gt;CA21,BZ21&gt;CA21),1,0)</f>
        <v>0</v>
      </c>
      <c r="CG21" s="0" t="n">
        <v>0.35</v>
      </c>
      <c r="CH21" s="0" t="n">
        <v>0.4</v>
      </c>
      <c r="CI21" s="0" t="n">
        <v>0</v>
      </c>
      <c r="CJ21" s="0" t="n">
        <v>6</v>
      </c>
      <c r="CK21" s="0" t="n">
        <v>1</v>
      </c>
      <c r="CL21" s="0" t="n">
        <v>7</v>
      </c>
      <c r="CM21" s="1" t="n">
        <f aca="false">IF(AND(CJ21&lt;=CK21,CJ21&lt;=CL21),CG21,IF(CK21&lt;=CL21,CH21,CI21))</f>
        <v>0.4</v>
      </c>
      <c r="CN21" s="2" t="n">
        <f aca="false">IF(AND(CJ21&lt;=CK21,CJ21&lt;=CL21),1,0)</f>
        <v>0</v>
      </c>
      <c r="CO21" s="2" t="n">
        <f aca="false">IF(AND(CJ21&gt;CK21,CK21&lt;=CL21),1,0)</f>
        <v>1</v>
      </c>
      <c r="CP21" s="2" t="n">
        <f aca="false">IF(AND(CJ21&gt;CL21,CK21&gt;CL21),1,0)</f>
        <v>0</v>
      </c>
      <c r="CR21" s="0" t="n">
        <v>0.35</v>
      </c>
      <c r="CS21" s="0" t="n">
        <v>0.4</v>
      </c>
      <c r="CT21" s="10" t="n">
        <v>0.45</v>
      </c>
      <c r="CU21" s="0" t="n">
        <v>6</v>
      </c>
      <c r="CV21" s="0" t="n">
        <v>1</v>
      </c>
      <c r="CW21" s="0" t="n">
        <v>1</v>
      </c>
      <c r="CX21" s="1" t="n">
        <f aca="false">IF(AND(CU21&lt;=CV21,CU21&lt;=CW21),CR21,IF(CV21&lt;=CW21,CS21,CT21))</f>
        <v>0.4</v>
      </c>
      <c r="CY21" s="2" t="n">
        <f aca="false">IF(AND(CU21&lt;=CV21,CU21&lt;=CW21),1,0)</f>
        <v>0</v>
      </c>
      <c r="CZ21" s="2" t="n">
        <f aca="false">IF(AND(CU21&gt;CV21,CV21&lt;=CW21),1,0)</f>
        <v>1</v>
      </c>
      <c r="DA21" s="2" t="n">
        <f aca="false">IF(AND(CU21&gt;CW21,CV21&gt;CW21),1,0)</f>
        <v>0</v>
      </c>
      <c r="DB21" s="1"/>
      <c r="DC21" s="0" t="n">
        <v>0.35</v>
      </c>
      <c r="DD21" s="0" t="n">
        <v>0.4</v>
      </c>
      <c r="DE21" s="10" t="n">
        <v>0.45</v>
      </c>
      <c r="DF21" s="0" t="n">
        <v>6</v>
      </c>
      <c r="DG21" s="0" t="n">
        <v>1</v>
      </c>
      <c r="DH21" s="0" t="n">
        <v>1</v>
      </c>
      <c r="DI21" s="1" t="n">
        <f aca="false">IF(AND(DF21&lt;=DG21,DF21&lt;=DH21),DC21,IF(DG21&lt;=DH21,DD21,DE21))</f>
        <v>0.4</v>
      </c>
      <c r="DJ21" s="2" t="n">
        <f aca="false">IF(AND(DF21&lt;=DG21,DF21&lt;=DH21),1,0)</f>
        <v>0</v>
      </c>
      <c r="DK21" s="2" t="n">
        <f aca="false">IF(AND(DF21&gt;DG21,DG21&lt;=DH21),1,0)</f>
        <v>1</v>
      </c>
      <c r="DL21" s="2" t="n">
        <f aca="false">IF(AND(DF21&gt;DH21,DG21&gt;DH21),1,0)</f>
        <v>0</v>
      </c>
      <c r="DM21" s="1"/>
      <c r="DN21" s="0" t="n">
        <v>0.35</v>
      </c>
      <c r="DO21" s="10" t="n">
        <v>0.45</v>
      </c>
      <c r="DP21" s="0" t="n">
        <v>0.45</v>
      </c>
      <c r="DQ21" s="0" t="n">
        <v>6</v>
      </c>
      <c r="DR21" s="0" t="n">
        <v>1</v>
      </c>
      <c r="DS21" s="0" t="n">
        <v>1</v>
      </c>
      <c r="DT21" s="1" t="n">
        <f aca="false">IF(AND(DQ21&lt;=DR21,DQ21&lt;=DS21),DN21,IF(DR21&lt;=DS21,DO21,DP21))</f>
        <v>0.45</v>
      </c>
      <c r="DU21" s="2" t="n">
        <f aca="false">IF(AND(DQ21&lt;=DR21,DQ21&lt;=DS21),1,0)</f>
        <v>0</v>
      </c>
      <c r="DV21" s="2" t="n">
        <f aca="false">IF(AND(DQ21&gt;DR21,DR21&lt;=DS21),1,0)</f>
        <v>1</v>
      </c>
      <c r="DW21" s="2" t="n">
        <f aca="false">IF(AND(DQ21&gt;DS21,DR21&gt;DS21),1,0)</f>
        <v>0</v>
      </c>
      <c r="DX21" s="1"/>
      <c r="DY21" s="0" t="n">
        <v>0.35</v>
      </c>
      <c r="DZ21" s="10" t="n">
        <v>0.45</v>
      </c>
      <c r="EA21" s="0" t="n">
        <v>0</v>
      </c>
      <c r="EB21" s="0" t="n">
        <v>6</v>
      </c>
      <c r="EC21" s="0" t="n">
        <v>1</v>
      </c>
      <c r="ED21" s="0" t="n">
        <v>7</v>
      </c>
      <c r="EE21" s="1" t="n">
        <f aca="false">IF(AND(EB21&lt;=EC21,EB21&lt;=ED21),DY21,IF(EC21&lt;=ED21,DZ21,EA21))</f>
        <v>0.45</v>
      </c>
      <c r="EF21" s="2" t="n">
        <f aca="false">IF(AND(EB21&lt;=EC21,EB21&lt;=ED21),1,0)</f>
        <v>0</v>
      </c>
      <c r="EG21" s="2" t="n">
        <f aca="false">IF(AND(EB21&gt;EC21,EC21&lt;=ED21),1,0)</f>
        <v>1</v>
      </c>
      <c r="EH21" s="2" t="n">
        <f aca="false">IF(AND(EB21&gt;ED21,EC21&gt;ED21),1,0)</f>
        <v>0</v>
      </c>
      <c r="EI21" s="1"/>
      <c r="EJ21" s="0" t="n">
        <v>0.35</v>
      </c>
      <c r="EK21" s="10" t="n">
        <v>0.45</v>
      </c>
      <c r="EL21" s="0" t="n">
        <v>0.4</v>
      </c>
      <c r="EM21" s="0" t="n">
        <v>6</v>
      </c>
      <c r="EN21" s="0" t="n">
        <v>1</v>
      </c>
      <c r="EO21" s="0" t="n">
        <v>1</v>
      </c>
      <c r="EP21" s="1" t="n">
        <f aca="false">IF(AND(EM21&lt;=EN21,EM21&lt;=EO21),EJ21,IF(EN21&lt;=EO21,EK21,EL21))</f>
        <v>0.45</v>
      </c>
      <c r="EQ21" s="2" t="n">
        <f aca="false">IF(AND(EM21&lt;=EN21,EM21&lt;=EO21),1,0)</f>
        <v>0</v>
      </c>
      <c r="ER21" s="2" t="n">
        <f aca="false">IF(AND(EM21&gt;EN21,EN21&lt;=EO21),1,0)</f>
        <v>1</v>
      </c>
      <c r="ES21" s="2" t="n">
        <f aca="false">IF(AND(EM21&gt;EO21,EN21&gt;EO21),1,0)</f>
        <v>0</v>
      </c>
      <c r="ET21" s="1"/>
      <c r="EU21" s="0" t="n">
        <v>0.35</v>
      </c>
      <c r="EV21" s="10" t="n">
        <v>0.45</v>
      </c>
      <c r="EW21" s="10" t="n">
        <v>0.45</v>
      </c>
      <c r="EX21" s="0" t="n">
        <v>6</v>
      </c>
      <c r="EY21" s="0" t="n">
        <v>1</v>
      </c>
      <c r="EZ21" s="0" t="n">
        <v>1</v>
      </c>
      <c r="FA21" s="1" t="n">
        <f aca="false">IF(AND(EX21&lt;=EY21,EX21&lt;=EZ21),EU21,IF(EY21&lt;=EZ21,EV21,EW21))</f>
        <v>0.45</v>
      </c>
      <c r="FB21" s="2" t="n">
        <f aca="false">IF(AND(EX21&lt;=EY21,EX21&lt;=EZ21),1,0)</f>
        <v>0</v>
      </c>
      <c r="FC21" s="2" t="n">
        <f aca="false">IF(AND(EX21&gt;EY21,EY21&lt;=EZ21),1,0)</f>
        <v>1</v>
      </c>
      <c r="FD21" s="2" t="n">
        <f aca="false">IF(AND(EX21&gt;EZ21,EY21&gt;EZ21),1,0)</f>
        <v>0</v>
      </c>
      <c r="FE21" s="1"/>
      <c r="FF21" s="0" t="n">
        <v>0</v>
      </c>
      <c r="FG21" s="0" t="n">
        <v>0.35</v>
      </c>
      <c r="FH21" s="0" t="n">
        <v>0.45</v>
      </c>
      <c r="FI21" s="0" t="n">
        <v>7</v>
      </c>
      <c r="FJ21" s="0" t="n">
        <v>6</v>
      </c>
      <c r="FK21" s="0" t="n">
        <v>1</v>
      </c>
      <c r="FL21" s="1" t="n">
        <f aca="false">IF(AND(FI21&lt;=FJ21,FI21&lt;=FK21),FF21,IF(FJ21&lt;=FK21,FG21,FH21))</f>
        <v>0.45</v>
      </c>
      <c r="FM21" s="2" t="n">
        <f aca="false">IF(AND(FI21&lt;=FJ21,FI21&lt;=FK21),1,0)</f>
        <v>0</v>
      </c>
      <c r="FN21" s="2" t="n">
        <f aca="false">IF(AND(FI21&gt;FJ21,FJ21&lt;=FK21),1,0)</f>
        <v>0</v>
      </c>
      <c r="FO21" s="2" t="n">
        <f aca="false">IF(AND(FI21&gt;FK21,FJ21&gt;FK21),1,0)</f>
        <v>1</v>
      </c>
      <c r="FP21" s="1"/>
      <c r="FQ21" s="0" t="n">
        <v>0</v>
      </c>
      <c r="FR21" s="0" t="n">
        <v>0.35</v>
      </c>
      <c r="FS21" s="0" t="n">
        <v>0.4</v>
      </c>
      <c r="FT21" s="0" t="n">
        <v>7</v>
      </c>
      <c r="FU21" s="0" t="n">
        <v>6</v>
      </c>
      <c r="FV21" s="0" t="n">
        <v>1</v>
      </c>
      <c r="FW21" s="1" t="n">
        <f aca="false">IF(AND(FT21&lt;=FU21,FT21&lt;=FV21),FQ21,IF(FU21&lt;=FV21,FR21,FS21))</f>
        <v>0.4</v>
      </c>
      <c r="FX21" s="2" t="n">
        <f aca="false">IF(AND(FT21&lt;=FU21,FT21&lt;=FV21),1,0)</f>
        <v>0</v>
      </c>
      <c r="FY21" s="2" t="n">
        <f aca="false">IF(AND(FT21&gt;FU21,FU21&lt;=FV21),1,0)</f>
        <v>0</v>
      </c>
      <c r="FZ21" s="2" t="n">
        <f aca="false">IF(AND(FT21&gt;FV21,FU21&gt;FV21),1,0)</f>
        <v>1</v>
      </c>
      <c r="GA21" s="1"/>
      <c r="GB21" s="0" t="n">
        <v>0</v>
      </c>
      <c r="GC21" s="0" t="n">
        <v>0.35</v>
      </c>
      <c r="GD21" s="10" t="n">
        <v>0.45</v>
      </c>
      <c r="GE21" s="0" t="n">
        <v>7</v>
      </c>
      <c r="GF21" s="0" t="n">
        <v>6</v>
      </c>
      <c r="GG21" s="0" t="n">
        <v>1</v>
      </c>
      <c r="GH21" s="1" t="n">
        <f aca="false">IF(AND(GE21&lt;=GF21,GE21&lt;=GG21),GB21,IF(GF21&lt;=GG21,GC21,GD21))</f>
        <v>0.45</v>
      </c>
      <c r="GI21" s="2" t="n">
        <f aca="false">IF(AND(GE21&lt;=GF21,GE21&lt;=GG21),1,0)</f>
        <v>0</v>
      </c>
      <c r="GJ21" s="2" t="n">
        <f aca="false">IF(AND(GE21&gt;GF21,GF21&lt;=GG21),1,0)</f>
        <v>0</v>
      </c>
      <c r="GK21" s="2" t="n">
        <f aca="false">IF(AND(GE21&gt;GG21,GF21&gt;GG21),1,0)</f>
        <v>1</v>
      </c>
      <c r="GL21" s="1"/>
      <c r="GM21" s="0" t="n">
        <v>0</v>
      </c>
      <c r="GN21" s="0" t="n">
        <v>0.35</v>
      </c>
      <c r="GO21" s="10" t="n">
        <v>0.45</v>
      </c>
      <c r="GP21" s="0" t="n">
        <v>7</v>
      </c>
      <c r="GQ21" s="0" t="n">
        <v>6</v>
      </c>
      <c r="GR21" s="0" t="n">
        <v>1</v>
      </c>
      <c r="GS21" s="1" t="n">
        <f aca="false">IF(AND(GP21&lt;=GQ21,GP21&lt;=GR21),GM21,IF(GQ21&lt;=GR21,GN21,GO21))</f>
        <v>0.45</v>
      </c>
      <c r="GT21" s="2" t="n">
        <f aca="false">IF(AND(GP21&lt;=GQ21,GP21&lt;=GR21),1,0)</f>
        <v>0</v>
      </c>
      <c r="GU21" s="2" t="n">
        <f aca="false">IF(AND(GP21&gt;GQ21,GQ21&lt;=GR21),1,0)</f>
        <v>0</v>
      </c>
      <c r="GV21" s="2" t="n">
        <f aca="false">IF(AND(GP21&gt;GR21,GQ21&gt;GR21),1,0)</f>
        <v>1</v>
      </c>
      <c r="GW21" s="1"/>
      <c r="GX21" s="0" t="n">
        <v>0</v>
      </c>
      <c r="GY21" s="0" t="n">
        <v>0.4</v>
      </c>
      <c r="GZ21" s="0" t="n">
        <v>0.35</v>
      </c>
      <c r="HA21" s="0" t="n">
        <v>7</v>
      </c>
      <c r="HB21" s="0" t="n">
        <v>1</v>
      </c>
      <c r="HC21" s="0" t="n">
        <v>6</v>
      </c>
      <c r="HD21" s="1" t="n">
        <f aca="false">IF(AND(HA21&lt;=HB21,HA21&lt;=HC21),GX21,IF(HB21&lt;=HC21,GY21,GZ21))</f>
        <v>0.4</v>
      </c>
      <c r="HE21" s="2" t="n">
        <f aca="false">IF(AND(HA21&lt;=HB21,HA21&lt;=HC21),1,0)</f>
        <v>0</v>
      </c>
      <c r="HF21" s="2" t="n">
        <f aca="false">IF(AND(HA21&gt;HB21,HB21&lt;=HC21),1,0)</f>
        <v>1</v>
      </c>
      <c r="HG21" s="2" t="n">
        <f aca="false">IF(AND(HA21&gt;HC21,HB21&gt;HC21),1,0)</f>
        <v>0</v>
      </c>
      <c r="HH21" s="1"/>
      <c r="HI21" s="0" t="n">
        <v>0</v>
      </c>
      <c r="HJ21" s="0" t="n">
        <v>0.4</v>
      </c>
      <c r="HK21" s="0" t="n">
        <v>0.45</v>
      </c>
      <c r="HL21" s="0" t="n">
        <v>7</v>
      </c>
      <c r="HM21" s="0" t="n">
        <v>1</v>
      </c>
      <c r="HN21" s="0" t="n">
        <v>1</v>
      </c>
      <c r="HO21" s="1" t="n">
        <f aca="false">IF(AND(HL21&lt;=HM21,HL21&lt;=HN21),HI21,IF(HM21&lt;=HN21,HJ21,HK21))</f>
        <v>0.4</v>
      </c>
      <c r="HP21" s="2" t="n">
        <f aca="false">IF(AND(HL21&lt;=HM21,HL21&lt;=HN21),1,0)</f>
        <v>0</v>
      </c>
      <c r="HQ21" s="2" t="n">
        <f aca="false">IF(AND(HL21&gt;HM21,HM21&lt;=HN21),1,0)</f>
        <v>1</v>
      </c>
      <c r="HR21" s="2" t="n">
        <f aca="false">IF(AND(HL21&gt;HN21,HM21&gt;HN21),1,0)</f>
        <v>0</v>
      </c>
      <c r="HT21" s="0" t="n">
        <v>0</v>
      </c>
      <c r="HU21" s="0" t="n">
        <v>0.4</v>
      </c>
      <c r="HV21" s="10" t="n">
        <v>0.45</v>
      </c>
      <c r="HW21" s="0" t="n">
        <v>7</v>
      </c>
      <c r="HX21" s="0" t="n">
        <v>1</v>
      </c>
      <c r="HY21" s="0" t="n">
        <v>1</v>
      </c>
      <c r="HZ21" s="1" t="n">
        <f aca="false">IF(AND(HW21&lt;=HX21,HW21&lt;=HY21),HT21,IF(HX21&lt;=HY21,HU21,HV21))</f>
        <v>0.4</v>
      </c>
      <c r="IA21" s="2" t="n">
        <f aca="false">IF(AND(HW21&lt;=HX21,HW21&lt;=HY21),1,0)</f>
        <v>0</v>
      </c>
      <c r="IB21" s="2" t="n">
        <f aca="false">IF(AND(HW21&gt;HX21,HX21&lt;=HY21),1,0)</f>
        <v>1</v>
      </c>
      <c r="IC21" s="2" t="n">
        <f aca="false">IF(AND(HW21&gt;HY21,HX21&gt;HY21),1,0)</f>
        <v>0</v>
      </c>
      <c r="IE21" s="0" t="n">
        <v>0</v>
      </c>
      <c r="IF21" s="0" t="n">
        <v>0.4</v>
      </c>
      <c r="IG21" s="10" t="n">
        <v>0.45</v>
      </c>
      <c r="IH21" s="0" t="n">
        <v>7</v>
      </c>
      <c r="II21" s="0" t="n">
        <v>1</v>
      </c>
      <c r="IJ21" s="0" t="n">
        <v>1</v>
      </c>
      <c r="IK21" s="1" t="n">
        <f aca="false">IF(AND(IH21&lt;=II21,IH21&lt;=IJ21),IE21,IF(II21&lt;=IJ21,IF21,IG21))</f>
        <v>0.4</v>
      </c>
      <c r="IL21" s="2" t="n">
        <f aca="false">IF(AND(IH21&lt;=II21,IH21&lt;=IJ21),1,0)</f>
        <v>0</v>
      </c>
      <c r="IM21" s="2" t="n">
        <f aca="false">IF(AND(IH21&gt;II21,II21&lt;=IJ21),1,0)</f>
        <v>1</v>
      </c>
      <c r="IN21" s="2" t="n">
        <f aca="false">IF(AND(IH21&gt;IJ21,II21&gt;IJ21),1,0)</f>
        <v>0</v>
      </c>
      <c r="IP21" s="0" t="n">
        <v>0</v>
      </c>
      <c r="IQ21" s="10" t="n">
        <v>0.45</v>
      </c>
      <c r="IR21" s="0" t="n">
        <v>0.35</v>
      </c>
      <c r="IS21" s="0" t="n">
        <v>7</v>
      </c>
      <c r="IT21" s="0" t="n">
        <v>1</v>
      </c>
      <c r="IU21" s="0" t="n">
        <v>6</v>
      </c>
      <c r="IV21" s="1" t="n">
        <f aca="false">IF(AND(IS21&lt;=IT21,IS21&lt;=IU21),IP21,IF(IT21&lt;=IU21,IQ21,IR21))</f>
        <v>0.45</v>
      </c>
      <c r="IW21" s="2" t="n">
        <f aca="false">IF(AND(IS21&lt;=IT21,IS21&lt;=IU21),1,0)</f>
        <v>0</v>
      </c>
      <c r="IX21" s="2" t="n">
        <f aca="false">IF(AND(IS21&gt;IT21,IT21&lt;=IU21),1,0)</f>
        <v>1</v>
      </c>
      <c r="IY21" s="2" t="n">
        <f aca="false">IF(AND(IS21&gt;IU21,IT21&gt;IU21),1,0)</f>
        <v>0</v>
      </c>
      <c r="JA21" s="0" t="n">
        <v>0</v>
      </c>
      <c r="JB21" s="10" t="n">
        <v>0.45</v>
      </c>
      <c r="JC21" s="0" t="n">
        <v>0.45</v>
      </c>
      <c r="JD21" s="0" t="n">
        <v>7</v>
      </c>
      <c r="JE21" s="0" t="n">
        <v>1</v>
      </c>
      <c r="JF21" s="0" t="n">
        <v>1</v>
      </c>
      <c r="JG21" s="1" t="n">
        <f aca="false">IF(AND(JD21&lt;=JE21,JD21&lt;=JF21),JA21,IF(JE21&lt;=JF21,JB21,JC21))</f>
        <v>0.45</v>
      </c>
      <c r="JH21" s="2" t="n">
        <f aca="false">IF(AND(JD21&lt;=JE21,JD21&lt;=JF21),1,0)</f>
        <v>0</v>
      </c>
      <c r="JI21" s="2" t="n">
        <f aca="false">IF(AND(JD21&gt;JE21,JE21&lt;=JF21),1,0)</f>
        <v>1</v>
      </c>
      <c r="JJ21" s="2" t="n">
        <f aca="false">IF(AND(JD21&gt;JF21,JE21&gt;JF21),1,0)</f>
        <v>0</v>
      </c>
      <c r="JK21" s="1"/>
      <c r="JL21" s="0" t="n">
        <v>0</v>
      </c>
      <c r="JM21" s="10" t="n">
        <v>0.45</v>
      </c>
      <c r="JN21" s="0" t="n">
        <v>0.4</v>
      </c>
      <c r="JO21" s="0" t="n">
        <v>7</v>
      </c>
      <c r="JP21" s="0" t="n">
        <v>1</v>
      </c>
      <c r="JQ21" s="0" t="n">
        <v>1</v>
      </c>
      <c r="JR21" s="1" t="n">
        <f aca="false">IF(AND(JO21&lt;=JP21,JO21&lt;=JQ21),JL21,IF(JP21&lt;=JQ21,JM21,JN21))</f>
        <v>0.45</v>
      </c>
      <c r="JS21" s="2" t="n">
        <f aca="false">IF(AND(JO21&lt;=JP21,JO21&lt;=JQ21),1,0)</f>
        <v>0</v>
      </c>
      <c r="JT21" s="2" t="n">
        <f aca="false">IF(AND(JO21&gt;JP21,JP21&lt;=JQ21),1,0)</f>
        <v>1</v>
      </c>
      <c r="JU21" s="2" t="n">
        <f aca="false">IF(AND(JO21&gt;JQ21,JP21&gt;JQ21),1,0)</f>
        <v>0</v>
      </c>
      <c r="JV21" s="1"/>
      <c r="JW21" s="0" t="n">
        <v>0</v>
      </c>
      <c r="JX21" s="10" t="n">
        <v>0.45</v>
      </c>
      <c r="JY21" s="10" t="n">
        <v>0.45</v>
      </c>
      <c r="JZ21" s="0" t="n">
        <v>7</v>
      </c>
      <c r="KA21" s="0" t="n">
        <v>1</v>
      </c>
      <c r="KB21" s="0" t="n">
        <v>1</v>
      </c>
      <c r="KC21" s="1" t="n">
        <f aca="false">IF(AND(JZ21&lt;=KA21,JZ21&lt;=KB21),JW21,IF(KA21&lt;=KB21,JX21,JY21))</f>
        <v>0.45</v>
      </c>
      <c r="KD21" s="2" t="n">
        <f aca="false">IF(AND(JZ21&lt;=KA21,JZ21&lt;=KB21),1,0)</f>
        <v>0</v>
      </c>
      <c r="KE21" s="2" t="n">
        <f aca="false">IF(AND(JZ21&gt;KA21,KA21&lt;=KB21),1,0)</f>
        <v>1</v>
      </c>
      <c r="KF21" s="2" t="n">
        <f aca="false">IF(AND(JZ21&gt;KB21,KA21&gt;KB21),1,0)</f>
        <v>0</v>
      </c>
      <c r="KG21" s="1"/>
      <c r="KH21" s="0" t="n">
        <v>0.4</v>
      </c>
      <c r="KI21" s="0" t="n">
        <v>0.35</v>
      </c>
      <c r="KJ21" s="0" t="n">
        <v>0.45</v>
      </c>
      <c r="KK21" s="0" t="n">
        <v>1</v>
      </c>
      <c r="KL21" s="0" t="n">
        <v>6</v>
      </c>
      <c r="KM21" s="0" t="n">
        <v>1</v>
      </c>
      <c r="KN21" s="1" t="n">
        <f aca="false">IF(AND(KK21&lt;=KL21,KK21&lt;=KM21),KH21,IF(KL21&lt;=KM21,KI21,KJ21))</f>
        <v>0.4</v>
      </c>
      <c r="KO21" s="2" t="n">
        <f aca="false">IF(AND(KK21&lt;=KL21,KK21&lt;=KM21),1,0)</f>
        <v>1</v>
      </c>
      <c r="KP21" s="2" t="n">
        <f aca="false">IF(AND(KK21&gt;KL21,KL21&lt;=KM21),1,0)</f>
        <v>0</v>
      </c>
      <c r="KQ21" s="2" t="n">
        <f aca="false">IF(AND(KK21&gt;KM21,KL21&gt;KM21),1,0)</f>
        <v>0</v>
      </c>
      <c r="KR21" s="1"/>
      <c r="KS21" s="0" t="n">
        <v>0.4</v>
      </c>
      <c r="KT21" s="0" t="n">
        <v>0.35</v>
      </c>
      <c r="KU21" s="0" t="n">
        <v>0</v>
      </c>
      <c r="KV21" s="0" t="n">
        <v>1</v>
      </c>
      <c r="KW21" s="0" t="n">
        <v>6</v>
      </c>
      <c r="KX21" s="0" t="n">
        <v>7</v>
      </c>
      <c r="KY21" s="1" t="n">
        <f aca="false">IF(AND(KV21&lt;=KW21,KV21&lt;=KX21),KS21,IF(KW21&lt;=KX21,KT21,KU21))</f>
        <v>0.4</v>
      </c>
      <c r="KZ21" s="2" t="n">
        <f aca="false">IF(AND(KV21&lt;=KW21,KV21&lt;=KX21),1,0)</f>
        <v>1</v>
      </c>
      <c r="LA21" s="2" t="n">
        <f aca="false">IF(AND(KV21&gt;KW21,KW21&lt;=KX21),1,0)</f>
        <v>0</v>
      </c>
      <c r="LB21" s="2" t="n">
        <f aca="false">IF(AND(KV21&gt;KX21,KW21&gt;KX21),1,0)</f>
        <v>0</v>
      </c>
      <c r="LC21" s="1"/>
      <c r="LD21" s="0" t="n">
        <v>0.4</v>
      </c>
      <c r="LE21" s="0" t="n">
        <v>0.35</v>
      </c>
      <c r="LF21" s="10" t="n">
        <v>0.45</v>
      </c>
      <c r="LG21" s="0" t="n">
        <v>1</v>
      </c>
      <c r="LH21" s="0" t="n">
        <v>6</v>
      </c>
      <c r="LI21" s="0" t="n">
        <v>1</v>
      </c>
      <c r="LJ21" s="1" t="n">
        <f aca="false">IF(AND(LG21&lt;=LH21,LG21&lt;=LI21),LD21,IF(LH21&lt;=LI21,LE21,LF21))</f>
        <v>0.4</v>
      </c>
      <c r="LK21" s="2" t="n">
        <f aca="false">IF(AND(LG21&lt;=LH21,LG21&lt;=LI21),1,0)</f>
        <v>1</v>
      </c>
      <c r="LL21" s="2" t="n">
        <f aca="false">IF(AND(LG21&gt;LH21,LH21&lt;=LI21),1,0)</f>
        <v>0</v>
      </c>
      <c r="LM21" s="2" t="n">
        <f aca="false">IF(AND(LG21&gt;LI21,LH21&gt;LI21),1,0)</f>
        <v>0</v>
      </c>
      <c r="LN21" s="1"/>
      <c r="LO21" s="0" t="n">
        <v>0.4</v>
      </c>
      <c r="LP21" s="0" t="n">
        <v>0.35</v>
      </c>
      <c r="LQ21" s="10" t="n">
        <v>0.45</v>
      </c>
      <c r="LR21" s="0" t="n">
        <v>1</v>
      </c>
      <c r="LS21" s="0" t="n">
        <v>6</v>
      </c>
      <c r="LT21" s="0" t="n">
        <v>1</v>
      </c>
      <c r="LU21" s="1" t="n">
        <f aca="false">IF(AND(LR21&lt;=LS21,LR21&lt;=LT21),LO21,IF(LS21&lt;=LT21,LP21,LQ21))</f>
        <v>0.4</v>
      </c>
      <c r="LV21" s="2" t="n">
        <f aca="false">IF(AND(LR21&lt;=LS21,LR21&lt;=LT21),1,0)</f>
        <v>1</v>
      </c>
      <c r="LW21" s="2" t="n">
        <f aca="false">IF(AND(LR21&gt;LS21,LS21&lt;=LT21),1,0)</f>
        <v>0</v>
      </c>
      <c r="LX21" s="2" t="n">
        <f aca="false">IF(AND(LR21&gt;LT21,LS21&gt;LT21),1,0)</f>
        <v>0</v>
      </c>
      <c r="LY21" s="1"/>
      <c r="LZ21" s="0" t="n">
        <v>0.4</v>
      </c>
      <c r="MA21" s="0" t="n">
        <v>0</v>
      </c>
      <c r="MB21" s="0" t="n">
        <v>0.35</v>
      </c>
      <c r="MC21" s="0" t="n">
        <v>1</v>
      </c>
      <c r="MD21" s="0" t="n">
        <v>7</v>
      </c>
      <c r="ME21" s="0" t="n">
        <v>6</v>
      </c>
      <c r="MF21" s="1" t="n">
        <f aca="false">IF(AND(MC21&lt;=MD21,MC21&lt;=ME21),LZ21,IF(MD21&lt;=ME21,MA21,MB21))</f>
        <v>0.4</v>
      </c>
      <c r="MG21" s="2" t="n">
        <f aca="false">IF(AND(MC21&lt;=MD21,MC21&lt;=ME21),1,0)</f>
        <v>1</v>
      </c>
      <c r="MH21" s="2" t="n">
        <f aca="false">IF(AND(MC21&gt;MD21,MD21&lt;=ME21),1,0)</f>
        <v>0</v>
      </c>
      <c r="MI21" s="2" t="n">
        <f aca="false">IF(AND(MC21&gt;ME21,MD21&gt;ME21),1,0)</f>
        <v>0</v>
      </c>
      <c r="MJ21" s="1"/>
      <c r="MK21" s="0" t="n">
        <v>0.4</v>
      </c>
      <c r="ML21" s="0" t="n">
        <v>0</v>
      </c>
      <c r="MM21" s="0" t="n">
        <v>0.45</v>
      </c>
      <c r="MN21" s="0" t="n">
        <v>1</v>
      </c>
      <c r="MO21" s="0" t="n">
        <v>7</v>
      </c>
      <c r="MP21" s="0" t="n">
        <v>1</v>
      </c>
      <c r="MQ21" s="1" t="n">
        <f aca="false">IF(AND(MN21&lt;=MO21,MN21&lt;=MP21),MK21,IF(MO21&lt;=MP21,ML21,MM21))</f>
        <v>0.4</v>
      </c>
      <c r="MR21" s="2" t="n">
        <f aca="false">IF(AND(MN21&lt;=MO21,MN21&lt;=MP21),1,0)</f>
        <v>1</v>
      </c>
      <c r="MS21" s="2" t="n">
        <f aca="false">IF(AND(MN21&gt;MO21,MO21&lt;=MP21),1,0)</f>
        <v>0</v>
      </c>
      <c r="MT21" s="2" t="n">
        <f aca="false">IF(AND(MN21&gt;MP21,MO21&gt;MP21),1,0)</f>
        <v>0</v>
      </c>
      <c r="MU21" s="1"/>
      <c r="MV21" s="0" t="n">
        <v>0.4</v>
      </c>
      <c r="MW21" s="0" t="n">
        <v>0</v>
      </c>
      <c r="MX21" s="10" t="n">
        <v>0.45</v>
      </c>
      <c r="MY21" s="0" t="n">
        <v>1</v>
      </c>
      <c r="MZ21" s="0" t="n">
        <v>7</v>
      </c>
      <c r="NA21" s="0" t="n">
        <v>1</v>
      </c>
      <c r="NB21" s="1" t="n">
        <f aca="false">IF(AND(MY21&lt;=MZ21,MY21&lt;=NA21),MV21,IF(MZ21&lt;=NA21,MW21,MX21))</f>
        <v>0.4</v>
      </c>
      <c r="NC21" s="2" t="n">
        <f aca="false">IF(AND(MY21&lt;=MZ21,MY21&lt;=NA21),1,0)</f>
        <v>1</v>
      </c>
      <c r="ND21" s="2" t="n">
        <f aca="false">IF(AND(MY21&gt;MZ21,MZ21&lt;=NA21),1,0)</f>
        <v>0</v>
      </c>
      <c r="NE21" s="2" t="n">
        <f aca="false">IF(AND(MY21&gt;NA21,MZ21&gt;NA21),1,0)</f>
        <v>0</v>
      </c>
      <c r="NF21" s="1"/>
      <c r="NG21" s="0" t="n">
        <v>0.4</v>
      </c>
      <c r="NH21" s="0" t="n">
        <v>0</v>
      </c>
      <c r="NI21" s="10" t="n">
        <v>0.45</v>
      </c>
      <c r="NJ21" s="0" t="n">
        <v>1</v>
      </c>
      <c r="NK21" s="0" t="n">
        <v>7</v>
      </c>
      <c r="NL21" s="0" t="n">
        <v>1</v>
      </c>
      <c r="NM21" s="1" t="n">
        <f aca="false">IF(AND(NJ21&lt;=NK21,NJ21&lt;=NL21),NG21,IF(NK21&lt;=NL21,NH21,NI21))</f>
        <v>0.4</v>
      </c>
      <c r="NN21" s="2" t="n">
        <f aca="false">IF(AND(NJ21&lt;=NK21,NJ21&lt;=NL21),1,0)</f>
        <v>1</v>
      </c>
      <c r="NO21" s="2" t="n">
        <f aca="false">IF(AND(NJ21&gt;NK21,NK21&lt;=NL21),1,0)</f>
        <v>0</v>
      </c>
      <c r="NP21" s="2" t="n">
        <f aca="false">IF(AND(NJ21&gt;NL21,NK21&gt;NL21),1,0)</f>
        <v>0</v>
      </c>
      <c r="NQ21" s="1"/>
      <c r="NR21" s="0" t="n">
        <v>0.4</v>
      </c>
      <c r="NS21" s="10" t="n">
        <v>0.45</v>
      </c>
      <c r="NT21" s="0" t="n">
        <v>0.35</v>
      </c>
      <c r="NU21" s="0" t="n">
        <v>1</v>
      </c>
      <c r="NV21" s="0" t="n">
        <v>1</v>
      </c>
      <c r="NW21" s="0" t="n">
        <v>6</v>
      </c>
      <c r="NX21" s="1" t="n">
        <f aca="false">IF(AND(NU21&lt;=NV21,NU21&lt;=NW21),NR21,IF(NV21&lt;=NW21,NS21,NT21))</f>
        <v>0.4</v>
      </c>
      <c r="NY21" s="2" t="n">
        <f aca="false">IF(AND(NU21&lt;=NV21,NU21&lt;=NW21),1,0)</f>
        <v>1</v>
      </c>
      <c r="NZ21" s="2" t="n">
        <f aca="false">IF(AND(NU21&gt;NV21,NV21&lt;=NW21),1,0)</f>
        <v>0</v>
      </c>
      <c r="OA21" s="2" t="n">
        <f aca="false">IF(AND(NU21&gt;NW21,NV21&gt;NW21),1,0)</f>
        <v>0</v>
      </c>
      <c r="OB21" s="1"/>
      <c r="OC21" s="0" t="n">
        <v>0.4</v>
      </c>
      <c r="OD21" s="10" t="n">
        <v>0.45</v>
      </c>
      <c r="OE21" s="0" t="n">
        <v>0.45</v>
      </c>
      <c r="OF21" s="0" t="n">
        <v>1</v>
      </c>
      <c r="OG21" s="0" t="n">
        <v>1</v>
      </c>
      <c r="OH21" s="0" t="n">
        <v>1</v>
      </c>
      <c r="OI21" s="1" t="n">
        <f aca="false">IF(AND(OF21&lt;=OG21,OF21&lt;=OH21),OC21,IF(OG21&lt;=OH21,OD21,OE21))</f>
        <v>0.4</v>
      </c>
      <c r="OJ21" s="2" t="n">
        <f aca="false">IF(AND(OF21&lt;=OG21,OF21&lt;=OH21),1,0)</f>
        <v>1</v>
      </c>
      <c r="OK21" s="2" t="n">
        <f aca="false">IF(AND(OF21&gt;OG21,OG21&lt;=OH21),1,0)</f>
        <v>0</v>
      </c>
      <c r="OL21" s="2" t="n">
        <f aca="false">IF(AND(OF21&gt;OH21,OG21&gt;OH21),1,0)</f>
        <v>0</v>
      </c>
      <c r="OM21" s="1"/>
      <c r="ON21" s="0" t="n">
        <v>0.4</v>
      </c>
      <c r="OO21" s="10" t="n">
        <v>0.45</v>
      </c>
      <c r="OP21" s="0" t="n">
        <v>0</v>
      </c>
      <c r="OQ21" s="0" t="n">
        <v>1</v>
      </c>
      <c r="OR21" s="0" t="n">
        <v>1</v>
      </c>
      <c r="OS21" s="0" t="n">
        <v>7</v>
      </c>
      <c r="OT21" s="1" t="n">
        <f aca="false">IF(AND(OQ21&lt;=OR21,OQ21&lt;=OS21),ON21,IF(OR21&lt;=OS21,OO21,OP21))</f>
        <v>0.4</v>
      </c>
      <c r="OU21" s="2" t="n">
        <f aca="false">IF(AND(OQ21&lt;=OR21,OQ21&lt;=OS21),1,0)</f>
        <v>1</v>
      </c>
      <c r="OV21" s="2" t="n">
        <f aca="false">IF(AND(OQ21&gt;OR21,OR21&lt;=OS21),1,0)</f>
        <v>0</v>
      </c>
      <c r="OW21" s="2" t="n">
        <f aca="false">IF(AND(OQ21&gt;OS21,OR21&gt;OS21),1,0)</f>
        <v>0</v>
      </c>
      <c r="OX21" s="1"/>
      <c r="OY21" s="0" t="n">
        <v>0.4</v>
      </c>
      <c r="OZ21" s="10" t="n">
        <v>0.45</v>
      </c>
      <c r="PA21" s="10" t="n">
        <v>0.45</v>
      </c>
      <c r="PB21" s="0" t="n">
        <v>1</v>
      </c>
      <c r="PC21" s="0" t="n">
        <v>1</v>
      </c>
      <c r="PD21" s="0" t="n">
        <v>1</v>
      </c>
      <c r="PE21" s="1" t="n">
        <f aca="false">IF(AND(PB21&lt;=PC21,PB21&lt;=PD21),OY21,IF(PC21&lt;=PD21,OZ21,PA21))</f>
        <v>0.4</v>
      </c>
      <c r="PF21" s="2" t="n">
        <f aca="false">IF(AND(PB21&lt;=PC21,PB21&lt;=PD21),1,0)</f>
        <v>1</v>
      </c>
      <c r="PG21" s="2" t="n">
        <f aca="false">IF(AND(PB21&gt;PC21,PC21&lt;=PD21),1,0)</f>
        <v>0</v>
      </c>
      <c r="PH21" s="2" t="n">
        <f aca="false">IF(AND(PB21&gt;PD21,PC21&gt;PD21),1,0)</f>
        <v>0</v>
      </c>
      <c r="PI21" s="1"/>
      <c r="PJ21" s="10" t="n">
        <v>0.45</v>
      </c>
      <c r="PK21" s="0" t="n">
        <v>0.35</v>
      </c>
      <c r="PL21" s="0" t="n">
        <v>0.45</v>
      </c>
      <c r="PM21" s="0" t="n">
        <v>1</v>
      </c>
      <c r="PN21" s="0" t="n">
        <v>6</v>
      </c>
      <c r="PO21" s="0" t="n">
        <v>1</v>
      </c>
      <c r="PP21" s="1" t="n">
        <f aca="false">IF(AND(PM21&lt;=PN21,PM21&lt;=PO21),PJ21,IF(PN21&lt;=PO21,PK21,PL21))</f>
        <v>0.45</v>
      </c>
      <c r="PQ21" s="2" t="n">
        <f aca="false">IF(AND(PM21&lt;=PN21,PM21&lt;=PO21),1,0)</f>
        <v>1</v>
      </c>
      <c r="PR21" s="2" t="n">
        <f aca="false">IF(AND(PM21&gt;PN21,PN21&lt;=PO21),1,0)</f>
        <v>0</v>
      </c>
      <c r="PS21" s="2" t="n">
        <f aca="false">IF(AND(PM21&gt;PO21,PN21&gt;PO21),1,0)</f>
        <v>0</v>
      </c>
      <c r="PT21" s="1"/>
      <c r="PU21" s="10" t="n">
        <v>0.45</v>
      </c>
      <c r="PV21" s="0" t="n">
        <v>0.35</v>
      </c>
      <c r="PW21" s="0" t="n">
        <v>0</v>
      </c>
      <c r="PX21" s="0" t="n">
        <v>1</v>
      </c>
      <c r="PY21" s="0" t="n">
        <v>6</v>
      </c>
      <c r="PZ21" s="0" t="n">
        <v>7</v>
      </c>
      <c r="QA21" s="1" t="n">
        <f aca="false">IF(AND(PX21&lt;=PY21,PX21&lt;=PZ21),PU21,IF(PY21&lt;=PZ21,PV21,PW21))</f>
        <v>0.45</v>
      </c>
      <c r="QB21" s="2" t="n">
        <f aca="false">IF(AND(PX21&lt;=PY21,PX21&lt;=PZ21),1,0)</f>
        <v>1</v>
      </c>
      <c r="QC21" s="2" t="n">
        <f aca="false">IF(AND(PX21&gt;PY21,PY21&lt;=PZ21),1,0)</f>
        <v>0</v>
      </c>
      <c r="QD21" s="2" t="n">
        <f aca="false">IF(AND(PX21&gt;PZ21,PY21&gt;PZ21),1,0)</f>
        <v>0</v>
      </c>
      <c r="QE21" s="1"/>
      <c r="QF21" s="10" t="n">
        <v>0.45</v>
      </c>
      <c r="QG21" s="0" t="n">
        <v>0.35</v>
      </c>
      <c r="QH21" s="0" t="n">
        <v>0.4</v>
      </c>
      <c r="QI21" s="0" t="n">
        <v>1</v>
      </c>
      <c r="QJ21" s="0" t="n">
        <v>6</v>
      </c>
      <c r="QK21" s="0" t="n">
        <v>1</v>
      </c>
      <c r="QL21" s="1" t="n">
        <f aca="false">IF(AND(QI21&lt;=QJ21,QI21&lt;=QK21),QF21,IF(QJ21&lt;=QK21,QG21,QH21))</f>
        <v>0.45</v>
      </c>
      <c r="QM21" s="2" t="n">
        <f aca="false">IF(AND(QI21&lt;=QJ21,QI21&lt;=QK21),1,0)</f>
        <v>1</v>
      </c>
      <c r="QN21" s="2" t="n">
        <f aca="false">IF(AND(QI21&gt;QJ21,QJ21&lt;=QK21),1,0)</f>
        <v>0</v>
      </c>
      <c r="QO21" s="2" t="n">
        <f aca="false">IF(AND(QI21&gt;QK21,QJ21&gt;QK21),1,0)</f>
        <v>0</v>
      </c>
      <c r="QP21" s="1"/>
      <c r="QQ21" s="10" t="n">
        <v>0.45</v>
      </c>
      <c r="QR21" s="0" t="n">
        <v>0.35</v>
      </c>
      <c r="QS21" s="10" t="n">
        <v>0.45</v>
      </c>
      <c r="QT21" s="0" t="n">
        <v>1</v>
      </c>
      <c r="QU21" s="0" t="n">
        <v>6</v>
      </c>
      <c r="QV21" s="0" t="n">
        <v>1</v>
      </c>
      <c r="QW21" s="1" t="n">
        <f aca="false">IF(AND(QT21&lt;=QU21,QT21&lt;=QV21),QQ21,IF(QU21&lt;=QV21,QR21,QS21))</f>
        <v>0.45</v>
      </c>
      <c r="QX21" s="2" t="n">
        <f aca="false">IF(AND(QT21&lt;=QU21,QT21&lt;=QV21),1,0)</f>
        <v>1</v>
      </c>
      <c r="QY21" s="2" t="n">
        <f aca="false">IF(AND(QT21&gt;QU21,QU21&lt;=QV21),1,0)</f>
        <v>0</v>
      </c>
      <c r="QZ21" s="2" t="n">
        <f aca="false">IF(AND(QT21&gt;QV21,QU21&gt;QV21),1,0)</f>
        <v>0</v>
      </c>
      <c r="RA21" s="1"/>
      <c r="RB21" s="10" t="n">
        <v>0.45</v>
      </c>
      <c r="RC21" s="0" t="n">
        <v>0.45</v>
      </c>
      <c r="RD21" s="0" t="n">
        <v>0.35</v>
      </c>
      <c r="RE21" s="0" t="n">
        <v>1</v>
      </c>
      <c r="RF21" s="0" t="n">
        <v>1</v>
      </c>
      <c r="RG21" s="0" t="n">
        <v>6</v>
      </c>
      <c r="RH21" s="1" t="n">
        <f aca="false">IF(AND(RE21&lt;=RF21,RE21&lt;=RG21),RB21,IF(RF21&lt;=RG21,RC21,RD21))</f>
        <v>0.45</v>
      </c>
      <c r="RI21" s="2" t="n">
        <f aca="false">IF(AND(RE21&lt;=RF21,RE21&lt;=RG21),1,0)</f>
        <v>1</v>
      </c>
      <c r="RJ21" s="2" t="n">
        <f aca="false">IF(AND(RE21&gt;RF21,RF21&lt;=RG21),1,0)</f>
        <v>0</v>
      </c>
      <c r="RK21" s="2" t="n">
        <f aca="false">IF(AND(RE21&gt;RG21,RF21&gt;RG21),1,0)</f>
        <v>0</v>
      </c>
      <c r="RL21" s="1"/>
      <c r="RM21" s="10" t="n">
        <v>0.45</v>
      </c>
      <c r="RN21" s="0" t="n">
        <v>0.45</v>
      </c>
      <c r="RO21" s="0" t="n">
        <v>0</v>
      </c>
      <c r="RP21" s="0" t="n">
        <v>1</v>
      </c>
      <c r="RQ21" s="0" t="n">
        <v>1</v>
      </c>
      <c r="RR21" s="0" t="n">
        <v>7</v>
      </c>
      <c r="RS21" s="1" t="n">
        <f aca="false">IF(AND(RP21&lt;=RQ21,RP21&lt;=RR21),RM21,IF(RQ21&lt;=RR21,RN21,RO21))</f>
        <v>0.45</v>
      </c>
      <c r="RT21" s="2" t="n">
        <f aca="false">IF(AND(RP21&lt;=RQ21,RP21&lt;=RR21),1,0)</f>
        <v>1</v>
      </c>
      <c r="RU21" s="2" t="n">
        <f aca="false">IF(AND(RP21&gt;RQ21,RQ21&lt;=RR21),1,0)</f>
        <v>0</v>
      </c>
      <c r="RV21" s="2" t="n">
        <f aca="false">IF(AND(RP21&gt;RR21,RQ21&gt;RR21),1,0)</f>
        <v>0</v>
      </c>
      <c r="RW21" s="1"/>
      <c r="RX21" s="10" t="n">
        <v>0.45</v>
      </c>
      <c r="RY21" s="0" t="n">
        <v>0.45</v>
      </c>
      <c r="RZ21" s="0" t="n">
        <v>0.4</v>
      </c>
      <c r="SA21" s="0" t="n">
        <v>1</v>
      </c>
      <c r="SB21" s="0" t="n">
        <v>1</v>
      </c>
      <c r="SC21" s="0" t="n">
        <v>1</v>
      </c>
      <c r="SD21" s="1" t="n">
        <f aca="false">IF(AND(SA21&lt;=SB21,SA21&lt;=SC21),RX21,IF(SB21&lt;=SC21,RY21,RZ21))</f>
        <v>0.45</v>
      </c>
      <c r="SE21" s="2" t="n">
        <f aca="false">IF(AND(SA21&lt;=SB21,SA21&lt;=SC21),1,0)</f>
        <v>1</v>
      </c>
      <c r="SF21" s="2" t="n">
        <f aca="false">IF(AND(SA21&gt;SB21,SB21&lt;=SC21),1,0)</f>
        <v>0</v>
      </c>
      <c r="SG21" s="2" t="n">
        <f aca="false">IF(AND(SA21&gt;SC21,SB21&gt;SC21),1,0)</f>
        <v>0</v>
      </c>
      <c r="SH21" s="1"/>
      <c r="SI21" s="10" t="n">
        <v>0.45</v>
      </c>
      <c r="SJ21" s="0" t="n">
        <v>0.45</v>
      </c>
      <c r="SK21" s="10" t="n">
        <v>0.45</v>
      </c>
      <c r="SL21" s="0" t="n">
        <v>1</v>
      </c>
      <c r="SM21" s="0" t="n">
        <v>1</v>
      </c>
      <c r="SN21" s="0" t="n">
        <v>1</v>
      </c>
      <c r="SO21" s="1" t="n">
        <f aca="false">IF(AND(SL21&lt;=SM21,SL21&lt;=SN21),SI21,IF(SM21&lt;=SN21,SJ21,SK21))</f>
        <v>0.45</v>
      </c>
      <c r="SP21" s="2" t="n">
        <f aca="false">IF(AND(SL21&lt;=SM21,SL21&lt;=SN21),1,0)</f>
        <v>1</v>
      </c>
      <c r="SQ21" s="2" t="n">
        <f aca="false">IF(AND(SL21&gt;SM21,SM21&lt;=SN21),1,0)</f>
        <v>0</v>
      </c>
      <c r="SR21" s="2" t="n">
        <f aca="false">IF(AND(SL21&gt;SN21,SM21&gt;SN21),1,0)</f>
        <v>0</v>
      </c>
      <c r="SS21" s="1"/>
      <c r="ST21" s="10" t="n">
        <v>0.45</v>
      </c>
      <c r="SU21" s="0" t="n">
        <v>0</v>
      </c>
      <c r="SV21" s="0" t="n">
        <v>0.35</v>
      </c>
      <c r="SW21" s="0" t="n">
        <v>1</v>
      </c>
      <c r="SX21" s="0" t="n">
        <v>7</v>
      </c>
      <c r="SY21" s="0" t="n">
        <v>6</v>
      </c>
      <c r="SZ21" s="1" t="n">
        <f aca="false">IF(AND(SW21&lt;=SX21,SW21&lt;=SY21),ST21,IF(SX21&lt;=SY21,SU21,SV21))</f>
        <v>0.45</v>
      </c>
      <c r="TA21" s="2" t="n">
        <f aca="false">IF(AND(SW21&lt;=SX21,SW21&lt;=SY21),1,0)</f>
        <v>1</v>
      </c>
      <c r="TB21" s="2" t="n">
        <f aca="false">IF(AND(SW21&gt;SX21,SX21&lt;=SY21),1,0)</f>
        <v>0</v>
      </c>
      <c r="TC21" s="2" t="n">
        <f aca="false">IF(AND(SW21&gt;SY21,SX21&gt;SY21),1,0)</f>
        <v>0</v>
      </c>
      <c r="TD21" s="1"/>
      <c r="TE21" s="10" t="n">
        <v>0.45</v>
      </c>
      <c r="TF21" s="0" t="n">
        <v>0</v>
      </c>
      <c r="TG21" s="0" t="n">
        <v>0.45</v>
      </c>
      <c r="TH21" s="0" t="n">
        <v>1</v>
      </c>
      <c r="TI21" s="0" t="n">
        <v>7</v>
      </c>
      <c r="TJ21" s="0" t="n">
        <v>1</v>
      </c>
      <c r="TK21" s="1" t="n">
        <f aca="false">IF(AND(TH21&lt;=TI21,TH21&lt;=TJ21),TE21,IF(TI21&lt;=TJ21,TF21,TG21))</f>
        <v>0.45</v>
      </c>
      <c r="TL21" s="2" t="n">
        <f aca="false">IF(AND(TH21&lt;=TI21,TH21&lt;=TJ21),1,0)</f>
        <v>1</v>
      </c>
      <c r="TM21" s="2" t="n">
        <f aca="false">IF(AND(TH21&gt;TI21,TI21&lt;=TJ21),1,0)</f>
        <v>0</v>
      </c>
      <c r="TN21" s="2" t="n">
        <f aca="false">IF(AND(TH21&gt;TJ21,TI21&gt;TJ21),1,0)</f>
        <v>0</v>
      </c>
      <c r="TO21" s="1"/>
      <c r="TP21" s="10" t="n">
        <v>0.45</v>
      </c>
      <c r="TQ21" s="0" t="n">
        <v>0</v>
      </c>
      <c r="TR21" s="0" t="n">
        <v>0.4</v>
      </c>
      <c r="TS21" s="0" t="n">
        <v>1</v>
      </c>
      <c r="TT21" s="0" t="n">
        <v>7</v>
      </c>
      <c r="TU21" s="0" t="n">
        <v>1</v>
      </c>
      <c r="TV21" s="1" t="n">
        <f aca="false">IF(AND(TS21&lt;=TT21,TS21&lt;=TU21),TP21,IF(TT21&lt;=TU21,TQ21,TR21))</f>
        <v>0.45</v>
      </c>
      <c r="TW21" s="2" t="n">
        <f aca="false">IF(AND(TS21&lt;=TT21,TS21&lt;=TU21),1,0)</f>
        <v>1</v>
      </c>
      <c r="TX21" s="2" t="n">
        <f aca="false">IF(AND(TS21&gt;TT21,TT21&lt;=TU21),1,0)</f>
        <v>0</v>
      </c>
      <c r="TY21" s="2" t="n">
        <f aca="false">IF(AND(TS21&gt;TU21,TT21&gt;TU21),1,0)</f>
        <v>0</v>
      </c>
      <c r="TZ21" s="1"/>
      <c r="UA21" s="10" t="n">
        <v>0.45</v>
      </c>
      <c r="UB21" s="0" t="n">
        <v>0</v>
      </c>
      <c r="UC21" s="10" t="n">
        <v>0.45</v>
      </c>
      <c r="UD21" s="0" t="n">
        <v>1</v>
      </c>
      <c r="UE21" s="0" t="n">
        <v>7</v>
      </c>
      <c r="UF21" s="0" t="n">
        <v>1</v>
      </c>
      <c r="UG21" s="1" t="n">
        <f aca="false">IF(AND(UD21&lt;=UE21,UD21&lt;=UF21),UA21,IF(UE21&lt;=UF21,UB21,UC21))</f>
        <v>0.45</v>
      </c>
      <c r="UH21" s="2" t="n">
        <f aca="false">IF(AND(UD21&lt;=UE21,UD21&lt;=UF21),1,0)</f>
        <v>1</v>
      </c>
      <c r="UI21" s="2" t="n">
        <f aca="false">IF(AND(UD21&gt;UE21,UE21&lt;=UF21),1,0)</f>
        <v>0</v>
      </c>
      <c r="UJ21" s="2" t="n">
        <f aca="false">IF(AND(UD21&gt;UF21,UE21&gt;UF21),1,0)</f>
        <v>0</v>
      </c>
      <c r="UK21" s="1"/>
      <c r="UL21" s="10" t="n">
        <v>0.45</v>
      </c>
      <c r="UM21" s="0" t="n">
        <v>0.4</v>
      </c>
      <c r="UN21" s="0" t="n">
        <v>0.35</v>
      </c>
      <c r="UO21" s="0" t="n">
        <v>1</v>
      </c>
      <c r="UP21" s="0" t="n">
        <v>1</v>
      </c>
      <c r="UQ21" s="0" t="n">
        <v>6</v>
      </c>
      <c r="UR21" s="1" t="n">
        <f aca="false">IF(AND(UO21&lt;=UP21,UO21&lt;=UQ21),UL21,IF(UP21&lt;=UQ21,UM21,UN21))</f>
        <v>0.45</v>
      </c>
      <c r="US21" s="2" t="n">
        <f aca="false">IF(AND(UO21&lt;=UP21,UO21&lt;=UQ21),1,0)</f>
        <v>1</v>
      </c>
      <c r="UT21" s="2" t="n">
        <f aca="false">IF(AND(UO21&gt;UP21,UP21&lt;=UQ21),1,0)</f>
        <v>0</v>
      </c>
      <c r="UU21" s="2" t="n">
        <f aca="false">IF(AND(UO21&gt;UQ21,UP21&gt;UQ21),1,0)</f>
        <v>0</v>
      </c>
      <c r="UV21" s="1"/>
      <c r="UW21" s="10" t="n">
        <v>0.45</v>
      </c>
      <c r="UX21" s="0" t="n">
        <v>0.4</v>
      </c>
      <c r="UY21" s="0" t="n">
        <v>0.45</v>
      </c>
      <c r="UZ21" s="0" t="n">
        <v>1</v>
      </c>
      <c r="VA21" s="0" t="n">
        <v>1</v>
      </c>
      <c r="VB21" s="0" t="n">
        <v>1</v>
      </c>
      <c r="VC21" s="1" t="n">
        <f aca="false">IF(AND(UZ21&lt;=VA21,UZ21&lt;=VB21),UW21,IF(VA21&lt;=VB21,UX21,UY21))</f>
        <v>0.45</v>
      </c>
      <c r="VD21" s="2" t="n">
        <f aca="false">IF(AND(UZ21&lt;=VA21,UZ21&lt;=VB21),1,0)</f>
        <v>1</v>
      </c>
      <c r="VE21" s="2" t="n">
        <f aca="false">IF(AND(UZ21&gt;VA21,VA21&lt;=VB21),1,0)</f>
        <v>0</v>
      </c>
      <c r="VF21" s="2" t="n">
        <f aca="false">IF(AND(UZ21&gt;VB21,VA21&gt;VB21),1,0)</f>
        <v>0</v>
      </c>
      <c r="VG21" s="1"/>
      <c r="VH21" s="10" t="n">
        <v>0.45</v>
      </c>
      <c r="VI21" s="0" t="n">
        <v>0.4</v>
      </c>
      <c r="VJ21" s="0" t="n">
        <v>0</v>
      </c>
      <c r="VK21" s="0" t="n">
        <v>1</v>
      </c>
      <c r="VL21" s="0" t="n">
        <v>1</v>
      </c>
      <c r="VM21" s="0" t="n">
        <v>7</v>
      </c>
      <c r="VN21" s="1" t="n">
        <f aca="false">IF(AND(VK21&lt;=VL21,VK21&lt;=VM21),VH21,IF(VL21&lt;=VM21,VI21,VJ21))</f>
        <v>0.45</v>
      </c>
      <c r="VO21" s="2" t="n">
        <f aca="false">IF(AND(VK21&lt;=VL21,VK21&lt;=VM21),1,0)</f>
        <v>1</v>
      </c>
      <c r="VP21" s="2" t="n">
        <f aca="false">IF(AND(VK21&gt;VL21,VL21&lt;=VM21),1,0)</f>
        <v>0</v>
      </c>
      <c r="VQ21" s="2" t="n">
        <f aca="false">IF(AND(VK21&gt;VM21,VL21&gt;VM21),1,0)</f>
        <v>0</v>
      </c>
      <c r="VR21" s="1"/>
      <c r="VS21" s="10" t="n">
        <v>0.45</v>
      </c>
      <c r="VT21" s="0" t="n">
        <v>0.4</v>
      </c>
      <c r="VU21" s="10" t="n">
        <v>0.45</v>
      </c>
      <c r="VV21" s="0" t="n">
        <v>1</v>
      </c>
      <c r="VW21" s="0" t="n">
        <v>1</v>
      </c>
      <c r="VX21" s="0" t="n">
        <v>1</v>
      </c>
      <c r="VY21" s="1" t="n">
        <f aca="false">IF(AND(VV21&lt;=VW21,VV21&lt;=VX21),VS21,IF(VW21&lt;=VX21,VT21,VU21))</f>
        <v>0.45</v>
      </c>
      <c r="VZ21" s="2" t="n">
        <f aca="false">IF(AND(VV21&lt;=VW21,VV21&lt;=VX21),1,0)</f>
        <v>1</v>
      </c>
      <c r="WA21" s="2" t="n">
        <f aca="false">IF(AND(VV21&gt;VW21,VW21&lt;=VX21),1,0)</f>
        <v>0</v>
      </c>
      <c r="WB21" s="2" t="n">
        <f aca="false">IF(AND(VV21&gt;VX21,VW21&gt;VX21),1,0)</f>
        <v>0</v>
      </c>
      <c r="WC21" s="11"/>
      <c r="WD21" s="0" t="n">
        <v>0.35</v>
      </c>
      <c r="WE21" s="0" t="n">
        <v>0.45</v>
      </c>
      <c r="WF21" s="0" t="n">
        <v>6</v>
      </c>
      <c r="WG21" s="0" t="n">
        <v>1</v>
      </c>
      <c r="WH21" s="1" t="n">
        <f aca="false">IF(WF21&lt;=WG21,WD21,WE21)</f>
        <v>0.45</v>
      </c>
      <c r="WI21" s="2" t="n">
        <f aca="false">IF(WF21&lt;=WG21,1,0)</f>
        <v>0</v>
      </c>
      <c r="WJ21" s="2" t="n">
        <f aca="false">IF(WF21&gt;WG21,1,0)</f>
        <v>1</v>
      </c>
      <c r="WL21" s="0" t="n">
        <v>0.35</v>
      </c>
      <c r="WM21" s="0" t="n">
        <v>0</v>
      </c>
      <c r="WN21" s="0" t="n">
        <v>6</v>
      </c>
      <c r="WO21" s="0" t="n">
        <v>7</v>
      </c>
      <c r="WP21" s="1" t="n">
        <f aca="false">IF(WN21&lt;=WO21,WL21,WM21)</f>
        <v>0.35</v>
      </c>
      <c r="WQ21" s="2" t="n">
        <f aca="false">IF(WN21&lt;=WO21,1,0)</f>
        <v>1</v>
      </c>
      <c r="WR21" s="2" t="n">
        <f aca="false">IF(WN21&gt;WO21,1,0)</f>
        <v>0</v>
      </c>
      <c r="WT21" s="0" t="n">
        <v>0.35</v>
      </c>
      <c r="WU21" s="0" t="n">
        <v>0.4</v>
      </c>
      <c r="WV21" s="0" t="n">
        <v>6</v>
      </c>
      <c r="WW21" s="0" t="n">
        <v>1</v>
      </c>
      <c r="WX21" s="1" t="n">
        <f aca="false">IF(WV21&lt;=WW21,WT21,WU21)</f>
        <v>0.4</v>
      </c>
      <c r="WY21" s="2" t="n">
        <f aca="false">IF(WV21&lt;=WW21,1,0)</f>
        <v>0</v>
      </c>
      <c r="WZ21" s="2" t="n">
        <f aca="false">IF(WV21&gt;WW21,1,0)</f>
        <v>1</v>
      </c>
      <c r="XB21" s="0" t="n">
        <v>0.35</v>
      </c>
      <c r="XC21" s="10" t="n">
        <v>0.45</v>
      </c>
      <c r="XD21" s="0" t="n">
        <v>6</v>
      </c>
      <c r="XE21" s="0" t="n">
        <v>1</v>
      </c>
      <c r="XF21" s="1" t="n">
        <f aca="false">IF(XD21&lt;=XE21,XB21,XC21)</f>
        <v>0.45</v>
      </c>
      <c r="XG21" s="2" t="n">
        <f aca="false">IF(XD21&lt;=XE21,1,0)</f>
        <v>0</v>
      </c>
      <c r="XH21" s="2" t="n">
        <f aca="false">IF(XD21&gt;XE21,1,0)</f>
        <v>1</v>
      </c>
      <c r="XJ21" s="0" t="n">
        <v>0.35</v>
      </c>
      <c r="XK21" s="10" t="n">
        <v>0.45</v>
      </c>
      <c r="XL21" s="0" t="n">
        <v>6</v>
      </c>
      <c r="XM21" s="0" t="n">
        <v>1</v>
      </c>
      <c r="XN21" s="1" t="n">
        <f aca="false">IF(XL21&lt;=XM21,XJ21,XK21)</f>
        <v>0.45</v>
      </c>
      <c r="XO21" s="2" t="n">
        <f aca="false">IF(XL21&lt;=XM21,1,0)</f>
        <v>0</v>
      </c>
      <c r="XP21" s="2" t="n">
        <f aca="false">IF(XL21&gt;XM21,1,0)</f>
        <v>1</v>
      </c>
      <c r="XR21" s="0" t="n">
        <v>0</v>
      </c>
      <c r="XS21" s="0" t="n">
        <v>0.35</v>
      </c>
      <c r="XT21" s="0" t="n">
        <v>7</v>
      </c>
      <c r="XU21" s="0" t="n">
        <v>6</v>
      </c>
      <c r="XV21" s="1" t="n">
        <f aca="false">IF(XT21&lt;=XU21,XR21,XS21)</f>
        <v>0.35</v>
      </c>
      <c r="XW21" s="2" t="n">
        <f aca="false">IF(XT21&lt;=XU21,1,0)</f>
        <v>0</v>
      </c>
      <c r="XX21" s="2" t="n">
        <f aca="false">IF(XT21&gt;XU21,1,0)</f>
        <v>1</v>
      </c>
      <c r="XZ21" s="0" t="n">
        <v>0</v>
      </c>
      <c r="YA21" s="0" t="n">
        <v>0.45</v>
      </c>
      <c r="YB21" s="0" t="n">
        <v>7</v>
      </c>
      <c r="YC21" s="0" t="n">
        <v>1</v>
      </c>
      <c r="YD21" s="1" t="n">
        <f aca="false">IF(YB21&lt;=YC21,XZ21,YA21)</f>
        <v>0.45</v>
      </c>
      <c r="YE21" s="2" t="n">
        <f aca="false">IF(YB21&lt;=YC21,1,0)</f>
        <v>0</v>
      </c>
      <c r="YF21" s="2" t="n">
        <f aca="false">IF(YB21&gt;YC21,1,0)</f>
        <v>1</v>
      </c>
      <c r="YH21" s="0" t="n">
        <v>0</v>
      </c>
      <c r="YI21" s="0" t="n">
        <v>0.4</v>
      </c>
      <c r="YJ21" s="0" t="n">
        <v>7</v>
      </c>
      <c r="YK21" s="0" t="n">
        <v>1</v>
      </c>
      <c r="YL21" s="1" t="n">
        <f aca="false">IF(YJ21&lt;=YK21,YH21,YI21)</f>
        <v>0.4</v>
      </c>
      <c r="YM21" s="2" t="n">
        <f aca="false">IF(YJ21&lt;=YK21,1,0)</f>
        <v>0</v>
      </c>
      <c r="YN21" s="2" t="n">
        <f aca="false">IF(YJ21&gt;YK21,1,0)</f>
        <v>1</v>
      </c>
      <c r="YP21" s="0" t="n">
        <v>0</v>
      </c>
      <c r="YQ21" s="10" t="n">
        <v>0.45</v>
      </c>
      <c r="YR21" s="0" t="n">
        <v>7</v>
      </c>
      <c r="YS21" s="0" t="n">
        <v>1</v>
      </c>
      <c r="YT21" s="1" t="n">
        <f aca="false">IF(YR21&lt;=YS21,YP21,YQ21)</f>
        <v>0.45</v>
      </c>
      <c r="YU21" s="2" t="n">
        <f aca="false">IF(YR21&lt;=YS21,1,0)</f>
        <v>0</v>
      </c>
      <c r="YV21" s="2" t="n">
        <f aca="false">IF(YR21&gt;YS21,1,0)</f>
        <v>1</v>
      </c>
      <c r="YX21" s="0" t="n">
        <v>0</v>
      </c>
      <c r="YY21" s="10" t="n">
        <v>0.45</v>
      </c>
      <c r="YZ21" s="0" t="n">
        <v>7</v>
      </c>
      <c r="ZA21" s="0" t="n">
        <v>1</v>
      </c>
      <c r="ZB21" s="1" t="n">
        <f aca="false">IF(YZ21&lt;=ZA21,YX21,YY21)</f>
        <v>0.45</v>
      </c>
      <c r="ZC21" s="2" t="n">
        <f aca="false">IF(YZ21&lt;=ZA21,1,0)</f>
        <v>0</v>
      </c>
      <c r="ZD21" s="2" t="n">
        <f aca="false">IF(YZ21&gt;ZA21,1,0)</f>
        <v>1</v>
      </c>
      <c r="ZF21" s="10" t="n">
        <v>0.45</v>
      </c>
      <c r="ZG21" s="0" t="n">
        <v>0.35</v>
      </c>
      <c r="ZH21" s="0" t="n">
        <v>5</v>
      </c>
      <c r="ZI21" s="0" t="n">
        <v>6</v>
      </c>
      <c r="ZJ21" s="1" t="n">
        <f aca="false">IF(ZH21&lt;=ZI21,ZF21,ZG21)</f>
        <v>0.45</v>
      </c>
      <c r="ZK21" s="2" t="n">
        <f aca="false">IF(ZH21&lt;=ZI21,1,0)</f>
        <v>1</v>
      </c>
      <c r="ZL21" s="2" t="n">
        <f aca="false">IF(ZH21&gt;ZI21,1,0)</f>
        <v>0</v>
      </c>
      <c r="ZN21" s="10" t="n">
        <v>0.45</v>
      </c>
      <c r="ZO21" s="0" t="n">
        <v>0.45</v>
      </c>
      <c r="ZP21" s="0" t="n">
        <v>5</v>
      </c>
      <c r="ZQ21" s="0" t="n">
        <v>1</v>
      </c>
      <c r="ZR21" s="1" t="n">
        <f aca="false">IF(ZP21&lt;=ZQ21,ZN21,ZO21)</f>
        <v>0.45</v>
      </c>
      <c r="ZS21" s="2" t="n">
        <f aca="false">IF(ZP21&lt;=ZQ21,1,0)</f>
        <v>0</v>
      </c>
      <c r="ZT21" s="2" t="n">
        <f aca="false">IF(ZP21&gt;ZQ21,1,0)</f>
        <v>1</v>
      </c>
      <c r="ZV21" s="10" t="n">
        <v>0.45</v>
      </c>
      <c r="ZW21" s="0" t="n">
        <v>0</v>
      </c>
      <c r="ZX21" s="0" t="n">
        <v>5</v>
      </c>
      <c r="ZY21" s="0" t="n">
        <v>7</v>
      </c>
      <c r="ZZ21" s="1" t="n">
        <f aca="false">IF(ZX21&lt;=ZY21,ZV21,ZW21)</f>
        <v>0.45</v>
      </c>
      <c r="AAA21" s="2" t="n">
        <f aca="false">IF(ZX21&lt;=ZY21,1,0)</f>
        <v>1</v>
      </c>
      <c r="AAB21" s="2" t="n">
        <f aca="false">IF(ZX21&gt;ZY21,1,0)</f>
        <v>0</v>
      </c>
      <c r="AAD21" s="10" t="n">
        <v>0.45</v>
      </c>
      <c r="AAE21" s="0" t="n">
        <v>0.4</v>
      </c>
      <c r="AAF21" s="0" t="n">
        <v>5</v>
      </c>
      <c r="AAG21" s="0" t="n">
        <v>1</v>
      </c>
      <c r="AAH21" s="1" t="n">
        <f aca="false">IF(AAF21&lt;=AAG21,AAD21,AAE21)</f>
        <v>0.4</v>
      </c>
      <c r="AAI21" s="2" t="n">
        <f aca="false">IF(AAF21&lt;=AAG21,1,0)</f>
        <v>0</v>
      </c>
      <c r="AAJ21" s="2" t="n">
        <f aca="false">IF(AAF21&gt;AAG21,1,0)</f>
        <v>1</v>
      </c>
      <c r="AAL21" s="10" t="n">
        <v>0.45</v>
      </c>
      <c r="AAM21" s="10" t="n">
        <v>0.45</v>
      </c>
      <c r="AAN21" s="0" t="n">
        <v>5</v>
      </c>
      <c r="AAO21" s="0" t="n">
        <v>1</v>
      </c>
      <c r="AAP21" s="1" t="n">
        <f aca="false">IF(AAN21&lt;=AAO21,AAL21,AAM21)</f>
        <v>0.45</v>
      </c>
      <c r="AAQ21" s="2" t="n">
        <f aca="false">IF(AAN21&lt;=AAO21,1,0)</f>
        <v>0</v>
      </c>
      <c r="AAR21" s="2" t="n">
        <f aca="false">IF(AAN21&gt;AAO21,1,0)</f>
        <v>1</v>
      </c>
      <c r="AAT21" s="10" t="n">
        <v>0.45</v>
      </c>
      <c r="AAU21" s="10" t="n">
        <v>0.45</v>
      </c>
      <c r="AAV21" s="0" t="n">
        <v>5</v>
      </c>
      <c r="AAW21" s="0" t="n">
        <v>1</v>
      </c>
      <c r="AAX21" s="1" t="n">
        <f aca="false">IF(AAV21&lt;=AAW21,AAT21,AAU21)</f>
        <v>0.45</v>
      </c>
      <c r="AAY21" s="2" t="n">
        <f aca="false">IF(AAV21&lt;=AAW21,1,0)</f>
        <v>0</v>
      </c>
      <c r="AAZ21" s="2" t="n">
        <f aca="false">IF(AAV21&gt;AAW21,1,0)</f>
        <v>1</v>
      </c>
      <c r="ABB21" s="0" t="n">
        <v>0.4</v>
      </c>
      <c r="ABC21" s="0" t="n">
        <v>0.35</v>
      </c>
      <c r="ABD21" s="0" t="n">
        <v>1</v>
      </c>
      <c r="ABE21" s="0" t="n">
        <v>6</v>
      </c>
      <c r="ABF21" s="1" t="n">
        <f aca="false">IF(ABD21&lt;=ABE21,ABB21,ABC21)</f>
        <v>0.4</v>
      </c>
      <c r="ABG21" s="2" t="n">
        <f aca="false">IF(ABD21&lt;=ABE21,1,0)</f>
        <v>1</v>
      </c>
      <c r="ABH21" s="2" t="n">
        <f aca="false">IF(ABD21&gt;ABE21,1,0)</f>
        <v>0</v>
      </c>
      <c r="ABJ21" s="0" t="n">
        <v>0.4</v>
      </c>
      <c r="ABK21" s="0" t="n">
        <v>0.45</v>
      </c>
      <c r="ABL21" s="0" t="n">
        <v>1</v>
      </c>
      <c r="ABM21" s="0" t="n">
        <v>1</v>
      </c>
      <c r="ABN21" s="1" t="n">
        <f aca="false">IF(ABL21&lt;=ABM21,ABJ21,ABK21)</f>
        <v>0.4</v>
      </c>
      <c r="ABO21" s="2" t="n">
        <f aca="false">IF(ABL21&lt;=ABM21,1,0)</f>
        <v>1</v>
      </c>
      <c r="ABP21" s="2" t="n">
        <f aca="false">IF(ABL21&gt;ABM21,1,0)</f>
        <v>0</v>
      </c>
      <c r="ABR21" s="0" t="n">
        <v>0.4</v>
      </c>
      <c r="ABS21" s="0" t="n">
        <v>0</v>
      </c>
      <c r="ABT21" s="0" t="n">
        <v>1</v>
      </c>
      <c r="ABU21" s="0" t="n">
        <v>7</v>
      </c>
      <c r="ABV21" s="1" t="n">
        <f aca="false">IF(ABT21&lt;=ABU21,ABR21,ABS21)</f>
        <v>0.4</v>
      </c>
      <c r="ABW21" s="2" t="n">
        <f aca="false">IF(ABT21&lt;=ABU21,1,0)</f>
        <v>1</v>
      </c>
      <c r="ABX21" s="2" t="n">
        <f aca="false">IF(ABT21&gt;ABU21,1,0)</f>
        <v>0</v>
      </c>
      <c r="ABZ21" s="0" t="n">
        <v>0.4</v>
      </c>
      <c r="ACA21" s="10" t="n">
        <v>0.45</v>
      </c>
      <c r="ACB21" s="0" t="n">
        <v>1</v>
      </c>
      <c r="ACC21" s="0" t="n">
        <v>1</v>
      </c>
      <c r="ACD21" s="1" t="n">
        <f aca="false">IF(ACB21&lt;=ACC21,ABZ21,ACA21)</f>
        <v>0.4</v>
      </c>
      <c r="ACE21" s="2" t="n">
        <f aca="false">IF(ACB21&lt;=ACC21,1,0)</f>
        <v>1</v>
      </c>
      <c r="ACF21" s="2" t="n">
        <f aca="false">IF(ACB21&gt;ACC21,1,0)</f>
        <v>0</v>
      </c>
      <c r="ACH21" s="0" t="n">
        <v>0.4</v>
      </c>
      <c r="ACI21" s="10" t="n">
        <v>0.45</v>
      </c>
      <c r="ACJ21" s="0" t="n">
        <v>1</v>
      </c>
      <c r="ACK21" s="0" t="n">
        <v>1</v>
      </c>
      <c r="ACL21" s="1" t="n">
        <f aca="false">IF(ACJ21&lt;=ACK21,ACH21,ACI21)</f>
        <v>0.4</v>
      </c>
      <c r="ACM21" s="2" t="n">
        <f aca="false">IF(ACJ21&lt;=ACK21,1,0)</f>
        <v>1</v>
      </c>
      <c r="ACN21" s="2" t="n">
        <f aca="false">IF(ACJ21&gt;ACK21,1,0)</f>
        <v>0</v>
      </c>
      <c r="ACP21" s="10" t="n">
        <v>0.45</v>
      </c>
      <c r="ACQ21" s="0" t="n">
        <v>0.35</v>
      </c>
      <c r="ACR21" s="0" t="n">
        <v>1</v>
      </c>
      <c r="ACS21" s="0" t="n">
        <v>6</v>
      </c>
      <c r="ACT21" s="1" t="n">
        <f aca="false">IF(ACR21&lt;=ACS21,ACP21,ACQ21)</f>
        <v>0.45</v>
      </c>
      <c r="ACU21" s="2" t="n">
        <f aca="false">IF(ACR21&lt;=ACS21,1,0)</f>
        <v>1</v>
      </c>
      <c r="ACV21" s="2" t="n">
        <f aca="false">IF(ACR21&gt;ACS21,1,0)</f>
        <v>0</v>
      </c>
      <c r="ACX21" s="10" t="n">
        <v>0.45</v>
      </c>
      <c r="ACY21" s="0" t="n">
        <v>0.45</v>
      </c>
      <c r="ACZ21" s="0" t="n">
        <v>1</v>
      </c>
      <c r="ADA21" s="0" t="n">
        <v>1</v>
      </c>
      <c r="ADB21" s="1" t="n">
        <f aca="false">IF(ACZ21&lt;=ADA21,ACX21,ACY21)</f>
        <v>0.45</v>
      </c>
      <c r="ADC21" s="2" t="n">
        <f aca="false">IF(ACZ21&lt;=ADA21,1,0)</f>
        <v>1</v>
      </c>
      <c r="ADD21" s="2" t="n">
        <f aca="false">IF(ACZ21&gt;ADA21,1,0)</f>
        <v>0</v>
      </c>
      <c r="ADF21" s="10" t="n">
        <v>0.45</v>
      </c>
      <c r="ADG21" s="0" t="n">
        <v>0</v>
      </c>
      <c r="ADH21" s="0" t="n">
        <v>1</v>
      </c>
      <c r="ADI21" s="0" t="n">
        <v>7</v>
      </c>
      <c r="ADJ21" s="1" t="n">
        <f aca="false">IF(ADH21&lt;=ADI21,ADF21,ADG21)</f>
        <v>0.45</v>
      </c>
      <c r="ADK21" s="2" t="n">
        <f aca="false">IF(ADH21&lt;=ADI21,1,0)</f>
        <v>1</v>
      </c>
      <c r="ADL21" s="2" t="n">
        <f aca="false">IF(ADH21&gt;ADI21,1,0)</f>
        <v>0</v>
      </c>
      <c r="ADN21" s="10" t="n">
        <v>0.45</v>
      </c>
      <c r="ADO21" s="0" t="n">
        <v>0.4</v>
      </c>
      <c r="ADP21" s="0" t="n">
        <v>1</v>
      </c>
      <c r="ADQ21" s="0" t="n">
        <v>1</v>
      </c>
      <c r="ADR21" s="1" t="n">
        <f aca="false">IF(ADP21&lt;=ADQ21,ADN21,ADO21)</f>
        <v>0.45</v>
      </c>
      <c r="ADS21" s="2" t="n">
        <f aca="false">IF(ADP21&lt;=ADQ21,1,0)</f>
        <v>1</v>
      </c>
      <c r="ADT21" s="2" t="n">
        <f aca="false">IF(ADP21&gt;ADQ21,1,0)</f>
        <v>0</v>
      </c>
      <c r="ADV21" s="10" t="n">
        <v>0.45</v>
      </c>
      <c r="ADW21" s="10" t="n">
        <v>0.45</v>
      </c>
      <c r="ADX21" s="0" t="n">
        <v>1</v>
      </c>
      <c r="ADY21" s="0" t="n">
        <v>1</v>
      </c>
      <c r="ADZ21" s="1" t="n">
        <f aca="false">IF(ADX21&lt;=ADY21,ADV21,ADW21)</f>
        <v>0.45</v>
      </c>
      <c r="AEA21" s="2" t="n">
        <f aca="false">IF(ADX21&lt;=ADY21,1,0)</f>
        <v>1</v>
      </c>
      <c r="AEB21" s="2" t="n">
        <f aca="false">IF(ADX21&gt;ADY21,1,0)</f>
        <v>0</v>
      </c>
      <c r="AED21" s="10" t="n">
        <v>0.45</v>
      </c>
      <c r="AEE21" s="0" t="n">
        <v>0.35</v>
      </c>
      <c r="AEF21" s="0" t="n">
        <v>1</v>
      </c>
      <c r="AEG21" s="0" t="n">
        <v>6</v>
      </c>
      <c r="AEH21" s="1" t="n">
        <f aca="false">IF(AEF21&lt;=AEG21,AED21,AEE21)</f>
        <v>0.45</v>
      </c>
      <c r="AEI21" s="2" t="n">
        <f aca="false">IF(AEF21&lt;=AEG21,1,0)</f>
        <v>1</v>
      </c>
      <c r="AEJ21" s="2" t="n">
        <f aca="false">IF(AEF21&gt;AEG21,1,0)</f>
        <v>0</v>
      </c>
      <c r="AEL21" s="10" t="n">
        <v>0.45</v>
      </c>
      <c r="AEM21" s="0" t="n">
        <v>0.45</v>
      </c>
      <c r="AEN21" s="0" t="n">
        <v>1</v>
      </c>
      <c r="AEO21" s="0" t="n">
        <v>1</v>
      </c>
      <c r="AEP21" s="1" t="n">
        <f aca="false">IF(AEN21&lt;=AEO21,AEL21,AEM21)</f>
        <v>0.45</v>
      </c>
      <c r="AEQ21" s="2" t="n">
        <f aca="false">IF(AEN21&lt;=AEO21,1,0)</f>
        <v>1</v>
      </c>
      <c r="AER21" s="2" t="n">
        <f aca="false">IF(AEN21&gt;AEO21,1,0)</f>
        <v>0</v>
      </c>
      <c r="AET21" s="10" t="n">
        <v>0.45</v>
      </c>
      <c r="AEU21" s="0" t="n">
        <v>0</v>
      </c>
      <c r="AEV21" s="0" t="n">
        <v>1</v>
      </c>
      <c r="AEW21" s="0" t="n">
        <v>7</v>
      </c>
      <c r="AEX21" s="1" t="n">
        <f aca="false">IF(AEV21&lt;=AEW21,AET21,AEU21)</f>
        <v>0.45</v>
      </c>
      <c r="AEY21" s="2" t="n">
        <f aca="false">IF(AEV21&lt;=AEW21,1,0)</f>
        <v>1</v>
      </c>
      <c r="AEZ21" s="2" t="n">
        <f aca="false">IF(AEV21&gt;AEW21,1,0)</f>
        <v>0</v>
      </c>
      <c r="AFB21" s="10" t="n">
        <v>0.45</v>
      </c>
      <c r="AFC21" s="0" t="n">
        <v>0.4</v>
      </c>
      <c r="AFD21" s="0" t="n">
        <v>1</v>
      </c>
      <c r="AFE21" s="0" t="n">
        <v>1</v>
      </c>
      <c r="AFF21" s="1" t="n">
        <f aca="false">IF(AFD21&lt;=AFE21,AFB21,AFC21)</f>
        <v>0.45</v>
      </c>
      <c r="AFG21" s="2" t="n">
        <f aca="false">IF(AFD21&lt;=AFE21,1,0)</f>
        <v>1</v>
      </c>
      <c r="AFH21" s="2" t="n">
        <f aca="false">IF(AFD21&gt;AFE21,1,0)</f>
        <v>0</v>
      </c>
      <c r="AFJ21" s="10" t="n">
        <v>0.45</v>
      </c>
      <c r="AFK21" s="10" t="n">
        <v>0.45</v>
      </c>
      <c r="AFL21" s="2" t="n">
        <f aca="false">IF(AFI21&lt;=AFJ21,1,0)</f>
        <v>1</v>
      </c>
      <c r="AFM21" s="2" t="n">
        <f aca="false">IF(AFI21&gt;AFJ21,1,0)</f>
        <v>0</v>
      </c>
    </row>
    <row r="22" customFormat="false" ht="12.8" hidden="false" customHeight="false" outlineLevel="0" collapsed="false">
      <c r="A22" s="10" t="n">
        <v>0.4</v>
      </c>
      <c r="C22" s="0" t="n">
        <v>0.3</v>
      </c>
      <c r="D22" s="0" t="n">
        <v>0.3</v>
      </c>
      <c r="E22" s="0" t="n">
        <v>0.1</v>
      </c>
      <c r="F22" s="0" t="n">
        <v>0.1</v>
      </c>
      <c r="G22" s="0" t="n">
        <v>0.2</v>
      </c>
      <c r="H22" s="0" t="n">
        <v>0.2</v>
      </c>
      <c r="I22" s="0" t="n">
        <v>0.2</v>
      </c>
      <c r="J22" s="0" t="n">
        <v>0.2</v>
      </c>
      <c r="K22" s="0" t="n">
        <v>0.35</v>
      </c>
      <c r="L22" s="0" t="n">
        <v>0.3</v>
      </c>
      <c r="M22" s="0" t="n">
        <v>0.3</v>
      </c>
      <c r="N22" s="5"/>
      <c r="O22" s="0" t="n">
        <v>0.35</v>
      </c>
      <c r="P22" s="0" t="n">
        <v>0.25</v>
      </c>
      <c r="Q22" s="5"/>
      <c r="S22" s="1" t="n">
        <f aca="false">MAX(A22:Q22)</f>
        <v>0.4</v>
      </c>
      <c r="U22" s="4" t="s">
        <v>107</v>
      </c>
      <c r="V22" s="0" t="n">
        <v>1</v>
      </c>
      <c r="W22" s="0" t="n">
        <v>1</v>
      </c>
      <c r="X22" s="0" t="n">
        <v>1</v>
      </c>
      <c r="Y22" s="0" t="n">
        <v>5</v>
      </c>
      <c r="Z22" s="0" t="n">
        <v>7</v>
      </c>
      <c r="AA22" s="0" t="n">
        <v>1</v>
      </c>
      <c r="AB22" s="0" t="n">
        <v>5</v>
      </c>
      <c r="AD22" s="0" t="n">
        <v>0.25</v>
      </c>
      <c r="AE22" s="0" t="n">
        <v>0.3</v>
      </c>
      <c r="AF22" s="0" t="n">
        <v>0.35</v>
      </c>
      <c r="AG22" s="0" t="n">
        <v>5</v>
      </c>
      <c r="AH22" s="0" t="n">
        <v>7</v>
      </c>
      <c r="AI22" s="0" t="n">
        <v>1</v>
      </c>
      <c r="AJ22" s="1" t="n">
        <f aca="false">IF(AND(AG22&lt;=AH22,AG22&lt;=AI22),AD22,IF(AH22&lt;=AI22,AE22,AF22))</f>
        <v>0.35</v>
      </c>
      <c r="AK22" s="2" t="n">
        <f aca="false">IF(AND(AG22&lt;=AH22,AG22&lt;=AI22),1,0)</f>
        <v>0</v>
      </c>
      <c r="AL22" s="2" t="n">
        <f aca="false">IF(AND(AG22&gt;AH22,AH22&lt;=AI22),1,0)</f>
        <v>0</v>
      </c>
      <c r="AM22" s="2" t="n">
        <f aca="false">IF(AND(AG22&gt;AI22,AH22&gt;AI22),1,0)</f>
        <v>1</v>
      </c>
      <c r="AO22" s="0" t="n">
        <v>0.25</v>
      </c>
      <c r="AP22" s="0" t="n">
        <v>0.3</v>
      </c>
      <c r="AQ22" s="0" t="n">
        <v>0.2</v>
      </c>
      <c r="AR22" s="0" t="n">
        <v>5</v>
      </c>
      <c r="AS22" s="0" t="n">
        <v>7</v>
      </c>
      <c r="AT22" s="0" t="n">
        <v>1</v>
      </c>
      <c r="AU22" s="1" t="n">
        <f aca="false">IF(AND(AR22&lt;=AS22,AR22&lt;=AT22),AO22,IF(AS22&lt;=AT22,AP22,AQ22))</f>
        <v>0.2</v>
      </c>
      <c r="AV22" s="2" t="n">
        <f aca="false">IF(AND(AR22&lt;=AS22,AR22&lt;=AT22),1,0)</f>
        <v>0</v>
      </c>
      <c r="AW22" s="2" t="n">
        <f aca="false">IF(AND(AR22&gt;AS22,AS22&lt;=AT22),1,0)</f>
        <v>0</v>
      </c>
      <c r="AX22" s="2" t="n">
        <f aca="false">IF(AND(AR22&gt;AT22,AS22&gt;AT22),1,0)</f>
        <v>1</v>
      </c>
      <c r="AZ22" s="0" t="n">
        <v>0.25</v>
      </c>
      <c r="BA22" s="0" t="n">
        <v>0.3</v>
      </c>
      <c r="BB22" s="0" t="n">
        <v>0.2</v>
      </c>
      <c r="BC22" s="0" t="n">
        <v>5</v>
      </c>
      <c r="BD22" s="0" t="n">
        <v>7</v>
      </c>
      <c r="BE22" s="0" t="n">
        <v>1</v>
      </c>
      <c r="BF22" s="1" t="n">
        <f aca="false">IF(AND(BC22&lt;=BD22,BC22&lt;=BE22),AZ22,IF(BD22&lt;=BE22,BA22,BB22))</f>
        <v>0.2</v>
      </c>
      <c r="BG22" s="2" t="n">
        <f aca="false">IF(AND(BC22&lt;=BD22,BC22&lt;=BE22),1,0)</f>
        <v>0</v>
      </c>
      <c r="BH22" s="2" t="n">
        <f aca="false">IF(AND(BC22&gt;BD22,BD22&lt;=BE22),1,0)</f>
        <v>0</v>
      </c>
      <c r="BI22" s="2" t="n">
        <f aca="false">IF(AND(BC22&gt;BE22,BD22&gt;BE22),1,0)</f>
        <v>1</v>
      </c>
      <c r="BK22" s="0" t="n">
        <v>0.25</v>
      </c>
      <c r="BL22" s="0" t="n">
        <v>0.3</v>
      </c>
      <c r="BM22" s="0" t="n">
        <v>0.3</v>
      </c>
      <c r="BN22" s="0" t="n">
        <v>5</v>
      </c>
      <c r="BO22" s="0" t="n">
        <v>7</v>
      </c>
      <c r="BP22" s="0" t="n">
        <v>1</v>
      </c>
      <c r="BQ22" s="1" t="n">
        <f aca="false">IF(AND(BN22&lt;=BO22,BN22&lt;=BP22),BK22,IF(BO22&lt;=BP22,BL22,BM22))</f>
        <v>0.3</v>
      </c>
      <c r="BR22" s="2" t="n">
        <f aca="false">IF(AND(BN22&lt;=BO22,BN22&lt;=BP22),1,0)</f>
        <v>0</v>
      </c>
      <c r="BS22" s="2" t="n">
        <f aca="false">IF(AND(BN22&gt;BO22,BO22&lt;=BP22),1,0)</f>
        <v>0</v>
      </c>
      <c r="BT22" s="2" t="n">
        <f aca="false">IF(AND(BN22&gt;BP22,BO22&gt;BP22),1,0)</f>
        <v>1</v>
      </c>
      <c r="BV22" s="0" t="n">
        <v>0.25</v>
      </c>
      <c r="BW22" s="0" t="n">
        <v>0.2</v>
      </c>
      <c r="BX22" s="0" t="n">
        <v>0.35</v>
      </c>
      <c r="BY22" s="0" t="n">
        <v>5</v>
      </c>
      <c r="BZ22" s="0" t="n">
        <v>1</v>
      </c>
      <c r="CA22" s="0" t="n">
        <v>1</v>
      </c>
      <c r="CB22" s="1" t="n">
        <f aca="false">IF(AND(BY22&lt;=BZ22,BY22&lt;=CA22),BV22,IF(BZ22&lt;=CA22,BW22,BX22))</f>
        <v>0.2</v>
      </c>
      <c r="CC22" s="2" t="n">
        <f aca="false">IF(AND(BY22&lt;=BZ22,BY22&lt;=CA22),1,0)</f>
        <v>0</v>
      </c>
      <c r="CD22" s="2" t="n">
        <f aca="false">IF(AND(BY22&gt;BZ22,BZ22&lt;=CA22),1,0)</f>
        <v>1</v>
      </c>
      <c r="CE22" s="2" t="n">
        <f aca="false">IF(AND(BY22&gt;CA22,BZ22&gt;CA22),1,0)</f>
        <v>0</v>
      </c>
      <c r="CG22" s="0" t="n">
        <v>0.25</v>
      </c>
      <c r="CH22" s="0" t="n">
        <v>0.2</v>
      </c>
      <c r="CI22" s="0" t="n">
        <v>0.3</v>
      </c>
      <c r="CJ22" s="0" t="n">
        <v>5</v>
      </c>
      <c r="CK22" s="0" t="n">
        <v>1</v>
      </c>
      <c r="CL22" s="0" t="n">
        <v>7</v>
      </c>
      <c r="CM22" s="1" t="n">
        <f aca="false">IF(AND(CJ22&lt;=CK22,CJ22&lt;=CL22),CG22,IF(CK22&lt;=CL22,CH22,CI22))</f>
        <v>0.2</v>
      </c>
      <c r="CN22" s="2" t="n">
        <f aca="false">IF(AND(CJ22&lt;=CK22,CJ22&lt;=CL22),1,0)</f>
        <v>0</v>
      </c>
      <c r="CO22" s="2" t="n">
        <f aca="false">IF(AND(CJ22&gt;CK22,CK22&lt;=CL22),1,0)</f>
        <v>1</v>
      </c>
      <c r="CP22" s="2" t="n">
        <f aca="false">IF(AND(CJ22&gt;CL22,CK22&gt;CL22),1,0)</f>
        <v>0</v>
      </c>
      <c r="CR22" s="0" t="n">
        <v>0.25</v>
      </c>
      <c r="CS22" s="0" t="n">
        <v>0.2</v>
      </c>
      <c r="CT22" s="0" t="n">
        <v>0.2</v>
      </c>
      <c r="CU22" s="0" t="n">
        <v>5</v>
      </c>
      <c r="CV22" s="0" t="n">
        <v>1</v>
      </c>
      <c r="CW22" s="0" t="n">
        <v>1</v>
      </c>
      <c r="CX22" s="1" t="n">
        <f aca="false">IF(AND(CU22&lt;=CV22,CU22&lt;=CW22),CR22,IF(CV22&lt;=CW22,CS22,CT22))</f>
        <v>0.2</v>
      </c>
      <c r="CY22" s="2" t="n">
        <f aca="false">IF(AND(CU22&lt;=CV22,CU22&lt;=CW22),1,0)</f>
        <v>0</v>
      </c>
      <c r="CZ22" s="2" t="n">
        <f aca="false">IF(AND(CU22&gt;CV22,CV22&lt;=CW22),1,0)</f>
        <v>1</v>
      </c>
      <c r="DA22" s="2" t="n">
        <f aca="false">IF(AND(CU22&gt;CW22,CV22&gt;CW22),1,0)</f>
        <v>0</v>
      </c>
      <c r="DB22" s="1"/>
      <c r="DC22" s="0" t="n">
        <v>0.25</v>
      </c>
      <c r="DD22" s="0" t="n">
        <v>0.2</v>
      </c>
      <c r="DE22" s="0" t="n">
        <v>0.3</v>
      </c>
      <c r="DF22" s="0" t="n">
        <v>5</v>
      </c>
      <c r="DG22" s="0" t="n">
        <v>1</v>
      </c>
      <c r="DH22" s="0" t="n">
        <v>1</v>
      </c>
      <c r="DI22" s="1" t="n">
        <f aca="false">IF(AND(DF22&lt;=DG22,DF22&lt;=DH22),DC22,IF(DG22&lt;=DH22,DD22,DE22))</f>
        <v>0.2</v>
      </c>
      <c r="DJ22" s="2" t="n">
        <f aca="false">IF(AND(DF22&lt;=DG22,DF22&lt;=DH22),1,0)</f>
        <v>0</v>
      </c>
      <c r="DK22" s="2" t="n">
        <f aca="false">IF(AND(DF22&gt;DG22,DG22&lt;=DH22),1,0)</f>
        <v>1</v>
      </c>
      <c r="DL22" s="2" t="n">
        <f aca="false">IF(AND(DF22&gt;DH22,DG22&gt;DH22),1,0)</f>
        <v>0</v>
      </c>
      <c r="DM22" s="1"/>
      <c r="DN22" s="0" t="n">
        <v>0.25</v>
      </c>
      <c r="DO22" s="0" t="n">
        <v>0.3</v>
      </c>
      <c r="DP22" s="0" t="n">
        <v>0.35</v>
      </c>
      <c r="DQ22" s="0" t="n">
        <v>5</v>
      </c>
      <c r="DR22" s="0" t="n">
        <v>1</v>
      </c>
      <c r="DS22" s="0" t="n">
        <v>1</v>
      </c>
      <c r="DT22" s="1" t="n">
        <f aca="false">IF(AND(DQ22&lt;=DR22,DQ22&lt;=DS22),DN22,IF(DR22&lt;=DS22,DO22,DP22))</f>
        <v>0.3</v>
      </c>
      <c r="DU22" s="2" t="n">
        <f aca="false">IF(AND(DQ22&lt;=DR22,DQ22&lt;=DS22),1,0)</f>
        <v>0</v>
      </c>
      <c r="DV22" s="2" t="n">
        <f aca="false">IF(AND(DQ22&gt;DR22,DR22&lt;=DS22),1,0)</f>
        <v>1</v>
      </c>
      <c r="DW22" s="2" t="n">
        <f aca="false">IF(AND(DQ22&gt;DS22,DR22&gt;DS22),1,0)</f>
        <v>0</v>
      </c>
      <c r="DX22" s="1"/>
      <c r="DY22" s="0" t="n">
        <v>0.25</v>
      </c>
      <c r="DZ22" s="0" t="n">
        <v>0.3</v>
      </c>
      <c r="EA22" s="0" t="n">
        <v>0.3</v>
      </c>
      <c r="EB22" s="0" t="n">
        <v>5</v>
      </c>
      <c r="EC22" s="0" t="n">
        <v>1</v>
      </c>
      <c r="ED22" s="0" t="n">
        <v>7</v>
      </c>
      <c r="EE22" s="1" t="n">
        <f aca="false">IF(AND(EB22&lt;=EC22,EB22&lt;=ED22),DY22,IF(EC22&lt;=ED22,DZ22,EA22))</f>
        <v>0.3</v>
      </c>
      <c r="EF22" s="2" t="n">
        <f aca="false">IF(AND(EB22&lt;=EC22,EB22&lt;=ED22),1,0)</f>
        <v>0</v>
      </c>
      <c r="EG22" s="2" t="n">
        <f aca="false">IF(AND(EB22&gt;EC22,EC22&lt;=ED22),1,0)</f>
        <v>1</v>
      </c>
      <c r="EH22" s="2" t="n">
        <f aca="false">IF(AND(EB22&gt;ED22,EC22&gt;ED22),1,0)</f>
        <v>0</v>
      </c>
      <c r="EI22" s="1"/>
      <c r="EJ22" s="0" t="n">
        <v>0.25</v>
      </c>
      <c r="EK22" s="0" t="n">
        <v>0.3</v>
      </c>
      <c r="EL22" s="0" t="n">
        <v>0.2</v>
      </c>
      <c r="EM22" s="0" t="n">
        <v>5</v>
      </c>
      <c r="EN22" s="0" t="n">
        <v>1</v>
      </c>
      <c r="EO22" s="0" t="n">
        <v>1</v>
      </c>
      <c r="EP22" s="1" t="n">
        <f aca="false">IF(AND(EM22&lt;=EN22,EM22&lt;=EO22),EJ22,IF(EN22&lt;=EO22,EK22,EL22))</f>
        <v>0.3</v>
      </c>
      <c r="EQ22" s="2" t="n">
        <f aca="false">IF(AND(EM22&lt;=EN22,EM22&lt;=EO22),1,0)</f>
        <v>0</v>
      </c>
      <c r="ER22" s="2" t="n">
        <f aca="false">IF(AND(EM22&gt;EN22,EN22&lt;=EO22),1,0)</f>
        <v>1</v>
      </c>
      <c r="ES22" s="2" t="n">
        <f aca="false">IF(AND(EM22&gt;EO22,EN22&gt;EO22),1,0)</f>
        <v>0</v>
      </c>
      <c r="ET22" s="1"/>
      <c r="EU22" s="0" t="n">
        <v>0.25</v>
      </c>
      <c r="EV22" s="0" t="n">
        <v>0.3</v>
      </c>
      <c r="EW22" s="0" t="n">
        <v>0.2</v>
      </c>
      <c r="EX22" s="0" t="n">
        <v>5</v>
      </c>
      <c r="EY22" s="0" t="n">
        <v>1</v>
      </c>
      <c r="EZ22" s="0" t="n">
        <v>1</v>
      </c>
      <c r="FA22" s="1" t="n">
        <f aca="false">IF(AND(EX22&lt;=EY22,EX22&lt;=EZ22),EU22,IF(EY22&lt;=EZ22,EV22,EW22))</f>
        <v>0.3</v>
      </c>
      <c r="FB22" s="2" t="n">
        <f aca="false">IF(AND(EX22&lt;=EY22,EX22&lt;=EZ22),1,0)</f>
        <v>0</v>
      </c>
      <c r="FC22" s="2" t="n">
        <f aca="false">IF(AND(EX22&gt;EY22,EY22&lt;=EZ22),1,0)</f>
        <v>1</v>
      </c>
      <c r="FD22" s="2" t="n">
        <f aca="false">IF(AND(EX22&gt;EZ22,EY22&gt;EZ22),1,0)</f>
        <v>0</v>
      </c>
      <c r="FE22" s="1"/>
      <c r="FF22" s="0" t="n">
        <v>0.3</v>
      </c>
      <c r="FG22" s="0" t="n">
        <v>0.25</v>
      </c>
      <c r="FH22" s="0" t="n">
        <v>0.35</v>
      </c>
      <c r="FI22" s="0" t="n">
        <v>7</v>
      </c>
      <c r="FJ22" s="0" t="n">
        <v>5</v>
      </c>
      <c r="FK22" s="0" t="n">
        <v>1</v>
      </c>
      <c r="FL22" s="1" t="n">
        <f aca="false">IF(AND(FI22&lt;=FJ22,FI22&lt;=FK22),FF22,IF(FJ22&lt;=FK22,FG22,FH22))</f>
        <v>0.35</v>
      </c>
      <c r="FM22" s="2" t="n">
        <f aca="false">IF(AND(FI22&lt;=FJ22,FI22&lt;=FK22),1,0)</f>
        <v>0</v>
      </c>
      <c r="FN22" s="2" t="n">
        <f aca="false">IF(AND(FI22&gt;FJ22,FJ22&lt;=FK22),1,0)</f>
        <v>0</v>
      </c>
      <c r="FO22" s="2" t="n">
        <f aca="false">IF(AND(FI22&gt;FK22,FJ22&gt;FK22),1,0)</f>
        <v>1</v>
      </c>
      <c r="FP22" s="1"/>
      <c r="FQ22" s="0" t="n">
        <v>0.3</v>
      </c>
      <c r="FR22" s="0" t="n">
        <v>0.25</v>
      </c>
      <c r="FS22" s="0" t="n">
        <v>0.2</v>
      </c>
      <c r="FT22" s="0" t="n">
        <v>7</v>
      </c>
      <c r="FU22" s="0" t="n">
        <v>5</v>
      </c>
      <c r="FV22" s="0" t="n">
        <v>1</v>
      </c>
      <c r="FW22" s="1" t="n">
        <f aca="false">IF(AND(FT22&lt;=FU22,FT22&lt;=FV22),FQ22,IF(FU22&lt;=FV22,FR22,FS22))</f>
        <v>0.2</v>
      </c>
      <c r="FX22" s="2" t="n">
        <f aca="false">IF(AND(FT22&lt;=FU22,FT22&lt;=FV22),1,0)</f>
        <v>0</v>
      </c>
      <c r="FY22" s="2" t="n">
        <f aca="false">IF(AND(FT22&gt;FU22,FU22&lt;=FV22),1,0)</f>
        <v>0</v>
      </c>
      <c r="FZ22" s="2" t="n">
        <f aca="false">IF(AND(FT22&gt;FV22,FU22&gt;FV22),1,0)</f>
        <v>1</v>
      </c>
      <c r="GA22" s="1"/>
      <c r="GB22" s="0" t="n">
        <v>0.3</v>
      </c>
      <c r="GC22" s="0" t="n">
        <v>0.25</v>
      </c>
      <c r="GD22" s="0" t="n">
        <v>0.2</v>
      </c>
      <c r="GE22" s="0" t="n">
        <v>7</v>
      </c>
      <c r="GF22" s="0" t="n">
        <v>5</v>
      </c>
      <c r="GG22" s="0" t="n">
        <v>1</v>
      </c>
      <c r="GH22" s="1" t="n">
        <f aca="false">IF(AND(GE22&lt;=GF22,GE22&lt;=GG22),GB22,IF(GF22&lt;=GG22,GC22,GD22))</f>
        <v>0.2</v>
      </c>
      <c r="GI22" s="2" t="n">
        <f aca="false">IF(AND(GE22&lt;=GF22,GE22&lt;=GG22),1,0)</f>
        <v>0</v>
      </c>
      <c r="GJ22" s="2" t="n">
        <f aca="false">IF(AND(GE22&gt;GF22,GF22&lt;=GG22),1,0)</f>
        <v>0</v>
      </c>
      <c r="GK22" s="2" t="n">
        <f aca="false">IF(AND(GE22&gt;GG22,GF22&gt;GG22),1,0)</f>
        <v>1</v>
      </c>
      <c r="GL22" s="1"/>
      <c r="GM22" s="0" t="n">
        <v>0.3</v>
      </c>
      <c r="GN22" s="0" t="n">
        <v>0.25</v>
      </c>
      <c r="GO22" s="0" t="n">
        <v>0.3</v>
      </c>
      <c r="GP22" s="0" t="n">
        <v>7</v>
      </c>
      <c r="GQ22" s="0" t="n">
        <v>5</v>
      </c>
      <c r="GR22" s="0" t="n">
        <v>1</v>
      </c>
      <c r="GS22" s="1" t="n">
        <f aca="false">IF(AND(GP22&lt;=GQ22,GP22&lt;=GR22),GM22,IF(GQ22&lt;=GR22,GN22,GO22))</f>
        <v>0.3</v>
      </c>
      <c r="GT22" s="2" t="n">
        <f aca="false">IF(AND(GP22&lt;=GQ22,GP22&lt;=GR22),1,0)</f>
        <v>0</v>
      </c>
      <c r="GU22" s="2" t="n">
        <f aca="false">IF(AND(GP22&gt;GQ22,GQ22&lt;=GR22),1,0)</f>
        <v>0</v>
      </c>
      <c r="GV22" s="2" t="n">
        <f aca="false">IF(AND(GP22&gt;GR22,GQ22&gt;GR22),1,0)</f>
        <v>1</v>
      </c>
      <c r="GW22" s="1"/>
      <c r="GX22" s="0" t="n">
        <v>0.3</v>
      </c>
      <c r="GY22" s="0" t="n">
        <v>0.2</v>
      </c>
      <c r="GZ22" s="0" t="n">
        <v>0.25</v>
      </c>
      <c r="HA22" s="0" t="n">
        <v>7</v>
      </c>
      <c r="HB22" s="0" t="n">
        <v>1</v>
      </c>
      <c r="HC22" s="0" t="n">
        <v>5</v>
      </c>
      <c r="HD22" s="1" t="n">
        <f aca="false">IF(AND(HA22&lt;=HB22,HA22&lt;=HC22),GX22,IF(HB22&lt;=HC22,GY22,GZ22))</f>
        <v>0.2</v>
      </c>
      <c r="HE22" s="2" t="n">
        <f aca="false">IF(AND(HA22&lt;=HB22,HA22&lt;=HC22),1,0)</f>
        <v>0</v>
      </c>
      <c r="HF22" s="2" t="n">
        <f aca="false">IF(AND(HA22&gt;HB22,HB22&lt;=HC22),1,0)</f>
        <v>1</v>
      </c>
      <c r="HG22" s="2" t="n">
        <f aca="false">IF(AND(HA22&gt;HC22,HB22&gt;HC22),1,0)</f>
        <v>0</v>
      </c>
      <c r="HH22" s="1"/>
      <c r="HI22" s="0" t="n">
        <v>0.3</v>
      </c>
      <c r="HJ22" s="0" t="n">
        <v>0.2</v>
      </c>
      <c r="HK22" s="0" t="n">
        <v>0.35</v>
      </c>
      <c r="HL22" s="0" t="n">
        <v>7</v>
      </c>
      <c r="HM22" s="0" t="n">
        <v>1</v>
      </c>
      <c r="HN22" s="0" t="n">
        <v>1</v>
      </c>
      <c r="HO22" s="1" t="n">
        <f aca="false">IF(AND(HL22&lt;=HM22,HL22&lt;=HN22),HI22,IF(HM22&lt;=HN22,HJ22,HK22))</f>
        <v>0.2</v>
      </c>
      <c r="HP22" s="2" t="n">
        <f aca="false">IF(AND(HL22&lt;=HM22,HL22&lt;=HN22),1,0)</f>
        <v>0</v>
      </c>
      <c r="HQ22" s="2" t="n">
        <f aca="false">IF(AND(HL22&gt;HM22,HM22&lt;=HN22),1,0)</f>
        <v>1</v>
      </c>
      <c r="HR22" s="2" t="n">
        <f aca="false">IF(AND(HL22&gt;HN22,HM22&gt;HN22),1,0)</f>
        <v>0</v>
      </c>
      <c r="HT22" s="0" t="n">
        <v>0.3</v>
      </c>
      <c r="HU22" s="0" t="n">
        <v>0.2</v>
      </c>
      <c r="HV22" s="0" t="n">
        <v>0.2</v>
      </c>
      <c r="HW22" s="0" t="n">
        <v>7</v>
      </c>
      <c r="HX22" s="0" t="n">
        <v>1</v>
      </c>
      <c r="HY22" s="0" t="n">
        <v>1</v>
      </c>
      <c r="HZ22" s="1" t="n">
        <f aca="false">IF(AND(HW22&lt;=HX22,HW22&lt;=HY22),HT22,IF(HX22&lt;=HY22,HU22,HV22))</f>
        <v>0.2</v>
      </c>
      <c r="IA22" s="2" t="n">
        <f aca="false">IF(AND(HW22&lt;=HX22,HW22&lt;=HY22),1,0)</f>
        <v>0</v>
      </c>
      <c r="IB22" s="2" t="n">
        <f aca="false">IF(AND(HW22&gt;HX22,HX22&lt;=HY22),1,0)</f>
        <v>1</v>
      </c>
      <c r="IC22" s="2" t="n">
        <f aca="false">IF(AND(HW22&gt;HY22,HX22&gt;HY22),1,0)</f>
        <v>0</v>
      </c>
      <c r="IE22" s="0" t="n">
        <v>0.3</v>
      </c>
      <c r="IF22" s="0" t="n">
        <v>0.2</v>
      </c>
      <c r="IG22" s="0" t="n">
        <v>0.3</v>
      </c>
      <c r="IH22" s="0" t="n">
        <v>7</v>
      </c>
      <c r="II22" s="0" t="n">
        <v>1</v>
      </c>
      <c r="IJ22" s="0" t="n">
        <v>1</v>
      </c>
      <c r="IK22" s="1" t="n">
        <f aca="false">IF(AND(IH22&lt;=II22,IH22&lt;=IJ22),IE22,IF(II22&lt;=IJ22,IF22,IG22))</f>
        <v>0.2</v>
      </c>
      <c r="IL22" s="2" t="n">
        <f aca="false">IF(AND(IH22&lt;=II22,IH22&lt;=IJ22),1,0)</f>
        <v>0</v>
      </c>
      <c r="IM22" s="2" t="n">
        <f aca="false">IF(AND(IH22&gt;II22,II22&lt;=IJ22),1,0)</f>
        <v>1</v>
      </c>
      <c r="IN22" s="2" t="n">
        <f aca="false">IF(AND(IH22&gt;IJ22,II22&gt;IJ22),1,0)</f>
        <v>0</v>
      </c>
      <c r="IP22" s="0" t="n">
        <v>0.3</v>
      </c>
      <c r="IQ22" s="0" t="n">
        <v>0.3</v>
      </c>
      <c r="IR22" s="0" t="n">
        <v>0.25</v>
      </c>
      <c r="IS22" s="0" t="n">
        <v>7</v>
      </c>
      <c r="IT22" s="0" t="n">
        <v>1</v>
      </c>
      <c r="IU22" s="0" t="n">
        <v>5</v>
      </c>
      <c r="IV22" s="1" t="n">
        <f aca="false">IF(AND(IS22&lt;=IT22,IS22&lt;=IU22),IP22,IF(IT22&lt;=IU22,IQ22,IR22))</f>
        <v>0.3</v>
      </c>
      <c r="IW22" s="2" t="n">
        <f aca="false">IF(AND(IS22&lt;=IT22,IS22&lt;=IU22),1,0)</f>
        <v>0</v>
      </c>
      <c r="IX22" s="2" t="n">
        <f aca="false">IF(AND(IS22&gt;IT22,IT22&lt;=IU22),1,0)</f>
        <v>1</v>
      </c>
      <c r="IY22" s="2" t="n">
        <f aca="false">IF(AND(IS22&gt;IU22,IT22&gt;IU22),1,0)</f>
        <v>0</v>
      </c>
      <c r="JA22" s="0" t="n">
        <v>0.3</v>
      </c>
      <c r="JB22" s="0" t="n">
        <v>0.3</v>
      </c>
      <c r="JC22" s="0" t="n">
        <v>0.35</v>
      </c>
      <c r="JD22" s="0" t="n">
        <v>7</v>
      </c>
      <c r="JE22" s="0" t="n">
        <v>1</v>
      </c>
      <c r="JF22" s="0" t="n">
        <v>1</v>
      </c>
      <c r="JG22" s="1" t="n">
        <f aca="false">IF(AND(JD22&lt;=JE22,JD22&lt;=JF22),JA22,IF(JE22&lt;=JF22,JB22,JC22))</f>
        <v>0.3</v>
      </c>
      <c r="JH22" s="2" t="n">
        <f aca="false">IF(AND(JD22&lt;=JE22,JD22&lt;=JF22),1,0)</f>
        <v>0</v>
      </c>
      <c r="JI22" s="2" t="n">
        <f aca="false">IF(AND(JD22&gt;JE22,JE22&lt;=JF22),1,0)</f>
        <v>1</v>
      </c>
      <c r="JJ22" s="2" t="n">
        <f aca="false">IF(AND(JD22&gt;JF22,JE22&gt;JF22),1,0)</f>
        <v>0</v>
      </c>
      <c r="JK22" s="1"/>
      <c r="JL22" s="0" t="n">
        <v>0.3</v>
      </c>
      <c r="JM22" s="0" t="n">
        <v>0.3</v>
      </c>
      <c r="JN22" s="0" t="n">
        <v>0.2</v>
      </c>
      <c r="JO22" s="0" t="n">
        <v>7</v>
      </c>
      <c r="JP22" s="0" t="n">
        <v>1</v>
      </c>
      <c r="JQ22" s="0" t="n">
        <v>1</v>
      </c>
      <c r="JR22" s="1" t="n">
        <f aca="false">IF(AND(JO22&lt;=JP22,JO22&lt;=JQ22),JL22,IF(JP22&lt;=JQ22,JM22,JN22))</f>
        <v>0.3</v>
      </c>
      <c r="JS22" s="2" t="n">
        <f aca="false">IF(AND(JO22&lt;=JP22,JO22&lt;=JQ22),1,0)</f>
        <v>0</v>
      </c>
      <c r="JT22" s="2" t="n">
        <f aca="false">IF(AND(JO22&gt;JP22,JP22&lt;=JQ22),1,0)</f>
        <v>1</v>
      </c>
      <c r="JU22" s="2" t="n">
        <f aca="false">IF(AND(JO22&gt;JQ22,JP22&gt;JQ22),1,0)</f>
        <v>0</v>
      </c>
      <c r="JV22" s="1"/>
      <c r="JW22" s="0" t="n">
        <v>0.3</v>
      </c>
      <c r="JX22" s="0" t="n">
        <v>0.3</v>
      </c>
      <c r="JY22" s="0" t="n">
        <v>0.2</v>
      </c>
      <c r="JZ22" s="0" t="n">
        <v>7</v>
      </c>
      <c r="KA22" s="0" t="n">
        <v>1</v>
      </c>
      <c r="KB22" s="0" t="n">
        <v>1</v>
      </c>
      <c r="KC22" s="1" t="n">
        <f aca="false">IF(AND(JZ22&lt;=KA22,JZ22&lt;=KB22),JW22,IF(KA22&lt;=KB22,JX22,JY22))</f>
        <v>0.3</v>
      </c>
      <c r="KD22" s="2" t="n">
        <f aca="false">IF(AND(JZ22&lt;=KA22,JZ22&lt;=KB22),1,0)</f>
        <v>0</v>
      </c>
      <c r="KE22" s="2" t="n">
        <f aca="false">IF(AND(JZ22&gt;KA22,KA22&lt;=KB22),1,0)</f>
        <v>1</v>
      </c>
      <c r="KF22" s="2" t="n">
        <f aca="false">IF(AND(JZ22&gt;KB22,KA22&gt;KB22),1,0)</f>
        <v>0</v>
      </c>
      <c r="KG22" s="1"/>
      <c r="KH22" s="0" t="n">
        <v>0.2</v>
      </c>
      <c r="KI22" s="0" t="n">
        <v>0.25</v>
      </c>
      <c r="KJ22" s="0" t="n">
        <v>0.35</v>
      </c>
      <c r="KK22" s="0" t="n">
        <v>1</v>
      </c>
      <c r="KL22" s="0" t="n">
        <v>5</v>
      </c>
      <c r="KM22" s="0" t="n">
        <v>1</v>
      </c>
      <c r="KN22" s="1" t="n">
        <f aca="false">IF(AND(KK22&lt;=KL22,KK22&lt;=KM22),KH22,IF(KL22&lt;=KM22,KI22,KJ22))</f>
        <v>0.2</v>
      </c>
      <c r="KO22" s="2" t="n">
        <f aca="false">IF(AND(KK22&lt;=KL22,KK22&lt;=KM22),1,0)</f>
        <v>1</v>
      </c>
      <c r="KP22" s="2" t="n">
        <f aca="false">IF(AND(KK22&gt;KL22,KL22&lt;=KM22),1,0)</f>
        <v>0</v>
      </c>
      <c r="KQ22" s="2" t="n">
        <f aca="false">IF(AND(KK22&gt;KM22,KL22&gt;KM22),1,0)</f>
        <v>0</v>
      </c>
      <c r="KR22" s="1"/>
      <c r="KS22" s="0" t="n">
        <v>0.2</v>
      </c>
      <c r="KT22" s="0" t="n">
        <v>0.25</v>
      </c>
      <c r="KU22" s="0" t="n">
        <v>0.3</v>
      </c>
      <c r="KV22" s="0" t="n">
        <v>1</v>
      </c>
      <c r="KW22" s="0" t="n">
        <v>5</v>
      </c>
      <c r="KX22" s="0" t="n">
        <v>7</v>
      </c>
      <c r="KY22" s="1" t="n">
        <f aca="false">IF(AND(KV22&lt;=KW22,KV22&lt;=KX22),KS22,IF(KW22&lt;=KX22,KT22,KU22))</f>
        <v>0.2</v>
      </c>
      <c r="KZ22" s="2" t="n">
        <f aca="false">IF(AND(KV22&lt;=KW22,KV22&lt;=KX22),1,0)</f>
        <v>1</v>
      </c>
      <c r="LA22" s="2" t="n">
        <f aca="false">IF(AND(KV22&gt;KW22,KW22&lt;=KX22),1,0)</f>
        <v>0</v>
      </c>
      <c r="LB22" s="2" t="n">
        <f aca="false">IF(AND(KV22&gt;KX22,KW22&gt;KX22),1,0)</f>
        <v>0</v>
      </c>
      <c r="LC22" s="1"/>
      <c r="LD22" s="0" t="n">
        <v>0.2</v>
      </c>
      <c r="LE22" s="0" t="n">
        <v>0.25</v>
      </c>
      <c r="LF22" s="0" t="n">
        <v>0.2</v>
      </c>
      <c r="LG22" s="0" t="n">
        <v>1</v>
      </c>
      <c r="LH22" s="0" t="n">
        <v>5</v>
      </c>
      <c r="LI22" s="0" t="n">
        <v>1</v>
      </c>
      <c r="LJ22" s="1" t="n">
        <f aca="false">IF(AND(LG22&lt;=LH22,LG22&lt;=LI22),LD22,IF(LH22&lt;=LI22,LE22,LF22))</f>
        <v>0.2</v>
      </c>
      <c r="LK22" s="2" t="n">
        <f aca="false">IF(AND(LG22&lt;=LH22,LG22&lt;=LI22),1,0)</f>
        <v>1</v>
      </c>
      <c r="LL22" s="2" t="n">
        <f aca="false">IF(AND(LG22&gt;LH22,LH22&lt;=LI22),1,0)</f>
        <v>0</v>
      </c>
      <c r="LM22" s="2" t="n">
        <f aca="false">IF(AND(LG22&gt;LI22,LH22&gt;LI22),1,0)</f>
        <v>0</v>
      </c>
      <c r="LN22" s="1"/>
      <c r="LO22" s="0" t="n">
        <v>0.2</v>
      </c>
      <c r="LP22" s="0" t="n">
        <v>0.25</v>
      </c>
      <c r="LQ22" s="0" t="n">
        <v>0.3</v>
      </c>
      <c r="LR22" s="0" t="n">
        <v>1</v>
      </c>
      <c r="LS22" s="0" t="n">
        <v>5</v>
      </c>
      <c r="LT22" s="0" t="n">
        <v>1</v>
      </c>
      <c r="LU22" s="1" t="n">
        <f aca="false">IF(AND(LR22&lt;=LS22,LR22&lt;=LT22),LO22,IF(LS22&lt;=LT22,LP22,LQ22))</f>
        <v>0.2</v>
      </c>
      <c r="LV22" s="2" t="n">
        <f aca="false">IF(AND(LR22&lt;=LS22,LR22&lt;=LT22),1,0)</f>
        <v>1</v>
      </c>
      <c r="LW22" s="2" t="n">
        <f aca="false">IF(AND(LR22&gt;LS22,LS22&lt;=LT22),1,0)</f>
        <v>0</v>
      </c>
      <c r="LX22" s="2" t="n">
        <f aca="false">IF(AND(LR22&gt;LT22,LS22&gt;LT22),1,0)</f>
        <v>0</v>
      </c>
      <c r="LY22" s="1"/>
      <c r="LZ22" s="0" t="n">
        <v>0.2</v>
      </c>
      <c r="MA22" s="0" t="n">
        <v>0.3</v>
      </c>
      <c r="MB22" s="0" t="n">
        <v>0.25</v>
      </c>
      <c r="MC22" s="0" t="n">
        <v>1</v>
      </c>
      <c r="MD22" s="0" t="n">
        <v>7</v>
      </c>
      <c r="ME22" s="0" t="n">
        <v>5</v>
      </c>
      <c r="MF22" s="1" t="n">
        <f aca="false">IF(AND(MC22&lt;=MD22,MC22&lt;=ME22),LZ22,IF(MD22&lt;=ME22,MA22,MB22))</f>
        <v>0.2</v>
      </c>
      <c r="MG22" s="2" t="n">
        <f aca="false">IF(AND(MC22&lt;=MD22,MC22&lt;=ME22),1,0)</f>
        <v>1</v>
      </c>
      <c r="MH22" s="2" t="n">
        <f aca="false">IF(AND(MC22&gt;MD22,MD22&lt;=ME22),1,0)</f>
        <v>0</v>
      </c>
      <c r="MI22" s="2" t="n">
        <f aca="false">IF(AND(MC22&gt;ME22,MD22&gt;ME22),1,0)</f>
        <v>0</v>
      </c>
      <c r="MJ22" s="1"/>
      <c r="MK22" s="0" t="n">
        <v>0.2</v>
      </c>
      <c r="ML22" s="0" t="n">
        <v>0.3</v>
      </c>
      <c r="MM22" s="0" t="n">
        <v>0.35</v>
      </c>
      <c r="MN22" s="0" t="n">
        <v>1</v>
      </c>
      <c r="MO22" s="0" t="n">
        <v>7</v>
      </c>
      <c r="MP22" s="0" t="n">
        <v>1</v>
      </c>
      <c r="MQ22" s="1" t="n">
        <f aca="false">IF(AND(MN22&lt;=MO22,MN22&lt;=MP22),MK22,IF(MO22&lt;=MP22,ML22,MM22))</f>
        <v>0.2</v>
      </c>
      <c r="MR22" s="2" t="n">
        <f aca="false">IF(AND(MN22&lt;=MO22,MN22&lt;=MP22),1,0)</f>
        <v>1</v>
      </c>
      <c r="MS22" s="2" t="n">
        <f aca="false">IF(AND(MN22&gt;MO22,MO22&lt;=MP22),1,0)</f>
        <v>0</v>
      </c>
      <c r="MT22" s="2" t="n">
        <f aca="false">IF(AND(MN22&gt;MP22,MO22&gt;MP22),1,0)</f>
        <v>0</v>
      </c>
      <c r="MU22" s="1"/>
      <c r="MV22" s="0" t="n">
        <v>0.2</v>
      </c>
      <c r="MW22" s="0" t="n">
        <v>0.3</v>
      </c>
      <c r="MX22" s="0" t="n">
        <v>0.2</v>
      </c>
      <c r="MY22" s="0" t="n">
        <v>1</v>
      </c>
      <c r="MZ22" s="0" t="n">
        <v>7</v>
      </c>
      <c r="NA22" s="0" t="n">
        <v>1</v>
      </c>
      <c r="NB22" s="1" t="n">
        <f aca="false">IF(AND(MY22&lt;=MZ22,MY22&lt;=NA22),MV22,IF(MZ22&lt;=NA22,MW22,MX22))</f>
        <v>0.2</v>
      </c>
      <c r="NC22" s="2" t="n">
        <f aca="false">IF(AND(MY22&lt;=MZ22,MY22&lt;=NA22),1,0)</f>
        <v>1</v>
      </c>
      <c r="ND22" s="2" t="n">
        <f aca="false">IF(AND(MY22&gt;MZ22,MZ22&lt;=NA22),1,0)</f>
        <v>0</v>
      </c>
      <c r="NE22" s="2" t="n">
        <f aca="false">IF(AND(MY22&gt;NA22,MZ22&gt;NA22),1,0)</f>
        <v>0</v>
      </c>
      <c r="NF22" s="1"/>
      <c r="NG22" s="0" t="n">
        <v>0.2</v>
      </c>
      <c r="NH22" s="0" t="n">
        <v>0.3</v>
      </c>
      <c r="NI22" s="0" t="n">
        <v>0.3</v>
      </c>
      <c r="NJ22" s="0" t="n">
        <v>1</v>
      </c>
      <c r="NK22" s="0" t="n">
        <v>7</v>
      </c>
      <c r="NL22" s="0" t="n">
        <v>1</v>
      </c>
      <c r="NM22" s="1" t="n">
        <f aca="false">IF(AND(NJ22&lt;=NK22,NJ22&lt;=NL22),NG22,IF(NK22&lt;=NL22,NH22,NI22))</f>
        <v>0.2</v>
      </c>
      <c r="NN22" s="2" t="n">
        <f aca="false">IF(AND(NJ22&lt;=NK22,NJ22&lt;=NL22),1,0)</f>
        <v>1</v>
      </c>
      <c r="NO22" s="2" t="n">
        <f aca="false">IF(AND(NJ22&gt;NK22,NK22&lt;=NL22),1,0)</f>
        <v>0</v>
      </c>
      <c r="NP22" s="2" t="n">
        <f aca="false">IF(AND(NJ22&gt;NL22,NK22&gt;NL22),1,0)</f>
        <v>0</v>
      </c>
      <c r="NQ22" s="1"/>
      <c r="NR22" s="0" t="n">
        <v>0.2</v>
      </c>
      <c r="NS22" s="0" t="n">
        <v>0.3</v>
      </c>
      <c r="NT22" s="0" t="n">
        <v>0.25</v>
      </c>
      <c r="NU22" s="0" t="n">
        <v>1</v>
      </c>
      <c r="NV22" s="0" t="n">
        <v>1</v>
      </c>
      <c r="NW22" s="0" t="n">
        <v>5</v>
      </c>
      <c r="NX22" s="1" t="n">
        <f aca="false">IF(AND(NU22&lt;=NV22,NU22&lt;=NW22),NR22,IF(NV22&lt;=NW22,NS22,NT22))</f>
        <v>0.2</v>
      </c>
      <c r="NY22" s="2" t="n">
        <f aca="false">IF(AND(NU22&lt;=NV22,NU22&lt;=NW22),1,0)</f>
        <v>1</v>
      </c>
      <c r="NZ22" s="2" t="n">
        <f aca="false">IF(AND(NU22&gt;NV22,NV22&lt;=NW22),1,0)</f>
        <v>0</v>
      </c>
      <c r="OA22" s="2" t="n">
        <f aca="false">IF(AND(NU22&gt;NW22,NV22&gt;NW22),1,0)</f>
        <v>0</v>
      </c>
      <c r="OB22" s="1"/>
      <c r="OC22" s="0" t="n">
        <v>0.2</v>
      </c>
      <c r="OD22" s="0" t="n">
        <v>0.3</v>
      </c>
      <c r="OE22" s="0" t="n">
        <v>0.35</v>
      </c>
      <c r="OF22" s="0" t="n">
        <v>1</v>
      </c>
      <c r="OG22" s="0" t="n">
        <v>1</v>
      </c>
      <c r="OH22" s="0" t="n">
        <v>1</v>
      </c>
      <c r="OI22" s="1" t="n">
        <f aca="false">IF(AND(OF22&lt;=OG22,OF22&lt;=OH22),OC22,IF(OG22&lt;=OH22,OD22,OE22))</f>
        <v>0.2</v>
      </c>
      <c r="OJ22" s="2" t="n">
        <f aca="false">IF(AND(OF22&lt;=OG22,OF22&lt;=OH22),1,0)</f>
        <v>1</v>
      </c>
      <c r="OK22" s="2" t="n">
        <f aca="false">IF(AND(OF22&gt;OG22,OG22&lt;=OH22),1,0)</f>
        <v>0</v>
      </c>
      <c r="OL22" s="2" t="n">
        <f aca="false">IF(AND(OF22&gt;OH22,OG22&gt;OH22),1,0)</f>
        <v>0</v>
      </c>
      <c r="OM22" s="1"/>
      <c r="ON22" s="0" t="n">
        <v>0.2</v>
      </c>
      <c r="OO22" s="0" t="n">
        <v>0.3</v>
      </c>
      <c r="OP22" s="0" t="n">
        <v>0.3</v>
      </c>
      <c r="OQ22" s="0" t="n">
        <v>1</v>
      </c>
      <c r="OR22" s="0" t="n">
        <v>1</v>
      </c>
      <c r="OS22" s="0" t="n">
        <v>7</v>
      </c>
      <c r="OT22" s="1" t="n">
        <f aca="false">IF(AND(OQ22&lt;=OR22,OQ22&lt;=OS22),ON22,IF(OR22&lt;=OS22,OO22,OP22))</f>
        <v>0.2</v>
      </c>
      <c r="OU22" s="2" t="n">
        <f aca="false">IF(AND(OQ22&lt;=OR22,OQ22&lt;=OS22),1,0)</f>
        <v>1</v>
      </c>
      <c r="OV22" s="2" t="n">
        <f aca="false">IF(AND(OQ22&gt;OR22,OR22&lt;=OS22),1,0)</f>
        <v>0</v>
      </c>
      <c r="OW22" s="2" t="n">
        <f aca="false">IF(AND(OQ22&gt;OS22,OR22&gt;OS22),1,0)</f>
        <v>0</v>
      </c>
      <c r="OX22" s="1"/>
      <c r="OY22" s="0" t="n">
        <v>0.2</v>
      </c>
      <c r="OZ22" s="0" t="n">
        <v>0.3</v>
      </c>
      <c r="PA22" s="0" t="n">
        <v>0.2</v>
      </c>
      <c r="PB22" s="0" t="n">
        <v>1</v>
      </c>
      <c r="PC22" s="0" t="n">
        <v>1</v>
      </c>
      <c r="PD22" s="0" t="n">
        <v>1</v>
      </c>
      <c r="PE22" s="1" t="n">
        <f aca="false">IF(AND(PB22&lt;=PC22,PB22&lt;=PD22),OY22,IF(PC22&lt;=PD22,OZ22,PA22))</f>
        <v>0.2</v>
      </c>
      <c r="PF22" s="2" t="n">
        <f aca="false">IF(AND(PB22&lt;=PC22,PB22&lt;=PD22),1,0)</f>
        <v>1</v>
      </c>
      <c r="PG22" s="2" t="n">
        <f aca="false">IF(AND(PB22&gt;PC22,PC22&lt;=PD22),1,0)</f>
        <v>0</v>
      </c>
      <c r="PH22" s="2" t="n">
        <f aca="false">IF(AND(PB22&gt;PD22,PC22&gt;PD22),1,0)</f>
        <v>0</v>
      </c>
      <c r="PI22" s="1"/>
      <c r="PJ22" s="0" t="n">
        <v>0.3</v>
      </c>
      <c r="PK22" s="0" t="n">
        <v>0.25</v>
      </c>
      <c r="PL22" s="0" t="n">
        <v>0.35</v>
      </c>
      <c r="PM22" s="0" t="n">
        <v>1</v>
      </c>
      <c r="PN22" s="0" t="n">
        <v>5</v>
      </c>
      <c r="PO22" s="0" t="n">
        <v>1</v>
      </c>
      <c r="PP22" s="1" t="n">
        <f aca="false">IF(AND(PM22&lt;=PN22,PM22&lt;=PO22),PJ22,IF(PN22&lt;=PO22,PK22,PL22))</f>
        <v>0.3</v>
      </c>
      <c r="PQ22" s="2" t="n">
        <f aca="false">IF(AND(PM22&lt;=PN22,PM22&lt;=PO22),1,0)</f>
        <v>1</v>
      </c>
      <c r="PR22" s="2" t="n">
        <f aca="false">IF(AND(PM22&gt;PN22,PN22&lt;=PO22),1,0)</f>
        <v>0</v>
      </c>
      <c r="PS22" s="2" t="n">
        <f aca="false">IF(AND(PM22&gt;PO22,PN22&gt;PO22),1,0)</f>
        <v>0</v>
      </c>
      <c r="PT22" s="1"/>
      <c r="PU22" s="0" t="n">
        <v>0.3</v>
      </c>
      <c r="PV22" s="0" t="n">
        <v>0.25</v>
      </c>
      <c r="PW22" s="0" t="n">
        <v>0.3</v>
      </c>
      <c r="PX22" s="0" t="n">
        <v>1</v>
      </c>
      <c r="PY22" s="0" t="n">
        <v>5</v>
      </c>
      <c r="PZ22" s="0" t="n">
        <v>7</v>
      </c>
      <c r="QA22" s="1" t="n">
        <f aca="false">IF(AND(PX22&lt;=PY22,PX22&lt;=PZ22),PU22,IF(PY22&lt;=PZ22,PV22,PW22))</f>
        <v>0.3</v>
      </c>
      <c r="QB22" s="2" t="n">
        <f aca="false">IF(AND(PX22&lt;=PY22,PX22&lt;=PZ22),1,0)</f>
        <v>1</v>
      </c>
      <c r="QC22" s="2" t="n">
        <f aca="false">IF(AND(PX22&gt;PY22,PY22&lt;=PZ22),1,0)</f>
        <v>0</v>
      </c>
      <c r="QD22" s="2" t="n">
        <f aca="false">IF(AND(PX22&gt;PZ22,PY22&gt;PZ22),1,0)</f>
        <v>0</v>
      </c>
      <c r="QE22" s="1"/>
      <c r="QF22" s="0" t="n">
        <v>0.3</v>
      </c>
      <c r="QG22" s="0" t="n">
        <v>0.25</v>
      </c>
      <c r="QH22" s="0" t="n">
        <v>0.2</v>
      </c>
      <c r="QI22" s="0" t="n">
        <v>1</v>
      </c>
      <c r="QJ22" s="0" t="n">
        <v>5</v>
      </c>
      <c r="QK22" s="0" t="n">
        <v>1</v>
      </c>
      <c r="QL22" s="1" t="n">
        <f aca="false">IF(AND(QI22&lt;=QJ22,QI22&lt;=QK22),QF22,IF(QJ22&lt;=QK22,QG22,QH22))</f>
        <v>0.3</v>
      </c>
      <c r="QM22" s="2" t="n">
        <f aca="false">IF(AND(QI22&lt;=QJ22,QI22&lt;=QK22),1,0)</f>
        <v>1</v>
      </c>
      <c r="QN22" s="2" t="n">
        <f aca="false">IF(AND(QI22&gt;QJ22,QJ22&lt;=QK22),1,0)</f>
        <v>0</v>
      </c>
      <c r="QO22" s="2" t="n">
        <f aca="false">IF(AND(QI22&gt;QK22,QJ22&gt;QK22),1,0)</f>
        <v>0</v>
      </c>
      <c r="QP22" s="1"/>
      <c r="QQ22" s="0" t="n">
        <v>0.3</v>
      </c>
      <c r="QR22" s="0" t="n">
        <v>0.25</v>
      </c>
      <c r="QS22" s="0" t="n">
        <v>0.2</v>
      </c>
      <c r="QT22" s="0" t="n">
        <v>1</v>
      </c>
      <c r="QU22" s="0" t="n">
        <v>5</v>
      </c>
      <c r="QV22" s="0" t="n">
        <v>1</v>
      </c>
      <c r="QW22" s="1" t="n">
        <f aca="false">IF(AND(QT22&lt;=QU22,QT22&lt;=QV22),QQ22,IF(QU22&lt;=QV22,QR22,QS22))</f>
        <v>0.3</v>
      </c>
      <c r="QX22" s="2" t="n">
        <f aca="false">IF(AND(QT22&lt;=QU22,QT22&lt;=QV22),1,0)</f>
        <v>1</v>
      </c>
      <c r="QY22" s="2" t="n">
        <f aca="false">IF(AND(QT22&gt;QU22,QU22&lt;=QV22),1,0)</f>
        <v>0</v>
      </c>
      <c r="QZ22" s="2" t="n">
        <f aca="false">IF(AND(QT22&gt;QV22,QU22&gt;QV22),1,0)</f>
        <v>0</v>
      </c>
      <c r="RA22" s="1"/>
      <c r="RB22" s="0" t="n">
        <v>0.3</v>
      </c>
      <c r="RC22" s="0" t="n">
        <v>0.35</v>
      </c>
      <c r="RD22" s="0" t="n">
        <v>0.25</v>
      </c>
      <c r="RE22" s="0" t="n">
        <v>1</v>
      </c>
      <c r="RF22" s="0" t="n">
        <v>1</v>
      </c>
      <c r="RG22" s="0" t="n">
        <v>5</v>
      </c>
      <c r="RH22" s="1" t="n">
        <f aca="false">IF(AND(RE22&lt;=RF22,RE22&lt;=RG22),RB22,IF(RF22&lt;=RG22,RC22,RD22))</f>
        <v>0.3</v>
      </c>
      <c r="RI22" s="2" t="n">
        <f aca="false">IF(AND(RE22&lt;=RF22,RE22&lt;=RG22),1,0)</f>
        <v>1</v>
      </c>
      <c r="RJ22" s="2" t="n">
        <f aca="false">IF(AND(RE22&gt;RF22,RF22&lt;=RG22),1,0)</f>
        <v>0</v>
      </c>
      <c r="RK22" s="2" t="n">
        <f aca="false">IF(AND(RE22&gt;RG22,RF22&gt;RG22),1,0)</f>
        <v>0</v>
      </c>
      <c r="RL22" s="1"/>
      <c r="RM22" s="0" t="n">
        <v>0.3</v>
      </c>
      <c r="RN22" s="0" t="n">
        <v>0.35</v>
      </c>
      <c r="RO22" s="0" t="n">
        <v>0.3</v>
      </c>
      <c r="RP22" s="0" t="n">
        <v>1</v>
      </c>
      <c r="RQ22" s="0" t="n">
        <v>1</v>
      </c>
      <c r="RR22" s="0" t="n">
        <v>7</v>
      </c>
      <c r="RS22" s="1" t="n">
        <f aca="false">IF(AND(RP22&lt;=RQ22,RP22&lt;=RR22),RM22,IF(RQ22&lt;=RR22,RN22,RO22))</f>
        <v>0.3</v>
      </c>
      <c r="RT22" s="2" t="n">
        <f aca="false">IF(AND(RP22&lt;=RQ22,RP22&lt;=RR22),1,0)</f>
        <v>1</v>
      </c>
      <c r="RU22" s="2" t="n">
        <f aca="false">IF(AND(RP22&gt;RQ22,RQ22&lt;=RR22),1,0)</f>
        <v>0</v>
      </c>
      <c r="RV22" s="2" t="n">
        <f aca="false">IF(AND(RP22&gt;RR22,RQ22&gt;RR22),1,0)</f>
        <v>0</v>
      </c>
      <c r="RW22" s="1"/>
      <c r="RX22" s="0" t="n">
        <v>0.3</v>
      </c>
      <c r="RY22" s="0" t="n">
        <v>0.35</v>
      </c>
      <c r="RZ22" s="0" t="n">
        <v>0.2</v>
      </c>
      <c r="SA22" s="0" t="n">
        <v>1</v>
      </c>
      <c r="SB22" s="0" t="n">
        <v>1</v>
      </c>
      <c r="SC22" s="0" t="n">
        <v>1</v>
      </c>
      <c r="SD22" s="1" t="n">
        <f aca="false">IF(AND(SA22&lt;=SB22,SA22&lt;=SC22),RX22,IF(SB22&lt;=SC22,RY22,RZ22))</f>
        <v>0.3</v>
      </c>
      <c r="SE22" s="2" t="n">
        <f aca="false">IF(AND(SA22&lt;=SB22,SA22&lt;=SC22),1,0)</f>
        <v>1</v>
      </c>
      <c r="SF22" s="2" t="n">
        <f aca="false">IF(AND(SA22&gt;SB22,SB22&lt;=SC22),1,0)</f>
        <v>0</v>
      </c>
      <c r="SG22" s="2" t="n">
        <f aca="false">IF(AND(SA22&gt;SC22,SB22&gt;SC22),1,0)</f>
        <v>0</v>
      </c>
      <c r="SH22" s="1"/>
      <c r="SI22" s="0" t="n">
        <v>0.3</v>
      </c>
      <c r="SJ22" s="0" t="n">
        <v>0.35</v>
      </c>
      <c r="SK22" s="0" t="n">
        <v>0.2</v>
      </c>
      <c r="SL22" s="0" t="n">
        <v>1</v>
      </c>
      <c r="SM22" s="0" t="n">
        <v>1</v>
      </c>
      <c r="SN22" s="0" t="n">
        <v>1</v>
      </c>
      <c r="SO22" s="1" t="n">
        <f aca="false">IF(AND(SL22&lt;=SM22,SL22&lt;=SN22),SI22,IF(SM22&lt;=SN22,SJ22,SK22))</f>
        <v>0.3</v>
      </c>
      <c r="SP22" s="2" t="n">
        <f aca="false">IF(AND(SL22&lt;=SM22,SL22&lt;=SN22),1,0)</f>
        <v>1</v>
      </c>
      <c r="SQ22" s="2" t="n">
        <f aca="false">IF(AND(SL22&gt;SM22,SM22&lt;=SN22),1,0)</f>
        <v>0</v>
      </c>
      <c r="SR22" s="2" t="n">
        <f aca="false">IF(AND(SL22&gt;SN22,SM22&gt;SN22),1,0)</f>
        <v>0</v>
      </c>
      <c r="SS22" s="1"/>
      <c r="ST22" s="0" t="n">
        <v>0.3</v>
      </c>
      <c r="SU22" s="0" t="n">
        <v>0.3</v>
      </c>
      <c r="SV22" s="0" t="n">
        <v>0.25</v>
      </c>
      <c r="SW22" s="0" t="n">
        <v>1</v>
      </c>
      <c r="SX22" s="0" t="n">
        <v>7</v>
      </c>
      <c r="SY22" s="0" t="n">
        <v>5</v>
      </c>
      <c r="SZ22" s="1" t="n">
        <f aca="false">IF(AND(SW22&lt;=SX22,SW22&lt;=SY22),ST22,IF(SX22&lt;=SY22,SU22,SV22))</f>
        <v>0.3</v>
      </c>
      <c r="TA22" s="2" t="n">
        <f aca="false">IF(AND(SW22&lt;=SX22,SW22&lt;=SY22),1,0)</f>
        <v>1</v>
      </c>
      <c r="TB22" s="2" t="n">
        <f aca="false">IF(AND(SW22&gt;SX22,SX22&lt;=SY22),1,0)</f>
        <v>0</v>
      </c>
      <c r="TC22" s="2" t="n">
        <f aca="false">IF(AND(SW22&gt;SY22,SX22&gt;SY22),1,0)</f>
        <v>0</v>
      </c>
      <c r="TD22" s="1"/>
      <c r="TE22" s="0" t="n">
        <v>0.3</v>
      </c>
      <c r="TF22" s="0" t="n">
        <v>0.3</v>
      </c>
      <c r="TG22" s="0" t="n">
        <v>0.35</v>
      </c>
      <c r="TH22" s="0" t="n">
        <v>1</v>
      </c>
      <c r="TI22" s="0" t="n">
        <v>7</v>
      </c>
      <c r="TJ22" s="0" t="n">
        <v>1</v>
      </c>
      <c r="TK22" s="1" t="n">
        <f aca="false">IF(AND(TH22&lt;=TI22,TH22&lt;=TJ22),TE22,IF(TI22&lt;=TJ22,TF22,TG22))</f>
        <v>0.3</v>
      </c>
      <c r="TL22" s="2" t="n">
        <f aca="false">IF(AND(TH22&lt;=TI22,TH22&lt;=TJ22),1,0)</f>
        <v>1</v>
      </c>
      <c r="TM22" s="2" t="n">
        <f aca="false">IF(AND(TH22&gt;TI22,TI22&lt;=TJ22),1,0)</f>
        <v>0</v>
      </c>
      <c r="TN22" s="2" t="n">
        <f aca="false">IF(AND(TH22&gt;TJ22,TI22&gt;TJ22),1,0)</f>
        <v>0</v>
      </c>
      <c r="TO22" s="1"/>
      <c r="TP22" s="0" t="n">
        <v>0.3</v>
      </c>
      <c r="TQ22" s="0" t="n">
        <v>0.3</v>
      </c>
      <c r="TR22" s="0" t="n">
        <v>0.2</v>
      </c>
      <c r="TS22" s="0" t="n">
        <v>1</v>
      </c>
      <c r="TT22" s="0" t="n">
        <v>7</v>
      </c>
      <c r="TU22" s="0" t="n">
        <v>1</v>
      </c>
      <c r="TV22" s="1" t="n">
        <f aca="false">IF(AND(TS22&lt;=TT22,TS22&lt;=TU22),TP22,IF(TT22&lt;=TU22,TQ22,TR22))</f>
        <v>0.3</v>
      </c>
      <c r="TW22" s="2" t="n">
        <f aca="false">IF(AND(TS22&lt;=TT22,TS22&lt;=TU22),1,0)</f>
        <v>1</v>
      </c>
      <c r="TX22" s="2" t="n">
        <f aca="false">IF(AND(TS22&gt;TT22,TT22&lt;=TU22),1,0)</f>
        <v>0</v>
      </c>
      <c r="TY22" s="2" t="n">
        <f aca="false">IF(AND(TS22&gt;TU22,TT22&gt;TU22),1,0)</f>
        <v>0</v>
      </c>
      <c r="TZ22" s="1"/>
      <c r="UA22" s="0" t="n">
        <v>0.3</v>
      </c>
      <c r="UB22" s="0" t="n">
        <v>0.3</v>
      </c>
      <c r="UC22" s="0" t="n">
        <v>0.2</v>
      </c>
      <c r="UD22" s="0" t="n">
        <v>1</v>
      </c>
      <c r="UE22" s="0" t="n">
        <v>7</v>
      </c>
      <c r="UF22" s="0" t="n">
        <v>1</v>
      </c>
      <c r="UG22" s="1" t="n">
        <f aca="false">IF(AND(UD22&lt;=UE22,UD22&lt;=UF22),UA22,IF(UE22&lt;=UF22,UB22,UC22))</f>
        <v>0.3</v>
      </c>
      <c r="UH22" s="2" t="n">
        <f aca="false">IF(AND(UD22&lt;=UE22,UD22&lt;=UF22),1,0)</f>
        <v>1</v>
      </c>
      <c r="UI22" s="2" t="n">
        <f aca="false">IF(AND(UD22&gt;UE22,UE22&lt;=UF22),1,0)</f>
        <v>0</v>
      </c>
      <c r="UJ22" s="2" t="n">
        <f aca="false">IF(AND(UD22&gt;UF22,UE22&gt;UF22),1,0)</f>
        <v>0</v>
      </c>
      <c r="UK22" s="1"/>
      <c r="UL22" s="0" t="n">
        <v>0.3</v>
      </c>
      <c r="UM22" s="0" t="n">
        <v>0.2</v>
      </c>
      <c r="UN22" s="0" t="n">
        <v>0.25</v>
      </c>
      <c r="UO22" s="0" t="n">
        <v>1</v>
      </c>
      <c r="UP22" s="0" t="n">
        <v>1</v>
      </c>
      <c r="UQ22" s="0" t="n">
        <v>5</v>
      </c>
      <c r="UR22" s="1" t="n">
        <f aca="false">IF(AND(UO22&lt;=UP22,UO22&lt;=UQ22),UL22,IF(UP22&lt;=UQ22,UM22,UN22))</f>
        <v>0.3</v>
      </c>
      <c r="US22" s="2" t="n">
        <f aca="false">IF(AND(UO22&lt;=UP22,UO22&lt;=UQ22),1,0)</f>
        <v>1</v>
      </c>
      <c r="UT22" s="2" t="n">
        <f aca="false">IF(AND(UO22&gt;UP22,UP22&lt;=UQ22),1,0)</f>
        <v>0</v>
      </c>
      <c r="UU22" s="2" t="n">
        <f aca="false">IF(AND(UO22&gt;UQ22,UP22&gt;UQ22),1,0)</f>
        <v>0</v>
      </c>
      <c r="UV22" s="1"/>
      <c r="UW22" s="0" t="n">
        <v>0.3</v>
      </c>
      <c r="UX22" s="0" t="n">
        <v>0.2</v>
      </c>
      <c r="UY22" s="0" t="n">
        <v>0.35</v>
      </c>
      <c r="UZ22" s="0" t="n">
        <v>1</v>
      </c>
      <c r="VA22" s="0" t="n">
        <v>1</v>
      </c>
      <c r="VB22" s="0" t="n">
        <v>1</v>
      </c>
      <c r="VC22" s="1" t="n">
        <f aca="false">IF(AND(UZ22&lt;=VA22,UZ22&lt;=VB22),UW22,IF(VA22&lt;=VB22,UX22,UY22))</f>
        <v>0.3</v>
      </c>
      <c r="VD22" s="2" t="n">
        <f aca="false">IF(AND(UZ22&lt;=VA22,UZ22&lt;=VB22),1,0)</f>
        <v>1</v>
      </c>
      <c r="VE22" s="2" t="n">
        <f aca="false">IF(AND(UZ22&gt;VA22,VA22&lt;=VB22),1,0)</f>
        <v>0</v>
      </c>
      <c r="VF22" s="2" t="n">
        <f aca="false">IF(AND(UZ22&gt;VB22,VA22&gt;VB22),1,0)</f>
        <v>0</v>
      </c>
      <c r="VG22" s="1"/>
      <c r="VH22" s="0" t="n">
        <v>0.3</v>
      </c>
      <c r="VI22" s="0" t="n">
        <v>0.2</v>
      </c>
      <c r="VJ22" s="0" t="n">
        <v>0.3</v>
      </c>
      <c r="VK22" s="0" t="n">
        <v>1</v>
      </c>
      <c r="VL22" s="0" t="n">
        <v>1</v>
      </c>
      <c r="VM22" s="0" t="n">
        <v>7</v>
      </c>
      <c r="VN22" s="1" t="n">
        <f aca="false">IF(AND(VK22&lt;=VL22,VK22&lt;=VM22),VH22,IF(VL22&lt;=VM22,VI22,VJ22))</f>
        <v>0.3</v>
      </c>
      <c r="VO22" s="2" t="n">
        <f aca="false">IF(AND(VK22&lt;=VL22,VK22&lt;=VM22),1,0)</f>
        <v>1</v>
      </c>
      <c r="VP22" s="2" t="n">
        <f aca="false">IF(AND(VK22&gt;VL22,VL22&lt;=VM22),1,0)</f>
        <v>0</v>
      </c>
      <c r="VQ22" s="2" t="n">
        <f aca="false">IF(AND(VK22&gt;VM22,VL22&gt;VM22),1,0)</f>
        <v>0</v>
      </c>
      <c r="VR22" s="1"/>
      <c r="VS22" s="0" t="n">
        <v>0.3</v>
      </c>
      <c r="VT22" s="0" t="n">
        <v>0.2</v>
      </c>
      <c r="VU22" s="0" t="n">
        <v>0.2</v>
      </c>
      <c r="VV22" s="0" t="n">
        <v>1</v>
      </c>
      <c r="VW22" s="0" t="n">
        <v>1</v>
      </c>
      <c r="VX22" s="0" t="n">
        <v>1</v>
      </c>
      <c r="VY22" s="1" t="n">
        <f aca="false">IF(AND(VV22&lt;=VW22,VV22&lt;=VX22),VS22,IF(VW22&lt;=VX22,VT22,VU22))</f>
        <v>0.3</v>
      </c>
      <c r="VZ22" s="2" t="n">
        <f aca="false">IF(AND(VV22&lt;=VW22,VV22&lt;=VX22),1,0)</f>
        <v>1</v>
      </c>
      <c r="WA22" s="2" t="n">
        <f aca="false">IF(AND(VV22&gt;VW22,VW22&lt;=VX22),1,0)</f>
        <v>0</v>
      </c>
      <c r="WB22" s="2" t="n">
        <f aca="false">IF(AND(VV22&gt;VX22,VW22&gt;VX22),1,0)</f>
        <v>0</v>
      </c>
      <c r="WC22" s="11"/>
      <c r="WD22" s="0" t="n">
        <v>0.25</v>
      </c>
      <c r="WE22" s="0" t="n">
        <v>0.35</v>
      </c>
      <c r="WF22" s="0" t="n">
        <v>5</v>
      </c>
      <c r="WG22" s="0" t="n">
        <v>1</v>
      </c>
      <c r="WH22" s="1" t="n">
        <f aca="false">IF(WF22&lt;=WG22,WD22,WE22)</f>
        <v>0.35</v>
      </c>
      <c r="WI22" s="2" t="n">
        <f aca="false">IF(WF22&lt;=WG22,1,0)</f>
        <v>0</v>
      </c>
      <c r="WJ22" s="2" t="n">
        <f aca="false">IF(WF22&gt;WG22,1,0)</f>
        <v>1</v>
      </c>
      <c r="WL22" s="0" t="n">
        <v>0.25</v>
      </c>
      <c r="WM22" s="0" t="n">
        <v>0.3</v>
      </c>
      <c r="WN22" s="0" t="n">
        <v>5</v>
      </c>
      <c r="WO22" s="0" t="n">
        <v>7</v>
      </c>
      <c r="WP22" s="1" t="n">
        <f aca="false">IF(WN22&lt;=WO22,WL22,WM22)</f>
        <v>0.25</v>
      </c>
      <c r="WQ22" s="2" t="n">
        <f aca="false">IF(WN22&lt;=WO22,1,0)</f>
        <v>1</v>
      </c>
      <c r="WR22" s="2" t="n">
        <f aca="false">IF(WN22&gt;WO22,1,0)</f>
        <v>0</v>
      </c>
      <c r="WT22" s="0" t="n">
        <v>0.25</v>
      </c>
      <c r="WU22" s="0" t="n">
        <v>0.2</v>
      </c>
      <c r="WV22" s="0" t="n">
        <v>5</v>
      </c>
      <c r="WW22" s="0" t="n">
        <v>1</v>
      </c>
      <c r="WX22" s="1" t="n">
        <f aca="false">IF(WV22&lt;=WW22,WT22,WU22)</f>
        <v>0.2</v>
      </c>
      <c r="WY22" s="2" t="n">
        <f aca="false">IF(WV22&lt;=WW22,1,0)</f>
        <v>0</v>
      </c>
      <c r="WZ22" s="2" t="n">
        <f aca="false">IF(WV22&gt;WW22,1,0)</f>
        <v>1</v>
      </c>
      <c r="XB22" s="0" t="n">
        <v>0.25</v>
      </c>
      <c r="XC22" s="0" t="n">
        <v>0.2</v>
      </c>
      <c r="XD22" s="0" t="n">
        <v>5</v>
      </c>
      <c r="XE22" s="0" t="n">
        <v>1</v>
      </c>
      <c r="XF22" s="1" t="n">
        <f aca="false">IF(XD22&lt;=XE22,XB22,XC22)</f>
        <v>0.2</v>
      </c>
      <c r="XG22" s="2" t="n">
        <f aca="false">IF(XD22&lt;=XE22,1,0)</f>
        <v>0</v>
      </c>
      <c r="XH22" s="2" t="n">
        <f aca="false">IF(XD22&gt;XE22,1,0)</f>
        <v>1</v>
      </c>
      <c r="XJ22" s="0" t="n">
        <v>0.25</v>
      </c>
      <c r="XK22" s="0" t="n">
        <v>0.3</v>
      </c>
      <c r="XL22" s="0" t="n">
        <v>5</v>
      </c>
      <c r="XM22" s="0" t="n">
        <v>1</v>
      </c>
      <c r="XN22" s="1" t="n">
        <f aca="false">IF(XL22&lt;=XM22,XJ22,XK22)</f>
        <v>0.3</v>
      </c>
      <c r="XO22" s="2" t="n">
        <f aca="false">IF(XL22&lt;=XM22,1,0)</f>
        <v>0</v>
      </c>
      <c r="XP22" s="2" t="n">
        <f aca="false">IF(XL22&gt;XM22,1,0)</f>
        <v>1</v>
      </c>
      <c r="XR22" s="0" t="n">
        <v>0.3</v>
      </c>
      <c r="XS22" s="0" t="n">
        <v>0.25</v>
      </c>
      <c r="XT22" s="0" t="n">
        <v>7</v>
      </c>
      <c r="XU22" s="0" t="n">
        <v>5</v>
      </c>
      <c r="XV22" s="1" t="n">
        <f aca="false">IF(XT22&lt;=XU22,XR22,XS22)</f>
        <v>0.25</v>
      </c>
      <c r="XW22" s="2" t="n">
        <f aca="false">IF(XT22&lt;=XU22,1,0)</f>
        <v>0</v>
      </c>
      <c r="XX22" s="2" t="n">
        <f aca="false">IF(XT22&gt;XU22,1,0)</f>
        <v>1</v>
      </c>
      <c r="XZ22" s="0" t="n">
        <v>0.3</v>
      </c>
      <c r="YA22" s="0" t="n">
        <v>0.35</v>
      </c>
      <c r="YB22" s="0" t="n">
        <v>7</v>
      </c>
      <c r="YC22" s="0" t="n">
        <v>1</v>
      </c>
      <c r="YD22" s="1" t="n">
        <f aca="false">IF(YB22&lt;=YC22,XZ22,YA22)</f>
        <v>0.35</v>
      </c>
      <c r="YE22" s="2" t="n">
        <f aca="false">IF(YB22&lt;=YC22,1,0)</f>
        <v>0</v>
      </c>
      <c r="YF22" s="2" t="n">
        <f aca="false">IF(YB22&gt;YC22,1,0)</f>
        <v>1</v>
      </c>
      <c r="YH22" s="0" t="n">
        <v>0.3</v>
      </c>
      <c r="YI22" s="0" t="n">
        <v>0.2</v>
      </c>
      <c r="YJ22" s="0" t="n">
        <v>7</v>
      </c>
      <c r="YK22" s="0" t="n">
        <v>1</v>
      </c>
      <c r="YL22" s="1" t="n">
        <f aca="false">IF(YJ22&lt;=YK22,YH22,YI22)</f>
        <v>0.2</v>
      </c>
      <c r="YM22" s="2" t="n">
        <f aca="false">IF(YJ22&lt;=YK22,1,0)</f>
        <v>0</v>
      </c>
      <c r="YN22" s="2" t="n">
        <f aca="false">IF(YJ22&gt;YK22,1,0)</f>
        <v>1</v>
      </c>
      <c r="YP22" s="0" t="n">
        <v>0.3</v>
      </c>
      <c r="YQ22" s="0" t="n">
        <v>0.2</v>
      </c>
      <c r="YR22" s="0" t="n">
        <v>7</v>
      </c>
      <c r="YS22" s="0" t="n">
        <v>1</v>
      </c>
      <c r="YT22" s="1" t="n">
        <f aca="false">IF(YR22&lt;=YS22,YP22,YQ22)</f>
        <v>0.2</v>
      </c>
      <c r="YU22" s="2" t="n">
        <f aca="false">IF(YR22&lt;=YS22,1,0)</f>
        <v>0</v>
      </c>
      <c r="YV22" s="2" t="n">
        <f aca="false">IF(YR22&gt;YS22,1,0)</f>
        <v>1</v>
      </c>
      <c r="YX22" s="0" t="n">
        <v>0.3</v>
      </c>
      <c r="YY22" s="0" t="n">
        <v>0.3</v>
      </c>
      <c r="YZ22" s="0" t="n">
        <v>7</v>
      </c>
      <c r="ZA22" s="0" t="n">
        <v>1</v>
      </c>
      <c r="ZB22" s="1" t="n">
        <f aca="false">IF(YZ22&lt;=ZA22,YX22,YY22)</f>
        <v>0.3</v>
      </c>
      <c r="ZC22" s="2" t="n">
        <f aca="false">IF(YZ22&lt;=ZA22,1,0)</f>
        <v>0</v>
      </c>
      <c r="ZD22" s="2" t="n">
        <f aca="false">IF(YZ22&gt;ZA22,1,0)</f>
        <v>1</v>
      </c>
      <c r="ZF22" s="0" t="n">
        <v>0.3</v>
      </c>
      <c r="ZG22" s="0" t="n">
        <v>0.25</v>
      </c>
      <c r="ZH22" s="0" t="n">
        <v>5</v>
      </c>
      <c r="ZI22" s="0" t="n">
        <v>5</v>
      </c>
      <c r="ZJ22" s="1" t="n">
        <f aca="false">IF(ZH22&lt;=ZI22,ZF22,ZG22)</f>
        <v>0.3</v>
      </c>
      <c r="ZK22" s="2" t="n">
        <f aca="false">IF(ZH22&lt;=ZI22,1,0)</f>
        <v>1</v>
      </c>
      <c r="ZL22" s="2" t="n">
        <f aca="false">IF(ZH22&gt;ZI22,1,0)</f>
        <v>0</v>
      </c>
      <c r="ZN22" s="0" t="n">
        <v>0.3</v>
      </c>
      <c r="ZO22" s="0" t="n">
        <v>0.35</v>
      </c>
      <c r="ZP22" s="0" t="n">
        <v>5</v>
      </c>
      <c r="ZQ22" s="0" t="n">
        <v>1</v>
      </c>
      <c r="ZR22" s="1" t="n">
        <f aca="false">IF(ZP22&lt;=ZQ22,ZN22,ZO22)</f>
        <v>0.35</v>
      </c>
      <c r="ZS22" s="2" t="n">
        <f aca="false">IF(ZP22&lt;=ZQ22,1,0)</f>
        <v>0</v>
      </c>
      <c r="ZT22" s="2" t="n">
        <f aca="false">IF(ZP22&gt;ZQ22,1,0)</f>
        <v>1</v>
      </c>
      <c r="ZV22" s="0" t="n">
        <v>0.3</v>
      </c>
      <c r="ZW22" s="0" t="n">
        <v>0.3</v>
      </c>
      <c r="ZX22" s="0" t="n">
        <v>5</v>
      </c>
      <c r="ZY22" s="0" t="n">
        <v>7</v>
      </c>
      <c r="ZZ22" s="1" t="n">
        <f aca="false">IF(ZX22&lt;=ZY22,ZV22,ZW22)</f>
        <v>0.3</v>
      </c>
      <c r="AAA22" s="2" t="n">
        <f aca="false">IF(ZX22&lt;=ZY22,1,0)</f>
        <v>1</v>
      </c>
      <c r="AAB22" s="2" t="n">
        <f aca="false">IF(ZX22&gt;ZY22,1,0)</f>
        <v>0</v>
      </c>
      <c r="AAD22" s="0" t="n">
        <v>0.3</v>
      </c>
      <c r="AAE22" s="0" t="n">
        <v>0.2</v>
      </c>
      <c r="AAF22" s="0" t="n">
        <v>5</v>
      </c>
      <c r="AAG22" s="0" t="n">
        <v>1</v>
      </c>
      <c r="AAH22" s="1" t="n">
        <f aca="false">IF(AAF22&lt;=AAG22,AAD22,AAE22)</f>
        <v>0.2</v>
      </c>
      <c r="AAI22" s="2" t="n">
        <f aca="false">IF(AAF22&lt;=AAG22,1,0)</f>
        <v>0</v>
      </c>
      <c r="AAJ22" s="2" t="n">
        <f aca="false">IF(AAF22&gt;AAG22,1,0)</f>
        <v>1</v>
      </c>
      <c r="AAL22" s="0" t="n">
        <v>0.3</v>
      </c>
      <c r="AAM22" s="0" t="n">
        <v>0.2</v>
      </c>
      <c r="AAN22" s="0" t="n">
        <v>5</v>
      </c>
      <c r="AAO22" s="0" t="n">
        <v>1</v>
      </c>
      <c r="AAP22" s="1" t="n">
        <f aca="false">IF(AAN22&lt;=AAO22,AAL22,AAM22)</f>
        <v>0.2</v>
      </c>
      <c r="AAQ22" s="2" t="n">
        <f aca="false">IF(AAN22&lt;=AAO22,1,0)</f>
        <v>0</v>
      </c>
      <c r="AAR22" s="2" t="n">
        <f aca="false">IF(AAN22&gt;AAO22,1,0)</f>
        <v>1</v>
      </c>
      <c r="AAT22" s="0" t="n">
        <v>0.3</v>
      </c>
      <c r="AAU22" s="0" t="n">
        <v>0.3</v>
      </c>
      <c r="AAV22" s="0" t="n">
        <v>5</v>
      </c>
      <c r="AAW22" s="0" t="n">
        <v>1</v>
      </c>
      <c r="AAX22" s="1" t="n">
        <f aca="false">IF(AAV22&lt;=AAW22,AAT22,AAU22)</f>
        <v>0.3</v>
      </c>
      <c r="AAY22" s="2" t="n">
        <f aca="false">IF(AAV22&lt;=AAW22,1,0)</f>
        <v>0</v>
      </c>
      <c r="AAZ22" s="2" t="n">
        <f aca="false">IF(AAV22&gt;AAW22,1,0)</f>
        <v>1</v>
      </c>
      <c r="ABB22" s="0" t="n">
        <v>0.2</v>
      </c>
      <c r="ABC22" s="0" t="n">
        <v>0.25</v>
      </c>
      <c r="ABD22" s="0" t="n">
        <v>1</v>
      </c>
      <c r="ABE22" s="0" t="n">
        <v>5</v>
      </c>
      <c r="ABF22" s="1" t="n">
        <f aca="false">IF(ABD22&lt;=ABE22,ABB22,ABC22)</f>
        <v>0.2</v>
      </c>
      <c r="ABG22" s="2" t="n">
        <f aca="false">IF(ABD22&lt;=ABE22,1,0)</f>
        <v>1</v>
      </c>
      <c r="ABH22" s="2" t="n">
        <f aca="false">IF(ABD22&gt;ABE22,1,0)</f>
        <v>0</v>
      </c>
      <c r="ABJ22" s="0" t="n">
        <v>0.2</v>
      </c>
      <c r="ABK22" s="0" t="n">
        <v>0.35</v>
      </c>
      <c r="ABL22" s="0" t="n">
        <v>1</v>
      </c>
      <c r="ABM22" s="0" t="n">
        <v>1</v>
      </c>
      <c r="ABN22" s="1" t="n">
        <f aca="false">IF(ABL22&lt;=ABM22,ABJ22,ABK22)</f>
        <v>0.2</v>
      </c>
      <c r="ABO22" s="2" t="n">
        <f aca="false">IF(ABL22&lt;=ABM22,1,0)</f>
        <v>1</v>
      </c>
      <c r="ABP22" s="2" t="n">
        <f aca="false">IF(ABL22&gt;ABM22,1,0)</f>
        <v>0</v>
      </c>
      <c r="ABR22" s="0" t="n">
        <v>0.2</v>
      </c>
      <c r="ABS22" s="0" t="n">
        <v>0.3</v>
      </c>
      <c r="ABT22" s="0" t="n">
        <v>1</v>
      </c>
      <c r="ABU22" s="0" t="n">
        <v>7</v>
      </c>
      <c r="ABV22" s="1" t="n">
        <f aca="false">IF(ABT22&lt;=ABU22,ABR22,ABS22)</f>
        <v>0.2</v>
      </c>
      <c r="ABW22" s="2" t="n">
        <f aca="false">IF(ABT22&lt;=ABU22,1,0)</f>
        <v>1</v>
      </c>
      <c r="ABX22" s="2" t="n">
        <f aca="false">IF(ABT22&gt;ABU22,1,0)</f>
        <v>0</v>
      </c>
      <c r="ABZ22" s="0" t="n">
        <v>0.2</v>
      </c>
      <c r="ACA22" s="0" t="n">
        <v>0.2</v>
      </c>
      <c r="ACB22" s="0" t="n">
        <v>1</v>
      </c>
      <c r="ACC22" s="0" t="n">
        <v>1</v>
      </c>
      <c r="ACD22" s="1" t="n">
        <f aca="false">IF(ACB22&lt;=ACC22,ABZ22,ACA22)</f>
        <v>0.2</v>
      </c>
      <c r="ACE22" s="2" t="n">
        <f aca="false">IF(ACB22&lt;=ACC22,1,0)</f>
        <v>1</v>
      </c>
      <c r="ACF22" s="2" t="n">
        <f aca="false">IF(ACB22&gt;ACC22,1,0)</f>
        <v>0</v>
      </c>
      <c r="ACH22" s="0" t="n">
        <v>0.2</v>
      </c>
      <c r="ACI22" s="0" t="n">
        <v>0.3</v>
      </c>
      <c r="ACJ22" s="0" t="n">
        <v>1</v>
      </c>
      <c r="ACK22" s="0" t="n">
        <v>1</v>
      </c>
      <c r="ACL22" s="1" t="n">
        <f aca="false">IF(ACJ22&lt;=ACK22,ACH22,ACI22)</f>
        <v>0.2</v>
      </c>
      <c r="ACM22" s="2" t="n">
        <f aca="false">IF(ACJ22&lt;=ACK22,1,0)</f>
        <v>1</v>
      </c>
      <c r="ACN22" s="2" t="n">
        <f aca="false">IF(ACJ22&gt;ACK22,1,0)</f>
        <v>0</v>
      </c>
      <c r="ACP22" s="0" t="n">
        <v>0.2</v>
      </c>
      <c r="ACQ22" s="0" t="n">
        <v>0.25</v>
      </c>
      <c r="ACR22" s="0" t="n">
        <v>1</v>
      </c>
      <c r="ACS22" s="0" t="n">
        <v>5</v>
      </c>
      <c r="ACT22" s="1" t="n">
        <f aca="false">IF(ACR22&lt;=ACS22,ACP22,ACQ22)</f>
        <v>0.2</v>
      </c>
      <c r="ACU22" s="2" t="n">
        <f aca="false">IF(ACR22&lt;=ACS22,1,0)</f>
        <v>1</v>
      </c>
      <c r="ACV22" s="2" t="n">
        <f aca="false">IF(ACR22&gt;ACS22,1,0)</f>
        <v>0</v>
      </c>
      <c r="ACX22" s="0" t="n">
        <v>0.2</v>
      </c>
      <c r="ACY22" s="0" t="n">
        <v>0.35</v>
      </c>
      <c r="ACZ22" s="0" t="n">
        <v>1</v>
      </c>
      <c r="ADA22" s="0" t="n">
        <v>1</v>
      </c>
      <c r="ADB22" s="1" t="n">
        <f aca="false">IF(ACZ22&lt;=ADA22,ACX22,ACY22)</f>
        <v>0.2</v>
      </c>
      <c r="ADC22" s="2" t="n">
        <f aca="false">IF(ACZ22&lt;=ADA22,1,0)</f>
        <v>1</v>
      </c>
      <c r="ADD22" s="2" t="n">
        <f aca="false">IF(ACZ22&gt;ADA22,1,0)</f>
        <v>0</v>
      </c>
      <c r="ADF22" s="0" t="n">
        <v>0.2</v>
      </c>
      <c r="ADG22" s="0" t="n">
        <v>0.3</v>
      </c>
      <c r="ADH22" s="0" t="n">
        <v>1</v>
      </c>
      <c r="ADI22" s="0" t="n">
        <v>7</v>
      </c>
      <c r="ADJ22" s="1" t="n">
        <f aca="false">IF(ADH22&lt;=ADI22,ADF22,ADG22)</f>
        <v>0.2</v>
      </c>
      <c r="ADK22" s="2" t="n">
        <f aca="false">IF(ADH22&lt;=ADI22,1,0)</f>
        <v>1</v>
      </c>
      <c r="ADL22" s="2" t="n">
        <f aca="false">IF(ADH22&gt;ADI22,1,0)</f>
        <v>0</v>
      </c>
      <c r="ADN22" s="0" t="n">
        <v>0.2</v>
      </c>
      <c r="ADO22" s="0" t="n">
        <v>0.2</v>
      </c>
      <c r="ADP22" s="0" t="n">
        <v>1</v>
      </c>
      <c r="ADQ22" s="0" t="n">
        <v>1</v>
      </c>
      <c r="ADR22" s="1" t="n">
        <f aca="false">IF(ADP22&lt;=ADQ22,ADN22,ADO22)</f>
        <v>0.2</v>
      </c>
      <c r="ADS22" s="2" t="n">
        <f aca="false">IF(ADP22&lt;=ADQ22,1,0)</f>
        <v>1</v>
      </c>
      <c r="ADT22" s="2" t="n">
        <f aca="false">IF(ADP22&gt;ADQ22,1,0)</f>
        <v>0</v>
      </c>
      <c r="ADV22" s="0" t="n">
        <v>0.2</v>
      </c>
      <c r="ADW22" s="0" t="n">
        <v>0.3</v>
      </c>
      <c r="ADX22" s="0" t="n">
        <v>1</v>
      </c>
      <c r="ADY22" s="0" t="n">
        <v>1</v>
      </c>
      <c r="ADZ22" s="1" t="n">
        <f aca="false">IF(ADX22&lt;=ADY22,ADV22,ADW22)</f>
        <v>0.2</v>
      </c>
      <c r="AEA22" s="2" t="n">
        <f aca="false">IF(ADX22&lt;=ADY22,1,0)</f>
        <v>1</v>
      </c>
      <c r="AEB22" s="2" t="n">
        <f aca="false">IF(ADX22&gt;ADY22,1,0)</f>
        <v>0</v>
      </c>
      <c r="AED22" s="0" t="n">
        <v>0.3</v>
      </c>
      <c r="AEE22" s="0" t="n">
        <v>0.25</v>
      </c>
      <c r="AEF22" s="0" t="n">
        <v>1</v>
      </c>
      <c r="AEG22" s="0" t="n">
        <v>5</v>
      </c>
      <c r="AEH22" s="1" t="n">
        <f aca="false">IF(AEF22&lt;=AEG22,AED22,AEE22)</f>
        <v>0.3</v>
      </c>
      <c r="AEI22" s="2" t="n">
        <f aca="false">IF(AEF22&lt;=AEG22,1,0)</f>
        <v>1</v>
      </c>
      <c r="AEJ22" s="2" t="n">
        <f aca="false">IF(AEF22&gt;AEG22,1,0)</f>
        <v>0</v>
      </c>
      <c r="AEL22" s="0" t="n">
        <v>0.3</v>
      </c>
      <c r="AEM22" s="0" t="n">
        <v>0.35</v>
      </c>
      <c r="AEN22" s="0" t="n">
        <v>1</v>
      </c>
      <c r="AEO22" s="0" t="n">
        <v>1</v>
      </c>
      <c r="AEP22" s="1" t="n">
        <f aca="false">IF(AEN22&lt;=AEO22,AEL22,AEM22)</f>
        <v>0.3</v>
      </c>
      <c r="AEQ22" s="2" t="n">
        <f aca="false">IF(AEN22&lt;=AEO22,1,0)</f>
        <v>1</v>
      </c>
      <c r="AER22" s="2" t="n">
        <f aca="false">IF(AEN22&gt;AEO22,1,0)</f>
        <v>0</v>
      </c>
      <c r="AET22" s="0" t="n">
        <v>0.3</v>
      </c>
      <c r="AEU22" s="0" t="n">
        <v>0.3</v>
      </c>
      <c r="AEV22" s="0" t="n">
        <v>1</v>
      </c>
      <c r="AEW22" s="0" t="n">
        <v>7</v>
      </c>
      <c r="AEX22" s="1" t="n">
        <f aca="false">IF(AEV22&lt;=AEW22,AET22,AEU22)</f>
        <v>0.3</v>
      </c>
      <c r="AEY22" s="2" t="n">
        <f aca="false">IF(AEV22&lt;=AEW22,1,0)</f>
        <v>1</v>
      </c>
      <c r="AEZ22" s="2" t="n">
        <f aca="false">IF(AEV22&gt;AEW22,1,0)</f>
        <v>0</v>
      </c>
      <c r="AFB22" s="0" t="n">
        <v>0.3</v>
      </c>
      <c r="AFC22" s="0" t="n">
        <v>0.2</v>
      </c>
      <c r="AFD22" s="0" t="n">
        <v>1</v>
      </c>
      <c r="AFE22" s="0" t="n">
        <v>1</v>
      </c>
      <c r="AFF22" s="1" t="n">
        <f aca="false">IF(AFD22&lt;=AFE22,AFB22,AFC22)</f>
        <v>0.3</v>
      </c>
      <c r="AFG22" s="2" t="n">
        <f aca="false">IF(AFD22&lt;=AFE22,1,0)</f>
        <v>1</v>
      </c>
      <c r="AFH22" s="2" t="n">
        <f aca="false">IF(AFD22&gt;AFE22,1,0)</f>
        <v>0</v>
      </c>
      <c r="AFJ22" s="0" t="n">
        <v>0.3</v>
      </c>
      <c r="AFK22" s="0" t="n">
        <v>0.2</v>
      </c>
      <c r="AFL22" s="2" t="n">
        <f aca="false">IF(AFI22&lt;=AFJ22,1,0)</f>
        <v>1</v>
      </c>
      <c r="AFM22" s="2" t="n">
        <f aca="false">IF(AFI22&gt;AFJ22,1,0)</f>
        <v>0</v>
      </c>
    </row>
    <row r="23" customFormat="false" ht="12.8" hidden="false" customHeight="false" outlineLevel="0" collapsed="false">
      <c r="A23" s="0" t="n">
        <v>0.35</v>
      </c>
      <c r="C23" s="10" t="n">
        <v>0.4</v>
      </c>
      <c r="D23" s="10" t="n">
        <v>0.4</v>
      </c>
      <c r="E23" s="0" t="n">
        <v>0.05</v>
      </c>
      <c r="F23" s="0" t="n">
        <v>0.05</v>
      </c>
      <c r="G23" s="0" t="n">
        <v>0.3</v>
      </c>
      <c r="H23" s="0" t="n">
        <v>0.3</v>
      </c>
      <c r="I23" s="0" t="n">
        <v>0.25</v>
      </c>
      <c r="J23" s="0" t="n">
        <v>0.25</v>
      </c>
      <c r="K23" s="10" t="n">
        <v>0.4</v>
      </c>
      <c r="L23" s="10" t="n">
        <v>0.4</v>
      </c>
      <c r="M23" s="0" t="n">
        <v>0</v>
      </c>
      <c r="N23" s="5"/>
      <c r="O23" s="10" t="n">
        <v>0.4</v>
      </c>
      <c r="P23" s="0" t="n">
        <v>0.35</v>
      </c>
      <c r="Q23" s="5"/>
      <c r="S23" s="1" t="n">
        <f aca="false">MAX(A23:Q23)</f>
        <v>0.4</v>
      </c>
      <c r="U23" s="4" t="s">
        <v>108</v>
      </c>
      <c r="V23" s="0" t="n">
        <v>1</v>
      </c>
      <c r="W23" s="0" t="n">
        <v>1</v>
      </c>
      <c r="X23" s="0" t="n">
        <v>1</v>
      </c>
      <c r="Y23" s="0" t="n">
        <v>5</v>
      </c>
      <c r="Z23" s="0" t="n">
        <v>7</v>
      </c>
      <c r="AA23" s="0" t="n">
        <v>1</v>
      </c>
      <c r="AB23" s="0" t="n">
        <v>6</v>
      </c>
      <c r="AD23" s="0" t="n">
        <v>0.35</v>
      </c>
      <c r="AE23" s="0" t="n">
        <v>0</v>
      </c>
      <c r="AF23" s="10" t="n">
        <v>0.4</v>
      </c>
      <c r="AG23" s="0" t="n">
        <v>6</v>
      </c>
      <c r="AH23" s="0" t="n">
        <v>7</v>
      </c>
      <c r="AI23" s="0" t="n">
        <v>1</v>
      </c>
      <c r="AJ23" s="1" t="n">
        <f aca="false">IF(AND(AG23&lt;=AH23,AG23&lt;=AI23),AD23,IF(AH23&lt;=AI23,AE23,AF23))</f>
        <v>0.4</v>
      </c>
      <c r="AK23" s="2" t="n">
        <f aca="false">IF(AND(AG23&lt;=AH23,AG23&lt;=AI23),1,0)</f>
        <v>0</v>
      </c>
      <c r="AL23" s="2" t="n">
        <f aca="false">IF(AND(AG23&gt;AH23,AH23&lt;=AI23),1,0)</f>
        <v>0</v>
      </c>
      <c r="AM23" s="2" t="n">
        <f aca="false">IF(AND(AG23&gt;AI23,AH23&gt;AI23),1,0)</f>
        <v>1</v>
      </c>
      <c r="AO23" s="0" t="n">
        <v>0.35</v>
      </c>
      <c r="AP23" s="0" t="n">
        <v>0</v>
      </c>
      <c r="AQ23" s="0" t="n">
        <v>0.25</v>
      </c>
      <c r="AR23" s="0" t="n">
        <v>6</v>
      </c>
      <c r="AS23" s="0" t="n">
        <v>7</v>
      </c>
      <c r="AT23" s="0" t="n">
        <v>1</v>
      </c>
      <c r="AU23" s="1" t="n">
        <f aca="false">IF(AND(AR23&lt;=AS23,AR23&lt;=AT23),AO23,IF(AS23&lt;=AT23,AP23,AQ23))</f>
        <v>0.25</v>
      </c>
      <c r="AV23" s="2" t="n">
        <f aca="false">IF(AND(AR23&lt;=AS23,AR23&lt;=AT23),1,0)</f>
        <v>0</v>
      </c>
      <c r="AW23" s="2" t="n">
        <f aca="false">IF(AND(AR23&gt;AS23,AS23&lt;=AT23),1,0)</f>
        <v>0</v>
      </c>
      <c r="AX23" s="2" t="n">
        <f aca="false">IF(AND(AR23&gt;AT23,AS23&gt;AT23),1,0)</f>
        <v>1</v>
      </c>
      <c r="AZ23" s="0" t="n">
        <v>0.35</v>
      </c>
      <c r="BA23" s="0" t="n">
        <v>0</v>
      </c>
      <c r="BB23" s="0" t="n">
        <v>0.3</v>
      </c>
      <c r="BC23" s="0" t="n">
        <v>6</v>
      </c>
      <c r="BD23" s="0" t="n">
        <v>7</v>
      </c>
      <c r="BE23" s="0" t="n">
        <v>1</v>
      </c>
      <c r="BF23" s="1" t="n">
        <f aca="false">IF(AND(BC23&lt;=BD23,BC23&lt;=BE23),AZ23,IF(BD23&lt;=BE23,BA23,BB23))</f>
        <v>0.3</v>
      </c>
      <c r="BG23" s="2" t="n">
        <f aca="false">IF(AND(BC23&lt;=BD23,BC23&lt;=BE23),1,0)</f>
        <v>0</v>
      </c>
      <c r="BH23" s="2" t="n">
        <f aca="false">IF(AND(BC23&gt;BD23,BD23&lt;=BE23),1,0)</f>
        <v>0</v>
      </c>
      <c r="BI23" s="2" t="n">
        <f aca="false">IF(AND(BC23&gt;BE23,BD23&gt;BE23),1,0)</f>
        <v>1</v>
      </c>
      <c r="BK23" s="0" t="n">
        <v>0.35</v>
      </c>
      <c r="BL23" s="0" t="n">
        <v>0</v>
      </c>
      <c r="BM23" s="10" t="n">
        <v>0.4</v>
      </c>
      <c r="BN23" s="0" t="n">
        <v>6</v>
      </c>
      <c r="BO23" s="0" t="n">
        <v>7</v>
      </c>
      <c r="BP23" s="0" t="n">
        <v>1</v>
      </c>
      <c r="BQ23" s="1" t="n">
        <f aca="false">IF(AND(BN23&lt;=BO23,BN23&lt;=BP23),BK23,IF(BO23&lt;=BP23,BL23,BM23))</f>
        <v>0.4</v>
      </c>
      <c r="BR23" s="2" t="n">
        <f aca="false">IF(AND(BN23&lt;=BO23,BN23&lt;=BP23),1,0)</f>
        <v>0</v>
      </c>
      <c r="BS23" s="2" t="n">
        <f aca="false">IF(AND(BN23&gt;BO23,BO23&lt;=BP23),1,0)</f>
        <v>0</v>
      </c>
      <c r="BT23" s="2" t="n">
        <f aca="false">IF(AND(BN23&gt;BP23,BO23&gt;BP23),1,0)</f>
        <v>1</v>
      </c>
      <c r="BV23" s="0" t="n">
        <v>0.35</v>
      </c>
      <c r="BW23" s="0" t="n">
        <v>0.25</v>
      </c>
      <c r="BX23" s="10" t="n">
        <v>0.4</v>
      </c>
      <c r="BY23" s="0" t="n">
        <v>6</v>
      </c>
      <c r="BZ23" s="0" t="n">
        <v>1</v>
      </c>
      <c r="CA23" s="0" t="n">
        <v>1</v>
      </c>
      <c r="CB23" s="1" t="n">
        <f aca="false">IF(AND(BY23&lt;=BZ23,BY23&lt;=CA23),BV23,IF(BZ23&lt;=CA23,BW23,BX23))</f>
        <v>0.25</v>
      </c>
      <c r="CC23" s="2" t="n">
        <f aca="false">IF(AND(BY23&lt;=BZ23,BY23&lt;=CA23),1,0)</f>
        <v>0</v>
      </c>
      <c r="CD23" s="2" t="n">
        <f aca="false">IF(AND(BY23&gt;BZ23,BZ23&lt;=CA23),1,0)</f>
        <v>1</v>
      </c>
      <c r="CE23" s="2" t="n">
        <f aca="false">IF(AND(BY23&gt;CA23,BZ23&gt;CA23),1,0)</f>
        <v>0</v>
      </c>
      <c r="CG23" s="0" t="n">
        <v>0.35</v>
      </c>
      <c r="CH23" s="0" t="n">
        <v>0.25</v>
      </c>
      <c r="CI23" s="0" t="n">
        <v>0</v>
      </c>
      <c r="CJ23" s="0" t="n">
        <v>6</v>
      </c>
      <c r="CK23" s="0" t="n">
        <v>1</v>
      </c>
      <c r="CL23" s="0" t="n">
        <v>7</v>
      </c>
      <c r="CM23" s="1" t="n">
        <f aca="false">IF(AND(CJ23&lt;=CK23,CJ23&lt;=CL23),CG23,IF(CK23&lt;=CL23,CH23,CI23))</f>
        <v>0.25</v>
      </c>
      <c r="CN23" s="2" t="n">
        <f aca="false">IF(AND(CJ23&lt;=CK23,CJ23&lt;=CL23),1,0)</f>
        <v>0</v>
      </c>
      <c r="CO23" s="2" t="n">
        <f aca="false">IF(AND(CJ23&gt;CK23,CK23&lt;=CL23),1,0)</f>
        <v>1</v>
      </c>
      <c r="CP23" s="2" t="n">
        <f aca="false">IF(AND(CJ23&gt;CL23,CK23&gt;CL23),1,0)</f>
        <v>0</v>
      </c>
      <c r="CR23" s="0" t="n">
        <v>0.35</v>
      </c>
      <c r="CS23" s="0" t="n">
        <v>0.25</v>
      </c>
      <c r="CT23" s="0" t="n">
        <v>0.3</v>
      </c>
      <c r="CU23" s="0" t="n">
        <v>6</v>
      </c>
      <c r="CV23" s="0" t="n">
        <v>1</v>
      </c>
      <c r="CW23" s="0" t="n">
        <v>1</v>
      </c>
      <c r="CX23" s="1" t="n">
        <f aca="false">IF(AND(CU23&lt;=CV23,CU23&lt;=CW23),CR23,IF(CV23&lt;=CW23,CS23,CT23))</f>
        <v>0.25</v>
      </c>
      <c r="CY23" s="2" t="n">
        <f aca="false">IF(AND(CU23&lt;=CV23,CU23&lt;=CW23),1,0)</f>
        <v>0</v>
      </c>
      <c r="CZ23" s="2" t="n">
        <f aca="false">IF(AND(CU23&gt;CV23,CV23&lt;=CW23),1,0)</f>
        <v>1</v>
      </c>
      <c r="DA23" s="2" t="n">
        <f aca="false">IF(AND(CU23&gt;CW23,CV23&gt;CW23),1,0)</f>
        <v>0</v>
      </c>
      <c r="DB23" s="1"/>
      <c r="DC23" s="0" t="n">
        <v>0.35</v>
      </c>
      <c r="DD23" s="0" t="n">
        <v>0.25</v>
      </c>
      <c r="DE23" s="10" t="n">
        <v>0.4</v>
      </c>
      <c r="DF23" s="0" t="n">
        <v>6</v>
      </c>
      <c r="DG23" s="0" t="n">
        <v>1</v>
      </c>
      <c r="DH23" s="0" t="n">
        <v>1</v>
      </c>
      <c r="DI23" s="1" t="n">
        <f aca="false">IF(AND(DF23&lt;=DG23,DF23&lt;=DH23),DC23,IF(DG23&lt;=DH23,DD23,DE23))</f>
        <v>0.25</v>
      </c>
      <c r="DJ23" s="2" t="n">
        <f aca="false">IF(AND(DF23&lt;=DG23,DF23&lt;=DH23),1,0)</f>
        <v>0</v>
      </c>
      <c r="DK23" s="2" t="n">
        <f aca="false">IF(AND(DF23&gt;DG23,DG23&lt;=DH23),1,0)</f>
        <v>1</v>
      </c>
      <c r="DL23" s="2" t="n">
        <f aca="false">IF(AND(DF23&gt;DH23,DG23&gt;DH23),1,0)</f>
        <v>0</v>
      </c>
      <c r="DM23" s="1"/>
      <c r="DN23" s="0" t="n">
        <v>0.35</v>
      </c>
      <c r="DO23" s="10" t="n">
        <v>0.4</v>
      </c>
      <c r="DP23" s="10" t="n">
        <v>0.4</v>
      </c>
      <c r="DQ23" s="0" t="n">
        <v>6</v>
      </c>
      <c r="DR23" s="0" t="n">
        <v>1</v>
      </c>
      <c r="DS23" s="0" t="n">
        <v>1</v>
      </c>
      <c r="DT23" s="1" t="n">
        <f aca="false">IF(AND(DQ23&lt;=DR23,DQ23&lt;=DS23),DN23,IF(DR23&lt;=DS23,DO23,DP23))</f>
        <v>0.4</v>
      </c>
      <c r="DU23" s="2" t="n">
        <f aca="false">IF(AND(DQ23&lt;=DR23,DQ23&lt;=DS23),1,0)</f>
        <v>0</v>
      </c>
      <c r="DV23" s="2" t="n">
        <f aca="false">IF(AND(DQ23&gt;DR23,DR23&lt;=DS23),1,0)</f>
        <v>1</v>
      </c>
      <c r="DW23" s="2" t="n">
        <f aca="false">IF(AND(DQ23&gt;DS23,DR23&gt;DS23),1,0)</f>
        <v>0</v>
      </c>
      <c r="DX23" s="1"/>
      <c r="DY23" s="0" t="n">
        <v>0.35</v>
      </c>
      <c r="DZ23" s="10" t="n">
        <v>0.4</v>
      </c>
      <c r="EA23" s="0" t="n">
        <v>0</v>
      </c>
      <c r="EB23" s="0" t="n">
        <v>6</v>
      </c>
      <c r="EC23" s="0" t="n">
        <v>1</v>
      </c>
      <c r="ED23" s="0" t="n">
        <v>7</v>
      </c>
      <c r="EE23" s="1" t="n">
        <f aca="false">IF(AND(EB23&lt;=EC23,EB23&lt;=ED23),DY23,IF(EC23&lt;=ED23,DZ23,EA23))</f>
        <v>0.4</v>
      </c>
      <c r="EF23" s="2" t="n">
        <f aca="false">IF(AND(EB23&lt;=EC23,EB23&lt;=ED23),1,0)</f>
        <v>0</v>
      </c>
      <c r="EG23" s="2" t="n">
        <f aca="false">IF(AND(EB23&gt;EC23,EC23&lt;=ED23),1,0)</f>
        <v>1</v>
      </c>
      <c r="EH23" s="2" t="n">
        <f aca="false">IF(AND(EB23&gt;ED23,EC23&gt;ED23),1,0)</f>
        <v>0</v>
      </c>
      <c r="EI23" s="1"/>
      <c r="EJ23" s="0" t="n">
        <v>0.35</v>
      </c>
      <c r="EK23" s="10" t="n">
        <v>0.4</v>
      </c>
      <c r="EL23" s="0" t="n">
        <v>0.25</v>
      </c>
      <c r="EM23" s="0" t="n">
        <v>6</v>
      </c>
      <c r="EN23" s="0" t="n">
        <v>1</v>
      </c>
      <c r="EO23" s="0" t="n">
        <v>1</v>
      </c>
      <c r="EP23" s="1" t="n">
        <f aca="false">IF(AND(EM23&lt;=EN23,EM23&lt;=EO23),EJ23,IF(EN23&lt;=EO23,EK23,EL23))</f>
        <v>0.4</v>
      </c>
      <c r="EQ23" s="2" t="n">
        <f aca="false">IF(AND(EM23&lt;=EN23,EM23&lt;=EO23),1,0)</f>
        <v>0</v>
      </c>
      <c r="ER23" s="2" t="n">
        <f aca="false">IF(AND(EM23&gt;EN23,EN23&lt;=EO23),1,0)</f>
        <v>1</v>
      </c>
      <c r="ES23" s="2" t="n">
        <f aca="false">IF(AND(EM23&gt;EO23,EN23&gt;EO23),1,0)</f>
        <v>0</v>
      </c>
      <c r="ET23" s="1"/>
      <c r="EU23" s="0" t="n">
        <v>0.35</v>
      </c>
      <c r="EV23" s="10" t="n">
        <v>0.4</v>
      </c>
      <c r="EW23" s="0" t="n">
        <v>0.3</v>
      </c>
      <c r="EX23" s="0" t="n">
        <v>6</v>
      </c>
      <c r="EY23" s="0" t="n">
        <v>1</v>
      </c>
      <c r="EZ23" s="0" t="n">
        <v>1</v>
      </c>
      <c r="FA23" s="1" t="n">
        <f aca="false">IF(AND(EX23&lt;=EY23,EX23&lt;=EZ23),EU23,IF(EY23&lt;=EZ23,EV23,EW23))</f>
        <v>0.4</v>
      </c>
      <c r="FB23" s="2" t="n">
        <f aca="false">IF(AND(EX23&lt;=EY23,EX23&lt;=EZ23),1,0)</f>
        <v>0</v>
      </c>
      <c r="FC23" s="2" t="n">
        <f aca="false">IF(AND(EX23&gt;EY23,EY23&lt;=EZ23),1,0)</f>
        <v>1</v>
      </c>
      <c r="FD23" s="2" t="n">
        <f aca="false">IF(AND(EX23&gt;EZ23,EY23&gt;EZ23),1,0)</f>
        <v>0</v>
      </c>
      <c r="FE23" s="1"/>
      <c r="FF23" s="0" t="n">
        <v>0</v>
      </c>
      <c r="FG23" s="0" t="n">
        <v>0.35</v>
      </c>
      <c r="FH23" s="10" t="n">
        <v>0.4</v>
      </c>
      <c r="FI23" s="0" t="n">
        <v>7</v>
      </c>
      <c r="FJ23" s="0" t="n">
        <v>6</v>
      </c>
      <c r="FK23" s="0" t="n">
        <v>1</v>
      </c>
      <c r="FL23" s="1" t="n">
        <f aca="false">IF(AND(FI23&lt;=FJ23,FI23&lt;=FK23),FF23,IF(FJ23&lt;=FK23,FG23,FH23))</f>
        <v>0.4</v>
      </c>
      <c r="FM23" s="2" t="n">
        <f aca="false">IF(AND(FI23&lt;=FJ23,FI23&lt;=FK23),1,0)</f>
        <v>0</v>
      </c>
      <c r="FN23" s="2" t="n">
        <f aca="false">IF(AND(FI23&gt;FJ23,FJ23&lt;=FK23),1,0)</f>
        <v>0</v>
      </c>
      <c r="FO23" s="2" t="n">
        <f aca="false">IF(AND(FI23&gt;FK23,FJ23&gt;FK23),1,0)</f>
        <v>1</v>
      </c>
      <c r="FP23" s="1"/>
      <c r="FQ23" s="0" t="n">
        <v>0</v>
      </c>
      <c r="FR23" s="0" t="n">
        <v>0.35</v>
      </c>
      <c r="FS23" s="0" t="n">
        <v>0.25</v>
      </c>
      <c r="FT23" s="0" t="n">
        <v>7</v>
      </c>
      <c r="FU23" s="0" t="n">
        <v>6</v>
      </c>
      <c r="FV23" s="0" t="n">
        <v>1</v>
      </c>
      <c r="FW23" s="1" t="n">
        <f aca="false">IF(AND(FT23&lt;=FU23,FT23&lt;=FV23),FQ23,IF(FU23&lt;=FV23,FR23,FS23))</f>
        <v>0.25</v>
      </c>
      <c r="FX23" s="2" t="n">
        <f aca="false">IF(AND(FT23&lt;=FU23,FT23&lt;=FV23),1,0)</f>
        <v>0</v>
      </c>
      <c r="FY23" s="2" t="n">
        <f aca="false">IF(AND(FT23&gt;FU23,FU23&lt;=FV23),1,0)</f>
        <v>0</v>
      </c>
      <c r="FZ23" s="2" t="n">
        <f aca="false">IF(AND(FT23&gt;FV23,FU23&gt;FV23),1,0)</f>
        <v>1</v>
      </c>
      <c r="GA23" s="1"/>
      <c r="GB23" s="0" t="n">
        <v>0</v>
      </c>
      <c r="GC23" s="0" t="n">
        <v>0.35</v>
      </c>
      <c r="GD23" s="0" t="n">
        <v>0.3</v>
      </c>
      <c r="GE23" s="0" t="n">
        <v>7</v>
      </c>
      <c r="GF23" s="0" t="n">
        <v>6</v>
      </c>
      <c r="GG23" s="0" t="n">
        <v>1</v>
      </c>
      <c r="GH23" s="1" t="n">
        <f aca="false">IF(AND(GE23&lt;=GF23,GE23&lt;=GG23),GB23,IF(GF23&lt;=GG23,GC23,GD23))</f>
        <v>0.3</v>
      </c>
      <c r="GI23" s="2" t="n">
        <f aca="false">IF(AND(GE23&lt;=GF23,GE23&lt;=GG23),1,0)</f>
        <v>0</v>
      </c>
      <c r="GJ23" s="2" t="n">
        <f aca="false">IF(AND(GE23&gt;GF23,GF23&lt;=GG23),1,0)</f>
        <v>0</v>
      </c>
      <c r="GK23" s="2" t="n">
        <f aca="false">IF(AND(GE23&gt;GG23,GF23&gt;GG23),1,0)</f>
        <v>1</v>
      </c>
      <c r="GL23" s="1"/>
      <c r="GM23" s="0" t="n">
        <v>0</v>
      </c>
      <c r="GN23" s="0" t="n">
        <v>0.35</v>
      </c>
      <c r="GO23" s="10" t="n">
        <v>0.4</v>
      </c>
      <c r="GP23" s="0" t="n">
        <v>7</v>
      </c>
      <c r="GQ23" s="0" t="n">
        <v>6</v>
      </c>
      <c r="GR23" s="0" t="n">
        <v>1</v>
      </c>
      <c r="GS23" s="1" t="n">
        <f aca="false">IF(AND(GP23&lt;=GQ23,GP23&lt;=GR23),GM23,IF(GQ23&lt;=GR23,GN23,GO23))</f>
        <v>0.4</v>
      </c>
      <c r="GT23" s="2" t="n">
        <f aca="false">IF(AND(GP23&lt;=GQ23,GP23&lt;=GR23),1,0)</f>
        <v>0</v>
      </c>
      <c r="GU23" s="2" t="n">
        <f aca="false">IF(AND(GP23&gt;GQ23,GQ23&lt;=GR23),1,0)</f>
        <v>0</v>
      </c>
      <c r="GV23" s="2" t="n">
        <f aca="false">IF(AND(GP23&gt;GR23,GQ23&gt;GR23),1,0)</f>
        <v>1</v>
      </c>
      <c r="GW23" s="1"/>
      <c r="GX23" s="0" t="n">
        <v>0</v>
      </c>
      <c r="GY23" s="0" t="n">
        <v>0.25</v>
      </c>
      <c r="GZ23" s="0" t="n">
        <v>0.35</v>
      </c>
      <c r="HA23" s="0" t="n">
        <v>7</v>
      </c>
      <c r="HB23" s="0" t="n">
        <v>1</v>
      </c>
      <c r="HC23" s="0" t="n">
        <v>6</v>
      </c>
      <c r="HD23" s="1" t="n">
        <f aca="false">IF(AND(HA23&lt;=HB23,HA23&lt;=HC23),GX23,IF(HB23&lt;=HC23,GY23,GZ23))</f>
        <v>0.25</v>
      </c>
      <c r="HE23" s="2" t="n">
        <f aca="false">IF(AND(HA23&lt;=HB23,HA23&lt;=HC23),1,0)</f>
        <v>0</v>
      </c>
      <c r="HF23" s="2" t="n">
        <f aca="false">IF(AND(HA23&gt;HB23,HB23&lt;=HC23),1,0)</f>
        <v>1</v>
      </c>
      <c r="HG23" s="2" t="n">
        <f aca="false">IF(AND(HA23&gt;HC23,HB23&gt;HC23),1,0)</f>
        <v>0</v>
      </c>
      <c r="HH23" s="1"/>
      <c r="HI23" s="0" t="n">
        <v>0</v>
      </c>
      <c r="HJ23" s="0" t="n">
        <v>0.25</v>
      </c>
      <c r="HK23" s="10" t="n">
        <v>0.4</v>
      </c>
      <c r="HL23" s="0" t="n">
        <v>7</v>
      </c>
      <c r="HM23" s="0" t="n">
        <v>1</v>
      </c>
      <c r="HN23" s="0" t="n">
        <v>1</v>
      </c>
      <c r="HO23" s="1" t="n">
        <f aca="false">IF(AND(HL23&lt;=HM23,HL23&lt;=HN23),HI23,IF(HM23&lt;=HN23,HJ23,HK23))</f>
        <v>0.25</v>
      </c>
      <c r="HP23" s="2" t="n">
        <f aca="false">IF(AND(HL23&lt;=HM23,HL23&lt;=HN23),1,0)</f>
        <v>0</v>
      </c>
      <c r="HQ23" s="2" t="n">
        <f aca="false">IF(AND(HL23&gt;HM23,HM23&lt;=HN23),1,0)</f>
        <v>1</v>
      </c>
      <c r="HR23" s="2" t="n">
        <f aca="false">IF(AND(HL23&gt;HN23,HM23&gt;HN23),1,0)</f>
        <v>0</v>
      </c>
      <c r="HT23" s="0" t="n">
        <v>0</v>
      </c>
      <c r="HU23" s="0" t="n">
        <v>0.25</v>
      </c>
      <c r="HV23" s="0" t="n">
        <v>0.3</v>
      </c>
      <c r="HW23" s="0" t="n">
        <v>7</v>
      </c>
      <c r="HX23" s="0" t="n">
        <v>1</v>
      </c>
      <c r="HY23" s="0" t="n">
        <v>1</v>
      </c>
      <c r="HZ23" s="1" t="n">
        <f aca="false">IF(AND(HW23&lt;=HX23,HW23&lt;=HY23),HT23,IF(HX23&lt;=HY23,HU23,HV23))</f>
        <v>0.25</v>
      </c>
      <c r="IA23" s="2" t="n">
        <f aca="false">IF(AND(HW23&lt;=HX23,HW23&lt;=HY23),1,0)</f>
        <v>0</v>
      </c>
      <c r="IB23" s="2" t="n">
        <f aca="false">IF(AND(HW23&gt;HX23,HX23&lt;=HY23),1,0)</f>
        <v>1</v>
      </c>
      <c r="IC23" s="2" t="n">
        <f aca="false">IF(AND(HW23&gt;HY23,HX23&gt;HY23),1,0)</f>
        <v>0</v>
      </c>
      <c r="IE23" s="0" t="n">
        <v>0</v>
      </c>
      <c r="IF23" s="0" t="n">
        <v>0.25</v>
      </c>
      <c r="IG23" s="10" t="n">
        <v>0.4</v>
      </c>
      <c r="IH23" s="0" t="n">
        <v>7</v>
      </c>
      <c r="II23" s="0" t="n">
        <v>1</v>
      </c>
      <c r="IJ23" s="0" t="n">
        <v>1</v>
      </c>
      <c r="IK23" s="1" t="n">
        <f aca="false">IF(AND(IH23&lt;=II23,IH23&lt;=IJ23),IE23,IF(II23&lt;=IJ23,IF23,IG23))</f>
        <v>0.25</v>
      </c>
      <c r="IL23" s="2" t="n">
        <f aca="false">IF(AND(IH23&lt;=II23,IH23&lt;=IJ23),1,0)</f>
        <v>0</v>
      </c>
      <c r="IM23" s="2" t="n">
        <f aca="false">IF(AND(IH23&gt;II23,II23&lt;=IJ23),1,0)</f>
        <v>1</v>
      </c>
      <c r="IN23" s="2" t="n">
        <f aca="false">IF(AND(IH23&gt;IJ23,II23&gt;IJ23),1,0)</f>
        <v>0</v>
      </c>
      <c r="IP23" s="0" t="n">
        <v>0</v>
      </c>
      <c r="IQ23" s="10" t="n">
        <v>0.4</v>
      </c>
      <c r="IR23" s="0" t="n">
        <v>0.35</v>
      </c>
      <c r="IS23" s="0" t="n">
        <v>7</v>
      </c>
      <c r="IT23" s="0" t="n">
        <v>1</v>
      </c>
      <c r="IU23" s="0" t="n">
        <v>6</v>
      </c>
      <c r="IV23" s="1" t="n">
        <f aca="false">IF(AND(IS23&lt;=IT23,IS23&lt;=IU23),IP23,IF(IT23&lt;=IU23,IQ23,IR23))</f>
        <v>0.4</v>
      </c>
      <c r="IW23" s="2" t="n">
        <f aca="false">IF(AND(IS23&lt;=IT23,IS23&lt;=IU23),1,0)</f>
        <v>0</v>
      </c>
      <c r="IX23" s="2" t="n">
        <f aca="false">IF(AND(IS23&gt;IT23,IT23&lt;=IU23),1,0)</f>
        <v>1</v>
      </c>
      <c r="IY23" s="2" t="n">
        <f aca="false">IF(AND(IS23&gt;IU23,IT23&gt;IU23),1,0)</f>
        <v>0</v>
      </c>
      <c r="JA23" s="0" t="n">
        <v>0</v>
      </c>
      <c r="JB23" s="10" t="n">
        <v>0.4</v>
      </c>
      <c r="JC23" s="10" t="n">
        <v>0.4</v>
      </c>
      <c r="JD23" s="0" t="n">
        <v>7</v>
      </c>
      <c r="JE23" s="0" t="n">
        <v>1</v>
      </c>
      <c r="JF23" s="0" t="n">
        <v>1</v>
      </c>
      <c r="JG23" s="1" t="n">
        <f aca="false">IF(AND(JD23&lt;=JE23,JD23&lt;=JF23),JA23,IF(JE23&lt;=JF23,JB23,JC23))</f>
        <v>0.4</v>
      </c>
      <c r="JH23" s="2" t="n">
        <f aca="false">IF(AND(JD23&lt;=JE23,JD23&lt;=JF23),1,0)</f>
        <v>0</v>
      </c>
      <c r="JI23" s="2" t="n">
        <f aca="false">IF(AND(JD23&gt;JE23,JE23&lt;=JF23),1,0)</f>
        <v>1</v>
      </c>
      <c r="JJ23" s="2" t="n">
        <f aca="false">IF(AND(JD23&gt;JF23,JE23&gt;JF23),1,0)</f>
        <v>0</v>
      </c>
      <c r="JK23" s="1"/>
      <c r="JL23" s="0" t="n">
        <v>0</v>
      </c>
      <c r="JM23" s="10" t="n">
        <v>0.4</v>
      </c>
      <c r="JN23" s="0" t="n">
        <v>0.25</v>
      </c>
      <c r="JO23" s="0" t="n">
        <v>7</v>
      </c>
      <c r="JP23" s="0" t="n">
        <v>1</v>
      </c>
      <c r="JQ23" s="0" t="n">
        <v>1</v>
      </c>
      <c r="JR23" s="1" t="n">
        <f aca="false">IF(AND(JO23&lt;=JP23,JO23&lt;=JQ23),JL23,IF(JP23&lt;=JQ23,JM23,JN23))</f>
        <v>0.4</v>
      </c>
      <c r="JS23" s="2" t="n">
        <f aca="false">IF(AND(JO23&lt;=JP23,JO23&lt;=JQ23),1,0)</f>
        <v>0</v>
      </c>
      <c r="JT23" s="2" t="n">
        <f aca="false">IF(AND(JO23&gt;JP23,JP23&lt;=JQ23),1,0)</f>
        <v>1</v>
      </c>
      <c r="JU23" s="2" t="n">
        <f aca="false">IF(AND(JO23&gt;JQ23,JP23&gt;JQ23),1,0)</f>
        <v>0</v>
      </c>
      <c r="JV23" s="1"/>
      <c r="JW23" s="0" t="n">
        <v>0</v>
      </c>
      <c r="JX23" s="10" t="n">
        <v>0.4</v>
      </c>
      <c r="JY23" s="0" t="n">
        <v>0.3</v>
      </c>
      <c r="JZ23" s="0" t="n">
        <v>7</v>
      </c>
      <c r="KA23" s="0" t="n">
        <v>1</v>
      </c>
      <c r="KB23" s="0" t="n">
        <v>1</v>
      </c>
      <c r="KC23" s="1" t="n">
        <f aca="false">IF(AND(JZ23&lt;=KA23,JZ23&lt;=KB23),JW23,IF(KA23&lt;=KB23,JX23,JY23))</f>
        <v>0.4</v>
      </c>
      <c r="KD23" s="2" t="n">
        <f aca="false">IF(AND(JZ23&lt;=KA23,JZ23&lt;=KB23),1,0)</f>
        <v>0</v>
      </c>
      <c r="KE23" s="2" t="n">
        <f aca="false">IF(AND(JZ23&gt;KA23,KA23&lt;=KB23),1,0)</f>
        <v>1</v>
      </c>
      <c r="KF23" s="2" t="n">
        <f aca="false">IF(AND(JZ23&gt;KB23,KA23&gt;KB23),1,0)</f>
        <v>0</v>
      </c>
      <c r="KG23" s="1"/>
      <c r="KH23" s="0" t="n">
        <v>0.25</v>
      </c>
      <c r="KI23" s="0" t="n">
        <v>0.35</v>
      </c>
      <c r="KJ23" s="10" t="n">
        <v>0.4</v>
      </c>
      <c r="KK23" s="0" t="n">
        <v>1</v>
      </c>
      <c r="KL23" s="0" t="n">
        <v>6</v>
      </c>
      <c r="KM23" s="0" t="n">
        <v>1</v>
      </c>
      <c r="KN23" s="1" t="n">
        <f aca="false">IF(AND(KK23&lt;=KL23,KK23&lt;=KM23),KH23,IF(KL23&lt;=KM23,KI23,KJ23))</f>
        <v>0.25</v>
      </c>
      <c r="KO23" s="2" t="n">
        <f aca="false">IF(AND(KK23&lt;=KL23,KK23&lt;=KM23),1,0)</f>
        <v>1</v>
      </c>
      <c r="KP23" s="2" t="n">
        <f aca="false">IF(AND(KK23&gt;KL23,KL23&lt;=KM23),1,0)</f>
        <v>0</v>
      </c>
      <c r="KQ23" s="2" t="n">
        <f aca="false">IF(AND(KK23&gt;KM23,KL23&gt;KM23),1,0)</f>
        <v>0</v>
      </c>
      <c r="KR23" s="1"/>
      <c r="KS23" s="0" t="n">
        <v>0.25</v>
      </c>
      <c r="KT23" s="0" t="n">
        <v>0.35</v>
      </c>
      <c r="KU23" s="0" t="n">
        <v>0</v>
      </c>
      <c r="KV23" s="0" t="n">
        <v>1</v>
      </c>
      <c r="KW23" s="0" t="n">
        <v>6</v>
      </c>
      <c r="KX23" s="0" t="n">
        <v>7</v>
      </c>
      <c r="KY23" s="1" t="n">
        <f aca="false">IF(AND(KV23&lt;=KW23,KV23&lt;=KX23),KS23,IF(KW23&lt;=KX23,KT23,KU23))</f>
        <v>0.25</v>
      </c>
      <c r="KZ23" s="2" t="n">
        <f aca="false">IF(AND(KV23&lt;=KW23,KV23&lt;=KX23),1,0)</f>
        <v>1</v>
      </c>
      <c r="LA23" s="2" t="n">
        <f aca="false">IF(AND(KV23&gt;KW23,KW23&lt;=KX23),1,0)</f>
        <v>0</v>
      </c>
      <c r="LB23" s="2" t="n">
        <f aca="false">IF(AND(KV23&gt;KX23,KW23&gt;KX23),1,0)</f>
        <v>0</v>
      </c>
      <c r="LC23" s="1"/>
      <c r="LD23" s="0" t="n">
        <v>0.25</v>
      </c>
      <c r="LE23" s="0" t="n">
        <v>0.35</v>
      </c>
      <c r="LF23" s="0" t="n">
        <v>0.3</v>
      </c>
      <c r="LG23" s="0" t="n">
        <v>1</v>
      </c>
      <c r="LH23" s="0" t="n">
        <v>6</v>
      </c>
      <c r="LI23" s="0" t="n">
        <v>1</v>
      </c>
      <c r="LJ23" s="1" t="n">
        <f aca="false">IF(AND(LG23&lt;=LH23,LG23&lt;=LI23),LD23,IF(LH23&lt;=LI23,LE23,LF23))</f>
        <v>0.25</v>
      </c>
      <c r="LK23" s="2" t="n">
        <f aca="false">IF(AND(LG23&lt;=LH23,LG23&lt;=LI23),1,0)</f>
        <v>1</v>
      </c>
      <c r="LL23" s="2" t="n">
        <f aca="false">IF(AND(LG23&gt;LH23,LH23&lt;=LI23),1,0)</f>
        <v>0</v>
      </c>
      <c r="LM23" s="2" t="n">
        <f aca="false">IF(AND(LG23&gt;LI23,LH23&gt;LI23),1,0)</f>
        <v>0</v>
      </c>
      <c r="LN23" s="1"/>
      <c r="LO23" s="0" t="n">
        <v>0.25</v>
      </c>
      <c r="LP23" s="0" t="n">
        <v>0.35</v>
      </c>
      <c r="LQ23" s="10" t="n">
        <v>0.4</v>
      </c>
      <c r="LR23" s="0" t="n">
        <v>1</v>
      </c>
      <c r="LS23" s="0" t="n">
        <v>6</v>
      </c>
      <c r="LT23" s="0" t="n">
        <v>1</v>
      </c>
      <c r="LU23" s="1" t="n">
        <f aca="false">IF(AND(LR23&lt;=LS23,LR23&lt;=LT23),LO23,IF(LS23&lt;=LT23,LP23,LQ23))</f>
        <v>0.25</v>
      </c>
      <c r="LV23" s="2" t="n">
        <f aca="false">IF(AND(LR23&lt;=LS23,LR23&lt;=LT23),1,0)</f>
        <v>1</v>
      </c>
      <c r="LW23" s="2" t="n">
        <f aca="false">IF(AND(LR23&gt;LS23,LS23&lt;=LT23),1,0)</f>
        <v>0</v>
      </c>
      <c r="LX23" s="2" t="n">
        <f aca="false">IF(AND(LR23&gt;LT23,LS23&gt;LT23),1,0)</f>
        <v>0</v>
      </c>
      <c r="LY23" s="1"/>
      <c r="LZ23" s="0" t="n">
        <v>0.25</v>
      </c>
      <c r="MA23" s="0" t="n">
        <v>0</v>
      </c>
      <c r="MB23" s="0" t="n">
        <v>0.35</v>
      </c>
      <c r="MC23" s="0" t="n">
        <v>1</v>
      </c>
      <c r="MD23" s="0" t="n">
        <v>7</v>
      </c>
      <c r="ME23" s="0" t="n">
        <v>6</v>
      </c>
      <c r="MF23" s="1" t="n">
        <f aca="false">IF(AND(MC23&lt;=MD23,MC23&lt;=ME23),LZ23,IF(MD23&lt;=ME23,MA23,MB23))</f>
        <v>0.25</v>
      </c>
      <c r="MG23" s="2" t="n">
        <f aca="false">IF(AND(MC23&lt;=MD23,MC23&lt;=ME23),1,0)</f>
        <v>1</v>
      </c>
      <c r="MH23" s="2" t="n">
        <f aca="false">IF(AND(MC23&gt;MD23,MD23&lt;=ME23),1,0)</f>
        <v>0</v>
      </c>
      <c r="MI23" s="2" t="n">
        <f aca="false">IF(AND(MC23&gt;ME23,MD23&gt;ME23),1,0)</f>
        <v>0</v>
      </c>
      <c r="MJ23" s="1"/>
      <c r="MK23" s="0" t="n">
        <v>0.25</v>
      </c>
      <c r="ML23" s="0" t="n">
        <v>0</v>
      </c>
      <c r="MM23" s="10" t="n">
        <v>0.4</v>
      </c>
      <c r="MN23" s="0" t="n">
        <v>1</v>
      </c>
      <c r="MO23" s="0" t="n">
        <v>7</v>
      </c>
      <c r="MP23" s="0" t="n">
        <v>1</v>
      </c>
      <c r="MQ23" s="1" t="n">
        <f aca="false">IF(AND(MN23&lt;=MO23,MN23&lt;=MP23),MK23,IF(MO23&lt;=MP23,ML23,MM23))</f>
        <v>0.25</v>
      </c>
      <c r="MR23" s="2" t="n">
        <f aca="false">IF(AND(MN23&lt;=MO23,MN23&lt;=MP23),1,0)</f>
        <v>1</v>
      </c>
      <c r="MS23" s="2" t="n">
        <f aca="false">IF(AND(MN23&gt;MO23,MO23&lt;=MP23),1,0)</f>
        <v>0</v>
      </c>
      <c r="MT23" s="2" t="n">
        <f aca="false">IF(AND(MN23&gt;MP23,MO23&gt;MP23),1,0)</f>
        <v>0</v>
      </c>
      <c r="MU23" s="1"/>
      <c r="MV23" s="0" t="n">
        <v>0.25</v>
      </c>
      <c r="MW23" s="0" t="n">
        <v>0</v>
      </c>
      <c r="MX23" s="0" t="n">
        <v>0.3</v>
      </c>
      <c r="MY23" s="0" t="n">
        <v>1</v>
      </c>
      <c r="MZ23" s="0" t="n">
        <v>7</v>
      </c>
      <c r="NA23" s="0" t="n">
        <v>1</v>
      </c>
      <c r="NB23" s="1" t="n">
        <f aca="false">IF(AND(MY23&lt;=MZ23,MY23&lt;=NA23),MV23,IF(MZ23&lt;=NA23,MW23,MX23))</f>
        <v>0.25</v>
      </c>
      <c r="NC23" s="2" t="n">
        <f aca="false">IF(AND(MY23&lt;=MZ23,MY23&lt;=NA23),1,0)</f>
        <v>1</v>
      </c>
      <c r="ND23" s="2" t="n">
        <f aca="false">IF(AND(MY23&gt;MZ23,MZ23&lt;=NA23),1,0)</f>
        <v>0</v>
      </c>
      <c r="NE23" s="2" t="n">
        <f aca="false">IF(AND(MY23&gt;NA23,MZ23&gt;NA23),1,0)</f>
        <v>0</v>
      </c>
      <c r="NF23" s="1"/>
      <c r="NG23" s="0" t="n">
        <v>0.25</v>
      </c>
      <c r="NH23" s="0" t="n">
        <v>0</v>
      </c>
      <c r="NI23" s="10" t="n">
        <v>0.4</v>
      </c>
      <c r="NJ23" s="0" t="n">
        <v>1</v>
      </c>
      <c r="NK23" s="0" t="n">
        <v>7</v>
      </c>
      <c r="NL23" s="0" t="n">
        <v>1</v>
      </c>
      <c r="NM23" s="1" t="n">
        <f aca="false">IF(AND(NJ23&lt;=NK23,NJ23&lt;=NL23),NG23,IF(NK23&lt;=NL23,NH23,NI23))</f>
        <v>0.25</v>
      </c>
      <c r="NN23" s="2" t="n">
        <f aca="false">IF(AND(NJ23&lt;=NK23,NJ23&lt;=NL23),1,0)</f>
        <v>1</v>
      </c>
      <c r="NO23" s="2" t="n">
        <f aca="false">IF(AND(NJ23&gt;NK23,NK23&lt;=NL23),1,0)</f>
        <v>0</v>
      </c>
      <c r="NP23" s="2" t="n">
        <f aca="false">IF(AND(NJ23&gt;NL23,NK23&gt;NL23),1,0)</f>
        <v>0</v>
      </c>
      <c r="NQ23" s="1"/>
      <c r="NR23" s="0" t="n">
        <v>0.25</v>
      </c>
      <c r="NS23" s="10" t="n">
        <v>0.4</v>
      </c>
      <c r="NT23" s="0" t="n">
        <v>0.35</v>
      </c>
      <c r="NU23" s="0" t="n">
        <v>1</v>
      </c>
      <c r="NV23" s="0" t="n">
        <v>1</v>
      </c>
      <c r="NW23" s="0" t="n">
        <v>6</v>
      </c>
      <c r="NX23" s="1" t="n">
        <f aca="false">IF(AND(NU23&lt;=NV23,NU23&lt;=NW23),NR23,IF(NV23&lt;=NW23,NS23,NT23))</f>
        <v>0.25</v>
      </c>
      <c r="NY23" s="2" t="n">
        <f aca="false">IF(AND(NU23&lt;=NV23,NU23&lt;=NW23),1,0)</f>
        <v>1</v>
      </c>
      <c r="NZ23" s="2" t="n">
        <f aca="false">IF(AND(NU23&gt;NV23,NV23&lt;=NW23),1,0)</f>
        <v>0</v>
      </c>
      <c r="OA23" s="2" t="n">
        <f aca="false">IF(AND(NU23&gt;NW23,NV23&gt;NW23),1,0)</f>
        <v>0</v>
      </c>
      <c r="OB23" s="1"/>
      <c r="OC23" s="0" t="n">
        <v>0.25</v>
      </c>
      <c r="OD23" s="10" t="n">
        <v>0.4</v>
      </c>
      <c r="OE23" s="10" t="n">
        <v>0.4</v>
      </c>
      <c r="OF23" s="0" t="n">
        <v>1</v>
      </c>
      <c r="OG23" s="0" t="n">
        <v>1</v>
      </c>
      <c r="OH23" s="0" t="n">
        <v>1</v>
      </c>
      <c r="OI23" s="1" t="n">
        <f aca="false">IF(AND(OF23&lt;=OG23,OF23&lt;=OH23),OC23,IF(OG23&lt;=OH23,OD23,OE23))</f>
        <v>0.25</v>
      </c>
      <c r="OJ23" s="2" t="n">
        <f aca="false">IF(AND(OF23&lt;=OG23,OF23&lt;=OH23),1,0)</f>
        <v>1</v>
      </c>
      <c r="OK23" s="2" t="n">
        <f aca="false">IF(AND(OF23&gt;OG23,OG23&lt;=OH23),1,0)</f>
        <v>0</v>
      </c>
      <c r="OL23" s="2" t="n">
        <f aca="false">IF(AND(OF23&gt;OH23,OG23&gt;OH23),1,0)</f>
        <v>0</v>
      </c>
      <c r="OM23" s="1"/>
      <c r="ON23" s="0" t="n">
        <v>0.25</v>
      </c>
      <c r="OO23" s="10" t="n">
        <v>0.4</v>
      </c>
      <c r="OP23" s="0" t="n">
        <v>0</v>
      </c>
      <c r="OQ23" s="0" t="n">
        <v>1</v>
      </c>
      <c r="OR23" s="0" t="n">
        <v>1</v>
      </c>
      <c r="OS23" s="0" t="n">
        <v>7</v>
      </c>
      <c r="OT23" s="1" t="n">
        <f aca="false">IF(AND(OQ23&lt;=OR23,OQ23&lt;=OS23),ON23,IF(OR23&lt;=OS23,OO23,OP23))</f>
        <v>0.25</v>
      </c>
      <c r="OU23" s="2" t="n">
        <f aca="false">IF(AND(OQ23&lt;=OR23,OQ23&lt;=OS23),1,0)</f>
        <v>1</v>
      </c>
      <c r="OV23" s="2" t="n">
        <f aca="false">IF(AND(OQ23&gt;OR23,OR23&lt;=OS23),1,0)</f>
        <v>0</v>
      </c>
      <c r="OW23" s="2" t="n">
        <f aca="false">IF(AND(OQ23&gt;OS23,OR23&gt;OS23),1,0)</f>
        <v>0</v>
      </c>
      <c r="OX23" s="1"/>
      <c r="OY23" s="0" t="n">
        <v>0.25</v>
      </c>
      <c r="OZ23" s="10" t="n">
        <v>0.4</v>
      </c>
      <c r="PA23" s="0" t="n">
        <v>0.3</v>
      </c>
      <c r="PB23" s="0" t="n">
        <v>1</v>
      </c>
      <c r="PC23" s="0" t="n">
        <v>1</v>
      </c>
      <c r="PD23" s="0" t="n">
        <v>1</v>
      </c>
      <c r="PE23" s="1" t="n">
        <f aca="false">IF(AND(PB23&lt;=PC23,PB23&lt;=PD23),OY23,IF(PC23&lt;=PD23,OZ23,PA23))</f>
        <v>0.25</v>
      </c>
      <c r="PF23" s="2" t="n">
        <f aca="false">IF(AND(PB23&lt;=PC23,PB23&lt;=PD23),1,0)</f>
        <v>1</v>
      </c>
      <c r="PG23" s="2" t="n">
        <f aca="false">IF(AND(PB23&gt;PC23,PC23&lt;=PD23),1,0)</f>
        <v>0</v>
      </c>
      <c r="PH23" s="2" t="n">
        <f aca="false">IF(AND(PB23&gt;PD23,PC23&gt;PD23),1,0)</f>
        <v>0</v>
      </c>
      <c r="PI23" s="1"/>
      <c r="PJ23" s="10" t="n">
        <v>0.4</v>
      </c>
      <c r="PK23" s="0" t="n">
        <v>0.35</v>
      </c>
      <c r="PL23" s="10" t="n">
        <v>0.4</v>
      </c>
      <c r="PM23" s="0" t="n">
        <v>1</v>
      </c>
      <c r="PN23" s="0" t="n">
        <v>6</v>
      </c>
      <c r="PO23" s="0" t="n">
        <v>1</v>
      </c>
      <c r="PP23" s="1" t="n">
        <f aca="false">IF(AND(PM23&lt;=PN23,PM23&lt;=PO23),PJ23,IF(PN23&lt;=PO23,PK23,PL23))</f>
        <v>0.4</v>
      </c>
      <c r="PQ23" s="2" t="n">
        <f aca="false">IF(AND(PM23&lt;=PN23,PM23&lt;=PO23),1,0)</f>
        <v>1</v>
      </c>
      <c r="PR23" s="2" t="n">
        <f aca="false">IF(AND(PM23&gt;PN23,PN23&lt;=PO23),1,0)</f>
        <v>0</v>
      </c>
      <c r="PS23" s="2" t="n">
        <f aca="false">IF(AND(PM23&gt;PO23,PN23&gt;PO23),1,0)</f>
        <v>0</v>
      </c>
      <c r="PT23" s="1"/>
      <c r="PU23" s="10" t="n">
        <v>0.4</v>
      </c>
      <c r="PV23" s="0" t="n">
        <v>0.35</v>
      </c>
      <c r="PW23" s="0" t="n">
        <v>0</v>
      </c>
      <c r="PX23" s="0" t="n">
        <v>1</v>
      </c>
      <c r="PY23" s="0" t="n">
        <v>6</v>
      </c>
      <c r="PZ23" s="0" t="n">
        <v>7</v>
      </c>
      <c r="QA23" s="1" t="n">
        <f aca="false">IF(AND(PX23&lt;=PY23,PX23&lt;=PZ23),PU23,IF(PY23&lt;=PZ23,PV23,PW23))</f>
        <v>0.4</v>
      </c>
      <c r="QB23" s="2" t="n">
        <f aca="false">IF(AND(PX23&lt;=PY23,PX23&lt;=PZ23),1,0)</f>
        <v>1</v>
      </c>
      <c r="QC23" s="2" t="n">
        <f aca="false">IF(AND(PX23&gt;PY23,PY23&lt;=PZ23),1,0)</f>
        <v>0</v>
      </c>
      <c r="QD23" s="2" t="n">
        <f aca="false">IF(AND(PX23&gt;PZ23,PY23&gt;PZ23),1,0)</f>
        <v>0</v>
      </c>
      <c r="QE23" s="1"/>
      <c r="QF23" s="10" t="n">
        <v>0.4</v>
      </c>
      <c r="QG23" s="0" t="n">
        <v>0.35</v>
      </c>
      <c r="QH23" s="0" t="n">
        <v>0.25</v>
      </c>
      <c r="QI23" s="0" t="n">
        <v>1</v>
      </c>
      <c r="QJ23" s="0" t="n">
        <v>6</v>
      </c>
      <c r="QK23" s="0" t="n">
        <v>1</v>
      </c>
      <c r="QL23" s="1" t="n">
        <f aca="false">IF(AND(QI23&lt;=QJ23,QI23&lt;=QK23),QF23,IF(QJ23&lt;=QK23,QG23,QH23))</f>
        <v>0.4</v>
      </c>
      <c r="QM23" s="2" t="n">
        <f aca="false">IF(AND(QI23&lt;=QJ23,QI23&lt;=QK23),1,0)</f>
        <v>1</v>
      </c>
      <c r="QN23" s="2" t="n">
        <f aca="false">IF(AND(QI23&gt;QJ23,QJ23&lt;=QK23),1,0)</f>
        <v>0</v>
      </c>
      <c r="QO23" s="2" t="n">
        <f aca="false">IF(AND(QI23&gt;QK23,QJ23&gt;QK23),1,0)</f>
        <v>0</v>
      </c>
      <c r="QP23" s="1"/>
      <c r="QQ23" s="10" t="n">
        <v>0.4</v>
      </c>
      <c r="QR23" s="0" t="n">
        <v>0.35</v>
      </c>
      <c r="QS23" s="0" t="n">
        <v>0.3</v>
      </c>
      <c r="QT23" s="0" t="n">
        <v>1</v>
      </c>
      <c r="QU23" s="0" t="n">
        <v>6</v>
      </c>
      <c r="QV23" s="0" t="n">
        <v>1</v>
      </c>
      <c r="QW23" s="1" t="n">
        <f aca="false">IF(AND(QT23&lt;=QU23,QT23&lt;=QV23),QQ23,IF(QU23&lt;=QV23,QR23,QS23))</f>
        <v>0.4</v>
      </c>
      <c r="QX23" s="2" t="n">
        <f aca="false">IF(AND(QT23&lt;=QU23,QT23&lt;=QV23),1,0)</f>
        <v>1</v>
      </c>
      <c r="QY23" s="2" t="n">
        <f aca="false">IF(AND(QT23&gt;QU23,QU23&lt;=QV23),1,0)</f>
        <v>0</v>
      </c>
      <c r="QZ23" s="2" t="n">
        <f aca="false">IF(AND(QT23&gt;QV23,QU23&gt;QV23),1,0)</f>
        <v>0</v>
      </c>
      <c r="RA23" s="1"/>
      <c r="RB23" s="10" t="n">
        <v>0.4</v>
      </c>
      <c r="RC23" s="10" t="n">
        <v>0.4</v>
      </c>
      <c r="RD23" s="0" t="n">
        <v>0.35</v>
      </c>
      <c r="RE23" s="0" t="n">
        <v>1</v>
      </c>
      <c r="RF23" s="0" t="n">
        <v>1</v>
      </c>
      <c r="RG23" s="0" t="n">
        <v>6</v>
      </c>
      <c r="RH23" s="1" t="n">
        <f aca="false">IF(AND(RE23&lt;=RF23,RE23&lt;=RG23),RB23,IF(RF23&lt;=RG23,RC23,RD23))</f>
        <v>0.4</v>
      </c>
      <c r="RI23" s="2" t="n">
        <f aca="false">IF(AND(RE23&lt;=RF23,RE23&lt;=RG23),1,0)</f>
        <v>1</v>
      </c>
      <c r="RJ23" s="2" t="n">
        <f aca="false">IF(AND(RE23&gt;RF23,RF23&lt;=RG23),1,0)</f>
        <v>0</v>
      </c>
      <c r="RK23" s="2" t="n">
        <f aca="false">IF(AND(RE23&gt;RG23,RF23&gt;RG23),1,0)</f>
        <v>0</v>
      </c>
      <c r="RL23" s="1"/>
      <c r="RM23" s="10" t="n">
        <v>0.4</v>
      </c>
      <c r="RN23" s="10" t="n">
        <v>0.4</v>
      </c>
      <c r="RO23" s="0" t="n">
        <v>0</v>
      </c>
      <c r="RP23" s="0" t="n">
        <v>1</v>
      </c>
      <c r="RQ23" s="0" t="n">
        <v>1</v>
      </c>
      <c r="RR23" s="0" t="n">
        <v>7</v>
      </c>
      <c r="RS23" s="1" t="n">
        <f aca="false">IF(AND(RP23&lt;=RQ23,RP23&lt;=RR23),RM23,IF(RQ23&lt;=RR23,RN23,RO23))</f>
        <v>0.4</v>
      </c>
      <c r="RT23" s="2" t="n">
        <f aca="false">IF(AND(RP23&lt;=RQ23,RP23&lt;=RR23),1,0)</f>
        <v>1</v>
      </c>
      <c r="RU23" s="2" t="n">
        <f aca="false">IF(AND(RP23&gt;RQ23,RQ23&lt;=RR23),1,0)</f>
        <v>0</v>
      </c>
      <c r="RV23" s="2" t="n">
        <f aca="false">IF(AND(RP23&gt;RR23,RQ23&gt;RR23),1,0)</f>
        <v>0</v>
      </c>
      <c r="RW23" s="1"/>
      <c r="RX23" s="10" t="n">
        <v>0.4</v>
      </c>
      <c r="RY23" s="10" t="n">
        <v>0.4</v>
      </c>
      <c r="RZ23" s="0" t="n">
        <v>0.25</v>
      </c>
      <c r="SA23" s="0" t="n">
        <v>1</v>
      </c>
      <c r="SB23" s="0" t="n">
        <v>1</v>
      </c>
      <c r="SC23" s="0" t="n">
        <v>1</v>
      </c>
      <c r="SD23" s="1" t="n">
        <f aca="false">IF(AND(SA23&lt;=SB23,SA23&lt;=SC23),RX23,IF(SB23&lt;=SC23,RY23,RZ23))</f>
        <v>0.4</v>
      </c>
      <c r="SE23" s="2" t="n">
        <f aca="false">IF(AND(SA23&lt;=SB23,SA23&lt;=SC23),1,0)</f>
        <v>1</v>
      </c>
      <c r="SF23" s="2" t="n">
        <f aca="false">IF(AND(SA23&gt;SB23,SB23&lt;=SC23),1,0)</f>
        <v>0</v>
      </c>
      <c r="SG23" s="2" t="n">
        <f aca="false">IF(AND(SA23&gt;SC23,SB23&gt;SC23),1,0)</f>
        <v>0</v>
      </c>
      <c r="SH23" s="1"/>
      <c r="SI23" s="10" t="n">
        <v>0.4</v>
      </c>
      <c r="SJ23" s="10" t="n">
        <v>0.4</v>
      </c>
      <c r="SK23" s="0" t="n">
        <v>0.3</v>
      </c>
      <c r="SL23" s="0" t="n">
        <v>1</v>
      </c>
      <c r="SM23" s="0" t="n">
        <v>1</v>
      </c>
      <c r="SN23" s="0" t="n">
        <v>1</v>
      </c>
      <c r="SO23" s="1" t="n">
        <f aca="false">IF(AND(SL23&lt;=SM23,SL23&lt;=SN23),SI23,IF(SM23&lt;=SN23,SJ23,SK23))</f>
        <v>0.4</v>
      </c>
      <c r="SP23" s="2" t="n">
        <f aca="false">IF(AND(SL23&lt;=SM23,SL23&lt;=SN23),1,0)</f>
        <v>1</v>
      </c>
      <c r="SQ23" s="2" t="n">
        <f aca="false">IF(AND(SL23&gt;SM23,SM23&lt;=SN23),1,0)</f>
        <v>0</v>
      </c>
      <c r="SR23" s="2" t="n">
        <f aca="false">IF(AND(SL23&gt;SN23,SM23&gt;SN23),1,0)</f>
        <v>0</v>
      </c>
      <c r="SS23" s="1"/>
      <c r="ST23" s="10" t="n">
        <v>0.4</v>
      </c>
      <c r="SU23" s="0" t="n">
        <v>0</v>
      </c>
      <c r="SV23" s="0" t="n">
        <v>0.35</v>
      </c>
      <c r="SW23" s="0" t="n">
        <v>1</v>
      </c>
      <c r="SX23" s="0" t="n">
        <v>7</v>
      </c>
      <c r="SY23" s="0" t="n">
        <v>6</v>
      </c>
      <c r="SZ23" s="1" t="n">
        <f aca="false">IF(AND(SW23&lt;=SX23,SW23&lt;=SY23),ST23,IF(SX23&lt;=SY23,SU23,SV23))</f>
        <v>0.4</v>
      </c>
      <c r="TA23" s="2" t="n">
        <f aca="false">IF(AND(SW23&lt;=SX23,SW23&lt;=SY23),1,0)</f>
        <v>1</v>
      </c>
      <c r="TB23" s="2" t="n">
        <f aca="false">IF(AND(SW23&gt;SX23,SX23&lt;=SY23),1,0)</f>
        <v>0</v>
      </c>
      <c r="TC23" s="2" t="n">
        <f aca="false">IF(AND(SW23&gt;SY23,SX23&gt;SY23),1,0)</f>
        <v>0</v>
      </c>
      <c r="TD23" s="1"/>
      <c r="TE23" s="10" t="n">
        <v>0.4</v>
      </c>
      <c r="TF23" s="0" t="n">
        <v>0</v>
      </c>
      <c r="TG23" s="10" t="n">
        <v>0.4</v>
      </c>
      <c r="TH23" s="0" t="n">
        <v>1</v>
      </c>
      <c r="TI23" s="0" t="n">
        <v>7</v>
      </c>
      <c r="TJ23" s="0" t="n">
        <v>1</v>
      </c>
      <c r="TK23" s="1" t="n">
        <f aca="false">IF(AND(TH23&lt;=TI23,TH23&lt;=TJ23),TE23,IF(TI23&lt;=TJ23,TF23,TG23))</f>
        <v>0.4</v>
      </c>
      <c r="TL23" s="2" t="n">
        <f aca="false">IF(AND(TH23&lt;=TI23,TH23&lt;=TJ23),1,0)</f>
        <v>1</v>
      </c>
      <c r="TM23" s="2" t="n">
        <f aca="false">IF(AND(TH23&gt;TI23,TI23&lt;=TJ23),1,0)</f>
        <v>0</v>
      </c>
      <c r="TN23" s="2" t="n">
        <f aca="false">IF(AND(TH23&gt;TJ23,TI23&gt;TJ23),1,0)</f>
        <v>0</v>
      </c>
      <c r="TO23" s="1"/>
      <c r="TP23" s="10" t="n">
        <v>0.4</v>
      </c>
      <c r="TQ23" s="0" t="n">
        <v>0</v>
      </c>
      <c r="TR23" s="0" t="n">
        <v>0.25</v>
      </c>
      <c r="TS23" s="0" t="n">
        <v>1</v>
      </c>
      <c r="TT23" s="0" t="n">
        <v>7</v>
      </c>
      <c r="TU23" s="0" t="n">
        <v>1</v>
      </c>
      <c r="TV23" s="1" t="n">
        <f aca="false">IF(AND(TS23&lt;=TT23,TS23&lt;=TU23),TP23,IF(TT23&lt;=TU23,TQ23,TR23))</f>
        <v>0.4</v>
      </c>
      <c r="TW23" s="2" t="n">
        <f aca="false">IF(AND(TS23&lt;=TT23,TS23&lt;=TU23),1,0)</f>
        <v>1</v>
      </c>
      <c r="TX23" s="2" t="n">
        <f aca="false">IF(AND(TS23&gt;TT23,TT23&lt;=TU23),1,0)</f>
        <v>0</v>
      </c>
      <c r="TY23" s="2" t="n">
        <f aca="false">IF(AND(TS23&gt;TU23,TT23&gt;TU23),1,0)</f>
        <v>0</v>
      </c>
      <c r="TZ23" s="1"/>
      <c r="UA23" s="10" t="n">
        <v>0.4</v>
      </c>
      <c r="UB23" s="0" t="n">
        <v>0</v>
      </c>
      <c r="UC23" s="0" t="n">
        <v>0.3</v>
      </c>
      <c r="UD23" s="0" t="n">
        <v>1</v>
      </c>
      <c r="UE23" s="0" t="n">
        <v>7</v>
      </c>
      <c r="UF23" s="0" t="n">
        <v>1</v>
      </c>
      <c r="UG23" s="1" t="n">
        <f aca="false">IF(AND(UD23&lt;=UE23,UD23&lt;=UF23),UA23,IF(UE23&lt;=UF23,UB23,UC23))</f>
        <v>0.4</v>
      </c>
      <c r="UH23" s="2" t="n">
        <f aca="false">IF(AND(UD23&lt;=UE23,UD23&lt;=UF23),1,0)</f>
        <v>1</v>
      </c>
      <c r="UI23" s="2" t="n">
        <f aca="false">IF(AND(UD23&gt;UE23,UE23&lt;=UF23),1,0)</f>
        <v>0</v>
      </c>
      <c r="UJ23" s="2" t="n">
        <f aca="false">IF(AND(UD23&gt;UF23,UE23&gt;UF23),1,0)</f>
        <v>0</v>
      </c>
      <c r="UK23" s="1"/>
      <c r="UL23" s="10" t="n">
        <v>0.4</v>
      </c>
      <c r="UM23" s="0" t="n">
        <v>0.25</v>
      </c>
      <c r="UN23" s="0" t="n">
        <v>0.35</v>
      </c>
      <c r="UO23" s="0" t="n">
        <v>1</v>
      </c>
      <c r="UP23" s="0" t="n">
        <v>1</v>
      </c>
      <c r="UQ23" s="0" t="n">
        <v>6</v>
      </c>
      <c r="UR23" s="1" t="n">
        <f aca="false">IF(AND(UO23&lt;=UP23,UO23&lt;=UQ23),UL23,IF(UP23&lt;=UQ23,UM23,UN23))</f>
        <v>0.4</v>
      </c>
      <c r="US23" s="2" t="n">
        <f aca="false">IF(AND(UO23&lt;=UP23,UO23&lt;=UQ23),1,0)</f>
        <v>1</v>
      </c>
      <c r="UT23" s="2" t="n">
        <f aca="false">IF(AND(UO23&gt;UP23,UP23&lt;=UQ23),1,0)</f>
        <v>0</v>
      </c>
      <c r="UU23" s="2" t="n">
        <f aca="false">IF(AND(UO23&gt;UQ23,UP23&gt;UQ23),1,0)</f>
        <v>0</v>
      </c>
      <c r="UV23" s="1"/>
      <c r="UW23" s="10" t="n">
        <v>0.4</v>
      </c>
      <c r="UX23" s="0" t="n">
        <v>0.25</v>
      </c>
      <c r="UY23" s="10" t="n">
        <v>0.4</v>
      </c>
      <c r="UZ23" s="0" t="n">
        <v>1</v>
      </c>
      <c r="VA23" s="0" t="n">
        <v>1</v>
      </c>
      <c r="VB23" s="0" t="n">
        <v>1</v>
      </c>
      <c r="VC23" s="1" t="n">
        <f aca="false">IF(AND(UZ23&lt;=VA23,UZ23&lt;=VB23),UW23,IF(VA23&lt;=VB23,UX23,UY23))</f>
        <v>0.4</v>
      </c>
      <c r="VD23" s="2" t="n">
        <f aca="false">IF(AND(UZ23&lt;=VA23,UZ23&lt;=VB23),1,0)</f>
        <v>1</v>
      </c>
      <c r="VE23" s="2" t="n">
        <f aca="false">IF(AND(UZ23&gt;VA23,VA23&lt;=VB23),1,0)</f>
        <v>0</v>
      </c>
      <c r="VF23" s="2" t="n">
        <f aca="false">IF(AND(UZ23&gt;VB23,VA23&gt;VB23),1,0)</f>
        <v>0</v>
      </c>
      <c r="VG23" s="1"/>
      <c r="VH23" s="10" t="n">
        <v>0.4</v>
      </c>
      <c r="VI23" s="0" t="n">
        <v>0.25</v>
      </c>
      <c r="VJ23" s="0" t="n">
        <v>0</v>
      </c>
      <c r="VK23" s="0" t="n">
        <v>1</v>
      </c>
      <c r="VL23" s="0" t="n">
        <v>1</v>
      </c>
      <c r="VM23" s="0" t="n">
        <v>7</v>
      </c>
      <c r="VN23" s="1" t="n">
        <f aca="false">IF(AND(VK23&lt;=VL23,VK23&lt;=VM23),VH23,IF(VL23&lt;=VM23,VI23,VJ23))</f>
        <v>0.4</v>
      </c>
      <c r="VO23" s="2" t="n">
        <f aca="false">IF(AND(VK23&lt;=VL23,VK23&lt;=VM23),1,0)</f>
        <v>1</v>
      </c>
      <c r="VP23" s="2" t="n">
        <f aca="false">IF(AND(VK23&gt;VL23,VL23&lt;=VM23),1,0)</f>
        <v>0</v>
      </c>
      <c r="VQ23" s="2" t="n">
        <f aca="false">IF(AND(VK23&gt;VM23,VL23&gt;VM23),1,0)</f>
        <v>0</v>
      </c>
      <c r="VR23" s="1"/>
      <c r="VS23" s="10" t="n">
        <v>0.4</v>
      </c>
      <c r="VT23" s="0" t="n">
        <v>0.25</v>
      </c>
      <c r="VU23" s="0" t="n">
        <v>0.3</v>
      </c>
      <c r="VV23" s="0" t="n">
        <v>1</v>
      </c>
      <c r="VW23" s="0" t="n">
        <v>1</v>
      </c>
      <c r="VX23" s="0" t="n">
        <v>1</v>
      </c>
      <c r="VY23" s="1" t="n">
        <f aca="false">IF(AND(VV23&lt;=VW23,VV23&lt;=VX23),VS23,IF(VW23&lt;=VX23,VT23,VU23))</f>
        <v>0.4</v>
      </c>
      <c r="VZ23" s="2" t="n">
        <f aca="false">IF(AND(VV23&lt;=VW23,VV23&lt;=VX23),1,0)</f>
        <v>1</v>
      </c>
      <c r="WA23" s="2" t="n">
        <f aca="false">IF(AND(VV23&gt;VW23,VW23&lt;=VX23),1,0)</f>
        <v>0</v>
      </c>
      <c r="WB23" s="2" t="n">
        <f aca="false">IF(AND(VV23&gt;VX23,VW23&gt;VX23),1,0)</f>
        <v>0</v>
      </c>
      <c r="WC23" s="11"/>
      <c r="WD23" s="0" t="n">
        <v>0.35</v>
      </c>
      <c r="WE23" s="10" t="n">
        <v>0.4</v>
      </c>
      <c r="WF23" s="0" t="n">
        <v>6</v>
      </c>
      <c r="WG23" s="0" t="n">
        <v>1</v>
      </c>
      <c r="WH23" s="1" t="n">
        <f aca="false">IF(WF23&lt;=WG23,WD23,WE23)</f>
        <v>0.4</v>
      </c>
      <c r="WI23" s="2" t="n">
        <f aca="false">IF(WF23&lt;=WG23,1,0)</f>
        <v>0</v>
      </c>
      <c r="WJ23" s="2" t="n">
        <f aca="false">IF(WF23&gt;WG23,1,0)</f>
        <v>1</v>
      </c>
      <c r="WL23" s="0" t="n">
        <v>0.35</v>
      </c>
      <c r="WM23" s="0" t="n">
        <v>0</v>
      </c>
      <c r="WN23" s="0" t="n">
        <v>6</v>
      </c>
      <c r="WO23" s="0" t="n">
        <v>7</v>
      </c>
      <c r="WP23" s="1" t="n">
        <f aca="false">IF(WN23&lt;=WO23,WL23,WM23)</f>
        <v>0.35</v>
      </c>
      <c r="WQ23" s="2" t="n">
        <f aca="false">IF(WN23&lt;=WO23,1,0)</f>
        <v>1</v>
      </c>
      <c r="WR23" s="2" t="n">
        <f aca="false">IF(WN23&gt;WO23,1,0)</f>
        <v>0</v>
      </c>
      <c r="WT23" s="0" t="n">
        <v>0.35</v>
      </c>
      <c r="WU23" s="0" t="n">
        <v>0.25</v>
      </c>
      <c r="WV23" s="0" t="n">
        <v>6</v>
      </c>
      <c r="WW23" s="0" t="n">
        <v>1</v>
      </c>
      <c r="WX23" s="1" t="n">
        <f aca="false">IF(WV23&lt;=WW23,WT23,WU23)</f>
        <v>0.25</v>
      </c>
      <c r="WY23" s="2" t="n">
        <f aca="false">IF(WV23&lt;=WW23,1,0)</f>
        <v>0</v>
      </c>
      <c r="WZ23" s="2" t="n">
        <f aca="false">IF(WV23&gt;WW23,1,0)</f>
        <v>1</v>
      </c>
      <c r="XB23" s="0" t="n">
        <v>0.35</v>
      </c>
      <c r="XC23" s="0" t="n">
        <v>0.3</v>
      </c>
      <c r="XD23" s="0" t="n">
        <v>6</v>
      </c>
      <c r="XE23" s="0" t="n">
        <v>1</v>
      </c>
      <c r="XF23" s="1" t="n">
        <f aca="false">IF(XD23&lt;=XE23,XB23,XC23)</f>
        <v>0.3</v>
      </c>
      <c r="XG23" s="2" t="n">
        <f aca="false">IF(XD23&lt;=XE23,1,0)</f>
        <v>0</v>
      </c>
      <c r="XH23" s="2" t="n">
        <f aca="false">IF(XD23&gt;XE23,1,0)</f>
        <v>1</v>
      </c>
      <c r="XJ23" s="0" t="n">
        <v>0.35</v>
      </c>
      <c r="XK23" s="10" t="n">
        <v>0.4</v>
      </c>
      <c r="XL23" s="0" t="n">
        <v>6</v>
      </c>
      <c r="XM23" s="0" t="n">
        <v>1</v>
      </c>
      <c r="XN23" s="1" t="n">
        <f aca="false">IF(XL23&lt;=XM23,XJ23,XK23)</f>
        <v>0.4</v>
      </c>
      <c r="XO23" s="2" t="n">
        <f aca="false">IF(XL23&lt;=XM23,1,0)</f>
        <v>0</v>
      </c>
      <c r="XP23" s="2" t="n">
        <f aca="false">IF(XL23&gt;XM23,1,0)</f>
        <v>1</v>
      </c>
      <c r="XR23" s="0" t="n">
        <v>0</v>
      </c>
      <c r="XS23" s="0" t="n">
        <v>0.35</v>
      </c>
      <c r="XT23" s="0" t="n">
        <v>7</v>
      </c>
      <c r="XU23" s="0" t="n">
        <v>6</v>
      </c>
      <c r="XV23" s="1" t="n">
        <f aca="false">IF(XT23&lt;=XU23,XR23,XS23)</f>
        <v>0.35</v>
      </c>
      <c r="XW23" s="2" t="n">
        <f aca="false">IF(XT23&lt;=XU23,1,0)</f>
        <v>0</v>
      </c>
      <c r="XX23" s="2" t="n">
        <f aca="false">IF(XT23&gt;XU23,1,0)</f>
        <v>1</v>
      </c>
      <c r="XZ23" s="0" t="n">
        <v>0</v>
      </c>
      <c r="YA23" s="10" t="n">
        <v>0.4</v>
      </c>
      <c r="YB23" s="0" t="n">
        <v>7</v>
      </c>
      <c r="YC23" s="0" t="n">
        <v>1</v>
      </c>
      <c r="YD23" s="1" t="n">
        <f aca="false">IF(YB23&lt;=YC23,XZ23,YA23)</f>
        <v>0.4</v>
      </c>
      <c r="YE23" s="2" t="n">
        <f aca="false">IF(YB23&lt;=YC23,1,0)</f>
        <v>0</v>
      </c>
      <c r="YF23" s="2" t="n">
        <f aca="false">IF(YB23&gt;YC23,1,0)</f>
        <v>1</v>
      </c>
      <c r="YH23" s="0" t="n">
        <v>0</v>
      </c>
      <c r="YI23" s="0" t="n">
        <v>0.25</v>
      </c>
      <c r="YJ23" s="0" t="n">
        <v>7</v>
      </c>
      <c r="YK23" s="0" t="n">
        <v>1</v>
      </c>
      <c r="YL23" s="1" t="n">
        <f aca="false">IF(YJ23&lt;=YK23,YH23,YI23)</f>
        <v>0.25</v>
      </c>
      <c r="YM23" s="2" t="n">
        <f aca="false">IF(YJ23&lt;=YK23,1,0)</f>
        <v>0</v>
      </c>
      <c r="YN23" s="2" t="n">
        <f aca="false">IF(YJ23&gt;YK23,1,0)</f>
        <v>1</v>
      </c>
      <c r="YP23" s="0" t="n">
        <v>0</v>
      </c>
      <c r="YQ23" s="0" t="n">
        <v>0.3</v>
      </c>
      <c r="YR23" s="0" t="n">
        <v>7</v>
      </c>
      <c r="YS23" s="0" t="n">
        <v>1</v>
      </c>
      <c r="YT23" s="1" t="n">
        <f aca="false">IF(YR23&lt;=YS23,YP23,YQ23)</f>
        <v>0.3</v>
      </c>
      <c r="YU23" s="2" t="n">
        <f aca="false">IF(YR23&lt;=YS23,1,0)</f>
        <v>0</v>
      </c>
      <c r="YV23" s="2" t="n">
        <f aca="false">IF(YR23&gt;YS23,1,0)</f>
        <v>1</v>
      </c>
      <c r="YX23" s="0" t="n">
        <v>0</v>
      </c>
      <c r="YY23" s="10" t="n">
        <v>0.4</v>
      </c>
      <c r="YZ23" s="0" t="n">
        <v>7</v>
      </c>
      <c r="ZA23" s="0" t="n">
        <v>1</v>
      </c>
      <c r="ZB23" s="1" t="n">
        <f aca="false">IF(YZ23&lt;=ZA23,YX23,YY23)</f>
        <v>0.4</v>
      </c>
      <c r="ZC23" s="2" t="n">
        <f aca="false">IF(YZ23&lt;=ZA23,1,0)</f>
        <v>0</v>
      </c>
      <c r="ZD23" s="2" t="n">
        <f aca="false">IF(YZ23&gt;ZA23,1,0)</f>
        <v>1</v>
      </c>
      <c r="ZF23" s="10" t="n">
        <v>0.4</v>
      </c>
      <c r="ZG23" s="0" t="n">
        <v>0.35</v>
      </c>
      <c r="ZH23" s="0" t="n">
        <v>5</v>
      </c>
      <c r="ZI23" s="0" t="n">
        <v>6</v>
      </c>
      <c r="ZJ23" s="1" t="n">
        <f aca="false">IF(ZH23&lt;=ZI23,ZF23,ZG23)</f>
        <v>0.4</v>
      </c>
      <c r="ZK23" s="2" t="n">
        <f aca="false">IF(ZH23&lt;=ZI23,1,0)</f>
        <v>1</v>
      </c>
      <c r="ZL23" s="2" t="n">
        <f aca="false">IF(ZH23&gt;ZI23,1,0)</f>
        <v>0</v>
      </c>
      <c r="ZN23" s="10" t="n">
        <v>0.4</v>
      </c>
      <c r="ZO23" s="10" t="n">
        <v>0.4</v>
      </c>
      <c r="ZP23" s="0" t="n">
        <v>5</v>
      </c>
      <c r="ZQ23" s="0" t="n">
        <v>1</v>
      </c>
      <c r="ZR23" s="1" t="n">
        <f aca="false">IF(ZP23&lt;=ZQ23,ZN23,ZO23)</f>
        <v>0.4</v>
      </c>
      <c r="ZS23" s="2" t="n">
        <f aca="false">IF(ZP23&lt;=ZQ23,1,0)</f>
        <v>0</v>
      </c>
      <c r="ZT23" s="2" t="n">
        <f aca="false">IF(ZP23&gt;ZQ23,1,0)</f>
        <v>1</v>
      </c>
      <c r="ZV23" s="10" t="n">
        <v>0.4</v>
      </c>
      <c r="ZW23" s="0" t="n">
        <v>0</v>
      </c>
      <c r="ZX23" s="0" t="n">
        <v>5</v>
      </c>
      <c r="ZY23" s="0" t="n">
        <v>7</v>
      </c>
      <c r="ZZ23" s="1" t="n">
        <f aca="false">IF(ZX23&lt;=ZY23,ZV23,ZW23)</f>
        <v>0.4</v>
      </c>
      <c r="AAA23" s="2" t="n">
        <f aca="false">IF(ZX23&lt;=ZY23,1,0)</f>
        <v>1</v>
      </c>
      <c r="AAB23" s="2" t="n">
        <f aca="false">IF(ZX23&gt;ZY23,1,0)</f>
        <v>0</v>
      </c>
      <c r="AAD23" s="10" t="n">
        <v>0.4</v>
      </c>
      <c r="AAE23" s="0" t="n">
        <v>0.25</v>
      </c>
      <c r="AAF23" s="0" t="n">
        <v>5</v>
      </c>
      <c r="AAG23" s="0" t="n">
        <v>1</v>
      </c>
      <c r="AAH23" s="1" t="n">
        <f aca="false">IF(AAF23&lt;=AAG23,AAD23,AAE23)</f>
        <v>0.25</v>
      </c>
      <c r="AAI23" s="2" t="n">
        <f aca="false">IF(AAF23&lt;=AAG23,1,0)</f>
        <v>0</v>
      </c>
      <c r="AAJ23" s="2" t="n">
        <f aca="false">IF(AAF23&gt;AAG23,1,0)</f>
        <v>1</v>
      </c>
      <c r="AAL23" s="10" t="n">
        <v>0.4</v>
      </c>
      <c r="AAM23" s="0" t="n">
        <v>0.3</v>
      </c>
      <c r="AAN23" s="0" t="n">
        <v>5</v>
      </c>
      <c r="AAO23" s="0" t="n">
        <v>1</v>
      </c>
      <c r="AAP23" s="1" t="n">
        <f aca="false">IF(AAN23&lt;=AAO23,AAL23,AAM23)</f>
        <v>0.3</v>
      </c>
      <c r="AAQ23" s="2" t="n">
        <f aca="false">IF(AAN23&lt;=AAO23,1,0)</f>
        <v>0</v>
      </c>
      <c r="AAR23" s="2" t="n">
        <f aca="false">IF(AAN23&gt;AAO23,1,0)</f>
        <v>1</v>
      </c>
      <c r="AAT23" s="10" t="n">
        <v>0.4</v>
      </c>
      <c r="AAU23" s="10" t="n">
        <v>0.4</v>
      </c>
      <c r="AAV23" s="0" t="n">
        <v>5</v>
      </c>
      <c r="AAW23" s="0" t="n">
        <v>1</v>
      </c>
      <c r="AAX23" s="1" t="n">
        <f aca="false">IF(AAV23&lt;=AAW23,AAT23,AAU23)</f>
        <v>0.4</v>
      </c>
      <c r="AAY23" s="2" t="n">
        <f aca="false">IF(AAV23&lt;=AAW23,1,0)</f>
        <v>0</v>
      </c>
      <c r="AAZ23" s="2" t="n">
        <f aca="false">IF(AAV23&gt;AAW23,1,0)</f>
        <v>1</v>
      </c>
      <c r="ABB23" s="0" t="n">
        <v>0.25</v>
      </c>
      <c r="ABC23" s="0" t="n">
        <v>0.35</v>
      </c>
      <c r="ABD23" s="0" t="n">
        <v>1</v>
      </c>
      <c r="ABE23" s="0" t="n">
        <v>6</v>
      </c>
      <c r="ABF23" s="1" t="n">
        <f aca="false">IF(ABD23&lt;=ABE23,ABB23,ABC23)</f>
        <v>0.25</v>
      </c>
      <c r="ABG23" s="2" t="n">
        <f aca="false">IF(ABD23&lt;=ABE23,1,0)</f>
        <v>1</v>
      </c>
      <c r="ABH23" s="2" t="n">
        <f aca="false">IF(ABD23&gt;ABE23,1,0)</f>
        <v>0</v>
      </c>
      <c r="ABJ23" s="0" t="n">
        <v>0.25</v>
      </c>
      <c r="ABK23" s="10" t="n">
        <v>0.4</v>
      </c>
      <c r="ABL23" s="0" t="n">
        <v>1</v>
      </c>
      <c r="ABM23" s="0" t="n">
        <v>1</v>
      </c>
      <c r="ABN23" s="1" t="n">
        <f aca="false">IF(ABL23&lt;=ABM23,ABJ23,ABK23)</f>
        <v>0.25</v>
      </c>
      <c r="ABO23" s="2" t="n">
        <f aca="false">IF(ABL23&lt;=ABM23,1,0)</f>
        <v>1</v>
      </c>
      <c r="ABP23" s="2" t="n">
        <f aca="false">IF(ABL23&gt;ABM23,1,0)</f>
        <v>0</v>
      </c>
      <c r="ABR23" s="0" t="n">
        <v>0.25</v>
      </c>
      <c r="ABS23" s="0" t="n">
        <v>0</v>
      </c>
      <c r="ABT23" s="0" t="n">
        <v>1</v>
      </c>
      <c r="ABU23" s="0" t="n">
        <v>7</v>
      </c>
      <c r="ABV23" s="1" t="n">
        <f aca="false">IF(ABT23&lt;=ABU23,ABR23,ABS23)</f>
        <v>0.25</v>
      </c>
      <c r="ABW23" s="2" t="n">
        <f aca="false">IF(ABT23&lt;=ABU23,1,0)</f>
        <v>1</v>
      </c>
      <c r="ABX23" s="2" t="n">
        <f aca="false">IF(ABT23&gt;ABU23,1,0)</f>
        <v>0</v>
      </c>
      <c r="ABZ23" s="0" t="n">
        <v>0.25</v>
      </c>
      <c r="ACA23" s="0" t="n">
        <v>0.3</v>
      </c>
      <c r="ACB23" s="0" t="n">
        <v>1</v>
      </c>
      <c r="ACC23" s="0" t="n">
        <v>1</v>
      </c>
      <c r="ACD23" s="1" t="n">
        <f aca="false">IF(ACB23&lt;=ACC23,ABZ23,ACA23)</f>
        <v>0.25</v>
      </c>
      <c r="ACE23" s="2" t="n">
        <f aca="false">IF(ACB23&lt;=ACC23,1,0)</f>
        <v>1</v>
      </c>
      <c r="ACF23" s="2" t="n">
        <f aca="false">IF(ACB23&gt;ACC23,1,0)</f>
        <v>0</v>
      </c>
      <c r="ACH23" s="0" t="n">
        <v>0.25</v>
      </c>
      <c r="ACI23" s="10" t="n">
        <v>0.4</v>
      </c>
      <c r="ACJ23" s="0" t="n">
        <v>1</v>
      </c>
      <c r="ACK23" s="0" t="n">
        <v>1</v>
      </c>
      <c r="ACL23" s="1" t="n">
        <f aca="false">IF(ACJ23&lt;=ACK23,ACH23,ACI23)</f>
        <v>0.25</v>
      </c>
      <c r="ACM23" s="2" t="n">
        <f aca="false">IF(ACJ23&lt;=ACK23,1,0)</f>
        <v>1</v>
      </c>
      <c r="ACN23" s="2" t="n">
        <f aca="false">IF(ACJ23&gt;ACK23,1,0)</f>
        <v>0</v>
      </c>
      <c r="ACP23" s="0" t="n">
        <v>0.3</v>
      </c>
      <c r="ACQ23" s="0" t="n">
        <v>0.35</v>
      </c>
      <c r="ACR23" s="0" t="n">
        <v>1</v>
      </c>
      <c r="ACS23" s="0" t="n">
        <v>6</v>
      </c>
      <c r="ACT23" s="1" t="n">
        <f aca="false">IF(ACR23&lt;=ACS23,ACP23,ACQ23)</f>
        <v>0.3</v>
      </c>
      <c r="ACU23" s="2" t="n">
        <f aca="false">IF(ACR23&lt;=ACS23,1,0)</f>
        <v>1</v>
      </c>
      <c r="ACV23" s="2" t="n">
        <f aca="false">IF(ACR23&gt;ACS23,1,0)</f>
        <v>0</v>
      </c>
      <c r="ACX23" s="0" t="n">
        <v>0.3</v>
      </c>
      <c r="ACY23" s="10" t="n">
        <v>0.4</v>
      </c>
      <c r="ACZ23" s="0" t="n">
        <v>1</v>
      </c>
      <c r="ADA23" s="0" t="n">
        <v>1</v>
      </c>
      <c r="ADB23" s="1" t="n">
        <f aca="false">IF(ACZ23&lt;=ADA23,ACX23,ACY23)</f>
        <v>0.3</v>
      </c>
      <c r="ADC23" s="2" t="n">
        <f aca="false">IF(ACZ23&lt;=ADA23,1,0)</f>
        <v>1</v>
      </c>
      <c r="ADD23" s="2" t="n">
        <f aca="false">IF(ACZ23&gt;ADA23,1,0)</f>
        <v>0</v>
      </c>
      <c r="ADF23" s="0" t="n">
        <v>0.3</v>
      </c>
      <c r="ADG23" s="0" t="n">
        <v>0</v>
      </c>
      <c r="ADH23" s="0" t="n">
        <v>1</v>
      </c>
      <c r="ADI23" s="0" t="n">
        <v>7</v>
      </c>
      <c r="ADJ23" s="1" t="n">
        <f aca="false">IF(ADH23&lt;=ADI23,ADF23,ADG23)</f>
        <v>0.3</v>
      </c>
      <c r="ADK23" s="2" t="n">
        <f aca="false">IF(ADH23&lt;=ADI23,1,0)</f>
        <v>1</v>
      </c>
      <c r="ADL23" s="2" t="n">
        <f aca="false">IF(ADH23&gt;ADI23,1,0)</f>
        <v>0</v>
      </c>
      <c r="ADN23" s="0" t="n">
        <v>0.3</v>
      </c>
      <c r="ADO23" s="0" t="n">
        <v>0.25</v>
      </c>
      <c r="ADP23" s="0" t="n">
        <v>1</v>
      </c>
      <c r="ADQ23" s="0" t="n">
        <v>1</v>
      </c>
      <c r="ADR23" s="1" t="n">
        <f aca="false">IF(ADP23&lt;=ADQ23,ADN23,ADO23)</f>
        <v>0.3</v>
      </c>
      <c r="ADS23" s="2" t="n">
        <f aca="false">IF(ADP23&lt;=ADQ23,1,0)</f>
        <v>1</v>
      </c>
      <c r="ADT23" s="2" t="n">
        <f aca="false">IF(ADP23&gt;ADQ23,1,0)</f>
        <v>0</v>
      </c>
      <c r="ADV23" s="0" t="n">
        <v>0.3</v>
      </c>
      <c r="ADW23" s="10" t="n">
        <v>0.4</v>
      </c>
      <c r="ADX23" s="0" t="n">
        <v>1</v>
      </c>
      <c r="ADY23" s="0" t="n">
        <v>1</v>
      </c>
      <c r="ADZ23" s="1" t="n">
        <f aca="false">IF(ADX23&lt;=ADY23,ADV23,ADW23)</f>
        <v>0.3</v>
      </c>
      <c r="AEA23" s="2" t="n">
        <f aca="false">IF(ADX23&lt;=ADY23,1,0)</f>
        <v>1</v>
      </c>
      <c r="AEB23" s="2" t="n">
        <f aca="false">IF(ADX23&gt;ADY23,1,0)</f>
        <v>0</v>
      </c>
      <c r="AED23" s="10" t="n">
        <v>0.4</v>
      </c>
      <c r="AEE23" s="0" t="n">
        <v>0.35</v>
      </c>
      <c r="AEF23" s="0" t="n">
        <v>1</v>
      </c>
      <c r="AEG23" s="0" t="n">
        <v>6</v>
      </c>
      <c r="AEH23" s="1" t="n">
        <f aca="false">IF(AEF23&lt;=AEG23,AED23,AEE23)</f>
        <v>0.4</v>
      </c>
      <c r="AEI23" s="2" t="n">
        <f aca="false">IF(AEF23&lt;=AEG23,1,0)</f>
        <v>1</v>
      </c>
      <c r="AEJ23" s="2" t="n">
        <f aca="false">IF(AEF23&gt;AEG23,1,0)</f>
        <v>0</v>
      </c>
      <c r="AEL23" s="10" t="n">
        <v>0.4</v>
      </c>
      <c r="AEM23" s="10" t="n">
        <v>0.4</v>
      </c>
      <c r="AEN23" s="0" t="n">
        <v>1</v>
      </c>
      <c r="AEO23" s="0" t="n">
        <v>1</v>
      </c>
      <c r="AEP23" s="1" t="n">
        <f aca="false">IF(AEN23&lt;=AEO23,AEL23,AEM23)</f>
        <v>0.4</v>
      </c>
      <c r="AEQ23" s="2" t="n">
        <f aca="false">IF(AEN23&lt;=AEO23,1,0)</f>
        <v>1</v>
      </c>
      <c r="AER23" s="2" t="n">
        <f aca="false">IF(AEN23&gt;AEO23,1,0)</f>
        <v>0</v>
      </c>
      <c r="AET23" s="10" t="n">
        <v>0.4</v>
      </c>
      <c r="AEU23" s="0" t="n">
        <v>0</v>
      </c>
      <c r="AEV23" s="0" t="n">
        <v>1</v>
      </c>
      <c r="AEW23" s="0" t="n">
        <v>7</v>
      </c>
      <c r="AEX23" s="1" t="n">
        <f aca="false">IF(AEV23&lt;=AEW23,AET23,AEU23)</f>
        <v>0.4</v>
      </c>
      <c r="AEY23" s="2" t="n">
        <f aca="false">IF(AEV23&lt;=AEW23,1,0)</f>
        <v>1</v>
      </c>
      <c r="AEZ23" s="2" t="n">
        <f aca="false">IF(AEV23&gt;AEW23,1,0)</f>
        <v>0</v>
      </c>
      <c r="AFB23" s="10" t="n">
        <v>0.4</v>
      </c>
      <c r="AFC23" s="0" t="n">
        <v>0.25</v>
      </c>
      <c r="AFD23" s="0" t="n">
        <v>1</v>
      </c>
      <c r="AFE23" s="0" t="n">
        <v>1</v>
      </c>
      <c r="AFF23" s="1" t="n">
        <f aca="false">IF(AFD23&lt;=AFE23,AFB23,AFC23)</f>
        <v>0.4</v>
      </c>
      <c r="AFG23" s="2" t="n">
        <f aca="false">IF(AFD23&lt;=AFE23,1,0)</f>
        <v>1</v>
      </c>
      <c r="AFH23" s="2" t="n">
        <f aca="false">IF(AFD23&gt;AFE23,1,0)</f>
        <v>0</v>
      </c>
      <c r="AFJ23" s="10" t="n">
        <v>0.4</v>
      </c>
      <c r="AFK23" s="0" t="n">
        <v>0.3</v>
      </c>
      <c r="AFL23" s="2" t="n">
        <f aca="false">IF(AFI23&lt;=AFJ23,1,0)</f>
        <v>1</v>
      </c>
      <c r="AFM23" s="2" t="n">
        <f aca="false">IF(AFI23&gt;AFJ23,1,0)</f>
        <v>0</v>
      </c>
    </row>
    <row r="24" customFormat="false" ht="12.8" hidden="false" customHeight="false" outlineLevel="0" collapsed="false">
      <c r="A24" s="10" t="n">
        <v>0.5</v>
      </c>
      <c r="C24" s="0" t="n">
        <v>0.45</v>
      </c>
      <c r="D24" s="0" t="n">
        <v>0.45</v>
      </c>
      <c r="E24" s="0" t="n">
        <v>0.05</v>
      </c>
      <c r="F24" s="0" t="n">
        <v>0.05</v>
      </c>
      <c r="G24" s="0" t="n">
        <v>0.45</v>
      </c>
      <c r="H24" s="0" t="n">
        <v>0.45</v>
      </c>
      <c r="I24" s="0" t="n">
        <v>0.35</v>
      </c>
      <c r="J24" s="0" t="n">
        <v>0.35</v>
      </c>
      <c r="K24" s="10" t="n">
        <v>0.5</v>
      </c>
      <c r="L24" s="10" t="n">
        <v>0.5</v>
      </c>
      <c r="M24" s="0" t="n">
        <v>0</v>
      </c>
      <c r="N24" s="5"/>
      <c r="O24" s="10" t="n">
        <v>0.5</v>
      </c>
      <c r="P24" s="0" t="n">
        <v>0.4</v>
      </c>
      <c r="Q24" s="5"/>
      <c r="S24" s="1" t="n">
        <f aca="false">MAX(A24:Q24)</f>
        <v>0.5</v>
      </c>
      <c r="U24" s="4" t="s">
        <v>109</v>
      </c>
      <c r="V24" s="0" t="n">
        <v>1</v>
      </c>
      <c r="W24" s="0" t="n">
        <v>1</v>
      </c>
      <c r="X24" s="0" t="n">
        <v>4</v>
      </c>
      <c r="Y24" s="0" t="n">
        <v>5</v>
      </c>
      <c r="Z24" s="0" t="n">
        <v>7</v>
      </c>
      <c r="AA24" s="0" t="n">
        <v>1</v>
      </c>
      <c r="AB24" s="0" t="n">
        <v>6</v>
      </c>
      <c r="AD24" s="0" t="n">
        <v>0.4</v>
      </c>
      <c r="AE24" s="0" t="n">
        <v>0</v>
      </c>
      <c r="AF24" s="10" t="n">
        <v>0.5</v>
      </c>
      <c r="AG24" s="0" t="n">
        <v>6</v>
      </c>
      <c r="AH24" s="0" t="n">
        <v>7</v>
      </c>
      <c r="AI24" s="0" t="n">
        <v>1</v>
      </c>
      <c r="AJ24" s="1" t="n">
        <f aca="false">IF(AND(AG24&lt;=AH24,AG24&lt;=AI24),AD24,IF(AH24&lt;=AI24,AE24,AF24))</f>
        <v>0.5</v>
      </c>
      <c r="AK24" s="2" t="n">
        <f aca="false">IF(AND(AG24&lt;=AH24,AG24&lt;=AI24),1,0)</f>
        <v>0</v>
      </c>
      <c r="AL24" s="2" t="n">
        <f aca="false">IF(AND(AG24&gt;AH24,AH24&lt;=AI24),1,0)</f>
        <v>0</v>
      </c>
      <c r="AM24" s="2" t="n">
        <f aca="false">IF(AND(AG24&gt;AI24,AH24&gt;AI24),1,0)</f>
        <v>1</v>
      </c>
      <c r="AO24" s="0" t="n">
        <v>0.4</v>
      </c>
      <c r="AP24" s="0" t="n">
        <v>0</v>
      </c>
      <c r="AQ24" s="0" t="n">
        <v>0.35</v>
      </c>
      <c r="AR24" s="0" t="n">
        <v>6</v>
      </c>
      <c r="AS24" s="0" t="n">
        <v>7</v>
      </c>
      <c r="AT24" s="0" t="n">
        <v>4</v>
      </c>
      <c r="AU24" s="1" t="n">
        <f aca="false">IF(AND(AR24&lt;=AS24,AR24&lt;=AT24),AO24,IF(AS24&lt;=AT24,AP24,AQ24))</f>
        <v>0.35</v>
      </c>
      <c r="AV24" s="2" t="n">
        <f aca="false">IF(AND(AR24&lt;=AS24,AR24&lt;=AT24),1,0)</f>
        <v>0</v>
      </c>
      <c r="AW24" s="2" t="n">
        <f aca="false">IF(AND(AR24&gt;AS24,AS24&lt;=AT24),1,0)</f>
        <v>0</v>
      </c>
      <c r="AX24" s="2" t="n">
        <f aca="false">IF(AND(AR24&gt;AT24,AS24&gt;AT24),1,0)</f>
        <v>1</v>
      </c>
      <c r="AZ24" s="0" t="n">
        <v>0.4</v>
      </c>
      <c r="BA24" s="0" t="n">
        <v>0</v>
      </c>
      <c r="BB24" s="0" t="n">
        <v>0.45</v>
      </c>
      <c r="BC24" s="0" t="n">
        <v>6</v>
      </c>
      <c r="BD24" s="0" t="n">
        <v>7</v>
      </c>
      <c r="BE24" s="0" t="n">
        <v>1</v>
      </c>
      <c r="BF24" s="1" t="n">
        <f aca="false">IF(AND(BC24&lt;=BD24,BC24&lt;=BE24),AZ24,IF(BD24&lt;=BE24,BA24,BB24))</f>
        <v>0.45</v>
      </c>
      <c r="BG24" s="2" t="n">
        <f aca="false">IF(AND(BC24&lt;=BD24,BC24&lt;=BE24),1,0)</f>
        <v>0</v>
      </c>
      <c r="BH24" s="2" t="n">
        <f aca="false">IF(AND(BC24&gt;BD24,BD24&lt;=BE24),1,0)</f>
        <v>0</v>
      </c>
      <c r="BI24" s="2" t="n">
        <f aca="false">IF(AND(BC24&gt;BE24,BD24&gt;BE24),1,0)</f>
        <v>1</v>
      </c>
      <c r="BK24" s="0" t="n">
        <v>0.4</v>
      </c>
      <c r="BL24" s="0" t="n">
        <v>0</v>
      </c>
      <c r="BM24" s="0" t="n">
        <v>0.45</v>
      </c>
      <c r="BN24" s="0" t="n">
        <v>6</v>
      </c>
      <c r="BO24" s="0" t="n">
        <v>7</v>
      </c>
      <c r="BP24" s="0" t="n">
        <v>1</v>
      </c>
      <c r="BQ24" s="1" t="n">
        <f aca="false">IF(AND(BN24&lt;=BO24,BN24&lt;=BP24),BK24,IF(BO24&lt;=BP24,BL24,BM24))</f>
        <v>0.45</v>
      </c>
      <c r="BR24" s="2" t="n">
        <f aca="false">IF(AND(BN24&lt;=BO24,BN24&lt;=BP24),1,0)</f>
        <v>0</v>
      </c>
      <c r="BS24" s="2" t="n">
        <f aca="false">IF(AND(BN24&gt;BO24,BO24&lt;=BP24),1,0)</f>
        <v>0</v>
      </c>
      <c r="BT24" s="2" t="n">
        <f aca="false">IF(AND(BN24&gt;BP24,BO24&gt;BP24),1,0)</f>
        <v>1</v>
      </c>
      <c r="BV24" s="0" t="n">
        <v>0.4</v>
      </c>
      <c r="BW24" s="0" t="n">
        <v>0.35</v>
      </c>
      <c r="BX24" s="10" t="n">
        <v>0.5</v>
      </c>
      <c r="BY24" s="0" t="n">
        <v>6</v>
      </c>
      <c r="BZ24" s="0" t="n">
        <v>4</v>
      </c>
      <c r="CA24" s="0" t="n">
        <v>1</v>
      </c>
      <c r="CB24" s="1" t="n">
        <f aca="false">IF(AND(BY24&lt;=BZ24,BY24&lt;=CA24),BV24,IF(BZ24&lt;=CA24,BW24,BX24))</f>
        <v>0.5</v>
      </c>
      <c r="CC24" s="2" t="n">
        <f aca="false">IF(AND(BY24&lt;=BZ24,BY24&lt;=CA24),1,0)</f>
        <v>0</v>
      </c>
      <c r="CD24" s="2" t="n">
        <f aca="false">IF(AND(BY24&gt;BZ24,BZ24&lt;=CA24),1,0)</f>
        <v>0</v>
      </c>
      <c r="CE24" s="2" t="n">
        <f aca="false">IF(AND(BY24&gt;CA24,BZ24&gt;CA24),1,0)</f>
        <v>1</v>
      </c>
      <c r="CG24" s="0" t="n">
        <v>0.4</v>
      </c>
      <c r="CH24" s="0" t="n">
        <v>0.35</v>
      </c>
      <c r="CI24" s="0" t="n">
        <v>0</v>
      </c>
      <c r="CJ24" s="0" t="n">
        <v>6</v>
      </c>
      <c r="CK24" s="0" t="n">
        <v>4</v>
      </c>
      <c r="CL24" s="0" t="n">
        <v>7</v>
      </c>
      <c r="CM24" s="1" t="n">
        <f aca="false">IF(AND(CJ24&lt;=CK24,CJ24&lt;=CL24),CG24,IF(CK24&lt;=CL24,CH24,CI24))</f>
        <v>0.35</v>
      </c>
      <c r="CN24" s="2" t="n">
        <f aca="false">IF(AND(CJ24&lt;=CK24,CJ24&lt;=CL24),1,0)</f>
        <v>0</v>
      </c>
      <c r="CO24" s="2" t="n">
        <f aca="false">IF(AND(CJ24&gt;CK24,CK24&lt;=CL24),1,0)</f>
        <v>1</v>
      </c>
      <c r="CP24" s="2" t="n">
        <f aca="false">IF(AND(CJ24&gt;CL24,CK24&gt;CL24),1,0)</f>
        <v>0</v>
      </c>
      <c r="CR24" s="0" t="n">
        <v>0.4</v>
      </c>
      <c r="CS24" s="0" t="n">
        <v>0.35</v>
      </c>
      <c r="CT24" s="0" t="n">
        <v>0.45</v>
      </c>
      <c r="CU24" s="0" t="n">
        <v>6</v>
      </c>
      <c r="CV24" s="0" t="n">
        <v>4</v>
      </c>
      <c r="CW24" s="0" t="n">
        <v>1</v>
      </c>
      <c r="CX24" s="1" t="n">
        <f aca="false">IF(AND(CU24&lt;=CV24,CU24&lt;=CW24),CR24,IF(CV24&lt;=CW24,CS24,CT24))</f>
        <v>0.45</v>
      </c>
      <c r="CY24" s="2" t="n">
        <f aca="false">IF(AND(CU24&lt;=CV24,CU24&lt;=CW24),1,0)</f>
        <v>0</v>
      </c>
      <c r="CZ24" s="2" t="n">
        <f aca="false">IF(AND(CU24&gt;CV24,CV24&lt;=CW24),1,0)</f>
        <v>0</v>
      </c>
      <c r="DA24" s="2" t="n">
        <f aca="false">IF(AND(CU24&gt;CW24,CV24&gt;CW24),1,0)</f>
        <v>1</v>
      </c>
      <c r="DB24" s="1"/>
      <c r="DC24" s="0" t="n">
        <v>0.4</v>
      </c>
      <c r="DD24" s="0" t="n">
        <v>0.35</v>
      </c>
      <c r="DE24" s="0" t="n">
        <v>0.45</v>
      </c>
      <c r="DF24" s="0" t="n">
        <v>6</v>
      </c>
      <c r="DG24" s="0" t="n">
        <v>4</v>
      </c>
      <c r="DH24" s="0" t="n">
        <v>1</v>
      </c>
      <c r="DI24" s="1" t="n">
        <f aca="false">IF(AND(DF24&lt;=DG24,DF24&lt;=DH24),DC24,IF(DG24&lt;=DH24,DD24,DE24))</f>
        <v>0.45</v>
      </c>
      <c r="DJ24" s="2" t="n">
        <f aca="false">IF(AND(DF24&lt;=DG24,DF24&lt;=DH24),1,0)</f>
        <v>0</v>
      </c>
      <c r="DK24" s="2" t="n">
        <f aca="false">IF(AND(DF24&gt;DG24,DG24&lt;=DH24),1,0)</f>
        <v>0</v>
      </c>
      <c r="DL24" s="2" t="n">
        <f aca="false">IF(AND(DF24&gt;DH24,DG24&gt;DH24),1,0)</f>
        <v>1</v>
      </c>
      <c r="DM24" s="1"/>
      <c r="DN24" s="0" t="n">
        <v>0.4</v>
      </c>
      <c r="DO24" s="0" t="n">
        <v>0.45</v>
      </c>
      <c r="DP24" s="10" t="n">
        <v>0.5</v>
      </c>
      <c r="DQ24" s="0" t="n">
        <v>6</v>
      </c>
      <c r="DR24" s="0" t="n">
        <v>1</v>
      </c>
      <c r="DS24" s="0" t="n">
        <v>1</v>
      </c>
      <c r="DT24" s="1" t="n">
        <f aca="false">IF(AND(DQ24&lt;=DR24,DQ24&lt;=DS24),DN24,IF(DR24&lt;=DS24,DO24,DP24))</f>
        <v>0.45</v>
      </c>
      <c r="DU24" s="2" t="n">
        <f aca="false">IF(AND(DQ24&lt;=DR24,DQ24&lt;=DS24),1,0)</f>
        <v>0</v>
      </c>
      <c r="DV24" s="2" t="n">
        <f aca="false">IF(AND(DQ24&gt;DR24,DR24&lt;=DS24),1,0)</f>
        <v>1</v>
      </c>
      <c r="DW24" s="2" t="n">
        <f aca="false">IF(AND(DQ24&gt;DS24,DR24&gt;DS24),1,0)</f>
        <v>0</v>
      </c>
      <c r="DX24" s="1"/>
      <c r="DY24" s="0" t="n">
        <v>0.4</v>
      </c>
      <c r="DZ24" s="0" t="n">
        <v>0.45</v>
      </c>
      <c r="EA24" s="0" t="n">
        <v>0</v>
      </c>
      <c r="EB24" s="0" t="n">
        <v>6</v>
      </c>
      <c r="EC24" s="0" t="n">
        <v>1</v>
      </c>
      <c r="ED24" s="0" t="n">
        <v>7</v>
      </c>
      <c r="EE24" s="1" t="n">
        <f aca="false">IF(AND(EB24&lt;=EC24,EB24&lt;=ED24),DY24,IF(EC24&lt;=ED24,DZ24,EA24))</f>
        <v>0.45</v>
      </c>
      <c r="EF24" s="2" t="n">
        <f aca="false">IF(AND(EB24&lt;=EC24,EB24&lt;=ED24),1,0)</f>
        <v>0</v>
      </c>
      <c r="EG24" s="2" t="n">
        <f aca="false">IF(AND(EB24&gt;EC24,EC24&lt;=ED24),1,0)</f>
        <v>1</v>
      </c>
      <c r="EH24" s="2" t="n">
        <f aca="false">IF(AND(EB24&gt;ED24,EC24&gt;ED24),1,0)</f>
        <v>0</v>
      </c>
      <c r="EI24" s="1"/>
      <c r="EJ24" s="0" t="n">
        <v>0.4</v>
      </c>
      <c r="EK24" s="0" t="n">
        <v>0.45</v>
      </c>
      <c r="EL24" s="0" t="n">
        <v>0.35</v>
      </c>
      <c r="EM24" s="0" t="n">
        <v>6</v>
      </c>
      <c r="EN24" s="0" t="n">
        <v>1</v>
      </c>
      <c r="EO24" s="0" t="n">
        <v>4</v>
      </c>
      <c r="EP24" s="1" t="n">
        <f aca="false">IF(AND(EM24&lt;=EN24,EM24&lt;=EO24),EJ24,IF(EN24&lt;=EO24,EK24,EL24))</f>
        <v>0.45</v>
      </c>
      <c r="EQ24" s="2" t="n">
        <f aca="false">IF(AND(EM24&lt;=EN24,EM24&lt;=EO24),1,0)</f>
        <v>0</v>
      </c>
      <c r="ER24" s="2" t="n">
        <f aca="false">IF(AND(EM24&gt;EN24,EN24&lt;=EO24),1,0)</f>
        <v>1</v>
      </c>
      <c r="ES24" s="2" t="n">
        <f aca="false">IF(AND(EM24&gt;EO24,EN24&gt;EO24),1,0)</f>
        <v>0</v>
      </c>
      <c r="ET24" s="1"/>
      <c r="EU24" s="0" t="n">
        <v>0.4</v>
      </c>
      <c r="EV24" s="0" t="n">
        <v>0.45</v>
      </c>
      <c r="EW24" s="0" t="n">
        <v>0.45</v>
      </c>
      <c r="EX24" s="0" t="n">
        <v>6</v>
      </c>
      <c r="EY24" s="0" t="n">
        <v>1</v>
      </c>
      <c r="EZ24" s="0" t="n">
        <v>1</v>
      </c>
      <c r="FA24" s="1" t="n">
        <f aca="false">IF(AND(EX24&lt;=EY24,EX24&lt;=EZ24),EU24,IF(EY24&lt;=EZ24,EV24,EW24))</f>
        <v>0.45</v>
      </c>
      <c r="FB24" s="2" t="n">
        <f aca="false">IF(AND(EX24&lt;=EY24,EX24&lt;=EZ24),1,0)</f>
        <v>0</v>
      </c>
      <c r="FC24" s="2" t="n">
        <f aca="false">IF(AND(EX24&gt;EY24,EY24&lt;=EZ24),1,0)</f>
        <v>1</v>
      </c>
      <c r="FD24" s="2" t="n">
        <f aca="false">IF(AND(EX24&gt;EZ24,EY24&gt;EZ24),1,0)</f>
        <v>0</v>
      </c>
      <c r="FE24" s="1"/>
      <c r="FF24" s="0" t="n">
        <v>0</v>
      </c>
      <c r="FG24" s="0" t="n">
        <v>0.4</v>
      </c>
      <c r="FH24" s="10" t="n">
        <v>0.5</v>
      </c>
      <c r="FI24" s="0" t="n">
        <v>7</v>
      </c>
      <c r="FJ24" s="0" t="n">
        <v>6</v>
      </c>
      <c r="FK24" s="0" t="n">
        <v>1</v>
      </c>
      <c r="FL24" s="1" t="n">
        <f aca="false">IF(AND(FI24&lt;=FJ24,FI24&lt;=FK24),FF24,IF(FJ24&lt;=FK24,FG24,FH24))</f>
        <v>0.5</v>
      </c>
      <c r="FM24" s="2" t="n">
        <f aca="false">IF(AND(FI24&lt;=FJ24,FI24&lt;=FK24),1,0)</f>
        <v>0</v>
      </c>
      <c r="FN24" s="2" t="n">
        <f aca="false">IF(AND(FI24&gt;FJ24,FJ24&lt;=FK24),1,0)</f>
        <v>0</v>
      </c>
      <c r="FO24" s="2" t="n">
        <f aca="false">IF(AND(FI24&gt;FK24,FJ24&gt;FK24),1,0)</f>
        <v>1</v>
      </c>
      <c r="FP24" s="1"/>
      <c r="FQ24" s="0" t="n">
        <v>0</v>
      </c>
      <c r="FR24" s="0" t="n">
        <v>0.4</v>
      </c>
      <c r="FS24" s="0" t="n">
        <v>0.35</v>
      </c>
      <c r="FT24" s="0" t="n">
        <v>7</v>
      </c>
      <c r="FU24" s="0" t="n">
        <v>6</v>
      </c>
      <c r="FV24" s="0" t="n">
        <v>4</v>
      </c>
      <c r="FW24" s="1" t="n">
        <f aca="false">IF(AND(FT24&lt;=FU24,FT24&lt;=FV24),FQ24,IF(FU24&lt;=FV24,FR24,FS24))</f>
        <v>0.35</v>
      </c>
      <c r="FX24" s="2" t="n">
        <f aca="false">IF(AND(FT24&lt;=FU24,FT24&lt;=FV24),1,0)</f>
        <v>0</v>
      </c>
      <c r="FY24" s="2" t="n">
        <f aca="false">IF(AND(FT24&gt;FU24,FU24&lt;=FV24),1,0)</f>
        <v>0</v>
      </c>
      <c r="FZ24" s="2" t="n">
        <f aca="false">IF(AND(FT24&gt;FV24,FU24&gt;FV24),1,0)</f>
        <v>1</v>
      </c>
      <c r="GA24" s="1"/>
      <c r="GB24" s="0" t="n">
        <v>0</v>
      </c>
      <c r="GC24" s="0" t="n">
        <v>0.4</v>
      </c>
      <c r="GD24" s="0" t="n">
        <v>0.45</v>
      </c>
      <c r="GE24" s="0" t="n">
        <v>7</v>
      </c>
      <c r="GF24" s="0" t="n">
        <v>6</v>
      </c>
      <c r="GG24" s="0" t="n">
        <v>1</v>
      </c>
      <c r="GH24" s="1" t="n">
        <f aca="false">IF(AND(GE24&lt;=GF24,GE24&lt;=GG24),GB24,IF(GF24&lt;=GG24,GC24,GD24))</f>
        <v>0.45</v>
      </c>
      <c r="GI24" s="2" t="n">
        <f aca="false">IF(AND(GE24&lt;=GF24,GE24&lt;=GG24),1,0)</f>
        <v>0</v>
      </c>
      <c r="GJ24" s="2" t="n">
        <f aca="false">IF(AND(GE24&gt;GF24,GF24&lt;=GG24),1,0)</f>
        <v>0</v>
      </c>
      <c r="GK24" s="2" t="n">
        <f aca="false">IF(AND(GE24&gt;GG24,GF24&gt;GG24),1,0)</f>
        <v>1</v>
      </c>
      <c r="GL24" s="1"/>
      <c r="GM24" s="0" t="n">
        <v>0</v>
      </c>
      <c r="GN24" s="0" t="n">
        <v>0.4</v>
      </c>
      <c r="GO24" s="0" t="n">
        <v>0.45</v>
      </c>
      <c r="GP24" s="0" t="n">
        <v>7</v>
      </c>
      <c r="GQ24" s="0" t="n">
        <v>6</v>
      </c>
      <c r="GR24" s="0" t="n">
        <v>1</v>
      </c>
      <c r="GS24" s="1" t="n">
        <f aca="false">IF(AND(GP24&lt;=GQ24,GP24&lt;=GR24),GM24,IF(GQ24&lt;=GR24,GN24,GO24))</f>
        <v>0.45</v>
      </c>
      <c r="GT24" s="2" t="n">
        <f aca="false">IF(AND(GP24&lt;=GQ24,GP24&lt;=GR24),1,0)</f>
        <v>0</v>
      </c>
      <c r="GU24" s="2" t="n">
        <f aca="false">IF(AND(GP24&gt;GQ24,GQ24&lt;=GR24),1,0)</f>
        <v>0</v>
      </c>
      <c r="GV24" s="2" t="n">
        <f aca="false">IF(AND(GP24&gt;GR24,GQ24&gt;GR24),1,0)</f>
        <v>1</v>
      </c>
      <c r="GW24" s="1"/>
      <c r="GX24" s="0" t="n">
        <v>0</v>
      </c>
      <c r="GY24" s="0" t="n">
        <v>0.35</v>
      </c>
      <c r="GZ24" s="0" t="n">
        <v>0.4</v>
      </c>
      <c r="HA24" s="0" t="n">
        <v>7</v>
      </c>
      <c r="HB24" s="0" t="n">
        <v>4</v>
      </c>
      <c r="HC24" s="0" t="n">
        <v>6</v>
      </c>
      <c r="HD24" s="1" t="n">
        <f aca="false">IF(AND(HA24&lt;=HB24,HA24&lt;=HC24),GX24,IF(HB24&lt;=HC24,GY24,GZ24))</f>
        <v>0.35</v>
      </c>
      <c r="HE24" s="2" t="n">
        <f aca="false">IF(AND(HA24&lt;=HB24,HA24&lt;=HC24),1,0)</f>
        <v>0</v>
      </c>
      <c r="HF24" s="2" t="n">
        <f aca="false">IF(AND(HA24&gt;HB24,HB24&lt;=HC24),1,0)</f>
        <v>1</v>
      </c>
      <c r="HG24" s="2" t="n">
        <f aca="false">IF(AND(HA24&gt;HC24,HB24&gt;HC24),1,0)</f>
        <v>0</v>
      </c>
      <c r="HH24" s="1"/>
      <c r="HI24" s="0" t="n">
        <v>0</v>
      </c>
      <c r="HJ24" s="0" t="n">
        <v>0.35</v>
      </c>
      <c r="HK24" s="10" t="n">
        <v>0.5</v>
      </c>
      <c r="HL24" s="0" t="n">
        <v>7</v>
      </c>
      <c r="HM24" s="0" t="n">
        <v>4</v>
      </c>
      <c r="HN24" s="0" t="n">
        <v>1</v>
      </c>
      <c r="HO24" s="1" t="n">
        <f aca="false">IF(AND(HL24&lt;=HM24,HL24&lt;=HN24),HI24,IF(HM24&lt;=HN24,HJ24,HK24))</f>
        <v>0.5</v>
      </c>
      <c r="HP24" s="2" t="n">
        <f aca="false">IF(AND(HL24&lt;=HM24,HL24&lt;=HN24),1,0)</f>
        <v>0</v>
      </c>
      <c r="HQ24" s="2" t="n">
        <f aca="false">IF(AND(HL24&gt;HM24,HM24&lt;=HN24),1,0)</f>
        <v>0</v>
      </c>
      <c r="HR24" s="2" t="n">
        <f aca="false">IF(AND(HL24&gt;HN24,HM24&gt;HN24),1,0)</f>
        <v>1</v>
      </c>
      <c r="HT24" s="0" t="n">
        <v>0</v>
      </c>
      <c r="HU24" s="0" t="n">
        <v>0.35</v>
      </c>
      <c r="HV24" s="0" t="n">
        <v>0.45</v>
      </c>
      <c r="HW24" s="0" t="n">
        <v>7</v>
      </c>
      <c r="HX24" s="0" t="n">
        <v>4</v>
      </c>
      <c r="HY24" s="0" t="n">
        <v>1</v>
      </c>
      <c r="HZ24" s="1" t="n">
        <f aca="false">IF(AND(HW24&lt;=HX24,HW24&lt;=HY24),HT24,IF(HX24&lt;=HY24,HU24,HV24))</f>
        <v>0.45</v>
      </c>
      <c r="IA24" s="2" t="n">
        <f aca="false">IF(AND(HW24&lt;=HX24,HW24&lt;=HY24),1,0)</f>
        <v>0</v>
      </c>
      <c r="IB24" s="2" t="n">
        <f aca="false">IF(AND(HW24&gt;HX24,HX24&lt;=HY24),1,0)</f>
        <v>0</v>
      </c>
      <c r="IC24" s="2" t="n">
        <f aca="false">IF(AND(HW24&gt;HY24,HX24&gt;HY24),1,0)</f>
        <v>1</v>
      </c>
      <c r="IE24" s="0" t="n">
        <v>0</v>
      </c>
      <c r="IF24" s="0" t="n">
        <v>0.35</v>
      </c>
      <c r="IG24" s="0" t="n">
        <v>0.45</v>
      </c>
      <c r="IH24" s="0" t="n">
        <v>7</v>
      </c>
      <c r="II24" s="0" t="n">
        <v>4</v>
      </c>
      <c r="IJ24" s="0" t="n">
        <v>1</v>
      </c>
      <c r="IK24" s="1" t="n">
        <f aca="false">IF(AND(IH24&lt;=II24,IH24&lt;=IJ24),IE24,IF(II24&lt;=IJ24,IF24,IG24))</f>
        <v>0.45</v>
      </c>
      <c r="IL24" s="2" t="n">
        <f aca="false">IF(AND(IH24&lt;=II24,IH24&lt;=IJ24),1,0)</f>
        <v>0</v>
      </c>
      <c r="IM24" s="2" t="n">
        <f aca="false">IF(AND(IH24&gt;II24,II24&lt;=IJ24),1,0)</f>
        <v>0</v>
      </c>
      <c r="IN24" s="2" t="n">
        <f aca="false">IF(AND(IH24&gt;IJ24,II24&gt;IJ24),1,0)</f>
        <v>1</v>
      </c>
      <c r="IP24" s="0" t="n">
        <v>0</v>
      </c>
      <c r="IQ24" s="0" t="n">
        <v>0.45</v>
      </c>
      <c r="IR24" s="0" t="n">
        <v>0.4</v>
      </c>
      <c r="IS24" s="0" t="n">
        <v>7</v>
      </c>
      <c r="IT24" s="0" t="n">
        <v>1</v>
      </c>
      <c r="IU24" s="0" t="n">
        <v>6</v>
      </c>
      <c r="IV24" s="1" t="n">
        <f aca="false">IF(AND(IS24&lt;=IT24,IS24&lt;=IU24),IP24,IF(IT24&lt;=IU24,IQ24,IR24))</f>
        <v>0.45</v>
      </c>
      <c r="IW24" s="2" t="n">
        <f aca="false">IF(AND(IS24&lt;=IT24,IS24&lt;=IU24),1,0)</f>
        <v>0</v>
      </c>
      <c r="IX24" s="2" t="n">
        <f aca="false">IF(AND(IS24&gt;IT24,IT24&lt;=IU24),1,0)</f>
        <v>1</v>
      </c>
      <c r="IY24" s="2" t="n">
        <f aca="false">IF(AND(IS24&gt;IU24,IT24&gt;IU24),1,0)</f>
        <v>0</v>
      </c>
      <c r="JA24" s="0" t="n">
        <v>0</v>
      </c>
      <c r="JB24" s="0" t="n">
        <v>0.45</v>
      </c>
      <c r="JC24" s="10" t="n">
        <v>0.5</v>
      </c>
      <c r="JD24" s="0" t="n">
        <v>7</v>
      </c>
      <c r="JE24" s="0" t="n">
        <v>1</v>
      </c>
      <c r="JF24" s="0" t="n">
        <v>1</v>
      </c>
      <c r="JG24" s="1" t="n">
        <f aca="false">IF(AND(JD24&lt;=JE24,JD24&lt;=JF24),JA24,IF(JE24&lt;=JF24,JB24,JC24))</f>
        <v>0.45</v>
      </c>
      <c r="JH24" s="2" t="n">
        <f aca="false">IF(AND(JD24&lt;=JE24,JD24&lt;=JF24),1,0)</f>
        <v>0</v>
      </c>
      <c r="JI24" s="2" t="n">
        <f aca="false">IF(AND(JD24&gt;JE24,JE24&lt;=JF24),1,0)</f>
        <v>1</v>
      </c>
      <c r="JJ24" s="2" t="n">
        <f aca="false">IF(AND(JD24&gt;JF24,JE24&gt;JF24),1,0)</f>
        <v>0</v>
      </c>
      <c r="JK24" s="1"/>
      <c r="JL24" s="0" t="n">
        <v>0</v>
      </c>
      <c r="JM24" s="0" t="n">
        <v>0.45</v>
      </c>
      <c r="JN24" s="0" t="n">
        <v>0.35</v>
      </c>
      <c r="JO24" s="0" t="n">
        <v>7</v>
      </c>
      <c r="JP24" s="0" t="n">
        <v>1</v>
      </c>
      <c r="JQ24" s="0" t="n">
        <v>4</v>
      </c>
      <c r="JR24" s="1" t="n">
        <f aca="false">IF(AND(JO24&lt;=JP24,JO24&lt;=JQ24),JL24,IF(JP24&lt;=JQ24,JM24,JN24))</f>
        <v>0.45</v>
      </c>
      <c r="JS24" s="2" t="n">
        <f aca="false">IF(AND(JO24&lt;=JP24,JO24&lt;=JQ24),1,0)</f>
        <v>0</v>
      </c>
      <c r="JT24" s="2" t="n">
        <f aca="false">IF(AND(JO24&gt;JP24,JP24&lt;=JQ24),1,0)</f>
        <v>1</v>
      </c>
      <c r="JU24" s="2" t="n">
        <f aca="false">IF(AND(JO24&gt;JQ24,JP24&gt;JQ24),1,0)</f>
        <v>0</v>
      </c>
      <c r="JV24" s="1"/>
      <c r="JW24" s="0" t="n">
        <v>0</v>
      </c>
      <c r="JX24" s="0" t="n">
        <v>0.45</v>
      </c>
      <c r="JY24" s="0" t="n">
        <v>0.45</v>
      </c>
      <c r="JZ24" s="0" t="n">
        <v>7</v>
      </c>
      <c r="KA24" s="0" t="n">
        <v>1</v>
      </c>
      <c r="KB24" s="0" t="n">
        <v>1</v>
      </c>
      <c r="KC24" s="1" t="n">
        <f aca="false">IF(AND(JZ24&lt;=KA24,JZ24&lt;=KB24),JW24,IF(KA24&lt;=KB24,JX24,JY24))</f>
        <v>0.45</v>
      </c>
      <c r="KD24" s="2" t="n">
        <f aca="false">IF(AND(JZ24&lt;=KA24,JZ24&lt;=KB24),1,0)</f>
        <v>0</v>
      </c>
      <c r="KE24" s="2" t="n">
        <f aca="false">IF(AND(JZ24&gt;KA24,KA24&lt;=KB24),1,0)</f>
        <v>1</v>
      </c>
      <c r="KF24" s="2" t="n">
        <f aca="false">IF(AND(JZ24&gt;KB24,KA24&gt;KB24),1,0)</f>
        <v>0</v>
      </c>
      <c r="KG24" s="1"/>
      <c r="KH24" s="0" t="n">
        <v>0.35</v>
      </c>
      <c r="KI24" s="0" t="n">
        <v>0.4</v>
      </c>
      <c r="KJ24" s="10" t="n">
        <v>0.5</v>
      </c>
      <c r="KK24" s="0" t="n">
        <v>4</v>
      </c>
      <c r="KL24" s="0" t="n">
        <v>6</v>
      </c>
      <c r="KM24" s="0" t="n">
        <v>1</v>
      </c>
      <c r="KN24" s="1" t="n">
        <f aca="false">IF(AND(KK24&lt;=KL24,KK24&lt;=KM24),KH24,IF(KL24&lt;=KM24,KI24,KJ24))</f>
        <v>0.5</v>
      </c>
      <c r="KO24" s="2" t="n">
        <f aca="false">IF(AND(KK24&lt;=KL24,KK24&lt;=KM24),1,0)</f>
        <v>0</v>
      </c>
      <c r="KP24" s="2" t="n">
        <f aca="false">IF(AND(KK24&gt;KL24,KL24&lt;=KM24),1,0)</f>
        <v>0</v>
      </c>
      <c r="KQ24" s="2" t="n">
        <f aca="false">IF(AND(KK24&gt;KM24,KL24&gt;KM24),1,0)</f>
        <v>1</v>
      </c>
      <c r="KR24" s="1"/>
      <c r="KS24" s="0" t="n">
        <v>0.35</v>
      </c>
      <c r="KT24" s="0" t="n">
        <v>0.4</v>
      </c>
      <c r="KU24" s="0" t="n">
        <v>0</v>
      </c>
      <c r="KV24" s="0" t="n">
        <v>4</v>
      </c>
      <c r="KW24" s="0" t="n">
        <v>6</v>
      </c>
      <c r="KX24" s="0" t="n">
        <v>7</v>
      </c>
      <c r="KY24" s="1" t="n">
        <f aca="false">IF(AND(KV24&lt;=KW24,KV24&lt;=KX24),KS24,IF(KW24&lt;=KX24,KT24,KU24))</f>
        <v>0.35</v>
      </c>
      <c r="KZ24" s="2" t="n">
        <f aca="false">IF(AND(KV24&lt;=KW24,KV24&lt;=KX24),1,0)</f>
        <v>1</v>
      </c>
      <c r="LA24" s="2" t="n">
        <f aca="false">IF(AND(KV24&gt;KW24,KW24&lt;=KX24),1,0)</f>
        <v>0</v>
      </c>
      <c r="LB24" s="2" t="n">
        <f aca="false">IF(AND(KV24&gt;KX24,KW24&gt;KX24),1,0)</f>
        <v>0</v>
      </c>
      <c r="LC24" s="1"/>
      <c r="LD24" s="0" t="n">
        <v>0.35</v>
      </c>
      <c r="LE24" s="0" t="n">
        <v>0.4</v>
      </c>
      <c r="LF24" s="0" t="n">
        <v>0.45</v>
      </c>
      <c r="LG24" s="0" t="n">
        <v>4</v>
      </c>
      <c r="LH24" s="0" t="n">
        <v>6</v>
      </c>
      <c r="LI24" s="0" t="n">
        <v>1</v>
      </c>
      <c r="LJ24" s="1" t="n">
        <f aca="false">IF(AND(LG24&lt;=LH24,LG24&lt;=LI24),LD24,IF(LH24&lt;=LI24,LE24,LF24))</f>
        <v>0.45</v>
      </c>
      <c r="LK24" s="2" t="n">
        <f aca="false">IF(AND(LG24&lt;=LH24,LG24&lt;=LI24),1,0)</f>
        <v>0</v>
      </c>
      <c r="LL24" s="2" t="n">
        <f aca="false">IF(AND(LG24&gt;LH24,LH24&lt;=LI24),1,0)</f>
        <v>0</v>
      </c>
      <c r="LM24" s="2" t="n">
        <f aca="false">IF(AND(LG24&gt;LI24,LH24&gt;LI24),1,0)</f>
        <v>1</v>
      </c>
      <c r="LN24" s="1"/>
      <c r="LO24" s="0" t="n">
        <v>0.35</v>
      </c>
      <c r="LP24" s="0" t="n">
        <v>0.4</v>
      </c>
      <c r="LQ24" s="0" t="n">
        <v>0.45</v>
      </c>
      <c r="LR24" s="0" t="n">
        <v>4</v>
      </c>
      <c r="LS24" s="0" t="n">
        <v>6</v>
      </c>
      <c r="LT24" s="0" t="n">
        <v>1</v>
      </c>
      <c r="LU24" s="1" t="n">
        <f aca="false">IF(AND(LR24&lt;=LS24,LR24&lt;=LT24),LO24,IF(LS24&lt;=LT24,LP24,LQ24))</f>
        <v>0.45</v>
      </c>
      <c r="LV24" s="2" t="n">
        <f aca="false">IF(AND(LR24&lt;=LS24,LR24&lt;=LT24),1,0)</f>
        <v>0</v>
      </c>
      <c r="LW24" s="2" t="n">
        <f aca="false">IF(AND(LR24&gt;LS24,LS24&lt;=LT24),1,0)</f>
        <v>0</v>
      </c>
      <c r="LX24" s="2" t="n">
        <f aca="false">IF(AND(LR24&gt;LT24,LS24&gt;LT24),1,0)</f>
        <v>1</v>
      </c>
      <c r="LY24" s="1"/>
      <c r="LZ24" s="0" t="n">
        <v>0.35</v>
      </c>
      <c r="MA24" s="0" t="n">
        <v>0</v>
      </c>
      <c r="MB24" s="0" t="n">
        <v>0.4</v>
      </c>
      <c r="MC24" s="0" t="n">
        <v>4</v>
      </c>
      <c r="MD24" s="0" t="n">
        <v>7</v>
      </c>
      <c r="ME24" s="0" t="n">
        <v>6</v>
      </c>
      <c r="MF24" s="1" t="n">
        <f aca="false">IF(AND(MC24&lt;=MD24,MC24&lt;=ME24),LZ24,IF(MD24&lt;=ME24,MA24,MB24))</f>
        <v>0.35</v>
      </c>
      <c r="MG24" s="2" t="n">
        <f aca="false">IF(AND(MC24&lt;=MD24,MC24&lt;=ME24),1,0)</f>
        <v>1</v>
      </c>
      <c r="MH24" s="2" t="n">
        <f aca="false">IF(AND(MC24&gt;MD24,MD24&lt;=ME24),1,0)</f>
        <v>0</v>
      </c>
      <c r="MI24" s="2" t="n">
        <f aca="false">IF(AND(MC24&gt;ME24,MD24&gt;ME24),1,0)</f>
        <v>0</v>
      </c>
      <c r="MJ24" s="1"/>
      <c r="MK24" s="0" t="n">
        <v>0.35</v>
      </c>
      <c r="ML24" s="0" t="n">
        <v>0</v>
      </c>
      <c r="MM24" s="10" t="n">
        <v>0.5</v>
      </c>
      <c r="MN24" s="0" t="n">
        <v>4</v>
      </c>
      <c r="MO24" s="0" t="n">
        <v>7</v>
      </c>
      <c r="MP24" s="0" t="n">
        <v>1</v>
      </c>
      <c r="MQ24" s="1" t="n">
        <f aca="false">IF(AND(MN24&lt;=MO24,MN24&lt;=MP24),MK24,IF(MO24&lt;=MP24,ML24,MM24))</f>
        <v>0.5</v>
      </c>
      <c r="MR24" s="2" t="n">
        <f aca="false">IF(AND(MN24&lt;=MO24,MN24&lt;=MP24),1,0)</f>
        <v>0</v>
      </c>
      <c r="MS24" s="2" t="n">
        <f aca="false">IF(AND(MN24&gt;MO24,MO24&lt;=MP24),1,0)</f>
        <v>0</v>
      </c>
      <c r="MT24" s="2" t="n">
        <f aca="false">IF(AND(MN24&gt;MP24,MO24&gt;MP24),1,0)</f>
        <v>1</v>
      </c>
      <c r="MU24" s="1"/>
      <c r="MV24" s="0" t="n">
        <v>0.35</v>
      </c>
      <c r="MW24" s="0" t="n">
        <v>0</v>
      </c>
      <c r="MX24" s="0" t="n">
        <v>0.45</v>
      </c>
      <c r="MY24" s="0" t="n">
        <v>4</v>
      </c>
      <c r="MZ24" s="0" t="n">
        <v>7</v>
      </c>
      <c r="NA24" s="0" t="n">
        <v>1</v>
      </c>
      <c r="NB24" s="1" t="n">
        <f aca="false">IF(AND(MY24&lt;=MZ24,MY24&lt;=NA24),MV24,IF(MZ24&lt;=NA24,MW24,MX24))</f>
        <v>0.45</v>
      </c>
      <c r="NC24" s="2" t="n">
        <f aca="false">IF(AND(MY24&lt;=MZ24,MY24&lt;=NA24),1,0)</f>
        <v>0</v>
      </c>
      <c r="ND24" s="2" t="n">
        <f aca="false">IF(AND(MY24&gt;MZ24,MZ24&lt;=NA24),1,0)</f>
        <v>0</v>
      </c>
      <c r="NE24" s="2" t="n">
        <f aca="false">IF(AND(MY24&gt;NA24,MZ24&gt;NA24),1,0)</f>
        <v>1</v>
      </c>
      <c r="NF24" s="1"/>
      <c r="NG24" s="0" t="n">
        <v>0.35</v>
      </c>
      <c r="NH24" s="0" t="n">
        <v>0</v>
      </c>
      <c r="NI24" s="0" t="n">
        <v>0.45</v>
      </c>
      <c r="NJ24" s="0" t="n">
        <v>4</v>
      </c>
      <c r="NK24" s="0" t="n">
        <v>7</v>
      </c>
      <c r="NL24" s="0" t="n">
        <v>1</v>
      </c>
      <c r="NM24" s="1" t="n">
        <f aca="false">IF(AND(NJ24&lt;=NK24,NJ24&lt;=NL24),NG24,IF(NK24&lt;=NL24,NH24,NI24))</f>
        <v>0.45</v>
      </c>
      <c r="NN24" s="2" t="n">
        <f aca="false">IF(AND(NJ24&lt;=NK24,NJ24&lt;=NL24),1,0)</f>
        <v>0</v>
      </c>
      <c r="NO24" s="2" t="n">
        <f aca="false">IF(AND(NJ24&gt;NK24,NK24&lt;=NL24),1,0)</f>
        <v>0</v>
      </c>
      <c r="NP24" s="2" t="n">
        <f aca="false">IF(AND(NJ24&gt;NL24,NK24&gt;NL24),1,0)</f>
        <v>1</v>
      </c>
      <c r="NQ24" s="1"/>
      <c r="NR24" s="0" t="n">
        <v>0.35</v>
      </c>
      <c r="NS24" s="0" t="n">
        <v>0.45</v>
      </c>
      <c r="NT24" s="0" t="n">
        <v>0.4</v>
      </c>
      <c r="NU24" s="0" t="n">
        <v>4</v>
      </c>
      <c r="NV24" s="0" t="n">
        <v>1</v>
      </c>
      <c r="NW24" s="0" t="n">
        <v>6</v>
      </c>
      <c r="NX24" s="1" t="n">
        <f aca="false">IF(AND(NU24&lt;=NV24,NU24&lt;=NW24),NR24,IF(NV24&lt;=NW24,NS24,NT24))</f>
        <v>0.45</v>
      </c>
      <c r="NY24" s="2" t="n">
        <f aca="false">IF(AND(NU24&lt;=NV24,NU24&lt;=NW24),1,0)</f>
        <v>0</v>
      </c>
      <c r="NZ24" s="2" t="n">
        <f aca="false">IF(AND(NU24&gt;NV24,NV24&lt;=NW24),1,0)</f>
        <v>1</v>
      </c>
      <c r="OA24" s="2" t="n">
        <f aca="false">IF(AND(NU24&gt;NW24,NV24&gt;NW24),1,0)</f>
        <v>0</v>
      </c>
      <c r="OB24" s="1"/>
      <c r="OC24" s="0" t="n">
        <v>0.35</v>
      </c>
      <c r="OD24" s="0" t="n">
        <v>0.45</v>
      </c>
      <c r="OE24" s="10" t="n">
        <v>0.5</v>
      </c>
      <c r="OF24" s="0" t="n">
        <v>4</v>
      </c>
      <c r="OG24" s="0" t="n">
        <v>1</v>
      </c>
      <c r="OH24" s="0" t="n">
        <v>1</v>
      </c>
      <c r="OI24" s="1" t="n">
        <f aca="false">IF(AND(OF24&lt;=OG24,OF24&lt;=OH24),OC24,IF(OG24&lt;=OH24,OD24,OE24))</f>
        <v>0.45</v>
      </c>
      <c r="OJ24" s="2" t="n">
        <f aca="false">IF(AND(OF24&lt;=OG24,OF24&lt;=OH24),1,0)</f>
        <v>0</v>
      </c>
      <c r="OK24" s="2" t="n">
        <f aca="false">IF(AND(OF24&gt;OG24,OG24&lt;=OH24),1,0)</f>
        <v>1</v>
      </c>
      <c r="OL24" s="2" t="n">
        <f aca="false">IF(AND(OF24&gt;OH24,OG24&gt;OH24),1,0)</f>
        <v>0</v>
      </c>
      <c r="OM24" s="1"/>
      <c r="ON24" s="0" t="n">
        <v>0.35</v>
      </c>
      <c r="OO24" s="0" t="n">
        <v>0.45</v>
      </c>
      <c r="OP24" s="0" t="n">
        <v>0</v>
      </c>
      <c r="OQ24" s="0" t="n">
        <v>4</v>
      </c>
      <c r="OR24" s="0" t="n">
        <v>1</v>
      </c>
      <c r="OS24" s="0" t="n">
        <v>7</v>
      </c>
      <c r="OT24" s="1" t="n">
        <f aca="false">IF(AND(OQ24&lt;=OR24,OQ24&lt;=OS24),ON24,IF(OR24&lt;=OS24,OO24,OP24))</f>
        <v>0.45</v>
      </c>
      <c r="OU24" s="2" t="n">
        <f aca="false">IF(AND(OQ24&lt;=OR24,OQ24&lt;=OS24),1,0)</f>
        <v>0</v>
      </c>
      <c r="OV24" s="2" t="n">
        <f aca="false">IF(AND(OQ24&gt;OR24,OR24&lt;=OS24),1,0)</f>
        <v>1</v>
      </c>
      <c r="OW24" s="2" t="n">
        <f aca="false">IF(AND(OQ24&gt;OS24,OR24&gt;OS24),1,0)</f>
        <v>0</v>
      </c>
      <c r="OX24" s="1"/>
      <c r="OY24" s="0" t="n">
        <v>0.35</v>
      </c>
      <c r="OZ24" s="0" t="n">
        <v>0.45</v>
      </c>
      <c r="PA24" s="0" t="n">
        <v>0.45</v>
      </c>
      <c r="PB24" s="0" t="n">
        <v>4</v>
      </c>
      <c r="PC24" s="0" t="n">
        <v>1</v>
      </c>
      <c r="PD24" s="0" t="n">
        <v>1</v>
      </c>
      <c r="PE24" s="1" t="n">
        <f aca="false">IF(AND(PB24&lt;=PC24,PB24&lt;=PD24),OY24,IF(PC24&lt;=PD24,OZ24,PA24))</f>
        <v>0.45</v>
      </c>
      <c r="PF24" s="2" t="n">
        <f aca="false">IF(AND(PB24&lt;=PC24,PB24&lt;=PD24),1,0)</f>
        <v>0</v>
      </c>
      <c r="PG24" s="2" t="n">
        <f aca="false">IF(AND(PB24&gt;PC24,PC24&lt;=PD24),1,0)</f>
        <v>1</v>
      </c>
      <c r="PH24" s="2" t="n">
        <f aca="false">IF(AND(PB24&gt;PD24,PC24&gt;PD24),1,0)</f>
        <v>0</v>
      </c>
      <c r="PI24" s="1"/>
      <c r="PJ24" s="0" t="n">
        <v>0.45</v>
      </c>
      <c r="PK24" s="0" t="n">
        <v>0.4</v>
      </c>
      <c r="PL24" s="10" t="n">
        <v>0.5</v>
      </c>
      <c r="PM24" s="0" t="n">
        <v>1</v>
      </c>
      <c r="PN24" s="0" t="n">
        <v>6</v>
      </c>
      <c r="PO24" s="0" t="n">
        <v>1</v>
      </c>
      <c r="PP24" s="1" t="n">
        <f aca="false">IF(AND(PM24&lt;=PN24,PM24&lt;=PO24),PJ24,IF(PN24&lt;=PO24,PK24,PL24))</f>
        <v>0.45</v>
      </c>
      <c r="PQ24" s="2" t="n">
        <f aca="false">IF(AND(PM24&lt;=PN24,PM24&lt;=PO24),1,0)</f>
        <v>1</v>
      </c>
      <c r="PR24" s="2" t="n">
        <f aca="false">IF(AND(PM24&gt;PN24,PN24&lt;=PO24),1,0)</f>
        <v>0</v>
      </c>
      <c r="PS24" s="2" t="n">
        <f aca="false">IF(AND(PM24&gt;PO24,PN24&gt;PO24),1,0)</f>
        <v>0</v>
      </c>
      <c r="PT24" s="1"/>
      <c r="PU24" s="0" t="n">
        <v>0.45</v>
      </c>
      <c r="PV24" s="0" t="n">
        <v>0.4</v>
      </c>
      <c r="PW24" s="0" t="n">
        <v>0</v>
      </c>
      <c r="PX24" s="0" t="n">
        <v>1</v>
      </c>
      <c r="PY24" s="0" t="n">
        <v>6</v>
      </c>
      <c r="PZ24" s="0" t="n">
        <v>7</v>
      </c>
      <c r="QA24" s="1" t="n">
        <f aca="false">IF(AND(PX24&lt;=PY24,PX24&lt;=PZ24),PU24,IF(PY24&lt;=PZ24,PV24,PW24))</f>
        <v>0.45</v>
      </c>
      <c r="QB24" s="2" t="n">
        <f aca="false">IF(AND(PX24&lt;=PY24,PX24&lt;=PZ24),1,0)</f>
        <v>1</v>
      </c>
      <c r="QC24" s="2" t="n">
        <f aca="false">IF(AND(PX24&gt;PY24,PY24&lt;=PZ24),1,0)</f>
        <v>0</v>
      </c>
      <c r="QD24" s="2" t="n">
        <f aca="false">IF(AND(PX24&gt;PZ24,PY24&gt;PZ24),1,0)</f>
        <v>0</v>
      </c>
      <c r="QE24" s="1"/>
      <c r="QF24" s="0" t="n">
        <v>0.45</v>
      </c>
      <c r="QG24" s="0" t="n">
        <v>0.4</v>
      </c>
      <c r="QH24" s="0" t="n">
        <v>0.35</v>
      </c>
      <c r="QI24" s="0" t="n">
        <v>1</v>
      </c>
      <c r="QJ24" s="0" t="n">
        <v>6</v>
      </c>
      <c r="QK24" s="0" t="n">
        <v>4</v>
      </c>
      <c r="QL24" s="1" t="n">
        <f aca="false">IF(AND(QI24&lt;=QJ24,QI24&lt;=QK24),QF24,IF(QJ24&lt;=QK24,QG24,QH24))</f>
        <v>0.45</v>
      </c>
      <c r="QM24" s="2" t="n">
        <f aca="false">IF(AND(QI24&lt;=QJ24,QI24&lt;=QK24),1,0)</f>
        <v>1</v>
      </c>
      <c r="QN24" s="2" t="n">
        <f aca="false">IF(AND(QI24&gt;QJ24,QJ24&lt;=QK24),1,0)</f>
        <v>0</v>
      </c>
      <c r="QO24" s="2" t="n">
        <f aca="false">IF(AND(QI24&gt;QK24,QJ24&gt;QK24),1,0)</f>
        <v>0</v>
      </c>
      <c r="QP24" s="1"/>
      <c r="QQ24" s="0" t="n">
        <v>0.45</v>
      </c>
      <c r="QR24" s="0" t="n">
        <v>0.4</v>
      </c>
      <c r="QS24" s="0" t="n">
        <v>0.45</v>
      </c>
      <c r="QT24" s="0" t="n">
        <v>1</v>
      </c>
      <c r="QU24" s="0" t="n">
        <v>6</v>
      </c>
      <c r="QV24" s="0" t="n">
        <v>1</v>
      </c>
      <c r="QW24" s="1" t="n">
        <f aca="false">IF(AND(QT24&lt;=QU24,QT24&lt;=QV24),QQ24,IF(QU24&lt;=QV24,QR24,QS24))</f>
        <v>0.45</v>
      </c>
      <c r="QX24" s="2" t="n">
        <f aca="false">IF(AND(QT24&lt;=QU24,QT24&lt;=QV24),1,0)</f>
        <v>1</v>
      </c>
      <c r="QY24" s="2" t="n">
        <f aca="false">IF(AND(QT24&gt;QU24,QU24&lt;=QV24),1,0)</f>
        <v>0</v>
      </c>
      <c r="QZ24" s="2" t="n">
        <f aca="false">IF(AND(QT24&gt;QV24,QU24&gt;QV24),1,0)</f>
        <v>0</v>
      </c>
      <c r="RA24" s="1"/>
      <c r="RB24" s="0" t="n">
        <v>0.45</v>
      </c>
      <c r="RC24" s="10" t="n">
        <v>0.5</v>
      </c>
      <c r="RD24" s="0" t="n">
        <v>0.4</v>
      </c>
      <c r="RE24" s="0" t="n">
        <v>1</v>
      </c>
      <c r="RF24" s="0" t="n">
        <v>1</v>
      </c>
      <c r="RG24" s="0" t="n">
        <v>6</v>
      </c>
      <c r="RH24" s="1" t="n">
        <f aca="false">IF(AND(RE24&lt;=RF24,RE24&lt;=RG24),RB24,IF(RF24&lt;=RG24,RC24,RD24))</f>
        <v>0.45</v>
      </c>
      <c r="RI24" s="2" t="n">
        <f aca="false">IF(AND(RE24&lt;=RF24,RE24&lt;=RG24),1,0)</f>
        <v>1</v>
      </c>
      <c r="RJ24" s="2" t="n">
        <f aca="false">IF(AND(RE24&gt;RF24,RF24&lt;=RG24),1,0)</f>
        <v>0</v>
      </c>
      <c r="RK24" s="2" t="n">
        <f aca="false">IF(AND(RE24&gt;RG24,RF24&gt;RG24),1,0)</f>
        <v>0</v>
      </c>
      <c r="RL24" s="1"/>
      <c r="RM24" s="0" t="n">
        <v>0.45</v>
      </c>
      <c r="RN24" s="10" t="n">
        <v>0.5</v>
      </c>
      <c r="RO24" s="0" t="n">
        <v>0</v>
      </c>
      <c r="RP24" s="0" t="n">
        <v>1</v>
      </c>
      <c r="RQ24" s="0" t="n">
        <v>1</v>
      </c>
      <c r="RR24" s="0" t="n">
        <v>7</v>
      </c>
      <c r="RS24" s="1" t="n">
        <f aca="false">IF(AND(RP24&lt;=RQ24,RP24&lt;=RR24),RM24,IF(RQ24&lt;=RR24,RN24,RO24))</f>
        <v>0.45</v>
      </c>
      <c r="RT24" s="2" t="n">
        <f aca="false">IF(AND(RP24&lt;=RQ24,RP24&lt;=RR24),1,0)</f>
        <v>1</v>
      </c>
      <c r="RU24" s="2" t="n">
        <f aca="false">IF(AND(RP24&gt;RQ24,RQ24&lt;=RR24),1,0)</f>
        <v>0</v>
      </c>
      <c r="RV24" s="2" t="n">
        <f aca="false">IF(AND(RP24&gt;RR24,RQ24&gt;RR24),1,0)</f>
        <v>0</v>
      </c>
      <c r="RW24" s="1"/>
      <c r="RX24" s="0" t="n">
        <v>0.45</v>
      </c>
      <c r="RY24" s="10" t="n">
        <v>0.5</v>
      </c>
      <c r="RZ24" s="0" t="n">
        <v>0.35</v>
      </c>
      <c r="SA24" s="0" t="n">
        <v>1</v>
      </c>
      <c r="SB24" s="0" t="n">
        <v>1</v>
      </c>
      <c r="SC24" s="0" t="n">
        <v>4</v>
      </c>
      <c r="SD24" s="1" t="n">
        <f aca="false">IF(AND(SA24&lt;=SB24,SA24&lt;=SC24),RX24,IF(SB24&lt;=SC24,RY24,RZ24))</f>
        <v>0.45</v>
      </c>
      <c r="SE24" s="2" t="n">
        <f aca="false">IF(AND(SA24&lt;=SB24,SA24&lt;=SC24),1,0)</f>
        <v>1</v>
      </c>
      <c r="SF24" s="2" t="n">
        <f aca="false">IF(AND(SA24&gt;SB24,SB24&lt;=SC24),1,0)</f>
        <v>0</v>
      </c>
      <c r="SG24" s="2" t="n">
        <f aca="false">IF(AND(SA24&gt;SC24,SB24&gt;SC24),1,0)</f>
        <v>0</v>
      </c>
      <c r="SH24" s="1"/>
      <c r="SI24" s="0" t="n">
        <v>0.45</v>
      </c>
      <c r="SJ24" s="10" t="n">
        <v>0.5</v>
      </c>
      <c r="SK24" s="0" t="n">
        <v>0.45</v>
      </c>
      <c r="SL24" s="0" t="n">
        <v>1</v>
      </c>
      <c r="SM24" s="0" t="n">
        <v>1</v>
      </c>
      <c r="SN24" s="0" t="n">
        <v>1</v>
      </c>
      <c r="SO24" s="1" t="n">
        <f aca="false">IF(AND(SL24&lt;=SM24,SL24&lt;=SN24),SI24,IF(SM24&lt;=SN24,SJ24,SK24))</f>
        <v>0.45</v>
      </c>
      <c r="SP24" s="2" t="n">
        <f aca="false">IF(AND(SL24&lt;=SM24,SL24&lt;=SN24),1,0)</f>
        <v>1</v>
      </c>
      <c r="SQ24" s="2" t="n">
        <f aca="false">IF(AND(SL24&gt;SM24,SM24&lt;=SN24),1,0)</f>
        <v>0</v>
      </c>
      <c r="SR24" s="2" t="n">
        <f aca="false">IF(AND(SL24&gt;SN24,SM24&gt;SN24),1,0)</f>
        <v>0</v>
      </c>
      <c r="SS24" s="1"/>
      <c r="ST24" s="0" t="n">
        <v>0.45</v>
      </c>
      <c r="SU24" s="0" t="n">
        <v>0</v>
      </c>
      <c r="SV24" s="0" t="n">
        <v>0.4</v>
      </c>
      <c r="SW24" s="0" t="n">
        <v>1</v>
      </c>
      <c r="SX24" s="0" t="n">
        <v>7</v>
      </c>
      <c r="SY24" s="0" t="n">
        <v>6</v>
      </c>
      <c r="SZ24" s="1" t="n">
        <f aca="false">IF(AND(SW24&lt;=SX24,SW24&lt;=SY24),ST24,IF(SX24&lt;=SY24,SU24,SV24))</f>
        <v>0.45</v>
      </c>
      <c r="TA24" s="2" t="n">
        <f aca="false">IF(AND(SW24&lt;=SX24,SW24&lt;=SY24),1,0)</f>
        <v>1</v>
      </c>
      <c r="TB24" s="2" t="n">
        <f aca="false">IF(AND(SW24&gt;SX24,SX24&lt;=SY24),1,0)</f>
        <v>0</v>
      </c>
      <c r="TC24" s="2" t="n">
        <f aca="false">IF(AND(SW24&gt;SY24,SX24&gt;SY24),1,0)</f>
        <v>0</v>
      </c>
      <c r="TD24" s="1"/>
      <c r="TE24" s="0" t="n">
        <v>0.45</v>
      </c>
      <c r="TF24" s="0" t="n">
        <v>0</v>
      </c>
      <c r="TG24" s="10" t="n">
        <v>0.5</v>
      </c>
      <c r="TH24" s="0" t="n">
        <v>1</v>
      </c>
      <c r="TI24" s="0" t="n">
        <v>7</v>
      </c>
      <c r="TJ24" s="0" t="n">
        <v>1</v>
      </c>
      <c r="TK24" s="1" t="n">
        <f aca="false">IF(AND(TH24&lt;=TI24,TH24&lt;=TJ24),TE24,IF(TI24&lt;=TJ24,TF24,TG24))</f>
        <v>0.45</v>
      </c>
      <c r="TL24" s="2" t="n">
        <f aca="false">IF(AND(TH24&lt;=TI24,TH24&lt;=TJ24),1,0)</f>
        <v>1</v>
      </c>
      <c r="TM24" s="2" t="n">
        <f aca="false">IF(AND(TH24&gt;TI24,TI24&lt;=TJ24),1,0)</f>
        <v>0</v>
      </c>
      <c r="TN24" s="2" t="n">
        <f aca="false">IF(AND(TH24&gt;TJ24,TI24&gt;TJ24),1,0)</f>
        <v>0</v>
      </c>
      <c r="TO24" s="1"/>
      <c r="TP24" s="0" t="n">
        <v>0.45</v>
      </c>
      <c r="TQ24" s="0" t="n">
        <v>0</v>
      </c>
      <c r="TR24" s="0" t="n">
        <v>0.35</v>
      </c>
      <c r="TS24" s="0" t="n">
        <v>1</v>
      </c>
      <c r="TT24" s="0" t="n">
        <v>7</v>
      </c>
      <c r="TU24" s="0" t="n">
        <v>4</v>
      </c>
      <c r="TV24" s="1" t="n">
        <f aca="false">IF(AND(TS24&lt;=TT24,TS24&lt;=TU24),TP24,IF(TT24&lt;=TU24,TQ24,TR24))</f>
        <v>0.45</v>
      </c>
      <c r="TW24" s="2" t="n">
        <f aca="false">IF(AND(TS24&lt;=TT24,TS24&lt;=TU24),1,0)</f>
        <v>1</v>
      </c>
      <c r="TX24" s="2" t="n">
        <f aca="false">IF(AND(TS24&gt;TT24,TT24&lt;=TU24),1,0)</f>
        <v>0</v>
      </c>
      <c r="TY24" s="2" t="n">
        <f aca="false">IF(AND(TS24&gt;TU24,TT24&gt;TU24),1,0)</f>
        <v>0</v>
      </c>
      <c r="TZ24" s="1"/>
      <c r="UA24" s="0" t="n">
        <v>0.45</v>
      </c>
      <c r="UB24" s="0" t="n">
        <v>0</v>
      </c>
      <c r="UC24" s="0" t="n">
        <v>0.45</v>
      </c>
      <c r="UD24" s="0" t="n">
        <v>1</v>
      </c>
      <c r="UE24" s="0" t="n">
        <v>7</v>
      </c>
      <c r="UF24" s="0" t="n">
        <v>1</v>
      </c>
      <c r="UG24" s="1" t="n">
        <f aca="false">IF(AND(UD24&lt;=UE24,UD24&lt;=UF24),UA24,IF(UE24&lt;=UF24,UB24,UC24))</f>
        <v>0.45</v>
      </c>
      <c r="UH24" s="2" t="n">
        <f aca="false">IF(AND(UD24&lt;=UE24,UD24&lt;=UF24),1,0)</f>
        <v>1</v>
      </c>
      <c r="UI24" s="2" t="n">
        <f aca="false">IF(AND(UD24&gt;UE24,UE24&lt;=UF24),1,0)</f>
        <v>0</v>
      </c>
      <c r="UJ24" s="2" t="n">
        <f aca="false">IF(AND(UD24&gt;UF24,UE24&gt;UF24),1,0)</f>
        <v>0</v>
      </c>
      <c r="UK24" s="1"/>
      <c r="UL24" s="0" t="n">
        <v>0.45</v>
      </c>
      <c r="UM24" s="0" t="n">
        <v>0.35</v>
      </c>
      <c r="UN24" s="0" t="n">
        <v>0.4</v>
      </c>
      <c r="UO24" s="0" t="n">
        <v>1</v>
      </c>
      <c r="UP24" s="0" t="n">
        <v>4</v>
      </c>
      <c r="UQ24" s="0" t="n">
        <v>6</v>
      </c>
      <c r="UR24" s="1" t="n">
        <f aca="false">IF(AND(UO24&lt;=UP24,UO24&lt;=UQ24),UL24,IF(UP24&lt;=UQ24,UM24,UN24))</f>
        <v>0.45</v>
      </c>
      <c r="US24" s="2" t="n">
        <f aca="false">IF(AND(UO24&lt;=UP24,UO24&lt;=UQ24),1,0)</f>
        <v>1</v>
      </c>
      <c r="UT24" s="2" t="n">
        <f aca="false">IF(AND(UO24&gt;UP24,UP24&lt;=UQ24),1,0)</f>
        <v>0</v>
      </c>
      <c r="UU24" s="2" t="n">
        <f aca="false">IF(AND(UO24&gt;UQ24,UP24&gt;UQ24),1,0)</f>
        <v>0</v>
      </c>
      <c r="UV24" s="1"/>
      <c r="UW24" s="0" t="n">
        <v>0.45</v>
      </c>
      <c r="UX24" s="0" t="n">
        <v>0.35</v>
      </c>
      <c r="UY24" s="10" t="n">
        <v>0.5</v>
      </c>
      <c r="UZ24" s="0" t="n">
        <v>1</v>
      </c>
      <c r="VA24" s="0" t="n">
        <v>4</v>
      </c>
      <c r="VB24" s="0" t="n">
        <v>1</v>
      </c>
      <c r="VC24" s="1" t="n">
        <f aca="false">IF(AND(UZ24&lt;=VA24,UZ24&lt;=VB24),UW24,IF(VA24&lt;=VB24,UX24,UY24))</f>
        <v>0.45</v>
      </c>
      <c r="VD24" s="2" t="n">
        <f aca="false">IF(AND(UZ24&lt;=VA24,UZ24&lt;=VB24),1,0)</f>
        <v>1</v>
      </c>
      <c r="VE24" s="2" t="n">
        <f aca="false">IF(AND(UZ24&gt;VA24,VA24&lt;=VB24),1,0)</f>
        <v>0</v>
      </c>
      <c r="VF24" s="2" t="n">
        <f aca="false">IF(AND(UZ24&gt;VB24,VA24&gt;VB24),1,0)</f>
        <v>0</v>
      </c>
      <c r="VG24" s="1"/>
      <c r="VH24" s="0" t="n">
        <v>0.45</v>
      </c>
      <c r="VI24" s="0" t="n">
        <v>0.35</v>
      </c>
      <c r="VJ24" s="0" t="n">
        <v>0</v>
      </c>
      <c r="VK24" s="0" t="n">
        <v>1</v>
      </c>
      <c r="VL24" s="0" t="n">
        <v>4</v>
      </c>
      <c r="VM24" s="0" t="n">
        <v>7</v>
      </c>
      <c r="VN24" s="1" t="n">
        <f aca="false">IF(AND(VK24&lt;=VL24,VK24&lt;=VM24),VH24,IF(VL24&lt;=VM24,VI24,VJ24))</f>
        <v>0.45</v>
      </c>
      <c r="VO24" s="2" t="n">
        <f aca="false">IF(AND(VK24&lt;=VL24,VK24&lt;=VM24),1,0)</f>
        <v>1</v>
      </c>
      <c r="VP24" s="2" t="n">
        <f aca="false">IF(AND(VK24&gt;VL24,VL24&lt;=VM24),1,0)</f>
        <v>0</v>
      </c>
      <c r="VQ24" s="2" t="n">
        <f aca="false">IF(AND(VK24&gt;VM24,VL24&gt;VM24),1,0)</f>
        <v>0</v>
      </c>
      <c r="VR24" s="1"/>
      <c r="VS24" s="0" t="n">
        <v>0.45</v>
      </c>
      <c r="VT24" s="0" t="n">
        <v>0.35</v>
      </c>
      <c r="VU24" s="0" t="n">
        <v>0.45</v>
      </c>
      <c r="VV24" s="0" t="n">
        <v>1</v>
      </c>
      <c r="VW24" s="0" t="n">
        <v>4</v>
      </c>
      <c r="VX24" s="0" t="n">
        <v>1</v>
      </c>
      <c r="VY24" s="1" t="n">
        <f aca="false">IF(AND(VV24&lt;=VW24,VV24&lt;=VX24),VS24,IF(VW24&lt;=VX24,VT24,VU24))</f>
        <v>0.45</v>
      </c>
      <c r="VZ24" s="2" t="n">
        <f aca="false">IF(AND(VV24&lt;=VW24,VV24&lt;=VX24),1,0)</f>
        <v>1</v>
      </c>
      <c r="WA24" s="2" t="n">
        <f aca="false">IF(AND(VV24&gt;VW24,VW24&lt;=VX24),1,0)</f>
        <v>0</v>
      </c>
      <c r="WB24" s="2" t="n">
        <f aca="false">IF(AND(VV24&gt;VX24,VW24&gt;VX24),1,0)</f>
        <v>0</v>
      </c>
      <c r="WC24" s="11"/>
      <c r="WD24" s="0" t="n">
        <v>0.4</v>
      </c>
      <c r="WE24" s="10" t="n">
        <v>0.5</v>
      </c>
      <c r="WF24" s="0" t="n">
        <v>6</v>
      </c>
      <c r="WG24" s="0" t="n">
        <v>1</v>
      </c>
      <c r="WH24" s="1" t="n">
        <f aca="false">IF(WF24&lt;=WG24,WD24,WE24)</f>
        <v>0.5</v>
      </c>
      <c r="WI24" s="2" t="n">
        <f aca="false">IF(WF24&lt;=WG24,1,0)</f>
        <v>0</v>
      </c>
      <c r="WJ24" s="2" t="n">
        <f aca="false">IF(WF24&gt;WG24,1,0)</f>
        <v>1</v>
      </c>
      <c r="WL24" s="0" t="n">
        <v>0.4</v>
      </c>
      <c r="WM24" s="0" t="n">
        <v>0</v>
      </c>
      <c r="WN24" s="0" t="n">
        <v>6</v>
      </c>
      <c r="WO24" s="0" t="n">
        <v>7</v>
      </c>
      <c r="WP24" s="1" t="n">
        <f aca="false">IF(WN24&lt;=WO24,WL24,WM24)</f>
        <v>0.4</v>
      </c>
      <c r="WQ24" s="2" t="n">
        <f aca="false">IF(WN24&lt;=WO24,1,0)</f>
        <v>1</v>
      </c>
      <c r="WR24" s="2" t="n">
        <f aca="false">IF(WN24&gt;WO24,1,0)</f>
        <v>0</v>
      </c>
      <c r="WT24" s="0" t="n">
        <v>0.4</v>
      </c>
      <c r="WU24" s="0" t="n">
        <v>0.35</v>
      </c>
      <c r="WV24" s="0" t="n">
        <v>6</v>
      </c>
      <c r="WW24" s="0" t="n">
        <v>4</v>
      </c>
      <c r="WX24" s="1" t="n">
        <f aca="false">IF(WV24&lt;=WW24,WT24,WU24)</f>
        <v>0.35</v>
      </c>
      <c r="WY24" s="2" t="n">
        <f aca="false">IF(WV24&lt;=WW24,1,0)</f>
        <v>0</v>
      </c>
      <c r="WZ24" s="2" t="n">
        <f aca="false">IF(WV24&gt;WW24,1,0)</f>
        <v>1</v>
      </c>
      <c r="XB24" s="0" t="n">
        <v>0.4</v>
      </c>
      <c r="XC24" s="0" t="n">
        <v>0.45</v>
      </c>
      <c r="XD24" s="0" t="n">
        <v>6</v>
      </c>
      <c r="XE24" s="0" t="n">
        <v>1</v>
      </c>
      <c r="XF24" s="1" t="n">
        <f aca="false">IF(XD24&lt;=XE24,XB24,XC24)</f>
        <v>0.45</v>
      </c>
      <c r="XG24" s="2" t="n">
        <f aca="false">IF(XD24&lt;=XE24,1,0)</f>
        <v>0</v>
      </c>
      <c r="XH24" s="2" t="n">
        <f aca="false">IF(XD24&gt;XE24,1,0)</f>
        <v>1</v>
      </c>
      <c r="XJ24" s="0" t="n">
        <v>0.4</v>
      </c>
      <c r="XK24" s="0" t="n">
        <v>0.45</v>
      </c>
      <c r="XL24" s="0" t="n">
        <v>6</v>
      </c>
      <c r="XM24" s="0" t="n">
        <v>1</v>
      </c>
      <c r="XN24" s="1" t="n">
        <f aca="false">IF(XL24&lt;=XM24,XJ24,XK24)</f>
        <v>0.45</v>
      </c>
      <c r="XO24" s="2" t="n">
        <f aca="false">IF(XL24&lt;=XM24,1,0)</f>
        <v>0</v>
      </c>
      <c r="XP24" s="2" t="n">
        <f aca="false">IF(XL24&gt;XM24,1,0)</f>
        <v>1</v>
      </c>
      <c r="XR24" s="0" t="n">
        <v>0</v>
      </c>
      <c r="XS24" s="0" t="n">
        <v>0.4</v>
      </c>
      <c r="XT24" s="0" t="n">
        <v>7</v>
      </c>
      <c r="XU24" s="0" t="n">
        <v>6</v>
      </c>
      <c r="XV24" s="1" t="n">
        <f aca="false">IF(XT24&lt;=XU24,XR24,XS24)</f>
        <v>0.4</v>
      </c>
      <c r="XW24" s="2" t="n">
        <f aca="false">IF(XT24&lt;=XU24,1,0)</f>
        <v>0</v>
      </c>
      <c r="XX24" s="2" t="n">
        <f aca="false">IF(XT24&gt;XU24,1,0)</f>
        <v>1</v>
      </c>
      <c r="XZ24" s="0" t="n">
        <v>0</v>
      </c>
      <c r="YA24" s="10" t="n">
        <v>0.5</v>
      </c>
      <c r="YB24" s="0" t="n">
        <v>7</v>
      </c>
      <c r="YC24" s="0" t="n">
        <v>1</v>
      </c>
      <c r="YD24" s="1" t="n">
        <f aca="false">IF(YB24&lt;=YC24,XZ24,YA24)</f>
        <v>0.5</v>
      </c>
      <c r="YE24" s="2" t="n">
        <f aca="false">IF(YB24&lt;=YC24,1,0)</f>
        <v>0</v>
      </c>
      <c r="YF24" s="2" t="n">
        <f aca="false">IF(YB24&gt;YC24,1,0)</f>
        <v>1</v>
      </c>
      <c r="YH24" s="0" t="n">
        <v>0</v>
      </c>
      <c r="YI24" s="0" t="n">
        <v>0.35</v>
      </c>
      <c r="YJ24" s="0" t="n">
        <v>7</v>
      </c>
      <c r="YK24" s="0" t="n">
        <v>4</v>
      </c>
      <c r="YL24" s="1" t="n">
        <f aca="false">IF(YJ24&lt;=YK24,YH24,YI24)</f>
        <v>0.35</v>
      </c>
      <c r="YM24" s="2" t="n">
        <f aca="false">IF(YJ24&lt;=YK24,1,0)</f>
        <v>0</v>
      </c>
      <c r="YN24" s="2" t="n">
        <f aca="false">IF(YJ24&gt;YK24,1,0)</f>
        <v>1</v>
      </c>
      <c r="YP24" s="0" t="n">
        <v>0</v>
      </c>
      <c r="YQ24" s="0" t="n">
        <v>0.45</v>
      </c>
      <c r="YR24" s="0" t="n">
        <v>7</v>
      </c>
      <c r="YS24" s="0" t="n">
        <v>1</v>
      </c>
      <c r="YT24" s="1" t="n">
        <f aca="false">IF(YR24&lt;=YS24,YP24,YQ24)</f>
        <v>0.45</v>
      </c>
      <c r="YU24" s="2" t="n">
        <f aca="false">IF(YR24&lt;=YS24,1,0)</f>
        <v>0</v>
      </c>
      <c r="YV24" s="2" t="n">
        <f aca="false">IF(YR24&gt;YS24,1,0)</f>
        <v>1</v>
      </c>
      <c r="YX24" s="0" t="n">
        <v>0</v>
      </c>
      <c r="YY24" s="0" t="n">
        <v>0.45</v>
      </c>
      <c r="YZ24" s="0" t="n">
        <v>7</v>
      </c>
      <c r="ZA24" s="0" t="n">
        <v>1</v>
      </c>
      <c r="ZB24" s="1" t="n">
        <f aca="false">IF(YZ24&lt;=ZA24,YX24,YY24)</f>
        <v>0.45</v>
      </c>
      <c r="ZC24" s="2" t="n">
        <f aca="false">IF(YZ24&lt;=ZA24,1,0)</f>
        <v>0</v>
      </c>
      <c r="ZD24" s="2" t="n">
        <f aca="false">IF(YZ24&gt;ZA24,1,0)</f>
        <v>1</v>
      </c>
      <c r="ZF24" s="10" t="n">
        <v>0.5</v>
      </c>
      <c r="ZG24" s="0" t="n">
        <v>0.4</v>
      </c>
      <c r="ZH24" s="0" t="n">
        <v>5</v>
      </c>
      <c r="ZI24" s="0" t="n">
        <v>6</v>
      </c>
      <c r="ZJ24" s="1" t="n">
        <f aca="false">IF(ZH24&lt;=ZI24,ZF24,ZG24)</f>
        <v>0.5</v>
      </c>
      <c r="ZK24" s="2" t="n">
        <f aca="false">IF(ZH24&lt;=ZI24,1,0)</f>
        <v>1</v>
      </c>
      <c r="ZL24" s="2" t="n">
        <f aca="false">IF(ZH24&gt;ZI24,1,0)</f>
        <v>0</v>
      </c>
      <c r="ZN24" s="10" t="n">
        <v>0.5</v>
      </c>
      <c r="ZO24" s="10" t="n">
        <v>0.5</v>
      </c>
      <c r="ZP24" s="0" t="n">
        <v>5</v>
      </c>
      <c r="ZQ24" s="0" t="n">
        <v>1</v>
      </c>
      <c r="ZR24" s="1" t="n">
        <f aca="false">IF(ZP24&lt;=ZQ24,ZN24,ZO24)</f>
        <v>0.5</v>
      </c>
      <c r="ZS24" s="2" t="n">
        <f aca="false">IF(ZP24&lt;=ZQ24,1,0)</f>
        <v>0</v>
      </c>
      <c r="ZT24" s="2" t="n">
        <f aca="false">IF(ZP24&gt;ZQ24,1,0)</f>
        <v>1</v>
      </c>
      <c r="ZV24" s="10" t="n">
        <v>0.5</v>
      </c>
      <c r="ZW24" s="0" t="n">
        <v>0</v>
      </c>
      <c r="ZX24" s="0" t="n">
        <v>5</v>
      </c>
      <c r="ZY24" s="0" t="n">
        <v>7</v>
      </c>
      <c r="ZZ24" s="1" t="n">
        <f aca="false">IF(ZX24&lt;=ZY24,ZV24,ZW24)</f>
        <v>0.5</v>
      </c>
      <c r="AAA24" s="2" t="n">
        <f aca="false">IF(ZX24&lt;=ZY24,1,0)</f>
        <v>1</v>
      </c>
      <c r="AAB24" s="2" t="n">
        <f aca="false">IF(ZX24&gt;ZY24,1,0)</f>
        <v>0</v>
      </c>
      <c r="AAD24" s="10" t="n">
        <v>0.5</v>
      </c>
      <c r="AAE24" s="0" t="n">
        <v>0.35</v>
      </c>
      <c r="AAF24" s="0" t="n">
        <v>5</v>
      </c>
      <c r="AAG24" s="0" t="n">
        <v>4</v>
      </c>
      <c r="AAH24" s="1" t="n">
        <f aca="false">IF(AAF24&lt;=AAG24,AAD24,AAE24)</f>
        <v>0.35</v>
      </c>
      <c r="AAI24" s="2" t="n">
        <f aca="false">IF(AAF24&lt;=AAG24,1,0)</f>
        <v>0</v>
      </c>
      <c r="AAJ24" s="2" t="n">
        <f aca="false">IF(AAF24&gt;AAG24,1,0)</f>
        <v>1</v>
      </c>
      <c r="AAL24" s="10" t="n">
        <v>0.5</v>
      </c>
      <c r="AAM24" s="0" t="n">
        <v>0.45</v>
      </c>
      <c r="AAN24" s="0" t="n">
        <v>5</v>
      </c>
      <c r="AAO24" s="0" t="n">
        <v>1</v>
      </c>
      <c r="AAP24" s="1" t="n">
        <f aca="false">IF(AAN24&lt;=AAO24,AAL24,AAM24)</f>
        <v>0.45</v>
      </c>
      <c r="AAQ24" s="2" t="n">
        <f aca="false">IF(AAN24&lt;=AAO24,1,0)</f>
        <v>0</v>
      </c>
      <c r="AAR24" s="2" t="n">
        <f aca="false">IF(AAN24&gt;AAO24,1,0)</f>
        <v>1</v>
      </c>
      <c r="AAT24" s="10" t="n">
        <v>0.5</v>
      </c>
      <c r="AAU24" s="0" t="n">
        <v>0.45</v>
      </c>
      <c r="AAV24" s="0" t="n">
        <v>5</v>
      </c>
      <c r="AAW24" s="0" t="n">
        <v>1</v>
      </c>
      <c r="AAX24" s="1" t="n">
        <f aca="false">IF(AAV24&lt;=AAW24,AAT24,AAU24)</f>
        <v>0.45</v>
      </c>
      <c r="AAY24" s="2" t="n">
        <f aca="false">IF(AAV24&lt;=AAW24,1,0)</f>
        <v>0</v>
      </c>
      <c r="AAZ24" s="2" t="n">
        <f aca="false">IF(AAV24&gt;AAW24,1,0)</f>
        <v>1</v>
      </c>
      <c r="ABB24" s="0" t="n">
        <v>0.35</v>
      </c>
      <c r="ABC24" s="0" t="n">
        <v>0.4</v>
      </c>
      <c r="ABD24" s="0" t="n">
        <v>4</v>
      </c>
      <c r="ABE24" s="0" t="n">
        <v>6</v>
      </c>
      <c r="ABF24" s="1" t="n">
        <f aca="false">IF(ABD24&lt;=ABE24,ABB24,ABC24)</f>
        <v>0.35</v>
      </c>
      <c r="ABG24" s="2" t="n">
        <f aca="false">IF(ABD24&lt;=ABE24,1,0)</f>
        <v>1</v>
      </c>
      <c r="ABH24" s="2" t="n">
        <f aca="false">IF(ABD24&gt;ABE24,1,0)</f>
        <v>0</v>
      </c>
      <c r="ABJ24" s="0" t="n">
        <v>0.35</v>
      </c>
      <c r="ABK24" s="10" t="n">
        <v>0.5</v>
      </c>
      <c r="ABL24" s="0" t="n">
        <v>4</v>
      </c>
      <c r="ABM24" s="0" t="n">
        <v>1</v>
      </c>
      <c r="ABN24" s="1" t="n">
        <f aca="false">IF(ABL24&lt;=ABM24,ABJ24,ABK24)</f>
        <v>0.5</v>
      </c>
      <c r="ABO24" s="2" t="n">
        <f aca="false">IF(ABL24&lt;=ABM24,1,0)</f>
        <v>0</v>
      </c>
      <c r="ABP24" s="2" t="n">
        <f aca="false">IF(ABL24&gt;ABM24,1,0)</f>
        <v>1</v>
      </c>
      <c r="ABR24" s="0" t="n">
        <v>0.35</v>
      </c>
      <c r="ABS24" s="0" t="n">
        <v>0</v>
      </c>
      <c r="ABT24" s="0" t="n">
        <v>4</v>
      </c>
      <c r="ABU24" s="0" t="n">
        <v>7</v>
      </c>
      <c r="ABV24" s="1" t="n">
        <f aca="false">IF(ABT24&lt;=ABU24,ABR24,ABS24)</f>
        <v>0.35</v>
      </c>
      <c r="ABW24" s="2" t="n">
        <f aca="false">IF(ABT24&lt;=ABU24,1,0)</f>
        <v>1</v>
      </c>
      <c r="ABX24" s="2" t="n">
        <f aca="false">IF(ABT24&gt;ABU24,1,0)</f>
        <v>0</v>
      </c>
      <c r="ABZ24" s="0" t="n">
        <v>0.35</v>
      </c>
      <c r="ACA24" s="0" t="n">
        <v>0.45</v>
      </c>
      <c r="ACB24" s="0" t="n">
        <v>4</v>
      </c>
      <c r="ACC24" s="0" t="n">
        <v>1</v>
      </c>
      <c r="ACD24" s="1" t="n">
        <f aca="false">IF(ACB24&lt;=ACC24,ABZ24,ACA24)</f>
        <v>0.45</v>
      </c>
      <c r="ACE24" s="2" t="n">
        <f aca="false">IF(ACB24&lt;=ACC24,1,0)</f>
        <v>0</v>
      </c>
      <c r="ACF24" s="2" t="n">
        <f aca="false">IF(ACB24&gt;ACC24,1,0)</f>
        <v>1</v>
      </c>
      <c r="ACH24" s="0" t="n">
        <v>0.35</v>
      </c>
      <c r="ACI24" s="0" t="n">
        <v>0.45</v>
      </c>
      <c r="ACJ24" s="0" t="n">
        <v>4</v>
      </c>
      <c r="ACK24" s="0" t="n">
        <v>1</v>
      </c>
      <c r="ACL24" s="1" t="n">
        <f aca="false">IF(ACJ24&lt;=ACK24,ACH24,ACI24)</f>
        <v>0.45</v>
      </c>
      <c r="ACM24" s="2" t="n">
        <f aca="false">IF(ACJ24&lt;=ACK24,1,0)</f>
        <v>0</v>
      </c>
      <c r="ACN24" s="2" t="n">
        <f aca="false">IF(ACJ24&gt;ACK24,1,0)</f>
        <v>1</v>
      </c>
      <c r="ACP24" s="0" t="n">
        <v>0.45</v>
      </c>
      <c r="ACQ24" s="0" t="n">
        <v>0.4</v>
      </c>
      <c r="ACR24" s="0" t="n">
        <v>1</v>
      </c>
      <c r="ACS24" s="0" t="n">
        <v>6</v>
      </c>
      <c r="ACT24" s="1" t="n">
        <f aca="false">IF(ACR24&lt;=ACS24,ACP24,ACQ24)</f>
        <v>0.45</v>
      </c>
      <c r="ACU24" s="2" t="n">
        <f aca="false">IF(ACR24&lt;=ACS24,1,0)</f>
        <v>1</v>
      </c>
      <c r="ACV24" s="2" t="n">
        <f aca="false">IF(ACR24&gt;ACS24,1,0)</f>
        <v>0</v>
      </c>
      <c r="ACX24" s="0" t="n">
        <v>0.45</v>
      </c>
      <c r="ACY24" s="10" t="n">
        <v>0.5</v>
      </c>
      <c r="ACZ24" s="0" t="n">
        <v>1</v>
      </c>
      <c r="ADA24" s="0" t="n">
        <v>1</v>
      </c>
      <c r="ADB24" s="1" t="n">
        <f aca="false">IF(ACZ24&lt;=ADA24,ACX24,ACY24)</f>
        <v>0.45</v>
      </c>
      <c r="ADC24" s="2" t="n">
        <f aca="false">IF(ACZ24&lt;=ADA24,1,0)</f>
        <v>1</v>
      </c>
      <c r="ADD24" s="2" t="n">
        <f aca="false">IF(ACZ24&gt;ADA24,1,0)</f>
        <v>0</v>
      </c>
      <c r="ADF24" s="0" t="n">
        <v>0.45</v>
      </c>
      <c r="ADG24" s="0" t="n">
        <v>0</v>
      </c>
      <c r="ADH24" s="0" t="n">
        <v>1</v>
      </c>
      <c r="ADI24" s="0" t="n">
        <v>7</v>
      </c>
      <c r="ADJ24" s="1" t="n">
        <f aca="false">IF(ADH24&lt;=ADI24,ADF24,ADG24)</f>
        <v>0.45</v>
      </c>
      <c r="ADK24" s="2" t="n">
        <f aca="false">IF(ADH24&lt;=ADI24,1,0)</f>
        <v>1</v>
      </c>
      <c r="ADL24" s="2" t="n">
        <f aca="false">IF(ADH24&gt;ADI24,1,0)</f>
        <v>0</v>
      </c>
      <c r="ADN24" s="0" t="n">
        <v>0.45</v>
      </c>
      <c r="ADO24" s="0" t="n">
        <v>0.35</v>
      </c>
      <c r="ADP24" s="0" t="n">
        <v>1</v>
      </c>
      <c r="ADQ24" s="0" t="n">
        <v>4</v>
      </c>
      <c r="ADR24" s="1" t="n">
        <f aca="false">IF(ADP24&lt;=ADQ24,ADN24,ADO24)</f>
        <v>0.45</v>
      </c>
      <c r="ADS24" s="2" t="n">
        <f aca="false">IF(ADP24&lt;=ADQ24,1,0)</f>
        <v>1</v>
      </c>
      <c r="ADT24" s="2" t="n">
        <f aca="false">IF(ADP24&gt;ADQ24,1,0)</f>
        <v>0</v>
      </c>
      <c r="ADV24" s="0" t="n">
        <v>0.45</v>
      </c>
      <c r="ADW24" s="0" t="n">
        <v>0.45</v>
      </c>
      <c r="ADX24" s="0" t="n">
        <v>1</v>
      </c>
      <c r="ADY24" s="0" t="n">
        <v>1</v>
      </c>
      <c r="ADZ24" s="1" t="n">
        <f aca="false">IF(ADX24&lt;=ADY24,ADV24,ADW24)</f>
        <v>0.45</v>
      </c>
      <c r="AEA24" s="2" t="n">
        <f aca="false">IF(ADX24&lt;=ADY24,1,0)</f>
        <v>1</v>
      </c>
      <c r="AEB24" s="2" t="n">
        <f aca="false">IF(ADX24&gt;ADY24,1,0)</f>
        <v>0</v>
      </c>
      <c r="AED24" s="0" t="n">
        <v>0.45</v>
      </c>
      <c r="AEE24" s="0" t="n">
        <v>0.4</v>
      </c>
      <c r="AEF24" s="0" t="n">
        <v>1</v>
      </c>
      <c r="AEG24" s="0" t="n">
        <v>6</v>
      </c>
      <c r="AEH24" s="1" t="n">
        <f aca="false">IF(AEF24&lt;=AEG24,AED24,AEE24)</f>
        <v>0.45</v>
      </c>
      <c r="AEI24" s="2" t="n">
        <f aca="false">IF(AEF24&lt;=AEG24,1,0)</f>
        <v>1</v>
      </c>
      <c r="AEJ24" s="2" t="n">
        <f aca="false">IF(AEF24&gt;AEG24,1,0)</f>
        <v>0</v>
      </c>
      <c r="AEL24" s="0" t="n">
        <v>0.45</v>
      </c>
      <c r="AEM24" s="10" t="n">
        <v>0.5</v>
      </c>
      <c r="AEN24" s="0" t="n">
        <v>1</v>
      </c>
      <c r="AEO24" s="0" t="n">
        <v>1</v>
      </c>
      <c r="AEP24" s="1" t="n">
        <f aca="false">IF(AEN24&lt;=AEO24,AEL24,AEM24)</f>
        <v>0.45</v>
      </c>
      <c r="AEQ24" s="2" t="n">
        <f aca="false">IF(AEN24&lt;=AEO24,1,0)</f>
        <v>1</v>
      </c>
      <c r="AER24" s="2" t="n">
        <f aca="false">IF(AEN24&gt;AEO24,1,0)</f>
        <v>0</v>
      </c>
      <c r="AET24" s="0" t="n">
        <v>0.45</v>
      </c>
      <c r="AEU24" s="0" t="n">
        <v>0</v>
      </c>
      <c r="AEV24" s="0" t="n">
        <v>1</v>
      </c>
      <c r="AEW24" s="0" t="n">
        <v>7</v>
      </c>
      <c r="AEX24" s="1" t="n">
        <f aca="false">IF(AEV24&lt;=AEW24,AET24,AEU24)</f>
        <v>0.45</v>
      </c>
      <c r="AEY24" s="2" t="n">
        <f aca="false">IF(AEV24&lt;=AEW24,1,0)</f>
        <v>1</v>
      </c>
      <c r="AEZ24" s="2" t="n">
        <f aca="false">IF(AEV24&gt;AEW24,1,0)</f>
        <v>0</v>
      </c>
      <c r="AFB24" s="0" t="n">
        <v>0.45</v>
      </c>
      <c r="AFC24" s="0" t="n">
        <v>0.35</v>
      </c>
      <c r="AFD24" s="0" t="n">
        <v>1</v>
      </c>
      <c r="AFE24" s="0" t="n">
        <v>4</v>
      </c>
      <c r="AFF24" s="1" t="n">
        <f aca="false">IF(AFD24&lt;=AFE24,AFB24,AFC24)</f>
        <v>0.45</v>
      </c>
      <c r="AFG24" s="2" t="n">
        <f aca="false">IF(AFD24&lt;=AFE24,1,0)</f>
        <v>1</v>
      </c>
      <c r="AFH24" s="2" t="n">
        <f aca="false">IF(AFD24&gt;AFE24,1,0)</f>
        <v>0</v>
      </c>
      <c r="AFJ24" s="0" t="n">
        <v>0.45</v>
      </c>
      <c r="AFK24" s="0" t="n">
        <v>0.45</v>
      </c>
      <c r="AFL24" s="2" t="n">
        <f aca="false">IF(AFI24&lt;=AFJ24,1,0)</f>
        <v>1</v>
      </c>
      <c r="AFM24" s="2" t="n">
        <f aca="false">IF(AFI24&gt;AFJ24,1,0)</f>
        <v>0</v>
      </c>
    </row>
    <row r="25" s="13" customFormat="true" ht="12.8" hidden="false" customHeight="false" outlineLevel="0" collapsed="false">
      <c r="A25" s="13" t="n">
        <f aca="false">AVERAGE(A21:A24)</f>
        <v>0.4125</v>
      </c>
      <c r="C25" s="13" t="n">
        <f aca="false">AVERAGE(C21:C24)</f>
        <v>0.4</v>
      </c>
      <c r="D25" s="13" t="n">
        <f aca="false">AVERAGE(D21:D24)</f>
        <v>0.4</v>
      </c>
      <c r="E25" s="13" t="n">
        <f aca="false">AVERAGE(E21:E24)</f>
        <v>0.0625</v>
      </c>
      <c r="F25" s="13" t="n">
        <f aca="false">AVERAGE(F21:F24)</f>
        <v>0.0625</v>
      </c>
      <c r="G25" s="13" t="n">
        <f aca="false">AVERAGE(G21:G24)</f>
        <v>0.35</v>
      </c>
      <c r="H25" s="13" t="n">
        <f aca="false">AVERAGE(H21:H24)</f>
        <v>0.35</v>
      </c>
      <c r="I25" s="13" t="n">
        <f aca="false">AVERAGE(I21:I24)</f>
        <v>0.3</v>
      </c>
      <c r="J25" s="13" t="n">
        <f aca="false">AVERAGE(J21:J24)</f>
        <v>0.3</v>
      </c>
      <c r="K25" s="13" t="n">
        <f aca="false">AVERAGE(K21:K24)</f>
        <v>0.425</v>
      </c>
      <c r="L25" s="13" t="n">
        <f aca="false">AVERAGE(L21:L24)</f>
        <v>0.4125</v>
      </c>
      <c r="M25" s="13" t="n">
        <f aca="false">AVERAGE(M21:M24)</f>
        <v>0.075</v>
      </c>
      <c r="N25" s="14"/>
      <c r="O25" s="13" t="n">
        <f aca="false">AVERAGE(O21:O24)</f>
        <v>0.425</v>
      </c>
      <c r="P25" s="13" t="n">
        <f aca="false">AVERAGE(P21:P24)</f>
        <v>0.3375</v>
      </c>
      <c r="Q25" s="14"/>
      <c r="S25" s="13" t="n">
        <f aca="false">MAX(A25:Q25)</f>
        <v>0.425</v>
      </c>
      <c r="U25" s="13" t="s">
        <v>110</v>
      </c>
      <c r="AD25" s="13" t="n">
        <f aca="false">AVERAGE(AD21:AD24)</f>
        <v>0.3375</v>
      </c>
      <c r="AE25" s="13" t="n">
        <f aca="false">AVERAGE(AE21:AE24)</f>
        <v>0.075</v>
      </c>
      <c r="AF25" s="13" t="n">
        <f aca="false">AVERAGE(AF21:AF24)</f>
        <v>0.425</v>
      </c>
      <c r="AJ25" s="13" t="n">
        <f aca="false">AVERAGE(AJ21:AJ24)</f>
        <v>0.425</v>
      </c>
      <c r="AK25" s="2"/>
      <c r="AL25" s="2"/>
      <c r="AM25" s="2"/>
      <c r="AO25" s="13" t="n">
        <f aca="false">AVERAGE(AO21:AO24)</f>
        <v>0.3375</v>
      </c>
      <c r="AP25" s="13" t="n">
        <f aca="false">AVERAGE(AP21:AP24)</f>
        <v>0.075</v>
      </c>
      <c r="AQ25" s="13" t="n">
        <f aca="false">AVERAGE(AQ21:AQ24)</f>
        <v>0.3</v>
      </c>
      <c r="AU25" s="13" t="n">
        <f aca="false">AVERAGE(AU21:AU24)</f>
        <v>0.3</v>
      </c>
      <c r="AV25" s="2"/>
      <c r="AW25" s="2"/>
      <c r="AX25" s="2"/>
      <c r="AZ25" s="13" t="n">
        <f aca="false">AVERAGE(AZ21:AZ24)</f>
        <v>0.3375</v>
      </c>
      <c r="BA25" s="13" t="n">
        <f aca="false">AVERAGE(BA21:BA24)</f>
        <v>0.075</v>
      </c>
      <c r="BB25" s="13" t="n">
        <f aca="false">AVERAGE(BB21:BB24)</f>
        <v>0.35</v>
      </c>
      <c r="BF25" s="13" t="n">
        <f aca="false">AVERAGE(BF21:BF24)</f>
        <v>0.35</v>
      </c>
      <c r="BG25" s="2"/>
      <c r="BH25" s="2"/>
      <c r="BI25" s="2"/>
      <c r="BK25" s="13" t="n">
        <f aca="false">AVERAGE(BK21:BK24)</f>
        <v>0.3375</v>
      </c>
      <c r="BL25" s="13" t="n">
        <f aca="false">AVERAGE(BL21:BL24)</f>
        <v>0.075</v>
      </c>
      <c r="BM25" s="13" t="n">
        <f aca="false">AVERAGE(BM21:BM24)</f>
        <v>0.4</v>
      </c>
      <c r="BQ25" s="13" t="n">
        <f aca="false">AVERAGE(BQ21:BQ24)</f>
        <v>0.4</v>
      </c>
      <c r="BR25" s="2"/>
      <c r="BS25" s="2"/>
      <c r="BT25" s="2"/>
      <c r="BV25" s="13" t="n">
        <f aca="false">AVERAGE(BV21:BV24)</f>
        <v>0.3375</v>
      </c>
      <c r="BW25" s="13" t="n">
        <f aca="false">AVERAGE(BW21:BW24)</f>
        <v>0.3</v>
      </c>
      <c r="BX25" s="13" t="n">
        <f aca="false">AVERAGE(BX21:BX24)</f>
        <v>0.425</v>
      </c>
      <c r="CB25" s="13" t="n">
        <f aca="false">AVERAGE(CB21:CB24)</f>
        <v>0.3375</v>
      </c>
      <c r="CC25" s="2"/>
      <c r="CD25" s="2"/>
      <c r="CE25" s="2"/>
      <c r="CG25" s="13" t="n">
        <f aca="false">AVERAGE(CG21:CG24)</f>
        <v>0.3375</v>
      </c>
      <c r="CH25" s="13" t="n">
        <f aca="false">AVERAGE(CH21:CH24)</f>
        <v>0.3</v>
      </c>
      <c r="CI25" s="13" t="n">
        <f aca="false">AVERAGE(CI21:CI24)</f>
        <v>0.075</v>
      </c>
      <c r="CM25" s="13" t="n">
        <f aca="false">AVERAGE(CM21:CM24)</f>
        <v>0.3</v>
      </c>
      <c r="CN25" s="2"/>
      <c r="CO25" s="2"/>
      <c r="CP25" s="2"/>
      <c r="CR25" s="13" t="n">
        <f aca="false">AVERAGE(CR21:CR24)</f>
        <v>0.3375</v>
      </c>
      <c r="CS25" s="13" t="n">
        <f aca="false">AVERAGE(CS21:CS24)</f>
        <v>0.3</v>
      </c>
      <c r="CT25" s="13" t="n">
        <f aca="false">AVERAGE(CT21:CT24)</f>
        <v>0.35</v>
      </c>
      <c r="CX25" s="13" t="n">
        <f aca="false">AVERAGE(CX21:CX24)</f>
        <v>0.325</v>
      </c>
      <c r="CY25" s="2"/>
      <c r="CZ25" s="2"/>
      <c r="DA25" s="2"/>
      <c r="DC25" s="13" t="n">
        <f aca="false">AVERAGE(DC21:DC24)</f>
        <v>0.3375</v>
      </c>
      <c r="DD25" s="13" t="n">
        <f aca="false">AVERAGE(DD21:DD24)</f>
        <v>0.3</v>
      </c>
      <c r="DE25" s="13" t="n">
        <f aca="false">AVERAGE(DE21:DE24)</f>
        <v>0.4</v>
      </c>
      <c r="DI25" s="13" t="n">
        <f aca="false">AVERAGE(DI21:DI24)</f>
        <v>0.325</v>
      </c>
      <c r="DJ25" s="2"/>
      <c r="DK25" s="2"/>
      <c r="DL25" s="2"/>
      <c r="DN25" s="13" t="n">
        <f aca="false">AVERAGE(DN21:DN24)</f>
        <v>0.3375</v>
      </c>
      <c r="DO25" s="13" t="n">
        <f aca="false">AVERAGE(DO21:DO24)</f>
        <v>0.4</v>
      </c>
      <c r="DP25" s="13" t="n">
        <f aca="false">AVERAGE(DP21:DP24)</f>
        <v>0.425</v>
      </c>
      <c r="DT25" s="13" t="n">
        <f aca="false">AVERAGE(DT21:DT24)</f>
        <v>0.4</v>
      </c>
      <c r="DU25" s="2"/>
      <c r="DV25" s="2"/>
      <c r="DW25" s="2"/>
      <c r="DY25" s="13" t="n">
        <f aca="false">AVERAGE(DY21:DY24)</f>
        <v>0.3375</v>
      </c>
      <c r="DZ25" s="13" t="n">
        <f aca="false">AVERAGE(DZ21:DZ24)</f>
        <v>0.4</v>
      </c>
      <c r="EA25" s="13" t="n">
        <f aca="false">AVERAGE(EA21:EA24)</f>
        <v>0.075</v>
      </c>
      <c r="EE25" s="13" t="n">
        <f aca="false">AVERAGE(EE21:EE24)</f>
        <v>0.4</v>
      </c>
      <c r="EF25" s="2"/>
      <c r="EG25" s="2"/>
      <c r="EH25" s="2"/>
      <c r="EJ25" s="13" t="n">
        <f aca="false">AVERAGE(EJ21:EJ24)</f>
        <v>0.3375</v>
      </c>
      <c r="EK25" s="13" t="n">
        <f aca="false">AVERAGE(EK21:EK24)</f>
        <v>0.4</v>
      </c>
      <c r="EL25" s="13" t="n">
        <f aca="false">AVERAGE(EL21:EL24)</f>
        <v>0.3</v>
      </c>
      <c r="EP25" s="13" t="n">
        <f aca="false">AVERAGE(EP21:EP24)</f>
        <v>0.4</v>
      </c>
      <c r="EQ25" s="2"/>
      <c r="ER25" s="2"/>
      <c r="ES25" s="2"/>
      <c r="EU25" s="13" t="n">
        <f aca="false">AVERAGE(EU21:EU24)</f>
        <v>0.3375</v>
      </c>
      <c r="EV25" s="13" t="n">
        <f aca="false">AVERAGE(EV21:EV24)</f>
        <v>0.4</v>
      </c>
      <c r="EW25" s="13" t="n">
        <f aca="false">AVERAGE(EW21:EW24)</f>
        <v>0.35</v>
      </c>
      <c r="FA25" s="13" t="n">
        <f aca="false">AVERAGE(FA21:FA24)</f>
        <v>0.4</v>
      </c>
      <c r="FB25" s="2"/>
      <c r="FC25" s="2"/>
      <c r="FD25" s="2"/>
      <c r="FF25" s="13" t="n">
        <f aca="false">AVERAGE(FF21:FF24)</f>
        <v>0.075</v>
      </c>
      <c r="FG25" s="13" t="n">
        <f aca="false">AVERAGE(FG21:FG24)</f>
        <v>0.3375</v>
      </c>
      <c r="FH25" s="13" t="n">
        <f aca="false">AVERAGE(FH21:FH24)</f>
        <v>0.425</v>
      </c>
      <c r="FL25" s="13" t="n">
        <f aca="false">AVERAGE(FL21:FL24)</f>
        <v>0.425</v>
      </c>
      <c r="FM25" s="2"/>
      <c r="FN25" s="2"/>
      <c r="FO25" s="2"/>
      <c r="FQ25" s="13" t="n">
        <f aca="false">AVERAGE(FQ21:FQ24)</f>
        <v>0.075</v>
      </c>
      <c r="FR25" s="13" t="n">
        <f aca="false">AVERAGE(FR21:FR24)</f>
        <v>0.3375</v>
      </c>
      <c r="FS25" s="13" t="n">
        <f aca="false">AVERAGE(FS21:FS24)</f>
        <v>0.3</v>
      </c>
      <c r="FW25" s="13" t="n">
        <f aca="false">AVERAGE(FW21:FW24)</f>
        <v>0.3</v>
      </c>
      <c r="FX25" s="2"/>
      <c r="FY25" s="2"/>
      <c r="FZ25" s="2"/>
      <c r="GB25" s="13" t="n">
        <f aca="false">AVERAGE(GB21:GB24)</f>
        <v>0.075</v>
      </c>
      <c r="GC25" s="13" t="n">
        <f aca="false">AVERAGE(GC21:GC24)</f>
        <v>0.3375</v>
      </c>
      <c r="GD25" s="13" t="n">
        <f aca="false">AVERAGE(GD21:GD24)</f>
        <v>0.35</v>
      </c>
      <c r="GH25" s="13" t="n">
        <f aca="false">AVERAGE(GH21:GH24)</f>
        <v>0.35</v>
      </c>
      <c r="GI25" s="2"/>
      <c r="GJ25" s="2"/>
      <c r="GK25" s="2"/>
      <c r="GM25" s="13" t="n">
        <f aca="false">AVERAGE(GM21:GM24)</f>
        <v>0.075</v>
      </c>
      <c r="GN25" s="13" t="n">
        <f aca="false">AVERAGE(GN21:GN24)</f>
        <v>0.3375</v>
      </c>
      <c r="GO25" s="13" t="n">
        <f aca="false">AVERAGE(GO21:GO24)</f>
        <v>0.4</v>
      </c>
      <c r="GS25" s="13" t="n">
        <f aca="false">AVERAGE(GS21:GS24)</f>
        <v>0.4</v>
      </c>
      <c r="GT25" s="2"/>
      <c r="GU25" s="2"/>
      <c r="GV25" s="2"/>
      <c r="GX25" s="13" t="n">
        <f aca="false">AVERAGE(GX21:GX24)</f>
        <v>0.075</v>
      </c>
      <c r="GY25" s="13" t="n">
        <f aca="false">AVERAGE(GY21:GY24)</f>
        <v>0.3</v>
      </c>
      <c r="GZ25" s="13" t="n">
        <f aca="false">AVERAGE(GZ21:GZ24)</f>
        <v>0.3375</v>
      </c>
      <c r="HD25" s="13" t="n">
        <f aca="false">AVERAGE(HD21:HD24)</f>
        <v>0.3</v>
      </c>
      <c r="HE25" s="2"/>
      <c r="HF25" s="2"/>
      <c r="HG25" s="2"/>
      <c r="HI25" s="13" t="n">
        <f aca="false">AVERAGE(HI21:HI24)</f>
        <v>0.075</v>
      </c>
      <c r="HJ25" s="13" t="n">
        <f aca="false">AVERAGE(HJ21:HJ24)</f>
        <v>0.3</v>
      </c>
      <c r="HK25" s="13" t="n">
        <f aca="false">AVERAGE(HK21:HK24)</f>
        <v>0.425</v>
      </c>
      <c r="HO25" s="13" t="n">
        <f aca="false">AVERAGE(HO21:HO24)</f>
        <v>0.3375</v>
      </c>
      <c r="HP25" s="2"/>
      <c r="HQ25" s="2"/>
      <c r="HR25" s="2"/>
      <c r="HT25" s="13" t="n">
        <f aca="false">AVERAGE(HT21:HT24)</f>
        <v>0.075</v>
      </c>
      <c r="HU25" s="13" t="n">
        <f aca="false">AVERAGE(HU21:HU24)</f>
        <v>0.3</v>
      </c>
      <c r="HV25" s="13" t="n">
        <f aca="false">AVERAGE(HV21:HV24)</f>
        <v>0.35</v>
      </c>
      <c r="HZ25" s="13" t="n">
        <f aca="false">AVERAGE(HZ21:HZ24)</f>
        <v>0.325</v>
      </c>
      <c r="IA25" s="2"/>
      <c r="IB25" s="2"/>
      <c r="IC25" s="2"/>
      <c r="IE25" s="13" t="n">
        <f aca="false">AVERAGE(IE21:IE24)</f>
        <v>0.075</v>
      </c>
      <c r="IF25" s="13" t="n">
        <f aca="false">AVERAGE(IF21:IF24)</f>
        <v>0.3</v>
      </c>
      <c r="IG25" s="13" t="n">
        <f aca="false">AVERAGE(IG21:IG24)</f>
        <v>0.4</v>
      </c>
      <c r="IK25" s="13" t="n">
        <f aca="false">AVERAGE(IK21:IK24)</f>
        <v>0.325</v>
      </c>
      <c r="IL25" s="2"/>
      <c r="IM25" s="2"/>
      <c r="IN25" s="2"/>
      <c r="IP25" s="13" t="n">
        <f aca="false">AVERAGE(IP21:IP24)</f>
        <v>0.075</v>
      </c>
      <c r="IQ25" s="13" t="n">
        <f aca="false">AVERAGE(IQ21:IQ24)</f>
        <v>0.4</v>
      </c>
      <c r="IR25" s="13" t="n">
        <f aca="false">AVERAGE(IR21:IR24)</f>
        <v>0.3375</v>
      </c>
      <c r="IV25" s="13" t="n">
        <f aca="false">AVERAGE(IV21:IV24)</f>
        <v>0.4</v>
      </c>
      <c r="IW25" s="2"/>
      <c r="IX25" s="2"/>
      <c r="IY25" s="2"/>
      <c r="JA25" s="13" t="n">
        <f aca="false">AVERAGE(JA21:JA24)</f>
        <v>0.075</v>
      </c>
      <c r="JB25" s="13" t="n">
        <f aca="false">AVERAGE(JB21:JB24)</f>
        <v>0.4</v>
      </c>
      <c r="JC25" s="13" t="n">
        <f aca="false">AVERAGE(JC21:JC24)</f>
        <v>0.425</v>
      </c>
      <c r="JG25" s="13" t="n">
        <f aca="false">AVERAGE(JG21:JG24)</f>
        <v>0.4</v>
      </c>
      <c r="JH25" s="2"/>
      <c r="JI25" s="2"/>
      <c r="JJ25" s="2"/>
      <c r="JL25" s="13" t="n">
        <f aca="false">AVERAGE(JL21:JL24)</f>
        <v>0.075</v>
      </c>
      <c r="JM25" s="13" t="n">
        <f aca="false">AVERAGE(JM21:JM24)</f>
        <v>0.4</v>
      </c>
      <c r="JN25" s="13" t="n">
        <f aca="false">AVERAGE(JN21:JN24)</f>
        <v>0.3</v>
      </c>
      <c r="JR25" s="13" t="n">
        <f aca="false">AVERAGE(JR21:JR24)</f>
        <v>0.4</v>
      </c>
      <c r="JS25" s="2"/>
      <c r="JT25" s="2"/>
      <c r="JU25" s="2"/>
      <c r="JW25" s="13" t="n">
        <f aca="false">AVERAGE(JW21:JW24)</f>
        <v>0.075</v>
      </c>
      <c r="JX25" s="13" t="n">
        <f aca="false">AVERAGE(JX21:JX24)</f>
        <v>0.4</v>
      </c>
      <c r="JY25" s="13" t="n">
        <f aca="false">AVERAGE(JY21:JY24)</f>
        <v>0.35</v>
      </c>
      <c r="KC25" s="13" t="n">
        <f aca="false">AVERAGE(KC21:KC24)</f>
        <v>0.4</v>
      </c>
      <c r="KD25" s="2"/>
      <c r="KE25" s="2"/>
      <c r="KF25" s="2"/>
      <c r="KH25" s="13" t="n">
        <f aca="false">AVERAGE(KH21:KH24)</f>
        <v>0.3</v>
      </c>
      <c r="KI25" s="13" t="n">
        <f aca="false">AVERAGE(KI21:KI24)</f>
        <v>0.3375</v>
      </c>
      <c r="KJ25" s="13" t="n">
        <f aca="false">AVERAGE(KJ21:KJ24)</f>
        <v>0.425</v>
      </c>
      <c r="KN25" s="13" t="n">
        <f aca="false">AVERAGE(KN21:KN24)</f>
        <v>0.3375</v>
      </c>
      <c r="KO25" s="2"/>
      <c r="KP25" s="2"/>
      <c r="KQ25" s="2"/>
      <c r="KS25" s="13" t="n">
        <f aca="false">AVERAGE(KS21:KS24)</f>
        <v>0.3</v>
      </c>
      <c r="KT25" s="13" t="n">
        <f aca="false">AVERAGE(KT21:KT24)</f>
        <v>0.3375</v>
      </c>
      <c r="KU25" s="13" t="n">
        <f aca="false">AVERAGE(KU21:KU24)</f>
        <v>0.075</v>
      </c>
      <c r="KY25" s="13" t="n">
        <f aca="false">AVERAGE(KY21:KY24)</f>
        <v>0.3</v>
      </c>
      <c r="KZ25" s="2"/>
      <c r="LA25" s="2"/>
      <c r="LB25" s="2"/>
      <c r="LD25" s="13" t="n">
        <f aca="false">AVERAGE(LD21:LD24)</f>
        <v>0.3</v>
      </c>
      <c r="LE25" s="13" t="n">
        <f aca="false">AVERAGE(LE21:LE24)</f>
        <v>0.3375</v>
      </c>
      <c r="LF25" s="13" t="n">
        <f aca="false">AVERAGE(LF21:LF24)</f>
        <v>0.35</v>
      </c>
      <c r="LJ25" s="13" t="n">
        <f aca="false">AVERAGE(LJ21:LJ24)</f>
        <v>0.325</v>
      </c>
      <c r="LK25" s="2"/>
      <c r="LL25" s="2"/>
      <c r="LM25" s="2"/>
      <c r="LO25" s="13" t="n">
        <f aca="false">AVERAGE(LO21:LO24)</f>
        <v>0.3</v>
      </c>
      <c r="LP25" s="13" t="n">
        <f aca="false">AVERAGE(LP21:LP24)</f>
        <v>0.3375</v>
      </c>
      <c r="LQ25" s="13" t="n">
        <f aca="false">AVERAGE(LQ21:LQ24)</f>
        <v>0.4</v>
      </c>
      <c r="LU25" s="13" t="n">
        <f aca="false">AVERAGE(LU21:LU24)</f>
        <v>0.325</v>
      </c>
      <c r="LV25" s="2"/>
      <c r="LW25" s="2"/>
      <c r="LX25" s="2"/>
      <c r="LZ25" s="13" t="n">
        <f aca="false">AVERAGE(LZ21:LZ24)</f>
        <v>0.3</v>
      </c>
      <c r="MA25" s="13" t="n">
        <f aca="false">AVERAGE(MA21:MA24)</f>
        <v>0.075</v>
      </c>
      <c r="MB25" s="13" t="n">
        <f aca="false">AVERAGE(MB21:MB24)</f>
        <v>0.3375</v>
      </c>
      <c r="MF25" s="13" t="n">
        <f aca="false">AVERAGE(MF21:MF24)</f>
        <v>0.3</v>
      </c>
      <c r="MG25" s="2"/>
      <c r="MH25" s="2"/>
      <c r="MI25" s="2"/>
      <c r="MK25" s="13" t="n">
        <f aca="false">AVERAGE(MK21:MK24)</f>
        <v>0.3</v>
      </c>
      <c r="ML25" s="13" t="n">
        <f aca="false">AVERAGE(ML21:ML24)</f>
        <v>0.075</v>
      </c>
      <c r="MM25" s="13" t="n">
        <f aca="false">AVERAGE(MM21:MM24)</f>
        <v>0.425</v>
      </c>
      <c r="MQ25" s="13" t="n">
        <f aca="false">AVERAGE(MQ21:MQ24)</f>
        <v>0.3375</v>
      </c>
      <c r="MR25" s="2"/>
      <c r="MS25" s="2"/>
      <c r="MT25" s="2"/>
      <c r="MV25" s="13" t="n">
        <f aca="false">AVERAGE(MV21:MV24)</f>
        <v>0.3</v>
      </c>
      <c r="MW25" s="13" t="n">
        <f aca="false">AVERAGE(MW21:MW24)</f>
        <v>0.075</v>
      </c>
      <c r="MX25" s="13" t="n">
        <f aca="false">AVERAGE(MX21:MX24)</f>
        <v>0.35</v>
      </c>
      <c r="NB25" s="13" t="n">
        <f aca="false">AVERAGE(NB21:NB24)</f>
        <v>0.325</v>
      </c>
      <c r="NC25" s="2"/>
      <c r="ND25" s="2"/>
      <c r="NE25" s="2"/>
      <c r="NG25" s="13" t="n">
        <f aca="false">AVERAGE(NG21:NG24)</f>
        <v>0.3</v>
      </c>
      <c r="NH25" s="13" t="n">
        <f aca="false">AVERAGE(NH21:NH24)</f>
        <v>0.075</v>
      </c>
      <c r="NI25" s="13" t="n">
        <f aca="false">AVERAGE(NI21:NI24)</f>
        <v>0.4</v>
      </c>
      <c r="NM25" s="13" t="n">
        <f aca="false">AVERAGE(NM21:NM24)</f>
        <v>0.325</v>
      </c>
      <c r="NN25" s="2"/>
      <c r="NO25" s="2"/>
      <c r="NP25" s="2"/>
      <c r="NR25" s="13" t="n">
        <f aca="false">AVERAGE(NR21:NR24)</f>
        <v>0.3</v>
      </c>
      <c r="NS25" s="13" t="n">
        <f aca="false">AVERAGE(NS21:NS24)</f>
        <v>0.4</v>
      </c>
      <c r="NT25" s="13" t="n">
        <f aca="false">AVERAGE(NT21:NT24)</f>
        <v>0.3375</v>
      </c>
      <c r="NX25" s="13" t="n">
        <f aca="false">AVERAGE(NX21:NX24)</f>
        <v>0.325</v>
      </c>
      <c r="NY25" s="2"/>
      <c r="NZ25" s="2"/>
      <c r="OA25" s="2"/>
      <c r="OC25" s="13" t="n">
        <f aca="false">AVERAGE(OC21:OC24)</f>
        <v>0.3</v>
      </c>
      <c r="OD25" s="13" t="n">
        <f aca="false">AVERAGE(OD21:OD24)</f>
        <v>0.4</v>
      </c>
      <c r="OE25" s="13" t="n">
        <f aca="false">AVERAGE(OE21:OE24)</f>
        <v>0.425</v>
      </c>
      <c r="OI25" s="13" t="n">
        <f aca="false">AVERAGE(OI21:OI24)</f>
        <v>0.325</v>
      </c>
      <c r="OJ25" s="2"/>
      <c r="OK25" s="2"/>
      <c r="OL25" s="2"/>
      <c r="ON25" s="13" t="n">
        <f aca="false">AVERAGE(ON21:ON24)</f>
        <v>0.3</v>
      </c>
      <c r="OO25" s="13" t="n">
        <f aca="false">AVERAGE(OO21:OO24)</f>
        <v>0.4</v>
      </c>
      <c r="OP25" s="13" t="n">
        <f aca="false">AVERAGE(OP21:OP24)</f>
        <v>0.075</v>
      </c>
      <c r="OT25" s="13" t="n">
        <f aca="false">AVERAGE(OT21:OT24)</f>
        <v>0.325</v>
      </c>
      <c r="OU25" s="2"/>
      <c r="OV25" s="2"/>
      <c r="OW25" s="2"/>
      <c r="OY25" s="13" t="n">
        <f aca="false">AVERAGE(OY21:OY24)</f>
        <v>0.3</v>
      </c>
      <c r="OZ25" s="13" t="n">
        <f aca="false">AVERAGE(OZ21:OZ24)</f>
        <v>0.4</v>
      </c>
      <c r="PA25" s="13" t="n">
        <f aca="false">AVERAGE(PA21:PA24)</f>
        <v>0.35</v>
      </c>
      <c r="PE25" s="13" t="n">
        <f aca="false">AVERAGE(PE21:PE24)</f>
        <v>0.325</v>
      </c>
      <c r="PF25" s="2"/>
      <c r="PG25" s="2"/>
      <c r="PH25" s="2"/>
      <c r="PJ25" s="13" t="n">
        <f aca="false">AVERAGE(PJ21:PJ24)</f>
        <v>0.4</v>
      </c>
      <c r="PK25" s="13" t="n">
        <f aca="false">AVERAGE(PK21:PK24)</f>
        <v>0.3375</v>
      </c>
      <c r="PL25" s="13" t="n">
        <f aca="false">AVERAGE(PL21:PL24)</f>
        <v>0.425</v>
      </c>
      <c r="PP25" s="13" t="n">
        <f aca="false">AVERAGE(PP21:PP24)</f>
        <v>0.4</v>
      </c>
      <c r="PQ25" s="2"/>
      <c r="PR25" s="2"/>
      <c r="PS25" s="2"/>
      <c r="PU25" s="13" t="n">
        <f aca="false">AVERAGE(PU21:PU24)</f>
        <v>0.4</v>
      </c>
      <c r="PV25" s="13" t="n">
        <f aca="false">AVERAGE(PV21:PV24)</f>
        <v>0.3375</v>
      </c>
      <c r="PW25" s="13" t="n">
        <f aca="false">AVERAGE(PW21:PW24)</f>
        <v>0.075</v>
      </c>
      <c r="QA25" s="13" t="n">
        <f aca="false">AVERAGE(QA21:QA24)</f>
        <v>0.4</v>
      </c>
      <c r="QB25" s="2"/>
      <c r="QC25" s="2"/>
      <c r="QD25" s="2"/>
      <c r="QF25" s="13" t="n">
        <f aca="false">AVERAGE(QF21:QF24)</f>
        <v>0.4</v>
      </c>
      <c r="QG25" s="13" t="n">
        <f aca="false">AVERAGE(QG21:QG24)</f>
        <v>0.3375</v>
      </c>
      <c r="QH25" s="13" t="n">
        <f aca="false">AVERAGE(QH21:QH24)</f>
        <v>0.3</v>
      </c>
      <c r="QL25" s="13" t="n">
        <f aca="false">AVERAGE(QL21:QL24)</f>
        <v>0.4</v>
      </c>
      <c r="QM25" s="2"/>
      <c r="QN25" s="2"/>
      <c r="QO25" s="2"/>
      <c r="QQ25" s="13" t="n">
        <f aca="false">AVERAGE(QQ21:QQ24)</f>
        <v>0.4</v>
      </c>
      <c r="QR25" s="13" t="n">
        <f aca="false">AVERAGE(QR21:QR24)</f>
        <v>0.3375</v>
      </c>
      <c r="QS25" s="13" t="n">
        <f aca="false">AVERAGE(QS21:QS24)</f>
        <v>0.35</v>
      </c>
      <c r="QW25" s="13" t="n">
        <f aca="false">AVERAGE(QW21:QW24)</f>
        <v>0.4</v>
      </c>
      <c r="QX25" s="2"/>
      <c r="QY25" s="2"/>
      <c r="QZ25" s="2"/>
      <c r="RB25" s="13" t="n">
        <f aca="false">AVERAGE(RB21:RB24)</f>
        <v>0.4</v>
      </c>
      <c r="RC25" s="13" t="n">
        <f aca="false">AVERAGE(RC21:RC24)</f>
        <v>0.425</v>
      </c>
      <c r="RD25" s="13" t="n">
        <f aca="false">AVERAGE(RD21:RD24)</f>
        <v>0.3375</v>
      </c>
      <c r="RH25" s="13" t="n">
        <f aca="false">AVERAGE(RH21:RH24)</f>
        <v>0.4</v>
      </c>
      <c r="RI25" s="2"/>
      <c r="RJ25" s="2"/>
      <c r="RK25" s="2"/>
      <c r="RM25" s="13" t="n">
        <f aca="false">AVERAGE(RM21:RM24)</f>
        <v>0.4</v>
      </c>
      <c r="RN25" s="13" t="n">
        <f aca="false">AVERAGE(RN21:RN24)</f>
        <v>0.425</v>
      </c>
      <c r="RO25" s="13" t="n">
        <f aca="false">AVERAGE(RO21:RO24)</f>
        <v>0.075</v>
      </c>
      <c r="RS25" s="13" t="n">
        <f aca="false">AVERAGE(RS21:RS24)</f>
        <v>0.4</v>
      </c>
      <c r="RT25" s="2"/>
      <c r="RU25" s="2"/>
      <c r="RV25" s="2"/>
      <c r="RX25" s="13" t="n">
        <f aca="false">AVERAGE(RX21:RX24)</f>
        <v>0.4</v>
      </c>
      <c r="RY25" s="13" t="n">
        <f aca="false">AVERAGE(RY21:RY24)</f>
        <v>0.425</v>
      </c>
      <c r="RZ25" s="13" t="n">
        <f aca="false">AVERAGE(RZ21:RZ24)</f>
        <v>0.3</v>
      </c>
      <c r="SD25" s="13" t="n">
        <f aca="false">AVERAGE(SD21:SD24)</f>
        <v>0.4</v>
      </c>
      <c r="SE25" s="2"/>
      <c r="SF25" s="2"/>
      <c r="SG25" s="2"/>
      <c r="SI25" s="13" t="n">
        <f aca="false">AVERAGE(SI21:SI24)</f>
        <v>0.4</v>
      </c>
      <c r="SJ25" s="13" t="n">
        <f aca="false">AVERAGE(SJ21:SJ24)</f>
        <v>0.425</v>
      </c>
      <c r="SK25" s="13" t="n">
        <f aca="false">AVERAGE(SK21:SK24)</f>
        <v>0.35</v>
      </c>
      <c r="SO25" s="13" t="n">
        <f aca="false">AVERAGE(SO21:SO24)</f>
        <v>0.4</v>
      </c>
      <c r="SP25" s="2"/>
      <c r="SQ25" s="2"/>
      <c r="SR25" s="2"/>
      <c r="ST25" s="13" t="n">
        <f aca="false">AVERAGE(ST21:ST24)</f>
        <v>0.4</v>
      </c>
      <c r="SU25" s="13" t="n">
        <f aca="false">AVERAGE(SU21:SU24)</f>
        <v>0.075</v>
      </c>
      <c r="SV25" s="13" t="n">
        <f aca="false">AVERAGE(SV21:SV24)</f>
        <v>0.3375</v>
      </c>
      <c r="SZ25" s="13" t="n">
        <f aca="false">AVERAGE(SZ21:SZ24)</f>
        <v>0.4</v>
      </c>
      <c r="TA25" s="2"/>
      <c r="TB25" s="2"/>
      <c r="TC25" s="2"/>
      <c r="TE25" s="13" t="n">
        <f aca="false">AVERAGE(TE21:TE24)</f>
        <v>0.4</v>
      </c>
      <c r="TF25" s="13" t="n">
        <f aca="false">AVERAGE(TF21:TF24)</f>
        <v>0.075</v>
      </c>
      <c r="TG25" s="13" t="n">
        <f aca="false">AVERAGE(TG21:TG24)</f>
        <v>0.425</v>
      </c>
      <c r="TK25" s="13" t="n">
        <f aca="false">AVERAGE(TK21:TK24)</f>
        <v>0.4</v>
      </c>
      <c r="TL25" s="2"/>
      <c r="TM25" s="2"/>
      <c r="TN25" s="2"/>
      <c r="TP25" s="13" t="n">
        <f aca="false">AVERAGE(TP21:TP24)</f>
        <v>0.4</v>
      </c>
      <c r="TQ25" s="13" t="n">
        <f aca="false">AVERAGE(TQ21:TQ24)</f>
        <v>0.075</v>
      </c>
      <c r="TR25" s="13" t="n">
        <f aca="false">AVERAGE(TR21:TR24)</f>
        <v>0.3</v>
      </c>
      <c r="TV25" s="13" t="n">
        <f aca="false">AVERAGE(TV21:TV24)</f>
        <v>0.4</v>
      </c>
      <c r="TW25" s="2"/>
      <c r="TX25" s="2"/>
      <c r="TY25" s="2"/>
      <c r="UA25" s="13" t="n">
        <f aca="false">AVERAGE(UA21:UA24)</f>
        <v>0.4</v>
      </c>
      <c r="UB25" s="13" t="n">
        <f aca="false">AVERAGE(UB21:UB24)</f>
        <v>0.075</v>
      </c>
      <c r="UC25" s="13" t="n">
        <f aca="false">AVERAGE(UC21:UC24)</f>
        <v>0.35</v>
      </c>
      <c r="UG25" s="13" t="n">
        <f aca="false">AVERAGE(UG21:UG24)</f>
        <v>0.4</v>
      </c>
      <c r="UH25" s="2"/>
      <c r="UI25" s="2"/>
      <c r="UJ25" s="2"/>
      <c r="UL25" s="13" t="n">
        <f aca="false">AVERAGE(UL21:UL24)</f>
        <v>0.4</v>
      </c>
      <c r="UM25" s="13" t="n">
        <f aca="false">AVERAGE(UM21:UM24)</f>
        <v>0.3</v>
      </c>
      <c r="UN25" s="13" t="n">
        <f aca="false">AVERAGE(UN21:UN24)</f>
        <v>0.3375</v>
      </c>
      <c r="UR25" s="13" t="n">
        <f aca="false">AVERAGE(UR21:UR24)</f>
        <v>0.4</v>
      </c>
      <c r="US25" s="2"/>
      <c r="UT25" s="2"/>
      <c r="UU25" s="2"/>
      <c r="UW25" s="13" t="n">
        <f aca="false">AVERAGE(UW21:UW24)</f>
        <v>0.4</v>
      </c>
      <c r="UX25" s="13" t="n">
        <f aca="false">AVERAGE(UX21:UX24)</f>
        <v>0.3</v>
      </c>
      <c r="UY25" s="13" t="n">
        <f aca="false">AVERAGE(UY21:UY24)</f>
        <v>0.425</v>
      </c>
      <c r="VC25" s="13" t="n">
        <f aca="false">AVERAGE(VC21:VC24)</f>
        <v>0.4</v>
      </c>
      <c r="VD25" s="2"/>
      <c r="VE25" s="2"/>
      <c r="VF25" s="2"/>
      <c r="VH25" s="13" t="n">
        <f aca="false">AVERAGE(VH21:VH24)</f>
        <v>0.4</v>
      </c>
      <c r="VI25" s="13" t="n">
        <f aca="false">AVERAGE(VI21:VI24)</f>
        <v>0.3</v>
      </c>
      <c r="VJ25" s="13" t="n">
        <f aca="false">AVERAGE(VJ21:VJ24)</f>
        <v>0.075</v>
      </c>
      <c r="VN25" s="13" t="n">
        <f aca="false">AVERAGE(VN21:VN24)</f>
        <v>0.4</v>
      </c>
      <c r="VO25" s="2"/>
      <c r="VP25" s="2"/>
      <c r="VQ25" s="2"/>
      <c r="VS25" s="13" t="n">
        <f aca="false">AVERAGE(VS21:VS24)</f>
        <v>0.4</v>
      </c>
      <c r="VT25" s="13" t="n">
        <f aca="false">AVERAGE(VT21:VT24)</f>
        <v>0.3</v>
      </c>
      <c r="VU25" s="13" t="n">
        <f aca="false">AVERAGE(VU21:VU24)</f>
        <v>0.35</v>
      </c>
      <c r="VY25" s="13" t="n">
        <f aca="false">AVERAGE(VY21:VY24)</f>
        <v>0.4</v>
      </c>
      <c r="VZ25" s="2"/>
      <c r="WA25" s="2"/>
      <c r="WB25" s="2"/>
      <c r="WC25" s="15"/>
      <c r="WD25" s="13" t="n">
        <f aca="false">AVERAGE(WD21:WD24)</f>
        <v>0.3375</v>
      </c>
      <c r="WE25" s="13" t="n">
        <f aca="false">AVERAGE(WE21:WE24)</f>
        <v>0.425</v>
      </c>
      <c r="WH25" s="13" t="n">
        <f aca="false">AVERAGE(WH21:WH24)</f>
        <v>0.425</v>
      </c>
      <c r="WI25" s="1"/>
      <c r="WJ25" s="2"/>
      <c r="WL25" s="13" t="n">
        <f aca="false">AVERAGE(WL21:WL24)</f>
        <v>0.3375</v>
      </c>
      <c r="WM25" s="13" t="n">
        <f aca="false">AVERAGE(WM21:WM24)</f>
        <v>0.075</v>
      </c>
      <c r="WP25" s="13" t="n">
        <f aca="false">AVERAGE(WP21:WP24)</f>
        <v>0.3375</v>
      </c>
      <c r="WQ25" s="1"/>
      <c r="WR25" s="2"/>
      <c r="WT25" s="13" t="n">
        <f aca="false">AVERAGE(WT21:WT24)</f>
        <v>0.3375</v>
      </c>
      <c r="WU25" s="13" t="n">
        <f aca="false">AVERAGE(WU21:WU24)</f>
        <v>0.3</v>
      </c>
      <c r="WX25" s="13" t="n">
        <f aca="false">AVERAGE(WX21:WX24)</f>
        <v>0.3</v>
      </c>
      <c r="WY25" s="1"/>
      <c r="WZ25" s="2"/>
      <c r="XB25" s="13" t="n">
        <f aca="false">AVERAGE(XB21:XB24)</f>
        <v>0.3375</v>
      </c>
      <c r="XC25" s="13" t="n">
        <f aca="false">AVERAGE(XC21:XC24)</f>
        <v>0.35</v>
      </c>
      <c r="XF25" s="13" t="n">
        <f aca="false">AVERAGE(XF21:XF24)</f>
        <v>0.35</v>
      </c>
      <c r="XG25" s="1"/>
      <c r="XH25" s="2"/>
      <c r="XJ25" s="13" t="n">
        <f aca="false">AVERAGE(XJ21:XJ24)</f>
        <v>0.3375</v>
      </c>
      <c r="XK25" s="13" t="n">
        <f aca="false">AVERAGE(XK21:XK24)</f>
        <v>0.4</v>
      </c>
      <c r="XN25" s="13" t="n">
        <f aca="false">AVERAGE(XN21:XN24)</f>
        <v>0.4</v>
      </c>
      <c r="XO25" s="1"/>
      <c r="XP25" s="2"/>
      <c r="XR25" s="13" t="n">
        <f aca="false">AVERAGE(XR21:XR24)</f>
        <v>0.075</v>
      </c>
      <c r="XS25" s="13" t="n">
        <f aca="false">AVERAGE(XS21:XS24)</f>
        <v>0.3375</v>
      </c>
      <c r="XV25" s="13" t="n">
        <f aca="false">AVERAGE(XV21:XV24)</f>
        <v>0.3375</v>
      </c>
      <c r="XW25" s="1"/>
      <c r="XX25" s="2"/>
      <c r="XZ25" s="13" t="n">
        <f aca="false">AVERAGE(XZ21:XZ24)</f>
        <v>0.075</v>
      </c>
      <c r="YA25" s="13" t="n">
        <f aca="false">AVERAGE(YA21:YA24)</f>
        <v>0.425</v>
      </c>
      <c r="YD25" s="13" t="n">
        <f aca="false">AVERAGE(YD21:YD24)</f>
        <v>0.425</v>
      </c>
      <c r="YE25" s="1"/>
      <c r="YF25" s="2"/>
      <c r="YH25" s="13" t="n">
        <f aca="false">AVERAGE(YH21:YH24)</f>
        <v>0.075</v>
      </c>
      <c r="YI25" s="13" t="n">
        <f aca="false">AVERAGE(YI21:YI24)</f>
        <v>0.3</v>
      </c>
      <c r="YL25" s="13" t="n">
        <f aca="false">AVERAGE(YL21:YL24)</f>
        <v>0.3</v>
      </c>
      <c r="YM25" s="1"/>
      <c r="YN25" s="2"/>
      <c r="YP25" s="13" t="n">
        <f aca="false">AVERAGE(YP21:YP24)</f>
        <v>0.075</v>
      </c>
      <c r="YQ25" s="13" t="n">
        <f aca="false">AVERAGE(YQ21:YQ24)</f>
        <v>0.35</v>
      </c>
      <c r="YT25" s="13" t="n">
        <f aca="false">AVERAGE(YT21:YT24)</f>
        <v>0.35</v>
      </c>
      <c r="YU25" s="1"/>
      <c r="YV25" s="2"/>
      <c r="YX25" s="13" t="n">
        <f aca="false">AVERAGE(YX21:YX24)</f>
        <v>0.075</v>
      </c>
      <c r="YY25" s="13" t="n">
        <f aca="false">AVERAGE(YY21:YY24)</f>
        <v>0.4</v>
      </c>
      <c r="ZB25" s="13" t="n">
        <f aca="false">AVERAGE(ZB21:ZB24)</f>
        <v>0.4</v>
      </c>
      <c r="ZC25" s="1"/>
      <c r="ZD25" s="2"/>
      <c r="ZF25" s="13" t="n">
        <f aca="false">AVERAGE(ZF21:ZF24)</f>
        <v>0.4125</v>
      </c>
      <c r="ZG25" s="13" t="n">
        <f aca="false">AVERAGE(ZG21:ZG24)</f>
        <v>0.3375</v>
      </c>
      <c r="ZJ25" s="13" t="n">
        <f aca="false">AVERAGE(ZJ21:ZJ24)</f>
        <v>0.4125</v>
      </c>
      <c r="ZK25" s="1"/>
      <c r="ZL25" s="2"/>
      <c r="ZN25" s="13" t="n">
        <f aca="false">AVERAGE(ZN21:ZN24)</f>
        <v>0.4125</v>
      </c>
      <c r="ZO25" s="13" t="n">
        <f aca="false">AVERAGE(ZO21:ZO24)</f>
        <v>0.425</v>
      </c>
      <c r="ZR25" s="13" t="n">
        <f aca="false">AVERAGE(ZR21:ZR24)</f>
        <v>0.425</v>
      </c>
      <c r="ZS25" s="1"/>
      <c r="ZT25" s="2"/>
      <c r="ZV25" s="13" t="n">
        <f aca="false">AVERAGE(ZV21:ZV24)</f>
        <v>0.4125</v>
      </c>
      <c r="ZW25" s="13" t="n">
        <f aca="false">AVERAGE(ZW21:ZW24)</f>
        <v>0.075</v>
      </c>
      <c r="ZZ25" s="13" t="n">
        <f aca="false">AVERAGE(ZZ21:ZZ24)</f>
        <v>0.4125</v>
      </c>
      <c r="AAA25" s="1"/>
      <c r="AAB25" s="2"/>
      <c r="AAD25" s="13" t="n">
        <f aca="false">AVERAGE(AAD21:AAD24)</f>
        <v>0.4125</v>
      </c>
      <c r="AAE25" s="13" t="n">
        <f aca="false">AVERAGE(AAE21:AAE24)</f>
        <v>0.3</v>
      </c>
      <c r="AAH25" s="13" t="n">
        <f aca="false">AVERAGE(AAH21:AAH24)</f>
        <v>0.3</v>
      </c>
      <c r="AAI25" s="1"/>
      <c r="AAJ25" s="2"/>
      <c r="AAL25" s="13" t="n">
        <f aca="false">AVERAGE(AAL21:AAL24)</f>
        <v>0.4125</v>
      </c>
      <c r="AAM25" s="13" t="n">
        <f aca="false">AVERAGE(AAM21:AAM24)</f>
        <v>0.35</v>
      </c>
      <c r="AAP25" s="13" t="n">
        <f aca="false">AVERAGE(AAP21:AAP24)</f>
        <v>0.35</v>
      </c>
      <c r="AAQ25" s="1"/>
      <c r="AAR25" s="2"/>
      <c r="AAT25" s="13" t="n">
        <f aca="false">AVERAGE(AAT21:AAT24)</f>
        <v>0.4125</v>
      </c>
      <c r="AAU25" s="13" t="n">
        <f aca="false">AVERAGE(AAU21:AAU24)</f>
        <v>0.4</v>
      </c>
      <c r="AAX25" s="13" t="n">
        <f aca="false">AVERAGE(AAX21:AAX24)</f>
        <v>0.4</v>
      </c>
      <c r="AAY25" s="1"/>
      <c r="AAZ25" s="2"/>
      <c r="ABB25" s="13" t="n">
        <f aca="false">AVERAGE(ABB21:ABB24)</f>
        <v>0.3</v>
      </c>
      <c r="ABC25" s="13" t="n">
        <f aca="false">AVERAGE(ABC21:ABC24)</f>
        <v>0.3375</v>
      </c>
      <c r="ABF25" s="13" t="n">
        <f aca="false">AVERAGE(ABF21:ABF24)</f>
        <v>0.3</v>
      </c>
      <c r="ABG25" s="1"/>
      <c r="ABH25" s="2"/>
      <c r="ABJ25" s="13" t="n">
        <f aca="false">AVERAGE(ABJ21:ABJ24)</f>
        <v>0.3</v>
      </c>
      <c r="ABK25" s="13" t="n">
        <f aca="false">AVERAGE(ABK21:ABK24)</f>
        <v>0.425</v>
      </c>
      <c r="ABN25" s="13" t="n">
        <f aca="false">AVERAGE(ABN21:ABN24)</f>
        <v>0.3375</v>
      </c>
      <c r="ABO25" s="1"/>
      <c r="ABP25" s="2"/>
      <c r="ABR25" s="13" t="n">
        <f aca="false">AVERAGE(ABR21:ABR24)</f>
        <v>0.3</v>
      </c>
      <c r="ABS25" s="13" t="n">
        <f aca="false">AVERAGE(ABS21:ABS24)</f>
        <v>0.075</v>
      </c>
      <c r="ABV25" s="13" t="n">
        <f aca="false">AVERAGE(ABV21:ABV24)</f>
        <v>0.3</v>
      </c>
      <c r="ABW25" s="1"/>
      <c r="ABX25" s="2"/>
      <c r="ABZ25" s="13" t="n">
        <f aca="false">AVERAGE(ABZ21:ABZ24)</f>
        <v>0.3</v>
      </c>
      <c r="ACA25" s="13" t="n">
        <f aca="false">AVERAGE(ACA21:ACA24)</f>
        <v>0.35</v>
      </c>
      <c r="ACD25" s="13" t="n">
        <f aca="false">AVERAGE(ACD21:ACD24)</f>
        <v>0.325</v>
      </c>
      <c r="ACE25" s="1"/>
      <c r="ACF25" s="2"/>
      <c r="ACH25" s="13" t="n">
        <f aca="false">AVERAGE(ACH21:ACH24)</f>
        <v>0.3</v>
      </c>
      <c r="ACI25" s="13" t="n">
        <f aca="false">AVERAGE(ACI21:ACI24)</f>
        <v>0.4</v>
      </c>
      <c r="ACL25" s="13" t="n">
        <f aca="false">AVERAGE(ACL21:ACL24)</f>
        <v>0.325</v>
      </c>
      <c r="ACM25" s="1"/>
      <c r="ACN25" s="2"/>
      <c r="ACP25" s="13" t="n">
        <f aca="false">AVERAGE(ACP21:ACP24)</f>
        <v>0.35</v>
      </c>
      <c r="ACQ25" s="13" t="n">
        <f aca="false">AVERAGE(ACQ21:ACQ24)</f>
        <v>0.3375</v>
      </c>
      <c r="ACT25" s="13" t="n">
        <f aca="false">AVERAGE(ACT21:ACT24)</f>
        <v>0.35</v>
      </c>
      <c r="ACU25" s="1"/>
      <c r="ACV25" s="2"/>
      <c r="ACX25" s="13" t="n">
        <f aca="false">AVERAGE(ACX21:ACX24)</f>
        <v>0.35</v>
      </c>
      <c r="ACY25" s="13" t="n">
        <f aca="false">AVERAGE(ACY21:ACY24)</f>
        <v>0.425</v>
      </c>
      <c r="ADB25" s="13" t="n">
        <f aca="false">AVERAGE(ADB21:ADB24)</f>
        <v>0.35</v>
      </c>
      <c r="ADC25" s="1"/>
      <c r="ADD25" s="2"/>
      <c r="ADF25" s="13" t="n">
        <f aca="false">AVERAGE(ADF21:ADF24)</f>
        <v>0.35</v>
      </c>
      <c r="ADG25" s="13" t="n">
        <f aca="false">AVERAGE(ADG21:ADG24)</f>
        <v>0.075</v>
      </c>
      <c r="ADJ25" s="13" t="n">
        <f aca="false">AVERAGE(ADJ21:ADJ24)</f>
        <v>0.35</v>
      </c>
      <c r="ADK25" s="1"/>
      <c r="ADL25" s="2"/>
      <c r="ADN25" s="13" t="n">
        <f aca="false">AVERAGE(ADN21:ADN24)</f>
        <v>0.35</v>
      </c>
      <c r="ADO25" s="13" t="n">
        <f aca="false">AVERAGE(ADO21:ADO24)</f>
        <v>0.3</v>
      </c>
      <c r="ADR25" s="13" t="n">
        <f aca="false">AVERAGE(ADR21:ADR24)</f>
        <v>0.35</v>
      </c>
      <c r="ADS25" s="1"/>
      <c r="ADT25" s="2"/>
      <c r="ADV25" s="13" t="n">
        <f aca="false">AVERAGE(ADV21:ADV24)</f>
        <v>0.35</v>
      </c>
      <c r="ADW25" s="13" t="n">
        <f aca="false">AVERAGE(ADW21:ADW24)</f>
        <v>0.4</v>
      </c>
      <c r="ADZ25" s="13" t="n">
        <f aca="false">AVERAGE(ADZ21:ADZ24)</f>
        <v>0.35</v>
      </c>
      <c r="AEA25" s="1"/>
      <c r="AEB25" s="2"/>
      <c r="AED25" s="13" t="n">
        <f aca="false">AVERAGE(AED21:AED24)</f>
        <v>0.4</v>
      </c>
      <c r="AEE25" s="13" t="n">
        <f aca="false">AVERAGE(AEE21:AEE24)</f>
        <v>0.3375</v>
      </c>
      <c r="AEH25" s="13" t="n">
        <f aca="false">AVERAGE(AEH21:AEH24)</f>
        <v>0.4</v>
      </c>
      <c r="AEI25" s="1"/>
      <c r="AEJ25" s="2"/>
      <c r="AEL25" s="13" t="n">
        <f aca="false">AVERAGE(AEL21:AEL24)</f>
        <v>0.4</v>
      </c>
      <c r="AEM25" s="13" t="n">
        <f aca="false">AVERAGE(AEM21:AEM24)</f>
        <v>0.425</v>
      </c>
      <c r="AEP25" s="13" t="n">
        <f aca="false">AVERAGE(AEP21:AEP24)</f>
        <v>0.4</v>
      </c>
      <c r="AEQ25" s="1"/>
      <c r="AER25" s="2"/>
      <c r="AET25" s="13" t="n">
        <f aca="false">AVERAGE(AET21:AET24)</f>
        <v>0.4</v>
      </c>
      <c r="AEU25" s="13" t="n">
        <f aca="false">AVERAGE(AEU21:AEU24)</f>
        <v>0.075</v>
      </c>
      <c r="AEX25" s="13" t="n">
        <f aca="false">AVERAGE(AEX21:AEX24)</f>
        <v>0.4</v>
      </c>
      <c r="AEY25" s="1"/>
      <c r="AEZ25" s="2"/>
      <c r="AFB25" s="13" t="n">
        <f aca="false">AVERAGE(AFB21:AFB24)</f>
        <v>0.4</v>
      </c>
      <c r="AFC25" s="13" t="n">
        <f aca="false">AVERAGE(AFC21:AFC24)</f>
        <v>0.3</v>
      </c>
      <c r="AFF25" s="13" t="n">
        <f aca="false">AVERAGE(AFF21:AFF24)</f>
        <v>0.4</v>
      </c>
      <c r="AFG25" s="1"/>
      <c r="AFH25" s="2"/>
      <c r="AFJ25" s="13" t="n">
        <f aca="false">AVERAGE(AFJ21:AFJ24)</f>
        <v>0.4</v>
      </c>
      <c r="AFK25" s="13" t="n">
        <f aca="false">AVERAGE(AFK21:AFK24)</f>
        <v>0.35</v>
      </c>
      <c r="AFL25" s="1"/>
      <c r="AFM25" s="2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</row>
    <row r="26" customFormat="false" ht="12.8" hidden="false" customHeight="false" outlineLevel="0" collapsed="false">
      <c r="N26" s="5"/>
      <c r="Q26" s="5"/>
      <c r="AJ26" s="1"/>
      <c r="AU26" s="1"/>
      <c r="BF26" s="1"/>
      <c r="BQ26" s="1"/>
      <c r="CB26" s="1"/>
      <c r="CM26" s="1"/>
      <c r="CX26" s="1"/>
      <c r="DB26" s="1"/>
      <c r="DI26" s="1"/>
      <c r="DM26" s="1"/>
      <c r="DT26" s="1"/>
      <c r="DX26" s="1"/>
      <c r="EE26" s="1"/>
      <c r="EI26" s="1"/>
      <c r="EP26" s="1"/>
      <c r="ET26" s="1"/>
      <c r="FA26" s="1"/>
      <c r="FE26" s="1"/>
      <c r="FL26" s="1"/>
      <c r="FP26" s="1"/>
      <c r="FW26" s="1"/>
      <c r="GA26" s="1"/>
      <c r="GH26" s="1"/>
      <c r="GL26" s="1"/>
      <c r="GS26" s="1"/>
      <c r="GW26" s="1"/>
      <c r="HD26" s="1"/>
      <c r="HH26" s="1"/>
      <c r="HO26" s="1"/>
      <c r="HZ26" s="1"/>
      <c r="IK26" s="1"/>
      <c r="IV26" s="1"/>
      <c r="JG26" s="1"/>
      <c r="JK26" s="1"/>
      <c r="JR26" s="1"/>
      <c r="JV26" s="1"/>
      <c r="KC26" s="1"/>
      <c r="KG26" s="1"/>
      <c r="KN26" s="1"/>
      <c r="KR26" s="1"/>
      <c r="KY26" s="1"/>
      <c r="LC26" s="1"/>
      <c r="LJ26" s="1"/>
      <c r="LN26" s="1"/>
      <c r="LU26" s="1"/>
      <c r="LY26" s="1"/>
      <c r="MF26" s="1"/>
      <c r="MJ26" s="1"/>
      <c r="MQ26" s="1"/>
      <c r="MU26" s="1"/>
      <c r="NB26" s="1"/>
      <c r="NF26" s="1"/>
      <c r="NM26" s="1"/>
      <c r="NQ26" s="1"/>
      <c r="NX26" s="1"/>
      <c r="OB26" s="1"/>
      <c r="OI26" s="1"/>
      <c r="OM26" s="1"/>
      <c r="OT26" s="1"/>
      <c r="OX26" s="1"/>
      <c r="PE26" s="1"/>
      <c r="PI26" s="1"/>
      <c r="PP26" s="1"/>
      <c r="PT26" s="1"/>
      <c r="QA26" s="1"/>
      <c r="QE26" s="1"/>
      <c r="QL26" s="1"/>
      <c r="QP26" s="1"/>
      <c r="QW26" s="1"/>
      <c r="RA26" s="1"/>
      <c r="RH26" s="1"/>
      <c r="RL26" s="1"/>
      <c r="RS26" s="1"/>
      <c r="RW26" s="1"/>
      <c r="SD26" s="1"/>
      <c r="SH26" s="1"/>
      <c r="SO26" s="1"/>
      <c r="SS26" s="1"/>
      <c r="SZ26" s="1"/>
      <c r="TD26" s="1"/>
      <c r="TK26" s="1"/>
      <c r="TO26" s="1"/>
      <c r="TV26" s="1"/>
      <c r="TZ26" s="1"/>
      <c r="UG26" s="1"/>
      <c r="UK26" s="1"/>
      <c r="UR26" s="1"/>
      <c r="UV26" s="1"/>
      <c r="VC26" s="1"/>
      <c r="VG26" s="1"/>
      <c r="VN26" s="1"/>
      <c r="VR26" s="1"/>
      <c r="VY26" s="1"/>
      <c r="WC26" s="11"/>
      <c r="WH26" s="1"/>
      <c r="WI26" s="1"/>
      <c r="WP26" s="1"/>
      <c r="WQ26" s="1"/>
      <c r="WX26" s="1"/>
      <c r="WY26" s="1"/>
      <c r="XF26" s="1"/>
      <c r="XG26" s="1"/>
      <c r="XN26" s="1"/>
      <c r="XO26" s="1"/>
      <c r="XV26" s="1"/>
      <c r="XW26" s="1"/>
      <c r="YD26" s="1"/>
      <c r="YE26" s="1"/>
      <c r="YL26" s="1"/>
      <c r="YM26" s="1"/>
      <c r="YT26" s="1"/>
      <c r="YU26" s="1"/>
      <c r="ZB26" s="1"/>
      <c r="ZC26" s="1"/>
      <c r="ZJ26" s="1"/>
      <c r="ZK26" s="1"/>
      <c r="ZR26" s="1"/>
      <c r="ZS26" s="1"/>
      <c r="ZZ26" s="1"/>
      <c r="AAA26" s="1"/>
      <c r="AAH26" s="1"/>
      <c r="AAI26" s="1"/>
      <c r="AAP26" s="1"/>
      <c r="AAQ26" s="1"/>
      <c r="AAX26" s="1"/>
      <c r="AAY26" s="1"/>
      <c r="ABF26" s="1"/>
      <c r="ABG26" s="1"/>
      <c r="ABN26" s="1"/>
      <c r="ABO26" s="1"/>
      <c r="ABV26" s="1"/>
      <c r="ABW26" s="1"/>
      <c r="ACD26" s="1"/>
      <c r="ACE26" s="1"/>
      <c r="ACL26" s="1"/>
      <c r="ACM26" s="1"/>
      <c r="ACT26" s="1"/>
      <c r="ACU26" s="1"/>
      <c r="ADB26" s="1"/>
      <c r="ADC26" s="1"/>
      <c r="ADJ26" s="1"/>
      <c r="ADK26" s="1"/>
      <c r="ADR26" s="1"/>
      <c r="ADS26" s="1"/>
      <c r="ADZ26" s="1"/>
      <c r="AEA26" s="1"/>
      <c r="AEH26" s="1"/>
      <c r="AEI26" s="1"/>
      <c r="AEP26" s="1"/>
      <c r="AEQ26" s="1"/>
      <c r="AEX26" s="1"/>
      <c r="AEY26" s="1"/>
      <c r="AFF26" s="1"/>
      <c r="AFG26" s="1"/>
      <c r="AFL26" s="1"/>
    </row>
    <row r="27" customFormat="false" ht="12.8" hidden="false" customHeight="false" outlineLevel="0" collapsed="false">
      <c r="A27" s="4" t="s">
        <v>113</v>
      </c>
      <c r="B27" s="4" t="s">
        <v>100</v>
      </c>
      <c r="C27" s="4" t="s">
        <v>101</v>
      </c>
      <c r="N27" s="5"/>
      <c r="Q27" s="5"/>
      <c r="AJ27" s="1"/>
      <c r="AU27" s="1"/>
      <c r="BF27" s="1"/>
      <c r="BM27" s="4" t="s">
        <v>101</v>
      </c>
      <c r="BQ27" s="1"/>
      <c r="CB27" s="1"/>
      <c r="CM27" s="1"/>
      <c r="CX27" s="1"/>
      <c r="DB27" s="1"/>
      <c r="DE27" s="4" t="s">
        <v>101</v>
      </c>
      <c r="DI27" s="1"/>
      <c r="DM27" s="1"/>
      <c r="DO27" s="4" t="s">
        <v>101</v>
      </c>
      <c r="DT27" s="1"/>
      <c r="DX27" s="1"/>
      <c r="DZ27" s="4" t="s">
        <v>101</v>
      </c>
      <c r="EE27" s="1"/>
      <c r="EI27" s="1"/>
      <c r="EK27" s="4" t="s">
        <v>101</v>
      </c>
      <c r="EP27" s="1"/>
      <c r="ET27" s="1"/>
      <c r="EV27" s="4" t="s">
        <v>101</v>
      </c>
      <c r="FA27" s="1"/>
      <c r="FE27" s="1"/>
      <c r="FL27" s="1"/>
      <c r="FP27" s="1"/>
      <c r="FW27" s="1"/>
      <c r="GA27" s="1"/>
      <c r="GH27" s="1"/>
      <c r="GL27" s="1"/>
      <c r="GO27" s="4" t="s">
        <v>101</v>
      </c>
      <c r="GS27" s="1"/>
      <c r="GW27" s="1"/>
      <c r="HD27" s="1"/>
      <c r="HH27" s="1"/>
      <c r="HO27" s="1"/>
      <c r="HZ27" s="1"/>
      <c r="IG27" s="4" t="s">
        <v>101</v>
      </c>
      <c r="IK27" s="1"/>
      <c r="IQ27" s="4" t="s">
        <v>101</v>
      </c>
      <c r="IV27" s="1"/>
      <c r="JB27" s="4" t="s">
        <v>101</v>
      </c>
      <c r="JG27" s="1"/>
      <c r="JK27" s="1"/>
      <c r="JM27" s="4" t="s">
        <v>101</v>
      </c>
      <c r="JR27" s="1"/>
      <c r="JV27" s="1"/>
      <c r="JX27" s="4" t="s">
        <v>101</v>
      </c>
      <c r="KC27" s="1"/>
      <c r="KG27" s="1"/>
      <c r="KN27" s="1"/>
      <c r="KR27" s="1"/>
      <c r="KY27" s="1"/>
      <c r="LC27" s="1"/>
      <c r="LJ27" s="1"/>
      <c r="LN27" s="1"/>
      <c r="LQ27" s="4" t="s">
        <v>101</v>
      </c>
      <c r="LU27" s="1"/>
      <c r="LY27" s="1"/>
      <c r="MF27" s="1"/>
      <c r="MJ27" s="1"/>
      <c r="MQ27" s="1"/>
      <c r="MU27" s="1"/>
      <c r="NB27" s="1"/>
      <c r="NF27" s="1"/>
      <c r="NI27" s="4" t="s">
        <v>101</v>
      </c>
      <c r="NM27" s="1"/>
      <c r="NQ27" s="1"/>
      <c r="NS27" s="4" t="s">
        <v>101</v>
      </c>
      <c r="NX27" s="1"/>
      <c r="OB27" s="1"/>
      <c r="OD27" s="4" t="s">
        <v>101</v>
      </c>
      <c r="OI27" s="1"/>
      <c r="OM27" s="1"/>
      <c r="OO27" s="4" t="s">
        <v>101</v>
      </c>
      <c r="OT27" s="1"/>
      <c r="OX27" s="1"/>
      <c r="OZ27" s="4" t="s">
        <v>101</v>
      </c>
      <c r="PE27" s="1"/>
      <c r="PI27" s="1"/>
      <c r="PJ27" s="4" t="s">
        <v>101</v>
      </c>
      <c r="PP27" s="1"/>
      <c r="PT27" s="1"/>
      <c r="PU27" s="4" t="s">
        <v>101</v>
      </c>
      <c r="QA27" s="1"/>
      <c r="QE27" s="1"/>
      <c r="QF27" s="4" t="s">
        <v>101</v>
      </c>
      <c r="QL27" s="1"/>
      <c r="QP27" s="1"/>
      <c r="QQ27" s="4" t="s">
        <v>101</v>
      </c>
      <c r="QW27" s="1"/>
      <c r="RA27" s="1"/>
      <c r="RB27" s="4" t="s">
        <v>101</v>
      </c>
      <c r="RH27" s="1"/>
      <c r="RL27" s="1"/>
      <c r="RM27" s="4" t="s">
        <v>101</v>
      </c>
      <c r="RS27" s="1"/>
      <c r="RW27" s="1"/>
      <c r="RX27" s="4" t="s">
        <v>101</v>
      </c>
      <c r="SD27" s="1"/>
      <c r="SH27" s="1"/>
      <c r="SI27" s="4" t="s">
        <v>101</v>
      </c>
      <c r="SO27" s="1"/>
      <c r="SS27" s="1"/>
      <c r="ST27" s="4" t="s">
        <v>101</v>
      </c>
      <c r="SZ27" s="1"/>
      <c r="TD27" s="1"/>
      <c r="TE27" s="4" t="s">
        <v>101</v>
      </c>
      <c r="TK27" s="1"/>
      <c r="TO27" s="1"/>
      <c r="TP27" s="4" t="s">
        <v>101</v>
      </c>
      <c r="TV27" s="1"/>
      <c r="TZ27" s="1"/>
      <c r="UA27" s="4" t="s">
        <v>101</v>
      </c>
      <c r="UG27" s="1"/>
      <c r="UK27" s="1"/>
      <c r="UL27" s="4" t="s">
        <v>101</v>
      </c>
      <c r="UR27" s="1"/>
      <c r="UV27" s="1"/>
      <c r="UW27" s="4" t="s">
        <v>101</v>
      </c>
      <c r="VC27" s="1"/>
      <c r="VG27" s="1"/>
      <c r="VH27" s="4" t="s">
        <v>101</v>
      </c>
      <c r="VN27" s="1"/>
      <c r="VR27" s="1"/>
      <c r="VS27" s="4" t="s">
        <v>101</v>
      </c>
      <c r="VY27" s="1"/>
      <c r="WC27" s="11"/>
      <c r="WH27" s="1"/>
      <c r="WI27" s="1"/>
      <c r="WP27" s="1"/>
      <c r="WQ27" s="1"/>
      <c r="WX27" s="1"/>
      <c r="WY27" s="1"/>
      <c r="XF27" s="1"/>
      <c r="XG27" s="1"/>
      <c r="XK27" s="4" t="s">
        <v>101</v>
      </c>
      <c r="XN27" s="1"/>
      <c r="XO27" s="1"/>
      <c r="XV27" s="1"/>
      <c r="XW27" s="1"/>
      <c r="YD27" s="1"/>
      <c r="YE27" s="1"/>
      <c r="YL27" s="1"/>
      <c r="YM27" s="1"/>
      <c r="YT27" s="1"/>
      <c r="YU27" s="1"/>
      <c r="YY27" s="4" t="s">
        <v>101</v>
      </c>
      <c r="ZB27" s="1"/>
      <c r="ZC27" s="1"/>
      <c r="ZJ27" s="1"/>
      <c r="ZK27" s="1"/>
      <c r="ZR27" s="1"/>
      <c r="ZS27" s="1"/>
      <c r="ZZ27" s="1"/>
      <c r="AAA27" s="1"/>
      <c r="AAH27" s="1"/>
      <c r="AAI27" s="1"/>
      <c r="AAP27" s="1"/>
      <c r="AAQ27" s="1"/>
      <c r="AAU27" s="4" t="s">
        <v>101</v>
      </c>
      <c r="AAX27" s="1"/>
      <c r="AAY27" s="1"/>
      <c r="ABF27" s="1"/>
      <c r="ABG27" s="1"/>
      <c r="ABN27" s="1"/>
      <c r="ABO27" s="1"/>
      <c r="ABV27" s="1"/>
      <c r="ABW27" s="1"/>
      <c r="ACD27" s="1"/>
      <c r="ACE27" s="1"/>
      <c r="ACI27" s="4" t="s">
        <v>101</v>
      </c>
      <c r="ACL27" s="1"/>
      <c r="ACM27" s="1"/>
      <c r="ACT27" s="1"/>
      <c r="ACU27" s="1"/>
      <c r="ADB27" s="1"/>
      <c r="ADC27" s="1"/>
      <c r="ADJ27" s="1"/>
      <c r="ADK27" s="1"/>
      <c r="ADR27" s="1"/>
      <c r="ADS27" s="1"/>
      <c r="ADW27" s="4" t="s">
        <v>101</v>
      </c>
      <c r="ADZ27" s="1"/>
      <c r="AEA27" s="1"/>
      <c r="AED27" s="4" t="s">
        <v>101</v>
      </c>
      <c r="AEH27" s="1"/>
      <c r="AEI27" s="1"/>
      <c r="AEL27" s="4" t="s">
        <v>101</v>
      </c>
      <c r="AEP27" s="1"/>
      <c r="AEQ27" s="1"/>
      <c r="AET27" s="4" t="s">
        <v>101</v>
      </c>
      <c r="AEX27" s="1"/>
      <c r="AEY27" s="1"/>
      <c r="AFB27" s="4" t="s">
        <v>101</v>
      </c>
      <c r="AFF27" s="1"/>
      <c r="AFG27" s="1"/>
      <c r="AFJ27" s="4" t="s">
        <v>101</v>
      </c>
      <c r="AFL27" s="1"/>
    </row>
    <row r="28" customFormat="false" ht="12.8" hidden="false" customHeight="false" outlineLevel="0" collapsed="false">
      <c r="A28" s="10" t="n">
        <v>0.3</v>
      </c>
      <c r="C28" s="10" t="n">
        <v>0.3</v>
      </c>
      <c r="D28" s="10" t="n">
        <v>0.3</v>
      </c>
      <c r="E28" s="0" t="n">
        <v>0</v>
      </c>
      <c r="F28" s="0" t="n">
        <v>0</v>
      </c>
      <c r="G28" s="10" t="n">
        <v>0.3</v>
      </c>
      <c r="H28" s="10" t="n">
        <v>0.3</v>
      </c>
      <c r="I28" s="10" t="n">
        <v>0.3</v>
      </c>
      <c r="J28" s="10" t="n">
        <v>0.3</v>
      </c>
      <c r="K28" s="10" t="n">
        <v>0.3</v>
      </c>
      <c r="L28" s="0" t="n">
        <v>0.2</v>
      </c>
      <c r="M28" s="0" t="n">
        <v>0</v>
      </c>
      <c r="N28" s="5"/>
      <c r="O28" s="10" t="n">
        <v>0.3</v>
      </c>
      <c r="P28" s="0" t="n">
        <v>0.2</v>
      </c>
      <c r="Q28" s="5"/>
      <c r="S28" s="1" t="n">
        <f aca="false">MAX(A28:Q28)</f>
        <v>0.3</v>
      </c>
      <c r="U28" s="4" t="s">
        <v>114</v>
      </c>
      <c r="V28" s="0" t="n">
        <v>4</v>
      </c>
      <c r="W28" s="0" t="n">
        <v>3</v>
      </c>
      <c r="X28" s="0" t="n">
        <v>1</v>
      </c>
      <c r="Y28" s="0" t="n">
        <v>5</v>
      </c>
      <c r="Z28" s="0" t="n">
        <v>7</v>
      </c>
      <c r="AA28" s="0" t="n">
        <v>1</v>
      </c>
      <c r="AB28" s="0" t="n">
        <v>5</v>
      </c>
      <c r="AD28" s="0" t="n">
        <v>0.2</v>
      </c>
      <c r="AE28" s="0" t="n">
        <v>0</v>
      </c>
      <c r="AF28" s="10" t="n">
        <v>0.3</v>
      </c>
      <c r="AG28" s="0" t="n">
        <v>5</v>
      </c>
      <c r="AH28" s="0" t="n">
        <v>7</v>
      </c>
      <c r="AI28" s="0" t="n">
        <v>1</v>
      </c>
      <c r="AJ28" s="1" t="n">
        <f aca="false">IF(AND(AG28&lt;=AH28,AG28&lt;=AI28),AD28,IF(AH28&lt;=AI28,AE28,AF28))</f>
        <v>0.3</v>
      </c>
      <c r="AK28" s="2" t="n">
        <f aca="false">IF(AND(AG28&lt;=AH28,AG28&lt;=AI28),1,0)</f>
        <v>0</v>
      </c>
      <c r="AL28" s="2" t="n">
        <f aca="false">IF(AND(AG28&gt;AH28,AH28&lt;=AI28),1,0)</f>
        <v>0</v>
      </c>
      <c r="AM28" s="2" t="n">
        <f aca="false">IF(AND(AG28&gt;AI28,AH28&gt;AI28),1,0)</f>
        <v>1</v>
      </c>
      <c r="AO28" s="0" t="n">
        <v>0.2</v>
      </c>
      <c r="AP28" s="0" t="n">
        <v>0</v>
      </c>
      <c r="AQ28" s="10" t="n">
        <v>0.3</v>
      </c>
      <c r="AR28" s="0" t="n">
        <v>5</v>
      </c>
      <c r="AS28" s="0" t="n">
        <v>7</v>
      </c>
      <c r="AT28" s="0" t="n">
        <v>1</v>
      </c>
      <c r="AU28" s="1" t="n">
        <f aca="false">IF(AND(AR28&lt;=AS28,AR28&lt;=AT28),AO28,IF(AS28&lt;=AT28,AP28,AQ28))</f>
        <v>0.3</v>
      </c>
      <c r="AV28" s="2" t="n">
        <f aca="false">IF(AND(AR28&lt;=AS28,AR28&lt;=AT28),1,0)</f>
        <v>0</v>
      </c>
      <c r="AW28" s="2" t="n">
        <f aca="false">IF(AND(AR28&gt;AS28,AS28&lt;=AT28),1,0)</f>
        <v>0</v>
      </c>
      <c r="AX28" s="2" t="n">
        <f aca="false">IF(AND(AR28&gt;AT28,AS28&gt;AT28),1,0)</f>
        <v>1</v>
      </c>
      <c r="AZ28" s="0" t="n">
        <v>0.2</v>
      </c>
      <c r="BA28" s="0" t="n">
        <v>0</v>
      </c>
      <c r="BB28" s="10" t="n">
        <v>0.3</v>
      </c>
      <c r="BC28" s="0" t="n">
        <v>5</v>
      </c>
      <c r="BD28" s="0" t="n">
        <v>7</v>
      </c>
      <c r="BE28" s="0" t="n">
        <v>3</v>
      </c>
      <c r="BF28" s="1" t="n">
        <f aca="false">IF(AND(BC28&lt;=BD28,BC28&lt;=BE28),AZ28,IF(BD28&lt;=BE28,BA28,BB28))</f>
        <v>0.3</v>
      </c>
      <c r="BG28" s="2" t="n">
        <f aca="false">IF(AND(BC28&lt;=BD28,BC28&lt;=BE28),1,0)</f>
        <v>0</v>
      </c>
      <c r="BH28" s="2" t="n">
        <f aca="false">IF(AND(BC28&gt;BD28,BD28&lt;=BE28),1,0)</f>
        <v>0</v>
      </c>
      <c r="BI28" s="2" t="n">
        <f aca="false">IF(AND(BC28&gt;BE28,BD28&gt;BE28),1,0)</f>
        <v>1</v>
      </c>
      <c r="BK28" s="0" t="n">
        <v>0.2</v>
      </c>
      <c r="BL28" s="0" t="n">
        <v>0</v>
      </c>
      <c r="BM28" s="10" t="n">
        <v>0.3</v>
      </c>
      <c r="BN28" s="0" t="n">
        <v>5</v>
      </c>
      <c r="BO28" s="0" t="n">
        <v>7</v>
      </c>
      <c r="BP28" s="0" t="n">
        <v>4</v>
      </c>
      <c r="BQ28" s="1" t="n">
        <f aca="false">IF(AND(BN28&lt;=BO28,BN28&lt;=BP28),BK28,IF(BO28&lt;=BP28,BL28,BM28))</f>
        <v>0.3</v>
      </c>
      <c r="BR28" s="2" t="n">
        <f aca="false">IF(AND(BN28&lt;=BO28,BN28&lt;=BP28),1,0)</f>
        <v>0</v>
      </c>
      <c r="BS28" s="2" t="n">
        <f aca="false">IF(AND(BN28&gt;BO28,BO28&lt;=BP28),1,0)</f>
        <v>0</v>
      </c>
      <c r="BT28" s="2" t="n">
        <f aca="false">IF(AND(BN28&gt;BP28,BO28&gt;BP28),1,0)</f>
        <v>1</v>
      </c>
      <c r="BV28" s="0" t="n">
        <v>0.2</v>
      </c>
      <c r="BW28" s="10" t="n">
        <v>0.3</v>
      </c>
      <c r="BX28" s="10" t="n">
        <v>0.3</v>
      </c>
      <c r="BY28" s="0" t="n">
        <v>5</v>
      </c>
      <c r="BZ28" s="0" t="n">
        <v>1</v>
      </c>
      <c r="CA28" s="0" t="n">
        <v>1</v>
      </c>
      <c r="CB28" s="1" t="n">
        <f aca="false">IF(AND(BY28&lt;=BZ28,BY28&lt;=CA28),BV28,IF(BZ28&lt;=CA28,BW28,BX28))</f>
        <v>0.3</v>
      </c>
      <c r="CC28" s="2" t="n">
        <f aca="false">IF(AND(BY28&lt;=BZ28,BY28&lt;=CA28),1,0)</f>
        <v>0</v>
      </c>
      <c r="CD28" s="2" t="n">
        <f aca="false">IF(AND(BY28&gt;BZ28,BZ28&lt;=CA28),1,0)</f>
        <v>1</v>
      </c>
      <c r="CE28" s="2" t="n">
        <f aca="false">IF(AND(BY28&gt;CA28,BZ28&gt;CA28),1,0)</f>
        <v>0</v>
      </c>
      <c r="CG28" s="0" t="n">
        <v>0.2</v>
      </c>
      <c r="CH28" s="10" t="n">
        <v>0.3</v>
      </c>
      <c r="CI28" s="0" t="n">
        <v>0</v>
      </c>
      <c r="CJ28" s="0" t="n">
        <v>5</v>
      </c>
      <c r="CK28" s="0" t="n">
        <v>1</v>
      </c>
      <c r="CL28" s="0" t="n">
        <v>7</v>
      </c>
      <c r="CM28" s="1" t="n">
        <f aca="false">IF(AND(CJ28&lt;=CK28,CJ28&lt;=CL28),CG28,IF(CK28&lt;=CL28,CH28,CI28))</f>
        <v>0.3</v>
      </c>
      <c r="CN28" s="2" t="n">
        <f aca="false">IF(AND(CJ28&lt;=CK28,CJ28&lt;=CL28),1,0)</f>
        <v>0</v>
      </c>
      <c r="CO28" s="2" t="n">
        <f aca="false">IF(AND(CJ28&gt;CK28,CK28&lt;=CL28),1,0)</f>
        <v>1</v>
      </c>
      <c r="CP28" s="2" t="n">
        <f aca="false">IF(AND(CJ28&gt;CL28,CK28&gt;CL28),1,0)</f>
        <v>0</v>
      </c>
      <c r="CR28" s="0" t="n">
        <v>0.2</v>
      </c>
      <c r="CS28" s="10" t="n">
        <v>0.3</v>
      </c>
      <c r="CT28" s="10" t="n">
        <v>0.3</v>
      </c>
      <c r="CU28" s="0" t="n">
        <v>5</v>
      </c>
      <c r="CV28" s="0" t="n">
        <v>1</v>
      </c>
      <c r="CW28" s="0" t="n">
        <v>3</v>
      </c>
      <c r="CX28" s="1" t="n">
        <f aca="false">IF(AND(CU28&lt;=CV28,CU28&lt;=CW28),CR28,IF(CV28&lt;=CW28,CS28,CT28))</f>
        <v>0.3</v>
      </c>
      <c r="CY28" s="2" t="n">
        <f aca="false">IF(AND(CU28&lt;=CV28,CU28&lt;=CW28),1,0)</f>
        <v>0</v>
      </c>
      <c r="CZ28" s="2" t="n">
        <f aca="false">IF(AND(CU28&gt;CV28,CV28&lt;=CW28),1,0)</f>
        <v>1</v>
      </c>
      <c r="DA28" s="2" t="n">
        <f aca="false">IF(AND(CU28&gt;CW28,CV28&gt;CW28),1,0)</f>
        <v>0</v>
      </c>
      <c r="DB28" s="1"/>
      <c r="DC28" s="0" t="n">
        <v>0.2</v>
      </c>
      <c r="DD28" s="10" t="n">
        <v>0.3</v>
      </c>
      <c r="DE28" s="10" t="n">
        <v>0.3</v>
      </c>
      <c r="DF28" s="0" t="n">
        <v>5</v>
      </c>
      <c r="DG28" s="0" t="n">
        <v>1</v>
      </c>
      <c r="DH28" s="0" t="n">
        <v>4</v>
      </c>
      <c r="DI28" s="1" t="n">
        <f aca="false">IF(AND(DF28&lt;=DG28,DF28&lt;=DH28),DC28,IF(DG28&lt;=DH28,DD28,DE28))</f>
        <v>0.3</v>
      </c>
      <c r="DJ28" s="2" t="n">
        <f aca="false">IF(AND(DF28&lt;=DG28,DF28&lt;=DH28),1,0)</f>
        <v>0</v>
      </c>
      <c r="DK28" s="2" t="n">
        <f aca="false">IF(AND(DF28&gt;DG28,DG28&lt;=DH28),1,0)</f>
        <v>1</v>
      </c>
      <c r="DL28" s="2" t="n">
        <f aca="false">IF(AND(DF28&gt;DH28,DG28&gt;DH28),1,0)</f>
        <v>0</v>
      </c>
      <c r="DM28" s="1"/>
      <c r="DN28" s="0" t="n">
        <v>0.2</v>
      </c>
      <c r="DO28" s="10" t="n">
        <v>0.3</v>
      </c>
      <c r="DP28" s="10" t="n">
        <v>0.3</v>
      </c>
      <c r="DQ28" s="0" t="n">
        <v>5</v>
      </c>
      <c r="DR28" s="0" t="n">
        <v>4</v>
      </c>
      <c r="DS28" s="0" t="n">
        <v>1</v>
      </c>
      <c r="DT28" s="1" t="n">
        <f aca="false">IF(AND(DQ28&lt;=DR28,DQ28&lt;=DS28),DN28,IF(DR28&lt;=DS28,DO28,DP28))</f>
        <v>0.3</v>
      </c>
      <c r="DU28" s="2" t="n">
        <f aca="false">IF(AND(DQ28&lt;=DR28,DQ28&lt;=DS28),1,0)</f>
        <v>0</v>
      </c>
      <c r="DV28" s="2" t="n">
        <f aca="false">IF(AND(DQ28&gt;DR28,DR28&lt;=DS28),1,0)</f>
        <v>0</v>
      </c>
      <c r="DW28" s="2" t="n">
        <f aca="false">IF(AND(DQ28&gt;DS28,DR28&gt;DS28),1,0)</f>
        <v>1</v>
      </c>
      <c r="DX28" s="1"/>
      <c r="DY28" s="0" t="n">
        <v>0.2</v>
      </c>
      <c r="DZ28" s="10" t="n">
        <v>0.3</v>
      </c>
      <c r="EA28" s="0" t="n">
        <v>0</v>
      </c>
      <c r="EB28" s="0" t="n">
        <v>5</v>
      </c>
      <c r="EC28" s="0" t="n">
        <v>4</v>
      </c>
      <c r="ED28" s="0" t="n">
        <v>7</v>
      </c>
      <c r="EE28" s="1" t="n">
        <f aca="false">IF(AND(EB28&lt;=EC28,EB28&lt;=ED28),DY28,IF(EC28&lt;=ED28,DZ28,EA28))</f>
        <v>0.3</v>
      </c>
      <c r="EF28" s="2" t="n">
        <f aca="false">IF(AND(EB28&lt;=EC28,EB28&lt;=ED28),1,0)</f>
        <v>0</v>
      </c>
      <c r="EG28" s="2" t="n">
        <f aca="false">IF(AND(EB28&gt;EC28,EC28&lt;=ED28),1,0)</f>
        <v>1</v>
      </c>
      <c r="EH28" s="2" t="n">
        <f aca="false">IF(AND(EB28&gt;ED28,EC28&gt;ED28),1,0)</f>
        <v>0</v>
      </c>
      <c r="EI28" s="1"/>
      <c r="EJ28" s="0" t="n">
        <v>0.2</v>
      </c>
      <c r="EK28" s="10" t="n">
        <v>0.3</v>
      </c>
      <c r="EL28" s="10" t="n">
        <v>0.3</v>
      </c>
      <c r="EM28" s="0" t="n">
        <v>5</v>
      </c>
      <c r="EN28" s="0" t="n">
        <v>4</v>
      </c>
      <c r="EO28" s="0" t="n">
        <v>1</v>
      </c>
      <c r="EP28" s="1" t="n">
        <f aca="false">IF(AND(EM28&lt;=EN28,EM28&lt;=EO28),EJ28,IF(EN28&lt;=EO28,EK28,EL28))</f>
        <v>0.3</v>
      </c>
      <c r="EQ28" s="2" t="n">
        <f aca="false">IF(AND(EM28&lt;=EN28,EM28&lt;=EO28),1,0)</f>
        <v>0</v>
      </c>
      <c r="ER28" s="2" t="n">
        <f aca="false">IF(AND(EM28&gt;EN28,EN28&lt;=EO28),1,0)</f>
        <v>0</v>
      </c>
      <c r="ES28" s="2" t="n">
        <f aca="false">IF(AND(EM28&gt;EO28,EN28&gt;EO28),1,0)</f>
        <v>1</v>
      </c>
      <c r="ET28" s="1"/>
      <c r="EU28" s="0" t="n">
        <v>0.2</v>
      </c>
      <c r="EV28" s="10" t="n">
        <v>0.3</v>
      </c>
      <c r="EW28" s="10" t="n">
        <v>0.3</v>
      </c>
      <c r="EX28" s="0" t="n">
        <v>5</v>
      </c>
      <c r="EY28" s="0" t="n">
        <v>4</v>
      </c>
      <c r="EZ28" s="0" t="n">
        <v>3</v>
      </c>
      <c r="FA28" s="1" t="n">
        <f aca="false">IF(AND(EX28&lt;=EY28,EX28&lt;=EZ28),EU28,IF(EY28&lt;=EZ28,EV28,EW28))</f>
        <v>0.3</v>
      </c>
      <c r="FB28" s="2" t="n">
        <f aca="false">IF(AND(EX28&lt;=EY28,EX28&lt;=EZ28),1,0)</f>
        <v>0</v>
      </c>
      <c r="FC28" s="2" t="n">
        <f aca="false">IF(AND(EX28&gt;EY28,EY28&lt;=EZ28),1,0)</f>
        <v>0</v>
      </c>
      <c r="FD28" s="2" t="n">
        <f aca="false">IF(AND(EX28&gt;EZ28,EY28&gt;EZ28),1,0)</f>
        <v>1</v>
      </c>
      <c r="FE28" s="1"/>
      <c r="FF28" s="0" t="n">
        <v>0</v>
      </c>
      <c r="FG28" s="0" t="n">
        <v>0.2</v>
      </c>
      <c r="FH28" s="10" t="n">
        <v>0.3</v>
      </c>
      <c r="FI28" s="0" t="n">
        <v>7</v>
      </c>
      <c r="FJ28" s="0" t="n">
        <v>5</v>
      </c>
      <c r="FK28" s="0" t="n">
        <v>1</v>
      </c>
      <c r="FL28" s="1" t="n">
        <f aca="false">IF(AND(FI28&lt;=FJ28,FI28&lt;=FK28),FF28,IF(FJ28&lt;=FK28,FG28,FH28))</f>
        <v>0.3</v>
      </c>
      <c r="FM28" s="2" t="n">
        <f aca="false">IF(AND(FI28&lt;=FJ28,FI28&lt;=FK28),1,0)</f>
        <v>0</v>
      </c>
      <c r="FN28" s="2" t="n">
        <f aca="false">IF(AND(FI28&gt;FJ28,FJ28&lt;=FK28),1,0)</f>
        <v>0</v>
      </c>
      <c r="FO28" s="2" t="n">
        <f aca="false">IF(AND(FI28&gt;FK28,FJ28&gt;FK28),1,0)</f>
        <v>1</v>
      </c>
      <c r="FP28" s="1"/>
      <c r="FQ28" s="0" t="n">
        <v>0</v>
      </c>
      <c r="FR28" s="0" t="n">
        <v>0.2</v>
      </c>
      <c r="FS28" s="10" t="n">
        <v>0.3</v>
      </c>
      <c r="FT28" s="0" t="n">
        <v>7</v>
      </c>
      <c r="FU28" s="0" t="n">
        <v>5</v>
      </c>
      <c r="FV28" s="0" t="n">
        <v>1</v>
      </c>
      <c r="FW28" s="1" t="n">
        <f aca="false">IF(AND(FT28&lt;=FU28,FT28&lt;=FV28),FQ28,IF(FU28&lt;=FV28,FR28,FS28))</f>
        <v>0.3</v>
      </c>
      <c r="FX28" s="2" t="n">
        <f aca="false">IF(AND(FT28&lt;=FU28,FT28&lt;=FV28),1,0)</f>
        <v>0</v>
      </c>
      <c r="FY28" s="2" t="n">
        <f aca="false">IF(AND(FT28&gt;FU28,FU28&lt;=FV28),1,0)</f>
        <v>0</v>
      </c>
      <c r="FZ28" s="2" t="n">
        <f aca="false">IF(AND(FT28&gt;FV28,FU28&gt;FV28),1,0)</f>
        <v>1</v>
      </c>
      <c r="GA28" s="1"/>
      <c r="GB28" s="0" t="n">
        <v>0</v>
      </c>
      <c r="GC28" s="0" t="n">
        <v>0.2</v>
      </c>
      <c r="GD28" s="10" t="n">
        <v>0.3</v>
      </c>
      <c r="GE28" s="0" t="n">
        <v>7</v>
      </c>
      <c r="GF28" s="0" t="n">
        <v>5</v>
      </c>
      <c r="GG28" s="0" t="n">
        <v>3</v>
      </c>
      <c r="GH28" s="1" t="n">
        <f aca="false">IF(AND(GE28&lt;=GF28,GE28&lt;=GG28),GB28,IF(GF28&lt;=GG28,GC28,GD28))</f>
        <v>0.3</v>
      </c>
      <c r="GI28" s="2" t="n">
        <f aca="false">IF(AND(GE28&lt;=GF28,GE28&lt;=GG28),1,0)</f>
        <v>0</v>
      </c>
      <c r="GJ28" s="2" t="n">
        <f aca="false">IF(AND(GE28&gt;GF28,GF28&lt;=GG28),1,0)</f>
        <v>0</v>
      </c>
      <c r="GK28" s="2" t="n">
        <f aca="false">IF(AND(GE28&gt;GG28,GF28&gt;GG28),1,0)</f>
        <v>1</v>
      </c>
      <c r="GL28" s="1"/>
      <c r="GM28" s="0" t="n">
        <v>0</v>
      </c>
      <c r="GN28" s="0" t="n">
        <v>0.2</v>
      </c>
      <c r="GO28" s="10" t="n">
        <v>0.3</v>
      </c>
      <c r="GP28" s="0" t="n">
        <v>7</v>
      </c>
      <c r="GQ28" s="0" t="n">
        <v>5</v>
      </c>
      <c r="GR28" s="0" t="n">
        <v>4</v>
      </c>
      <c r="GS28" s="1" t="n">
        <f aca="false">IF(AND(GP28&lt;=GQ28,GP28&lt;=GR28),GM28,IF(GQ28&lt;=GR28,GN28,GO28))</f>
        <v>0.3</v>
      </c>
      <c r="GT28" s="2" t="n">
        <f aca="false">IF(AND(GP28&lt;=GQ28,GP28&lt;=GR28),1,0)</f>
        <v>0</v>
      </c>
      <c r="GU28" s="2" t="n">
        <f aca="false">IF(AND(GP28&gt;GQ28,GQ28&lt;=GR28),1,0)</f>
        <v>0</v>
      </c>
      <c r="GV28" s="2" t="n">
        <f aca="false">IF(AND(GP28&gt;GR28,GQ28&gt;GR28),1,0)</f>
        <v>1</v>
      </c>
      <c r="GW28" s="1"/>
      <c r="GX28" s="0" t="n">
        <v>0</v>
      </c>
      <c r="GY28" s="10" t="n">
        <v>0.3</v>
      </c>
      <c r="GZ28" s="0" t="n">
        <v>0.2</v>
      </c>
      <c r="HA28" s="0" t="n">
        <v>7</v>
      </c>
      <c r="HB28" s="0" t="n">
        <v>1</v>
      </c>
      <c r="HC28" s="0" t="n">
        <v>5</v>
      </c>
      <c r="HD28" s="1" t="n">
        <f aca="false">IF(AND(HA28&lt;=HB28,HA28&lt;=HC28),GX28,IF(HB28&lt;=HC28,GY28,GZ28))</f>
        <v>0.3</v>
      </c>
      <c r="HE28" s="2" t="n">
        <f aca="false">IF(AND(HA28&lt;=HB28,HA28&lt;=HC28),1,0)</f>
        <v>0</v>
      </c>
      <c r="HF28" s="2" t="n">
        <f aca="false">IF(AND(HA28&gt;HB28,HB28&lt;=HC28),1,0)</f>
        <v>1</v>
      </c>
      <c r="HG28" s="2" t="n">
        <f aca="false">IF(AND(HA28&gt;HC28,HB28&gt;HC28),1,0)</f>
        <v>0</v>
      </c>
      <c r="HH28" s="1"/>
      <c r="HI28" s="0" t="n">
        <v>0</v>
      </c>
      <c r="HJ28" s="10" t="n">
        <v>0.3</v>
      </c>
      <c r="HK28" s="10" t="n">
        <v>0.3</v>
      </c>
      <c r="HL28" s="0" t="n">
        <v>7</v>
      </c>
      <c r="HM28" s="0" t="n">
        <v>1</v>
      </c>
      <c r="HN28" s="0" t="n">
        <v>1</v>
      </c>
      <c r="HO28" s="1" t="n">
        <f aca="false">IF(AND(HL28&lt;=HM28,HL28&lt;=HN28),HI28,IF(HM28&lt;=HN28,HJ28,HK28))</f>
        <v>0.3</v>
      </c>
      <c r="HP28" s="2" t="n">
        <f aca="false">IF(AND(HL28&lt;=HM28,HL28&lt;=HN28),1,0)</f>
        <v>0</v>
      </c>
      <c r="HQ28" s="2" t="n">
        <f aca="false">IF(AND(HL28&gt;HM28,HM28&lt;=HN28),1,0)</f>
        <v>1</v>
      </c>
      <c r="HR28" s="2" t="n">
        <f aca="false">IF(AND(HL28&gt;HN28,HM28&gt;HN28),1,0)</f>
        <v>0</v>
      </c>
      <c r="HT28" s="0" t="n">
        <v>0</v>
      </c>
      <c r="HU28" s="10" t="n">
        <v>0.3</v>
      </c>
      <c r="HV28" s="10" t="n">
        <v>0.3</v>
      </c>
      <c r="HW28" s="0" t="n">
        <v>7</v>
      </c>
      <c r="HX28" s="0" t="n">
        <v>1</v>
      </c>
      <c r="HY28" s="0" t="n">
        <v>3</v>
      </c>
      <c r="HZ28" s="1" t="n">
        <f aca="false">IF(AND(HW28&lt;=HX28,HW28&lt;=HY28),HT28,IF(HX28&lt;=HY28,HU28,HV28))</f>
        <v>0.3</v>
      </c>
      <c r="IA28" s="2" t="n">
        <f aca="false">IF(AND(HW28&lt;=HX28,HW28&lt;=HY28),1,0)</f>
        <v>0</v>
      </c>
      <c r="IB28" s="2" t="n">
        <f aca="false">IF(AND(HW28&gt;HX28,HX28&lt;=HY28),1,0)</f>
        <v>1</v>
      </c>
      <c r="IC28" s="2" t="n">
        <f aca="false">IF(AND(HW28&gt;HY28,HX28&gt;HY28),1,0)</f>
        <v>0</v>
      </c>
      <c r="IE28" s="0" t="n">
        <v>0</v>
      </c>
      <c r="IF28" s="10" t="n">
        <v>0.3</v>
      </c>
      <c r="IG28" s="10" t="n">
        <v>0.3</v>
      </c>
      <c r="IH28" s="0" t="n">
        <v>7</v>
      </c>
      <c r="II28" s="0" t="n">
        <v>1</v>
      </c>
      <c r="IJ28" s="0" t="n">
        <v>4</v>
      </c>
      <c r="IK28" s="1" t="n">
        <f aca="false">IF(AND(IH28&lt;=II28,IH28&lt;=IJ28),IE28,IF(II28&lt;=IJ28,IF28,IG28))</f>
        <v>0.3</v>
      </c>
      <c r="IL28" s="2" t="n">
        <f aca="false">IF(AND(IH28&lt;=II28,IH28&lt;=IJ28),1,0)</f>
        <v>0</v>
      </c>
      <c r="IM28" s="2" t="n">
        <f aca="false">IF(AND(IH28&gt;II28,II28&lt;=IJ28),1,0)</f>
        <v>1</v>
      </c>
      <c r="IN28" s="2" t="n">
        <f aca="false">IF(AND(IH28&gt;IJ28,II28&gt;IJ28),1,0)</f>
        <v>0</v>
      </c>
      <c r="IP28" s="0" t="n">
        <v>0</v>
      </c>
      <c r="IQ28" s="10" t="n">
        <v>0.3</v>
      </c>
      <c r="IR28" s="0" t="n">
        <v>0.2</v>
      </c>
      <c r="IS28" s="0" t="n">
        <v>7</v>
      </c>
      <c r="IT28" s="0" t="n">
        <v>4</v>
      </c>
      <c r="IU28" s="0" t="n">
        <v>5</v>
      </c>
      <c r="IV28" s="1" t="n">
        <f aca="false">IF(AND(IS28&lt;=IT28,IS28&lt;=IU28),IP28,IF(IT28&lt;=IU28,IQ28,IR28))</f>
        <v>0.3</v>
      </c>
      <c r="IW28" s="2" t="n">
        <f aca="false">IF(AND(IS28&lt;=IT28,IS28&lt;=IU28),1,0)</f>
        <v>0</v>
      </c>
      <c r="IX28" s="2" t="n">
        <f aca="false">IF(AND(IS28&gt;IT28,IT28&lt;=IU28),1,0)</f>
        <v>1</v>
      </c>
      <c r="IY28" s="2" t="n">
        <f aca="false">IF(AND(IS28&gt;IU28,IT28&gt;IU28),1,0)</f>
        <v>0</v>
      </c>
      <c r="JA28" s="0" t="n">
        <v>0</v>
      </c>
      <c r="JB28" s="10" t="n">
        <v>0.3</v>
      </c>
      <c r="JC28" s="10" t="n">
        <v>0.3</v>
      </c>
      <c r="JD28" s="0" t="n">
        <v>7</v>
      </c>
      <c r="JE28" s="0" t="n">
        <v>4</v>
      </c>
      <c r="JF28" s="0" t="n">
        <v>1</v>
      </c>
      <c r="JG28" s="1" t="n">
        <f aca="false">IF(AND(JD28&lt;=JE28,JD28&lt;=JF28),JA28,IF(JE28&lt;=JF28,JB28,JC28))</f>
        <v>0.3</v>
      </c>
      <c r="JH28" s="2" t="n">
        <f aca="false">IF(AND(JD28&lt;=JE28,JD28&lt;=JF28),1,0)</f>
        <v>0</v>
      </c>
      <c r="JI28" s="2" t="n">
        <f aca="false">IF(AND(JD28&gt;JE28,JE28&lt;=JF28),1,0)</f>
        <v>0</v>
      </c>
      <c r="JJ28" s="2" t="n">
        <f aca="false">IF(AND(JD28&gt;JF28,JE28&gt;JF28),1,0)</f>
        <v>1</v>
      </c>
      <c r="JK28" s="1"/>
      <c r="JL28" s="0" t="n">
        <v>0</v>
      </c>
      <c r="JM28" s="10" t="n">
        <v>0.3</v>
      </c>
      <c r="JN28" s="10" t="n">
        <v>0.3</v>
      </c>
      <c r="JO28" s="0" t="n">
        <v>7</v>
      </c>
      <c r="JP28" s="0" t="n">
        <v>4</v>
      </c>
      <c r="JQ28" s="0" t="n">
        <v>1</v>
      </c>
      <c r="JR28" s="1" t="n">
        <f aca="false">IF(AND(JO28&lt;=JP28,JO28&lt;=JQ28),JL28,IF(JP28&lt;=JQ28,JM28,JN28))</f>
        <v>0.3</v>
      </c>
      <c r="JS28" s="2" t="n">
        <f aca="false">IF(AND(JO28&lt;=JP28,JO28&lt;=JQ28),1,0)</f>
        <v>0</v>
      </c>
      <c r="JT28" s="2" t="n">
        <f aca="false">IF(AND(JO28&gt;JP28,JP28&lt;=JQ28),1,0)</f>
        <v>0</v>
      </c>
      <c r="JU28" s="2" t="n">
        <f aca="false">IF(AND(JO28&gt;JQ28,JP28&gt;JQ28),1,0)</f>
        <v>1</v>
      </c>
      <c r="JV28" s="1"/>
      <c r="JW28" s="0" t="n">
        <v>0</v>
      </c>
      <c r="JX28" s="10" t="n">
        <v>0.3</v>
      </c>
      <c r="JY28" s="10" t="n">
        <v>0.3</v>
      </c>
      <c r="JZ28" s="0" t="n">
        <v>7</v>
      </c>
      <c r="KA28" s="0" t="n">
        <v>4</v>
      </c>
      <c r="KB28" s="0" t="n">
        <v>3</v>
      </c>
      <c r="KC28" s="1" t="n">
        <f aca="false">IF(AND(JZ28&lt;=KA28,JZ28&lt;=KB28),JW28,IF(KA28&lt;=KB28,JX28,JY28))</f>
        <v>0.3</v>
      </c>
      <c r="KD28" s="2" t="n">
        <f aca="false">IF(AND(JZ28&lt;=KA28,JZ28&lt;=KB28),1,0)</f>
        <v>0</v>
      </c>
      <c r="KE28" s="2" t="n">
        <f aca="false">IF(AND(JZ28&gt;KA28,KA28&lt;=KB28),1,0)</f>
        <v>0</v>
      </c>
      <c r="KF28" s="2" t="n">
        <f aca="false">IF(AND(JZ28&gt;KB28,KA28&gt;KB28),1,0)</f>
        <v>1</v>
      </c>
      <c r="KG28" s="1"/>
      <c r="KH28" s="10" t="n">
        <v>0.3</v>
      </c>
      <c r="KI28" s="0" t="n">
        <v>0.2</v>
      </c>
      <c r="KJ28" s="10" t="n">
        <v>0.3</v>
      </c>
      <c r="KK28" s="0" t="n">
        <v>1</v>
      </c>
      <c r="KL28" s="0" t="n">
        <v>5</v>
      </c>
      <c r="KM28" s="0" t="n">
        <v>1</v>
      </c>
      <c r="KN28" s="1" t="n">
        <f aca="false">IF(AND(KK28&lt;=KL28,KK28&lt;=KM28),KH28,IF(KL28&lt;=KM28,KI28,KJ28))</f>
        <v>0.3</v>
      </c>
      <c r="KO28" s="2" t="n">
        <f aca="false">IF(AND(KK28&lt;=KL28,KK28&lt;=KM28),1,0)</f>
        <v>1</v>
      </c>
      <c r="KP28" s="2" t="n">
        <f aca="false">IF(AND(KK28&gt;KL28,KL28&lt;=KM28),1,0)</f>
        <v>0</v>
      </c>
      <c r="KQ28" s="2" t="n">
        <f aca="false">IF(AND(KK28&gt;KM28,KL28&gt;KM28),1,0)</f>
        <v>0</v>
      </c>
      <c r="KR28" s="1"/>
      <c r="KS28" s="10" t="n">
        <v>0.3</v>
      </c>
      <c r="KT28" s="0" t="n">
        <v>0.2</v>
      </c>
      <c r="KU28" s="0" t="n">
        <v>0</v>
      </c>
      <c r="KV28" s="0" t="n">
        <v>1</v>
      </c>
      <c r="KW28" s="0" t="n">
        <v>5</v>
      </c>
      <c r="KX28" s="0" t="n">
        <v>7</v>
      </c>
      <c r="KY28" s="1" t="n">
        <f aca="false">IF(AND(KV28&lt;=KW28,KV28&lt;=KX28),KS28,IF(KW28&lt;=KX28,KT28,KU28))</f>
        <v>0.3</v>
      </c>
      <c r="KZ28" s="2" t="n">
        <f aca="false">IF(AND(KV28&lt;=KW28,KV28&lt;=KX28),1,0)</f>
        <v>1</v>
      </c>
      <c r="LA28" s="2" t="n">
        <f aca="false">IF(AND(KV28&gt;KW28,KW28&lt;=KX28),1,0)</f>
        <v>0</v>
      </c>
      <c r="LB28" s="2" t="n">
        <f aca="false">IF(AND(KV28&gt;KX28,KW28&gt;KX28),1,0)</f>
        <v>0</v>
      </c>
      <c r="LC28" s="1"/>
      <c r="LD28" s="10" t="n">
        <v>0.3</v>
      </c>
      <c r="LE28" s="0" t="n">
        <v>0.2</v>
      </c>
      <c r="LF28" s="10" t="n">
        <v>0.3</v>
      </c>
      <c r="LG28" s="0" t="n">
        <v>1</v>
      </c>
      <c r="LH28" s="0" t="n">
        <v>5</v>
      </c>
      <c r="LI28" s="0" t="n">
        <v>3</v>
      </c>
      <c r="LJ28" s="1" t="n">
        <f aca="false">IF(AND(LG28&lt;=LH28,LG28&lt;=LI28),LD28,IF(LH28&lt;=LI28,LE28,LF28))</f>
        <v>0.3</v>
      </c>
      <c r="LK28" s="2" t="n">
        <f aca="false">IF(AND(LG28&lt;=LH28,LG28&lt;=LI28),1,0)</f>
        <v>1</v>
      </c>
      <c r="LL28" s="2" t="n">
        <f aca="false">IF(AND(LG28&gt;LH28,LH28&lt;=LI28),1,0)</f>
        <v>0</v>
      </c>
      <c r="LM28" s="2" t="n">
        <f aca="false">IF(AND(LG28&gt;LI28,LH28&gt;LI28),1,0)</f>
        <v>0</v>
      </c>
      <c r="LN28" s="1"/>
      <c r="LO28" s="10" t="n">
        <v>0.3</v>
      </c>
      <c r="LP28" s="0" t="n">
        <v>0.2</v>
      </c>
      <c r="LQ28" s="10" t="n">
        <v>0.3</v>
      </c>
      <c r="LR28" s="0" t="n">
        <v>1</v>
      </c>
      <c r="LS28" s="0" t="n">
        <v>5</v>
      </c>
      <c r="LT28" s="0" t="n">
        <v>4</v>
      </c>
      <c r="LU28" s="1" t="n">
        <f aca="false">IF(AND(LR28&lt;=LS28,LR28&lt;=LT28),LO28,IF(LS28&lt;=LT28,LP28,LQ28))</f>
        <v>0.3</v>
      </c>
      <c r="LV28" s="2" t="n">
        <f aca="false">IF(AND(LR28&lt;=LS28,LR28&lt;=LT28),1,0)</f>
        <v>1</v>
      </c>
      <c r="LW28" s="2" t="n">
        <f aca="false">IF(AND(LR28&gt;LS28,LS28&lt;=LT28),1,0)</f>
        <v>0</v>
      </c>
      <c r="LX28" s="2" t="n">
        <f aca="false">IF(AND(LR28&gt;LT28,LS28&gt;LT28),1,0)</f>
        <v>0</v>
      </c>
      <c r="LY28" s="1"/>
      <c r="LZ28" s="10" t="n">
        <v>0.3</v>
      </c>
      <c r="MA28" s="0" t="n">
        <v>0</v>
      </c>
      <c r="MB28" s="0" t="n">
        <v>0.2</v>
      </c>
      <c r="MC28" s="0" t="n">
        <v>1</v>
      </c>
      <c r="MD28" s="0" t="n">
        <v>7</v>
      </c>
      <c r="ME28" s="0" t="n">
        <v>5</v>
      </c>
      <c r="MF28" s="1" t="n">
        <f aca="false">IF(AND(MC28&lt;=MD28,MC28&lt;=ME28),LZ28,IF(MD28&lt;=ME28,MA28,MB28))</f>
        <v>0.3</v>
      </c>
      <c r="MG28" s="2" t="n">
        <f aca="false">IF(AND(MC28&lt;=MD28,MC28&lt;=ME28),1,0)</f>
        <v>1</v>
      </c>
      <c r="MH28" s="2" t="n">
        <f aca="false">IF(AND(MC28&gt;MD28,MD28&lt;=ME28),1,0)</f>
        <v>0</v>
      </c>
      <c r="MI28" s="2" t="n">
        <f aca="false">IF(AND(MC28&gt;ME28,MD28&gt;ME28),1,0)</f>
        <v>0</v>
      </c>
      <c r="MJ28" s="1"/>
      <c r="MK28" s="10" t="n">
        <v>0.3</v>
      </c>
      <c r="ML28" s="0" t="n">
        <v>0</v>
      </c>
      <c r="MM28" s="10" t="n">
        <v>0.3</v>
      </c>
      <c r="MN28" s="0" t="n">
        <v>1</v>
      </c>
      <c r="MO28" s="0" t="n">
        <v>7</v>
      </c>
      <c r="MP28" s="0" t="n">
        <v>1</v>
      </c>
      <c r="MQ28" s="1" t="n">
        <f aca="false">IF(AND(MN28&lt;=MO28,MN28&lt;=MP28),MK28,IF(MO28&lt;=MP28,ML28,MM28))</f>
        <v>0.3</v>
      </c>
      <c r="MR28" s="2" t="n">
        <f aca="false">IF(AND(MN28&lt;=MO28,MN28&lt;=MP28),1,0)</f>
        <v>1</v>
      </c>
      <c r="MS28" s="2" t="n">
        <f aca="false">IF(AND(MN28&gt;MO28,MO28&lt;=MP28),1,0)</f>
        <v>0</v>
      </c>
      <c r="MT28" s="2" t="n">
        <f aca="false">IF(AND(MN28&gt;MP28,MO28&gt;MP28),1,0)</f>
        <v>0</v>
      </c>
      <c r="MU28" s="1"/>
      <c r="MV28" s="10" t="n">
        <v>0.3</v>
      </c>
      <c r="MW28" s="0" t="n">
        <v>0</v>
      </c>
      <c r="MX28" s="10" t="n">
        <v>0.3</v>
      </c>
      <c r="MY28" s="0" t="n">
        <v>1</v>
      </c>
      <c r="MZ28" s="0" t="n">
        <v>7</v>
      </c>
      <c r="NA28" s="0" t="n">
        <v>3</v>
      </c>
      <c r="NB28" s="1" t="n">
        <f aca="false">IF(AND(MY28&lt;=MZ28,MY28&lt;=NA28),MV28,IF(MZ28&lt;=NA28,MW28,MX28))</f>
        <v>0.3</v>
      </c>
      <c r="NC28" s="2" t="n">
        <f aca="false">IF(AND(MY28&lt;=MZ28,MY28&lt;=NA28),1,0)</f>
        <v>1</v>
      </c>
      <c r="ND28" s="2" t="n">
        <f aca="false">IF(AND(MY28&gt;MZ28,MZ28&lt;=NA28),1,0)</f>
        <v>0</v>
      </c>
      <c r="NE28" s="2" t="n">
        <f aca="false">IF(AND(MY28&gt;NA28,MZ28&gt;NA28),1,0)</f>
        <v>0</v>
      </c>
      <c r="NF28" s="1"/>
      <c r="NG28" s="10" t="n">
        <v>0.3</v>
      </c>
      <c r="NH28" s="0" t="n">
        <v>0</v>
      </c>
      <c r="NI28" s="10" t="n">
        <v>0.3</v>
      </c>
      <c r="NJ28" s="0" t="n">
        <v>1</v>
      </c>
      <c r="NK28" s="0" t="n">
        <v>7</v>
      </c>
      <c r="NL28" s="0" t="n">
        <v>4</v>
      </c>
      <c r="NM28" s="1" t="n">
        <f aca="false">IF(AND(NJ28&lt;=NK28,NJ28&lt;=NL28),NG28,IF(NK28&lt;=NL28,NH28,NI28))</f>
        <v>0.3</v>
      </c>
      <c r="NN28" s="2" t="n">
        <f aca="false">IF(AND(NJ28&lt;=NK28,NJ28&lt;=NL28),1,0)</f>
        <v>1</v>
      </c>
      <c r="NO28" s="2" t="n">
        <f aca="false">IF(AND(NJ28&gt;NK28,NK28&lt;=NL28),1,0)</f>
        <v>0</v>
      </c>
      <c r="NP28" s="2" t="n">
        <f aca="false">IF(AND(NJ28&gt;NL28,NK28&gt;NL28),1,0)</f>
        <v>0</v>
      </c>
      <c r="NQ28" s="1"/>
      <c r="NR28" s="10" t="n">
        <v>0.3</v>
      </c>
      <c r="NS28" s="10" t="n">
        <v>0.3</v>
      </c>
      <c r="NT28" s="0" t="n">
        <v>0.2</v>
      </c>
      <c r="NU28" s="0" t="n">
        <v>1</v>
      </c>
      <c r="NV28" s="0" t="n">
        <v>4</v>
      </c>
      <c r="NW28" s="0" t="n">
        <v>5</v>
      </c>
      <c r="NX28" s="1" t="n">
        <f aca="false">IF(AND(NU28&lt;=NV28,NU28&lt;=NW28),NR28,IF(NV28&lt;=NW28,NS28,NT28))</f>
        <v>0.3</v>
      </c>
      <c r="NY28" s="2" t="n">
        <f aca="false">IF(AND(NU28&lt;=NV28,NU28&lt;=NW28),1,0)</f>
        <v>1</v>
      </c>
      <c r="NZ28" s="2" t="n">
        <f aca="false">IF(AND(NU28&gt;NV28,NV28&lt;=NW28),1,0)</f>
        <v>0</v>
      </c>
      <c r="OA28" s="2" t="n">
        <f aca="false">IF(AND(NU28&gt;NW28,NV28&gt;NW28),1,0)</f>
        <v>0</v>
      </c>
      <c r="OB28" s="1"/>
      <c r="OC28" s="10" t="n">
        <v>0.3</v>
      </c>
      <c r="OD28" s="10" t="n">
        <v>0.3</v>
      </c>
      <c r="OE28" s="10" t="n">
        <v>0.3</v>
      </c>
      <c r="OF28" s="0" t="n">
        <v>1</v>
      </c>
      <c r="OG28" s="0" t="n">
        <v>4</v>
      </c>
      <c r="OH28" s="0" t="n">
        <v>1</v>
      </c>
      <c r="OI28" s="1" t="n">
        <f aca="false">IF(AND(OF28&lt;=OG28,OF28&lt;=OH28),OC28,IF(OG28&lt;=OH28,OD28,OE28))</f>
        <v>0.3</v>
      </c>
      <c r="OJ28" s="2" t="n">
        <f aca="false">IF(AND(OF28&lt;=OG28,OF28&lt;=OH28),1,0)</f>
        <v>1</v>
      </c>
      <c r="OK28" s="2" t="n">
        <f aca="false">IF(AND(OF28&gt;OG28,OG28&lt;=OH28),1,0)</f>
        <v>0</v>
      </c>
      <c r="OL28" s="2" t="n">
        <f aca="false">IF(AND(OF28&gt;OH28,OG28&gt;OH28),1,0)</f>
        <v>0</v>
      </c>
      <c r="OM28" s="1"/>
      <c r="ON28" s="10" t="n">
        <v>0.3</v>
      </c>
      <c r="OO28" s="10" t="n">
        <v>0.3</v>
      </c>
      <c r="OP28" s="0" t="n">
        <v>0</v>
      </c>
      <c r="OQ28" s="0" t="n">
        <v>1</v>
      </c>
      <c r="OR28" s="0" t="n">
        <v>4</v>
      </c>
      <c r="OS28" s="0" t="n">
        <v>7</v>
      </c>
      <c r="OT28" s="1" t="n">
        <f aca="false">IF(AND(OQ28&lt;=OR28,OQ28&lt;=OS28),ON28,IF(OR28&lt;=OS28,OO28,OP28))</f>
        <v>0.3</v>
      </c>
      <c r="OU28" s="2" t="n">
        <f aca="false">IF(AND(OQ28&lt;=OR28,OQ28&lt;=OS28),1,0)</f>
        <v>1</v>
      </c>
      <c r="OV28" s="2" t="n">
        <f aca="false">IF(AND(OQ28&gt;OR28,OR28&lt;=OS28),1,0)</f>
        <v>0</v>
      </c>
      <c r="OW28" s="2" t="n">
        <f aca="false">IF(AND(OQ28&gt;OS28,OR28&gt;OS28),1,0)</f>
        <v>0</v>
      </c>
      <c r="OX28" s="1"/>
      <c r="OY28" s="10" t="n">
        <v>0.3</v>
      </c>
      <c r="OZ28" s="10" t="n">
        <v>0.3</v>
      </c>
      <c r="PA28" s="10" t="n">
        <v>0.3</v>
      </c>
      <c r="PB28" s="0" t="n">
        <v>1</v>
      </c>
      <c r="PC28" s="0" t="n">
        <v>4</v>
      </c>
      <c r="PD28" s="0" t="n">
        <v>3</v>
      </c>
      <c r="PE28" s="1" t="n">
        <f aca="false">IF(AND(PB28&lt;=PC28,PB28&lt;=PD28),OY28,IF(PC28&lt;=PD28,OZ28,PA28))</f>
        <v>0.3</v>
      </c>
      <c r="PF28" s="2" t="n">
        <f aca="false">IF(AND(PB28&lt;=PC28,PB28&lt;=PD28),1,0)</f>
        <v>1</v>
      </c>
      <c r="PG28" s="2" t="n">
        <f aca="false">IF(AND(PB28&gt;PC28,PC28&lt;=PD28),1,0)</f>
        <v>0</v>
      </c>
      <c r="PH28" s="2" t="n">
        <f aca="false">IF(AND(PB28&gt;PD28,PC28&gt;PD28),1,0)</f>
        <v>0</v>
      </c>
      <c r="PI28" s="1"/>
      <c r="PJ28" s="10" t="n">
        <v>0.3</v>
      </c>
      <c r="PK28" s="0" t="n">
        <v>0.2</v>
      </c>
      <c r="PL28" s="10" t="n">
        <v>0.3</v>
      </c>
      <c r="PM28" s="0" t="n">
        <v>4</v>
      </c>
      <c r="PN28" s="0" t="n">
        <v>5</v>
      </c>
      <c r="PO28" s="0" t="n">
        <v>1</v>
      </c>
      <c r="PP28" s="1" t="n">
        <f aca="false">IF(AND(PM28&lt;=PN28,PM28&lt;=PO28),PJ28,IF(PN28&lt;=PO28,PK28,PL28))</f>
        <v>0.3</v>
      </c>
      <c r="PQ28" s="2" t="n">
        <f aca="false">IF(AND(PM28&lt;=PN28,PM28&lt;=PO28),1,0)</f>
        <v>0</v>
      </c>
      <c r="PR28" s="2" t="n">
        <f aca="false">IF(AND(PM28&gt;PN28,PN28&lt;=PO28),1,0)</f>
        <v>0</v>
      </c>
      <c r="PS28" s="2" t="n">
        <f aca="false">IF(AND(PM28&gt;PO28,PN28&gt;PO28),1,0)</f>
        <v>1</v>
      </c>
      <c r="PT28" s="1"/>
      <c r="PU28" s="10" t="n">
        <v>0.3</v>
      </c>
      <c r="PV28" s="0" t="n">
        <v>0.2</v>
      </c>
      <c r="PW28" s="0" t="n">
        <v>0</v>
      </c>
      <c r="PX28" s="0" t="n">
        <v>4</v>
      </c>
      <c r="PY28" s="0" t="n">
        <v>5</v>
      </c>
      <c r="PZ28" s="0" t="n">
        <v>7</v>
      </c>
      <c r="QA28" s="1" t="n">
        <f aca="false">IF(AND(PX28&lt;=PY28,PX28&lt;=PZ28),PU28,IF(PY28&lt;=PZ28,PV28,PW28))</f>
        <v>0.3</v>
      </c>
      <c r="QB28" s="2" t="n">
        <f aca="false">IF(AND(PX28&lt;=PY28,PX28&lt;=PZ28),1,0)</f>
        <v>1</v>
      </c>
      <c r="QC28" s="2" t="n">
        <f aca="false">IF(AND(PX28&gt;PY28,PY28&lt;=PZ28),1,0)</f>
        <v>0</v>
      </c>
      <c r="QD28" s="2" t="n">
        <f aca="false">IF(AND(PX28&gt;PZ28,PY28&gt;PZ28),1,0)</f>
        <v>0</v>
      </c>
      <c r="QE28" s="1"/>
      <c r="QF28" s="10" t="n">
        <v>0.3</v>
      </c>
      <c r="QG28" s="0" t="n">
        <v>0.2</v>
      </c>
      <c r="QH28" s="10" t="n">
        <v>0.3</v>
      </c>
      <c r="QI28" s="0" t="n">
        <v>4</v>
      </c>
      <c r="QJ28" s="0" t="n">
        <v>5</v>
      </c>
      <c r="QK28" s="0" t="n">
        <v>1</v>
      </c>
      <c r="QL28" s="1" t="n">
        <f aca="false">IF(AND(QI28&lt;=QJ28,QI28&lt;=QK28),QF28,IF(QJ28&lt;=QK28,QG28,QH28))</f>
        <v>0.3</v>
      </c>
      <c r="QM28" s="2" t="n">
        <f aca="false">IF(AND(QI28&lt;=QJ28,QI28&lt;=QK28),1,0)</f>
        <v>0</v>
      </c>
      <c r="QN28" s="2" t="n">
        <f aca="false">IF(AND(QI28&gt;QJ28,QJ28&lt;=QK28),1,0)</f>
        <v>0</v>
      </c>
      <c r="QO28" s="2" t="n">
        <f aca="false">IF(AND(QI28&gt;QK28,QJ28&gt;QK28),1,0)</f>
        <v>1</v>
      </c>
      <c r="QP28" s="1"/>
      <c r="QQ28" s="10" t="n">
        <v>0.3</v>
      </c>
      <c r="QR28" s="0" t="n">
        <v>0.2</v>
      </c>
      <c r="QS28" s="10" t="n">
        <v>0.3</v>
      </c>
      <c r="QT28" s="0" t="n">
        <v>4</v>
      </c>
      <c r="QU28" s="0" t="n">
        <v>5</v>
      </c>
      <c r="QV28" s="0" t="n">
        <v>3</v>
      </c>
      <c r="QW28" s="1" t="n">
        <f aca="false">IF(AND(QT28&lt;=QU28,QT28&lt;=QV28),QQ28,IF(QU28&lt;=QV28,QR28,QS28))</f>
        <v>0.3</v>
      </c>
      <c r="QX28" s="2" t="n">
        <f aca="false">IF(AND(QT28&lt;=QU28,QT28&lt;=QV28),1,0)</f>
        <v>0</v>
      </c>
      <c r="QY28" s="2" t="n">
        <f aca="false">IF(AND(QT28&gt;QU28,QU28&lt;=QV28),1,0)</f>
        <v>0</v>
      </c>
      <c r="QZ28" s="2" t="n">
        <f aca="false">IF(AND(QT28&gt;QV28,QU28&gt;QV28),1,0)</f>
        <v>1</v>
      </c>
      <c r="RA28" s="1"/>
      <c r="RB28" s="10" t="n">
        <v>0.3</v>
      </c>
      <c r="RC28" s="10" t="n">
        <v>0.3</v>
      </c>
      <c r="RD28" s="0" t="n">
        <v>0.2</v>
      </c>
      <c r="RE28" s="0" t="n">
        <v>4</v>
      </c>
      <c r="RF28" s="0" t="n">
        <v>1</v>
      </c>
      <c r="RG28" s="0" t="n">
        <v>5</v>
      </c>
      <c r="RH28" s="1" t="n">
        <f aca="false">IF(AND(RE28&lt;=RF28,RE28&lt;=RG28),RB28,IF(RF28&lt;=RG28,RC28,RD28))</f>
        <v>0.3</v>
      </c>
      <c r="RI28" s="2" t="n">
        <f aca="false">IF(AND(RE28&lt;=RF28,RE28&lt;=RG28),1,0)</f>
        <v>0</v>
      </c>
      <c r="RJ28" s="2" t="n">
        <f aca="false">IF(AND(RE28&gt;RF28,RF28&lt;=RG28),1,0)</f>
        <v>1</v>
      </c>
      <c r="RK28" s="2" t="n">
        <f aca="false">IF(AND(RE28&gt;RG28,RF28&gt;RG28),1,0)</f>
        <v>0</v>
      </c>
      <c r="RL28" s="1"/>
      <c r="RM28" s="10" t="n">
        <v>0.3</v>
      </c>
      <c r="RN28" s="10" t="n">
        <v>0.3</v>
      </c>
      <c r="RO28" s="0" t="n">
        <v>0</v>
      </c>
      <c r="RP28" s="0" t="n">
        <v>4</v>
      </c>
      <c r="RQ28" s="0" t="n">
        <v>1</v>
      </c>
      <c r="RR28" s="0" t="n">
        <v>7</v>
      </c>
      <c r="RS28" s="1" t="n">
        <f aca="false">IF(AND(RP28&lt;=RQ28,RP28&lt;=RR28),RM28,IF(RQ28&lt;=RR28,RN28,RO28))</f>
        <v>0.3</v>
      </c>
      <c r="RT28" s="2" t="n">
        <f aca="false">IF(AND(RP28&lt;=RQ28,RP28&lt;=RR28),1,0)</f>
        <v>0</v>
      </c>
      <c r="RU28" s="2" t="n">
        <f aca="false">IF(AND(RP28&gt;RQ28,RQ28&lt;=RR28),1,0)</f>
        <v>1</v>
      </c>
      <c r="RV28" s="2" t="n">
        <f aca="false">IF(AND(RP28&gt;RR28,RQ28&gt;RR28),1,0)</f>
        <v>0</v>
      </c>
      <c r="RW28" s="1"/>
      <c r="RX28" s="10" t="n">
        <v>0.3</v>
      </c>
      <c r="RY28" s="10" t="n">
        <v>0.3</v>
      </c>
      <c r="RZ28" s="10" t="n">
        <v>0.3</v>
      </c>
      <c r="SA28" s="0" t="n">
        <v>4</v>
      </c>
      <c r="SB28" s="0" t="n">
        <v>1</v>
      </c>
      <c r="SC28" s="0" t="n">
        <v>1</v>
      </c>
      <c r="SD28" s="1" t="n">
        <f aca="false">IF(AND(SA28&lt;=SB28,SA28&lt;=SC28),RX28,IF(SB28&lt;=SC28,RY28,RZ28))</f>
        <v>0.3</v>
      </c>
      <c r="SE28" s="2" t="n">
        <f aca="false">IF(AND(SA28&lt;=SB28,SA28&lt;=SC28),1,0)</f>
        <v>0</v>
      </c>
      <c r="SF28" s="2" t="n">
        <f aca="false">IF(AND(SA28&gt;SB28,SB28&lt;=SC28),1,0)</f>
        <v>1</v>
      </c>
      <c r="SG28" s="2" t="n">
        <f aca="false">IF(AND(SA28&gt;SC28,SB28&gt;SC28),1,0)</f>
        <v>0</v>
      </c>
      <c r="SH28" s="1"/>
      <c r="SI28" s="10" t="n">
        <v>0.3</v>
      </c>
      <c r="SJ28" s="10" t="n">
        <v>0.3</v>
      </c>
      <c r="SK28" s="10" t="n">
        <v>0.3</v>
      </c>
      <c r="SL28" s="0" t="n">
        <v>4</v>
      </c>
      <c r="SM28" s="0" t="n">
        <v>1</v>
      </c>
      <c r="SN28" s="0" t="n">
        <v>3</v>
      </c>
      <c r="SO28" s="1" t="n">
        <f aca="false">IF(AND(SL28&lt;=SM28,SL28&lt;=SN28),SI28,IF(SM28&lt;=SN28,SJ28,SK28))</f>
        <v>0.3</v>
      </c>
      <c r="SP28" s="2" t="n">
        <f aca="false">IF(AND(SL28&lt;=SM28,SL28&lt;=SN28),1,0)</f>
        <v>0</v>
      </c>
      <c r="SQ28" s="2" t="n">
        <f aca="false">IF(AND(SL28&gt;SM28,SM28&lt;=SN28),1,0)</f>
        <v>1</v>
      </c>
      <c r="SR28" s="2" t="n">
        <f aca="false">IF(AND(SL28&gt;SN28,SM28&gt;SN28),1,0)</f>
        <v>0</v>
      </c>
      <c r="SS28" s="1"/>
      <c r="ST28" s="10" t="n">
        <v>0.3</v>
      </c>
      <c r="SU28" s="0" t="n">
        <v>0</v>
      </c>
      <c r="SV28" s="0" t="n">
        <v>0.2</v>
      </c>
      <c r="SW28" s="0" t="n">
        <v>4</v>
      </c>
      <c r="SX28" s="0" t="n">
        <v>7</v>
      </c>
      <c r="SY28" s="0" t="n">
        <v>5</v>
      </c>
      <c r="SZ28" s="1" t="n">
        <f aca="false">IF(AND(SW28&lt;=SX28,SW28&lt;=SY28),ST28,IF(SX28&lt;=SY28,SU28,SV28))</f>
        <v>0.3</v>
      </c>
      <c r="TA28" s="2" t="n">
        <f aca="false">IF(AND(SW28&lt;=SX28,SW28&lt;=SY28),1,0)</f>
        <v>1</v>
      </c>
      <c r="TB28" s="2" t="n">
        <f aca="false">IF(AND(SW28&gt;SX28,SX28&lt;=SY28),1,0)</f>
        <v>0</v>
      </c>
      <c r="TC28" s="2" t="n">
        <f aca="false">IF(AND(SW28&gt;SY28,SX28&gt;SY28),1,0)</f>
        <v>0</v>
      </c>
      <c r="TD28" s="1"/>
      <c r="TE28" s="10" t="n">
        <v>0.3</v>
      </c>
      <c r="TF28" s="0" t="n">
        <v>0</v>
      </c>
      <c r="TG28" s="10" t="n">
        <v>0.3</v>
      </c>
      <c r="TH28" s="0" t="n">
        <v>4</v>
      </c>
      <c r="TI28" s="0" t="n">
        <v>7</v>
      </c>
      <c r="TJ28" s="0" t="n">
        <v>1</v>
      </c>
      <c r="TK28" s="1" t="n">
        <f aca="false">IF(AND(TH28&lt;=TI28,TH28&lt;=TJ28),TE28,IF(TI28&lt;=TJ28,TF28,TG28))</f>
        <v>0.3</v>
      </c>
      <c r="TL28" s="2" t="n">
        <f aca="false">IF(AND(TH28&lt;=TI28,TH28&lt;=TJ28),1,0)</f>
        <v>0</v>
      </c>
      <c r="TM28" s="2" t="n">
        <f aca="false">IF(AND(TH28&gt;TI28,TI28&lt;=TJ28),1,0)</f>
        <v>0</v>
      </c>
      <c r="TN28" s="2" t="n">
        <f aca="false">IF(AND(TH28&gt;TJ28,TI28&gt;TJ28),1,0)</f>
        <v>1</v>
      </c>
      <c r="TO28" s="1"/>
      <c r="TP28" s="10" t="n">
        <v>0.3</v>
      </c>
      <c r="TQ28" s="0" t="n">
        <v>0</v>
      </c>
      <c r="TR28" s="10" t="n">
        <v>0.3</v>
      </c>
      <c r="TS28" s="0" t="n">
        <v>4</v>
      </c>
      <c r="TT28" s="0" t="n">
        <v>7</v>
      </c>
      <c r="TU28" s="0" t="n">
        <v>1</v>
      </c>
      <c r="TV28" s="1" t="n">
        <f aca="false">IF(AND(TS28&lt;=TT28,TS28&lt;=TU28),TP28,IF(TT28&lt;=TU28,TQ28,TR28))</f>
        <v>0.3</v>
      </c>
      <c r="TW28" s="2" t="n">
        <f aca="false">IF(AND(TS28&lt;=TT28,TS28&lt;=TU28),1,0)</f>
        <v>0</v>
      </c>
      <c r="TX28" s="2" t="n">
        <f aca="false">IF(AND(TS28&gt;TT28,TT28&lt;=TU28),1,0)</f>
        <v>0</v>
      </c>
      <c r="TY28" s="2" t="n">
        <f aca="false">IF(AND(TS28&gt;TU28,TT28&gt;TU28),1,0)</f>
        <v>1</v>
      </c>
      <c r="TZ28" s="1"/>
      <c r="UA28" s="10" t="n">
        <v>0.3</v>
      </c>
      <c r="UB28" s="0" t="n">
        <v>0</v>
      </c>
      <c r="UC28" s="10" t="n">
        <v>0.3</v>
      </c>
      <c r="UD28" s="0" t="n">
        <v>4</v>
      </c>
      <c r="UE28" s="0" t="n">
        <v>7</v>
      </c>
      <c r="UF28" s="0" t="n">
        <v>3</v>
      </c>
      <c r="UG28" s="1" t="n">
        <f aca="false">IF(AND(UD28&lt;=UE28,UD28&lt;=UF28),UA28,IF(UE28&lt;=UF28,UB28,UC28))</f>
        <v>0.3</v>
      </c>
      <c r="UH28" s="2" t="n">
        <f aca="false">IF(AND(UD28&lt;=UE28,UD28&lt;=UF28),1,0)</f>
        <v>0</v>
      </c>
      <c r="UI28" s="2" t="n">
        <f aca="false">IF(AND(UD28&gt;UE28,UE28&lt;=UF28),1,0)</f>
        <v>0</v>
      </c>
      <c r="UJ28" s="2" t="n">
        <f aca="false">IF(AND(UD28&gt;UF28,UE28&gt;UF28),1,0)</f>
        <v>1</v>
      </c>
      <c r="UK28" s="1"/>
      <c r="UL28" s="10" t="n">
        <v>0.3</v>
      </c>
      <c r="UM28" s="10" t="n">
        <v>0.3</v>
      </c>
      <c r="UN28" s="0" t="n">
        <v>0.2</v>
      </c>
      <c r="UO28" s="0" t="n">
        <v>4</v>
      </c>
      <c r="UP28" s="0" t="n">
        <v>1</v>
      </c>
      <c r="UQ28" s="0" t="n">
        <v>5</v>
      </c>
      <c r="UR28" s="1" t="n">
        <f aca="false">IF(AND(UO28&lt;=UP28,UO28&lt;=UQ28),UL28,IF(UP28&lt;=UQ28,UM28,UN28))</f>
        <v>0.3</v>
      </c>
      <c r="US28" s="2" t="n">
        <f aca="false">IF(AND(UO28&lt;=UP28,UO28&lt;=UQ28),1,0)</f>
        <v>0</v>
      </c>
      <c r="UT28" s="2" t="n">
        <f aca="false">IF(AND(UO28&gt;UP28,UP28&lt;=UQ28),1,0)</f>
        <v>1</v>
      </c>
      <c r="UU28" s="2" t="n">
        <f aca="false">IF(AND(UO28&gt;UQ28,UP28&gt;UQ28),1,0)</f>
        <v>0</v>
      </c>
      <c r="UV28" s="1"/>
      <c r="UW28" s="10" t="n">
        <v>0.3</v>
      </c>
      <c r="UX28" s="10" t="n">
        <v>0.3</v>
      </c>
      <c r="UY28" s="10" t="n">
        <v>0.3</v>
      </c>
      <c r="UZ28" s="0" t="n">
        <v>4</v>
      </c>
      <c r="VA28" s="0" t="n">
        <v>1</v>
      </c>
      <c r="VB28" s="0" t="n">
        <v>1</v>
      </c>
      <c r="VC28" s="1" t="n">
        <f aca="false">IF(AND(UZ28&lt;=VA28,UZ28&lt;=VB28),UW28,IF(VA28&lt;=VB28,UX28,UY28))</f>
        <v>0.3</v>
      </c>
      <c r="VD28" s="2" t="n">
        <f aca="false">IF(AND(UZ28&lt;=VA28,UZ28&lt;=VB28),1,0)</f>
        <v>0</v>
      </c>
      <c r="VE28" s="2" t="n">
        <f aca="false">IF(AND(UZ28&gt;VA28,VA28&lt;=VB28),1,0)</f>
        <v>1</v>
      </c>
      <c r="VF28" s="2" t="n">
        <f aca="false">IF(AND(UZ28&gt;VB28,VA28&gt;VB28),1,0)</f>
        <v>0</v>
      </c>
      <c r="VG28" s="1"/>
      <c r="VH28" s="10" t="n">
        <v>0.3</v>
      </c>
      <c r="VI28" s="10" t="n">
        <v>0.3</v>
      </c>
      <c r="VJ28" s="0" t="n">
        <v>0</v>
      </c>
      <c r="VK28" s="0" t="n">
        <v>4</v>
      </c>
      <c r="VL28" s="0" t="n">
        <v>1</v>
      </c>
      <c r="VM28" s="0" t="n">
        <v>7</v>
      </c>
      <c r="VN28" s="1" t="n">
        <f aca="false">IF(AND(VK28&lt;=VL28,VK28&lt;=VM28),VH28,IF(VL28&lt;=VM28,VI28,VJ28))</f>
        <v>0.3</v>
      </c>
      <c r="VO28" s="2" t="n">
        <f aca="false">IF(AND(VK28&lt;=VL28,VK28&lt;=VM28),1,0)</f>
        <v>0</v>
      </c>
      <c r="VP28" s="2" t="n">
        <f aca="false">IF(AND(VK28&gt;VL28,VL28&lt;=VM28),1,0)</f>
        <v>1</v>
      </c>
      <c r="VQ28" s="2" t="n">
        <f aca="false">IF(AND(VK28&gt;VM28,VL28&gt;VM28),1,0)</f>
        <v>0</v>
      </c>
      <c r="VR28" s="1"/>
      <c r="VS28" s="10" t="n">
        <v>0.3</v>
      </c>
      <c r="VT28" s="10" t="n">
        <v>0.3</v>
      </c>
      <c r="VU28" s="10" t="n">
        <v>0.3</v>
      </c>
      <c r="VV28" s="0" t="n">
        <v>4</v>
      </c>
      <c r="VW28" s="0" t="n">
        <v>1</v>
      </c>
      <c r="VX28" s="0" t="n">
        <v>3</v>
      </c>
      <c r="VY28" s="1" t="n">
        <f aca="false">IF(AND(VV28&lt;=VW28,VV28&lt;=VX28),VS28,IF(VW28&lt;=VX28,VT28,VU28))</f>
        <v>0.3</v>
      </c>
      <c r="VZ28" s="2" t="n">
        <f aca="false">IF(AND(VV28&lt;=VW28,VV28&lt;=VX28),1,0)</f>
        <v>0</v>
      </c>
      <c r="WA28" s="2" t="n">
        <f aca="false">IF(AND(VV28&gt;VW28,VW28&lt;=VX28),1,0)</f>
        <v>1</v>
      </c>
      <c r="WB28" s="2" t="n">
        <f aca="false">IF(AND(VV28&gt;VX28,VW28&gt;VX28),1,0)</f>
        <v>0</v>
      </c>
      <c r="WC28" s="11"/>
      <c r="WD28" s="0" t="n">
        <v>0.2</v>
      </c>
      <c r="WE28" s="10" t="n">
        <v>0.3</v>
      </c>
      <c r="WF28" s="0" t="n">
        <v>5</v>
      </c>
      <c r="WG28" s="0" t="n">
        <v>1</v>
      </c>
      <c r="WH28" s="1" t="n">
        <f aca="false">IF(WF28&lt;=WG28,WD28,WE28)</f>
        <v>0.3</v>
      </c>
      <c r="WI28" s="2" t="n">
        <f aca="false">IF(WF28&lt;=WG28,1,0)</f>
        <v>0</v>
      </c>
      <c r="WJ28" s="2" t="n">
        <f aca="false">IF(WF28&gt;WG28,1,0)</f>
        <v>1</v>
      </c>
      <c r="WL28" s="0" t="n">
        <v>0.2</v>
      </c>
      <c r="WM28" s="0" t="n">
        <v>0</v>
      </c>
      <c r="WN28" s="0" t="n">
        <v>5</v>
      </c>
      <c r="WO28" s="0" t="n">
        <v>7</v>
      </c>
      <c r="WP28" s="1" t="n">
        <f aca="false">IF(WN28&lt;=WO28,WL28,WM28)</f>
        <v>0.2</v>
      </c>
      <c r="WQ28" s="2" t="n">
        <f aca="false">IF(WN28&lt;=WO28,1,0)</f>
        <v>1</v>
      </c>
      <c r="WR28" s="2" t="n">
        <f aca="false">IF(WN28&gt;WO28,1,0)</f>
        <v>0</v>
      </c>
      <c r="WT28" s="0" t="n">
        <v>0.2</v>
      </c>
      <c r="WU28" s="10" t="n">
        <v>0.3</v>
      </c>
      <c r="WV28" s="0" t="n">
        <v>5</v>
      </c>
      <c r="WW28" s="0" t="n">
        <v>1</v>
      </c>
      <c r="WX28" s="1" t="n">
        <f aca="false">IF(WV28&lt;=WW28,WT28,WU28)</f>
        <v>0.3</v>
      </c>
      <c r="WY28" s="2" t="n">
        <f aca="false">IF(WV28&lt;=WW28,1,0)</f>
        <v>0</v>
      </c>
      <c r="WZ28" s="2" t="n">
        <f aca="false">IF(WV28&gt;WW28,1,0)</f>
        <v>1</v>
      </c>
      <c r="XB28" s="0" t="n">
        <v>0.2</v>
      </c>
      <c r="XC28" s="10" t="n">
        <v>0.3</v>
      </c>
      <c r="XD28" s="0" t="n">
        <v>5</v>
      </c>
      <c r="XE28" s="0" t="n">
        <v>3</v>
      </c>
      <c r="XF28" s="1" t="n">
        <f aca="false">IF(XD28&lt;=XE28,XB28,XC28)</f>
        <v>0.3</v>
      </c>
      <c r="XG28" s="2" t="n">
        <f aca="false">IF(XD28&lt;=XE28,1,0)</f>
        <v>0</v>
      </c>
      <c r="XH28" s="2" t="n">
        <f aca="false">IF(XD28&gt;XE28,1,0)</f>
        <v>1</v>
      </c>
      <c r="XJ28" s="0" t="n">
        <v>0.2</v>
      </c>
      <c r="XK28" s="10" t="n">
        <v>0.3</v>
      </c>
      <c r="XL28" s="0" t="n">
        <v>5</v>
      </c>
      <c r="XM28" s="0" t="n">
        <v>4</v>
      </c>
      <c r="XN28" s="1" t="n">
        <f aca="false">IF(XL28&lt;=XM28,XJ28,XK28)</f>
        <v>0.3</v>
      </c>
      <c r="XO28" s="2" t="n">
        <f aca="false">IF(XL28&lt;=XM28,1,0)</f>
        <v>0</v>
      </c>
      <c r="XP28" s="2" t="n">
        <f aca="false">IF(XL28&gt;XM28,1,0)</f>
        <v>1</v>
      </c>
      <c r="XR28" s="0" t="n">
        <v>0</v>
      </c>
      <c r="XS28" s="0" t="n">
        <v>0.2</v>
      </c>
      <c r="XT28" s="0" t="n">
        <v>7</v>
      </c>
      <c r="XU28" s="0" t="n">
        <v>5</v>
      </c>
      <c r="XV28" s="1" t="n">
        <f aca="false">IF(XT28&lt;=XU28,XR28,XS28)</f>
        <v>0.2</v>
      </c>
      <c r="XW28" s="2" t="n">
        <f aca="false">IF(XT28&lt;=XU28,1,0)</f>
        <v>0</v>
      </c>
      <c r="XX28" s="2" t="n">
        <f aca="false">IF(XT28&gt;XU28,1,0)</f>
        <v>1</v>
      </c>
      <c r="XZ28" s="0" t="n">
        <v>0</v>
      </c>
      <c r="YA28" s="10" t="n">
        <v>0.3</v>
      </c>
      <c r="YB28" s="0" t="n">
        <v>7</v>
      </c>
      <c r="YC28" s="0" t="n">
        <v>1</v>
      </c>
      <c r="YD28" s="1" t="n">
        <f aca="false">IF(YB28&lt;=YC28,XZ28,YA28)</f>
        <v>0.3</v>
      </c>
      <c r="YE28" s="2" t="n">
        <f aca="false">IF(YB28&lt;=YC28,1,0)</f>
        <v>0</v>
      </c>
      <c r="YF28" s="2" t="n">
        <f aca="false">IF(YB28&gt;YC28,1,0)</f>
        <v>1</v>
      </c>
      <c r="YH28" s="0" t="n">
        <v>0</v>
      </c>
      <c r="YI28" s="10" t="n">
        <v>0.3</v>
      </c>
      <c r="YJ28" s="0" t="n">
        <v>7</v>
      </c>
      <c r="YK28" s="0" t="n">
        <v>1</v>
      </c>
      <c r="YL28" s="1" t="n">
        <f aca="false">IF(YJ28&lt;=YK28,YH28,YI28)</f>
        <v>0.3</v>
      </c>
      <c r="YM28" s="2" t="n">
        <f aca="false">IF(YJ28&lt;=YK28,1,0)</f>
        <v>0</v>
      </c>
      <c r="YN28" s="2" t="n">
        <f aca="false">IF(YJ28&gt;YK28,1,0)</f>
        <v>1</v>
      </c>
      <c r="YP28" s="0" t="n">
        <v>0</v>
      </c>
      <c r="YQ28" s="10" t="n">
        <v>0.3</v>
      </c>
      <c r="YR28" s="0" t="n">
        <v>7</v>
      </c>
      <c r="YS28" s="0" t="n">
        <v>3</v>
      </c>
      <c r="YT28" s="1" t="n">
        <f aca="false">IF(YR28&lt;=YS28,YP28,YQ28)</f>
        <v>0.3</v>
      </c>
      <c r="YU28" s="2" t="n">
        <f aca="false">IF(YR28&lt;=YS28,1,0)</f>
        <v>0</v>
      </c>
      <c r="YV28" s="2" t="n">
        <f aca="false">IF(YR28&gt;YS28,1,0)</f>
        <v>1</v>
      </c>
      <c r="YX28" s="0" t="n">
        <v>0</v>
      </c>
      <c r="YY28" s="10" t="n">
        <v>0.3</v>
      </c>
      <c r="YZ28" s="0" t="n">
        <v>7</v>
      </c>
      <c r="ZA28" s="0" t="n">
        <v>4</v>
      </c>
      <c r="ZB28" s="1" t="n">
        <f aca="false">IF(YZ28&lt;=ZA28,YX28,YY28)</f>
        <v>0.3</v>
      </c>
      <c r="ZC28" s="2" t="n">
        <f aca="false">IF(YZ28&lt;=ZA28,1,0)</f>
        <v>0</v>
      </c>
      <c r="ZD28" s="2" t="n">
        <f aca="false">IF(YZ28&gt;ZA28,1,0)</f>
        <v>1</v>
      </c>
      <c r="ZF28" s="0" t="n">
        <v>0.2</v>
      </c>
      <c r="ZG28" s="0" t="n">
        <v>0.2</v>
      </c>
      <c r="ZH28" s="0" t="n">
        <v>5</v>
      </c>
      <c r="ZI28" s="0" t="n">
        <v>5</v>
      </c>
      <c r="ZJ28" s="1" t="n">
        <f aca="false">IF(ZH28&lt;=ZI28,ZF28,ZG28)</f>
        <v>0.2</v>
      </c>
      <c r="ZK28" s="2" t="n">
        <f aca="false">IF(ZH28&lt;=ZI28,1,0)</f>
        <v>1</v>
      </c>
      <c r="ZL28" s="2" t="n">
        <f aca="false">IF(ZH28&gt;ZI28,1,0)</f>
        <v>0</v>
      </c>
      <c r="ZN28" s="0" t="n">
        <v>0.2</v>
      </c>
      <c r="ZO28" s="10" t="n">
        <v>0.3</v>
      </c>
      <c r="ZP28" s="0" t="n">
        <v>5</v>
      </c>
      <c r="ZQ28" s="0" t="n">
        <v>1</v>
      </c>
      <c r="ZR28" s="1" t="n">
        <f aca="false">IF(ZP28&lt;=ZQ28,ZN28,ZO28)</f>
        <v>0.3</v>
      </c>
      <c r="ZS28" s="2" t="n">
        <f aca="false">IF(ZP28&lt;=ZQ28,1,0)</f>
        <v>0</v>
      </c>
      <c r="ZT28" s="2" t="n">
        <f aca="false">IF(ZP28&gt;ZQ28,1,0)</f>
        <v>1</v>
      </c>
      <c r="ZV28" s="0" t="n">
        <v>0.2</v>
      </c>
      <c r="ZW28" s="0" t="n">
        <v>0</v>
      </c>
      <c r="ZX28" s="0" t="n">
        <v>5</v>
      </c>
      <c r="ZY28" s="0" t="n">
        <v>7</v>
      </c>
      <c r="ZZ28" s="1" t="n">
        <f aca="false">IF(ZX28&lt;=ZY28,ZV28,ZW28)</f>
        <v>0.2</v>
      </c>
      <c r="AAA28" s="2" t="n">
        <f aca="false">IF(ZX28&lt;=ZY28,1,0)</f>
        <v>1</v>
      </c>
      <c r="AAB28" s="2" t="n">
        <f aca="false">IF(ZX28&gt;ZY28,1,0)</f>
        <v>0</v>
      </c>
      <c r="AAD28" s="0" t="n">
        <v>0.2</v>
      </c>
      <c r="AAE28" s="10" t="n">
        <v>0.3</v>
      </c>
      <c r="AAF28" s="0" t="n">
        <v>5</v>
      </c>
      <c r="AAG28" s="0" t="n">
        <v>1</v>
      </c>
      <c r="AAH28" s="1" t="n">
        <f aca="false">IF(AAF28&lt;=AAG28,AAD28,AAE28)</f>
        <v>0.3</v>
      </c>
      <c r="AAI28" s="2" t="n">
        <f aca="false">IF(AAF28&lt;=AAG28,1,0)</f>
        <v>0</v>
      </c>
      <c r="AAJ28" s="2" t="n">
        <f aca="false">IF(AAF28&gt;AAG28,1,0)</f>
        <v>1</v>
      </c>
      <c r="AAL28" s="0" t="n">
        <v>0.2</v>
      </c>
      <c r="AAM28" s="10" t="n">
        <v>0.3</v>
      </c>
      <c r="AAN28" s="0" t="n">
        <v>5</v>
      </c>
      <c r="AAO28" s="0" t="n">
        <v>3</v>
      </c>
      <c r="AAP28" s="1" t="n">
        <f aca="false">IF(AAN28&lt;=AAO28,AAL28,AAM28)</f>
        <v>0.3</v>
      </c>
      <c r="AAQ28" s="2" t="n">
        <f aca="false">IF(AAN28&lt;=AAO28,1,0)</f>
        <v>0</v>
      </c>
      <c r="AAR28" s="2" t="n">
        <f aca="false">IF(AAN28&gt;AAO28,1,0)</f>
        <v>1</v>
      </c>
      <c r="AAT28" s="0" t="n">
        <v>0.2</v>
      </c>
      <c r="AAU28" s="10" t="n">
        <v>0.3</v>
      </c>
      <c r="AAV28" s="0" t="n">
        <v>5</v>
      </c>
      <c r="AAW28" s="0" t="n">
        <v>4</v>
      </c>
      <c r="AAX28" s="1" t="n">
        <f aca="false">IF(AAV28&lt;=AAW28,AAT28,AAU28)</f>
        <v>0.3</v>
      </c>
      <c r="AAY28" s="2" t="n">
        <f aca="false">IF(AAV28&lt;=AAW28,1,0)</f>
        <v>0</v>
      </c>
      <c r="AAZ28" s="2" t="n">
        <f aca="false">IF(AAV28&gt;AAW28,1,0)</f>
        <v>1</v>
      </c>
      <c r="ABB28" s="10" t="n">
        <v>0.3</v>
      </c>
      <c r="ABC28" s="0" t="n">
        <v>0.2</v>
      </c>
      <c r="ABD28" s="0" t="n">
        <v>1</v>
      </c>
      <c r="ABE28" s="0" t="n">
        <v>5</v>
      </c>
      <c r="ABF28" s="1" t="n">
        <f aca="false">IF(ABD28&lt;=ABE28,ABB28,ABC28)</f>
        <v>0.3</v>
      </c>
      <c r="ABG28" s="2" t="n">
        <f aca="false">IF(ABD28&lt;=ABE28,1,0)</f>
        <v>1</v>
      </c>
      <c r="ABH28" s="2" t="n">
        <f aca="false">IF(ABD28&gt;ABE28,1,0)</f>
        <v>0</v>
      </c>
      <c r="ABJ28" s="10" t="n">
        <v>0.3</v>
      </c>
      <c r="ABK28" s="10" t="n">
        <v>0.3</v>
      </c>
      <c r="ABL28" s="0" t="n">
        <v>1</v>
      </c>
      <c r="ABM28" s="0" t="n">
        <v>1</v>
      </c>
      <c r="ABN28" s="1" t="n">
        <f aca="false">IF(ABL28&lt;=ABM28,ABJ28,ABK28)</f>
        <v>0.3</v>
      </c>
      <c r="ABO28" s="2" t="n">
        <f aca="false">IF(ABL28&lt;=ABM28,1,0)</f>
        <v>1</v>
      </c>
      <c r="ABP28" s="2" t="n">
        <f aca="false">IF(ABL28&gt;ABM28,1,0)</f>
        <v>0</v>
      </c>
      <c r="ABR28" s="10" t="n">
        <v>0.3</v>
      </c>
      <c r="ABS28" s="0" t="n">
        <v>0</v>
      </c>
      <c r="ABT28" s="0" t="n">
        <v>1</v>
      </c>
      <c r="ABU28" s="0" t="n">
        <v>7</v>
      </c>
      <c r="ABV28" s="1" t="n">
        <f aca="false">IF(ABT28&lt;=ABU28,ABR28,ABS28)</f>
        <v>0.3</v>
      </c>
      <c r="ABW28" s="2" t="n">
        <f aca="false">IF(ABT28&lt;=ABU28,1,0)</f>
        <v>1</v>
      </c>
      <c r="ABX28" s="2" t="n">
        <f aca="false">IF(ABT28&gt;ABU28,1,0)</f>
        <v>0</v>
      </c>
      <c r="ABZ28" s="10" t="n">
        <v>0.3</v>
      </c>
      <c r="ACA28" s="10" t="n">
        <v>0.3</v>
      </c>
      <c r="ACB28" s="0" t="n">
        <v>1</v>
      </c>
      <c r="ACC28" s="0" t="n">
        <v>3</v>
      </c>
      <c r="ACD28" s="1" t="n">
        <f aca="false">IF(ACB28&lt;=ACC28,ABZ28,ACA28)</f>
        <v>0.3</v>
      </c>
      <c r="ACE28" s="2" t="n">
        <f aca="false">IF(ACB28&lt;=ACC28,1,0)</f>
        <v>1</v>
      </c>
      <c r="ACF28" s="2" t="n">
        <f aca="false">IF(ACB28&gt;ACC28,1,0)</f>
        <v>0</v>
      </c>
      <c r="ACH28" s="10" t="n">
        <v>0.3</v>
      </c>
      <c r="ACI28" s="10" t="n">
        <v>0.3</v>
      </c>
      <c r="ACJ28" s="0" t="n">
        <v>1</v>
      </c>
      <c r="ACK28" s="0" t="n">
        <v>4</v>
      </c>
      <c r="ACL28" s="1" t="n">
        <f aca="false">IF(ACJ28&lt;=ACK28,ACH28,ACI28)</f>
        <v>0.3</v>
      </c>
      <c r="ACM28" s="2" t="n">
        <f aca="false">IF(ACJ28&lt;=ACK28,1,0)</f>
        <v>1</v>
      </c>
      <c r="ACN28" s="2" t="n">
        <f aca="false">IF(ACJ28&gt;ACK28,1,0)</f>
        <v>0</v>
      </c>
      <c r="ACP28" s="10" t="n">
        <v>0.3</v>
      </c>
      <c r="ACQ28" s="0" t="n">
        <v>0.2</v>
      </c>
      <c r="ACR28" s="0" t="n">
        <v>3</v>
      </c>
      <c r="ACS28" s="0" t="n">
        <v>5</v>
      </c>
      <c r="ACT28" s="1" t="n">
        <f aca="false">IF(ACR28&lt;=ACS28,ACP28,ACQ28)</f>
        <v>0.3</v>
      </c>
      <c r="ACU28" s="2" t="n">
        <f aca="false">IF(ACR28&lt;=ACS28,1,0)</f>
        <v>1</v>
      </c>
      <c r="ACV28" s="2" t="n">
        <f aca="false">IF(ACR28&gt;ACS28,1,0)</f>
        <v>0</v>
      </c>
      <c r="ACX28" s="10" t="n">
        <v>0.3</v>
      </c>
      <c r="ACY28" s="10" t="n">
        <v>0.3</v>
      </c>
      <c r="ACZ28" s="0" t="n">
        <v>3</v>
      </c>
      <c r="ADA28" s="0" t="n">
        <v>1</v>
      </c>
      <c r="ADB28" s="1" t="n">
        <f aca="false">IF(ACZ28&lt;=ADA28,ACX28,ACY28)</f>
        <v>0.3</v>
      </c>
      <c r="ADC28" s="2" t="n">
        <f aca="false">IF(ACZ28&lt;=ADA28,1,0)</f>
        <v>0</v>
      </c>
      <c r="ADD28" s="2" t="n">
        <f aca="false">IF(ACZ28&gt;ADA28,1,0)</f>
        <v>1</v>
      </c>
      <c r="ADF28" s="10" t="n">
        <v>0.3</v>
      </c>
      <c r="ADG28" s="0" t="n">
        <v>0</v>
      </c>
      <c r="ADH28" s="0" t="n">
        <v>3</v>
      </c>
      <c r="ADI28" s="0" t="n">
        <v>7</v>
      </c>
      <c r="ADJ28" s="1" t="n">
        <f aca="false">IF(ADH28&lt;=ADI28,ADF28,ADG28)</f>
        <v>0.3</v>
      </c>
      <c r="ADK28" s="2" t="n">
        <f aca="false">IF(ADH28&lt;=ADI28,1,0)</f>
        <v>1</v>
      </c>
      <c r="ADL28" s="2" t="n">
        <f aca="false">IF(ADH28&gt;ADI28,1,0)</f>
        <v>0</v>
      </c>
      <c r="ADN28" s="10" t="n">
        <v>0.3</v>
      </c>
      <c r="ADO28" s="10" t="n">
        <v>0.3</v>
      </c>
      <c r="ADP28" s="0" t="n">
        <v>3</v>
      </c>
      <c r="ADQ28" s="0" t="n">
        <v>1</v>
      </c>
      <c r="ADR28" s="1" t="n">
        <f aca="false">IF(ADP28&lt;=ADQ28,ADN28,ADO28)</f>
        <v>0.3</v>
      </c>
      <c r="ADS28" s="2" t="n">
        <f aca="false">IF(ADP28&lt;=ADQ28,1,0)</f>
        <v>0</v>
      </c>
      <c r="ADT28" s="2" t="n">
        <f aca="false">IF(ADP28&gt;ADQ28,1,0)</f>
        <v>1</v>
      </c>
      <c r="ADV28" s="10" t="n">
        <v>0.3</v>
      </c>
      <c r="ADW28" s="10" t="n">
        <v>0.3</v>
      </c>
      <c r="ADX28" s="0" t="n">
        <v>3</v>
      </c>
      <c r="ADY28" s="0" t="n">
        <v>4</v>
      </c>
      <c r="ADZ28" s="1" t="n">
        <f aca="false">IF(ADX28&lt;=ADY28,ADV28,ADW28)</f>
        <v>0.3</v>
      </c>
      <c r="AEA28" s="2" t="n">
        <f aca="false">IF(ADX28&lt;=ADY28,1,0)</f>
        <v>1</v>
      </c>
      <c r="AEB28" s="2" t="n">
        <f aca="false">IF(ADX28&gt;ADY28,1,0)</f>
        <v>0</v>
      </c>
      <c r="AED28" s="10" t="n">
        <v>0.3</v>
      </c>
      <c r="AEE28" s="0" t="n">
        <v>0.2</v>
      </c>
      <c r="AEF28" s="0" t="n">
        <v>4</v>
      </c>
      <c r="AEG28" s="0" t="n">
        <v>5</v>
      </c>
      <c r="AEH28" s="1" t="n">
        <f aca="false">IF(AEF28&lt;=AEG28,AED28,AEE28)</f>
        <v>0.3</v>
      </c>
      <c r="AEI28" s="2" t="n">
        <f aca="false">IF(AEF28&lt;=AEG28,1,0)</f>
        <v>1</v>
      </c>
      <c r="AEJ28" s="2" t="n">
        <f aca="false">IF(AEF28&gt;AEG28,1,0)</f>
        <v>0</v>
      </c>
      <c r="AEL28" s="10" t="n">
        <v>0.3</v>
      </c>
      <c r="AEM28" s="10" t="n">
        <v>0.3</v>
      </c>
      <c r="AEN28" s="0" t="n">
        <v>4</v>
      </c>
      <c r="AEO28" s="0" t="n">
        <v>1</v>
      </c>
      <c r="AEP28" s="1" t="n">
        <f aca="false">IF(AEN28&lt;=AEO28,AEL28,AEM28)</f>
        <v>0.3</v>
      </c>
      <c r="AEQ28" s="2" t="n">
        <f aca="false">IF(AEN28&lt;=AEO28,1,0)</f>
        <v>0</v>
      </c>
      <c r="AER28" s="2" t="n">
        <f aca="false">IF(AEN28&gt;AEO28,1,0)</f>
        <v>1</v>
      </c>
      <c r="AET28" s="10" t="n">
        <v>0.3</v>
      </c>
      <c r="AEU28" s="0" t="n">
        <v>0</v>
      </c>
      <c r="AEV28" s="0" t="n">
        <v>4</v>
      </c>
      <c r="AEW28" s="0" t="n">
        <v>7</v>
      </c>
      <c r="AEX28" s="1" t="n">
        <f aca="false">IF(AEV28&lt;=AEW28,AET28,AEU28)</f>
        <v>0.3</v>
      </c>
      <c r="AEY28" s="2" t="n">
        <f aca="false">IF(AEV28&lt;=AEW28,1,0)</f>
        <v>1</v>
      </c>
      <c r="AEZ28" s="2" t="n">
        <f aca="false">IF(AEV28&gt;AEW28,1,0)</f>
        <v>0</v>
      </c>
      <c r="AFB28" s="10" t="n">
        <v>0.3</v>
      </c>
      <c r="AFC28" s="10" t="n">
        <v>0.3</v>
      </c>
      <c r="AFD28" s="0" t="n">
        <v>4</v>
      </c>
      <c r="AFE28" s="0" t="n">
        <v>1</v>
      </c>
      <c r="AFF28" s="1" t="n">
        <f aca="false">IF(AFD28&lt;=AFE28,AFB28,AFC28)</f>
        <v>0.3</v>
      </c>
      <c r="AFG28" s="2" t="n">
        <f aca="false">IF(AFD28&lt;=AFE28,1,0)</f>
        <v>0</v>
      </c>
      <c r="AFH28" s="2" t="n">
        <f aca="false">IF(AFD28&gt;AFE28,1,0)</f>
        <v>1</v>
      </c>
      <c r="AFJ28" s="10" t="n">
        <v>0.3</v>
      </c>
      <c r="AFK28" s="10" t="n">
        <v>0.3</v>
      </c>
      <c r="AFL28" s="2" t="n">
        <f aca="false">IF(AFI28&lt;=AFJ28,1,0)</f>
        <v>1</v>
      </c>
      <c r="AFM28" s="2" t="n">
        <f aca="false">IF(AFI28&gt;AFJ28,1,0)</f>
        <v>0</v>
      </c>
    </row>
    <row r="29" customFormat="false" ht="12.8" hidden="false" customHeight="false" outlineLevel="0" collapsed="false">
      <c r="A29" s="10" t="n">
        <v>0.5</v>
      </c>
      <c r="C29" s="0" t="n">
        <v>0.4</v>
      </c>
      <c r="D29" s="0" t="n">
        <v>0.4</v>
      </c>
      <c r="E29" s="0" t="n">
        <v>0.2</v>
      </c>
      <c r="F29" s="0" t="n">
        <v>0.2</v>
      </c>
      <c r="G29" s="0" t="n">
        <v>0.4</v>
      </c>
      <c r="H29" s="0" t="n">
        <v>0.4</v>
      </c>
      <c r="I29" s="0" t="n">
        <v>0.4</v>
      </c>
      <c r="J29" s="0" t="n">
        <v>0.4</v>
      </c>
      <c r="K29" s="10" t="n">
        <v>0.5</v>
      </c>
      <c r="L29" s="0" t="n">
        <v>0.4</v>
      </c>
      <c r="M29" s="10" t="n">
        <v>0.5</v>
      </c>
      <c r="N29" s="5"/>
      <c r="O29" s="10" t="n">
        <v>0.5</v>
      </c>
      <c r="P29" s="0" t="n">
        <v>0.4</v>
      </c>
      <c r="Q29" s="5"/>
      <c r="S29" s="1" t="n">
        <f aca="false">MAX(A29:Q29)</f>
        <v>0.5</v>
      </c>
      <c r="U29" s="4" t="s">
        <v>115</v>
      </c>
      <c r="V29" s="0" t="n">
        <v>1</v>
      </c>
      <c r="W29" s="0" t="n">
        <v>1</v>
      </c>
      <c r="X29" s="0" t="n">
        <v>1</v>
      </c>
      <c r="Y29" s="0" t="n">
        <v>5</v>
      </c>
      <c r="Z29" s="0" t="n">
        <v>5</v>
      </c>
      <c r="AA29" s="0" t="n">
        <v>1</v>
      </c>
      <c r="AB29" s="0" t="n">
        <v>5</v>
      </c>
      <c r="AD29" s="0" t="n">
        <v>0.4</v>
      </c>
      <c r="AE29" s="10" t="n">
        <v>0.5</v>
      </c>
      <c r="AF29" s="10" t="n">
        <v>0.5</v>
      </c>
      <c r="AG29" s="0" t="n">
        <v>5</v>
      </c>
      <c r="AH29" s="0" t="n">
        <v>5</v>
      </c>
      <c r="AI29" s="0" t="n">
        <v>1</v>
      </c>
      <c r="AJ29" s="1" t="n">
        <f aca="false">IF(AND(AG29&lt;=AH29,AG29&lt;=AI29),AD29,IF(AH29&lt;=AI29,AE29,AF29))</f>
        <v>0.5</v>
      </c>
      <c r="AK29" s="2" t="n">
        <f aca="false">IF(AND(AG29&lt;=AH29,AG29&lt;=AI29),1,0)</f>
        <v>0</v>
      </c>
      <c r="AL29" s="2" t="n">
        <f aca="false">IF(AND(AG29&gt;AH29,AH29&lt;=AI29),1,0)</f>
        <v>0</v>
      </c>
      <c r="AM29" s="2" t="n">
        <f aca="false">IF(AND(AG29&gt;AI29,AH29&gt;AI29),1,0)</f>
        <v>1</v>
      </c>
      <c r="AO29" s="0" t="n">
        <v>0.4</v>
      </c>
      <c r="AP29" s="10" t="n">
        <v>0.5</v>
      </c>
      <c r="AQ29" s="0" t="n">
        <v>0.4</v>
      </c>
      <c r="AR29" s="0" t="n">
        <v>5</v>
      </c>
      <c r="AS29" s="0" t="n">
        <v>5</v>
      </c>
      <c r="AT29" s="0" t="n">
        <v>1</v>
      </c>
      <c r="AU29" s="1" t="n">
        <f aca="false">IF(AND(AR29&lt;=AS29,AR29&lt;=AT29),AO29,IF(AS29&lt;=AT29,AP29,AQ29))</f>
        <v>0.4</v>
      </c>
      <c r="AV29" s="2" t="n">
        <f aca="false">IF(AND(AR29&lt;=AS29,AR29&lt;=AT29),1,0)</f>
        <v>0</v>
      </c>
      <c r="AW29" s="2" t="n">
        <f aca="false">IF(AND(AR29&gt;AS29,AS29&lt;=AT29),1,0)</f>
        <v>0</v>
      </c>
      <c r="AX29" s="2" t="n">
        <f aca="false">IF(AND(AR29&gt;AT29,AS29&gt;AT29),1,0)</f>
        <v>1</v>
      </c>
      <c r="AZ29" s="0" t="n">
        <v>0.4</v>
      </c>
      <c r="BA29" s="10" t="n">
        <v>0.5</v>
      </c>
      <c r="BB29" s="0" t="n">
        <v>0.4</v>
      </c>
      <c r="BC29" s="0" t="n">
        <v>5</v>
      </c>
      <c r="BD29" s="0" t="n">
        <v>5</v>
      </c>
      <c r="BE29" s="0" t="n">
        <v>1</v>
      </c>
      <c r="BF29" s="1" t="n">
        <f aca="false">IF(AND(BC29&lt;=BD29,BC29&lt;=BE29),AZ29,IF(BD29&lt;=BE29,BA29,BB29))</f>
        <v>0.4</v>
      </c>
      <c r="BG29" s="2" t="n">
        <f aca="false">IF(AND(BC29&lt;=BD29,BC29&lt;=BE29),1,0)</f>
        <v>0</v>
      </c>
      <c r="BH29" s="2" t="n">
        <f aca="false">IF(AND(BC29&gt;BD29,BD29&lt;=BE29),1,0)</f>
        <v>0</v>
      </c>
      <c r="BI29" s="2" t="n">
        <f aca="false">IF(AND(BC29&gt;BE29,BD29&gt;BE29),1,0)</f>
        <v>1</v>
      </c>
      <c r="BK29" s="0" t="n">
        <v>0.4</v>
      </c>
      <c r="BL29" s="10" t="n">
        <v>0.5</v>
      </c>
      <c r="BM29" s="0" t="n">
        <v>0.4</v>
      </c>
      <c r="BN29" s="0" t="n">
        <v>5</v>
      </c>
      <c r="BO29" s="0" t="n">
        <v>5</v>
      </c>
      <c r="BP29" s="0" t="n">
        <v>1</v>
      </c>
      <c r="BQ29" s="1" t="n">
        <f aca="false">IF(AND(BN29&lt;=BO29,BN29&lt;=BP29),BK29,IF(BO29&lt;=BP29,BL29,BM29))</f>
        <v>0.4</v>
      </c>
      <c r="BR29" s="2" t="n">
        <f aca="false">IF(AND(BN29&lt;=BO29,BN29&lt;=BP29),1,0)</f>
        <v>0</v>
      </c>
      <c r="BS29" s="2" t="n">
        <f aca="false">IF(AND(BN29&gt;BO29,BO29&lt;=BP29),1,0)</f>
        <v>0</v>
      </c>
      <c r="BT29" s="2" t="n">
        <f aca="false">IF(AND(BN29&gt;BP29,BO29&gt;BP29),1,0)</f>
        <v>1</v>
      </c>
      <c r="BV29" s="0" t="n">
        <v>0.4</v>
      </c>
      <c r="BW29" s="0" t="n">
        <v>0.4</v>
      </c>
      <c r="BX29" s="10" t="n">
        <v>0.5</v>
      </c>
      <c r="BY29" s="0" t="n">
        <v>5</v>
      </c>
      <c r="BZ29" s="0" t="n">
        <v>1</v>
      </c>
      <c r="CA29" s="0" t="n">
        <v>1</v>
      </c>
      <c r="CB29" s="1" t="n">
        <f aca="false">IF(AND(BY29&lt;=BZ29,BY29&lt;=CA29),BV29,IF(BZ29&lt;=CA29,BW29,BX29))</f>
        <v>0.4</v>
      </c>
      <c r="CC29" s="2" t="n">
        <f aca="false">IF(AND(BY29&lt;=BZ29,BY29&lt;=CA29),1,0)</f>
        <v>0</v>
      </c>
      <c r="CD29" s="2" t="n">
        <f aca="false">IF(AND(BY29&gt;BZ29,BZ29&lt;=CA29),1,0)</f>
        <v>1</v>
      </c>
      <c r="CE29" s="2" t="n">
        <f aca="false">IF(AND(BY29&gt;CA29,BZ29&gt;CA29),1,0)</f>
        <v>0</v>
      </c>
      <c r="CG29" s="0" t="n">
        <v>0.4</v>
      </c>
      <c r="CH29" s="0" t="n">
        <v>0.4</v>
      </c>
      <c r="CI29" s="10" t="n">
        <v>0.5</v>
      </c>
      <c r="CJ29" s="0" t="n">
        <v>5</v>
      </c>
      <c r="CK29" s="0" t="n">
        <v>1</v>
      </c>
      <c r="CL29" s="0" t="n">
        <v>5</v>
      </c>
      <c r="CM29" s="1" t="n">
        <f aca="false">IF(AND(CJ29&lt;=CK29,CJ29&lt;=CL29),CG29,IF(CK29&lt;=CL29,CH29,CI29))</f>
        <v>0.4</v>
      </c>
      <c r="CN29" s="2" t="n">
        <f aca="false">IF(AND(CJ29&lt;=CK29,CJ29&lt;=CL29),1,0)</f>
        <v>0</v>
      </c>
      <c r="CO29" s="2" t="n">
        <f aca="false">IF(AND(CJ29&gt;CK29,CK29&lt;=CL29),1,0)</f>
        <v>1</v>
      </c>
      <c r="CP29" s="2" t="n">
        <f aca="false">IF(AND(CJ29&gt;CL29,CK29&gt;CL29),1,0)</f>
        <v>0</v>
      </c>
      <c r="CR29" s="0" t="n">
        <v>0.4</v>
      </c>
      <c r="CS29" s="0" t="n">
        <v>0.4</v>
      </c>
      <c r="CT29" s="0" t="n">
        <v>0.4</v>
      </c>
      <c r="CU29" s="0" t="n">
        <v>5</v>
      </c>
      <c r="CV29" s="0" t="n">
        <v>1</v>
      </c>
      <c r="CW29" s="0" t="n">
        <v>1</v>
      </c>
      <c r="CX29" s="1" t="n">
        <f aca="false">IF(AND(CU29&lt;=CV29,CU29&lt;=CW29),CR29,IF(CV29&lt;=CW29,CS29,CT29))</f>
        <v>0.4</v>
      </c>
      <c r="CY29" s="2" t="n">
        <f aca="false">IF(AND(CU29&lt;=CV29,CU29&lt;=CW29),1,0)</f>
        <v>0</v>
      </c>
      <c r="CZ29" s="2" t="n">
        <f aca="false">IF(AND(CU29&gt;CV29,CV29&lt;=CW29),1,0)</f>
        <v>1</v>
      </c>
      <c r="DA29" s="2" t="n">
        <f aca="false">IF(AND(CU29&gt;CW29,CV29&gt;CW29),1,0)</f>
        <v>0</v>
      </c>
      <c r="DB29" s="1"/>
      <c r="DC29" s="0" t="n">
        <v>0.4</v>
      </c>
      <c r="DD29" s="0" t="n">
        <v>0.4</v>
      </c>
      <c r="DE29" s="0" t="n">
        <v>0.4</v>
      </c>
      <c r="DF29" s="0" t="n">
        <v>5</v>
      </c>
      <c r="DG29" s="0" t="n">
        <v>1</v>
      </c>
      <c r="DH29" s="0" t="n">
        <v>1</v>
      </c>
      <c r="DI29" s="1" t="n">
        <f aca="false">IF(AND(DF29&lt;=DG29,DF29&lt;=DH29),DC29,IF(DG29&lt;=DH29,DD29,DE29))</f>
        <v>0.4</v>
      </c>
      <c r="DJ29" s="2" t="n">
        <f aca="false">IF(AND(DF29&lt;=DG29,DF29&lt;=DH29),1,0)</f>
        <v>0</v>
      </c>
      <c r="DK29" s="2" t="n">
        <f aca="false">IF(AND(DF29&gt;DG29,DG29&lt;=DH29),1,0)</f>
        <v>1</v>
      </c>
      <c r="DL29" s="2" t="n">
        <f aca="false">IF(AND(DF29&gt;DH29,DG29&gt;DH29),1,0)</f>
        <v>0</v>
      </c>
      <c r="DM29" s="1"/>
      <c r="DN29" s="0" t="n">
        <v>0.4</v>
      </c>
      <c r="DO29" s="0" t="n">
        <v>0.4</v>
      </c>
      <c r="DP29" s="10" t="n">
        <v>0.5</v>
      </c>
      <c r="DQ29" s="0" t="n">
        <v>5</v>
      </c>
      <c r="DR29" s="0" t="n">
        <v>1</v>
      </c>
      <c r="DS29" s="0" t="n">
        <v>1</v>
      </c>
      <c r="DT29" s="1" t="n">
        <f aca="false">IF(AND(DQ29&lt;=DR29,DQ29&lt;=DS29),DN29,IF(DR29&lt;=DS29,DO29,DP29))</f>
        <v>0.4</v>
      </c>
      <c r="DU29" s="2" t="n">
        <f aca="false">IF(AND(DQ29&lt;=DR29,DQ29&lt;=DS29),1,0)</f>
        <v>0</v>
      </c>
      <c r="DV29" s="2" t="n">
        <f aca="false">IF(AND(DQ29&gt;DR29,DR29&lt;=DS29),1,0)</f>
        <v>1</v>
      </c>
      <c r="DW29" s="2" t="n">
        <f aca="false">IF(AND(DQ29&gt;DS29,DR29&gt;DS29),1,0)</f>
        <v>0</v>
      </c>
      <c r="DX29" s="1"/>
      <c r="DY29" s="0" t="n">
        <v>0.4</v>
      </c>
      <c r="DZ29" s="0" t="n">
        <v>0.4</v>
      </c>
      <c r="EA29" s="10" t="n">
        <v>0.5</v>
      </c>
      <c r="EB29" s="0" t="n">
        <v>5</v>
      </c>
      <c r="EC29" s="0" t="n">
        <v>1</v>
      </c>
      <c r="ED29" s="0" t="n">
        <v>5</v>
      </c>
      <c r="EE29" s="1" t="n">
        <f aca="false">IF(AND(EB29&lt;=EC29,EB29&lt;=ED29),DY29,IF(EC29&lt;=ED29,DZ29,EA29))</f>
        <v>0.4</v>
      </c>
      <c r="EF29" s="2" t="n">
        <f aca="false">IF(AND(EB29&lt;=EC29,EB29&lt;=ED29),1,0)</f>
        <v>0</v>
      </c>
      <c r="EG29" s="2" t="n">
        <f aca="false">IF(AND(EB29&gt;EC29,EC29&lt;=ED29),1,0)</f>
        <v>1</v>
      </c>
      <c r="EH29" s="2" t="n">
        <f aca="false">IF(AND(EB29&gt;ED29,EC29&gt;ED29),1,0)</f>
        <v>0</v>
      </c>
      <c r="EI29" s="1"/>
      <c r="EJ29" s="0" t="n">
        <v>0.4</v>
      </c>
      <c r="EK29" s="0" t="n">
        <v>0.4</v>
      </c>
      <c r="EL29" s="0" t="n">
        <v>0.4</v>
      </c>
      <c r="EM29" s="0" t="n">
        <v>5</v>
      </c>
      <c r="EN29" s="0" t="n">
        <v>1</v>
      </c>
      <c r="EO29" s="0" t="n">
        <v>1</v>
      </c>
      <c r="EP29" s="1" t="n">
        <f aca="false">IF(AND(EM29&lt;=EN29,EM29&lt;=EO29),EJ29,IF(EN29&lt;=EO29,EK29,EL29))</f>
        <v>0.4</v>
      </c>
      <c r="EQ29" s="2" t="n">
        <f aca="false">IF(AND(EM29&lt;=EN29,EM29&lt;=EO29),1,0)</f>
        <v>0</v>
      </c>
      <c r="ER29" s="2" t="n">
        <f aca="false">IF(AND(EM29&gt;EN29,EN29&lt;=EO29),1,0)</f>
        <v>1</v>
      </c>
      <c r="ES29" s="2" t="n">
        <f aca="false">IF(AND(EM29&gt;EO29,EN29&gt;EO29),1,0)</f>
        <v>0</v>
      </c>
      <c r="ET29" s="1"/>
      <c r="EU29" s="0" t="n">
        <v>0.4</v>
      </c>
      <c r="EV29" s="0" t="n">
        <v>0.4</v>
      </c>
      <c r="EW29" s="0" t="n">
        <v>0.4</v>
      </c>
      <c r="EX29" s="0" t="n">
        <v>5</v>
      </c>
      <c r="EY29" s="0" t="n">
        <v>1</v>
      </c>
      <c r="EZ29" s="0" t="n">
        <v>1</v>
      </c>
      <c r="FA29" s="1" t="n">
        <f aca="false">IF(AND(EX29&lt;=EY29,EX29&lt;=EZ29),EU29,IF(EY29&lt;=EZ29,EV29,EW29))</f>
        <v>0.4</v>
      </c>
      <c r="FB29" s="2" t="n">
        <f aca="false">IF(AND(EX29&lt;=EY29,EX29&lt;=EZ29),1,0)</f>
        <v>0</v>
      </c>
      <c r="FC29" s="2" t="n">
        <f aca="false">IF(AND(EX29&gt;EY29,EY29&lt;=EZ29),1,0)</f>
        <v>1</v>
      </c>
      <c r="FD29" s="2" t="n">
        <f aca="false">IF(AND(EX29&gt;EZ29,EY29&gt;EZ29),1,0)</f>
        <v>0</v>
      </c>
      <c r="FE29" s="1"/>
      <c r="FF29" s="10" t="n">
        <v>0.5</v>
      </c>
      <c r="FG29" s="0" t="n">
        <v>0.4</v>
      </c>
      <c r="FH29" s="10" t="n">
        <v>0.5</v>
      </c>
      <c r="FI29" s="0" t="n">
        <v>5</v>
      </c>
      <c r="FJ29" s="0" t="n">
        <v>5</v>
      </c>
      <c r="FK29" s="0" t="n">
        <v>1</v>
      </c>
      <c r="FL29" s="1" t="n">
        <f aca="false">IF(AND(FI29&lt;=FJ29,FI29&lt;=FK29),FF29,IF(FJ29&lt;=FK29,FG29,FH29))</f>
        <v>0.5</v>
      </c>
      <c r="FM29" s="2" t="n">
        <f aca="false">IF(AND(FI29&lt;=FJ29,FI29&lt;=FK29),1,0)</f>
        <v>0</v>
      </c>
      <c r="FN29" s="2" t="n">
        <f aca="false">IF(AND(FI29&gt;FJ29,FJ29&lt;=FK29),1,0)</f>
        <v>0</v>
      </c>
      <c r="FO29" s="2" t="n">
        <f aca="false">IF(AND(FI29&gt;FK29,FJ29&gt;FK29),1,0)</f>
        <v>1</v>
      </c>
      <c r="FP29" s="1"/>
      <c r="FQ29" s="10" t="n">
        <v>0.5</v>
      </c>
      <c r="FR29" s="0" t="n">
        <v>0.4</v>
      </c>
      <c r="FS29" s="0" t="n">
        <v>0.4</v>
      </c>
      <c r="FT29" s="0" t="n">
        <v>5</v>
      </c>
      <c r="FU29" s="0" t="n">
        <v>5</v>
      </c>
      <c r="FV29" s="0" t="n">
        <v>1</v>
      </c>
      <c r="FW29" s="1" t="n">
        <f aca="false">IF(AND(FT29&lt;=FU29,FT29&lt;=FV29),FQ29,IF(FU29&lt;=FV29,FR29,FS29))</f>
        <v>0.4</v>
      </c>
      <c r="FX29" s="2" t="n">
        <f aca="false">IF(AND(FT29&lt;=FU29,FT29&lt;=FV29),1,0)</f>
        <v>0</v>
      </c>
      <c r="FY29" s="2" t="n">
        <f aca="false">IF(AND(FT29&gt;FU29,FU29&lt;=FV29),1,0)</f>
        <v>0</v>
      </c>
      <c r="FZ29" s="2" t="n">
        <f aca="false">IF(AND(FT29&gt;FV29,FU29&gt;FV29),1,0)</f>
        <v>1</v>
      </c>
      <c r="GA29" s="1"/>
      <c r="GB29" s="10" t="n">
        <v>0.5</v>
      </c>
      <c r="GC29" s="0" t="n">
        <v>0.4</v>
      </c>
      <c r="GD29" s="0" t="n">
        <v>0.4</v>
      </c>
      <c r="GE29" s="0" t="n">
        <v>5</v>
      </c>
      <c r="GF29" s="0" t="n">
        <v>5</v>
      </c>
      <c r="GG29" s="0" t="n">
        <v>1</v>
      </c>
      <c r="GH29" s="1" t="n">
        <f aca="false">IF(AND(GE29&lt;=GF29,GE29&lt;=GG29),GB29,IF(GF29&lt;=GG29,GC29,GD29))</f>
        <v>0.4</v>
      </c>
      <c r="GI29" s="2" t="n">
        <f aca="false">IF(AND(GE29&lt;=GF29,GE29&lt;=GG29),1,0)</f>
        <v>0</v>
      </c>
      <c r="GJ29" s="2" t="n">
        <f aca="false">IF(AND(GE29&gt;GF29,GF29&lt;=GG29),1,0)</f>
        <v>0</v>
      </c>
      <c r="GK29" s="2" t="n">
        <f aca="false">IF(AND(GE29&gt;GG29,GF29&gt;GG29),1,0)</f>
        <v>1</v>
      </c>
      <c r="GL29" s="1"/>
      <c r="GM29" s="10" t="n">
        <v>0.5</v>
      </c>
      <c r="GN29" s="0" t="n">
        <v>0.4</v>
      </c>
      <c r="GO29" s="0" t="n">
        <v>0.4</v>
      </c>
      <c r="GP29" s="0" t="n">
        <v>5</v>
      </c>
      <c r="GQ29" s="0" t="n">
        <v>5</v>
      </c>
      <c r="GR29" s="0" t="n">
        <v>1</v>
      </c>
      <c r="GS29" s="1" t="n">
        <f aca="false">IF(AND(GP29&lt;=GQ29,GP29&lt;=GR29),GM29,IF(GQ29&lt;=GR29,GN29,GO29))</f>
        <v>0.4</v>
      </c>
      <c r="GT29" s="2" t="n">
        <f aca="false">IF(AND(GP29&lt;=GQ29,GP29&lt;=GR29),1,0)</f>
        <v>0</v>
      </c>
      <c r="GU29" s="2" t="n">
        <f aca="false">IF(AND(GP29&gt;GQ29,GQ29&lt;=GR29),1,0)</f>
        <v>0</v>
      </c>
      <c r="GV29" s="2" t="n">
        <f aca="false">IF(AND(GP29&gt;GR29,GQ29&gt;GR29),1,0)</f>
        <v>1</v>
      </c>
      <c r="GW29" s="1"/>
      <c r="GX29" s="10" t="n">
        <v>0.5</v>
      </c>
      <c r="GY29" s="0" t="n">
        <v>0.4</v>
      </c>
      <c r="GZ29" s="0" t="n">
        <v>0.4</v>
      </c>
      <c r="HA29" s="0" t="n">
        <v>5</v>
      </c>
      <c r="HB29" s="0" t="n">
        <v>1</v>
      </c>
      <c r="HC29" s="0" t="n">
        <v>5</v>
      </c>
      <c r="HD29" s="1" t="n">
        <f aca="false">IF(AND(HA29&lt;=HB29,HA29&lt;=HC29),GX29,IF(HB29&lt;=HC29,GY29,GZ29))</f>
        <v>0.4</v>
      </c>
      <c r="HE29" s="2" t="n">
        <f aca="false">IF(AND(HA29&lt;=HB29,HA29&lt;=HC29),1,0)</f>
        <v>0</v>
      </c>
      <c r="HF29" s="2" t="n">
        <f aca="false">IF(AND(HA29&gt;HB29,HB29&lt;=HC29),1,0)</f>
        <v>1</v>
      </c>
      <c r="HG29" s="2" t="n">
        <f aca="false">IF(AND(HA29&gt;HC29,HB29&gt;HC29),1,0)</f>
        <v>0</v>
      </c>
      <c r="HH29" s="1"/>
      <c r="HI29" s="10" t="n">
        <v>0.5</v>
      </c>
      <c r="HJ29" s="0" t="n">
        <v>0.4</v>
      </c>
      <c r="HK29" s="10" t="n">
        <v>0.5</v>
      </c>
      <c r="HL29" s="0" t="n">
        <v>5</v>
      </c>
      <c r="HM29" s="0" t="n">
        <v>1</v>
      </c>
      <c r="HN29" s="0" t="n">
        <v>1</v>
      </c>
      <c r="HO29" s="1" t="n">
        <f aca="false">IF(AND(HL29&lt;=HM29,HL29&lt;=HN29),HI29,IF(HM29&lt;=HN29,HJ29,HK29))</f>
        <v>0.4</v>
      </c>
      <c r="HP29" s="2" t="n">
        <f aca="false">IF(AND(HL29&lt;=HM29,HL29&lt;=HN29),1,0)</f>
        <v>0</v>
      </c>
      <c r="HQ29" s="2" t="n">
        <f aca="false">IF(AND(HL29&gt;HM29,HM29&lt;=HN29),1,0)</f>
        <v>1</v>
      </c>
      <c r="HR29" s="2" t="n">
        <f aca="false">IF(AND(HL29&gt;HN29,HM29&gt;HN29),1,0)</f>
        <v>0</v>
      </c>
      <c r="HT29" s="10" t="n">
        <v>0.5</v>
      </c>
      <c r="HU29" s="0" t="n">
        <v>0.4</v>
      </c>
      <c r="HV29" s="0" t="n">
        <v>0.4</v>
      </c>
      <c r="HW29" s="0" t="n">
        <v>5</v>
      </c>
      <c r="HX29" s="0" t="n">
        <v>1</v>
      </c>
      <c r="HY29" s="0" t="n">
        <v>1</v>
      </c>
      <c r="HZ29" s="1" t="n">
        <f aca="false">IF(AND(HW29&lt;=HX29,HW29&lt;=HY29),HT29,IF(HX29&lt;=HY29,HU29,HV29))</f>
        <v>0.4</v>
      </c>
      <c r="IA29" s="2" t="n">
        <f aca="false">IF(AND(HW29&lt;=HX29,HW29&lt;=HY29),1,0)</f>
        <v>0</v>
      </c>
      <c r="IB29" s="2" t="n">
        <f aca="false">IF(AND(HW29&gt;HX29,HX29&lt;=HY29),1,0)</f>
        <v>1</v>
      </c>
      <c r="IC29" s="2" t="n">
        <f aca="false">IF(AND(HW29&gt;HY29,HX29&gt;HY29),1,0)</f>
        <v>0</v>
      </c>
      <c r="IE29" s="10" t="n">
        <v>0.5</v>
      </c>
      <c r="IF29" s="0" t="n">
        <v>0.4</v>
      </c>
      <c r="IG29" s="0" t="n">
        <v>0.4</v>
      </c>
      <c r="IH29" s="0" t="n">
        <v>5</v>
      </c>
      <c r="II29" s="0" t="n">
        <v>1</v>
      </c>
      <c r="IJ29" s="0" t="n">
        <v>1</v>
      </c>
      <c r="IK29" s="1" t="n">
        <f aca="false">IF(AND(IH29&lt;=II29,IH29&lt;=IJ29),IE29,IF(II29&lt;=IJ29,IF29,IG29))</f>
        <v>0.4</v>
      </c>
      <c r="IL29" s="2" t="n">
        <f aca="false">IF(AND(IH29&lt;=II29,IH29&lt;=IJ29),1,0)</f>
        <v>0</v>
      </c>
      <c r="IM29" s="2" t="n">
        <f aca="false">IF(AND(IH29&gt;II29,II29&lt;=IJ29),1,0)</f>
        <v>1</v>
      </c>
      <c r="IN29" s="2" t="n">
        <f aca="false">IF(AND(IH29&gt;IJ29,II29&gt;IJ29),1,0)</f>
        <v>0</v>
      </c>
      <c r="IP29" s="10" t="n">
        <v>0.5</v>
      </c>
      <c r="IQ29" s="0" t="n">
        <v>0.4</v>
      </c>
      <c r="IR29" s="0" t="n">
        <v>0.4</v>
      </c>
      <c r="IS29" s="0" t="n">
        <v>5</v>
      </c>
      <c r="IT29" s="0" t="n">
        <v>1</v>
      </c>
      <c r="IU29" s="0" t="n">
        <v>5</v>
      </c>
      <c r="IV29" s="1" t="n">
        <f aca="false">IF(AND(IS29&lt;=IT29,IS29&lt;=IU29),IP29,IF(IT29&lt;=IU29,IQ29,IR29))</f>
        <v>0.4</v>
      </c>
      <c r="IW29" s="2" t="n">
        <f aca="false">IF(AND(IS29&lt;=IT29,IS29&lt;=IU29),1,0)</f>
        <v>0</v>
      </c>
      <c r="IX29" s="2" t="n">
        <f aca="false">IF(AND(IS29&gt;IT29,IT29&lt;=IU29),1,0)</f>
        <v>1</v>
      </c>
      <c r="IY29" s="2" t="n">
        <f aca="false">IF(AND(IS29&gt;IU29,IT29&gt;IU29),1,0)</f>
        <v>0</v>
      </c>
      <c r="JA29" s="10" t="n">
        <v>0.5</v>
      </c>
      <c r="JB29" s="0" t="n">
        <v>0.4</v>
      </c>
      <c r="JC29" s="10" t="n">
        <v>0.5</v>
      </c>
      <c r="JD29" s="0" t="n">
        <v>5</v>
      </c>
      <c r="JE29" s="0" t="n">
        <v>1</v>
      </c>
      <c r="JF29" s="0" t="n">
        <v>1</v>
      </c>
      <c r="JG29" s="1" t="n">
        <f aca="false">IF(AND(JD29&lt;=JE29,JD29&lt;=JF29),JA29,IF(JE29&lt;=JF29,JB29,JC29))</f>
        <v>0.4</v>
      </c>
      <c r="JH29" s="2" t="n">
        <f aca="false">IF(AND(JD29&lt;=JE29,JD29&lt;=JF29),1,0)</f>
        <v>0</v>
      </c>
      <c r="JI29" s="2" t="n">
        <f aca="false">IF(AND(JD29&gt;JE29,JE29&lt;=JF29),1,0)</f>
        <v>1</v>
      </c>
      <c r="JJ29" s="2" t="n">
        <f aca="false">IF(AND(JD29&gt;JF29,JE29&gt;JF29),1,0)</f>
        <v>0</v>
      </c>
      <c r="JK29" s="1"/>
      <c r="JL29" s="10" t="n">
        <v>0.5</v>
      </c>
      <c r="JM29" s="0" t="n">
        <v>0.4</v>
      </c>
      <c r="JN29" s="0" t="n">
        <v>0.4</v>
      </c>
      <c r="JO29" s="0" t="n">
        <v>5</v>
      </c>
      <c r="JP29" s="0" t="n">
        <v>1</v>
      </c>
      <c r="JQ29" s="0" t="n">
        <v>1</v>
      </c>
      <c r="JR29" s="1" t="n">
        <f aca="false">IF(AND(JO29&lt;=JP29,JO29&lt;=JQ29),JL29,IF(JP29&lt;=JQ29,JM29,JN29))</f>
        <v>0.4</v>
      </c>
      <c r="JS29" s="2" t="n">
        <f aca="false">IF(AND(JO29&lt;=JP29,JO29&lt;=JQ29),1,0)</f>
        <v>0</v>
      </c>
      <c r="JT29" s="2" t="n">
        <f aca="false">IF(AND(JO29&gt;JP29,JP29&lt;=JQ29),1,0)</f>
        <v>1</v>
      </c>
      <c r="JU29" s="2" t="n">
        <f aca="false">IF(AND(JO29&gt;JQ29,JP29&gt;JQ29),1,0)</f>
        <v>0</v>
      </c>
      <c r="JV29" s="1"/>
      <c r="JW29" s="10" t="n">
        <v>0.5</v>
      </c>
      <c r="JX29" s="0" t="n">
        <v>0.4</v>
      </c>
      <c r="JY29" s="0" t="n">
        <v>0.4</v>
      </c>
      <c r="JZ29" s="0" t="n">
        <v>5</v>
      </c>
      <c r="KA29" s="0" t="n">
        <v>1</v>
      </c>
      <c r="KB29" s="0" t="n">
        <v>1</v>
      </c>
      <c r="KC29" s="1" t="n">
        <f aca="false">IF(AND(JZ29&lt;=KA29,JZ29&lt;=KB29),JW29,IF(KA29&lt;=KB29,JX29,JY29))</f>
        <v>0.4</v>
      </c>
      <c r="KD29" s="2" t="n">
        <f aca="false">IF(AND(JZ29&lt;=KA29,JZ29&lt;=KB29),1,0)</f>
        <v>0</v>
      </c>
      <c r="KE29" s="2" t="n">
        <f aca="false">IF(AND(JZ29&gt;KA29,KA29&lt;=KB29),1,0)</f>
        <v>1</v>
      </c>
      <c r="KF29" s="2" t="n">
        <f aca="false">IF(AND(JZ29&gt;KB29,KA29&gt;KB29),1,0)</f>
        <v>0</v>
      </c>
      <c r="KG29" s="1"/>
      <c r="KH29" s="0" t="n">
        <v>0.4</v>
      </c>
      <c r="KI29" s="0" t="n">
        <v>0.4</v>
      </c>
      <c r="KJ29" s="10" t="n">
        <v>0.5</v>
      </c>
      <c r="KK29" s="0" t="n">
        <v>1</v>
      </c>
      <c r="KL29" s="0" t="n">
        <v>5</v>
      </c>
      <c r="KM29" s="0" t="n">
        <v>1</v>
      </c>
      <c r="KN29" s="1" t="n">
        <f aca="false">IF(AND(KK29&lt;=KL29,KK29&lt;=KM29),KH29,IF(KL29&lt;=KM29,KI29,KJ29))</f>
        <v>0.4</v>
      </c>
      <c r="KO29" s="2" t="n">
        <f aca="false">IF(AND(KK29&lt;=KL29,KK29&lt;=KM29),1,0)</f>
        <v>1</v>
      </c>
      <c r="KP29" s="2" t="n">
        <f aca="false">IF(AND(KK29&gt;KL29,KL29&lt;=KM29),1,0)</f>
        <v>0</v>
      </c>
      <c r="KQ29" s="2" t="n">
        <f aca="false">IF(AND(KK29&gt;KM29,KL29&gt;KM29),1,0)</f>
        <v>0</v>
      </c>
      <c r="KR29" s="1"/>
      <c r="KS29" s="0" t="n">
        <v>0.4</v>
      </c>
      <c r="KT29" s="0" t="n">
        <v>0.4</v>
      </c>
      <c r="KU29" s="10" t="n">
        <v>0.5</v>
      </c>
      <c r="KV29" s="0" t="n">
        <v>1</v>
      </c>
      <c r="KW29" s="0" t="n">
        <v>5</v>
      </c>
      <c r="KX29" s="0" t="n">
        <v>5</v>
      </c>
      <c r="KY29" s="1" t="n">
        <f aca="false">IF(AND(KV29&lt;=KW29,KV29&lt;=KX29),KS29,IF(KW29&lt;=KX29,KT29,KU29))</f>
        <v>0.4</v>
      </c>
      <c r="KZ29" s="2" t="n">
        <f aca="false">IF(AND(KV29&lt;=KW29,KV29&lt;=KX29),1,0)</f>
        <v>1</v>
      </c>
      <c r="LA29" s="2" t="n">
        <f aca="false">IF(AND(KV29&gt;KW29,KW29&lt;=KX29),1,0)</f>
        <v>0</v>
      </c>
      <c r="LB29" s="2" t="n">
        <f aca="false">IF(AND(KV29&gt;KX29,KW29&gt;KX29),1,0)</f>
        <v>0</v>
      </c>
      <c r="LC29" s="1"/>
      <c r="LD29" s="0" t="n">
        <v>0.4</v>
      </c>
      <c r="LE29" s="0" t="n">
        <v>0.4</v>
      </c>
      <c r="LF29" s="0" t="n">
        <v>0.4</v>
      </c>
      <c r="LG29" s="0" t="n">
        <v>1</v>
      </c>
      <c r="LH29" s="0" t="n">
        <v>5</v>
      </c>
      <c r="LI29" s="0" t="n">
        <v>1</v>
      </c>
      <c r="LJ29" s="1" t="n">
        <f aca="false">IF(AND(LG29&lt;=LH29,LG29&lt;=LI29),LD29,IF(LH29&lt;=LI29,LE29,LF29))</f>
        <v>0.4</v>
      </c>
      <c r="LK29" s="2" t="n">
        <f aca="false">IF(AND(LG29&lt;=LH29,LG29&lt;=LI29),1,0)</f>
        <v>1</v>
      </c>
      <c r="LL29" s="2" t="n">
        <f aca="false">IF(AND(LG29&gt;LH29,LH29&lt;=LI29),1,0)</f>
        <v>0</v>
      </c>
      <c r="LM29" s="2" t="n">
        <f aca="false">IF(AND(LG29&gt;LI29,LH29&gt;LI29),1,0)</f>
        <v>0</v>
      </c>
      <c r="LN29" s="1"/>
      <c r="LO29" s="0" t="n">
        <v>0.4</v>
      </c>
      <c r="LP29" s="0" t="n">
        <v>0.4</v>
      </c>
      <c r="LQ29" s="0" t="n">
        <v>0.4</v>
      </c>
      <c r="LR29" s="0" t="n">
        <v>1</v>
      </c>
      <c r="LS29" s="0" t="n">
        <v>5</v>
      </c>
      <c r="LT29" s="0" t="n">
        <v>1</v>
      </c>
      <c r="LU29" s="1" t="n">
        <f aca="false">IF(AND(LR29&lt;=LS29,LR29&lt;=LT29),LO29,IF(LS29&lt;=LT29,LP29,LQ29))</f>
        <v>0.4</v>
      </c>
      <c r="LV29" s="2" t="n">
        <f aca="false">IF(AND(LR29&lt;=LS29,LR29&lt;=LT29),1,0)</f>
        <v>1</v>
      </c>
      <c r="LW29" s="2" t="n">
        <f aca="false">IF(AND(LR29&gt;LS29,LS29&lt;=LT29),1,0)</f>
        <v>0</v>
      </c>
      <c r="LX29" s="2" t="n">
        <f aca="false">IF(AND(LR29&gt;LT29,LS29&gt;LT29),1,0)</f>
        <v>0</v>
      </c>
      <c r="LY29" s="1"/>
      <c r="LZ29" s="0" t="n">
        <v>0.4</v>
      </c>
      <c r="MA29" s="10" t="n">
        <v>0.5</v>
      </c>
      <c r="MB29" s="0" t="n">
        <v>0.4</v>
      </c>
      <c r="MC29" s="0" t="n">
        <v>1</v>
      </c>
      <c r="MD29" s="0" t="n">
        <v>5</v>
      </c>
      <c r="ME29" s="0" t="n">
        <v>5</v>
      </c>
      <c r="MF29" s="1" t="n">
        <f aca="false">IF(AND(MC29&lt;=MD29,MC29&lt;=ME29),LZ29,IF(MD29&lt;=ME29,MA29,MB29))</f>
        <v>0.4</v>
      </c>
      <c r="MG29" s="2" t="n">
        <f aca="false">IF(AND(MC29&lt;=MD29,MC29&lt;=ME29),1,0)</f>
        <v>1</v>
      </c>
      <c r="MH29" s="2" t="n">
        <f aca="false">IF(AND(MC29&gt;MD29,MD29&lt;=ME29),1,0)</f>
        <v>0</v>
      </c>
      <c r="MI29" s="2" t="n">
        <f aca="false">IF(AND(MC29&gt;ME29,MD29&gt;ME29),1,0)</f>
        <v>0</v>
      </c>
      <c r="MJ29" s="1"/>
      <c r="MK29" s="0" t="n">
        <v>0.4</v>
      </c>
      <c r="ML29" s="10" t="n">
        <v>0.5</v>
      </c>
      <c r="MM29" s="10" t="n">
        <v>0.5</v>
      </c>
      <c r="MN29" s="0" t="n">
        <v>1</v>
      </c>
      <c r="MO29" s="0" t="n">
        <v>5</v>
      </c>
      <c r="MP29" s="0" t="n">
        <v>1</v>
      </c>
      <c r="MQ29" s="1" t="n">
        <f aca="false">IF(AND(MN29&lt;=MO29,MN29&lt;=MP29),MK29,IF(MO29&lt;=MP29,ML29,MM29))</f>
        <v>0.4</v>
      </c>
      <c r="MR29" s="2" t="n">
        <f aca="false">IF(AND(MN29&lt;=MO29,MN29&lt;=MP29),1,0)</f>
        <v>1</v>
      </c>
      <c r="MS29" s="2" t="n">
        <f aca="false">IF(AND(MN29&gt;MO29,MO29&lt;=MP29),1,0)</f>
        <v>0</v>
      </c>
      <c r="MT29" s="2" t="n">
        <f aca="false">IF(AND(MN29&gt;MP29,MO29&gt;MP29),1,0)</f>
        <v>0</v>
      </c>
      <c r="MU29" s="1"/>
      <c r="MV29" s="0" t="n">
        <v>0.4</v>
      </c>
      <c r="MW29" s="10" t="n">
        <v>0.5</v>
      </c>
      <c r="MX29" s="0" t="n">
        <v>0.4</v>
      </c>
      <c r="MY29" s="0" t="n">
        <v>1</v>
      </c>
      <c r="MZ29" s="0" t="n">
        <v>5</v>
      </c>
      <c r="NA29" s="0" t="n">
        <v>1</v>
      </c>
      <c r="NB29" s="1" t="n">
        <f aca="false">IF(AND(MY29&lt;=MZ29,MY29&lt;=NA29),MV29,IF(MZ29&lt;=NA29,MW29,MX29))</f>
        <v>0.4</v>
      </c>
      <c r="NC29" s="2" t="n">
        <f aca="false">IF(AND(MY29&lt;=MZ29,MY29&lt;=NA29),1,0)</f>
        <v>1</v>
      </c>
      <c r="ND29" s="2" t="n">
        <f aca="false">IF(AND(MY29&gt;MZ29,MZ29&lt;=NA29),1,0)</f>
        <v>0</v>
      </c>
      <c r="NE29" s="2" t="n">
        <f aca="false">IF(AND(MY29&gt;NA29,MZ29&gt;NA29),1,0)</f>
        <v>0</v>
      </c>
      <c r="NF29" s="1"/>
      <c r="NG29" s="0" t="n">
        <v>0.4</v>
      </c>
      <c r="NH29" s="10" t="n">
        <v>0.5</v>
      </c>
      <c r="NI29" s="0" t="n">
        <v>0.4</v>
      </c>
      <c r="NJ29" s="0" t="n">
        <v>1</v>
      </c>
      <c r="NK29" s="0" t="n">
        <v>5</v>
      </c>
      <c r="NL29" s="0" t="n">
        <v>1</v>
      </c>
      <c r="NM29" s="1" t="n">
        <f aca="false">IF(AND(NJ29&lt;=NK29,NJ29&lt;=NL29),NG29,IF(NK29&lt;=NL29,NH29,NI29))</f>
        <v>0.4</v>
      </c>
      <c r="NN29" s="2" t="n">
        <f aca="false">IF(AND(NJ29&lt;=NK29,NJ29&lt;=NL29),1,0)</f>
        <v>1</v>
      </c>
      <c r="NO29" s="2" t="n">
        <f aca="false">IF(AND(NJ29&gt;NK29,NK29&lt;=NL29),1,0)</f>
        <v>0</v>
      </c>
      <c r="NP29" s="2" t="n">
        <f aca="false">IF(AND(NJ29&gt;NL29,NK29&gt;NL29),1,0)</f>
        <v>0</v>
      </c>
      <c r="NQ29" s="1"/>
      <c r="NR29" s="0" t="n">
        <v>0.4</v>
      </c>
      <c r="NS29" s="0" t="n">
        <v>0.4</v>
      </c>
      <c r="NT29" s="0" t="n">
        <v>0.4</v>
      </c>
      <c r="NU29" s="0" t="n">
        <v>1</v>
      </c>
      <c r="NV29" s="0" t="n">
        <v>1</v>
      </c>
      <c r="NW29" s="0" t="n">
        <v>5</v>
      </c>
      <c r="NX29" s="1" t="n">
        <f aca="false">IF(AND(NU29&lt;=NV29,NU29&lt;=NW29),NR29,IF(NV29&lt;=NW29,NS29,NT29))</f>
        <v>0.4</v>
      </c>
      <c r="NY29" s="2" t="n">
        <f aca="false">IF(AND(NU29&lt;=NV29,NU29&lt;=NW29),1,0)</f>
        <v>1</v>
      </c>
      <c r="NZ29" s="2" t="n">
        <f aca="false">IF(AND(NU29&gt;NV29,NV29&lt;=NW29),1,0)</f>
        <v>0</v>
      </c>
      <c r="OA29" s="2" t="n">
        <f aca="false">IF(AND(NU29&gt;NW29,NV29&gt;NW29),1,0)</f>
        <v>0</v>
      </c>
      <c r="OB29" s="1"/>
      <c r="OC29" s="0" t="n">
        <v>0.4</v>
      </c>
      <c r="OD29" s="0" t="n">
        <v>0.4</v>
      </c>
      <c r="OE29" s="10" t="n">
        <v>0.5</v>
      </c>
      <c r="OF29" s="0" t="n">
        <v>1</v>
      </c>
      <c r="OG29" s="0" t="n">
        <v>1</v>
      </c>
      <c r="OH29" s="0" t="n">
        <v>1</v>
      </c>
      <c r="OI29" s="1" t="n">
        <f aca="false">IF(AND(OF29&lt;=OG29,OF29&lt;=OH29),OC29,IF(OG29&lt;=OH29,OD29,OE29))</f>
        <v>0.4</v>
      </c>
      <c r="OJ29" s="2" t="n">
        <f aca="false">IF(AND(OF29&lt;=OG29,OF29&lt;=OH29),1,0)</f>
        <v>1</v>
      </c>
      <c r="OK29" s="2" t="n">
        <f aca="false">IF(AND(OF29&gt;OG29,OG29&lt;=OH29),1,0)</f>
        <v>0</v>
      </c>
      <c r="OL29" s="2" t="n">
        <f aca="false">IF(AND(OF29&gt;OH29,OG29&gt;OH29),1,0)</f>
        <v>0</v>
      </c>
      <c r="OM29" s="1"/>
      <c r="ON29" s="0" t="n">
        <v>0.4</v>
      </c>
      <c r="OO29" s="0" t="n">
        <v>0.4</v>
      </c>
      <c r="OP29" s="10" t="n">
        <v>0.5</v>
      </c>
      <c r="OQ29" s="0" t="n">
        <v>1</v>
      </c>
      <c r="OR29" s="0" t="n">
        <v>1</v>
      </c>
      <c r="OS29" s="0" t="n">
        <v>5</v>
      </c>
      <c r="OT29" s="1" t="n">
        <f aca="false">IF(AND(OQ29&lt;=OR29,OQ29&lt;=OS29),ON29,IF(OR29&lt;=OS29,OO29,OP29))</f>
        <v>0.4</v>
      </c>
      <c r="OU29" s="2" t="n">
        <f aca="false">IF(AND(OQ29&lt;=OR29,OQ29&lt;=OS29),1,0)</f>
        <v>1</v>
      </c>
      <c r="OV29" s="2" t="n">
        <f aca="false">IF(AND(OQ29&gt;OR29,OR29&lt;=OS29),1,0)</f>
        <v>0</v>
      </c>
      <c r="OW29" s="2" t="n">
        <f aca="false">IF(AND(OQ29&gt;OS29,OR29&gt;OS29),1,0)</f>
        <v>0</v>
      </c>
      <c r="OX29" s="1"/>
      <c r="OY29" s="0" t="n">
        <v>0.4</v>
      </c>
      <c r="OZ29" s="0" t="n">
        <v>0.4</v>
      </c>
      <c r="PA29" s="0" t="n">
        <v>0.4</v>
      </c>
      <c r="PB29" s="0" t="n">
        <v>1</v>
      </c>
      <c r="PC29" s="0" t="n">
        <v>1</v>
      </c>
      <c r="PD29" s="0" t="n">
        <v>1</v>
      </c>
      <c r="PE29" s="1" t="n">
        <f aca="false">IF(AND(PB29&lt;=PC29,PB29&lt;=PD29),OY29,IF(PC29&lt;=PD29,OZ29,PA29))</f>
        <v>0.4</v>
      </c>
      <c r="PF29" s="2" t="n">
        <f aca="false">IF(AND(PB29&lt;=PC29,PB29&lt;=PD29),1,0)</f>
        <v>1</v>
      </c>
      <c r="PG29" s="2" t="n">
        <f aca="false">IF(AND(PB29&gt;PC29,PC29&lt;=PD29),1,0)</f>
        <v>0</v>
      </c>
      <c r="PH29" s="2" t="n">
        <f aca="false">IF(AND(PB29&gt;PD29,PC29&gt;PD29),1,0)</f>
        <v>0</v>
      </c>
      <c r="PI29" s="1"/>
      <c r="PJ29" s="0" t="n">
        <v>0.4</v>
      </c>
      <c r="PK29" s="0" t="n">
        <v>0.4</v>
      </c>
      <c r="PL29" s="10" t="n">
        <v>0.5</v>
      </c>
      <c r="PM29" s="0" t="n">
        <v>1</v>
      </c>
      <c r="PN29" s="0" t="n">
        <v>5</v>
      </c>
      <c r="PO29" s="0" t="n">
        <v>1</v>
      </c>
      <c r="PP29" s="1" t="n">
        <f aca="false">IF(AND(PM29&lt;=PN29,PM29&lt;=PO29),PJ29,IF(PN29&lt;=PO29,PK29,PL29))</f>
        <v>0.4</v>
      </c>
      <c r="PQ29" s="2" t="n">
        <f aca="false">IF(AND(PM29&lt;=PN29,PM29&lt;=PO29),1,0)</f>
        <v>1</v>
      </c>
      <c r="PR29" s="2" t="n">
        <f aca="false">IF(AND(PM29&gt;PN29,PN29&lt;=PO29),1,0)</f>
        <v>0</v>
      </c>
      <c r="PS29" s="2" t="n">
        <f aca="false">IF(AND(PM29&gt;PO29,PN29&gt;PO29),1,0)</f>
        <v>0</v>
      </c>
      <c r="PT29" s="1"/>
      <c r="PU29" s="0" t="n">
        <v>0.4</v>
      </c>
      <c r="PV29" s="0" t="n">
        <v>0.4</v>
      </c>
      <c r="PW29" s="10" t="n">
        <v>0.5</v>
      </c>
      <c r="PX29" s="0" t="n">
        <v>1</v>
      </c>
      <c r="PY29" s="0" t="n">
        <v>5</v>
      </c>
      <c r="PZ29" s="0" t="n">
        <v>5</v>
      </c>
      <c r="QA29" s="1" t="n">
        <f aca="false">IF(AND(PX29&lt;=PY29,PX29&lt;=PZ29),PU29,IF(PY29&lt;=PZ29,PV29,PW29))</f>
        <v>0.4</v>
      </c>
      <c r="QB29" s="2" t="n">
        <f aca="false">IF(AND(PX29&lt;=PY29,PX29&lt;=PZ29),1,0)</f>
        <v>1</v>
      </c>
      <c r="QC29" s="2" t="n">
        <f aca="false">IF(AND(PX29&gt;PY29,PY29&lt;=PZ29),1,0)</f>
        <v>0</v>
      </c>
      <c r="QD29" s="2" t="n">
        <f aca="false">IF(AND(PX29&gt;PZ29,PY29&gt;PZ29),1,0)</f>
        <v>0</v>
      </c>
      <c r="QE29" s="1"/>
      <c r="QF29" s="0" t="n">
        <v>0.4</v>
      </c>
      <c r="QG29" s="0" t="n">
        <v>0.4</v>
      </c>
      <c r="QH29" s="0" t="n">
        <v>0.4</v>
      </c>
      <c r="QI29" s="0" t="n">
        <v>1</v>
      </c>
      <c r="QJ29" s="0" t="n">
        <v>5</v>
      </c>
      <c r="QK29" s="0" t="n">
        <v>1</v>
      </c>
      <c r="QL29" s="1" t="n">
        <f aca="false">IF(AND(QI29&lt;=QJ29,QI29&lt;=QK29),QF29,IF(QJ29&lt;=QK29,QG29,QH29))</f>
        <v>0.4</v>
      </c>
      <c r="QM29" s="2" t="n">
        <f aca="false">IF(AND(QI29&lt;=QJ29,QI29&lt;=QK29),1,0)</f>
        <v>1</v>
      </c>
      <c r="QN29" s="2" t="n">
        <f aca="false">IF(AND(QI29&gt;QJ29,QJ29&lt;=QK29),1,0)</f>
        <v>0</v>
      </c>
      <c r="QO29" s="2" t="n">
        <f aca="false">IF(AND(QI29&gt;QK29,QJ29&gt;QK29),1,0)</f>
        <v>0</v>
      </c>
      <c r="QP29" s="1"/>
      <c r="QQ29" s="0" t="n">
        <v>0.4</v>
      </c>
      <c r="QR29" s="0" t="n">
        <v>0.4</v>
      </c>
      <c r="QS29" s="0" t="n">
        <v>0.4</v>
      </c>
      <c r="QT29" s="0" t="n">
        <v>1</v>
      </c>
      <c r="QU29" s="0" t="n">
        <v>5</v>
      </c>
      <c r="QV29" s="0" t="n">
        <v>1</v>
      </c>
      <c r="QW29" s="1" t="n">
        <f aca="false">IF(AND(QT29&lt;=QU29,QT29&lt;=QV29),QQ29,IF(QU29&lt;=QV29,QR29,QS29))</f>
        <v>0.4</v>
      </c>
      <c r="QX29" s="2" t="n">
        <f aca="false">IF(AND(QT29&lt;=QU29,QT29&lt;=QV29),1,0)</f>
        <v>1</v>
      </c>
      <c r="QY29" s="2" t="n">
        <f aca="false">IF(AND(QT29&gt;QU29,QU29&lt;=QV29),1,0)</f>
        <v>0</v>
      </c>
      <c r="QZ29" s="2" t="n">
        <f aca="false">IF(AND(QT29&gt;QV29,QU29&gt;QV29),1,0)</f>
        <v>0</v>
      </c>
      <c r="RA29" s="1"/>
      <c r="RB29" s="0" t="n">
        <v>0.4</v>
      </c>
      <c r="RC29" s="10" t="n">
        <v>0.5</v>
      </c>
      <c r="RD29" s="0" t="n">
        <v>0.4</v>
      </c>
      <c r="RE29" s="0" t="n">
        <v>1</v>
      </c>
      <c r="RF29" s="0" t="n">
        <v>1</v>
      </c>
      <c r="RG29" s="0" t="n">
        <v>5</v>
      </c>
      <c r="RH29" s="1" t="n">
        <f aca="false">IF(AND(RE29&lt;=RF29,RE29&lt;=RG29),RB29,IF(RF29&lt;=RG29,RC29,RD29))</f>
        <v>0.4</v>
      </c>
      <c r="RI29" s="2" t="n">
        <f aca="false">IF(AND(RE29&lt;=RF29,RE29&lt;=RG29),1,0)</f>
        <v>1</v>
      </c>
      <c r="RJ29" s="2" t="n">
        <f aca="false">IF(AND(RE29&gt;RF29,RF29&lt;=RG29),1,0)</f>
        <v>0</v>
      </c>
      <c r="RK29" s="2" t="n">
        <f aca="false">IF(AND(RE29&gt;RG29,RF29&gt;RG29),1,0)</f>
        <v>0</v>
      </c>
      <c r="RL29" s="1"/>
      <c r="RM29" s="0" t="n">
        <v>0.4</v>
      </c>
      <c r="RN29" s="10" t="n">
        <v>0.5</v>
      </c>
      <c r="RO29" s="10" t="n">
        <v>0.5</v>
      </c>
      <c r="RP29" s="0" t="n">
        <v>1</v>
      </c>
      <c r="RQ29" s="0" t="n">
        <v>1</v>
      </c>
      <c r="RR29" s="0" t="n">
        <v>5</v>
      </c>
      <c r="RS29" s="1" t="n">
        <f aca="false">IF(AND(RP29&lt;=RQ29,RP29&lt;=RR29),RM29,IF(RQ29&lt;=RR29,RN29,RO29))</f>
        <v>0.4</v>
      </c>
      <c r="RT29" s="2" t="n">
        <f aca="false">IF(AND(RP29&lt;=RQ29,RP29&lt;=RR29),1,0)</f>
        <v>1</v>
      </c>
      <c r="RU29" s="2" t="n">
        <f aca="false">IF(AND(RP29&gt;RQ29,RQ29&lt;=RR29),1,0)</f>
        <v>0</v>
      </c>
      <c r="RV29" s="2" t="n">
        <f aca="false">IF(AND(RP29&gt;RR29,RQ29&gt;RR29),1,0)</f>
        <v>0</v>
      </c>
      <c r="RW29" s="1"/>
      <c r="RX29" s="0" t="n">
        <v>0.4</v>
      </c>
      <c r="RY29" s="10" t="n">
        <v>0.5</v>
      </c>
      <c r="RZ29" s="0" t="n">
        <v>0.4</v>
      </c>
      <c r="SA29" s="0" t="n">
        <v>1</v>
      </c>
      <c r="SB29" s="0" t="n">
        <v>1</v>
      </c>
      <c r="SC29" s="0" t="n">
        <v>1</v>
      </c>
      <c r="SD29" s="1" t="n">
        <f aca="false">IF(AND(SA29&lt;=SB29,SA29&lt;=SC29),RX29,IF(SB29&lt;=SC29,RY29,RZ29))</f>
        <v>0.4</v>
      </c>
      <c r="SE29" s="2" t="n">
        <f aca="false">IF(AND(SA29&lt;=SB29,SA29&lt;=SC29),1,0)</f>
        <v>1</v>
      </c>
      <c r="SF29" s="2" t="n">
        <f aca="false">IF(AND(SA29&gt;SB29,SB29&lt;=SC29),1,0)</f>
        <v>0</v>
      </c>
      <c r="SG29" s="2" t="n">
        <f aca="false">IF(AND(SA29&gt;SC29,SB29&gt;SC29),1,0)</f>
        <v>0</v>
      </c>
      <c r="SH29" s="1"/>
      <c r="SI29" s="0" t="n">
        <v>0.4</v>
      </c>
      <c r="SJ29" s="10" t="n">
        <v>0.5</v>
      </c>
      <c r="SK29" s="0" t="n">
        <v>0.4</v>
      </c>
      <c r="SL29" s="0" t="n">
        <v>1</v>
      </c>
      <c r="SM29" s="0" t="n">
        <v>1</v>
      </c>
      <c r="SN29" s="0" t="n">
        <v>1</v>
      </c>
      <c r="SO29" s="1" t="n">
        <f aca="false">IF(AND(SL29&lt;=SM29,SL29&lt;=SN29),SI29,IF(SM29&lt;=SN29,SJ29,SK29))</f>
        <v>0.4</v>
      </c>
      <c r="SP29" s="2" t="n">
        <f aca="false">IF(AND(SL29&lt;=SM29,SL29&lt;=SN29),1,0)</f>
        <v>1</v>
      </c>
      <c r="SQ29" s="2" t="n">
        <f aca="false">IF(AND(SL29&gt;SM29,SM29&lt;=SN29),1,0)</f>
        <v>0</v>
      </c>
      <c r="SR29" s="2" t="n">
        <f aca="false">IF(AND(SL29&gt;SN29,SM29&gt;SN29),1,0)</f>
        <v>0</v>
      </c>
      <c r="SS29" s="1"/>
      <c r="ST29" s="0" t="n">
        <v>0.4</v>
      </c>
      <c r="SU29" s="10" t="n">
        <v>0.5</v>
      </c>
      <c r="SV29" s="0" t="n">
        <v>0.4</v>
      </c>
      <c r="SW29" s="0" t="n">
        <v>1</v>
      </c>
      <c r="SX29" s="0" t="n">
        <v>5</v>
      </c>
      <c r="SY29" s="0" t="n">
        <v>5</v>
      </c>
      <c r="SZ29" s="1" t="n">
        <f aca="false">IF(AND(SW29&lt;=SX29,SW29&lt;=SY29),ST29,IF(SX29&lt;=SY29,SU29,SV29))</f>
        <v>0.4</v>
      </c>
      <c r="TA29" s="2" t="n">
        <f aca="false">IF(AND(SW29&lt;=SX29,SW29&lt;=SY29),1,0)</f>
        <v>1</v>
      </c>
      <c r="TB29" s="2" t="n">
        <f aca="false">IF(AND(SW29&gt;SX29,SX29&lt;=SY29),1,0)</f>
        <v>0</v>
      </c>
      <c r="TC29" s="2" t="n">
        <f aca="false">IF(AND(SW29&gt;SY29,SX29&gt;SY29),1,0)</f>
        <v>0</v>
      </c>
      <c r="TD29" s="1"/>
      <c r="TE29" s="0" t="n">
        <v>0.4</v>
      </c>
      <c r="TF29" s="10" t="n">
        <v>0.5</v>
      </c>
      <c r="TG29" s="10" t="n">
        <v>0.5</v>
      </c>
      <c r="TH29" s="0" t="n">
        <v>1</v>
      </c>
      <c r="TI29" s="0" t="n">
        <v>5</v>
      </c>
      <c r="TJ29" s="0" t="n">
        <v>1</v>
      </c>
      <c r="TK29" s="1" t="n">
        <f aca="false">IF(AND(TH29&lt;=TI29,TH29&lt;=TJ29),TE29,IF(TI29&lt;=TJ29,TF29,TG29))</f>
        <v>0.4</v>
      </c>
      <c r="TL29" s="2" t="n">
        <f aca="false">IF(AND(TH29&lt;=TI29,TH29&lt;=TJ29),1,0)</f>
        <v>1</v>
      </c>
      <c r="TM29" s="2" t="n">
        <f aca="false">IF(AND(TH29&gt;TI29,TI29&lt;=TJ29),1,0)</f>
        <v>0</v>
      </c>
      <c r="TN29" s="2" t="n">
        <f aca="false">IF(AND(TH29&gt;TJ29,TI29&gt;TJ29),1,0)</f>
        <v>0</v>
      </c>
      <c r="TO29" s="1"/>
      <c r="TP29" s="0" t="n">
        <v>0.4</v>
      </c>
      <c r="TQ29" s="10" t="n">
        <v>0.5</v>
      </c>
      <c r="TR29" s="0" t="n">
        <v>0.4</v>
      </c>
      <c r="TS29" s="0" t="n">
        <v>1</v>
      </c>
      <c r="TT29" s="0" t="n">
        <v>5</v>
      </c>
      <c r="TU29" s="0" t="n">
        <v>1</v>
      </c>
      <c r="TV29" s="1" t="n">
        <f aca="false">IF(AND(TS29&lt;=TT29,TS29&lt;=TU29),TP29,IF(TT29&lt;=TU29,TQ29,TR29))</f>
        <v>0.4</v>
      </c>
      <c r="TW29" s="2" t="n">
        <f aca="false">IF(AND(TS29&lt;=TT29,TS29&lt;=TU29),1,0)</f>
        <v>1</v>
      </c>
      <c r="TX29" s="2" t="n">
        <f aca="false">IF(AND(TS29&gt;TT29,TT29&lt;=TU29),1,0)</f>
        <v>0</v>
      </c>
      <c r="TY29" s="2" t="n">
        <f aca="false">IF(AND(TS29&gt;TU29,TT29&gt;TU29),1,0)</f>
        <v>0</v>
      </c>
      <c r="TZ29" s="1"/>
      <c r="UA29" s="0" t="n">
        <v>0.4</v>
      </c>
      <c r="UB29" s="10" t="n">
        <v>0.5</v>
      </c>
      <c r="UC29" s="0" t="n">
        <v>0.4</v>
      </c>
      <c r="UD29" s="0" t="n">
        <v>1</v>
      </c>
      <c r="UE29" s="0" t="n">
        <v>5</v>
      </c>
      <c r="UF29" s="0" t="n">
        <v>1</v>
      </c>
      <c r="UG29" s="1" t="n">
        <f aca="false">IF(AND(UD29&lt;=UE29,UD29&lt;=UF29),UA29,IF(UE29&lt;=UF29,UB29,UC29))</f>
        <v>0.4</v>
      </c>
      <c r="UH29" s="2" t="n">
        <f aca="false">IF(AND(UD29&lt;=UE29,UD29&lt;=UF29),1,0)</f>
        <v>1</v>
      </c>
      <c r="UI29" s="2" t="n">
        <f aca="false">IF(AND(UD29&gt;UE29,UE29&lt;=UF29),1,0)</f>
        <v>0</v>
      </c>
      <c r="UJ29" s="2" t="n">
        <f aca="false">IF(AND(UD29&gt;UF29,UE29&gt;UF29),1,0)</f>
        <v>0</v>
      </c>
      <c r="UK29" s="1"/>
      <c r="UL29" s="0" t="n">
        <v>0.4</v>
      </c>
      <c r="UM29" s="0" t="n">
        <v>0.4</v>
      </c>
      <c r="UN29" s="0" t="n">
        <v>0.4</v>
      </c>
      <c r="UO29" s="0" t="n">
        <v>1</v>
      </c>
      <c r="UP29" s="0" t="n">
        <v>1</v>
      </c>
      <c r="UQ29" s="0" t="n">
        <v>5</v>
      </c>
      <c r="UR29" s="1" t="n">
        <f aca="false">IF(AND(UO29&lt;=UP29,UO29&lt;=UQ29),UL29,IF(UP29&lt;=UQ29,UM29,UN29))</f>
        <v>0.4</v>
      </c>
      <c r="US29" s="2" t="n">
        <f aca="false">IF(AND(UO29&lt;=UP29,UO29&lt;=UQ29),1,0)</f>
        <v>1</v>
      </c>
      <c r="UT29" s="2" t="n">
        <f aca="false">IF(AND(UO29&gt;UP29,UP29&lt;=UQ29),1,0)</f>
        <v>0</v>
      </c>
      <c r="UU29" s="2" t="n">
        <f aca="false">IF(AND(UO29&gt;UQ29,UP29&gt;UQ29),1,0)</f>
        <v>0</v>
      </c>
      <c r="UV29" s="1"/>
      <c r="UW29" s="0" t="n">
        <v>0.4</v>
      </c>
      <c r="UX29" s="0" t="n">
        <v>0.4</v>
      </c>
      <c r="UY29" s="10" t="n">
        <v>0.5</v>
      </c>
      <c r="UZ29" s="0" t="n">
        <v>1</v>
      </c>
      <c r="VA29" s="0" t="n">
        <v>1</v>
      </c>
      <c r="VB29" s="0" t="n">
        <v>1</v>
      </c>
      <c r="VC29" s="1" t="n">
        <f aca="false">IF(AND(UZ29&lt;=VA29,UZ29&lt;=VB29),UW29,IF(VA29&lt;=VB29,UX29,UY29))</f>
        <v>0.4</v>
      </c>
      <c r="VD29" s="2" t="n">
        <f aca="false">IF(AND(UZ29&lt;=VA29,UZ29&lt;=VB29),1,0)</f>
        <v>1</v>
      </c>
      <c r="VE29" s="2" t="n">
        <f aca="false">IF(AND(UZ29&gt;VA29,VA29&lt;=VB29),1,0)</f>
        <v>0</v>
      </c>
      <c r="VF29" s="2" t="n">
        <f aca="false">IF(AND(UZ29&gt;VB29,VA29&gt;VB29),1,0)</f>
        <v>0</v>
      </c>
      <c r="VG29" s="1"/>
      <c r="VH29" s="0" t="n">
        <v>0.4</v>
      </c>
      <c r="VI29" s="0" t="n">
        <v>0.4</v>
      </c>
      <c r="VJ29" s="10" t="n">
        <v>0.5</v>
      </c>
      <c r="VK29" s="0" t="n">
        <v>1</v>
      </c>
      <c r="VL29" s="0" t="n">
        <v>1</v>
      </c>
      <c r="VM29" s="0" t="n">
        <v>5</v>
      </c>
      <c r="VN29" s="1" t="n">
        <f aca="false">IF(AND(VK29&lt;=VL29,VK29&lt;=VM29),VH29,IF(VL29&lt;=VM29,VI29,VJ29))</f>
        <v>0.4</v>
      </c>
      <c r="VO29" s="2" t="n">
        <f aca="false">IF(AND(VK29&lt;=VL29,VK29&lt;=VM29),1,0)</f>
        <v>1</v>
      </c>
      <c r="VP29" s="2" t="n">
        <f aca="false">IF(AND(VK29&gt;VL29,VL29&lt;=VM29),1,0)</f>
        <v>0</v>
      </c>
      <c r="VQ29" s="2" t="n">
        <f aca="false">IF(AND(VK29&gt;VM29,VL29&gt;VM29),1,0)</f>
        <v>0</v>
      </c>
      <c r="VR29" s="1"/>
      <c r="VS29" s="0" t="n">
        <v>0.4</v>
      </c>
      <c r="VT29" s="0" t="n">
        <v>0.4</v>
      </c>
      <c r="VU29" s="0" t="n">
        <v>0.4</v>
      </c>
      <c r="VV29" s="0" t="n">
        <v>1</v>
      </c>
      <c r="VW29" s="0" t="n">
        <v>1</v>
      </c>
      <c r="VX29" s="0" t="n">
        <v>1</v>
      </c>
      <c r="VY29" s="1" t="n">
        <f aca="false">IF(AND(VV29&lt;=VW29,VV29&lt;=VX29),VS29,IF(VW29&lt;=VX29,VT29,VU29))</f>
        <v>0.4</v>
      </c>
      <c r="VZ29" s="2" t="n">
        <f aca="false">IF(AND(VV29&lt;=VW29,VV29&lt;=VX29),1,0)</f>
        <v>1</v>
      </c>
      <c r="WA29" s="2" t="n">
        <f aca="false">IF(AND(VV29&gt;VW29,VW29&lt;=VX29),1,0)</f>
        <v>0</v>
      </c>
      <c r="WB29" s="2" t="n">
        <f aca="false">IF(AND(VV29&gt;VX29,VW29&gt;VX29),1,0)</f>
        <v>0</v>
      </c>
      <c r="WC29" s="11"/>
      <c r="WD29" s="0" t="n">
        <v>0.4</v>
      </c>
      <c r="WE29" s="10" t="n">
        <v>0.5</v>
      </c>
      <c r="WF29" s="0" t="n">
        <v>5</v>
      </c>
      <c r="WG29" s="0" t="n">
        <v>1</v>
      </c>
      <c r="WH29" s="1" t="n">
        <f aca="false">IF(WF29&lt;=WG29,WD29,WE29)</f>
        <v>0.5</v>
      </c>
      <c r="WI29" s="2" t="n">
        <f aca="false">IF(WF29&lt;=WG29,1,0)</f>
        <v>0</v>
      </c>
      <c r="WJ29" s="2" t="n">
        <f aca="false">IF(WF29&gt;WG29,1,0)</f>
        <v>1</v>
      </c>
      <c r="WL29" s="0" t="n">
        <v>0.4</v>
      </c>
      <c r="WM29" s="10" t="n">
        <v>0.5</v>
      </c>
      <c r="WN29" s="0" t="n">
        <v>5</v>
      </c>
      <c r="WO29" s="0" t="n">
        <v>5</v>
      </c>
      <c r="WP29" s="1" t="n">
        <f aca="false">IF(WN29&lt;=WO29,WL29,WM29)</f>
        <v>0.4</v>
      </c>
      <c r="WQ29" s="2" t="n">
        <f aca="false">IF(WN29&lt;=WO29,1,0)</f>
        <v>1</v>
      </c>
      <c r="WR29" s="2" t="n">
        <f aca="false">IF(WN29&gt;WO29,1,0)</f>
        <v>0</v>
      </c>
      <c r="WT29" s="0" t="n">
        <v>0.4</v>
      </c>
      <c r="WU29" s="0" t="n">
        <v>0.4</v>
      </c>
      <c r="WV29" s="0" t="n">
        <v>5</v>
      </c>
      <c r="WW29" s="0" t="n">
        <v>1</v>
      </c>
      <c r="WX29" s="1" t="n">
        <f aca="false">IF(WV29&lt;=WW29,WT29,WU29)</f>
        <v>0.4</v>
      </c>
      <c r="WY29" s="2" t="n">
        <f aca="false">IF(WV29&lt;=WW29,1,0)</f>
        <v>0</v>
      </c>
      <c r="WZ29" s="2" t="n">
        <f aca="false">IF(WV29&gt;WW29,1,0)</f>
        <v>1</v>
      </c>
      <c r="XB29" s="0" t="n">
        <v>0.4</v>
      </c>
      <c r="XC29" s="0" t="n">
        <v>0.4</v>
      </c>
      <c r="XD29" s="0" t="n">
        <v>5</v>
      </c>
      <c r="XE29" s="0" t="n">
        <v>1</v>
      </c>
      <c r="XF29" s="1" t="n">
        <f aca="false">IF(XD29&lt;=XE29,XB29,XC29)</f>
        <v>0.4</v>
      </c>
      <c r="XG29" s="2" t="n">
        <f aca="false">IF(XD29&lt;=XE29,1,0)</f>
        <v>0</v>
      </c>
      <c r="XH29" s="2" t="n">
        <f aca="false">IF(XD29&gt;XE29,1,0)</f>
        <v>1</v>
      </c>
      <c r="XJ29" s="0" t="n">
        <v>0.4</v>
      </c>
      <c r="XK29" s="0" t="n">
        <v>0.4</v>
      </c>
      <c r="XL29" s="0" t="n">
        <v>5</v>
      </c>
      <c r="XM29" s="0" t="n">
        <v>1</v>
      </c>
      <c r="XN29" s="1" t="n">
        <f aca="false">IF(XL29&lt;=XM29,XJ29,XK29)</f>
        <v>0.4</v>
      </c>
      <c r="XO29" s="2" t="n">
        <f aca="false">IF(XL29&lt;=XM29,1,0)</f>
        <v>0</v>
      </c>
      <c r="XP29" s="2" t="n">
        <f aca="false">IF(XL29&gt;XM29,1,0)</f>
        <v>1</v>
      </c>
      <c r="XR29" s="10" t="n">
        <v>0.5</v>
      </c>
      <c r="XS29" s="0" t="n">
        <v>0.4</v>
      </c>
      <c r="XT29" s="0" t="n">
        <v>5</v>
      </c>
      <c r="XU29" s="0" t="n">
        <v>5</v>
      </c>
      <c r="XV29" s="1" t="n">
        <f aca="false">IF(XT29&lt;=XU29,XR29,XS29)</f>
        <v>0.5</v>
      </c>
      <c r="XW29" s="2" t="n">
        <f aca="false">IF(XT29&lt;=XU29,1,0)</f>
        <v>1</v>
      </c>
      <c r="XX29" s="2" t="n">
        <f aca="false">IF(XT29&gt;XU29,1,0)</f>
        <v>0</v>
      </c>
      <c r="XZ29" s="10" t="n">
        <v>0.5</v>
      </c>
      <c r="YA29" s="10" t="n">
        <v>0.5</v>
      </c>
      <c r="YB29" s="0" t="n">
        <v>5</v>
      </c>
      <c r="YC29" s="0" t="n">
        <v>1</v>
      </c>
      <c r="YD29" s="1" t="n">
        <f aca="false">IF(YB29&lt;=YC29,XZ29,YA29)</f>
        <v>0.5</v>
      </c>
      <c r="YE29" s="2" t="n">
        <f aca="false">IF(YB29&lt;=YC29,1,0)</f>
        <v>0</v>
      </c>
      <c r="YF29" s="2" t="n">
        <f aca="false">IF(YB29&gt;YC29,1,0)</f>
        <v>1</v>
      </c>
      <c r="YH29" s="10" t="n">
        <v>0.5</v>
      </c>
      <c r="YI29" s="0" t="n">
        <v>0.4</v>
      </c>
      <c r="YJ29" s="0" t="n">
        <v>5</v>
      </c>
      <c r="YK29" s="0" t="n">
        <v>1</v>
      </c>
      <c r="YL29" s="1" t="n">
        <f aca="false">IF(YJ29&lt;=YK29,YH29,YI29)</f>
        <v>0.4</v>
      </c>
      <c r="YM29" s="2" t="n">
        <f aca="false">IF(YJ29&lt;=YK29,1,0)</f>
        <v>0</v>
      </c>
      <c r="YN29" s="2" t="n">
        <f aca="false">IF(YJ29&gt;YK29,1,0)</f>
        <v>1</v>
      </c>
      <c r="YP29" s="10" t="n">
        <v>0.5</v>
      </c>
      <c r="YQ29" s="0" t="n">
        <v>0.4</v>
      </c>
      <c r="YR29" s="0" t="n">
        <v>5</v>
      </c>
      <c r="YS29" s="0" t="n">
        <v>1</v>
      </c>
      <c r="YT29" s="1" t="n">
        <f aca="false">IF(YR29&lt;=YS29,YP29,YQ29)</f>
        <v>0.4</v>
      </c>
      <c r="YU29" s="2" t="n">
        <f aca="false">IF(YR29&lt;=YS29,1,0)</f>
        <v>0</v>
      </c>
      <c r="YV29" s="2" t="n">
        <f aca="false">IF(YR29&gt;YS29,1,0)</f>
        <v>1</v>
      </c>
      <c r="YX29" s="10" t="n">
        <v>0.5</v>
      </c>
      <c r="YY29" s="0" t="n">
        <v>0.4</v>
      </c>
      <c r="YZ29" s="0" t="n">
        <v>5</v>
      </c>
      <c r="ZA29" s="0" t="n">
        <v>1</v>
      </c>
      <c r="ZB29" s="1" t="n">
        <f aca="false">IF(YZ29&lt;=ZA29,YX29,YY29)</f>
        <v>0.4</v>
      </c>
      <c r="ZC29" s="2" t="n">
        <f aca="false">IF(YZ29&lt;=ZA29,1,0)</f>
        <v>0</v>
      </c>
      <c r="ZD29" s="2" t="n">
        <f aca="false">IF(YZ29&gt;ZA29,1,0)</f>
        <v>1</v>
      </c>
      <c r="ZF29" s="0" t="n">
        <v>0.4</v>
      </c>
      <c r="ZG29" s="0" t="n">
        <v>0.4</v>
      </c>
      <c r="ZH29" s="0" t="n">
        <v>5</v>
      </c>
      <c r="ZI29" s="0" t="n">
        <v>5</v>
      </c>
      <c r="ZJ29" s="1" t="n">
        <f aca="false">IF(ZH29&lt;=ZI29,ZF29,ZG29)</f>
        <v>0.4</v>
      </c>
      <c r="ZK29" s="2" t="n">
        <f aca="false">IF(ZH29&lt;=ZI29,1,0)</f>
        <v>1</v>
      </c>
      <c r="ZL29" s="2" t="n">
        <f aca="false">IF(ZH29&gt;ZI29,1,0)</f>
        <v>0</v>
      </c>
      <c r="ZN29" s="0" t="n">
        <v>0.4</v>
      </c>
      <c r="ZO29" s="10" t="n">
        <v>0.5</v>
      </c>
      <c r="ZP29" s="0" t="n">
        <v>5</v>
      </c>
      <c r="ZQ29" s="0" t="n">
        <v>1</v>
      </c>
      <c r="ZR29" s="1" t="n">
        <f aca="false">IF(ZP29&lt;=ZQ29,ZN29,ZO29)</f>
        <v>0.5</v>
      </c>
      <c r="ZS29" s="2" t="n">
        <f aca="false">IF(ZP29&lt;=ZQ29,1,0)</f>
        <v>0</v>
      </c>
      <c r="ZT29" s="2" t="n">
        <f aca="false">IF(ZP29&gt;ZQ29,1,0)</f>
        <v>1</v>
      </c>
      <c r="ZV29" s="0" t="n">
        <v>0.4</v>
      </c>
      <c r="ZW29" s="10" t="n">
        <v>0.5</v>
      </c>
      <c r="ZX29" s="0" t="n">
        <v>5</v>
      </c>
      <c r="ZY29" s="0" t="n">
        <v>5</v>
      </c>
      <c r="ZZ29" s="1" t="n">
        <f aca="false">IF(ZX29&lt;=ZY29,ZV29,ZW29)</f>
        <v>0.4</v>
      </c>
      <c r="AAA29" s="2" t="n">
        <f aca="false">IF(ZX29&lt;=ZY29,1,0)</f>
        <v>1</v>
      </c>
      <c r="AAB29" s="2" t="n">
        <f aca="false">IF(ZX29&gt;ZY29,1,0)</f>
        <v>0</v>
      </c>
      <c r="AAD29" s="0" t="n">
        <v>0.4</v>
      </c>
      <c r="AAE29" s="0" t="n">
        <v>0.4</v>
      </c>
      <c r="AAF29" s="0" t="n">
        <v>5</v>
      </c>
      <c r="AAG29" s="0" t="n">
        <v>1</v>
      </c>
      <c r="AAH29" s="1" t="n">
        <f aca="false">IF(AAF29&lt;=AAG29,AAD29,AAE29)</f>
        <v>0.4</v>
      </c>
      <c r="AAI29" s="2" t="n">
        <f aca="false">IF(AAF29&lt;=AAG29,1,0)</f>
        <v>0</v>
      </c>
      <c r="AAJ29" s="2" t="n">
        <f aca="false">IF(AAF29&gt;AAG29,1,0)</f>
        <v>1</v>
      </c>
      <c r="AAL29" s="0" t="n">
        <v>0.4</v>
      </c>
      <c r="AAM29" s="0" t="n">
        <v>0.4</v>
      </c>
      <c r="AAN29" s="0" t="n">
        <v>5</v>
      </c>
      <c r="AAO29" s="0" t="n">
        <v>1</v>
      </c>
      <c r="AAP29" s="1" t="n">
        <f aca="false">IF(AAN29&lt;=AAO29,AAL29,AAM29)</f>
        <v>0.4</v>
      </c>
      <c r="AAQ29" s="2" t="n">
        <f aca="false">IF(AAN29&lt;=AAO29,1,0)</f>
        <v>0</v>
      </c>
      <c r="AAR29" s="2" t="n">
        <f aca="false">IF(AAN29&gt;AAO29,1,0)</f>
        <v>1</v>
      </c>
      <c r="AAT29" s="0" t="n">
        <v>0.4</v>
      </c>
      <c r="AAU29" s="0" t="n">
        <v>0.4</v>
      </c>
      <c r="AAV29" s="0" t="n">
        <v>5</v>
      </c>
      <c r="AAW29" s="0" t="n">
        <v>1</v>
      </c>
      <c r="AAX29" s="1" t="n">
        <f aca="false">IF(AAV29&lt;=AAW29,AAT29,AAU29)</f>
        <v>0.4</v>
      </c>
      <c r="AAY29" s="2" t="n">
        <f aca="false">IF(AAV29&lt;=AAW29,1,0)</f>
        <v>0</v>
      </c>
      <c r="AAZ29" s="2" t="n">
        <f aca="false">IF(AAV29&gt;AAW29,1,0)</f>
        <v>1</v>
      </c>
      <c r="ABB29" s="0" t="n">
        <v>0.4</v>
      </c>
      <c r="ABC29" s="0" t="n">
        <v>0.4</v>
      </c>
      <c r="ABD29" s="0" t="n">
        <v>1</v>
      </c>
      <c r="ABE29" s="0" t="n">
        <v>5</v>
      </c>
      <c r="ABF29" s="1" t="n">
        <f aca="false">IF(ABD29&lt;=ABE29,ABB29,ABC29)</f>
        <v>0.4</v>
      </c>
      <c r="ABG29" s="2" t="n">
        <f aca="false">IF(ABD29&lt;=ABE29,1,0)</f>
        <v>1</v>
      </c>
      <c r="ABH29" s="2" t="n">
        <f aca="false">IF(ABD29&gt;ABE29,1,0)</f>
        <v>0</v>
      </c>
      <c r="ABJ29" s="0" t="n">
        <v>0.4</v>
      </c>
      <c r="ABK29" s="10" t="n">
        <v>0.5</v>
      </c>
      <c r="ABL29" s="0" t="n">
        <v>1</v>
      </c>
      <c r="ABM29" s="0" t="n">
        <v>1</v>
      </c>
      <c r="ABN29" s="1" t="n">
        <f aca="false">IF(ABL29&lt;=ABM29,ABJ29,ABK29)</f>
        <v>0.4</v>
      </c>
      <c r="ABO29" s="2" t="n">
        <f aca="false">IF(ABL29&lt;=ABM29,1,0)</f>
        <v>1</v>
      </c>
      <c r="ABP29" s="2" t="n">
        <f aca="false">IF(ABL29&gt;ABM29,1,0)</f>
        <v>0</v>
      </c>
      <c r="ABR29" s="0" t="n">
        <v>0.4</v>
      </c>
      <c r="ABS29" s="10" t="n">
        <v>0.5</v>
      </c>
      <c r="ABT29" s="0" t="n">
        <v>1</v>
      </c>
      <c r="ABU29" s="0" t="n">
        <v>5</v>
      </c>
      <c r="ABV29" s="1" t="n">
        <f aca="false">IF(ABT29&lt;=ABU29,ABR29,ABS29)</f>
        <v>0.4</v>
      </c>
      <c r="ABW29" s="2" t="n">
        <f aca="false">IF(ABT29&lt;=ABU29,1,0)</f>
        <v>1</v>
      </c>
      <c r="ABX29" s="2" t="n">
        <f aca="false">IF(ABT29&gt;ABU29,1,0)</f>
        <v>0</v>
      </c>
      <c r="ABZ29" s="0" t="n">
        <v>0.4</v>
      </c>
      <c r="ACA29" s="0" t="n">
        <v>0.4</v>
      </c>
      <c r="ACB29" s="0" t="n">
        <v>1</v>
      </c>
      <c r="ACC29" s="0" t="n">
        <v>1</v>
      </c>
      <c r="ACD29" s="1" t="n">
        <f aca="false">IF(ACB29&lt;=ACC29,ABZ29,ACA29)</f>
        <v>0.4</v>
      </c>
      <c r="ACE29" s="2" t="n">
        <f aca="false">IF(ACB29&lt;=ACC29,1,0)</f>
        <v>1</v>
      </c>
      <c r="ACF29" s="2" t="n">
        <f aca="false">IF(ACB29&gt;ACC29,1,0)</f>
        <v>0</v>
      </c>
      <c r="ACH29" s="0" t="n">
        <v>0.4</v>
      </c>
      <c r="ACI29" s="0" t="n">
        <v>0.4</v>
      </c>
      <c r="ACJ29" s="0" t="n">
        <v>1</v>
      </c>
      <c r="ACK29" s="0" t="n">
        <v>1</v>
      </c>
      <c r="ACL29" s="1" t="n">
        <f aca="false">IF(ACJ29&lt;=ACK29,ACH29,ACI29)</f>
        <v>0.4</v>
      </c>
      <c r="ACM29" s="2" t="n">
        <f aca="false">IF(ACJ29&lt;=ACK29,1,0)</f>
        <v>1</v>
      </c>
      <c r="ACN29" s="2" t="n">
        <f aca="false">IF(ACJ29&gt;ACK29,1,0)</f>
        <v>0</v>
      </c>
      <c r="ACP29" s="0" t="n">
        <v>0.4</v>
      </c>
      <c r="ACQ29" s="0" t="n">
        <v>0.4</v>
      </c>
      <c r="ACR29" s="0" t="n">
        <v>1</v>
      </c>
      <c r="ACS29" s="0" t="n">
        <v>5</v>
      </c>
      <c r="ACT29" s="1" t="n">
        <f aca="false">IF(ACR29&lt;=ACS29,ACP29,ACQ29)</f>
        <v>0.4</v>
      </c>
      <c r="ACU29" s="2" t="n">
        <f aca="false">IF(ACR29&lt;=ACS29,1,0)</f>
        <v>1</v>
      </c>
      <c r="ACV29" s="2" t="n">
        <f aca="false">IF(ACR29&gt;ACS29,1,0)</f>
        <v>0</v>
      </c>
      <c r="ACX29" s="0" t="n">
        <v>0.4</v>
      </c>
      <c r="ACY29" s="10" t="n">
        <v>0.5</v>
      </c>
      <c r="ACZ29" s="0" t="n">
        <v>1</v>
      </c>
      <c r="ADA29" s="0" t="n">
        <v>1</v>
      </c>
      <c r="ADB29" s="1" t="n">
        <f aca="false">IF(ACZ29&lt;=ADA29,ACX29,ACY29)</f>
        <v>0.4</v>
      </c>
      <c r="ADC29" s="2" t="n">
        <f aca="false">IF(ACZ29&lt;=ADA29,1,0)</f>
        <v>1</v>
      </c>
      <c r="ADD29" s="2" t="n">
        <f aca="false">IF(ACZ29&gt;ADA29,1,0)</f>
        <v>0</v>
      </c>
      <c r="ADF29" s="0" t="n">
        <v>0.4</v>
      </c>
      <c r="ADG29" s="10" t="n">
        <v>0.5</v>
      </c>
      <c r="ADH29" s="0" t="n">
        <v>1</v>
      </c>
      <c r="ADI29" s="0" t="n">
        <v>5</v>
      </c>
      <c r="ADJ29" s="1" t="n">
        <f aca="false">IF(ADH29&lt;=ADI29,ADF29,ADG29)</f>
        <v>0.4</v>
      </c>
      <c r="ADK29" s="2" t="n">
        <f aca="false">IF(ADH29&lt;=ADI29,1,0)</f>
        <v>1</v>
      </c>
      <c r="ADL29" s="2" t="n">
        <f aca="false">IF(ADH29&gt;ADI29,1,0)</f>
        <v>0</v>
      </c>
      <c r="ADN29" s="0" t="n">
        <v>0.4</v>
      </c>
      <c r="ADO29" s="0" t="n">
        <v>0.4</v>
      </c>
      <c r="ADP29" s="0" t="n">
        <v>1</v>
      </c>
      <c r="ADQ29" s="0" t="n">
        <v>1</v>
      </c>
      <c r="ADR29" s="1" t="n">
        <f aca="false">IF(ADP29&lt;=ADQ29,ADN29,ADO29)</f>
        <v>0.4</v>
      </c>
      <c r="ADS29" s="2" t="n">
        <f aca="false">IF(ADP29&lt;=ADQ29,1,0)</f>
        <v>1</v>
      </c>
      <c r="ADT29" s="2" t="n">
        <f aca="false">IF(ADP29&gt;ADQ29,1,0)</f>
        <v>0</v>
      </c>
      <c r="ADV29" s="0" t="n">
        <v>0.4</v>
      </c>
      <c r="ADW29" s="0" t="n">
        <v>0.4</v>
      </c>
      <c r="ADX29" s="0" t="n">
        <v>1</v>
      </c>
      <c r="ADY29" s="0" t="n">
        <v>1</v>
      </c>
      <c r="ADZ29" s="1" t="n">
        <f aca="false">IF(ADX29&lt;=ADY29,ADV29,ADW29)</f>
        <v>0.4</v>
      </c>
      <c r="AEA29" s="2" t="n">
        <f aca="false">IF(ADX29&lt;=ADY29,1,0)</f>
        <v>1</v>
      </c>
      <c r="AEB29" s="2" t="n">
        <f aca="false">IF(ADX29&gt;ADY29,1,0)</f>
        <v>0</v>
      </c>
      <c r="AED29" s="0" t="n">
        <v>0.4</v>
      </c>
      <c r="AEE29" s="0" t="n">
        <v>0.4</v>
      </c>
      <c r="AEF29" s="0" t="n">
        <v>1</v>
      </c>
      <c r="AEG29" s="0" t="n">
        <v>5</v>
      </c>
      <c r="AEH29" s="1" t="n">
        <f aca="false">IF(AEF29&lt;=AEG29,AED29,AEE29)</f>
        <v>0.4</v>
      </c>
      <c r="AEI29" s="2" t="n">
        <f aca="false">IF(AEF29&lt;=AEG29,1,0)</f>
        <v>1</v>
      </c>
      <c r="AEJ29" s="2" t="n">
        <f aca="false">IF(AEF29&gt;AEG29,1,0)</f>
        <v>0</v>
      </c>
      <c r="AEL29" s="0" t="n">
        <v>0.4</v>
      </c>
      <c r="AEM29" s="10" t="n">
        <v>0.5</v>
      </c>
      <c r="AEN29" s="0" t="n">
        <v>1</v>
      </c>
      <c r="AEO29" s="0" t="n">
        <v>1</v>
      </c>
      <c r="AEP29" s="1" t="n">
        <f aca="false">IF(AEN29&lt;=AEO29,AEL29,AEM29)</f>
        <v>0.4</v>
      </c>
      <c r="AEQ29" s="2" t="n">
        <f aca="false">IF(AEN29&lt;=AEO29,1,0)</f>
        <v>1</v>
      </c>
      <c r="AER29" s="2" t="n">
        <f aca="false">IF(AEN29&gt;AEO29,1,0)</f>
        <v>0</v>
      </c>
      <c r="AET29" s="0" t="n">
        <v>0.4</v>
      </c>
      <c r="AEU29" s="10" t="n">
        <v>0.5</v>
      </c>
      <c r="AEV29" s="0" t="n">
        <v>1</v>
      </c>
      <c r="AEW29" s="0" t="n">
        <v>5</v>
      </c>
      <c r="AEX29" s="1" t="n">
        <f aca="false">IF(AEV29&lt;=AEW29,AET29,AEU29)</f>
        <v>0.4</v>
      </c>
      <c r="AEY29" s="2" t="n">
        <f aca="false">IF(AEV29&lt;=AEW29,1,0)</f>
        <v>1</v>
      </c>
      <c r="AEZ29" s="2" t="n">
        <f aca="false">IF(AEV29&gt;AEW29,1,0)</f>
        <v>0</v>
      </c>
      <c r="AFB29" s="0" t="n">
        <v>0.4</v>
      </c>
      <c r="AFC29" s="0" t="n">
        <v>0.4</v>
      </c>
      <c r="AFD29" s="0" t="n">
        <v>1</v>
      </c>
      <c r="AFE29" s="0" t="n">
        <v>1</v>
      </c>
      <c r="AFF29" s="1" t="n">
        <f aca="false">IF(AFD29&lt;=AFE29,AFB29,AFC29)</f>
        <v>0.4</v>
      </c>
      <c r="AFG29" s="2" t="n">
        <f aca="false">IF(AFD29&lt;=AFE29,1,0)</f>
        <v>1</v>
      </c>
      <c r="AFH29" s="2" t="n">
        <f aca="false">IF(AFD29&gt;AFE29,1,0)</f>
        <v>0</v>
      </c>
      <c r="AFJ29" s="0" t="n">
        <v>0.4</v>
      </c>
      <c r="AFK29" s="0" t="n">
        <v>0.4</v>
      </c>
      <c r="AFL29" s="2" t="n">
        <f aca="false">IF(AFI29&lt;=AFJ29,1,0)</f>
        <v>1</v>
      </c>
      <c r="AFM29" s="2" t="n">
        <f aca="false">IF(AFI29&gt;AFJ29,1,0)</f>
        <v>0</v>
      </c>
    </row>
    <row r="30" customFormat="false" ht="12.8" hidden="false" customHeight="false" outlineLevel="0" collapsed="false">
      <c r="A30" s="10" t="n">
        <v>0.4</v>
      </c>
      <c r="C30" s="10" t="n">
        <v>0.4</v>
      </c>
      <c r="D30" s="10" t="n">
        <v>0.4</v>
      </c>
      <c r="E30" s="0" t="n">
        <v>0.1</v>
      </c>
      <c r="F30" s="0" t="n">
        <v>0.1</v>
      </c>
      <c r="G30" s="10" t="n">
        <v>0.4</v>
      </c>
      <c r="H30" s="10" t="n">
        <v>0.4</v>
      </c>
      <c r="I30" s="0" t="n">
        <v>0.3</v>
      </c>
      <c r="J30" s="0" t="n">
        <v>0.3</v>
      </c>
      <c r="K30" s="10" t="n">
        <v>0.4</v>
      </c>
      <c r="L30" s="0" t="n">
        <v>0.3</v>
      </c>
      <c r="M30" s="0" t="n">
        <v>0.2</v>
      </c>
      <c r="N30" s="5"/>
      <c r="O30" s="10" t="n">
        <v>0.4</v>
      </c>
      <c r="P30" s="0" t="n">
        <v>0.2</v>
      </c>
      <c r="Q30" s="5"/>
      <c r="S30" s="1" t="n">
        <f aca="false">MAX(A30:Q30)</f>
        <v>0.4</v>
      </c>
      <c r="U30" s="4" t="s">
        <v>116</v>
      </c>
      <c r="V30" s="0" t="n">
        <v>1</v>
      </c>
      <c r="W30" s="0" t="n">
        <v>1</v>
      </c>
      <c r="X30" s="0" t="n">
        <v>1</v>
      </c>
      <c r="Y30" s="0" t="n">
        <v>5</v>
      </c>
      <c r="Z30" s="0" t="n">
        <v>6</v>
      </c>
      <c r="AA30" s="0" t="n">
        <v>1</v>
      </c>
      <c r="AB30" s="0" t="n">
        <v>6</v>
      </c>
      <c r="AD30" s="0" t="n">
        <v>0.2</v>
      </c>
      <c r="AE30" s="0" t="n">
        <v>0.2</v>
      </c>
      <c r="AF30" s="10" t="n">
        <v>0.4</v>
      </c>
      <c r="AG30" s="0" t="n">
        <v>6</v>
      </c>
      <c r="AH30" s="0" t="n">
        <v>6</v>
      </c>
      <c r="AI30" s="0" t="n">
        <v>1</v>
      </c>
      <c r="AJ30" s="1" t="n">
        <f aca="false">IF(AND(AG30&lt;=AH30,AG30&lt;=AI30),AD30,IF(AH30&lt;=AI30,AE30,AF30))</f>
        <v>0.4</v>
      </c>
      <c r="AK30" s="2" t="n">
        <f aca="false">IF(AND(AG30&lt;=AH30,AG30&lt;=AI30),1,0)</f>
        <v>0</v>
      </c>
      <c r="AL30" s="2" t="n">
        <f aca="false">IF(AND(AG30&gt;AH30,AH30&lt;=AI30),1,0)</f>
        <v>0</v>
      </c>
      <c r="AM30" s="2" t="n">
        <f aca="false">IF(AND(AG30&gt;AI30,AH30&gt;AI30),1,0)</f>
        <v>1</v>
      </c>
      <c r="AO30" s="0" t="n">
        <v>0.2</v>
      </c>
      <c r="AP30" s="0" t="n">
        <v>0.2</v>
      </c>
      <c r="AQ30" s="0" t="n">
        <v>0.3</v>
      </c>
      <c r="AR30" s="0" t="n">
        <v>6</v>
      </c>
      <c r="AS30" s="0" t="n">
        <v>6</v>
      </c>
      <c r="AT30" s="0" t="n">
        <v>1</v>
      </c>
      <c r="AU30" s="1" t="n">
        <f aca="false">IF(AND(AR30&lt;=AS30,AR30&lt;=AT30),AO30,IF(AS30&lt;=AT30,AP30,AQ30))</f>
        <v>0.3</v>
      </c>
      <c r="AV30" s="2" t="n">
        <f aca="false">IF(AND(AR30&lt;=AS30,AR30&lt;=AT30),1,0)</f>
        <v>0</v>
      </c>
      <c r="AW30" s="2" t="n">
        <f aca="false">IF(AND(AR30&gt;AS30,AS30&lt;=AT30),1,0)</f>
        <v>0</v>
      </c>
      <c r="AX30" s="2" t="n">
        <f aca="false">IF(AND(AR30&gt;AT30,AS30&gt;AT30),1,0)</f>
        <v>1</v>
      </c>
      <c r="AZ30" s="0" t="n">
        <v>0.2</v>
      </c>
      <c r="BA30" s="0" t="n">
        <v>0.2</v>
      </c>
      <c r="BB30" s="10" t="n">
        <v>0.4</v>
      </c>
      <c r="BC30" s="0" t="n">
        <v>6</v>
      </c>
      <c r="BD30" s="0" t="n">
        <v>6</v>
      </c>
      <c r="BE30" s="0" t="n">
        <v>1</v>
      </c>
      <c r="BF30" s="1" t="n">
        <f aca="false">IF(AND(BC30&lt;=BD30,BC30&lt;=BE30),AZ30,IF(BD30&lt;=BE30,BA30,BB30))</f>
        <v>0.4</v>
      </c>
      <c r="BG30" s="2" t="n">
        <f aca="false">IF(AND(BC30&lt;=BD30,BC30&lt;=BE30),1,0)</f>
        <v>0</v>
      </c>
      <c r="BH30" s="2" t="n">
        <f aca="false">IF(AND(BC30&gt;BD30,BD30&lt;=BE30),1,0)</f>
        <v>0</v>
      </c>
      <c r="BI30" s="2" t="n">
        <f aca="false">IF(AND(BC30&gt;BE30,BD30&gt;BE30),1,0)</f>
        <v>1</v>
      </c>
      <c r="BK30" s="0" t="n">
        <v>0.2</v>
      </c>
      <c r="BL30" s="0" t="n">
        <v>0.2</v>
      </c>
      <c r="BM30" s="10" t="n">
        <v>0.4</v>
      </c>
      <c r="BN30" s="0" t="n">
        <v>6</v>
      </c>
      <c r="BO30" s="0" t="n">
        <v>6</v>
      </c>
      <c r="BP30" s="0" t="n">
        <v>1</v>
      </c>
      <c r="BQ30" s="1" t="n">
        <f aca="false">IF(AND(BN30&lt;=BO30,BN30&lt;=BP30),BK30,IF(BO30&lt;=BP30,BL30,BM30))</f>
        <v>0.4</v>
      </c>
      <c r="BR30" s="2" t="n">
        <f aca="false">IF(AND(BN30&lt;=BO30,BN30&lt;=BP30),1,0)</f>
        <v>0</v>
      </c>
      <c r="BS30" s="2" t="n">
        <f aca="false">IF(AND(BN30&gt;BO30,BO30&lt;=BP30),1,0)</f>
        <v>0</v>
      </c>
      <c r="BT30" s="2" t="n">
        <f aca="false">IF(AND(BN30&gt;BP30,BO30&gt;BP30),1,0)</f>
        <v>1</v>
      </c>
      <c r="BV30" s="0" t="n">
        <v>0.2</v>
      </c>
      <c r="BW30" s="0" t="n">
        <v>0.3</v>
      </c>
      <c r="BX30" s="10" t="n">
        <v>0.4</v>
      </c>
      <c r="BY30" s="0" t="n">
        <v>6</v>
      </c>
      <c r="BZ30" s="0" t="n">
        <v>1</v>
      </c>
      <c r="CA30" s="0" t="n">
        <v>1</v>
      </c>
      <c r="CB30" s="1" t="n">
        <f aca="false">IF(AND(BY30&lt;=BZ30,BY30&lt;=CA30),BV30,IF(BZ30&lt;=CA30,BW30,BX30))</f>
        <v>0.3</v>
      </c>
      <c r="CC30" s="2" t="n">
        <f aca="false">IF(AND(BY30&lt;=BZ30,BY30&lt;=CA30),1,0)</f>
        <v>0</v>
      </c>
      <c r="CD30" s="2" t="n">
        <f aca="false">IF(AND(BY30&gt;BZ30,BZ30&lt;=CA30),1,0)</f>
        <v>1</v>
      </c>
      <c r="CE30" s="2" t="n">
        <f aca="false">IF(AND(BY30&gt;CA30,BZ30&gt;CA30),1,0)</f>
        <v>0</v>
      </c>
      <c r="CG30" s="0" t="n">
        <v>0.2</v>
      </c>
      <c r="CH30" s="0" t="n">
        <v>0.3</v>
      </c>
      <c r="CI30" s="0" t="n">
        <v>0.2</v>
      </c>
      <c r="CJ30" s="0" t="n">
        <v>6</v>
      </c>
      <c r="CK30" s="0" t="n">
        <v>1</v>
      </c>
      <c r="CL30" s="0" t="n">
        <v>6</v>
      </c>
      <c r="CM30" s="1" t="n">
        <f aca="false">IF(AND(CJ30&lt;=CK30,CJ30&lt;=CL30),CG30,IF(CK30&lt;=CL30,CH30,CI30))</f>
        <v>0.3</v>
      </c>
      <c r="CN30" s="2" t="n">
        <f aca="false">IF(AND(CJ30&lt;=CK30,CJ30&lt;=CL30),1,0)</f>
        <v>0</v>
      </c>
      <c r="CO30" s="2" t="n">
        <f aca="false">IF(AND(CJ30&gt;CK30,CK30&lt;=CL30),1,0)</f>
        <v>1</v>
      </c>
      <c r="CP30" s="2" t="n">
        <f aca="false">IF(AND(CJ30&gt;CL30,CK30&gt;CL30),1,0)</f>
        <v>0</v>
      </c>
      <c r="CR30" s="0" t="n">
        <v>0.2</v>
      </c>
      <c r="CS30" s="0" t="n">
        <v>0.3</v>
      </c>
      <c r="CT30" s="10" t="n">
        <v>0.4</v>
      </c>
      <c r="CU30" s="0" t="n">
        <v>6</v>
      </c>
      <c r="CV30" s="0" t="n">
        <v>1</v>
      </c>
      <c r="CW30" s="0" t="n">
        <v>1</v>
      </c>
      <c r="CX30" s="1" t="n">
        <f aca="false">IF(AND(CU30&lt;=CV30,CU30&lt;=CW30),CR30,IF(CV30&lt;=CW30,CS30,CT30))</f>
        <v>0.3</v>
      </c>
      <c r="CY30" s="2" t="n">
        <f aca="false">IF(AND(CU30&lt;=CV30,CU30&lt;=CW30),1,0)</f>
        <v>0</v>
      </c>
      <c r="CZ30" s="2" t="n">
        <f aca="false">IF(AND(CU30&gt;CV30,CV30&lt;=CW30),1,0)</f>
        <v>1</v>
      </c>
      <c r="DA30" s="2" t="n">
        <f aca="false">IF(AND(CU30&gt;CW30,CV30&gt;CW30),1,0)</f>
        <v>0</v>
      </c>
      <c r="DB30" s="1"/>
      <c r="DC30" s="0" t="n">
        <v>0.2</v>
      </c>
      <c r="DD30" s="0" t="n">
        <v>0.3</v>
      </c>
      <c r="DE30" s="10" t="n">
        <v>0.4</v>
      </c>
      <c r="DF30" s="0" t="n">
        <v>6</v>
      </c>
      <c r="DG30" s="0" t="n">
        <v>1</v>
      </c>
      <c r="DH30" s="0" t="n">
        <v>1</v>
      </c>
      <c r="DI30" s="1" t="n">
        <f aca="false">IF(AND(DF30&lt;=DG30,DF30&lt;=DH30),DC30,IF(DG30&lt;=DH30,DD30,DE30))</f>
        <v>0.3</v>
      </c>
      <c r="DJ30" s="2" t="n">
        <f aca="false">IF(AND(DF30&lt;=DG30,DF30&lt;=DH30),1,0)</f>
        <v>0</v>
      </c>
      <c r="DK30" s="2" t="n">
        <f aca="false">IF(AND(DF30&gt;DG30,DG30&lt;=DH30),1,0)</f>
        <v>1</v>
      </c>
      <c r="DL30" s="2" t="n">
        <f aca="false">IF(AND(DF30&gt;DH30,DG30&gt;DH30),1,0)</f>
        <v>0</v>
      </c>
      <c r="DM30" s="1"/>
      <c r="DN30" s="0" t="n">
        <v>0.2</v>
      </c>
      <c r="DO30" s="10" t="n">
        <v>0.4</v>
      </c>
      <c r="DP30" s="10" t="n">
        <v>0.4</v>
      </c>
      <c r="DQ30" s="0" t="n">
        <v>6</v>
      </c>
      <c r="DR30" s="0" t="n">
        <v>1</v>
      </c>
      <c r="DS30" s="0" t="n">
        <v>1</v>
      </c>
      <c r="DT30" s="1" t="n">
        <f aca="false">IF(AND(DQ30&lt;=DR30,DQ30&lt;=DS30),DN30,IF(DR30&lt;=DS30,DO30,DP30))</f>
        <v>0.4</v>
      </c>
      <c r="DU30" s="2" t="n">
        <f aca="false">IF(AND(DQ30&lt;=DR30,DQ30&lt;=DS30),1,0)</f>
        <v>0</v>
      </c>
      <c r="DV30" s="2" t="n">
        <f aca="false">IF(AND(DQ30&gt;DR30,DR30&lt;=DS30),1,0)</f>
        <v>1</v>
      </c>
      <c r="DW30" s="2" t="n">
        <f aca="false">IF(AND(DQ30&gt;DS30,DR30&gt;DS30),1,0)</f>
        <v>0</v>
      </c>
      <c r="DX30" s="1"/>
      <c r="DY30" s="0" t="n">
        <v>0.2</v>
      </c>
      <c r="DZ30" s="10" t="n">
        <v>0.4</v>
      </c>
      <c r="EA30" s="0" t="n">
        <v>0.2</v>
      </c>
      <c r="EB30" s="0" t="n">
        <v>6</v>
      </c>
      <c r="EC30" s="0" t="n">
        <v>1</v>
      </c>
      <c r="ED30" s="0" t="n">
        <v>6</v>
      </c>
      <c r="EE30" s="1" t="n">
        <f aca="false">IF(AND(EB30&lt;=EC30,EB30&lt;=ED30),DY30,IF(EC30&lt;=ED30,DZ30,EA30))</f>
        <v>0.4</v>
      </c>
      <c r="EF30" s="2" t="n">
        <f aca="false">IF(AND(EB30&lt;=EC30,EB30&lt;=ED30),1,0)</f>
        <v>0</v>
      </c>
      <c r="EG30" s="2" t="n">
        <f aca="false">IF(AND(EB30&gt;EC30,EC30&lt;=ED30),1,0)</f>
        <v>1</v>
      </c>
      <c r="EH30" s="2" t="n">
        <f aca="false">IF(AND(EB30&gt;ED30,EC30&gt;ED30),1,0)</f>
        <v>0</v>
      </c>
      <c r="EI30" s="1"/>
      <c r="EJ30" s="0" t="n">
        <v>0.2</v>
      </c>
      <c r="EK30" s="10" t="n">
        <v>0.4</v>
      </c>
      <c r="EL30" s="0" t="n">
        <v>0.3</v>
      </c>
      <c r="EM30" s="0" t="n">
        <v>6</v>
      </c>
      <c r="EN30" s="0" t="n">
        <v>1</v>
      </c>
      <c r="EO30" s="0" t="n">
        <v>1</v>
      </c>
      <c r="EP30" s="1" t="n">
        <f aca="false">IF(AND(EM30&lt;=EN30,EM30&lt;=EO30),EJ30,IF(EN30&lt;=EO30,EK30,EL30))</f>
        <v>0.4</v>
      </c>
      <c r="EQ30" s="2" t="n">
        <f aca="false">IF(AND(EM30&lt;=EN30,EM30&lt;=EO30),1,0)</f>
        <v>0</v>
      </c>
      <c r="ER30" s="2" t="n">
        <f aca="false">IF(AND(EM30&gt;EN30,EN30&lt;=EO30),1,0)</f>
        <v>1</v>
      </c>
      <c r="ES30" s="2" t="n">
        <f aca="false">IF(AND(EM30&gt;EO30,EN30&gt;EO30),1,0)</f>
        <v>0</v>
      </c>
      <c r="ET30" s="1"/>
      <c r="EU30" s="0" t="n">
        <v>0.2</v>
      </c>
      <c r="EV30" s="10" t="n">
        <v>0.4</v>
      </c>
      <c r="EW30" s="10" t="n">
        <v>0.4</v>
      </c>
      <c r="EX30" s="0" t="n">
        <v>6</v>
      </c>
      <c r="EY30" s="0" t="n">
        <v>1</v>
      </c>
      <c r="EZ30" s="0" t="n">
        <v>1</v>
      </c>
      <c r="FA30" s="1" t="n">
        <f aca="false">IF(AND(EX30&lt;=EY30,EX30&lt;=EZ30),EU30,IF(EY30&lt;=EZ30,EV30,EW30))</f>
        <v>0.4</v>
      </c>
      <c r="FB30" s="2" t="n">
        <f aca="false">IF(AND(EX30&lt;=EY30,EX30&lt;=EZ30),1,0)</f>
        <v>0</v>
      </c>
      <c r="FC30" s="2" t="n">
        <f aca="false">IF(AND(EX30&gt;EY30,EY30&lt;=EZ30),1,0)</f>
        <v>1</v>
      </c>
      <c r="FD30" s="2" t="n">
        <f aca="false">IF(AND(EX30&gt;EZ30,EY30&gt;EZ30),1,0)</f>
        <v>0</v>
      </c>
      <c r="FE30" s="1"/>
      <c r="FF30" s="0" t="n">
        <v>0.2</v>
      </c>
      <c r="FG30" s="0" t="n">
        <v>0.2</v>
      </c>
      <c r="FH30" s="10" t="n">
        <v>0.4</v>
      </c>
      <c r="FI30" s="0" t="n">
        <v>6</v>
      </c>
      <c r="FJ30" s="0" t="n">
        <v>6</v>
      </c>
      <c r="FK30" s="0" t="n">
        <v>1</v>
      </c>
      <c r="FL30" s="1" t="n">
        <f aca="false">IF(AND(FI30&lt;=FJ30,FI30&lt;=FK30),FF30,IF(FJ30&lt;=FK30,FG30,FH30))</f>
        <v>0.4</v>
      </c>
      <c r="FM30" s="2" t="n">
        <f aca="false">IF(AND(FI30&lt;=FJ30,FI30&lt;=FK30),1,0)</f>
        <v>0</v>
      </c>
      <c r="FN30" s="2" t="n">
        <f aca="false">IF(AND(FI30&gt;FJ30,FJ30&lt;=FK30),1,0)</f>
        <v>0</v>
      </c>
      <c r="FO30" s="2" t="n">
        <f aca="false">IF(AND(FI30&gt;FK30,FJ30&gt;FK30),1,0)</f>
        <v>1</v>
      </c>
      <c r="FP30" s="1"/>
      <c r="FQ30" s="0" t="n">
        <v>0.2</v>
      </c>
      <c r="FR30" s="0" t="n">
        <v>0.2</v>
      </c>
      <c r="FS30" s="0" t="n">
        <v>0.3</v>
      </c>
      <c r="FT30" s="0" t="n">
        <v>6</v>
      </c>
      <c r="FU30" s="0" t="n">
        <v>6</v>
      </c>
      <c r="FV30" s="0" t="n">
        <v>1</v>
      </c>
      <c r="FW30" s="1" t="n">
        <f aca="false">IF(AND(FT30&lt;=FU30,FT30&lt;=FV30),FQ30,IF(FU30&lt;=FV30,FR30,FS30))</f>
        <v>0.3</v>
      </c>
      <c r="FX30" s="2" t="n">
        <f aca="false">IF(AND(FT30&lt;=FU30,FT30&lt;=FV30),1,0)</f>
        <v>0</v>
      </c>
      <c r="FY30" s="2" t="n">
        <f aca="false">IF(AND(FT30&gt;FU30,FU30&lt;=FV30),1,0)</f>
        <v>0</v>
      </c>
      <c r="FZ30" s="2" t="n">
        <f aca="false">IF(AND(FT30&gt;FV30,FU30&gt;FV30),1,0)</f>
        <v>1</v>
      </c>
      <c r="GA30" s="1"/>
      <c r="GB30" s="0" t="n">
        <v>0.2</v>
      </c>
      <c r="GC30" s="0" t="n">
        <v>0.2</v>
      </c>
      <c r="GD30" s="10" t="n">
        <v>0.4</v>
      </c>
      <c r="GE30" s="0" t="n">
        <v>6</v>
      </c>
      <c r="GF30" s="0" t="n">
        <v>6</v>
      </c>
      <c r="GG30" s="0" t="n">
        <v>1</v>
      </c>
      <c r="GH30" s="1" t="n">
        <f aca="false">IF(AND(GE30&lt;=GF30,GE30&lt;=GG30),GB30,IF(GF30&lt;=GG30,GC30,GD30))</f>
        <v>0.4</v>
      </c>
      <c r="GI30" s="2" t="n">
        <f aca="false">IF(AND(GE30&lt;=GF30,GE30&lt;=GG30),1,0)</f>
        <v>0</v>
      </c>
      <c r="GJ30" s="2" t="n">
        <f aca="false">IF(AND(GE30&gt;GF30,GF30&lt;=GG30),1,0)</f>
        <v>0</v>
      </c>
      <c r="GK30" s="2" t="n">
        <f aca="false">IF(AND(GE30&gt;GG30,GF30&gt;GG30),1,0)</f>
        <v>1</v>
      </c>
      <c r="GL30" s="1"/>
      <c r="GM30" s="0" t="n">
        <v>0.2</v>
      </c>
      <c r="GN30" s="0" t="n">
        <v>0.2</v>
      </c>
      <c r="GO30" s="10" t="n">
        <v>0.4</v>
      </c>
      <c r="GP30" s="0" t="n">
        <v>6</v>
      </c>
      <c r="GQ30" s="0" t="n">
        <v>6</v>
      </c>
      <c r="GR30" s="0" t="n">
        <v>1</v>
      </c>
      <c r="GS30" s="1" t="n">
        <f aca="false">IF(AND(GP30&lt;=GQ30,GP30&lt;=GR30),GM30,IF(GQ30&lt;=GR30,GN30,GO30))</f>
        <v>0.4</v>
      </c>
      <c r="GT30" s="2" t="n">
        <f aca="false">IF(AND(GP30&lt;=GQ30,GP30&lt;=GR30),1,0)</f>
        <v>0</v>
      </c>
      <c r="GU30" s="2" t="n">
        <f aca="false">IF(AND(GP30&gt;GQ30,GQ30&lt;=GR30),1,0)</f>
        <v>0</v>
      </c>
      <c r="GV30" s="2" t="n">
        <f aca="false">IF(AND(GP30&gt;GR30,GQ30&gt;GR30),1,0)</f>
        <v>1</v>
      </c>
      <c r="GW30" s="1"/>
      <c r="GX30" s="0" t="n">
        <v>0.2</v>
      </c>
      <c r="GY30" s="0" t="n">
        <v>0.3</v>
      </c>
      <c r="GZ30" s="0" t="n">
        <v>0.2</v>
      </c>
      <c r="HA30" s="0" t="n">
        <v>6</v>
      </c>
      <c r="HB30" s="0" t="n">
        <v>1</v>
      </c>
      <c r="HC30" s="0" t="n">
        <v>6</v>
      </c>
      <c r="HD30" s="1" t="n">
        <f aca="false">IF(AND(HA30&lt;=HB30,HA30&lt;=HC30),GX30,IF(HB30&lt;=HC30,GY30,GZ30))</f>
        <v>0.3</v>
      </c>
      <c r="HE30" s="2" t="n">
        <f aca="false">IF(AND(HA30&lt;=HB30,HA30&lt;=HC30),1,0)</f>
        <v>0</v>
      </c>
      <c r="HF30" s="2" t="n">
        <f aca="false">IF(AND(HA30&gt;HB30,HB30&lt;=HC30),1,0)</f>
        <v>1</v>
      </c>
      <c r="HG30" s="2" t="n">
        <f aca="false">IF(AND(HA30&gt;HC30,HB30&gt;HC30),1,0)</f>
        <v>0</v>
      </c>
      <c r="HH30" s="1"/>
      <c r="HI30" s="0" t="n">
        <v>0.2</v>
      </c>
      <c r="HJ30" s="0" t="n">
        <v>0.3</v>
      </c>
      <c r="HK30" s="10" t="n">
        <v>0.4</v>
      </c>
      <c r="HL30" s="0" t="n">
        <v>6</v>
      </c>
      <c r="HM30" s="0" t="n">
        <v>1</v>
      </c>
      <c r="HN30" s="0" t="n">
        <v>1</v>
      </c>
      <c r="HO30" s="1" t="n">
        <f aca="false">IF(AND(HL30&lt;=HM30,HL30&lt;=HN30),HI30,IF(HM30&lt;=HN30,HJ30,HK30))</f>
        <v>0.3</v>
      </c>
      <c r="HP30" s="2" t="n">
        <f aca="false">IF(AND(HL30&lt;=HM30,HL30&lt;=HN30),1,0)</f>
        <v>0</v>
      </c>
      <c r="HQ30" s="2" t="n">
        <f aca="false">IF(AND(HL30&gt;HM30,HM30&lt;=HN30),1,0)</f>
        <v>1</v>
      </c>
      <c r="HR30" s="2" t="n">
        <f aca="false">IF(AND(HL30&gt;HN30,HM30&gt;HN30),1,0)</f>
        <v>0</v>
      </c>
      <c r="HT30" s="0" t="n">
        <v>0.2</v>
      </c>
      <c r="HU30" s="0" t="n">
        <v>0.3</v>
      </c>
      <c r="HV30" s="10" t="n">
        <v>0.4</v>
      </c>
      <c r="HW30" s="0" t="n">
        <v>6</v>
      </c>
      <c r="HX30" s="0" t="n">
        <v>1</v>
      </c>
      <c r="HY30" s="0" t="n">
        <v>1</v>
      </c>
      <c r="HZ30" s="1" t="n">
        <f aca="false">IF(AND(HW30&lt;=HX30,HW30&lt;=HY30),HT30,IF(HX30&lt;=HY30,HU30,HV30))</f>
        <v>0.3</v>
      </c>
      <c r="IA30" s="2" t="n">
        <f aca="false">IF(AND(HW30&lt;=HX30,HW30&lt;=HY30),1,0)</f>
        <v>0</v>
      </c>
      <c r="IB30" s="2" t="n">
        <f aca="false">IF(AND(HW30&gt;HX30,HX30&lt;=HY30),1,0)</f>
        <v>1</v>
      </c>
      <c r="IC30" s="2" t="n">
        <f aca="false">IF(AND(HW30&gt;HY30,HX30&gt;HY30),1,0)</f>
        <v>0</v>
      </c>
      <c r="IE30" s="0" t="n">
        <v>0.2</v>
      </c>
      <c r="IF30" s="0" t="n">
        <v>0.3</v>
      </c>
      <c r="IG30" s="10" t="n">
        <v>0.4</v>
      </c>
      <c r="IH30" s="0" t="n">
        <v>6</v>
      </c>
      <c r="II30" s="0" t="n">
        <v>1</v>
      </c>
      <c r="IJ30" s="0" t="n">
        <v>1</v>
      </c>
      <c r="IK30" s="1" t="n">
        <f aca="false">IF(AND(IH30&lt;=II30,IH30&lt;=IJ30),IE30,IF(II30&lt;=IJ30,IF30,IG30))</f>
        <v>0.3</v>
      </c>
      <c r="IL30" s="2" t="n">
        <f aca="false">IF(AND(IH30&lt;=II30,IH30&lt;=IJ30),1,0)</f>
        <v>0</v>
      </c>
      <c r="IM30" s="2" t="n">
        <f aca="false">IF(AND(IH30&gt;II30,II30&lt;=IJ30),1,0)</f>
        <v>1</v>
      </c>
      <c r="IN30" s="2" t="n">
        <f aca="false">IF(AND(IH30&gt;IJ30,II30&gt;IJ30),1,0)</f>
        <v>0</v>
      </c>
      <c r="IP30" s="0" t="n">
        <v>0.2</v>
      </c>
      <c r="IQ30" s="10" t="n">
        <v>0.4</v>
      </c>
      <c r="IR30" s="0" t="n">
        <v>0.2</v>
      </c>
      <c r="IS30" s="0" t="n">
        <v>6</v>
      </c>
      <c r="IT30" s="0" t="n">
        <v>1</v>
      </c>
      <c r="IU30" s="0" t="n">
        <v>6</v>
      </c>
      <c r="IV30" s="1" t="n">
        <f aca="false">IF(AND(IS30&lt;=IT30,IS30&lt;=IU30),IP30,IF(IT30&lt;=IU30,IQ30,IR30))</f>
        <v>0.4</v>
      </c>
      <c r="IW30" s="2" t="n">
        <f aca="false">IF(AND(IS30&lt;=IT30,IS30&lt;=IU30),1,0)</f>
        <v>0</v>
      </c>
      <c r="IX30" s="2" t="n">
        <f aca="false">IF(AND(IS30&gt;IT30,IT30&lt;=IU30),1,0)</f>
        <v>1</v>
      </c>
      <c r="IY30" s="2" t="n">
        <f aca="false">IF(AND(IS30&gt;IU30,IT30&gt;IU30),1,0)</f>
        <v>0</v>
      </c>
      <c r="JA30" s="0" t="n">
        <v>0.2</v>
      </c>
      <c r="JB30" s="10" t="n">
        <v>0.4</v>
      </c>
      <c r="JC30" s="10" t="n">
        <v>0.4</v>
      </c>
      <c r="JD30" s="0" t="n">
        <v>6</v>
      </c>
      <c r="JE30" s="0" t="n">
        <v>1</v>
      </c>
      <c r="JF30" s="0" t="n">
        <v>1</v>
      </c>
      <c r="JG30" s="1" t="n">
        <f aca="false">IF(AND(JD30&lt;=JE30,JD30&lt;=JF30),JA30,IF(JE30&lt;=JF30,JB30,JC30))</f>
        <v>0.4</v>
      </c>
      <c r="JH30" s="2" t="n">
        <f aca="false">IF(AND(JD30&lt;=JE30,JD30&lt;=JF30),1,0)</f>
        <v>0</v>
      </c>
      <c r="JI30" s="2" t="n">
        <f aca="false">IF(AND(JD30&gt;JE30,JE30&lt;=JF30),1,0)</f>
        <v>1</v>
      </c>
      <c r="JJ30" s="2" t="n">
        <f aca="false">IF(AND(JD30&gt;JF30,JE30&gt;JF30),1,0)</f>
        <v>0</v>
      </c>
      <c r="JK30" s="1"/>
      <c r="JL30" s="0" t="n">
        <v>0.2</v>
      </c>
      <c r="JM30" s="10" t="n">
        <v>0.4</v>
      </c>
      <c r="JN30" s="0" t="n">
        <v>0.3</v>
      </c>
      <c r="JO30" s="0" t="n">
        <v>6</v>
      </c>
      <c r="JP30" s="0" t="n">
        <v>1</v>
      </c>
      <c r="JQ30" s="0" t="n">
        <v>1</v>
      </c>
      <c r="JR30" s="1" t="n">
        <f aca="false">IF(AND(JO30&lt;=JP30,JO30&lt;=JQ30),JL30,IF(JP30&lt;=JQ30,JM30,JN30))</f>
        <v>0.4</v>
      </c>
      <c r="JS30" s="2" t="n">
        <f aca="false">IF(AND(JO30&lt;=JP30,JO30&lt;=JQ30),1,0)</f>
        <v>0</v>
      </c>
      <c r="JT30" s="2" t="n">
        <f aca="false">IF(AND(JO30&gt;JP30,JP30&lt;=JQ30),1,0)</f>
        <v>1</v>
      </c>
      <c r="JU30" s="2" t="n">
        <f aca="false">IF(AND(JO30&gt;JQ30,JP30&gt;JQ30),1,0)</f>
        <v>0</v>
      </c>
      <c r="JV30" s="1"/>
      <c r="JW30" s="0" t="n">
        <v>0.2</v>
      </c>
      <c r="JX30" s="10" t="n">
        <v>0.4</v>
      </c>
      <c r="JY30" s="10" t="n">
        <v>0.4</v>
      </c>
      <c r="JZ30" s="0" t="n">
        <v>6</v>
      </c>
      <c r="KA30" s="0" t="n">
        <v>1</v>
      </c>
      <c r="KB30" s="0" t="n">
        <v>1</v>
      </c>
      <c r="KC30" s="1" t="n">
        <f aca="false">IF(AND(JZ30&lt;=KA30,JZ30&lt;=KB30),JW30,IF(KA30&lt;=KB30,JX30,JY30))</f>
        <v>0.4</v>
      </c>
      <c r="KD30" s="2" t="n">
        <f aca="false">IF(AND(JZ30&lt;=KA30,JZ30&lt;=KB30),1,0)</f>
        <v>0</v>
      </c>
      <c r="KE30" s="2" t="n">
        <f aca="false">IF(AND(JZ30&gt;KA30,KA30&lt;=KB30),1,0)</f>
        <v>1</v>
      </c>
      <c r="KF30" s="2" t="n">
        <f aca="false">IF(AND(JZ30&gt;KB30,KA30&gt;KB30),1,0)</f>
        <v>0</v>
      </c>
      <c r="KG30" s="1"/>
      <c r="KH30" s="0" t="n">
        <v>0.3</v>
      </c>
      <c r="KI30" s="0" t="n">
        <v>0.2</v>
      </c>
      <c r="KJ30" s="10" t="n">
        <v>0.4</v>
      </c>
      <c r="KK30" s="0" t="n">
        <v>1</v>
      </c>
      <c r="KL30" s="0" t="n">
        <v>6</v>
      </c>
      <c r="KM30" s="0" t="n">
        <v>1</v>
      </c>
      <c r="KN30" s="1" t="n">
        <f aca="false">IF(AND(KK30&lt;=KL30,KK30&lt;=KM30),KH30,IF(KL30&lt;=KM30,KI30,KJ30))</f>
        <v>0.3</v>
      </c>
      <c r="KO30" s="2" t="n">
        <f aca="false">IF(AND(KK30&lt;=KL30,KK30&lt;=KM30),1,0)</f>
        <v>1</v>
      </c>
      <c r="KP30" s="2" t="n">
        <f aca="false">IF(AND(KK30&gt;KL30,KL30&lt;=KM30),1,0)</f>
        <v>0</v>
      </c>
      <c r="KQ30" s="2" t="n">
        <f aca="false">IF(AND(KK30&gt;KM30,KL30&gt;KM30),1,0)</f>
        <v>0</v>
      </c>
      <c r="KR30" s="1"/>
      <c r="KS30" s="0" t="n">
        <v>0.3</v>
      </c>
      <c r="KT30" s="0" t="n">
        <v>0.2</v>
      </c>
      <c r="KU30" s="0" t="n">
        <v>0.2</v>
      </c>
      <c r="KV30" s="0" t="n">
        <v>1</v>
      </c>
      <c r="KW30" s="0" t="n">
        <v>6</v>
      </c>
      <c r="KX30" s="0" t="n">
        <v>6</v>
      </c>
      <c r="KY30" s="1" t="n">
        <f aca="false">IF(AND(KV30&lt;=KW30,KV30&lt;=KX30),KS30,IF(KW30&lt;=KX30,KT30,KU30))</f>
        <v>0.3</v>
      </c>
      <c r="KZ30" s="2" t="n">
        <f aca="false">IF(AND(KV30&lt;=KW30,KV30&lt;=KX30),1,0)</f>
        <v>1</v>
      </c>
      <c r="LA30" s="2" t="n">
        <f aca="false">IF(AND(KV30&gt;KW30,KW30&lt;=KX30),1,0)</f>
        <v>0</v>
      </c>
      <c r="LB30" s="2" t="n">
        <f aca="false">IF(AND(KV30&gt;KX30,KW30&gt;KX30),1,0)</f>
        <v>0</v>
      </c>
      <c r="LC30" s="1"/>
      <c r="LD30" s="0" t="n">
        <v>0.3</v>
      </c>
      <c r="LE30" s="0" t="n">
        <v>0.2</v>
      </c>
      <c r="LF30" s="10" t="n">
        <v>0.4</v>
      </c>
      <c r="LG30" s="0" t="n">
        <v>1</v>
      </c>
      <c r="LH30" s="0" t="n">
        <v>6</v>
      </c>
      <c r="LI30" s="0" t="n">
        <v>1</v>
      </c>
      <c r="LJ30" s="1" t="n">
        <f aca="false">IF(AND(LG30&lt;=LH30,LG30&lt;=LI30),LD30,IF(LH30&lt;=LI30,LE30,LF30))</f>
        <v>0.3</v>
      </c>
      <c r="LK30" s="2" t="n">
        <f aca="false">IF(AND(LG30&lt;=LH30,LG30&lt;=LI30),1,0)</f>
        <v>1</v>
      </c>
      <c r="LL30" s="2" t="n">
        <f aca="false">IF(AND(LG30&gt;LH30,LH30&lt;=LI30),1,0)</f>
        <v>0</v>
      </c>
      <c r="LM30" s="2" t="n">
        <f aca="false">IF(AND(LG30&gt;LI30,LH30&gt;LI30),1,0)</f>
        <v>0</v>
      </c>
      <c r="LN30" s="1"/>
      <c r="LO30" s="0" t="n">
        <v>0.3</v>
      </c>
      <c r="LP30" s="0" t="n">
        <v>0.2</v>
      </c>
      <c r="LQ30" s="10" t="n">
        <v>0.4</v>
      </c>
      <c r="LR30" s="0" t="n">
        <v>1</v>
      </c>
      <c r="LS30" s="0" t="n">
        <v>6</v>
      </c>
      <c r="LT30" s="0" t="n">
        <v>1</v>
      </c>
      <c r="LU30" s="1" t="n">
        <f aca="false">IF(AND(LR30&lt;=LS30,LR30&lt;=LT30),LO30,IF(LS30&lt;=LT30,LP30,LQ30))</f>
        <v>0.3</v>
      </c>
      <c r="LV30" s="2" t="n">
        <f aca="false">IF(AND(LR30&lt;=LS30,LR30&lt;=LT30),1,0)</f>
        <v>1</v>
      </c>
      <c r="LW30" s="2" t="n">
        <f aca="false">IF(AND(LR30&gt;LS30,LS30&lt;=LT30),1,0)</f>
        <v>0</v>
      </c>
      <c r="LX30" s="2" t="n">
        <f aca="false">IF(AND(LR30&gt;LT30,LS30&gt;LT30),1,0)</f>
        <v>0</v>
      </c>
      <c r="LY30" s="1"/>
      <c r="LZ30" s="0" t="n">
        <v>0.3</v>
      </c>
      <c r="MA30" s="0" t="n">
        <v>0.2</v>
      </c>
      <c r="MB30" s="0" t="n">
        <v>0.2</v>
      </c>
      <c r="MC30" s="0" t="n">
        <v>1</v>
      </c>
      <c r="MD30" s="0" t="n">
        <v>6</v>
      </c>
      <c r="ME30" s="0" t="n">
        <v>6</v>
      </c>
      <c r="MF30" s="1" t="n">
        <f aca="false">IF(AND(MC30&lt;=MD30,MC30&lt;=ME30),LZ30,IF(MD30&lt;=ME30,MA30,MB30))</f>
        <v>0.3</v>
      </c>
      <c r="MG30" s="2" t="n">
        <f aca="false">IF(AND(MC30&lt;=MD30,MC30&lt;=ME30),1,0)</f>
        <v>1</v>
      </c>
      <c r="MH30" s="2" t="n">
        <f aca="false">IF(AND(MC30&gt;MD30,MD30&lt;=ME30),1,0)</f>
        <v>0</v>
      </c>
      <c r="MI30" s="2" t="n">
        <f aca="false">IF(AND(MC30&gt;ME30,MD30&gt;ME30),1,0)</f>
        <v>0</v>
      </c>
      <c r="MJ30" s="1"/>
      <c r="MK30" s="0" t="n">
        <v>0.3</v>
      </c>
      <c r="ML30" s="0" t="n">
        <v>0.2</v>
      </c>
      <c r="MM30" s="10" t="n">
        <v>0.4</v>
      </c>
      <c r="MN30" s="0" t="n">
        <v>1</v>
      </c>
      <c r="MO30" s="0" t="n">
        <v>6</v>
      </c>
      <c r="MP30" s="0" t="n">
        <v>1</v>
      </c>
      <c r="MQ30" s="1" t="n">
        <f aca="false">IF(AND(MN30&lt;=MO30,MN30&lt;=MP30),MK30,IF(MO30&lt;=MP30,ML30,MM30))</f>
        <v>0.3</v>
      </c>
      <c r="MR30" s="2" t="n">
        <f aca="false">IF(AND(MN30&lt;=MO30,MN30&lt;=MP30),1,0)</f>
        <v>1</v>
      </c>
      <c r="MS30" s="2" t="n">
        <f aca="false">IF(AND(MN30&gt;MO30,MO30&lt;=MP30),1,0)</f>
        <v>0</v>
      </c>
      <c r="MT30" s="2" t="n">
        <f aca="false">IF(AND(MN30&gt;MP30,MO30&gt;MP30),1,0)</f>
        <v>0</v>
      </c>
      <c r="MU30" s="1"/>
      <c r="MV30" s="0" t="n">
        <v>0.3</v>
      </c>
      <c r="MW30" s="0" t="n">
        <v>0.2</v>
      </c>
      <c r="MX30" s="10" t="n">
        <v>0.4</v>
      </c>
      <c r="MY30" s="0" t="n">
        <v>1</v>
      </c>
      <c r="MZ30" s="0" t="n">
        <v>6</v>
      </c>
      <c r="NA30" s="0" t="n">
        <v>1</v>
      </c>
      <c r="NB30" s="1" t="n">
        <f aca="false">IF(AND(MY30&lt;=MZ30,MY30&lt;=NA30),MV30,IF(MZ30&lt;=NA30,MW30,MX30))</f>
        <v>0.3</v>
      </c>
      <c r="NC30" s="2" t="n">
        <f aca="false">IF(AND(MY30&lt;=MZ30,MY30&lt;=NA30),1,0)</f>
        <v>1</v>
      </c>
      <c r="ND30" s="2" t="n">
        <f aca="false">IF(AND(MY30&gt;MZ30,MZ30&lt;=NA30),1,0)</f>
        <v>0</v>
      </c>
      <c r="NE30" s="2" t="n">
        <f aca="false">IF(AND(MY30&gt;NA30,MZ30&gt;NA30),1,0)</f>
        <v>0</v>
      </c>
      <c r="NF30" s="1"/>
      <c r="NG30" s="0" t="n">
        <v>0.3</v>
      </c>
      <c r="NH30" s="0" t="n">
        <v>0.2</v>
      </c>
      <c r="NI30" s="10" t="n">
        <v>0.4</v>
      </c>
      <c r="NJ30" s="0" t="n">
        <v>1</v>
      </c>
      <c r="NK30" s="0" t="n">
        <v>6</v>
      </c>
      <c r="NL30" s="0" t="n">
        <v>1</v>
      </c>
      <c r="NM30" s="1" t="n">
        <f aca="false">IF(AND(NJ30&lt;=NK30,NJ30&lt;=NL30),NG30,IF(NK30&lt;=NL30,NH30,NI30))</f>
        <v>0.3</v>
      </c>
      <c r="NN30" s="2" t="n">
        <f aca="false">IF(AND(NJ30&lt;=NK30,NJ30&lt;=NL30),1,0)</f>
        <v>1</v>
      </c>
      <c r="NO30" s="2" t="n">
        <f aca="false">IF(AND(NJ30&gt;NK30,NK30&lt;=NL30),1,0)</f>
        <v>0</v>
      </c>
      <c r="NP30" s="2" t="n">
        <f aca="false">IF(AND(NJ30&gt;NL30,NK30&gt;NL30),1,0)</f>
        <v>0</v>
      </c>
      <c r="NQ30" s="1"/>
      <c r="NR30" s="0" t="n">
        <v>0.3</v>
      </c>
      <c r="NS30" s="10" t="n">
        <v>0.4</v>
      </c>
      <c r="NT30" s="0" t="n">
        <v>0.2</v>
      </c>
      <c r="NU30" s="0" t="n">
        <v>1</v>
      </c>
      <c r="NV30" s="0" t="n">
        <v>1</v>
      </c>
      <c r="NW30" s="0" t="n">
        <v>6</v>
      </c>
      <c r="NX30" s="1" t="n">
        <f aca="false">IF(AND(NU30&lt;=NV30,NU30&lt;=NW30),NR30,IF(NV30&lt;=NW30,NS30,NT30))</f>
        <v>0.3</v>
      </c>
      <c r="NY30" s="2" t="n">
        <f aca="false">IF(AND(NU30&lt;=NV30,NU30&lt;=NW30),1,0)</f>
        <v>1</v>
      </c>
      <c r="NZ30" s="2" t="n">
        <f aca="false">IF(AND(NU30&gt;NV30,NV30&lt;=NW30),1,0)</f>
        <v>0</v>
      </c>
      <c r="OA30" s="2" t="n">
        <f aca="false">IF(AND(NU30&gt;NW30,NV30&gt;NW30),1,0)</f>
        <v>0</v>
      </c>
      <c r="OB30" s="1"/>
      <c r="OC30" s="0" t="n">
        <v>0.3</v>
      </c>
      <c r="OD30" s="10" t="n">
        <v>0.4</v>
      </c>
      <c r="OE30" s="10" t="n">
        <v>0.4</v>
      </c>
      <c r="OF30" s="0" t="n">
        <v>1</v>
      </c>
      <c r="OG30" s="0" t="n">
        <v>1</v>
      </c>
      <c r="OH30" s="0" t="n">
        <v>1</v>
      </c>
      <c r="OI30" s="1" t="n">
        <f aca="false">IF(AND(OF30&lt;=OG30,OF30&lt;=OH30),OC30,IF(OG30&lt;=OH30,OD30,OE30))</f>
        <v>0.3</v>
      </c>
      <c r="OJ30" s="2" t="n">
        <f aca="false">IF(AND(OF30&lt;=OG30,OF30&lt;=OH30),1,0)</f>
        <v>1</v>
      </c>
      <c r="OK30" s="2" t="n">
        <f aca="false">IF(AND(OF30&gt;OG30,OG30&lt;=OH30),1,0)</f>
        <v>0</v>
      </c>
      <c r="OL30" s="2" t="n">
        <f aca="false">IF(AND(OF30&gt;OH30,OG30&gt;OH30),1,0)</f>
        <v>0</v>
      </c>
      <c r="OM30" s="1"/>
      <c r="ON30" s="0" t="n">
        <v>0.3</v>
      </c>
      <c r="OO30" s="10" t="n">
        <v>0.4</v>
      </c>
      <c r="OP30" s="0" t="n">
        <v>0.2</v>
      </c>
      <c r="OQ30" s="0" t="n">
        <v>1</v>
      </c>
      <c r="OR30" s="0" t="n">
        <v>1</v>
      </c>
      <c r="OS30" s="0" t="n">
        <v>6</v>
      </c>
      <c r="OT30" s="1" t="n">
        <f aca="false">IF(AND(OQ30&lt;=OR30,OQ30&lt;=OS30),ON30,IF(OR30&lt;=OS30,OO30,OP30))</f>
        <v>0.3</v>
      </c>
      <c r="OU30" s="2" t="n">
        <f aca="false">IF(AND(OQ30&lt;=OR30,OQ30&lt;=OS30),1,0)</f>
        <v>1</v>
      </c>
      <c r="OV30" s="2" t="n">
        <f aca="false">IF(AND(OQ30&gt;OR30,OR30&lt;=OS30),1,0)</f>
        <v>0</v>
      </c>
      <c r="OW30" s="2" t="n">
        <f aca="false">IF(AND(OQ30&gt;OS30,OR30&gt;OS30),1,0)</f>
        <v>0</v>
      </c>
      <c r="OX30" s="1"/>
      <c r="OY30" s="0" t="n">
        <v>0.3</v>
      </c>
      <c r="OZ30" s="10" t="n">
        <v>0.4</v>
      </c>
      <c r="PA30" s="10" t="n">
        <v>0.4</v>
      </c>
      <c r="PB30" s="0" t="n">
        <v>1</v>
      </c>
      <c r="PC30" s="0" t="n">
        <v>1</v>
      </c>
      <c r="PD30" s="0" t="n">
        <v>1</v>
      </c>
      <c r="PE30" s="1" t="n">
        <f aca="false">IF(AND(PB30&lt;=PC30,PB30&lt;=PD30),OY30,IF(PC30&lt;=PD30,OZ30,PA30))</f>
        <v>0.3</v>
      </c>
      <c r="PF30" s="2" t="n">
        <f aca="false">IF(AND(PB30&lt;=PC30,PB30&lt;=PD30),1,0)</f>
        <v>1</v>
      </c>
      <c r="PG30" s="2" t="n">
        <f aca="false">IF(AND(PB30&gt;PC30,PC30&lt;=PD30),1,0)</f>
        <v>0</v>
      </c>
      <c r="PH30" s="2" t="n">
        <f aca="false">IF(AND(PB30&gt;PD30,PC30&gt;PD30),1,0)</f>
        <v>0</v>
      </c>
      <c r="PI30" s="1"/>
      <c r="PJ30" s="10" t="n">
        <v>0.4</v>
      </c>
      <c r="PK30" s="0" t="n">
        <v>0.2</v>
      </c>
      <c r="PL30" s="10" t="n">
        <v>0.4</v>
      </c>
      <c r="PM30" s="0" t="n">
        <v>1</v>
      </c>
      <c r="PN30" s="0" t="n">
        <v>6</v>
      </c>
      <c r="PO30" s="0" t="n">
        <v>1</v>
      </c>
      <c r="PP30" s="1" t="n">
        <f aca="false">IF(AND(PM30&lt;=PN30,PM30&lt;=PO30),PJ30,IF(PN30&lt;=PO30,PK30,PL30))</f>
        <v>0.4</v>
      </c>
      <c r="PQ30" s="2" t="n">
        <f aca="false">IF(AND(PM30&lt;=PN30,PM30&lt;=PO30),1,0)</f>
        <v>1</v>
      </c>
      <c r="PR30" s="2" t="n">
        <f aca="false">IF(AND(PM30&gt;PN30,PN30&lt;=PO30),1,0)</f>
        <v>0</v>
      </c>
      <c r="PS30" s="2" t="n">
        <f aca="false">IF(AND(PM30&gt;PO30,PN30&gt;PO30),1,0)</f>
        <v>0</v>
      </c>
      <c r="PT30" s="1"/>
      <c r="PU30" s="10" t="n">
        <v>0.4</v>
      </c>
      <c r="PV30" s="0" t="n">
        <v>0.2</v>
      </c>
      <c r="PW30" s="0" t="n">
        <v>0.2</v>
      </c>
      <c r="PX30" s="0" t="n">
        <v>1</v>
      </c>
      <c r="PY30" s="0" t="n">
        <v>6</v>
      </c>
      <c r="PZ30" s="0" t="n">
        <v>6</v>
      </c>
      <c r="QA30" s="1" t="n">
        <f aca="false">IF(AND(PX30&lt;=PY30,PX30&lt;=PZ30),PU30,IF(PY30&lt;=PZ30,PV30,PW30))</f>
        <v>0.4</v>
      </c>
      <c r="QB30" s="2" t="n">
        <f aca="false">IF(AND(PX30&lt;=PY30,PX30&lt;=PZ30),1,0)</f>
        <v>1</v>
      </c>
      <c r="QC30" s="2" t="n">
        <f aca="false">IF(AND(PX30&gt;PY30,PY30&lt;=PZ30),1,0)</f>
        <v>0</v>
      </c>
      <c r="QD30" s="2" t="n">
        <f aca="false">IF(AND(PX30&gt;PZ30,PY30&gt;PZ30),1,0)</f>
        <v>0</v>
      </c>
      <c r="QE30" s="1"/>
      <c r="QF30" s="10" t="n">
        <v>0.4</v>
      </c>
      <c r="QG30" s="0" t="n">
        <v>0.2</v>
      </c>
      <c r="QH30" s="0" t="n">
        <v>0.3</v>
      </c>
      <c r="QI30" s="0" t="n">
        <v>1</v>
      </c>
      <c r="QJ30" s="0" t="n">
        <v>6</v>
      </c>
      <c r="QK30" s="0" t="n">
        <v>1</v>
      </c>
      <c r="QL30" s="1" t="n">
        <f aca="false">IF(AND(QI30&lt;=QJ30,QI30&lt;=QK30),QF30,IF(QJ30&lt;=QK30,QG30,QH30))</f>
        <v>0.4</v>
      </c>
      <c r="QM30" s="2" t="n">
        <f aca="false">IF(AND(QI30&lt;=QJ30,QI30&lt;=QK30),1,0)</f>
        <v>1</v>
      </c>
      <c r="QN30" s="2" t="n">
        <f aca="false">IF(AND(QI30&gt;QJ30,QJ30&lt;=QK30),1,0)</f>
        <v>0</v>
      </c>
      <c r="QO30" s="2" t="n">
        <f aca="false">IF(AND(QI30&gt;QK30,QJ30&gt;QK30),1,0)</f>
        <v>0</v>
      </c>
      <c r="QP30" s="1"/>
      <c r="QQ30" s="10" t="n">
        <v>0.4</v>
      </c>
      <c r="QR30" s="0" t="n">
        <v>0.2</v>
      </c>
      <c r="QS30" s="10" t="n">
        <v>0.4</v>
      </c>
      <c r="QT30" s="0" t="n">
        <v>1</v>
      </c>
      <c r="QU30" s="0" t="n">
        <v>6</v>
      </c>
      <c r="QV30" s="0" t="n">
        <v>1</v>
      </c>
      <c r="QW30" s="1" t="n">
        <f aca="false">IF(AND(QT30&lt;=QU30,QT30&lt;=QV30),QQ30,IF(QU30&lt;=QV30,QR30,QS30))</f>
        <v>0.4</v>
      </c>
      <c r="QX30" s="2" t="n">
        <f aca="false">IF(AND(QT30&lt;=QU30,QT30&lt;=QV30),1,0)</f>
        <v>1</v>
      </c>
      <c r="QY30" s="2" t="n">
        <f aca="false">IF(AND(QT30&gt;QU30,QU30&lt;=QV30),1,0)</f>
        <v>0</v>
      </c>
      <c r="QZ30" s="2" t="n">
        <f aca="false">IF(AND(QT30&gt;QV30,QU30&gt;QV30),1,0)</f>
        <v>0</v>
      </c>
      <c r="RA30" s="1"/>
      <c r="RB30" s="10" t="n">
        <v>0.4</v>
      </c>
      <c r="RC30" s="10" t="n">
        <v>0.4</v>
      </c>
      <c r="RD30" s="0" t="n">
        <v>0.2</v>
      </c>
      <c r="RE30" s="0" t="n">
        <v>1</v>
      </c>
      <c r="RF30" s="0" t="n">
        <v>1</v>
      </c>
      <c r="RG30" s="0" t="n">
        <v>6</v>
      </c>
      <c r="RH30" s="1" t="n">
        <f aca="false">IF(AND(RE30&lt;=RF30,RE30&lt;=RG30),RB30,IF(RF30&lt;=RG30,RC30,RD30))</f>
        <v>0.4</v>
      </c>
      <c r="RI30" s="2" t="n">
        <f aca="false">IF(AND(RE30&lt;=RF30,RE30&lt;=RG30),1,0)</f>
        <v>1</v>
      </c>
      <c r="RJ30" s="2" t="n">
        <f aca="false">IF(AND(RE30&gt;RF30,RF30&lt;=RG30),1,0)</f>
        <v>0</v>
      </c>
      <c r="RK30" s="2" t="n">
        <f aca="false">IF(AND(RE30&gt;RG30,RF30&gt;RG30),1,0)</f>
        <v>0</v>
      </c>
      <c r="RL30" s="1"/>
      <c r="RM30" s="10" t="n">
        <v>0.4</v>
      </c>
      <c r="RN30" s="10" t="n">
        <v>0.4</v>
      </c>
      <c r="RO30" s="0" t="n">
        <v>0.2</v>
      </c>
      <c r="RP30" s="0" t="n">
        <v>1</v>
      </c>
      <c r="RQ30" s="0" t="n">
        <v>1</v>
      </c>
      <c r="RR30" s="0" t="n">
        <v>6</v>
      </c>
      <c r="RS30" s="1" t="n">
        <f aca="false">IF(AND(RP30&lt;=RQ30,RP30&lt;=RR30),RM30,IF(RQ30&lt;=RR30,RN30,RO30))</f>
        <v>0.4</v>
      </c>
      <c r="RT30" s="2" t="n">
        <f aca="false">IF(AND(RP30&lt;=RQ30,RP30&lt;=RR30),1,0)</f>
        <v>1</v>
      </c>
      <c r="RU30" s="2" t="n">
        <f aca="false">IF(AND(RP30&gt;RQ30,RQ30&lt;=RR30),1,0)</f>
        <v>0</v>
      </c>
      <c r="RV30" s="2" t="n">
        <f aca="false">IF(AND(RP30&gt;RR30,RQ30&gt;RR30),1,0)</f>
        <v>0</v>
      </c>
      <c r="RW30" s="1"/>
      <c r="RX30" s="10" t="n">
        <v>0.4</v>
      </c>
      <c r="RY30" s="10" t="n">
        <v>0.4</v>
      </c>
      <c r="RZ30" s="0" t="n">
        <v>0.3</v>
      </c>
      <c r="SA30" s="0" t="n">
        <v>1</v>
      </c>
      <c r="SB30" s="0" t="n">
        <v>1</v>
      </c>
      <c r="SC30" s="0" t="n">
        <v>1</v>
      </c>
      <c r="SD30" s="1" t="n">
        <f aca="false">IF(AND(SA30&lt;=SB30,SA30&lt;=SC30),RX30,IF(SB30&lt;=SC30,RY30,RZ30))</f>
        <v>0.4</v>
      </c>
      <c r="SE30" s="2" t="n">
        <f aca="false">IF(AND(SA30&lt;=SB30,SA30&lt;=SC30),1,0)</f>
        <v>1</v>
      </c>
      <c r="SF30" s="2" t="n">
        <f aca="false">IF(AND(SA30&gt;SB30,SB30&lt;=SC30),1,0)</f>
        <v>0</v>
      </c>
      <c r="SG30" s="2" t="n">
        <f aca="false">IF(AND(SA30&gt;SC30,SB30&gt;SC30),1,0)</f>
        <v>0</v>
      </c>
      <c r="SH30" s="1"/>
      <c r="SI30" s="10" t="n">
        <v>0.4</v>
      </c>
      <c r="SJ30" s="10" t="n">
        <v>0.4</v>
      </c>
      <c r="SK30" s="10" t="n">
        <v>0.4</v>
      </c>
      <c r="SL30" s="0" t="n">
        <v>1</v>
      </c>
      <c r="SM30" s="0" t="n">
        <v>1</v>
      </c>
      <c r="SN30" s="0" t="n">
        <v>1</v>
      </c>
      <c r="SO30" s="1" t="n">
        <f aca="false">IF(AND(SL30&lt;=SM30,SL30&lt;=SN30),SI30,IF(SM30&lt;=SN30,SJ30,SK30))</f>
        <v>0.4</v>
      </c>
      <c r="SP30" s="2" t="n">
        <f aca="false">IF(AND(SL30&lt;=SM30,SL30&lt;=SN30),1,0)</f>
        <v>1</v>
      </c>
      <c r="SQ30" s="2" t="n">
        <f aca="false">IF(AND(SL30&gt;SM30,SM30&lt;=SN30),1,0)</f>
        <v>0</v>
      </c>
      <c r="SR30" s="2" t="n">
        <f aca="false">IF(AND(SL30&gt;SN30,SM30&gt;SN30),1,0)</f>
        <v>0</v>
      </c>
      <c r="SS30" s="1"/>
      <c r="ST30" s="10" t="n">
        <v>0.4</v>
      </c>
      <c r="SU30" s="0" t="n">
        <v>0.2</v>
      </c>
      <c r="SV30" s="0" t="n">
        <v>0.2</v>
      </c>
      <c r="SW30" s="0" t="n">
        <v>1</v>
      </c>
      <c r="SX30" s="0" t="n">
        <v>6</v>
      </c>
      <c r="SY30" s="0" t="n">
        <v>6</v>
      </c>
      <c r="SZ30" s="1" t="n">
        <f aca="false">IF(AND(SW30&lt;=SX30,SW30&lt;=SY30),ST30,IF(SX30&lt;=SY30,SU30,SV30))</f>
        <v>0.4</v>
      </c>
      <c r="TA30" s="2" t="n">
        <f aca="false">IF(AND(SW30&lt;=SX30,SW30&lt;=SY30),1,0)</f>
        <v>1</v>
      </c>
      <c r="TB30" s="2" t="n">
        <f aca="false">IF(AND(SW30&gt;SX30,SX30&lt;=SY30),1,0)</f>
        <v>0</v>
      </c>
      <c r="TC30" s="2" t="n">
        <f aca="false">IF(AND(SW30&gt;SY30,SX30&gt;SY30),1,0)</f>
        <v>0</v>
      </c>
      <c r="TD30" s="1"/>
      <c r="TE30" s="10" t="n">
        <v>0.4</v>
      </c>
      <c r="TF30" s="0" t="n">
        <v>0.2</v>
      </c>
      <c r="TG30" s="10" t="n">
        <v>0.4</v>
      </c>
      <c r="TH30" s="0" t="n">
        <v>1</v>
      </c>
      <c r="TI30" s="0" t="n">
        <v>6</v>
      </c>
      <c r="TJ30" s="0" t="n">
        <v>1</v>
      </c>
      <c r="TK30" s="1" t="n">
        <f aca="false">IF(AND(TH30&lt;=TI30,TH30&lt;=TJ30),TE30,IF(TI30&lt;=TJ30,TF30,TG30))</f>
        <v>0.4</v>
      </c>
      <c r="TL30" s="2" t="n">
        <f aca="false">IF(AND(TH30&lt;=TI30,TH30&lt;=TJ30),1,0)</f>
        <v>1</v>
      </c>
      <c r="TM30" s="2" t="n">
        <f aca="false">IF(AND(TH30&gt;TI30,TI30&lt;=TJ30),1,0)</f>
        <v>0</v>
      </c>
      <c r="TN30" s="2" t="n">
        <f aca="false">IF(AND(TH30&gt;TJ30,TI30&gt;TJ30),1,0)</f>
        <v>0</v>
      </c>
      <c r="TO30" s="1"/>
      <c r="TP30" s="10" t="n">
        <v>0.4</v>
      </c>
      <c r="TQ30" s="0" t="n">
        <v>0.2</v>
      </c>
      <c r="TR30" s="0" t="n">
        <v>0.3</v>
      </c>
      <c r="TS30" s="0" t="n">
        <v>1</v>
      </c>
      <c r="TT30" s="0" t="n">
        <v>6</v>
      </c>
      <c r="TU30" s="0" t="n">
        <v>1</v>
      </c>
      <c r="TV30" s="1" t="n">
        <f aca="false">IF(AND(TS30&lt;=TT30,TS30&lt;=TU30),TP30,IF(TT30&lt;=TU30,TQ30,TR30))</f>
        <v>0.4</v>
      </c>
      <c r="TW30" s="2" t="n">
        <f aca="false">IF(AND(TS30&lt;=TT30,TS30&lt;=TU30),1,0)</f>
        <v>1</v>
      </c>
      <c r="TX30" s="2" t="n">
        <f aca="false">IF(AND(TS30&gt;TT30,TT30&lt;=TU30),1,0)</f>
        <v>0</v>
      </c>
      <c r="TY30" s="2" t="n">
        <f aca="false">IF(AND(TS30&gt;TU30,TT30&gt;TU30),1,0)</f>
        <v>0</v>
      </c>
      <c r="TZ30" s="1"/>
      <c r="UA30" s="10" t="n">
        <v>0.4</v>
      </c>
      <c r="UB30" s="0" t="n">
        <v>0.2</v>
      </c>
      <c r="UC30" s="10" t="n">
        <v>0.4</v>
      </c>
      <c r="UD30" s="0" t="n">
        <v>1</v>
      </c>
      <c r="UE30" s="0" t="n">
        <v>6</v>
      </c>
      <c r="UF30" s="0" t="n">
        <v>1</v>
      </c>
      <c r="UG30" s="1" t="n">
        <f aca="false">IF(AND(UD30&lt;=UE30,UD30&lt;=UF30),UA30,IF(UE30&lt;=UF30,UB30,UC30))</f>
        <v>0.4</v>
      </c>
      <c r="UH30" s="2" t="n">
        <f aca="false">IF(AND(UD30&lt;=UE30,UD30&lt;=UF30),1,0)</f>
        <v>1</v>
      </c>
      <c r="UI30" s="2" t="n">
        <f aca="false">IF(AND(UD30&gt;UE30,UE30&lt;=UF30),1,0)</f>
        <v>0</v>
      </c>
      <c r="UJ30" s="2" t="n">
        <f aca="false">IF(AND(UD30&gt;UF30,UE30&gt;UF30),1,0)</f>
        <v>0</v>
      </c>
      <c r="UK30" s="1"/>
      <c r="UL30" s="10" t="n">
        <v>0.4</v>
      </c>
      <c r="UM30" s="0" t="n">
        <v>0.3</v>
      </c>
      <c r="UN30" s="0" t="n">
        <v>0.2</v>
      </c>
      <c r="UO30" s="0" t="n">
        <v>1</v>
      </c>
      <c r="UP30" s="0" t="n">
        <v>1</v>
      </c>
      <c r="UQ30" s="0" t="n">
        <v>6</v>
      </c>
      <c r="UR30" s="1" t="n">
        <f aca="false">IF(AND(UO30&lt;=UP30,UO30&lt;=UQ30),UL30,IF(UP30&lt;=UQ30,UM30,UN30))</f>
        <v>0.4</v>
      </c>
      <c r="US30" s="2" t="n">
        <f aca="false">IF(AND(UO30&lt;=UP30,UO30&lt;=UQ30),1,0)</f>
        <v>1</v>
      </c>
      <c r="UT30" s="2" t="n">
        <f aca="false">IF(AND(UO30&gt;UP30,UP30&lt;=UQ30),1,0)</f>
        <v>0</v>
      </c>
      <c r="UU30" s="2" t="n">
        <f aca="false">IF(AND(UO30&gt;UQ30,UP30&gt;UQ30),1,0)</f>
        <v>0</v>
      </c>
      <c r="UV30" s="1"/>
      <c r="UW30" s="10" t="n">
        <v>0.4</v>
      </c>
      <c r="UX30" s="0" t="n">
        <v>0.3</v>
      </c>
      <c r="UY30" s="10" t="n">
        <v>0.4</v>
      </c>
      <c r="UZ30" s="0" t="n">
        <v>1</v>
      </c>
      <c r="VA30" s="0" t="n">
        <v>1</v>
      </c>
      <c r="VB30" s="0" t="n">
        <v>1</v>
      </c>
      <c r="VC30" s="1" t="n">
        <f aca="false">IF(AND(UZ30&lt;=VA30,UZ30&lt;=VB30),UW30,IF(VA30&lt;=VB30,UX30,UY30))</f>
        <v>0.4</v>
      </c>
      <c r="VD30" s="2" t="n">
        <f aca="false">IF(AND(UZ30&lt;=VA30,UZ30&lt;=VB30),1,0)</f>
        <v>1</v>
      </c>
      <c r="VE30" s="2" t="n">
        <f aca="false">IF(AND(UZ30&gt;VA30,VA30&lt;=VB30),1,0)</f>
        <v>0</v>
      </c>
      <c r="VF30" s="2" t="n">
        <f aca="false">IF(AND(UZ30&gt;VB30,VA30&gt;VB30),1,0)</f>
        <v>0</v>
      </c>
      <c r="VG30" s="1"/>
      <c r="VH30" s="10" t="n">
        <v>0.4</v>
      </c>
      <c r="VI30" s="0" t="n">
        <v>0.3</v>
      </c>
      <c r="VJ30" s="0" t="n">
        <v>0.2</v>
      </c>
      <c r="VK30" s="0" t="n">
        <v>1</v>
      </c>
      <c r="VL30" s="0" t="n">
        <v>1</v>
      </c>
      <c r="VM30" s="0" t="n">
        <v>6</v>
      </c>
      <c r="VN30" s="1" t="n">
        <f aca="false">IF(AND(VK30&lt;=VL30,VK30&lt;=VM30),VH30,IF(VL30&lt;=VM30,VI30,VJ30))</f>
        <v>0.4</v>
      </c>
      <c r="VO30" s="2" t="n">
        <f aca="false">IF(AND(VK30&lt;=VL30,VK30&lt;=VM30),1,0)</f>
        <v>1</v>
      </c>
      <c r="VP30" s="2" t="n">
        <f aca="false">IF(AND(VK30&gt;VL30,VL30&lt;=VM30),1,0)</f>
        <v>0</v>
      </c>
      <c r="VQ30" s="2" t="n">
        <f aca="false">IF(AND(VK30&gt;VM30,VL30&gt;VM30),1,0)</f>
        <v>0</v>
      </c>
      <c r="VR30" s="1"/>
      <c r="VS30" s="10" t="n">
        <v>0.4</v>
      </c>
      <c r="VT30" s="0" t="n">
        <v>0.3</v>
      </c>
      <c r="VU30" s="10" t="n">
        <v>0.4</v>
      </c>
      <c r="VV30" s="0" t="n">
        <v>1</v>
      </c>
      <c r="VW30" s="0" t="n">
        <v>1</v>
      </c>
      <c r="VX30" s="0" t="n">
        <v>1</v>
      </c>
      <c r="VY30" s="1" t="n">
        <f aca="false">IF(AND(VV30&lt;=VW30,VV30&lt;=VX30),VS30,IF(VW30&lt;=VX30,VT30,VU30))</f>
        <v>0.4</v>
      </c>
      <c r="VZ30" s="2" t="n">
        <f aca="false">IF(AND(VV30&lt;=VW30,VV30&lt;=VX30),1,0)</f>
        <v>1</v>
      </c>
      <c r="WA30" s="2" t="n">
        <f aca="false">IF(AND(VV30&gt;VW30,VW30&lt;=VX30),1,0)</f>
        <v>0</v>
      </c>
      <c r="WB30" s="2" t="n">
        <f aca="false">IF(AND(VV30&gt;VX30,VW30&gt;VX30),1,0)</f>
        <v>0</v>
      </c>
      <c r="WC30" s="11"/>
      <c r="WD30" s="0" t="n">
        <v>0.2</v>
      </c>
      <c r="WE30" s="10" t="n">
        <v>0.4</v>
      </c>
      <c r="WF30" s="0" t="n">
        <v>6</v>
      </c>
      <c r="WG30" s="0" t="n">
        <v>1</v>
      </c>
      <c r="WH30" s="1" t="n">
        <f aca="false">IF(WF30&lt;=WG30,WD30,WE30)</f>
        <v>0.4</v>
      </c>
      <c r="WI30" s="2" t="n">
        <f aca="false">IF(WF30&lt;=WG30,1,0)</f>
        <v>0</v>
      </c>
      <c r="WJ30" s="2" t="n">
        <f aca="false">IF(WF30&gt;WG30,1,0)</f>
        <v>1</v>
      </c>
      <c r="WL30" s="0" t="n">
        <v>0.2</v>
      </c>
      <c r="WM30" s="0" t="n">
        <v>0.2</v>
      </c>
      <c r="WN30" s="0" t="n">
        <v>6</v>
      </c>
      <c r="WO30" s="0" t="n">
        <v>6</v>
      </c>
      <c r="WP30" s="1" t="n">
        <f aca="false">IF(WN30&lt;=WO30,WL30,WM30)</f>
        <v>0.2</v>
      </c>
      <c r="WQ30" s="2" t="n">
        <f aca="false">IF(WN30&lt;=WO30,1,0)</f>
        <v>1</v>
      </c>
      <c r="WR30" s="2" t="n">
        <f aca="false">IF(WN30&gt;WO30,1,0)</f>
        <v>0</v>
      </c>
      <c r="WT30" s="0" t="n">
        <v>0.2</v>
      </c>
      <c r="WU30" s="0" t="n">
        <v>0.3</v>
      </c>
      <c r="WV30" s="0" t="n">
        <v>6</v>
      </c>
      <c r="WW30" s="0" t="n">
        <v>1</v>
      </c>
      <c r="WX30" s="1" t="n">
        <f aca="false">IF(WV30&lt;=WW30,WT30,WU30)</f>
        <v>0.3</v>
      </c>
      <c r="WY30" s="2" t="n">
        <f aca="false">IF(WV30&lt;=WW30,1,0)</f>
        <v>0</v>
      </c>
      <c r="WZ30" s="2" t="n">
        <f aca="false">IF(WV30&gt;WW30,1,0)</f>
        <v>1</v>
      </c>
      <c r="XB30" s="0" t="n">
        <v>0.2</v>
      </c>
      <c r="XC30" s="10" t="n">
        <v>0.4</v>
      </c>
      <c r="XD30" s="0" t="n">
        <v>6</v>
      </c>
      <c r="XE30" s="0" t="n">
        <v>1</v>
      </c>
      <c r="XF30" s="1" t="n">
        <f aca="false">IF(XD30&lt;=XE30,XB30,XC30)</f>
        <v>0.4</v>
      </c>
      <c r="XG30" s="2" t="n">
        <f aca="false">IF(XD30&lt;=XE30,1,0)</f>
        <v>0</v>
      </c>
      <c r="XH30" s="2" t="n">
        <f aca="false">IF(XD30&gt;XE30,1,0)</f>
        <v>1</v>
      </c>
      <c r="XJ30" s="0" t="n">
        <v>0.2</v>
      </c>
      <c r="XK30" s="10" t="n">
        <v>0.4</v>
      </c>
      <c r="XL30" s="0" t="n">
        <v>6</v>
      </c>
      <c r="XM30" s="0" t="n">
        <v>1</v>
      </c>
      <c r="XN30" s="1" t="n">
        <f aca="false">IF(XL30&lt;=XM30,XJ30,XK30)</f>
        <v>0.4</v>
      </c>
      <c r="XO30" s="2" t="n">
        <f aca="false">IF(XL30&lt;=XM30,1,0)</f>
        <v>0</v>
      </c>
      <c r="XP30" s="2" t="n">
        <f aca="false">IF(XL30&gt;XM30,1,0)</f>
        <v>1</v>
      </c>
      <c r="XR30" s="0" t="n">
        <v>0.2</v>
      </c>
      <c r="XS30" s="0" t="n">
        <v>0.2</v>
      </c>
      <c r="XT30" s="0" t="n">
        <v>6</v>
      </c>
      <c r="XU30" s="0" t="n">
        <v>6</v>
      </c>
      <c r="XV30" s="1" t="n">
        <f aca="false">IF(XT30&lt;=XU30,XR30,XS30)</f>
        <v>0.2</v>
      </c>
      <c r="XW30" s="2" t="n">
        <f aca="false">IF(XT30&lt;=XU30,1,0)</f>
        <v>1</v>
      </c>
      <c r="XX30" s="2" t="n">
        <f aca="false">IF(XT30&gt;XU30,1,0)</f>
        <v>0</v>
      </c>
      <c r="XZ30" s="0" t="n">
        <v>0.2</v>
      </c>
      <c r="YA30" s="10" t="n">
        <v>0.4</v>
      </c>
      <c r="YB30" s="0" t="n">
        <v>6</v>
      </c>
      <c r="YC30" s="0" t="n">
        <v>1</v>
      </c>
      <c r="YD30" s="1" t="n">
        <f aca="false">IF(YB30&lt;=YC30,XZ30,YA30)</f>
        <v>0.4</v>
      </c>
      <c r="YE30" s="2" t="n">
        <f aca="false">IF(YB30&lt;=YC30,1,0)</f>
        <v>0</v>
      </c>
      <c r="YF30" s="2" t="n">
        <f aca="false">IF(YB30&gt;YC30,1,0)</f>
        <v>1</v>
      </c>
      <c r="YH30" s="0" t="n">
        <v>0.2</v>
      </c>
      <c r="YI30" s="0" t="n">
        <v>0.3</v>
      </c>
      <c r="YJ30" s="0" t="n">
        <v>6</v>
      </c>
      <c r="YK30" s="0" t="n">
        <v>1</v>
      </c>
      <c r="YL30" s="1" t="n">
        <f aca="false">IF(YJ30&lt;=YK30,YH30,YI30)</f>
        <v>0.3</v>
      </c>
      <c r="YM30" s="2" t="n">
        <f aca="false">IF(YJ30&lt;=YK30,1,0)</f>
        <v>0</v>
      </c>
      <c r="YN30" s="2" t="n">
        <f aca="false">IF(YJ30&gt;YK30,1,0)</f>
        <v>1</v>
      </c>
      <c r="YP30" s="0" t="n">
        <v>0.2</v>
      </c>
      <c r="YQ30" s="10" t="n">
        <v>0.4</v>
      </c>
      <c r="YR30" s="0" t="n">
        <v>6</v>
      </c>
      <c r="YS30" s="0" t="n">
        <v>1</v>
      </c>
      <c r="YT30" s="1" t="n">
        <f aca="false">IF(YR30&lt;=YS30,YP30,YQ30)</f>
        <v>0.4</v>
      </c>
      <c r="YU30" s="2" t="n">
        <f aca="false">IF(YR30&lt;=YS30,1,0)</f>
        <v>0</v>
      </c>
      <c r="YV30" s="2" t="n">
        <f aca="false">IF(YR30&gt;YS30,1,0)</f>
        <v>1</v>
      </c>
      <c r="YX30" s="0" t="n">
        <v>0.2</v>
      </c>
      <c r="YY30" s="10" t="n">
        <v>0.4</v>
      </c>
      <c r="YZ30" s="0" t="n">
        <v>6</v>
      </c>
      <c r="ZA30" s="0" t="n">
        <v>1</v>
      </c>
      <c r="ZB30" s="1" t="n">
        <f aca="false">IF(YZ30&lt;=ZA30,YX30,YY30)</f>
        <v>0.4</v>
      </c>
      <c r="ZC30" s="2" t="n">
        <f aca="false">IF(YZ30&lt;=ZA30,1,0)</f>
        <v>0</v>
      </c>
      <c r="ZD30" s="2" t="n">
        <f aca="false">IF(YZ30&gt;ZA30,1,0)</f>
        <v>1</v>
      </c>
      <c r="ZF30" s="0" t="n">
        <v>0.3</v>
      </c>
      <c r="ZG30" s="0" t="n">
        <v>0.2</v>
      </c>
      <c r="ZH30" s="0" t="n">
        <v>5</v>
      </c>
      <c r="ZI30" s="0" t="n">
        <v>6</v>
      </c>
      <c r="ZJ30" s="1" t="n">
        <f aca="false">IF(ZH30&lt;=ZI30,ZF30,ZG30)</f>
        <v>0.3</v>
      </c>
      <c r="ZK30" s="2" t="n">
        <f aca="false">IF(ZH30&lt;=ZI30,1,0)</f>
        <v>1</v>
      </c>
      <c r="ZL30" s="2" t="n">
        <f aca="false">IF(ZH30&gt;ZI30,1,0)</f>
        <v>0</v>
      </c>
      <c r="ZN30" s="0" t="n">
        <v>0.3</v>
      </c>
      <c r="ZO30" s="10" t="n">
        <v>0.4</v>
      </c>
      <c r="ZP30" s="0" t="n">
        <v>5</v>
      </c>
      <c r="ZQ30" s="0" t="n">
        <v>1</v>
      </c>
      <c r="ZR30" s="1" t="n">
        <f aca="false">IF(ZP30&lt;=ZQ30,ZN30,ZO30)</f>
        <v>0.4</v>
      </c>
      <c r="ZS30" s="2" t="n">
        <f aca="false">IF(ZP30&lt;=ZQ30,1,0)</f>
        <v>0</v>
      </c>
      <c r="ZT30" s="2" t="n">
        <f aca="false">IF(ZP30&gt;ZQ30,1,0)</f>
        <v>1</v>
      </c>
      <c r="ZV30" s="0" t="n">
        <v>0.3</v>
      </c>
      <c r="ZW30" s="0" t="n">
        <v>0.2</v>
      </c>
      <c r="ZX30" s="0" t="n">
        <v>5</v>
      </c>
      <c r="ZY30" s="0" t="n">
        <v>6</v>
      </c>
      <c r="ZZ30" s="1" t="n">
        <f aca="false">IF(ZX30&lt;=ZY30,ZV30,ZW30)</f>
        <v>0.3</v>
      </c>
      <c r="AAA30" s="2" t="n">
        <f aca="false">IF(ZX30&lt;=ZY30,1,0)</f>
        <v>1</v>
      </c>
      <c r="AAB30" s="2" t="n">
        <f aca="false">IF(ZX30&gt;ZY30,1,0)</f>
        <v>0</v>
      </c>
      <c r="AAD30" s="0" t="n">
        <v>0.3</v>
      </c>
      <c r="AAE30" s="0" t="n">
        <v>0.3</v>
      </c>
      <c r="AAF30" s="0" t="n">
        <v>5</v>
      </c>
      <c r="AAG30" s="0" t="n">
        <v>1</v>
      </c>
      <c r="AAH30" s="1" t="n">
        <f aca="false">IF(AAF30&lt;=AAG30,AAD30,AAE30)</f>
        <v>0.3</v>
      </c>
      <c r="AAI30" s="2" t="n">
        <f aca="false">IF(AAF30&lt;=AAG30,1,0)</f>
        <v>0</v>
      </c>
      <c r="AAJ30" s="2" t="n">
        <f aca="false">IF(AAF30&gt;AAG30,1,0)</f>
        <v>1</v>
      </c>
      <c r="AAL30" s="0" t="n">
        <v>0.3</v>
      </c>
      <c r="AAM30" s="10" t="n">
        <v>0.4</v>
      </c>
      <c r="AAN30" s="0" t="n">
        <v>5</v>
      </c>
      <c r="AAO30" s="0" t="n">
        <v>1</v>
      </c>
      <c r="AAP30" s="1" t="n">
        <f aca="false">IF(AAN30&lt;=AAO30,AAL30,AAM30)</f>
        <v>0.4</v>
      </c>
      <c r="AAQ30" s="2" t="n">
        <f aca="false">IF(AAN30&lt;=AAO30,1,0)</f>
        <v>0</v>
      </c>
      <c r="AAR30" s="2" t="n">
        <f aca="false">IF(AAN30&gt;AAO30,1,0)</f>
        <v>1</v>
      </c>
      <c r="AAT30" s="0" t="n">
        <v>0.3</v>
      </c>
      <c r="AAU30" s="10" t="n">
        <v>0.4</v>
      </c>
      <c r="AAV30" s="0" t="n">
        <v>5</v>
      </c>
      <c r="AAW30" s="0" t="n">
        <v>1</v>
      </c>
      <c r="AAX30" s="1" t="n">
        <f aca="false">IF(AAV30&lt;=AAW30,AAT30,AAU30)</f>
        <v>0.4</v>
      </c>
      <c r="AAY30" s="2" t="n">
        <f aca="false">IF(AAV30&lt;=AAW30,1,0)</f>
        <v>0</v>
      </c>
      <c r="AAZ30" s="2" t="n">
        <f aca="false">IF(AAV30&gt;AAW30,1,0)</f>
        <v>1</v>
      </c>
      <c r="ABB30" s="0" t="n">
        <v>0.3</v>
      </c>
      <c r="ABC30" s="0" t="n">
        <v>0.2</v>
      </c>
      <c r="ABD30" s="0" t="n">
        <v>1</v>
      </c>
      <c r="ABE30" s="0" t="n">
        <v>6</v>
      </c>
      <c r="ABF30" s="1" t="n">
        <f aca="false">IF(ABD30&lt;=ABE30,ABB30,ABC30)</f>
        <v>0.3</v>
      </c>
      <c r="ABG30" s="2" t="n">
        <f aca="false">IF(ABD30&lt;=ABE30,1,0)</f>
        <v>1</v>
      </c>
      <c r="ABH30" s="2" t="n">
        <f aca="false">IF(ABD30&gt;ABE30,1,0)</f>
        <v>0</v>
      </c>
      <c r="ABJ30" s="0" t="n">
        <v>0.3</v>
      </c>
      <c r="ABK30" s="10" t="n">
        <v>0.4</v>
      </c>
      <c r="ABL30" s="0" t="n">
        <v>1</v>
      </c>
      <c r="ABM30" s="0" t="n">
        <v>1</v>
      </c>
      <c r="ABN30" s="1" t="n">
        <f aca="false">IF(ABL30&lt;=ABM30,ABJ30,ABK30)</f>
        <v>0.3</v>
      </c>
      <c r="ABO30" s="2" t="n">
        <f aca="false">IF(ABL30&lt;=ABM30,1,0)</f>
        <v>1</v>
      </c>
      <c r="ABP30" s="2" t="n">
        <f aca="false">IF(ABL30&gt;ABM30,1,0)</f>
        <v>0</v>
      </c>
      <c r="ABR30" s="0" t="n">
        <v>0.3</v>
      </c>
      <c r="ABS30" s="0" t="n">
        <v>0.2</v>
      </c>
      <c r="ABT30" s="0" t="n">
        <v>1</v>
      </c>
      <c r="ABU30" s="0" t="n">
        <v>6</v>
      </c>
      <c r="ABV30" s="1" t="n">
        <f aca="false">IF(ABT30&lt;=ABU30,ABR30,ABS30)</f>
        <v>0.3</v>
      </c>
      <c r="ABW30" s="2" t="n">
        <f aca="false">IF(ABT30&lt;=ABU30,1,0)</f>
        <v>1</v>
      </c>
      <c r="ABX30" s="2" t="n">
        <f aca="false">IF(ABT30&gt;ABU30,1,0)</f>
        <v>0</v>
      </c>
      <c r="ABZ30" s="0" t="n">
        <v>0.3</v>
      </c>
      <c r="ACA30" s="10" t="n">
        <v>0.4</v>
      </c>
      <c r="ACB30" s="0" t="n">
        <v>1</v>
      </c>
      <c r="ACC30" s="0" t="n">
        <v>1</v>
      </c>
      <c r="ACD30" s="1" t="n">
        <f aca="false">IF(ACB30&lt;=ACC30,ABZ30,ACA30)</f>
        <v>0.3</v>
      </c>
      <c r="ACE30" s="2" t="n">
        <f aca="false">IF(ACB30&lt;=ACC30,1,0)</f>
        <v>1</v>
      </c>
      <c r="ACF30" s="2" t="n">
        <f aca="false">IF(ACB30&gt;ACC30,1,0)</f>
        <v>0</v>
      </c>
      <c r="ACH30" s="0" t="n">
        <v>0.3</v>
      </c>
      <c r="ACI30" s="10" t="n">
        <v>0.4</v>
      </c>
      <c r="ACJ30" s="0" t="n">
        <v>1</v>
      </c>
      <c r="ACK30" s="0" t="n">
        <v>1</v>
      </c>
      <c r="ACL30" s="1" t="n">
        <f aca="false">IF(ACJ30&lt;=ACK30,ACH30,ACI30)</f>
        <v>0.3</v>
      </c>
      <c r="ACM30" s="2" t="n">
        <f aca="false">IF(ACJ30&lt;=ACK30,1,0)</f>
        <v>1</v>
      </c>
      <c r="ACN30" s="2" t="n">
        <f aca="false">IF(ACJ30&gt;ACK30,1,0)</f>
        <v>0</v>
      </c>
      <c r="ACP30" s="10" t="n">
        <v>0.4</v>
      </c>
      <c r="ACQ30" s="0" t="n">
        <v>0.2</v>
      </c>
      <c r="ACR30" s="0" t="n">
        <v>1</v>
      </c>
      <c r="ACS30" s="0" t="n">
        <v>6</v>
      </c>
      <c r="ACT30" s="1" t="n">
        <f aca="false">IF(ACR30&lt;=ACS30,ACP30,ACQ30)</f>
        <v>0.4</v>
      </c>
      <c r="ACU30" s="2" t="n">
        <f aca="false">IF(ACR30&lt;=ACS30,1,0)</f>
        <v>1</v>
      </c>
      <c r="ACV30" s="2" t="n">
        <f aca="false">IF(ACR30&gt;ACS30,1,0)</f>
        <v>0</v>
      </c>
      <c r="ACX30" s="10" t="n">
        <v>0.4</v>
      </c>
      <c r="ACY30" s="10" t="n">
        <v>0.4</v>
      </c>
      <c r="ACZ30" s="0" t="n">
        <v>1</v>
      </c>
      <c r="ADA30" s="0" t="n">
        <v>1</v>
      </c>
      <c r="ADB30" s="1" t="n">
        <f aca="false">IF(ACZ30&lt;=ADA30,ACX30,ACY30)</f>
        <v>0.4</v>
      </c>
      <c r="ADC30" s="2" t="n">
        <f aca="false">IF(ACZ30&lt;=ADA30,1,0)</f>
        <v>1</v>
      </c>
      <c r="ADD30" s="2" t="n">
        <f aca="false">IF(ACZ30&gt;ADA30,1,0)</f>
        <v>0</v>
      </c>
      <c r="ADF30" s="10" t="n">
        <v>0.4</v>
      </c>
      <c r="ADG30" s="0" t="n">
        <v>0.2</v>
      </c>
      <c r="ADH30" s="0" t="n">
        <v>1</v>
      </c>
      <c r="ADI30" s="0" t="n">
        <v>6</v>
      </c>
      <c r="ADJ30" s="1" t="n">
        <f aca="false">IF(ADH30&lt;=ADI30,ADF30,ADG30)</f>
        <v>0.4</v>
      </c>
      <c r="ADK30" s="2" t="n">
        <f aca="false">IF(ADH30&lt;=ADI30,1,0)</f>
        <v>1</v>
      </c>
      <c r="ADL30" s="2" t="n">
        <f aca="false">IF(ADH30&gt;ADI30,1,0)</f>
        <v>0</v>
      </c>
      <c r="ADN30" s="10" t="n">
        <v>0.4</v>
      </c>
      <c r="ADO30" s="0" t="n">
        <v>0.3</v>
      </c>
      <c r="ADP30" s="0" t="n">
        <v>1</v>
      </c>
      <c r="ADQ30" s="0" t="n">
        <v>1</v>
      </c>
      <c r="ADR30" s="1" t="n">
        <f aca="false">IF(ADP30&lt;=ADQ30,ADN30,ADO30)</f>
        <v>0.4</v>
      </c>
      <c r="ADS30" s="2" t="n">
        <f aca="false">IF(ADP30&lt;=ADQ30,1,0)</f>
        <v>1</v>
      </c>
      <c r="ADT30" s="2" t="n">
        <f aca="false">IF(ADP30&gt;ADQ30,1,0)</f>
        <v>0</v>
      </c>
      <c r="ADV30" s="10" t="n">
        <v>0.4</v>
      </c>
      <c r="ADW30" s="10" t="n">
        <v>0.4</v>
      </c>
      <c r="ADX30" s="0" t="n">
        <v>1</v>
      </c>
      <c r="ADY30" s="0" t="n">
        <v>1</v>
      </c>
      <c r="ADZ30" s="1" t="n">
        <f aca="false">IF(ADX30&lt;=ADY30,ADV30,ADW30)</f>
        <v>0.4</v>
      </c>
      <c r="AEA30" s="2" t="n">
        <f aca="false">IF(ADX30&lt;=ADY30,1,0)</f>
        <v>1</v>
      </c>
      <c r="AEB30" s="2" t="n">
        <f aca="false">IF(ADX30&gt;ADY30,1,0)</f>
        <v>0</v>
      </c>
      <c r="AED30" s="10" t="n">
        <v>0.4</v>
      </c>
      <c r="AEE30" s="0" t="n">
        <v>0.2</v>
      </c>
      <c r="AEF30" s="0" t="n">
        <v>1</v>
      </c>
      <c r="AEG30" s="0" t="n">
        <v>6</v>
      </c>
      <c r="AEH30" s="1" t="n">
        <f aca="false">IF(AEF30&lt;=AEG30,AED30,AEE30)</f>
        <v>0.4</v>
      </c>
      <c r="AEI30" s="2" t="n">
        <f aca="false">IF(AEF30&lt;=AEG30,1,0)</f>
        <v>1</v>
      </c>
      <c r="AEJ30" s="2" t="n">
        <f aca="false">IF(AEF30&gt;AEG30,1,0)</f>
        <v>0</v>
      </c>
      <c r="AEL30" s="10" t="n">
        <v>0.4</v>
      </c>
      <c r="AEM30" s="10" t="n">
        <v>0.4</v>
      </c>
      <c r="AEN30" s="0" t="n">
        <v>1</v>
      </c>
      <c r="AEO30" s="0" t="n">
        <v>1</v>
      </c>
      <c r="AEP30" s="1" t="n">
        <f aca="false">IF(AEN30&lt;=AEO30,AEL30,AEM30)</f>
        <v>0.4</v>
      </c>
      <c r="AEQ30" s="2" t="n">
        <f aca="false">IF(AEN30&lt;=AEO30,1,0)</f>
        <v>1</v>
      </c>
      <c r="AER30" s="2" t="n">
        <f aca="false">IF(AEN30&gt;AEO30,1,0)</f>
        <v>0</v>
      </c>
      <c r="AET30" s="10" t="n">
        <v>0.4</v>
      </c>
      <c r="AEU30" s="0" t="n">
        <v>0.2</v>
      </c>
      <c r="AEV30" s="0" t="n">
        <v>1</v>
      </c>
      <c r="AEW30" s="0" t="n">
        <v>6</v>
      </c>
      <c r="AEX30" s="1" t="n">
        <f aca="false">IF(AEV30&lt;=AEW30,AET30,AEU30)</f>
        <v>0.4</v>
      </c>
      <c r="AEY30" s="2" t="n">
        <f aca="false">IF(AEV30&lt;=AEW30,1,0)</f>
        <v>1</v>
      </c>
      <c r="AEZ30" s="2" t="n">
        <f aca="false">IF(AEV30&gt;AEW30,1,0)</f>
        <v>0</v>
      </c>
      <c r="AFB30" s="10" t="n">
        <v>0.4</v>
      </c>
      <c r="AFC30" s="0" t="n">
        <v>0.3</v>
      </c>
      <c r="AFD30" s="0" t="n">
        <v>1</v>
      </c>
      <c r="AFE30" s="0" t="n">
        <v>1</v>
      </c>
      <c r="AFF30" s="1" t="n">
        <f aca="false">IF(AFD30&lt;=AFE30,AFB30,AFC30)</f>
        <v>0.4</v>
      </c>
      <c r="AFG30" s="2" t="n">
        <f aca="false">IF(AFD30&lt;=AFE30,1,0)</f>
        <v>1</v>
      </c>
      <c r="AFH30" s="2" t="n">
        <f aca="false">IF(AFD30&gt;AFE30,1,0)</f>
        <v>0</v>
      </c>
      <c r="AFJ30" s="10" t="n">
        <v>0.4</v>
      </c>
      <c r="AFK30" s="10" t="n">
        <v>0.4</v>
      </c>
      <c r="AFL30" s="2" t="n">
        <f aca="false">IF(AFI30&lt;=AFJ30,1,0)</f>
        <v>1</v>
      </c>
      <c r="AFM30" s="2" t="n">
        <f aca="false">IF(AFI30&gt;AFJ30,1,0)</f>
        <v>0</v>
      </c>
    </row>
    <row r="31" customFormat="false" ht="12.8" hidden="false" customHeight="false" outlineLevel="0" collapsed="false">
      <c r="A31" s="10" t="n">
        <v>0.5</v>
      </c>
      <c r="C31" s="10" t="n">
        <v>0.5</v>
      </c>
      <c r="D31" s="10" t="n">
        <v>0.5</v>
      </c>
      <c r="E31" s="0" t="n">
        <v>0</v>
      </c>
      <c r="F31" s="0" t="n">
        <v>0</v>
      </c>
      <c r="G31" s="10" t="n">
        <v>0.5</v>
      </c>
      <c r="H31" s="10" t="n">
        <v>0.5</v>
      </c>
      <c r="I31" s="0" t="n">
        <v>0.4</v>
      </c>
      <c r="J31" s="0" t="n">
        <v>0.4</v>
      </c>
      <c r="K31" s="10" t="n">
        <v>0.5</v>
      </c>
      <c r="L31" s="0" t="n">
        <v>0.3</v>
      </c>
      <c r="M31" s="0" t="n">
        <v>0.3</v>
      </c>
      <c r="N31" s="5"/>
      <c r="O31" s="10" t="n">
        <v>0.5</v>
      </c>
      <c r="P31" s="0" t="n">
        <v>0.3</v>
      </c>
      <c r="Q31" s="5"/>
      <c r="S31" s="1" t="n">
        <f aca="false">MAX(A31:Q31)</f>
        <v>0.5</v>
      </c>
      <c r="U31" s="4" t="s">
        <v>109</v>
      </c>
      <c r="V31" s="0" t="n">
        <v>3</v>
      </c>
      <c r="W31" s="0" t="n">
        <v>1</v>
      </c>
      <c r="X31" s="0" t="n">
        <v>4</v>
      </c>
      <c r="Y31" s="0" t="n">
        <v>5</v>
      </c>
      <c r="Z31" s="0" t="n">
        <v>7</v>
      </c>
      <c r="AA31" s="0" t="n">
        <v>1</v>
      </c>
      <c r="AB31" s="0" t="n">
        <v>6</v>
      </c>
      <c r="AD31" s="0" t="n">
        <v>0.3</v>
      </c>
      <c r="AE31" s="0" t="n">
        <v>0.3</v>
      </c>
      <c r="AF31" s="10" t="n">
        <v>0.5</v>
      </c>
      <c r="AG31" s="0" t="n">
        <v>6</v>
      </c>
      <c r="AH31" s="0" t="n">
        <v>7</v>
      </c>
      <c r="AI31" s="0" t="n">
        <v>1</v>
      </c>
      <c r="AJ31" s="1" t="n">
        <f aca="false">IF(AND(AG31&lt;=AH31,AG31&lt;=AI31),AD31,IF(AH31&lt;=AI31,AE31,AF31))</f>
        <v>0.5</v>
      </c>
      <c r="AK31" s="2" t="n">
        <f aca="false">IF(AND(AG31&lt;=AH31,AG31&lt;=AI31),1,0)</f>
        <v>0</v>
      </c>
      <c r="AL31" s="2" t="n">
        <f aca="false">IF(AND(AG31&gt;AH31,AH31&lt;=AI31),1,0)</f>
        <v>0</v>
      </c>
      <c r="AM31" s="2" t="n">
        <f aca="false">IF(AND(AG31&gt;AI31,AH31&gt;AI31),1,0)</f>
        <v>1</v>
      </c>
      <c r="AO31" s="0" t="n">
        <v>0.3</v>
      </c>
      <c r="AP31" s="0" t="n">
        <v>0.3</v>
      </c>
      <c r="AQ31" s="0" t="n">
        <v>0.4</v>
      </c>
      <c r="AR31" s="0" t="n">
        <v>6</v>
      </c>
      <c r="AS31" s="0" t="n">
        <v>7</v>
      </c>
      <c r="AT31" s="0" t="n">
        <v>4</v>
      </c>
      <c r="AU31" s="1" t="n">
        <f aca="false">IF(AND(AR31&lt;=AS31,AR31&lt;=AT31),AO31,IF(AS31&lt;=AT31,AP31,AQ31))</f>
        <v>0.4</v>
      </c>
      <c r="AV31" s="2" t="n">
        <f aca="false">IF(AND(AR31&lt;=AS31,AR31&lt;=AT31),1,0)</f>
        <v>0</v>
      </c>
      <c r="AW31" s="2" t="n">
        <f aca="false">IF(AND(AR31&gt;AS31,AS31&lt;=AT31),1,0)</f>
        <v>0</v>
      </c>
      <c r="AX31" s="2" t="n">
        <f aca="false">IF(AND(AR31&gt;AT31,AS31&gt;AT31),1,0)</f>
        <v>1</v>
      </c>
      <c r="AZ31" s="0" t="n">
        <v>0.3</v>
      </c>
      <c r="BA31" s="0" t="n">
        <v>0.3</v>
      </c>
      <c r="BB31" s="10" t="n">
        <v>0.5</v>
      </c>
      <c r="BC31" s="0" t="n">
        <v>6</v>
      </c>
      <c r="BD31" s="0" t="n">
        <v>7</v>
      </c>
      <c r="BE31" s="0" t="n">
        <v>1</v>
      </c>
      <c r="BF31" s="1" t="n">
        <f aca="false">IF(AND(BC31&lt;=BD31,BC31&lt;=BE31),AZ31,IF(BD31&lt;=BE31,BA31,BB31))</f>
        <v>0.5</v>
      </c>
      <c r="BG31" s="2" t="n">
        <f aca="false">IF(AND(BC31&lt;=BD31,BC31&lt;=BE31),1,0)</f>
        <v>0</v>
      </c>
      <c r="BH31" s="2" t="n">
        <f aca="false">IF(AND(BC31&gt;BD31,BD31&lt;=BE31),1,0)</f>
        <v>0</v>
      </c>
      <c r="BI31" s="2" t="n">
        <f aca="false">IF(AND(BC31&gt;BE31,BD31&gt;BE31),1,0)</f>
        <v>1</v>
      </c>
      <c r="BK31" s="0" t="n">
        <v>0.3</v>
      </c>
      <c r="BL31" s="0" t="n">
        <v>0.3</v>
      </c>
      <c r="BM31" s="10" t="n">
        <v>0.5</v>
      </c>
      <c r="BN31" s="0" t="n">
        <v>6</v>
      </c>
      <c r="BO31" s="0" t="n">
        <v>7</v>
      </c>
      <c r="BP31" s="0" t="n">
        <v>3</v>
      </c>
      <c r="BQ31" s="1" t="n">
        <f aca="false">IF(AND(BN31&lt;=BO31,BN31&lt;=BP31),BK31,IF(BO31&lt;=BP31,BL31,BM31))</f>
        <v>0.5</v>
      </c>
      <c r="BR31" s="2" t="n">
        <f aca="false">IF(AND(BN31&lt;=BO31,BN31&lt;=BP31),1,0)</f>
        <v>0</v>
      </c>
      <c r="BS31" s="2" t="n">
        <f aca="false">IF(AND(BN31&gt;BO31,BO31&lt;=BP31),1,0)</f>
        <v>0</v>
      </c>
      <c r="BT31" s="2" t="n">
        <f aca="false">IF(AND(BN31&gt;BP31,BO31&gt;BP31),1,0)</f>
        <v>1</v>
      </c>
      <c r="BV31" s="0" t="n">
        <v>0.3</v>
      </c>
      <c r="BW31" s="0" t="n">
        <v>0.4</v>
      </c>
      <c r="BX31" s="10" t="n">
        <v>0.5</v>
      </c>
      <c r="BY31" s="0" t="n">
        <v>6</v>
      </c>
      <c r="BZ31" s="0" t="n">
        <v>4</v>
      </c>
      <c r="CA31" s="0" t="n">
        <v>1</v>
      </c>
      <c r="CB31" s="1" t="n">
        <f aca="false">IF(AND(BY31&lt;=BZ31,BY31&lt;=CA31),BV31,IF(BZ31&lt;=CA31,BW31,BX31))</f>
        <v>0.5</v>
      </c>
      <c r="CC31" s="2" t="n">
        <f aca="false">IF(AND(BY31&lt;=BZ31,BY31&lt;=CA31),1,0)</f>
        <v>0</v>
      </c>
      <c r="CD31" s="2" t="n">
        <f aca="false">IF(AND(BY31&gt;BZ31,BZ31&lt;=CA31),1,0)</f>
        <v>0</v>
      </c>
      <c r="CE31" s="2" t="n">
        <f aca="false">IF(AND(BY31&gt;CA31,BZ31&gt;CA31),1,0)</f>
        <v>1</v>
      </c>
      <c r="CG31" s="0" t="n">
        <v>0.3</v>
      </c>
      <c r="CH31" s="0" t="n">
        <v>0.4</v>
      </c>
      <c r="CI31" s="0" t="n">
        <v>0.3</v>
      </c>
      <c r="CJ31" s="0" t="n">
        <v>6</v>
      </c>
      <c r="CK31" s="0" t="n">
        <v>4</v>
      </c>
      <c r="CL31" s="0" t="n">
        <v>7</v>
      </c>
      <c r="CM31" s="1" t="n">
        <f aca="false">IF(AND(CJ31&lt;=CK31,CJ31&lt;=CL31),CG31,IF(CK31&lt;=CL31,CH31,CI31))</f>
        <v>0.4</v>
      </c>
      <c r="CN31" s="2" t="n">
        <f aca="false">IF(AND(CJ31&lt;=CK31,CJ31&lt;=CL31),1,0)</f>
        <v>0</v>
      </c>
      <c r="CO31" s="2" t="n">
        <f aca="false">IF(AND(CJ31&gt;CK31,CK31&lt;=CL31),1,0)</f>
        <v>1</v>
      </c>
      <c r="CP31" s="2" t="n">
        <f aca="false">IF(AND(CJ31&gt;CL31,CK31&gt;CL31),1,0)</f>
        <v>0</v>
      </c>
      <c r="CR31" s="0" t="n">
        <v>0.3</v>
      </c>
      <c r="CS31" s="0" t="n">
        <v>0.4</v>
      </c>
      <c r="CT31" s="10" t="n">
        <v>0.5</v>
      </c>
      <c r="CU31" s="0" t="n">
        <v>6</v>
      </c>
      <c r="CV31" s="0" t="n">
        <v>4</v>
      </c>
      <c r="CW31" s="0" t="n">
        <v>1</v>
      </c>
      <c r="CX31" s="1" t="n">
        <f aca="false">IF(AND(CU31&lt;=CV31,CU31&lt;=CW31),CR31,IF(CV31&lt;=CW31,CS31,CT31))</f>
        <v>0.5</v>
      </c>
      <c r="CY31" s="2" t="n">
        <f aca="false">IF(AND(CU31&lt;=CV31,CU31&lt;=CW31),1,0)</f>
        <v>0</v>
      </c>
      <c r="CZ31" s="2" t="n">
        <f aca="false">IF(AND(CU31&gt;CV31,CV31&lt;=CW31),1,0)</f>
        <v>0</v>
      </c>
      <c r="DA31" s="2" t="n">
        <f aca="false">IF(AND(CU31&gt;CW31,CV31&gt;CW31),1,0)</f>
        <v>1</v>
      </c>
      <c r="DB31" s="1"/>
      <c r="DC31" s="0" t="n">
        <v>0.3</v>
      </c>
      <c r="DD31" s="0" t="n">
        <v>0.4</v>
      </c>
      <c r="DE31" s="10" t="n">
        <v>0.5</v>
      </c>
      <c r="DF31" s="0" t="n">
        <v>6</v>
      </c>
      <c r="DG31" s="0" t="n">
        <v>4</v>
      </c>
      <c r="DH31" s="0" t="n">
        <v>3</v>
      </c>
      <c r="DI31" s="1" t="n">
        <f aca="false">IF(AND(DF31&lt;=DG31,DF31&lt;=DH31),DC31,IF(DG31&lt;=DH31,DD31,DE31))</f>
        <v>0.5</v>
      </c>
      <c r="DJ31" s="2" t="n">
        <f aca="false">IF(AND(DF31&lt;=DG31,DF31&lt;=DH31),1,0)</f>
        <v>0</v>
      </c>
      <c r="DK31" s="2" t="n">
        <f aca="false">IF(AND(DF31&gt;DG31,DG31&lt;=DH31),1,0)</f>
        <v>0</v>
      </c>
      <c r="DL31" s="2" t="n">
        <f aca="false">IF(AND(DF31&gt;DH31,DG31&gt;DH31),1,0)</f>
        <v>1</v>
      </c>
      <c r="DM31" s="1"/>
      <c r="DN31" s="0" t="n">
        <v>0.3</v>
      </c>
      <c r="DO31" s="10" t="n">
        <v>0.5</v>
      </c>
      <c r="DP31" s="10" t="n">
        <v>0.5</v>
      </c>
      <c r="DQ31" s="0" t="n">
        <v>6</v>
      </c>
      <c r="DR31" s="0" t="n">
        <v>3</v>
      </c>
      <c r="DS31" s="0" t="n">
        <v>1</v>
      </c>
      <c r="DT31" s="1" t="n">
        <f aca="false">IF(AND(DQ31&lt;=DR31,DQ31&lt;=DS31),DN31,IF(DR31&lt;=DS31,DO31,DP31))</f>
        <v>0.5</v>
      </c>
      <c r="DU31" s="2" t="n">
        <f aca="false">IF(AND(DQ31&lt;=DR31,DQ31&lt;=DS31),1,0)</f>
        <v>0</v>
      </c>
      <c r="DV31" s="2" t="n">
        <f aca="false">IF(AND(DQ31&gt;DR31,DR31&lt;=DS31),1,0)</f>
        <v>0</v>
      </c>
      <c r="DW31" s="2" t="n">
        <f aca="false">IF(AND(DQ31&gt;DS31,DR31&gt;DS31),1,0)</f>
        <v>1</v>
      </c>
      <c r="DX31" s="1"/>
      <c r="DY31" s="0" t="n">
        <v>0.3</v>
      </c>
      <c r="DZ31" s="10" t="n">
        <v>0.5</v>
      </c>
      <c r="EA31" s="0" t="n">
        <v>0.3</v>
      </c>
      <c r="EB31" s="0" t="n">
        <v>6</v>
      </c>
      <c r="EC31" s="0" t="n">
        <v>3</v>
      </c>
      <c r="ED31" s="0" t="n">
        <v>7</v>
      </c>
      <c r="EE31" s="1" t="n">
        <f aca="false">IF(AND(EB31&lt;=EC31,EB31&lt;=ED31),DY31,IF(EC31&lt;=ED31,DZ31,EA31))</f>
        <v>0.5</v>
      </c>
      <c r="EF31" s="2" t="n">
        <f aca="false">IF(AND(EB31&lt;=EC31,EB31&lt;=ED31),1,0)</f>
        <v>0</v>
      </c>
      <c r="EG31" s="2" t="n">
        <f aca="false">IF(AND(EB31&gt;EC31,EC31&lt;=ED31),1,0)</f>
        <v>1</v>
      </c>
      <c r="EH31" s="2" t="n">
        <f aca="false">IF(AND(EB31&gt;ED31,EC31&gt;ED31),1,0)</f>
        <v>0</v>
      </c>
      <c r="EI31" s="1"/>
      <c r="EJ31" s="0" t="n">
        <v>0.3</v>
      </c>
      <c r="EK31" s="10" t="n">
        <v>0.5</v>
      </c>
      <c r="EL31" s="0" t="n">
        <v>0.4</v>
      </c>
      <c r="EM31" s="0" t="n">
        <v>6</v>
      </c>
      <c r="EN31" s="0" t="n">
        <v>3</v>
      </c>
      <c r="EO31" s="0" t="n">
        <v>4</v>
      </c>
      <c r="EP31" s="1" t="n">
        <f aca="false">IF(AND(EM31&lt;=EN31,EM31&lt;=EO31),EJ31,IF(EN31&lt;=EO31,EK31,EL31))</f>
        <v>0.5</v>
      </c>
      <c r="EQ31" s="2" t="n">
        <f aca="false">IF(AND(EM31&lt;=EN31,EM31&lt;=EO31),1,0)</f>
        <v>0</v>
      </c>
      <c r="ER31" s="2" t="n">
        <f aca="false">IF(AND(EM31&gt;EN31,EN31&lt;=EO31),1,0)</f>
        <v>1</v>
      </c>
      <c r="ES31" s="2" t="n">
        <f aca="false">IF(AND(EM31&gt;EO31,EN31&gt;EO31),1,0)</f>
        <v>0</v>
      </c>
      <c r="ET31" s="1"/>
      <c r="EU31" s="0" t="n">
        <v>0.3</v>
      </c>
      <c r="EV31" s="10" t="n">
        <v>0.5</v>
      </c>
      <c r="EW31" s="10" t="n">
        <v>0.5</v>
      </c>
      <c r="EX31" s="0" t="n">
        <v>6</v>
      </c>
      <c r="EY31" s="0" t="n">
        <v>3</v>
      </c>
      <c r="EZ31" s="0" t="n">
        <v>1</v>
      </c>
      <c r="FA31" s="1" t="n">
        <f aca="false">IF(AND(EX31&lt;=EY31,EX31&lt;=EZ31),EU31,IF(EY31&lt;=EZ31,EV31,EW31))</f>
        <v>0.5</v>
      </c>
      <c r="FB31" s="2" t="n">
        <f aca="false">IF(AND(EX31&lt;=EY31,EX31&lt;=EZ31),1,0)</f>
        <v>0</v>
      </c>
      <c r="FC31" s="2" t="n">
        <f aca="false">IF(AND(EX31&gt;EY31,EY31&lt;=EZ31),1,0)</f>
        <v>0</v>
      </c>
      <c r="FD31" s="2" t="n">
        <f aca="false">IF(AND(EX31&gt;EZ31,EY31&gt;EZ31),1,0)</f>
        <v>1</v>
      </c>
      <c r="FE31" s="1"/>
      <c r="FF31" s="0" t="n">
        <v>0.3</v>
      </c>
      <c r="FG31" s="0" t="n">
        <v>0.3</v>
      </c>
      <c r="FH31" s="10" t="n">
        <v>0.5</v>
      </c>
      <c r="FI31" s="0" t="n">
        <v>7</v>
      </c>
      <c r="FJ31" s="0" t="n">
        <v>6</v>
      </c>
      <c r="FK31" s="0" t="n">
        <v>1</v>
      </c>
      <c r="FL31" s="1" t="n">
        <f aca="false">IF(AND(FI31&lt;=FJ31,FI31&lt;=FK31),FF31,IF(FJ31&lt;=FK31,FG31,FH31))</f>
        <v>0.5</v>
      </c>
      <c r="FM31" s="2" t="n">
        <f aca="false">IF(AND(FI31&lt;=FJ31,FI31&lt;=FK31),1,0)</f>
        <v>0</v>
      </c>
      <c r="FN31" s="2" t="n">
        <f aca="false">IF(AND(FI31&gt;FJ31,FJ31&lt;=FK31),1,0)</f>
        <v>0</v>
      </c>
      <c r="FO31" s="2" t="n">
        <f aca="false">IF(AND(FI31&gt;FK31,FJ31&gt;FK31),1,0)</f>
        <v>1</v>
      </c>
      <c r="FP31" s="1"/>
      <c r="FQ31" s="0" t="n">
        <v>0.3</v>
      </c>
      <c r="FR31" s="0" t="n">
        <v>0.3</v>
      </c>
      <c r="FS31" s="0" t="n">
        <v>0.4</v>
      </c>
      <c r="FT31" s="0" t="n">
        <v>7</v>
      </c>
      <c r="FU31" s="0" t="n">
        <v>6</v>
      </c>
      <c r="FV31" s="0" t="n">
        <v>4</v>
      </c>
      <c r="FW31" s="1" t="n">
        <f aca="false">IF(AND(FT31&lt;=FU31,FT31&lt;=FV31),FQ31,IF(FU31&lt;=FV31,FR31,FS31))</f>
        <v>0.4</v>
      </c>
      <c r="FX31" s="2" t="n">
        <f aca="false">IF(AND(FT31&lt;=FU31,FT31&lt;=FV31),1,0)</f>
        <v>0</v>
      </c>
      <c r="FY31" s="2" t="n">
        <f aca="false">IF(AND(FT31&gt;FU31,FU31&lt;=FV31),1,0)</f>
        <v>0</v>
      </c>
      <c r="FZ31" s="2" t="n">
        <f aca="false">IF(AND(FT31&gt;FV31,FU31&gt;FV31),1,0)</f>
        <v>1</v>
      </c>
      <c r="GA31" s="1"/>
      <c r="GB31" s="0" t="n">
        <v>0.3</v>
      </c>
      <c r="GC31" s="0" t="n">
        <v>0.3</v>
      </c>
      <c r="GD31" s="10" t="n">
        <v>0.5</v>
      </c>
      <c r="GE31" s="0" t="n">
        <v>7</v>
      </c>
      <c r="GF31" s="0" t="n">
        <v>6</v>
      </c>
      <c r="GG31" s="0" t="n">
        <v>1</v>
      </c>
      <c r="GH31" s="1" t="n">
        <f aca="false">IF(AND(GE31&lt;=GF31,GE31&lt;=GG31),GB31,IF(GF31&lt;=GG31,GC31,GD31))</f>
        <v>0.5</v>
      </c>
      <c r="GI31" s="2" t="n">
        <f aca="false">IF(AND(GE31&lt;=GF31,GE31&lt;=GG31),1,0)</f>
        <v>0</v>
      </c>
      <c r="GJ31" s="2" t="n">
        <f aca="false">IF(AND(GE31&gt;GF31,GF31&lt;=GG31),1,0)</f>
        <v>0</v>
      </c>
      <c r="GK31" s="2" t="n">
        <f aca="false">IF(AND(GE31&gt;GG31,GF31&gt;GG31),1,0)</f>
        <v>1</v>
      </c>
      <c r="GL31" s="1"/>
      <c r="GM31" s="0" t="n">
        <v>0.3</v>
      </c>
      <c r="GN31" s="0" t="n">
        <v>0.3</v>
      </c>
      <c r="GO31" s="10" t="n">
        <v>0.5</v>
      </c>
      <c r="GP31" s="0" t="n">
        <v>7</v>
      </c>
      <c r="GQ31" s="0" t="n">
        <v>6</v>
      </c>
      <c r="GR31" s="0" t="n">
        <v>3</v>
      </c>
      <c r="GS31" s="1" t="n">
        <f aca="false">IF(AND(GP31&lt;=GQ31,GP31&lt;=GR31),GM31,IF(GQ31&lt;=GR31,GN31,GO31))</f>
        <v>0.5</v>
      </c>
      <c r="GT31" s="2" t="n">
        <f aca="false">IF(AND(GP31&lt;=GQ31,GP31&lt;=GR31),1,0)</f>
        <v>0</v>
      </c>
      <c r="GU31" s="2" t="n">
        <f aca="false">IF(AND(GP31&gt;GQ31,GQ31&lt;=GR31),1,0)</f>
        <v>0</v>
      </c>
      <c r="GV31" s="2" t="n">
        <f aca="false">IF(AND(GP31&gt;GR31,GQ31&gt;GR31),1,0)</f>
        <v>1</v>
      </c>
      <c r="GW31" s="1"/>
      <c r="GX31" s="0" t="n">
        <v>0.3</v>
      </c>
      <c r="GY31" s="0" t="n">
        <v>0.4</v>
      </c>
      <c r="GZ31" s="0" t="n">
        <v>0.3</v>
      </c>
      <c r="HA31" s="0" t="n">
        <v>7</v>
      </c>
      <c r="HB31" s="0" t="n">
        <v>4</v>
      </c>
      <c r="HC31" s="0" t="n">
        <v>6</v>
      </c>
      <c r="HD31" s="1" t="n">
        <f aca="false">IF(AND(HA31&lt;=HB31,HA31&lt;=HC31),GX31,IF(HB31&lt;=HC31,GY31,GZ31))</f>
        <v>0.4</v>
      </c>
      <c r="HE31" s="2" t="n">
        <f aca="false">IF(AND(HA31&lt;=HB31,HA31&lt;=HC31),1,0)</f>
        <v>0</v>
      </c>
      <c r="HF31" s="2" t="n">
        <f aca="false">IF(AND(HA31&gt;HB31,HB31&lt;=HC31),1,0)</f>
        <v>1</v>
      </c>
      <c r="HG31" s="2" t="n">
        <f aca="false">IF(AND(HA31&gt;HC31,HB31&gt;HC31),1,0)</f>
        <v>0</v>
      </c>
      <c r="HH31" s="1"/>
      <c r="HI31" s="0" t="n">
        <v>0.3</v>
      </c>
      <c r="HJ31" s="0" t="n">
        <v>0.4</v>
      </c>
      <c r="HK31" s="10" t="n">
        <v>0.5</v>
      </c>
      <c r="HL31" s="0" t="n">
        <v>7</v>
      </c>
      <c r="HM31" s="0" t="n">
        <v>4</v>
      </c>
      <c r="HN31" s="0" t="n">
        <v>1</v>
      </c>
      <c r="HO31" s="1" t="n">
        <f aca="false">IF(AND(HL31&lt;=HM31,HL31&lt;=HN31),HI31,IF(HM31&lt;=HN31,HJ31,HK31))</f>
        <v>0.5</v>
      </c>
      <c r="HP31" s="2" t="n">
        <f aca="false">IF(AND(HL31&lt;=HM31,HL31&lt;=HN31),1,0)</f>
        <v>0</v>
      </c>
      <c r="HQ31" s="2" t="n">
        <f aca="false">IF(AND(HL31&gt;HM31,HM31&lt;=HN31),1,0)</f>
        <v>0</v>
      </c>
      <c r="HR31" s="2" t="n">
        <f aca="false">IF(AND(HL31&gt;HN31,HM31&gt;HN31),1,0)</f>
        <v>1</v>
      </c>
      <c r="HT31" s="0" t="n">
        <v>0.3</v>
      </c>
      <c r="HU31" s="0" t="n">
        <v>0.4</v>
      </c>
      <c r="HV31" s="10" t="n">
        <v>0.5</v>
      </c>
      <c r="HW31" s="0" t="n">
        <v>7</v>
      </c>
      <c r="HX31" s="0" t="n">
        <v>4</v>
      </c>
      <c r="HY31" s="0" t="n">
        <v>1</v>
      </c>
      <c r="HZ31" s="1" t="n">
        <f aca="false">IF(AND(HW31&lt;=HX31,HW31&lt;=HY31),HT31,IF(HX31&lt;=HY31,HU31,HV31))</f>
        <v>0.5</v>
      </c>
      <c r="IA31" s="2" t="n">
        <f aca="false">IF(AND(HW31&lt;=HX31,HW31&lt;=HY31),1,0)</f>
        <v>0</v>
      </c>
      <c r="IB31" s="2" t="n">
        <f aca="false">IF(AND(HW31&gt;HX31,HX31&lt;=HY31),1,0)</f>
        <v>0</v>
      </c>
      <c r="IC31" s="2" t="n">
        <f aca="false">IF(AND(HW31&gt;HY31,HX31&gt;HY31),1,0)</f>
        <v>1</v>
      </c>
      <c r="IE31" s="0" t="n">
        <v>0.3</v>
      </c>
      <c r="IF31" s="0" t="n">
        <v>0.4</v>
      </c>
      <c r="IG31" s="10" t="n">
        <v>0.5</v>
      </c>
      <c r="IH31" s="0" t="n">
        <v>7</v>
      </c>
      <c r="II31" s="0" t="n">
        <v>4</v>
      </c>
      <c r="IJ31" s="0" t="n">
        <v>3</v>
      </c>
      <c r="IK31" s="1" t="n">
        <f aca="false">IF(AND(IH31&lt;=II31,IH31&lt;=IJ31),IE31,IF(II31&lt;=IJ31,IF31,IG31))</f>
        <v>0.5</v>
      </c>
      <c r="IL31" s="2" t="n">
        <f aca="false">IF(AND(IH31&lt;=II31,IH31&lt;=IJ31),1,0)</f>
        <v>0</v>
      </c>
      <c r="IM31" s="2" t="n">
        <f aca="false">IF(AND(IH31&gt;II31,II31&lt;=IJ31),1,0)</f>
        <v>0</v>
      </c>
      <c r="IN31" s="2" t="n">
        <f aca="false">IF(AND(IH31&gt;IJ31,II31&gt;IJ31),1,0)</f>
        <v>1</v>
      </c>
      <c r="IP31" s="0" t="n">
        <v>0.3</v>
      </c>
      <c r="IQ31" s="10" t="n">
        <v>0.5</v>
      </c>
      <c r="IR31" s="0" t="n">
        <v>0.3</v>
      </c>
      <c r="IS31" s="0" t="n">
        <v>7</v>
      </c>
      <c r="IT31" s="0" t="n">
        <v>3</v>
      </c>
      <c r="IU31" s="0" t="n">
        <v>6</v>
      </c>
      <c r="IV31" s="1" t="n">
        <f aca="false">IF(AND(IS31&lt;=IT31,IS31&lt;=IU31),IP31,IF(IT31&lt;=IU31,IQ31,IR31))</f>
        <v>0.5</v>
      </c>
      <c r="IW31" s="2" t="n">
        <f aca="false">IF(AND(IS31&lt;=IT31,IS31&lt;=IU31),1,0)</f>
        <v>0</v>
      </c>
      <c r="IX31" s="2" t="n">
        <f aca="false">IF(AND(IS31&gt;IT31,IT31&lt;=IU31),1,0)</f>
        <v>1</v>
      </c>
      <c r="IY31" s="2" t="n">
        <f aca="false">IF(AND(IS31&gt;IU31,IT31&gt;IU31),1,0)</f>
        <v>0</v>
      </c>
      <c r="JA31" s="0" t="n">
        <v>0.3</v>
      </c>
      <c r="JB31" s="10" t="n">
        <v>0.5</v>
      </c>
      <c r="JC31" s="10" t="n">
        <v>0.5</v>
      </c>
      <c r="JD31" s="0" t="n">
        <v>7</v>
      </c>
      <c r="JE31" s="0" t="n">
        <v>3</v>
      </c>
      <c r="JF31" s="0" t="n">
        <v>1</v>
      </c>
      <c r="JG31" s="1" t="n">
        <f aca="false">IF(AND(JD31&lt;=JE31,JD31&lt;=JF31),JA31,IF(JE31&lt;=JF31,JB31,JC31))</f>
        <v>0.5</v>
      </c>
      <c r="JH31" s="2" t="n">
        <f aca="false">IF(AND(JD31&lt;=JE31,JD31&lt;=JF31),1,0)</f>
        <v>0</v>
      </c>
      <c r="JI31" s="2" t="n">
        <f aca="false">IF(AND(JD31&gt;JE31,JE31&lt;=JF31),1,0)</f>
        <v>0</v>
      </c>
      <c r="JJ31" s="2" t="n">
        <f aca="false">IF(AND(JD31&gt;JF31,JE31&gt;JF31),1,0)</f>
        <v>1</v>
      </c>
      <c r="JK31" s="1"/>
      <c r="JL31" s="0" t="n">
        <v>0.3</v>
      </c>
      <c r="JM31" s="10" t="n">
        <v>0.5</v>
      </c>
      <c r="JN31" s="0" t="n">
        <v>0.4</v>
      </c>
      <c r="JO31" s="0" t="n">
        <v>7</v>
      </c>
      <c r="JP31" s="0" t="n">
        <v>3</v>
      </c>
      <c r="JQ31" s="0" t="n">
        <v>4</v>
      </c>
      <c r="JR31" s="1" t="n">
        <f aca="false">IF(AND(JO31&lt;=JP31,JO31&lt;=JQ31),JL31,IF(JP31&lt;=JQ31,JM31,JN31))</f>
        <v>0.5</v>
      </c>
      <c r="JS31" s="2" t="n">
        <f aca="false">IF(AND(JO31&lt;=JP31,JO31&lt;=JQ31),1,0)</f>
        <v>0</v>
      </c>
      <c r="JT31" s="2" t="n">
        <f aca="false">IF(AND(JO31&gt;JP31,JP31&lt;=JQ31),1,0)</f>
        <v>1</v>
      </c>
      <c r="JU31" s="2" t="n">
        <f aca="false">IF(AND(JO31&gt;JQ31,JP31&gt;JQ31),1,0)</f>
        <v>0</v>
      </c>
      <c r="JV31" s="1"/>
      <c r="JW31" s="0" t="n">
        <v>0.3</v>
      </c>
      <c r="JX31" s="10" t="n">
        <v>0.5</v>
      </c>
      <c r="JY31" s="10" t="n">
        <v>0.5</v>
      </c>
      <c r="JZ31" s="0" t="n">
        <v>7</v>
      </c>
      <c r="KA31" s="0" t="n">
        <v>3</v>
      </c>
      <c r="KB31" s="0" t="n">
        <v>1</v>
      </c>
      <c r="KC31" s="1" t="n">
        <f aca="false">IF(AND(JZ31&lt;=KA31,JZ31&lt;=KB31),JW31,IF(KA31&lt;=KB31,JX31,JY31))</f>
        <v>0.5</v>
      </c>
      <c r="KD31" s="2" t="n">
        <f aca="false">IF(AND(JZ31&lt;=KA31,JZ31&lt;=KB31),1,0)</f>
        <v>0</v>
      </c>
      <c r="KE31" s="2" t="n">
        <f aca="false">IF(AND(JZ31&gt;KA31,KA31&lt;=KB31),1,0)</f>
        <v>0</v>
      </c>
      <c r="KF31" s="2" t="n">
        <f aca="false">IF(AND(JZ31&gt;KB31,KA31&gt;KB31),1,0)</f>
        <v>1</v>
      </c>
      <c r="KG31" s="1"/>
      <c r="KH31" s="0" t="n">
        <v>0.4</v>
      </c>
      <c r="KI31" s="0" t="n">
        <v>0.3</v>
      </c>
      <c r="KJ31" s="10" t="n">
        <v>0.5</v>
      </c>
      <c r="KK31" s="0" t="n">
        <v>4</v>
      </c>
      <c r="KL31" s="0" t="n">
        <v>6</v>
      </c>
      <c r="KM31" s="0" t="n">
        <v>1</v>
      </c>
      <c r="KN31" s="1" t="n">
        <f aca="false">IF(AND(KK31&lt;=KL31,KK31&lt;=KM31),KH31,IF(KL31&lt;=KM31,KI31,KJ31))</f>
        <v>0.5</v>
      </c>
      <c r="KO31" s="2" t="n">
        <f aca="false">IF(AND(KK31&lt;=KL31,KK31&lt;=KM31),1,0)</f>
        <v>0</v>
      </c>
      <c r="KP31" s="2" t="n">
        <f aca="false">IF(AND(KK31&gt;KL31,KL31&lt;=KM31),1,0)</f>
        <v>0</v>
      </c>
      <c r="KQ31" s="2" t="n">
        <f aca="false">IF(AND(KK31&gt;KM31,KL31&gt;KM31),1,0)</f>
        <v>1</v>
      </c>
      <c r="KR31" s="1"/>
      <c r="KS31" s="0" t="n">
        <v>0.4</v>
      </c>
      <c r="KT31" s="0" t="n">
        <v>0.3</v>
      </c>
      <c r="KU31" s="0" t="n">
        <v>0.3</v>
      </c>
      <c r="KV31" s="0" t="n">
        <v>4</v>
      </c>
      <c r="KW31" s="0" t="n">
        <v>6</v>
      </c>
      <c r="KX31" s="0" t="n">
        <v>7</v>
      </c>
      <c r="KY31" s="1" t="n">
        <f aca="false">IF(AND(KV31&lt;=KW31,KV31&lt;=KX31),KS31,IF(KW31&lt;=KX31,KT31,KU31))</f>
        <v>0.4</v>
      </c>
      <c r="KZ31" s="2" t="n">
        <f aca="false">IF(AND(KV31&lt;=KW31,KV31&lt;=KX31),1,0)</f>
        <v>1</v>
      </c>
      <c r="LA31" s="2" t="n">
        <f aca="false">IF(AND(KV31&gt;KW31,KW31&lt;=KX31),1,0)</f>
        <v>0</v>
      </c>
      <c r="LB31" s="2" t="n">
        <f aca="false">IF(AND(KV31&gt;KX31,KW31&gt;KX31),1,0)</f>
        <v>0</v>
      </c>
      <c r="LC31" s="1"/>
      <c r="LD31" s="0" t="n">
        <v>0.4</v>
      </c>
      <c r="LE31" s="0" t="n">
        <v>0.3</v>
      </c>
      <c r="LF31" s="10" t="n">
        <v>0.5</v>
      </c>
      <c r="LG31" s="0" t="n">
        <v>4</v>
      </c>
      <c r="LH31" s="0" t="n">
        <v>6</v>
      </c>
      <c r="LI31" s="0" t="n">
        <v>1</v>
      </c>
      <c r="LJ31" s="1" t="n">
        <f aca="false">IF(AND(LG31&lt;=LH31,LG31&lt;=LI31),LD31,IF(LH31&lt;=LI31,LE31,LF31))</f>
        <v>0.5</v>
      </c>
      <c r="LK31" s="2" t="n">
        <f aca="false">IF(AND(LG31&lt;=LH31,LG31&lt;=LI31),1,0)</f>
        <v>0</v>
      </c>
      <c r="LL31" s="2" t="n">
        <f aca="false">IF(AND(LG31&gt;LH31,LH31&lt;=LI31),1,0)</f>
        <v>0</v>
      </c>
      <c r="LM31" s="2" t="n">
        <f aca="false">IF(AND(LG31&gt;LI31,LH31&gt;LI31),1,0)</f>
        <v>1</v>
      </c>
      <c r="LN31" s="1"/>
      <c r="LO31" s="0" t="n">
        <v>0.4</v>
      </c>
      <c r="LP31" s="0" t="n">
        <v>0.3</v>
      </c>
      <c r="LQ31" s="10" t="n">
        <v>0.5</v>
      </c>
      <c r="LR31" s="0" t="n">
        <v>4</v>
      </c>
      <c r="LS31" s="0" t="n">
        <v>6</v>
      </c>
      <c r="LT31" s="0" t="n">
        <v>3</v>
      </c>
      <c r="LU31" s="1" t="n">
        <f aca="false">IF(AND(LR31&lt;=LS31,LR31&lt;=LT31),LO31,IF(LS31&lt;=LT31,LP31,LQ31))</f>
        <v>0.5</v>
      </c>
      <c r="LV31" s="2" t="n">
        <f aca="false">IF(AND(LR31&lt;=LS31,LR31&lt;=LT31),1,0)</f>
        <v>0</v>
      </c>
      <c r="LW31" s="2" t="n">
        <f aca="false">IF(AND(LR31&gt;LS31,LS31&lt;=LT31),1,0)</f>
        <v>0</v>
      </c>
      <c r="LX31" s="2" t="n">
        <f aca="false">IF(AND(LR31&gt;LT31,LS31&gt;LT31),1,0)</f>
        <v>1</v>
      </c>
      <c r="LY31" s="1"/>
      <c r="LZ31" s="0" t="n">
        <v>0.4</v>
      </c>
      <c r="MA31" s="0" t="n">
        <v>0.3</v>
      </c>
      <c r="MB31" s="0" t="n">
        <v>0.3</v>
      </c>
      <c r="MC31" s="0" t="n">
        <v>4</v>
      </c>
      <c r="MD31" s="0" t="n">
        <v>7</v>
      </c>
      <c r="ME31" s="0" t="n">
        <v>6</v>
      </c>
      <c r="MF31" s="1" t="n">
        <f aca="false">IF(AND(MC31&lt;=MD31,MC31&lt;=ME31),LZ31,IF(MD31&lt;=ME31,MA31,MB31))</f>
        <v>0.4</v>
      </c>
      <c r="MG31" s="2" t="n">
        <f aca="false">IF(AND(MC31&lt;=MD31,MC31&lt;=ME31),1,0)</f>
        <v>1</v>
      </c>
      <c r="MH31" s="2" t="n">
        <f aca="false">IF(AND(MC31&gt;MD31,MD31&lt;=ME31),1,0)</f>
        <v>0</v>
      </c>
      <c r="MI31" s="2" t="n">
        <f aca="false">IF(AND(MC31&gt;ME31,MD31&gt;ME31),1,0)</f>
        <v>0</v>
      </c>
      <c r="MJ31" s="1"/>
      <c r="MK31" s="0" t="n">
        <v>0.4</v>
      </c>
      <c r="ML31" s="0" t="n">
        <v>0.3</v>
      </c>
      <c r="MM31" s="10" t="n">
        <v>0.5</v>
      </c>
      <c r="MN31" s="0" t="n">
        <v>4</v>
      </c>
      <c r="MO31" s="0" t="n">
        <v>7</v>
      </c>
      <c r="MP31" s="0" t="n">
        <v>1</v>
      </c>
      <c r="MQ31" s="1" t="n">
        <f aca="false">IF(AND(MN31&lt;=MO31,MN31&lt;=MP31),MK31,IF(MO31&lt;=MP31,ML31,MM31))</f>
        <v>0.5</v>
      </c>
      <c r="MR31" s="2" t="n">
        <f aca="false">IF(AND(MN31&lt;=MO31,MN31&lt;=MP31),1,0)</f>
        <v>0</v>
      </c>
      <c r="MS31" s="2" t="n">
        <f aca="false">IF(AND(MN31&gt;MO31,MO31&lt;=MP31),1,0)</f>
        <v>0</v>
      </c>
      <c r="MT31" s="2" t="n">
        <f aca="false">IF(AND(MN31&gt;MP31,MO31&gt;MP31),1,0)</f>
        <v>1</v>
      </c>
      <c r="MU31" s="1"/>
      <c r="MV31" s="0" t="n">
        <v>0.4</v>
      </c>
      <c r="MW31" s="0" t="n">
        <v>0.3</v>
      </c>
      <c r="MX31" s="10" t="n">
        <v>0.5</v>
      </c>
      <c r="MY31" s="0" t="n">
        <v>4</v>
      </c>
      <c r="MZ31" s="0" t="n">
        <v>7</v>
      </c>
      <c r="NA31" s="0" t="n">
        <v>1</v>
      </c>
      <c r="NB31" s="1" t="n">
        <f aca="false">IF(AND(MY31&lt;=MZ31,MY31&lt;=NA31),MV31,IF(MZ31&lt;=NA31,MW31,MX31))</f>
        <v>0.5</v>
      </c>
      <c r="NC31" s="2" t="n">
        <f aca="false">IF(AND(MY31&lt;=MZ31,MY31&lt;=NA31),1,0)</f>
        <v>0</v>
      </c>
      <c r="ND31" s="2" t="n">
        <f aca="false">IF(AND(MY31&gt;MZ31,MZ31&lt;=NA31),1,0)</f>
        <v>0</v>
      </c>
      <c r="NE31" s="2" t="n">
        <f aca="false">IF(AND(MY31&gt;NA31,MZ31&gt;NA31),1,0)</f>
        <v>1</v>
      </c>
      <c r="NF31" s="1"/>
      <c r="NG31" s="0" t="n">
        <v>0.4</v>
      </c>
      <c r="NH31" s="0" t="n">
        <v>0.3</v>
      </c>
      <c r="NI31" s="10" t="n">
        <v>0.5</v>
      </c>
      <c r="NJ31" s="0" t="n">
        <v>4</v>
      </c>
      <c r="NK31" s="0" t="n">
        <v>7</v>
      </c>
      <c r="NL31" s="0" t="n">
        <v>3</v>
      </c>
      <c r="NM31" s="1" t="n">
        <f aca="false">IF(AND(NJ31&lt;=NK31,NJ31&lt;=NL31),NG31,IF(NK31&lt;=NL31,NH31,NI31))</f>
        <v>0.5</v>
      </c>
      <c r="NN31" s="2" t="n">
        <f aca="false">IF(AND(NJ31&lt;=NK31,NJ31&lt;=NL31),1,0)</f>
        <v>0</v>
      </c>
      <c r="NO31" s="2" t="n">
        <f aca="false">IF(AND(NJ31&gt;NK31,NK31&lt;=NL31),1,0)</f>
        <v>0</v>
      </c>
      <c r="NP31" s="2" t="n">
        <f aca="false">IF(AND(NJ31&gt;NL31,NK31&gt;NL31),1,0)</f>
        <v>1</v>
      </c>
      <c r="NQ31" s="1"/>
      <c r="NR31" s="0" t="n">
        <v>0.4</v>
      </c>
      <c r="NS31" s="10" t="n">
        <v>0.5</v>
      </c>
      <c r="NT31" s="0" t="n">
        <v>0.3</v>
      </c>
      <c r="NU31" s="0" t="n">
        <v>4</v>
      </c>
      <c r="NV31" s="0" t="n">
        <v>3</v>
      </c>
      <c r="NW31" s="0" t="n">
        <v>6</v>
      </c>
      <c r="NX31" s="1" t="n">
        <f aca="false">IF(AND(NU31&lt;=NV31,NU31&lt;=NW31),NR31,IF(NV31&lt;=NW31,NS31,NT31))</f>
        <v>0.5</v>
      </c>
      <c r="NY31" s="2" t="n">
        <f aca="false">IF(AND(NU31&lt;=NV31,NU31&lt;=NW31),1,0)</f>
        <v>0</v>
      </c>
      <c r="NZ31" s="2" t="n">
        <f aca="false">IF(AND(NU31&gt;NV31,NV31&lt;=NW31),1,0)</f>
        <v>1</v>
      </c>
      <c r="OA31" s="2" t="n">
        <f aca="false">IF(AND(NU31&gt;NW31,NV31&gt;NW31),1,0)</f>
        <v>0</v>
      </c>
      <c r="OB31" s="1"/>
      <c r="OC31" s="0" t="n">
        <v>0.4</v>
      </c>
      <c r="OD31" s="10" t="n">
        <v>0.5</v>
      </c>
      <c r="OE31" s="10" t="n">
        <v>0.5</v>
      </c>
      <c r="OF31" s="0" t="n">
        <v>4</v>
      </c>
      <c r="OG31" s="0" t="n">
        <v>3</v>
      </c>
      <c r="OH31" s="0" t="n">
        <v>1</v>
      </c>
      <c r="OI31" s="1" t="n">
        <f aca="false">IF(AND(OF31&lt;=OG31,OF31&lt;=OH31),OC31,IF(OG31&lt;=OH31,OD31,OE31))</f>
        <v>0.5</v>
      </c>
      <c r="OJ31" s="2" t="n">
        <f aca="false">IF(AND(OF31&lt;=OG31,OF31&lt;=OH31),1,0)</f>
        <v>0</v>
      </c>
      <c r="OK31" s="2" t="n">
        <f aca="false">IF(AND(OF31&gt;OG31,OG31&lt;=OH31),1,0)</f>
        <v>0</v>
      </c>
      <c r="OL31" s="2" t="n">
        <f aca="false">IF(AND(OF31&gt;OH31,OG31&gt;OH31),1,0)</f>
        <v>1</v>
      </c>
      <c r="OM31" s="1"/>
      <c r="ON31" s="0" t="n">
        <v>0.4</v>
      </c>
      <c r="OO31" s="10" t="n">
        <v>0.5</v>
      </c>
      <c r="OP31" s="0" t="n">
        <v>0.3</v>
      </c>
      <c r="OQ31" s="0" t="n">
        <v>4</v>
      </c>
      <c r="OR31" s="0" t="n">
        <v>3</v>
      </c>
      <c r="OS31" s="0" t="n">
        <v>7</v>
      </c>
      <c r="OT31" s="1" t="n">
        <f aca="false">IF(AND(OQ31&lt;=OR31,OQ31&lt;=OS31),ON31,IF(OR31&lt;=OS31,OO31,OP31))</f>
        <v>0.5</v>
      </c>
      <c r="OU31" s="2" t="n">
        <f aca="false">IF(AND(OQ31&lt;=OR31,OQ31&lt;=OS31),1,0)</f>
        <v>0</v>
      </c>
      <c r="OV31" s="2" t="n">
        <f aca="false">IF(AND(OQ31&gt;OR31,OR31&lt;=OS31),1,0)</f>
        <v>1</v>
      </c>
      <c r="OW31" s="2" t="n">
        <f aca="false">IF(AND(OQ31&gt;OS31,OR31&gt;OS31),1,0)</f>
        <v>0</v>
      </c>
      <c r="OX31" s="1"/>
      <c r="OY31" s="0" t="n">
        <v>0.4</v>
      </c>
      <c r="OZ31" s="10" t="n">
        <v>0.5</v>
      </c>
      <c r="PA31" s="10" t="n">
        <v>0.5</v>
      </c>
      <c r="PB31" s="0" t="n">
        <v>4</v>
      </c>
      <c r="PC31" s="0" t="n">
        <v>3</v>
      </c>
      <c r="PD31" s="0" t="n">
        <v>1</v>
      </c>
      <c r="PE31" s="1" t="n">
        <f aca="false">IF(AND(PB31&lt;=PC31,PB31&lt;=PD31),OY31,IF(PC31&lt;=PD31,OZ31,PA31))</f>
        <v>0.5</v>
      </c>
      <c r="PF31" s="2" t="n">
        <f aca="false">IF(AND(PB31&lt;=PC31,PB31&lt;=PD31),1,0)</f>
        <v>0</v>
      </c>
      <c r="PG31" s="2" t="n">
        <f aca="false">IF(AND(PB31&gt;PC31,PC31&lt;=PD31),1,0)</f>
        <v>0</v>
      </c>
      <c r="PH31" s="2" t="n">
        <f aca="false">IF(AND(PB31&gt;PD31,PC31&gt;PD31),1,0)</f>
        <v>1</v>
      </c>
      <c r="PI31" s="1"/>
      <c r="PJ31" s="10" t="n">
        <v>0.5</v>
      </c>
      <c r="PK31" s="0" t="n">
        <v>0.3</v>
      </c>
      <c r="PL31" s="10" t="n">
        <v>0.5</v>
      </c>
      <c r="PM31" s="0" t="n">
        <v>3</v>
      </c>
      <c r="PN31" s="0" t="n">
        <v>6</v>
      </c>
      <c r="PO31" s="0" t="n">
        <v>1</v>
      </c>
      <c r="PP31" s="1" t="n">
        <f aca="false">IF(AND(PM31&lt;=PN31,PM31&lt;=PO31),PJ31,IF(PN31&lt;=PO31,PK31,PL31))</f>
        <v>0.5</v>
      </c>
      <c r="PQ31" s="2" t="n">
        <f aca="false">IF(AND(PM31&lt;=PN31,PM31&lt;=PO31),1,0)</f>
        <v>0</v>
      </c>
      <c r="PR31" s="2" t="n">
        <f aca="false">IF(AND(PM31&gt;PN31,PN31&lt;=PO31),1,0)</f>
        <v>0</v>
      </c>
      <c r="PS31" s="2" t="n">
        <f aca="false">IF(AND(PM31&gt;PO31,PN31&gt;PO31),1,0)</f>
        <v>1</v>
      </c>
      <c r="PT31" s="1"/>
      <c r="PU31" s="10" t="n">
        <v>0.5</v>
      </c>
      <c r="PV31" s="0" t="n">
        <v>0.3</v>
      </c>
      <c r="PW31" s="0" t="n">
        <v>0.3</v>
      </c>
      <c r="PX31" s="0" t="n">
        <v>3</v>
      </c>
      <c r="PY31" s="0" t="n">
        <v>6</v>
      </c>
      <c r="PZ31" s="0" t="n">
        <v>7</v>
      </c>
      <c r="QA31" s="1" t="n">
        <f aca="false">IF(AND(PX31&lt;=PY31,PX31&lt;=PZ31),PU31,IF(PY31&lt;=PZ31,PV31,PW31))</f>
        <v>0.5</v>
      </c>
      <c r="QB31" s="2" t="n">
        <f aca="false">IF(AND(PX31&lt;=PY31,PX31&lt;=PZ31),1,0)</f>
        <v>1</v>
      </c>
      <c r="QC31" s="2" t="n">
        <f aca="false">IF(AND(PX31&gt;PY31,PY31&lt;=PZ31),1,0)</f>
        <v>0</v>
      </c>
      <c r="QD31" s="2" t="n">
        <f aca="false">IF(AND(PX31&gt;PZ31,PY31&gt;PZ31),1,0)</f>
        <v>0</v>
      </c>
      <c r="QE31" s="1"/>
      <c r="QF31" s="10" t="n">
        <v>0.5</v>
      </c>
      <c r="QG31" s="0" t="n">
        <v>0.3</v>
      </c>
      <c r="QH31" s="0" t="n">
        <v>0.4</v>
      </c>
      <c r="QI31" s="0" t="n">
        <v>3</v>
      </c>
      <c r="QJ31" s="0" t="n">
        <v>6</v>
      </c>
      <c r="QK31" s="0" t="n">
        <v>4</v>
      </c>
      <c r="QL31" s="1" t="n">
        <f aca="false">IF(AND(QI31&lt;=QJ31,QI31&lt;=QK31),QF31,IF(QJ31&lt;=QK31,QG31,QH31))</f>
        <v>0.5</v>
      </c>
      <c r="QM31" s="2" t="n">
        <f aca="false">IF(AND(QI31&lt;=QJ31,QI31&lt;=QK31),1,0)</f>
        <v>1</v>
      </c>
      <c r="QN31" s="2" t="n">
        <f aca="false">IF(AND(QI31&gt;QJ31,QJ31&lt;=QK31),1,0)</f>
        <v>0</v>
      </c>
      <c r="QO31" s="2" t="n">
        <f aca="false">IF(AND(QI31&gt;QK31,QJ31&gt;QK31),1,0)</f>
        <v>0</v>
      </c>
      <c r="QP31" s="1"/>
      <c r="QQ31" s="10" t="n">
        <v>0.5</v>
      </c>
      <c r="QR31" s="0" t="n">
        <v>0.3</v>
      </c>
      <c r="QS31" s="10" t="n">
        <v>0.5</v>
      </c>
      <c r="QT31" s="0" t="n">
        <v>3</v>
      </c>
      <c r="QU31" s="0" t="n">
        <v>6</v>
      </c>
      <c r="QV31" s="0" t="n">
        <v>1</v>
      </c>
      <c r="QW31" s="1" t="n">
        <f aca="false">IF(AND(QT31&lt;=QU31,QT31&lt;=QV31),QQ31,IF(QU31&lt;=QV31,QR31,QS31))</f>
        <v>0.5</v>
      </c>
      <c r="QX31" s="2" t="n">
        <f aca="false">IF(AND(QT31&lt;=QU31,QT31&lt;=QV31),1,0)</f>
        <v>0</v>
      </c>
      <c r="QY31" s="2" t="n">
        <f aca="false">IF(AND(QT31&gt;QU31,QU31&lt;=QV31),1,0)</f>
        <v>0</v>
      </c>
      <c r="QZ31" s="2" t="n">
        <f aca="false">IF(AND(QT31&gt;QV31,QU31&gt;QV31),1,0)</f>
        <v>1</v>
      </c>
      <c r="RA31" s="1"/>
      <c r="RB31" s="10" t="n">
        <v>0.5</v>
      </c>
      <c r="RC31" s="10" t="n">
        <v>0.5</v>
      </c>
      <c r="RD31" s="0" t="n">
        <v>0.3</v>
      </c>
      <c r="RE31" s="0" t="n">
        <v>3</v>
      </c>
      <c r="RF31" s="0" t="n">
        <v>1</v>
      </c>
      <c r="RG31" s="0" t="n">
        <v>6</v>
      </c>
      <c r="RH31" s="1" t="n">
        <f aca="false">IF(AND(RE31&lt;=RF31,RE31&lt;=RG31),RB31,IF(RF31&lt;=RG31,RC31,RD31))</f>
        <v>0.5</v>
      </c>
      <c r="RI31" s="2" t="n">
        <f aca="false">IF(AND(RE31&lt;=RF31,RE31&lt;=RG31),1,0)</f>
        <v>0</v>
      </c>
      <c r="RJ31" s="2" t="n">
        <f aca="false">IF(AND(RE31&gt;RF31,RF31&lt;=RG31),1,0)</f>
        <v>1</v>
      </c>
      <c r="RK31" s="2" t="n">
        <f aca="false">IF(AND(RE31&gt;RG31,RF31&gt;RG31),1,0)</f>
        <v>0</v>
      </c>
      <c r="RL31" s="1"/>
      <c r="RM31" s="10" t="n">
        <v>0.5</v>
      </c>
      <c r="RN31" s="10" t="n">
        <v>0.5</v>
      </c>
      <c r="RO31" s="0" t="n">
        <v>0.3</v>
      </c>
      <c r="RP31" s="0" t="n">
        <v>3</v>
      </c>
      <c r="RQ31" s="0" t="n">
        <v>1</v>
      </c>
      <c r="RR31" s="0" t="n">
        <v>7</v>
      </c>
      <c r="RS31" s="1" t="n">
        <f aca="false">IF(AND(RP31&lt;=RQ31,RP31&lt;=RR31),RM31,IF(RQ31&lt;=RR31,RN31,RO31))</f>
        <v>0.5</v>
      </c>
      <c r="RT31" s="2" t="n">
        <f aca="false">IF(AND(RP31&lt;=RQ31,RP31&lt;=RR31),1,0)</f>
        <v>0</v>
      </c>
      <c r="RU31" s="2" t="n">
        <f aca="false">IF(AND(RP31&gt;RQ31,RQ31&lt;=RR31),1,0)</f>
        <v>1</v>
      </c>
      <c r="RV31" s="2" t="n">
        <f aca="false">IF(AND(RP31&gt;RR31,RQ31&gt;RR31),1,0)</f>
        <v>0</v>
      </c>
      <c r="RW31" s="1"/>
      <c r="RX31" s="10" t="n">
        <v>0.5</v>
      </c>
      <c r="RY31" s="10" t="n">
        <v>0.5</v>
      </c>
      <c r="RZ31" s="0" t="n">
        <v>0.4</v>
      </c>
      <c r="SA31" s="0" t="n">
        <v>3</v>
      </c>
      <c r="SB31" s="0" t="n">
        <v>1</v>
      </c>
      <c r="SC31" s="0" t="n">
        <v>4</v>
      </c>
      <c r="SD31" s="1" t="n">
        <f aca="false">IF(AND(SA31&lt;=SB31,SA31&lt;=SC31),RX31,IF(SB31&lt;=SC31,RY31,RZ31))</f>
        <v>0.5</v>
      </c>
      <c r="SE31" s="2" t="n">
        <f aca="false">IF(AND(SA31&lt;=SB31,SA31&lt;=SC31),1,0)</f>
        <v>0</v>
      </c>
      <c r="SF31" s="2" t="n">
        <f aca="false">IF(AND(SA31&gt;SB31,SB31&lt;=SC31),1,0)</f>
        <v>1</v>
      </c>
      <c r="SG31" s="2" t="n">
        <f aca="false">IF(AND(SA31&gt;SC31,SB31&gt;SC31),1,0)</f>
        <v>0</v>
      </c>
      <c r="SH31" s="1"/>
      <c r="SI31" s="10" t="n">
        <v>0.5</v>
      </c>
      <c r="SJ31" s="10" t="n">
        <v>0.5</v>
      </c>
      <c r="SK31" s="10" t="n">
        <v>0.5</v>
      </c>
      <c r="SL31" s="0" t="n">
        <v>3</v>
      </c>
      <c r="SM31" s="0" t="n">
        <v>1</v>
      </c>
      <c r="SN31" s="0" t="n">
        <v>1</v>
      </c>
      <c r="SO31" s="1" t="n">
        <f aca="false">IF(AND(SL31&lt;=SM31,SL31&lt;=SN31),SI31,IF(SM31&lt;=SN31,SJ31,SK31))</f>
        <v>0.5</v>
      </c>
      <c r="SP31" s="2" t="n">
        <f aca="false">IF(AND(SL31&lt;=SM31,SL31&lt;=SN31),1,0)</f>
        <v>0</v>
      </c>
      <c r="SQ31" s="2" t="n">
        <f aca="false">IF(AND(SL31&gt;SM31,SM31&lt;=SN31),1,0)</f>
        <v>1</v>
      </c>
      <c r="SR31" s="2" t="n">
        <f aca="false">IF(AND(SL31&gt;SN31,SM31&gt;SN31),1,0)</f>
        <v>0</v>
      </c>
      <c r="SS31" s="1"/>
      <c r="ST31" s="10" t="n">
        <v>0.5</v>
      </c>
      <c r="SU31" s="0" t="n">
        <v>0.3</v>
      </c>
      <c r="SV31" s="0" t="n">
        <v>0.3</v>
      </c>
      <c r="SW31" s="0" t="n">
        <v>3</v>
      </c>
      <c r="SX31" s="0" t="n">
        <v>7</v>
      </c>
      <c r="SY31" s="0" t="n">
        <v>6</v>
      </c>
      <c r="SZ31" s="1" t="n">
        <f aca="false">IF(AND(SW31&lt;=SX31,SW31&lt;=SY31),ST31,IF(SX31&lt;=SY31,SU31,SV31))</f>
        <v>0.5</v>
      </c>
      <c r="TA31" s="2" t="n">
        <f aca="false">IF(AND(SW31&lt;=SX31,SW31&lt;=SY31),1,0)</f>
        <v>1</v>
      </c>
      <c r="TB31" s="2" t="n">
        <f aca="false">IF(AND(SW31&gt;SX31,SX31&lt;=SY31),1,0)</f>
        <v>0</v>
      </c>
      <c r="TC31" s="2" t="n">
        <f aca="false">IF(AND(SW31&gt;SY31,SX31&gt;SY31),1,0)</f>
        <v>0</v>
      </c>
      <c r="TD31" s="1"/>
      <c r="TE31" s="10" t="n">
        <v>0.5</v>
      </c>
      <c r="TF31" s="0" t="n">
        <v>0.3</v>
      </c>
      <c r="TG31" s="10" t="n">
        <v>0.5</v>
      </c>
      <c r="TH31" s="0" t="n">
        <v>3</v>
      </c>
      <c r="TI31" s="0" t="n">
        <v>7</v>
      </c>
      <c r="TJ31" s="0" t="n">
        <v>1</v>
      </c>
      <c r="TK31" s="1" t="n">
        <f aca="false">IF(AND(TH31&lt;=TI31,TH31&lt;=TJ31),TE31,IF(TI31&lt;=TJ31,TF31,TG31))</f>
        <v>0.5</v>
      </c>
      <c r="TL31" s="2" t="n">
        <f aca="false">IF(AND(TH31&lt;=TI31,TH31&lt;=TJ31),1,0)</f>
        <v>0</v>
      </c>
      <c r="TM31" s="2" t="n">
        <f aca="false">IF(AND(TH31&gt;TI31,TI31&lt;=TJ31),1,0)</f>
        <v>0</v>
      </c>
      <c r="TN31" s="2" t="n">
        <f aca="false">IF(AND(TH31&gt;TJ31,TI31&gt;TJ31),1,0)</f>
        <v>1</v>
      </c>
      <c r="TO31" s="1"/>
      <c r="TP31" s="10" t="n">
        <v>0.5</v>
      </c>
      <c r="TQ31" s="0" t="n">
        <v>0.3</v>
      </c>
      <c r="TR31" s="0" t="n">
        <v>0.4</v>
      </c>
      <c r="TS31" s="0" t="n">
        <v>3</v>
      </c>
      <c r="TT31" s="0" t="n">
        <v>7</v>
      </c>
      <c r="TU31" s="0" t="n">
        <v>4</v>
      </c>
      <c r="TV31" s="1" t="n">
        <f aca="false">IF(AND(TS31&lt;=TT31,TS31&lt;=TU31),TP31,IF(TT31&lt;=TU31,TQ31,TR31))</f>
        <v>0.5</v>
      </c>
      <c r="TW31" s="2" t="n">
        <f aca="false">IF(AND(TS31&lt;=TT31,TS31&lt;=TU31),1,0)</f>
        <v>1</v>
      </c>
      <c r="TX31" s="2" t="n">
        <f aca="false">IF(AND(TS31&gt;TT31,TT31&lt;=TU31),1,0)</f>
        <v>0</v>
      </c>
      <c r="TY31" s="2" t="n">
        <f aca="false">IF(AND(TS31&gt;TU31,TT31&gt;TU31),1,0)</f>
        <v>0</v>
      </c>
      <c r="TZ31" s="1"/>
      <c r="UA31" s="10" t="n">
        <v>0.5</v>
      </c>
      <c r="UB31" s="0" t="n">
        <v>0.3</v>
      </c>
      <c r="UC31" s="10" t="n">
        <v>0.5</v>
      </c>
      <c r="UD31" s="0" t="n">
        <v>3</v>
      </c>
      <c r="UE31" s="0" t="n">
        <v>7</v>
      </c>
      <c r="UF31" s="0" t="n">
        <v>1</v>
      </c>
      <c r="UG31" s="1" t="n">
        <f aca="false">IF(AND(UD31&lt;=UE31,UD31&lt;=UF31),UA31,IF(UE31&lt;=UF31,UB31,UC31))</f>
        <v>0.5</v>
      </c>
      <c r="UH31" s="2" t="n">
        <f aca="false">IF(AND(UD31&lt;=UE31,UD31&lt;=UF31),1,0)</f>
        <v>0</v>
      </c>
      <c r="UI31" s="2" t="n">
        <f aca="false">IF(AND(UD31&gt;UE31,UE31&lt;=UF31),1,0)</f>
        <v>0</v>
      </c>
      <c r="UJ31" s="2" t="n">
        <f aca="false">IF(AND(UD31&gt;UF31,UE31&gt;UF31),1,0)</f>
        <v>1</v>
      </c>
      <c r="UK31" s="1"/>
      <c r="UL31" s="10" t="n">
        <v>0.5</v>
      </c>
      <c r="UM31" s="0" t="n">
        <v>0.4</v>
      </c>
      <c r="UN31" s="0" t="n">
        <v>0.3</v>
      </c>
      <c r="UO31" s="0" t="n">
        <v>3</v>
      </c>
      <c r="UP31" s="0" t="n">
        <v>4</v>
      </c>
      <c r="UQ31" s="0" t="n">
        <v>6</v>
      </c>
      <c r="UR31" s="1" t="n">
        <f aca="false">IF(AND(UO31&lt;=UP31,UO31&lt;=UQ31),UL31,IF(UP31&lt;=UQ31,UM31,UN31))</f>
        <v>0.5</v>
      </c>
      <c r="US31" s="2" t="n">
        <f aca="false">IF(AND(UO31&lt;=UP31,UO31&lt;=UQ31),1,0)</f>
        <v>1</v>
      </c>
      <c r="UT31" s="2" t="n">
        <f aca="false">IF(AND(UO31&gt;UP31,UP31&lt;=UQ31),1,0)</f>
        <v>0</v>
      </c>
      <c r="UU31" s="2" t="n">
        <f aca="false">IF(AND(UO31&gt;UQ31,UP31&gt;UQ31),1,0)</f>
        <v>0</v>
      </c>
      <c r="UV31" s="1"/>
      <c r="UW31" s="10" t="n">
        <v>0.5</v>
      </c>
      <c r="UX31" s="0" t="n">
        <v>0.4</v>
      </c>
      <c r="UY31" s="10" t="n">
        <v>0.5</v>
      </c>
      <c r="UZ31" s="0" t="n">
        <v>3</v>
      </c>
      <c r="VA31" s="0" t="n">
        <v>4</v>
      </c>
      <c r="VB31" s="0" t="n">
        <v>1</v>
      </c>
      <c r="VC31" s="1" t="n">
        <f aca="false">IF(AND(UZ31&lt;=VA31,UZ31&lt;=VB31),UW31,IF(VA31&lt;=VB31,UX31,UY31))</f>
        <v>0.5</v>
      </c>
      <c r="VD31" s="2" t="n">
        <f aca="false">IF(AND(UZ31&lt;=VA31,UZ31&lt;=VB31),1,0)</f>
        <v>0</v>
      </c>
      <c r="VE31" s="2" t="n">
        <f aca="false">IF(AND(UZ31&gt;VA31,VA31&lt;=VB31),1,0)</f>
        <v>0</v>
      </c>
      <c r="VF31" s="2" t="n">
        <f aca="false">IF(AND(UZ31&gt;VB31,VA31&gt;VB31),1,0)</f>
        <v>1</v>
      </c>
      <c r="VG31" s="1"/>
      <c r="VH31" s="10" t="n">
        <v>0.5</v>
      </c>
      <c r="VI31" s="0" t="n">
        <v>0.4</v>
      </c>
      <c r="VJ31" s="0" t="n">
        <v>0.3</v>
      </c>
      <c r="VK31" s="0" t="n">
        <v>3</v>
      </c>
      <c r="VL31" s="0" t="n">
        <v>4</v>
      </c>
      <c r="VM31" s="0" t="n">
        <v>7</v>
      </c>
      <c r="VN31" s="1" t="n">
        <f aca="false">IF(AND(VK31&lt;=VL31,VK31&lt;=VM31),VH31,IF(VL31&lt;=VM31,VI31,VJ31))</f>
        <v>0.5</v>
      </c>
      <c r="VO31" s="2" t="n">
        <f aca="false">IF(AND(VK31&lt;=VL31,VK31&lt;=VM31),1,0)</f>
        <v>1</v>
      </c>
      <c r="VP31" s="2" t="n">
        <f aca="false">IF(AND(VK31&gt;VL31,VL31&lt;=VM31),1,0)</f>
        <v>0</v>
      </c>
      <c r="VQ31" s="2" t="n">
        <f aca="false">IF(AND(VK31&gt;VM31,VL31&gt;VM31),1,0)</f>
        <v>0</v>
      </c>
      <c r="VR31" s="1"/>
      <c r="VS31" s="10" t="n">
        <v>0.5</v>
      </c>
      <c r="VT31" s="0" t="n">
        <v>0.4</v>
      </c>
      <c r="VU31" s="10" t="n">
        <v>0.5</v>
      </c>
      <c r="VV31" s="0" t="n">
        <v>3</v>
      </c>
      <c r="VW31" s="0" t="n">
        <v>4</v>
      </c>
      <c r="VX31" s="0" t="n">
        <v>1</v>
      </c>
      <c r="VY31" s="1" t="n">
        <f aca="false">IF(AND(VV31&lt;=VW31,VV31&lt;=VX31),VS31,IF(VW31&lt;=VX31,VT31,VU31))</f>
        <v>0.5</v>
      </c>
      <c r="VZ31" s="2" t="n">
        <f aca="false">IF(AND(VV31&lt;=VW31,VV31&lt;=VX31),1,0)</f>
        <v>0</v>
      </c>
      <c r="WA31" s="2" t="n">
        <f aca="false">IF(AND(VV31&gt;VW31,VW31&lt;=VX31),1,0)</f>
        <v>0</v>
      </c>
      <c r="WB31" s="2" t="n">
        <f aca="false">IF(AND(VV31&gt;VX31,VW31&gt;VX31),1,0)</f>
        <v>1</v>
      </c>
      <c r="WC31" s="11"/>
      <c r="WD31" s="0" t="n">
        <v>0.3</v>
      </c>
      <c r="WE31" s="10" t="n">
        <v>0.5</v>
      </c>
      <c r="WF31" s="0" t="n">
        <v>6</v>
      </c>
      <c r="WG31" s="0" t="n">
        <v>1</v>
      </c>
      <c r="WH31" s="1" t="n">
        <f aca="false">IF(WF31&lt;=WG31,WD31,WE31)</f>
        <v>0.5</v>
      </c>
      <c r="WI31" s="2" t="n">
        <f aca="false">IF(WF31&lt;=WG31,1,0)</f>
        <v>0</v>
      </c>
      <c r="WJ31" s="2" t="n">
        <f aca="false">IF(WF31&gt;WG31,1,0)</f>
        <v>1</v>
      </c>
      <c r="WL31" s="0" t="n">
        <v>0.3</v>
      </c>
      <c r="WM31" s="0" t="n">
        <v>0.3</v>
      </c>
      <c r="WN31" s="0" t="n">
        <v>6</v>
      </c>
      <c r="WO31" s="0" t="n">
        <v>7</v>
      </c>
      <c r="WP31" s="1" t="n">
        <f aca="false">IF(WN31&lt;=WO31,WL31,WM31)</f>
        <v>0.3</v>
      </c>
      <c r="WQ31" s="2" t="n">
        <f aca="false">IF(WN31&lt;=WO31,1,0)</f>
        <v>1</v>
      </c>
      <c r="WR31" s="2" t="n">
        <f aca="false">IF(WN31&gt;WO31,1,0)</f>
        <v>0</v>
      </c>
      <c r="WT31" s="0" t="n">
        <v>0.3</v>
      </c>
      <c r="WU31" s="0" t="n">
        <v>0.4</v>
      </c>
      <c r="WV31" s="0" t="n">
        <v>6</v>
      </c>
      <c r="WW31" s="0" t="n">
        <v>4</v>
      </c>
      <c r="WX31" s="1" t="n">
        <f aca="false">IF(WV31&lt;=WW31,WT31,WU31)</f>
        <v>0.4</v>
      </c>
      <c r="WY31" s="2" t="n">
        <f aca="false">IF(WV31&lt;=WW31,1,0)</f>
        <v>0</v>
      </c>
      <c r="WZ31" s="2" t="n">
        <f aca="false">IF(WV31&gt;WW31,1,0)</f>
        <v>1</v>
      </c>
      <c r="XB31" s="0" t="n">
        <v>0.3</v>
      </c>
      <c r="XC31" s="10" t="n">
        <v>0.5</v>
      </c>
      <c r="XD31" s="0" t="n">
        <v>6</v>
      </c>
      <c r="XE31" s="0" t="n">
        <v>1</v>
      </c>
      <c r="XF31" s="1" t="n">
        <f aca="false">IF(XD31&lt;=XE31,XB31,XC31)</f>
        <v>0.5</v>
      </c>
      <c r="XG31" s="2" t="n">
        <f aca="false">IF(XD31&lt;=XE31,1,0)</f>
        <v>0</v>
      </c>
      <c r="XH31" s="2" t="n">
        <f aca="false">IF(XD31&gt;XE31,1,0)</f>
        <v>1</v>
      </c>
      <c r="XJ31" s="0" t="n">
        <v>0.3</v>
      </c>
      <c r="XK31" s="10" t="n">
        <v>0.5</v>
      </c>
      <c r="XL31" s="0" t="n">
        <v>6</v>
      </c>
      <c r="XM31" s="0" t="n">
        <v>3</v>
      </c>
      <c r="XN31" s="1" t="n">
        <f aca="false">IF(XL31&lt;=XM31,XJ31,XK31)</f>
        <v>0.5</v>
      </c>
      <c r="XO31" s="2" t="n">
        <f aca="false">IF(XL31&lt;=XM31,1,0)</f>
        <v>0</v>
      </c>
      <c r="XP31" s="2" t="n">
        <f aca="false">IF(XL31&gt;XM31,1,0)</f>
        <v>1</v>
      </c>
      <c r="XR31" s="0" t="n">
        <v>0.3</v>
      </c>
      <c r="XS31" s="0" t="n">
        <v>0.3</v>
      </c>
      <c r="XT31" s="0" t="n">
        <v>7</v>
      </c>
      <c r="XU31" s="0" t="n">
        <v>6</v>
      </c>
      <c r="XV31" s="1" t="n">
        <f aca="false">IF(XT31&lt;=XU31,XR31,XS31)</f>
        <v>0.3</v>
      </c>
      <c r="XW31" s="2" t="n">
        <f aca="false">IF(XT31&lt;=XU31,1,0)</f>
        <v>0</v>
      </c>
      <c r="XX31" s="2" t="n">
        <f aca="false">IF(XT31&gt;XU31,1,0)</f>
        <v>1</v>
      </c>
      <c r="XZ31" s="0" t="n">
        <v>0.3</v>
      </c>
      <c r="YA31" s="10" t="n">
        <v>0.5</v>
      </c>
      <c r="YB31" s="0" t="n">
        <v>7</v>
      </c>
      <c r="YC31" s="0" t="n">
        <v>1</v>
      </c>
      <c r="YD31" s="1" t="n">
        <f aca="false">IF(YB31&lt;=YC31,XZ31,YA31)</f>
        <v>0.5</v>
      </c>
      <c r="YE31" s="2" t="n">
        <f aca="false">IF(YB31&lt;=YC31,1,0)</f>
        <v>0</v>
      </c>
      <c r="YF31" s="2" t="n">
        <f aca="false">IF(YB31&gt;YC31,1,0)</f>
        <v>1</v>
      </c>
      <c r="YH31" s="0" t="n">
        <v>0.3</v>
      </c>
      <c r="YI31" s="0" t="n">
        <v>0.4</v>
      </c>
      <c r="YJ31" s="0" t="n">
        <v>7</v>
      </c>
      <c r="YK31" s="0" t="n">
        <v>4</v>
      </c>
      <c r="YL31" s="1" t="n">
        <f aca="false">IF(YJ31&lt;=YK31,YH31,YI31)</f>
        <v>0.4</v>
      </c>
      <c r="YM31" s="2" t="n">
        <f aca="false">IF(YJ31&lt;=YK31,1,0)</f>
        <v>0</v>
      </c>
      <c r="YN31" s="2" t="n">
        <f aca="false">IF(YJ31&gt;YK31,1,0)</f>
        <v>1</v>
      </c>
      <c r="YP31" s="0" t="n">
        <v>0.3</v>
      </c>
      <c r="YQ31" s="10" t="n">
        <v>0.5</v>
      </c>
      <c r="YR31" s="0" t="n">
        <v>7</v>
      </c>
      <c r="YS31" s="0" t="n">
        <v>1</v>
      </c>
      <c r="YT31" s="1" t="n">
        <f aca="false">IF(YR31&lt;=YS31,YP31,YQ31)</f>
        <v>0.5</v>
      </c>
      <c r="YU31" s="2" t="n">
        <f aca="false">IF(YR31&lt;=YS31,1,0)</f>
        <v>0</v>
      </c>
      <c r="YV31" s="2" t="n">
        <f aca="false">IF(YR31&gt;YS31,1,0)</f>
        <v>1</v>
      </c>
      <c r="YX31" s="0" t="n">
        <v>0.3</v>
      </c>
      <c r="YY31" s="10" t="n">
        <v>0.5</v>
      </c>
      <c r="YZ31" s="0" t="n">
        <v>7</v>
      </c>
      <c r="ZA31" s="0" t="n">
        <v>3</v>
      </c>
      <c r="ZB31" s="1" t="n">
        <f aca="false">IF(YZ31&lt;=ZA31,YX31,YY31)</f>
        <v>0.5</v>
      </c>
      <c r="ZC31" s="2" t="n">
        <f aca="false">IF(YZ31&lt;=ZA31,1,0)</f>
        <v>0</v>
      </c>
      <c r="ZD31" s="2" t="n">
        <f aca="false">IF(YZ31&gt;ZA31,1,0)</f>
        <v>1</v>
      </c>
      <c r="ZF31" s="0" t="n">
        <v>0.3</v>
      </c>
      <c r="ZG31" s="0" t="n">
        <v>0.3</v>
      </c>
      <c r="ZH31" s="0" t="n">
        <v>5</v>
      </c>
      <c r="ZI31" s="0" t="n">
        <v>6</v>
      </c>
      <c r="ZJ31" s="1" t="n">
        <f aca="false">IF(ZH31&lt;=ZI31,ZF31,ZG31)</f>
        <v>0.3</v>
      </c>
      <c r="ZK31" s="2" t="n">
        <f aca="false">IF(ZH31&lt;=ZI31,1,0)</f>
        <v>1</v>
      </c>
      <c r="ZL31" s="2" t="n">
        <f aca="false">IF(ZH31&gt;ZI31,1,0)</f>
        <v>0</v>
      </c>
      <c r="ZN31" s="0" t="n">
        <v>0.3</v>
      </c>
      <c r="ZO31" s="10" t="n">
        <v>0.5</v>
      </c>
      <c r="ZP31" s="0" t="n">
        <v>5</v>
      </c>
      <c r="ZQ31" s="0" t="n">
        <v>1</v>
      </c>
      <c r="ZR31" s="1" t="n">
        <f aca="false">IF(ZP31&lt;=ZQ31,ZN31,ZO31)</f>
        <v>0.5</v>
      </c>
      <c r="ZS31" s="2" t="n">
        <f aca="false">IF(ZP31&lt;=ZQ31,1,0)</f>
        <v>0</v>
      </c>
      <c r="ZT31" s="2" t="n">
        <f aca="false">IF(ZP31&gt;ZQ31,1,0)</f>
        <v>1</v>
      </c>
      <c r="ZV31" s="0" t="n">
        <v>0.3</v>
      </c>
      <c r="ZW31" s="0" t="n">
        <v>0.3</v>
      </c>
      <c r="ZX31" s="0" t="n">
        <v>5</v>
      </c>
      <c r="ZY31" s="0" t="n">
        <v>7</v>
      </c>
      <c r="ZZ31" s="1" t="n">
        <f aca="false">IF(ZX31&lt;=ZY31,ZV31,ZW31)</f>
        <v>0.3</v>
      </c>
      <c r="AAA31" s="2" t="n">
        <f aca="false">IF(ZX31&lt;=ZY31,1,0)</f>
        <v>1</v>
      </c>
      <c r="AAB31" s="2" t="n">
        <f aca="false">IF(ZX31&gt;ZY31,1,0)</f>
        <v>0</v>
      </c>
      <c r="AAD31" s="0" t="n">
        <v>0.3</v>
      </c>
      <c r="AAE31" s="0" t="n">
        <v>0.4</v>
      </c>
      <c r="AAF31" s="0" t="n">
        <v>5</v>
      </c>
      <c r="AAG31" s="0" t="n">
        <v>4</v>
      </c>
      <c r="AAH31" s="1" t="n">
        <f aca="false">IF(AAF31&lt;=AAG31,AAD31,AAE31)</f>
        <v>0.4</v>
      </c>
      <c r="AAI31" s="2" t="n">
        <f aca="false">IF(AAF31&lt;=AAG31,1,0)</f>
        <v>0</v>
      </c>
      <c r="AAJ31" s="2" t="n">
        <f aca="false">IF(AAF31&gt;AAG31,1,0)</f>
        <v>1</v>
      </c>
      <c r="AAL31" s="0" t="n">
        <v>0.3</v>
      </c>
      <c r="AAM31" s="10" t="n">
        <v>0.5</v>
      </c>
      <c r="AAN31" s="0" t="n">
        <v>5</v>
      </c>
      <c r="AAO31" s="0" t="n">
        <v>1</v>
      </c>
      <c r="AAP31" s="1" t="n">
        <f aca="false">IF(AAN31&lt;=AAO31,AAL31,AAM31)</f>
        <v>0.5</v>
      </c>
      <c r="AAQ31" s="2" t="n">
        <f aca="false">IF(AAN31&lt;=AAO31,1,0)</f>
        <v>0</v>
      </c>
      <c r="AAR31" s="2" t="n">
        <f aca="false">IF(AAN31&gt;AAO31,1,0)</f>
        <v>1</v>
      </c>
      <c r="AAT31" s="0" t="n">
        <v>0.3</v>
      </c>
      <c r="AAU31" s="10" t="n">
        <v>0.5</v>
      </c>
      <c r="AAV31" s="0" t="n">
        <v>5</v>
      </c>
      <c r="AAW31" s="0" t="n">
        <v>3</v>
      </c>
      <c r="AAX31" s="1" t="n">
        <f aca="false">IF(AAV31&lt;=AAW31,AAT31,AAU31)</f>
        <v>0.5</v>
      </c>
      <c r="AAY31" s="2" t="n">
        <f aca="false">IF(AAV31&lt;=AAW31,1,0)</f>
        <v>0</v>
      </c>
      <c r="AAZ31" s="2" t="n">
        <f aca="false">IF(AAV31&gt;AAW31,1,0)</f>
        <v>1</v>
      </c>
      <c r="ABB31" s="0" t="n">
        <v>0.4</v>
      </c>
      <c r="ABC31" s="0" t="n">
        <v>0.3</v>
      </c>
      <c r="ABD31" s="0" t="n">
        <v>4</v>
      </c>
      <c r="ABE31" s="0" t="n">
        <v>6</v>
      </c>
      <c r="ABF31" s="1" t="n">
        <f aca="false">IF(ABD31&lt;=ABE31,ABB31,ABC31)</f>
        <v>0.4</v>
      </c>
      <c r="ABG31" s="2" t="n">
        <f aca="false">IF(ABD31&lt;=ABE31,1,0)</f>
        <v>1</v>
      </c>
      <c r="ABH31" s="2" t="n">
        <f aca="false">IF(ABD31&gt;ABE31,1,0)</f>
        <v>0</v>
      </c>
      <c r="ABJ31" s="0" t="n">
        <v>0.4</v>
      </c>
      <c r="ABK31" s="10" t="n">
        <v>0.5</v>
      </c>
      <c r="ABL31" s="0" t="n">
        <v>4</v>
      </c>
      <c r="ABM31" s="0" t="n">
        <v>1</v>
      </c>
      <c r="ABN31" s="1" t="n">
        <f aca="false">IF(ABL31&lt;=ABM31,ABJ31,ABK31)</f>
        <v>0.5</v>
      </c>
      <c r="ABO31" s="2" t="n">
        <f aca="false">IF(ABL31&lt;=ABM31,1,0)</f>
        <v>0</v>
      </c>
      <c r="ABP31" s="2" t="n">
        <f aca="false">IF(ABL31&gt;ABM31,1,0)</f>
        <v>1</v>
      </c>
      <c r="ABR31" s="0" t="n">
        <v>0.4</v>
      </c>
      <c r="ABS31" s="0" t="n">
        <v>0.3</v>
      </c>
      <c r="ABT31" s="0" t="n">
        <v>4</v>
      </c>
      <c r="ABU31" s="0" t="n">
        <v>7</v>
      </c>
      <c r="ABV31" s="1" t="n">
        <f aca="false">IF(ABT31&lt;=ABU31,ABR31,ABS31)</f>
        <v>0.4</v>
      </c>
      <c r="ABW31" s="2" t="n">
        <f aca="false">IF(ABT31&lt;=ABU31,1,0)</f>
        <v>1</v>
      </c>
      <c r="ABX31" s="2" t="n">
        <f aca="false">IF(ABT31&gt;ABU31,1,0)</f>
        <v>0</v>
      </c>
      <c r="ABZ31" s="0" t="n">
        <v>0.4</v>
      </c>
      <c r="ACA31" s="10" t="n">
        <v>0.5</v>
      </c>
      <c r="ACB31" s="0" t="n">
        <v>4</v>
      </c>
      <c r="ACC31" s="0" t="n">
        <v>1</v>
      </c>
      <c r="ACD31" s="1" t="n">
        <f aca="false">IF(ACB31&lt;=ACC31,ABZ31,ACA31)</f>
        <v>0.5</v>
      </c>
      <c r="ACE31" s="2" t="n">
        <f aca="false">IF(ACB31&lt;=ACC31,1,0)</f>
        <v>0</v>
      </c>
      <c r="ACF31" s="2" t="n">
        <f aca="false">IF(ACB31&gt;ACC31,1,0)</f>
        <v>1</v>
      </c>
      <c r="ACH31" s="0" t="n">
        <v>0.4</v>
      </c>
      <c r="ACI31" s="10" t="n">
        <v>0.5</v>
      </c>
      <c r="ACJ31" s="0" t="n">
        <v>4</v>
      </c>
      <c r="ACK31" s="0" t="n">
        <v>3</v>
      </c>
      <c r="ACL31" s="1" t="n">
        <f aca="false">IF(ACJ31&lt;=ACK31,ACH31,ACI31)</f>
        <v>0.5</v>
      </c>
      <c r="ACM31" s="2" t="n">
        <f aca="false">IF(ACJ31&lt;=ACK31,1,0)</f>
        <v>0</v>
      </c>
      <c r="ACN31" s="2" t="n">
        <f aca="false">IF(ACJ31&gt;ACK31,1,0)</f>
        <v>1</v>
      </c>
      <c r="ACP31" s="10" t="n">
        <v>0.5</v>
      </c>
      <c r="ACQ31" s="0" t="n">
        <v>0.3</v>
      </c>
      <c r="ACR31" s="0" t="n">
        <v>1</v>
      </c>
      <c r="ACS31" s="0" t="n">
        <v>6</v>
      </c>
      <c r="ACT31" s="1" t="n">
        <f aca="false">IF(ACR31&lt;=ACS31,ACP31,ACQ31)</f>
        <v>0.5</v>
      </c>
      <c r="ACU31" s="2" t="n">
        <f aca="false">IF(ACR31&lt;=ACS31,1,0)</f>
        <v>1</v>
      </c>
      <c r="ACV31" s="2" t="n">
        <f aca="false">IF(ACR31&gt;ACS31,1,0)</f>
        <v>0</v>
      </c>
      <c r="ACX31" s="10" t="n">
        <v>0.5</v>
      </c>
      <c r="ACY31" s="10" t="n">
        <v>0.5</v>
      </c>
      <c r="ACZ31" s="0" t="n">
        <v>1</v>
      </c>
      <c r="ADA31" s="0" t="n">
        <v>1</v>
      </c>
      <c r="ADB31" s="1" t="n">
        <f aca="false">IF(ACZ31&lt;=ADA31,ACX31,ACY31)</f>
        <v>0.5</v>
      </c>
      <c r="ADC31" s="2" t="n">
        <f aca="false">IF(ACZ31&lt;=ADA31,1,0)</f>
        <v>1</v>
      </c>
      <c r="ADD31" s="2" t="n">
        <f aca="false">IF(ACZ31&gt;ADA31,1,0)</f>
        <v>0</v>
      </c>
      <c r="ADF31" s="10" t="n">
        <v>0.5</v>
      </c>
      <c r="ADG31" s="0" t="n">
        <v>0.3</v>
      </c>
      <c r="ADH31" s="0" t="n">
        <v>1</v>
      </c>
      <c r="ADI31" s="0" t="n">
        <v>7</v>
      </c>
      <c r="ADJ31" s="1" t="n">
        <f aca="false">IF(ADH31&lt;=ADI31,ADF31,ADG31)</f>
        <v>0.5</v>
      </c>
      <c r="ADK31" s="2" t="n">
        <f aca="false">IF(ADH31&lt;=ADI31,1,0)</f>
        <v>1</v>
      </c>
      <c r="ADL31" s="2" t="n">
        <f aca="false">IF(ADH31&gt;ADI31,1,0)</f>
        <v>0</v>
      </c>
      <c r="ADN31" s="10" t="n">
        <v>0.5</v>
      </c>
      <c r="ADO31" s="0" t="n">
        <v>0.4</v>
      </c>
      <c r="ADP31" s="0" t="n">
        <v>1</v>
      </c>
      <c r="ADQ31" s="0" t="n">
        <v>4</v>
      </c>
      <c r="ADR31" s="1" t="n">
        <f aca="false">IF(ADP31&lt;=ADQ31,ADN31,ADO31)</f>
        <v>0.5</v>
      </c>
      <c r="ADS31" s="2" t="n">
        <f aca="false">IF(ADP31&lt;=ADQ31,1,0)</f>
        <v>1</v>
      </c>
      <c r="ADT31" s="2" t="n">
        <f aca="false">IF(ADP31&gt;ADQ31,1,0)</f>
        <v>0</v>
      </c>
      <c r="ADV31" s="10" t="n">
        <v>0.5</v>
      </c>
      <c r="ADW31" s="10" t="n">
        <v>0.5</v>
      </c>
      <c r="ADX31" s="0" t="n">
        <v>1</v>
      </c>
      <c r="ADY31" s="0" t="n">
        <v>3</v>
      </c>
      <c r="ADZ31" s="1" t="n">
        <f aca="false">IF(ADX31&lt;=ADY31,ADV31,ADW31)</f>
        <v>0.5</v>
      </c>
      <c r="AEA31" s="2" t="n">
        <f aca="false">IF(ADX31&lt;=ADY31,1,0)</f>
        <v>1</v>
      </c>
      <c r="AEB31" s="2" t="n">
        <f aca="false">IF(ADX31&gt;ADY31,1,0)</f>
        <v>0</v>
      </c>
      <c r="AED31" s="10" t="n">
        <v>0.5</v>
      </c>
      <c r="AEE31" s="0" t="n">
        <v>0.3</v>
      </c>
      <c r="AEF31" s="0" t="n">
        <v>3</v>
      </c>
      <c r="AEG31" s="0" t="n">
        <v>6</v>
      </c>
      <c r="AEH31" s="1" t="n">
        <f aca="false">IF(AEF31&lt;=AEG31,AED31,AEE31)</f>
        <v>0.5</v>
      </c>
      <c r="AEI31" s="2" t="n">
        <f aca="false">IF(AEF31&lt;=AEG31,1,0)</f>
        <v>1</v>
      </c>
      <c r="AEJ31" s="2" t="n">
        <f aca="false">IF(AEF31&gt;AEG31,1,0)</f>
        <v>0</v>
      </c>
      <c r="AEL31" s="10" t="n">
        <v>0.5</v>
      </c>
      <c r="AEM31" s="10" t="n">
        <v>0.5</v>
      </c>
      <c r="AEN31" s="0" t="n">
        <v>3</v>
      </c>
      <c r="AEO31" s="0" t="n">
        <v>1</v>
      </c>
      <c r="AEP31" s="1" t="n">
        <f aca="false">IF(AEN31&lt;=AEO31,AEL31,AEM31)</f>
        <v>0.5</v>
      </c>
      <c r="AEQ31" s="2" t="n">
        <f aca="false">IF(AEN31&lt;=AEO31,1,0)</f>
        <v>0</v>
      </c>
      <c r="AER31" s="2" t="n">
        <f aca="false">IF(AEN31&gt;AEO31,1,0)</f>
        <v>1</v>
      </c>
      <c r="AET31" s="10" t="n">
        <v>0.5</v>
      </c>
      <c r="AEU31" s="0" t="n">
        <v>0.3</v>
      </c>
      <c r="AEV31" s="0" t="n">
        <v>3</v>
      </c>
      <c r="AEW31" s="0" t="n">
        <v>7</v>
      </c>
      <c r="AEX31" s="1" t="n">
        <f aca="false">IF(AEV31&lt;=AEW31,AET31,AEU31)</f>
        <v>0.5</v>
      </c>
      <c r="AEY31" s="2" t="n">
        <f aca="false">IF(AEV31&lt;=AEW31,1,0)</f>
        <v>1</v>
      </c>
      <c r="AEZ31" s="2" t="n">
        <f aca="false">IF(AEV31&gt;AEW31,1,0)</f>
        <v>0</v>
      </c>
      <c r="AFB31" s="10" t="n">
        <v>0.5</v>
      </c>
      <c r="AFC31" s="0" t="n">
        <v>0.4</v>
      </c>
      <c r="AFD31" s="0" t="n">
        <v>3</v>
      </c>
      <c r="AFE31" s="0" t="n">
        <v>4</v>
      </c>
      <c r="AFF31" s="1" t="n">
        <f aca="false">IF(AFD31&lt;=AFE31,AFB31,AFC31)</f>
        <v>0.5</v>
      </c>
      <c r="AFG31" s="2" t="n">
        <f aca="false">IF(AFD31&lt;=AFE31,1,0)</f>
        <v>1</v>
      </c>
      <c r="AFH31" s="2" t="n">
        <f aca="false">IF(AFD31&gt;AFE31,1,0)</f>
        <v>0</v>
      </c>
      <c r="AFJ31" s="10" t="n">
        <v>0.5</v>
      </c>
      <c r="AFK31" s="10" t="n">
        <v>0.5</v>
      </c>
      <c r="AFL31" s="2" t="n">
        <f aca="false">IF(AFI31&lt;=AFJ31,1,0)</f>
        <v>1</v>
      </c>
      <c r="AFM31" s="2" t="n">
        <f aca="false">IF(AFI31&gt;AFJ31,1,0)</f>
        <v>0</v>
      </c>
    </row>
    <row r="32" customFormat="false" ht="12.8" hidden="false" customHeight="false" outlineLevel="0" collapsed="false">
      <c r="A32" s="1" t="n">
        <f aca="false">AVERAGE(A28:A31)</f>
        <v>0.425</v>
      </c>
      <c r="B32" s="1"/>
      <c r="C32" s="1" t="n">
        <f aca="false">AVERAGE(C28:C31)</f>
        <v>0.4</v>
      </c>
      <c r="D32" s="1" t="n">
        <f aca="false">AVERAGE(D28:D31)</f>
        <v>0.4</v>
      </c>
      <c r="E32" s="1" t="n">
        <f aca="false">AVERAGE(E28:E31)</f>
        <v>0.075</v>
      </c>
      <c r="F32" s="1" t="n">
        <f aca="false">AVERAGE(F28:F31)</f>
        <v>0.075</v>
      </c>
      <c r="G32" s="1" t="n">
        <f aca="false">AVERAGE(G28:G31)</f>
        <v>0.4</v>
      </c>
      <c r="H32" s="1" t="n">
        <f aca="false">AVERAGE(H28:H31)</f>
        <v>0.4</v>
      </c>
      <c r="I32" s="1" t="n">
        <f aca="false">AVERAGE(I28:I31)</f>
        <v>0.35</v>
      </c>
      <c r="J32" s="1" t="n">
        <f aca="false">AVERAGE(J28:J31)</f>
        <v>0.35</v>
      </c>
      <c r="K32" s="1" t="n">
        <f aca="false">AVERAGE(K28:K31)</f>
        <v>0.425</v>
      </c>
      <c r="L32" s="1" t="n">
        <f aca="false">AVERAGE(L28:L31)</f>
        <v>0.3</v>
      </c>
      <c r="M32" s="1" t="n">
        <f aca="false">AVERAGE(M28:M31)</f>
        <v>0.25</v>
      </c>
      <c r="N32" s="12"/>
      <c r="O32" s="1" t="n">
        <f aca="false">AVERAGE(O28:O31)</f>
        <v>0.425</v>
      </c>
      <c r="P32" s="1" t="n">
        <f aca="false">AVERAGE(P28:P31)</f>
        <v>0.275</v>
      </c>
      <c r="Q32" s="12"/>
      <c r="S32" s="1" t="n">
        <f aca="false">MAX(A32:Q32)</f>
        <v>0.425</v>
      </c>
      <c r="T32" s="1"/>
      <c r="U32" s="4" t="s">
        <v>110</v>
      </c>
      <c r="AD32" s="1" t="n">
        <f aca="false">AVERAGE(AD28:AD31)</f>
        <v>0.275</v>
      </c>
      <c r="AE32" s="1" t="n">
        <f aca="false">AVERAGE(AE28:AE31)</f>
        <v>0.25</v>
      </c>
      <c r="AF32" s="1" t="n">
        <f aca="false">AVERAGE(AF28:AF31)</f>
        <v>0.425</v>
      </c>
      <c r="AJ32" s="1" t="n">
        <f aca="false">AVERAGE(AJ28:AJ31)</f>
        <v>0.425</v>
      </c>
      <c r="AO32" s="1" t="n">
        <f aca="false">AVERAGE(AO28:AO31)</f>
        <v>0.275</v>
      </c>
      <c r="AP32" s="1" t="n">
        <f aca="false">AVERAGE(AP28:AP31)</f>
        <v>0.25</v>
      </c>
      <c r="AQ32" s="1" t="n">
        <f aca="false">AVERAGE(AQ28:AQ31)</f>
        <v>0.35</v>
      </c>
      <c r="AU32" s="1" t="n">
        <f aca="false">AVERAGE(AU28:AU31)</f>
        <v>0.35</v>
      </c>
      <c r="AZ32" s="1" t="n">
        <f aca="false">AVERAGE(AZ28:AZ31)</f>
        <v>0.275</v>
      </c>
      <c r="BA32" s="1" t="n">
        <f aca="false">AVERAGE(BA28:BA31)</f>
        <v>0.25</v>
      </c>
      <c r="BB32" s="1" t="n">
        <f aca="false">AVERAGE(BB28:BB31)</f>
        <v>0.4</v>
      </c>
      <c r="BF32" s="1" t="n">
        <f aca="false">AVERAGE(BF28:BF31)</f>
        <v>0.4</v>
      </c>
      <c r="BK32" s="1" t="n">
        <f aca="false">AVERAGE(BK28:BK31)</f>
        <v>0.275</v>
      </c>
      <c r="BL32" s="1" t="n">
        <f aca="false">AVERAGE(BL28:BL31)</f>
        <v>0.25</v>
      </c>
      <c r="BM32" s="1" t="n">
        <f aca="false">AVERAGE(BM28:BM31)</f>
        <v>0.4</v>
      </c>
      <c r="BQ32" s="1" t="n">
        <f aca="false">AVERAGE(BQ28:BQ31)</f>
        <v>0.4</v>
      </c>
      <c r="BV32" s="1" t="n">
        <f aca="false">AVERAGE(BV28:BV31)</f>
        <v>0.275</v>
      </c>
      <c r="BW32" s="1" t="n">
        <f aca="false">AVERAGE(BW28:BW31)</f>
        <v>0.35</v>
      </c>
      <c r="BX32" s="1" t="n">
        <f aca="false">AVERAGE(BX28:BX31)</f>
        <v>0.425</v>
      </c>
      <c r="CB32" s="1" t="n">
        <f aca="false">AVERAGE(CB28:CB31)</f>
        <v>0.375</v>
      </c>
      <c r="CG32" s="1" t="n">
        <f aca="false">AVERAGE(CG28:CG31)</f>
        <v>0.275</v>
      </c>
      <c r="CH32" s="1" t="n">
        <f aca="false">AVERAGE(CH28:CH31)</f>
        <v>0.35</v>
      </c>
      <c r="CI32" s="1" t="n">
        <f aca="false">AVERAGE(CI28:CI31)</f>
        <v>0.25</v>
      </c>
      <c r="CM32" s="1" t="n">
        <f aca="false">AVERAGE(CM28:CM31)</f>
        <v>0.35</v>
      </c>
      <c r="CR32" s="1" t="n">
        <f aca="false">AVERAGE(CR28:CR31)</f>
        <v>0.275</v>
      </c>
      <c r="CS32" s="1" t="n">
        <f aca="false">AVERAGE(CS28:CS31)</f>
        <v>0.35</v>
      </c>
      <c r="CT32" s="1" t="n">
        <f aca="false">AVERAGE(CT28:CT31)</f>
        <v>0.4</v>
      </c>
      <c r="CX32" s="1" t="n">
        <f aca="false">AVERAGE(CX28:CX31)</f>
        <v>0.375</v>
      </c>
      <c r="DB32" s="1"/>
      <c r="DC32" s="1" t="n">
        <f aca="false">AVERAGE(DC28:DC31)</f>
        <v>0.275</v>
      </c>
      <c r="DD32" s="1" t="n">
        <f aca="false">AVERAGE(DD28:DD31)</f>
        <v>0.35</v>
      </c>
      <c r="DE32" s="1" t="n">
        <f aca="false">AVERAGE(DE28:DE31)</f>
        <v>0.4</v>
      </c>
      <c r="DI32" s="1" t="n">
        <f aca="false">AVERAGE(DI28:DI31)</f>
        <v>0.375</v>
      </c>
      <c r="DM32" s="1"/>
      <c r="DN32" s="1" t="n">
        <f aca="false">AVERAGE(DN28:DN31)</f>
        <v>0.275</v>
      </c>
      <c r="DO32" s="1" t="n">
        <f aca="false">AVERAGE(DO28:DO31)</f>
        <v>0.4</v>
      </c>
      <c r="DP32" s="1" t="n">
        <f aca="false">AVERAGE(DP28:DP31)</f>
        <v>0.425</v>
      </c>
      <c r="DT32" s="1" t="n">
        <f aca="false">AVERAGE(DT28:DT31)</f>
        <v>0.4</v>
      </c>
      <c r="DX32" s="1"/>
      <c r="DY32" s="1" t="n">
        <f aca="false">AVERAGE(DY28:DY31)</f>
        <v>0.275</v>
      </c>
      <c r="DZ32" s="1" t="n">
        <f aca="false">AVERAGE(DZ28:DZ31)</f>
        <v>0.4</v>
      </c>
      <c r="EA32" s="1" t="n">
        <f aca="false">AVERAGE(EA28:EA31)</f>
        <v>0.25</v>
      </c>
      <c r="EE32" s="1" t="n">
        <f aca="false">AVERAGE(EE28:EE31)</f>
        <v>0.4</v>
      </c>
      <c r="EI32" s="1"/>
      <c r="EJ32" s="1" t="n">
        <f aca="false">AVERAGE(EJ28:EJ31)</f>
        <v>0.275</v>
      </c>
      <c r="EK32" s="1" t="n">
        <f aca="false">AVERAGE(EK28:EK31)</f>
        <v>0.4</v>
      </c>
      <c r="EL32" s="1" t="n">
        <f aca="false">AVERAGE(EL28:EL31)</f>
        <v>0.35</v>
      </c>
      <c r="EP32" s="1" t="n">
        <f aca="false">AVERAGE(EP28:EP31)</f>
        <v>0.4</v>
      </c>
      <c r="ET32" s="1"/>
      <c r="EU32" s="1" t="n">
        <f aca="false">AVERAGE(EU28:EU31)</f>
        <v>0.275</v>
      </c>
      <c r="EV32" s="1" t="n">
        <f aca="false">AVERAGE(EV28:EV31)</f>
        <v>0.4</v>
      </c>
      <c r="EW32" s="1" t="n">
        <f aca="false">AVERAGE(EW28:EW31)</f>
        <v>0.4</v>
      </c>
      <c r="FA32" s="1" t="n">
        <f aca="false">AVERAGE(FA28:FA31)</f>
        <v>0.4</v>
      </c>
      <c r="FE32" s="1"/>
      <c r="FF32" s="1" t="n">
        <f aca="false">AVERAGE(FF28:FF31)</f>
        <v>0.25</v>
      </c>
      <c r="FG32" s="1" t="n">
        <f aca="false">AVERAGE(FG28:FG31)</f>
        <v>0.275</v>
      </c>
      <c r="FH32" s="1" t="n">
        <f aca="false">AVERAGE(FH28:FH31)</f>
        <v>0.425</v>
      </c>
      <c r="FL32" s="1" t="n">
        <f aca="false">AVERAGE(FL28:FL31)</f>
        <v>0.425</v>
      </c>
      <c r="FP32" s="1"/>
      <c r="FQ32" s="1" t="n">
        <f aca="false">AVERAGE(FQ28:FQ31)</f>
        <v>0.25</v>
      </c>
      <c r="FR32" s="1" t="n">
        <f aca="false">AVERAGE(FR28:FR31)</f>
        <v>0.275</v>
      </c>
      <c r="FS32" s="1" t="n">
        <f aca="false">AVERAGE(FS28:FS31)</f>
        <v>0.35</v>
      </c>
      <c r="FW32" s="1" t="n">
        <f aca="false">AVERAGE(FW28:FW31)</f>
        <v>0.35</v>
      </c>
      <c r="GA32" s="1"/>
      <c r="GB32" s="1" t="n">
        <f aca="false">AVERAGE(GB28:GB31)</f>
        <v>0.25</v>
      </c>
      <c r="GC32" s="1" t="n">
        <f aca="false">AVERAGE(GC28:GC31)</f>
        <v>0.275</v>
      </c>
      <c r="GD32" s="1" t="n">
        <f aca="false">AVERAGE(GD28:GD31)</f>
        <v>0.4</v>
      </c>
      <c r="GH32" s="1" t="n">
        <f aca="false">AVERAGE(GH28:GH31)</f>
        <v>0.4</v>
      </c>
      <c r="GL32" s="1"/>
      <c r="GM32" s="1" t="n">
        <f aca="false">AVERAGE(GM28:GM31)</f>
        <v>0.25</v>
      </c>
      <c r="GN32" s="1" t="n">
        <f aca="false">AVERAGE(GN28:GN31)</f>
        <v>0.275</v>
      </c>
      <c r="GO32" s="1" t="n">
        <f aca="false">AVERAGE(GO28:GO31)</f>
        <v>0.4</v>
      </c>
      <c r="GS32" s="1" t="n">
        <f aca="false">AVERAGE(GS28:GS31)</f>
        <v>0.4</v>
      </c>
      <c r="GW32" s="1"/>
      <c r="GX32" s="1" t="n">
        <f aca="false">AVERAGE(GX28:GX31)</f>
        <v>0.25</v>
      </c>
      <c r="GY32" s="1" t="n">
        <f aca="false">AVERAGE(GY28:GY31)</f>
        <v>0.35</v>
      </c>
      <c r="GZ32" s="1" t="n">
        <f aca="false">AVERAGE(GZ28:GZ31)</f>
        <v>0.275</v>
      </c>
      <c r="HD32" s="1" t="n">
        <f aca="false">AVERAGE(HD28:HD31)</f>
        <v>0.35</v>
      </c>
      <c r="HH32" s="1"/>
      <c r="HI32" s="1" t="n">
        <f aca="false">AVERAGE(HI28:HI31)</f>
        <v>0.25</v>
      </c>
      <c r="HJ32" s="1" t="n">
        <f aca="false">AVERAGE(HJ28:HJ31)</f>
        <v>0.35</v>
      </c>
      <c r="HK32" s="1" t="n">
        <f aca="false">AVERAGE(HK28:HK31)</f>
        <v>0.425</v>
      </c>
      <c r="HO32" s="1" t="n">
        <f aca="false">AVERAGE(HO28:HO31)</f>
        <v>0.375</v>
      </c>
      <c r="HT32" s="1" t="n">
        <f aca="false">AVERAGE(HT28:HT31)</f>
        <v>0.25</v>
      </c>
      <c r="HU32" s="1" t="n">
        <f aca="false">AVERAGE(HU28:HU31)</f>
        <v>0.35</v>
      </c>
      <c r="HV32" s="1" t="n">
        <f aca="false">AVERAGE(HV28:HV31)</f>
        <v>0.4</v>
      </c>
      <c r="HZ32" s="1" t="n">
        <f aca="false">AVERAGE(HZ28:HZ31)</f>
        <v>0.375</v>
      </c>
      <c r="IE32" s="1" t="n">
        <f aca="false">AVERAGE(IE28:IE31)</f>
        <v>0.25</v>
      </c>
      <c r="IF32" s="1" t="n">
        <f aca="false">AVERAGE(IF28:IF31)</f>
        <v>0.35</v>
      </c>
      <c r="IG32" s="1" t="n">
        <f aca="false">AVERAGE(IG28:IG31)</f>
        <v>0.4</v>
      </c>
      <c r="IK32" s="1" t="n">
        <f aca="false">AVERAGE(IK28:IK31)</f>
        <v>0.375</v>
      </c>
      <c r="IP32" s="1" t="n">
        <f aca="false">AVERAGE(IP28:IP31)</f>
        <v>0.25</v>
      </c>
      <c r="IQ32" s="1" t="n">
        <f aca="false">AVERAGE(IQ28:IQ31)</f>
        <v>0.4</v>
      </c>
      <c r="IR32" s="1" t="n">
        <f aca="false">AVERAGE(IR28:IR31)</f>
        <v>0.275</v>
      </c>
      <c r="IV32" s="1" t="n">
        <f aca="false">AVERAGE(IV28:IV31)</f>
        <v>0.4</v>
      </c>
      <c r="JA32" s="1" t="n">
        <f aca="false">AVERAGE(JA28:JA31)</f>
        <v>0.25</v>
      </c>
      <c r="JB32" s="1" t="n">
        <f aca="false">AVERAGE(JB28:JB31)</f>
        <v>0.4</v>
      </c>
      <c r="JC32" s="1" t="n">
        <f aca="false">AVERAGE(JC28:JC31)</f>
        <v>0.425</v>
      </c>
      <c r="JG32" s="1" t="n">
        <f aca="false">AVERAGE(JG28:JG31)</f>
        <v>0.4</v>
      </c>
      <c r="JK32" s="1"/>
      <c r="JL32" s="1" t="n">
        <f aca="false">AVERAGE(JL28:JL31)</f>
        <v>0.25</v>
      </c>
      <c r="JM32" s="1" t="n">
        <f aca="false">AVERAGE(JM28:JM31)</f>
        <v>0.4</v>
      </c>
      <c r="JN32" s="1" t="n">
        <f aca="false">AVERAGE(JN28:JN31)</f>
        <v>0.35</v>
      </c>
      <c r="JR32" s="1" t="n">
        <f aca="false">AVERAGE(JR28:JR31)</f>
        <v>0.4</v>
      </c>
      <c r="JV32" s="1"/>
      <c r="JW32" s="1" t="n">
        <f aca="false">AVERAGE(JW28:JW31)</f>
        <v>0.25</v>
      </c>
      <c r="JX32" s="1" t="n">
        <f aca="false">AVERAGE(JX28:JX31)</f>
        <v>0.4</v>
      </c>
      <c r="JY32" s="1" t="n">
        <f aca="false">AVERAGE(JY28:JY31)</f>
        <v>0.4</v>
      </c>
      <c r="KC32" s="1" t="n">
        <f aca="false">AVERAGE(KC28:KC31)</f>
        <v>0.4</v>
      </c>
      <c r="KG32" s="1"/>
      <c r="KH32" s="1" t="n">
        <f aca="false">AVERAGE(KH28:KH31)</f>
        <v>0.35</v>
      </c>
      <c r="KI32" s="1" t="n">
        <f aca="false">AVERAGE(KI28:KI31)</f>
        <v>0.275</v>
      </c>
      <c r="KJ32" s="1" t="n">
        <f aca="false">AVERAGE(KJ28:KJ31)</f>
        <v>0.425</v>
      </c>
      <c r="KN32" s="1" t="n">
        <f aca="false">AVERAGE(KN28:KN31)</f>
        <v>0.375</v>
      </c>
      <c r="KR32" s="1"/>
      <c r="KS32" s="1" t="n">
        <f aca="false">AVERAGE(KS28:KS31)</f>
        <v>0.35</v>
      </c>
      <c r="KT32" s="1" t="n">
        <f aca="false">AVERAGE(KT28:KT31)</f>
        <v>0.275</v>
      </c>
      <c r="KU32" s="1" t="n">
        <f aca="false">AVERAGE(KU28:KU31)</f>
        <v>0.25</v>
      </c>
      <c r="KY32" s="1" t="n">
        <f aca="false">AVERAGE(KY28:KY31)</f>
        <v>0.35</v>
      </c>
      <c r="LC32" s="1"/>
      <c r="LD32" s="1" t="n">
        <f aca="false">AVERAGE(LD28:LD31)</f>
        <v>0.35</v>
      </c>
      <c r="LE32" s="1" t="n">
        <f aca="false">AVERAGE(LE28:LE31)</f>
        <v>0.275</v>
      </c>
      <c r="LF32" s="1" t="n">
        <f aca="false">AVERAGE(LF28:LF31)</f>
        <v>0.4</v>
      </c>
      <c r="LJ32" s="1" t="n">
        <f aca="false">AVERAGE(LJ28:LJ31)</f>
        <v>0.375</v>
      </c>
      <c r="LN32" s="1"/>
      <c r="LO32" s="1" t="n">
        <f aca="false">AVERAGE(LO28:LO31)</f>
        <v>0.35</v>
      </c>
      <c r="LP32" s="1" t="n">
        <f aca="false">AVERAGE(LP28:LP31)</f>
        <v>0.275</v>
      </c>
      <c r="LQ32" s="1" t="n">
        <f aca="false">AVERAGE(LQ28:LQ31)</f>
        <v>0.4</v>
      </c>
      <c r="LU32" s="1" t="n">
        <f aca="false">AVERAGE(LU28:LU31)</f>
        <v>0.375</v>
      </c>
      <c r="LY32" s="1"/>
      <c r="LZ32" s="1" t="n">
        <f aca="false">AVERAGE(LZ28:LZ31)</f>
        <v>0.35</v>
      </c>
      <c r="MA32" s="1" t="n">
        <f aca="false">AVERAGE(MA28:MA31)</f>
        <v>0.25</v>
      </c>
      <c r="MB32" s="1" t="n">
        <f aca="false">AVERAGE(MB28:MB31)</f>
        <v>0.275</v>
      </c>
      <c r="MF32" s="1" t="n">
        <f aca="false">AVERAGE(MF28:MF31)</f>
        <v>0.35</v>
      </c>
      <c r="MJ32" s="1"/>
      <c r="MK32" s="1" t="n">
        <f aca="false">AVERAGE(MK28:MK31)</f>
        <v>0.35</v>
      </c>
      <c r="ML32" s="1" t="n">
        <f aca="false">AVERAGE(ML28:ML31)</f>
        <v>0.25</v>
      </c>
      <c r="MM32" s="1" t="n">
        <f aca="false">AVERAGE(MM28:MM31)</f>
        <v>0.425</v>
      </c>
      <c r="MQ32" s="1" t="n">
        <f aca="false">AVERAGE(MQ28:MQ31)</f>
        <v>0.375</v>
      </c>
      <c r="MU32" s="1"/>
      <c r="MV32" s="1" t="n">
        <f aca="false">AVERAGE(MV28:MV31)</f>
        <v>0.35</v>
      </c>
      <c r="MW32" s="1" t="n">
        <f aca="false">AVERAGE(MW28:MW31)</f>
        <v>0.25</v>
      </c>
      <c r="MX32" s="1" t="n">
        <f aca="false">AVERAGE(MX28:MX31)</f>
        <v>0.4</v>
      </c>
      <c r="NB32" s="1" t="n">
        <f aca="false">AVERAGE(NB28:NB31)</f>
        <v>0.375</v>
      </c>
      <c r="NF32" s="1"/>
      <c r="NG32" s="1" t="n">
        <f aca="false">AVERAGE(NG28:NG31)</f>
        <v>0.35</v>
      </c>
      <c r="NH32" s="1" t="n">
        <f aca="false">AVERAGE(NH28:NH31)</f>
        <v>0.25</v>
      </c>
      <c r="NI32" s="1" t="n">
        <f aca="false">AVERAGE(NI28:NI31)</f>
        <v>0.4</v>
      </c>
      <c r="NM32" s="1" t="n">
        <f aca="false">AVERAGE(NM28:NM31)</f>
        <v>0.375</v>
      </c>
      <c r="NQ32" s="1"/>
      <c r="NR32" s="1" t="n">
        <f aca="false">AVERAGE(NR28:NR31)</f>
        <v>0.35</v>
      </c>
      <c r="NS32" s="1" t="n">
        <f aca="false">AVERAGE(NS28:NS31)</f>
        <v>0.4</v>
      </c>
      <c r="NT32" s="1" t="n">
        <f aca="false">AVERAGE(NT28:NT31)</f>
        <v>0.275</v>
      </c>
      <c r="NX32" s="1" t="n">
        <f aca="false">AVERAGE(NX28:NX31)</f>
        <v>0.375</v>
      </c>
      <c r="OB32" s="1"/>
      <c r="OC32" s="1" t="n">
        <f aca="false">AVERAGE(OC28:OC31)</f>
        <v>0.35</v>
      </c>
      <c r="OD32" s="1" t="n">
        <f aca="false">AVERAGE(OD28:OD31)</f>
        <v>0.4</v>
      </c>
      <c r="OE32" s="1" t="n">
        <f aca="false">AVERAGE(OE28:OE31)</f>
        <v>0.425</v>
      </c>
      <c r="OI32" s="1" t="n">
        <f aca="false">AVERAGE(OI28:OI31)</f>
        <v>0.375</v>
      </c>
      <c r="OM32" s="1"/>
      <c r="ON32" s="1" t="n">
        <f aca="false">AVERAGE(ON28:ON31)</f>
        <v>0.35</v>
      </c>
      <c r="OO32" s="1" t="n">
        <f aca="false">AVERAGE(OO28:OO31)</f>
        <v>0.4</v>
      </c>
      <c r="OP32" s="1" t="n">
        <f aca="false">AVERAGE(OP28:OP31)</f>
        <v>0.25</v>
      </c>
      <c r="OT32" s="1" t="n">
        <f aca="false">AVERAGE(OT28:OT31)</f>
        <v>0.375</v>
      </c>
      <c r="OX32" s="1"/>
      <c r="OY32" s="1" t="n">
        <f aca="false">AVERAGE(OY28:OY31)</f>
        <v>0.35</v>
      </c>
      <c r="OZ32" s="1" t="n">
        <f aca="false">AVERAGE(OZ28:OZ31)</f>
        <v>0.4</v>
      </c>
      <c r="PA32" s="1" t="n">
        <f aca="false">AVERAGE(PA28:PA31)</f>
        <v>0.4</v>
      </c>
      <c r="PE32" s="1" t="n">
        <f aca="false">AVERAGE(PE28:PE31)</f>
        <v>0.375</v>
      </c>
      <c r="PI32" s="1"/>
      <c r="PJ32" s="1" t="n">
        <f aca="false">AVERAGE(PJ28:PJ31)</f>
        <v>0.4</v>
      </c>
      <c r="PK32" s="1" t="n">
        <f aca="false">AVERAGE(PK28:PK31)</f>
        <v>0.275</v>
      </c>
      <c r="PL32" s="1" t="n">
        <f aca="false">AVERAGE(PL28:PL31)</f>
        <v>0.425</v>
      </c>
      <c r="PP32" s="1" t="n">
        <f aca="false">AVERAGE(PP28:PP31)</f>
        <v>0.4</v>
      </c>
      <c r="PT32" s="1"/>
      <c r="PU32" s="1" t="n">
        <f aca="false">AVERAGE(PU28:PU31)</f>
        <v>0.4</v>
      </c>
      <c r="PV32" s="1" t="n">
        <f aca="false">AVERAGE(PV28:PV31)</f>
        <v>0.275</v>
      </c>
      <c r="PW32" s="1" t="n">
        <f aca="false">AVERAGE(PW28:PW31)</f>
        <v>0.25</v>
      </c>
      <c r="QA32" s="1" t="n">
        <f aca="false">AVERAGE(QA28:QA31)</f>
        <v>0.4</v>
      </c>
      <c r="QE32" s="1"/>
      <c r="QF32" s="1" t="n">
        <f aca="false">AVERAGE(QF28:QF31)</f>
        <v>0.4</v>
      </c>
      <c r="QG32" s="1" t="n">
        <f aca="false">AVERAGE(QG28:QG31)</f>
        <v>0.275</v>
      </c>
      <c r="QH32" s="1" t="n">
        <f aca="false">AVERAGE(QH28:QH31)</f>
        <v>0.35</v>
      </c>
      <c r="QL32" s="1" t="n">
        <f aca="false">AVERAGE(QL28:QL31)</f>
        <v>0.4</v>
      </c>
      <c r="QP32" s="1"/>
      <c r="QQ32" s="1" t="n">
        <f aca="false">AVERAGE(QQ28:QQ31)</f>
        <v>0.4</v>
      </c>
      <c r="QR32" s="1" t="n">
        <f aca="false">AVERAGE(QR28:QR31)</f>
        <v>0.275</v>
      </c>
      <c r="QS32" s="1" t="n">
        <f aca="false">AVERAGE(QS28:QS31)</f>
        <v>0.4</v>
      </c>
      <c r="QW32" s="1" t="n">
        <f aca="false">AVERAGE(QW28:QW31)</f>
        <v>0.4</v>
      </c>
      <c r="RA32" s="1"/>
      <c r="RB32" s="1" t="n">
        <f aca="false">AVERAGE(RB28:RB31)</f>
        <v>0.4</v>
      </c>
      <c r="RC32" s="1" t="n">
        <f aca="false">AVERAGE(RC28:RC31)</f>
        <v>0.425</v>
      </c>
      <c r="RD32" s="1" t="n">
        <f aca="false">AVERAGE(RD28:RD31)</f>
        <v>0.275</v>
      </c>
      <c r="RH32" s="1" t="n">
        <f aca="false">AVERAGE(RH28:RH31)</f>
        <v>0.4</v>
      </c>
      <c r="RL32" s="1"/>
      <c r="RM32" s="1" t="n">
        <f aca="false">AVERAGE(RM28:RM31)</f>
        <v>0.4</v>
      </c>
      <c r="RN32" s="1" t="n">
        <f aca="false">AVERAGE(RN28:RN31)</f>
        <v>0.425</v>
      </c>
      <c r="RO32" s="1" t="n">
        <f aca="false">AVERAGE(RO28:RO31)</f>
        <v>0.25</v>
      </c>
      <c r="RS32" s="1" t="n">
        <f aca="false">AVERAGE(RS28:RS31)</f>
        <v>0.4</v>
      </c>
      <c r="RW32" s="1"/>
      <c r="RX32" s="1" t="n">
        <f aca="false">AVERAGE(RX28:RX31)</f>
        <v>0.4</v>
      </c>
      <c r="RY32" s="1" t="n">
        <f aca="false">AVERAGE(RY28:RY31)</f>
        <v>0.425</v>
      </c>
      <c r="RZ32" s="1" t="n">
        <f aca="false">AVERAGE(RZ28:RZ31)</f>
        <v>0.35</v>
      </c>
      <c r="SD32" s="1" t="n">
        <f aca="false">AVERAGE(SD28:SD31)</f>
        <v>0.4</v>
      </c>
      <c r="SH32" s="1"/>
      <c r="SI32" s="1" t="n">
        <f aca="false">AVERAGE(SI28:SI31)</f>
        <v>0.4</v>
      </c>
      <c r="SJ32" s="1" t="n">
        <f aca="false">AVERAGE(SJ28:SJ31)</f>
        <v>0.425</v>
      </c>
      <c r="SK32" s="1" t="n">
        <f aca="false">AVERAGE(SK28:SK31)</f>
        <v>0.4</v>
      </c>
      <c r="SO32" s="1" t="n">
        <f aca="false">AVERAGE(SO28:SO31)</f>
        <v>0.4</v>
      </c>
      <c r="SS32" s="1"/>
      <c r="ST32" s="1" t="n">
        <f aca="false">AVERAGE(ST28:ST31)</f>
        <v>0.4</v>
      </c>
      <c r="SU32" s="1" t="n">
        <f aca="false">AVERAGE(SU28:SU31)</f>
        <v>0.25</v>
      </c>
      <c r="SV32" s="1" t="n">
        <f aca="false">AVERAGE(SV28:SV31)</f>
        <v>0.275</v>
      </c>
      <c r="SZ32" s="1" t="n">
        <f aca="false">AVERAGE(SZ28:SZ31)</f>
        <v>0.4</v>
      </c>
      <c r="TD32" s="1"/>
      <c r="TE32" s="1" t="n">
        <f aca="false">AVERAGE(TE28:TE31)</f>
        <v>0.4</v>
      </c>
      <c r="TF32" s="1" t="n">
        <f aca="false">AVERAGE(TF28:TF31)</f>
        <v>0.25</v>
      </c>
      <c r="TG32" s="1" t="n">
        <f aca="false">AVERAGE(TG28:TG31)</f>
        <v>0.425</v>
      </c>
      <c r="TK32" s="1" t="n">
        <f aca="false">AVERAGE(TK28:TK31)</f>
        <v>0.4</v>
      </c>
      <c r="TO32" s="1"/>
      <c r="TP32" s="1" t="n">
        <f aca="false">AVERAGE(TP28:TP31)</f>
        <v>0.4</v>
      </c>
      <c r="TQ32" s="1" t="n">
        <f aca="false">AVERAGE(TQ28:TQ31)</f>
        <v>0.25</v>
      </c>
      <c r="TR32" s="1" t="n">
        <f aca="false">AVERAGE(TR28:TR31)</f>
        <v>0.35</v>
      </c>
      <c r="TV32" s="1" t="n">
        <f aca="false">AVERAGE(TV28:TV31)</f>
        <v>0.4</v>
      </c>
      <c r="TZ32" s="1"/>
      <c r="UA32" s="1" t="n">
        <f aca="false">AVERAGE(UA28:UA31)</f>
        <v>0.4</v>
      </c>
      <c r="UB32" s="1" t="n">
        <f aca="false">AVERAGE(UB28:UB31)</f>
        <v>0.25</v>
      </c>
      <c r="UC32" s="1" t="n">
        <f aca="false">AVERAGE(UC28:UC31)</f>
        <v>0.4</v>
      </c>
      <c r="UG32" s="1" t="n">
        <f aca="false">AVERAGE(UG28:UG31)</f>
        <v>0.4</v>
      </c>
      <c r="UK32" s="1"/>
      <c r="UL32" s="1" t="n">
        <f aca="false">AVERAGE(UL28:UL31)</f>
        <v>0.4</v>
      </c>
      <c r="UM32" s="1" t="n">
        <f aca="false">AVERAGE(UM28:UM31)</f>
        <v>0.35</v>
      </c>
      <c r="UN32" s="1" t="n">
        <f aca="false">AVERAGE(UN28:UN31)</f>
        <v>0.275</v>
      </c>
      <c r="UR32" s="1" t="n">
        <f aca="false">AVERAGE(UR28:UR31)</f>
        <v>0.4</v>
      </c>
      <c r="UV32" s="1"/>
      <c r="UW32" s="1" t="n">
        <f aca="false">AVERAGE(UW28:UW31)</f>
        <v>0.4</v>
      </c>
      <c r="UX32" s="1" t="n">
        <f aca="false">AVERAGE(UX28:UX31)</f>
        <v>0.35</v>
      </c>
      <c r="UY32" s="1" t="n">
        <f aca="false">AVERAGE(UY28:UY31)</f>
        <v>0.425</v>
      </c>
      <c r="VC32" s="1" t="n">
        <f aca="false">AVERAGE(VC28:VC31)</f>
        <v>0.4</v>
      </c>
      <c r="VG32" s="1"/>
      <c r="VH32" s="1" t="n">
        <f aca="false">AVERAGE(VH28:VH31)</f>
        <v>0.4</v>
      </c>
      <c r="VI32" s="1" t="n">
        <f aca="false">AVERAGE(VI28:VI31)</f>
        <v>0.35</v>
      </c>
      <c r="VJ32" s="1" t="n">
        <f aca="false">AVERAGE(VJ28:VJ31)</f>
        <v>0.25</v>
      </c>
      <c r="VN32" s="1" t="n">
        <f aca="false">AVERAGE(VN28:VN31)</f>
        <v>0.4</v>
      </c>
      <c r="VR32" s="1"/>
      <c r="VS32" s="1" t="n">
        <f aca="false">AVERAGE(VS28:VS31)</f>
        <v>0.4</v>
      </c>
      <c r="VT32" s="1" t="n">
        <f aca="false">AVERAGE(VT28:VT31)</f>
        <v>0.35</v>
      </c>
      <c r="VU32" s="1" t="n">
        <f aca="false">AVERAGE(VU28:VU31)</f>
        <v>0.4</v>
      </c>
      <c r="VY32" s="1" t="n">
        <f aca="false">AVERAGE(VY28:VY31)</f>
        <v>0.4</v>
      </c>
      <c r="WC32" s="11"/>
      <c r="WD32" s="1" t="n">
        <f aca="false">AVERAGE(WD28:WD31)</f>
        <v>0.275</v>
      </c>
      <c r="WE32" s="1" t="n">
        <f aca="false">AVERAGE(WE28:WE31)</f>
        <v>0.425</v>
      </c>
      <c r="WH32" s="1" t="n">
        <f aca="false">AVERAGE(WH28:WH31)</f>
        <v>0.425</v>
      </c>
      <c r="WI32" s="1"/>
      <c r="WL32" s="1" t="n">
        <f aca="false">AVERAGE(WL28:WL31)</f>
        <v>0.275</v>
      </c>
      <c r="WM32" s="1" t="n">
        <f aca="false">AVERAGE(WM28:WM31)</f>
        <v>0.25</v>
      </c>
      <c r="WP32" s="1" t="n">
        <f aca="false">AVERAGE(WP28:WP31)</f>
        <v>0.275</v>
      </c>
      <c r="WQ32" s="1"/>
      <c r="WT32" s="1" t="n">
        <f aca="false">AVERAGE(WT28:WT31)</f>
        <v>0.275</v>
      </c>
      <c r="WU32" s="1" t="n">
        <f aca="false">AVERAGE(WU28:WU31)</f>
        <v>0.35</v>
      </c>
      <c r="WX32" s="1" t="n">
        <f aca="false">AVERAGE(WX28:WX31)</f>
        <v>0.35</v>
      </c>
      <c r="WY32" s="1"/>
      <c r="XB32" s="1" t="n">
        <f aca="false">AVERAGE(XB28:XB31)</f>
        <v>0.275</v>
      </c>
      <c r="XC32" s="1" t="n">
        <f aca="false">AVERAGE(XC28:XC31)</f>
        <v>0.4</v>
      </c>
      <c r="XF32" s="1" t="n">
        <f aca="false">AVERAGE(XF28:XF31)</f>
        <v>0.4</v>
      </c>
      <c r="XG32" s="1"/>
      <c r="XJ32" s="1" t="n">
        <f aca="false">AVERAGE(XJ28:XJ31)</f>
        <v>0.275</v>
      </c>
      <c r="XK32" s="1" t="n">
        <f aca="false">AVERAGE(XK28:XK31)</f>
        <v>0.4</v>
      </c>
      <c r="XN32" s="1" t="n">
        <f aca="false">AVERAGE(XN28:XN31)</f>
        <v>0.4</v>
      </c>
      <c r="XO32" s="1"/>
      <c r="XR32" s="1" t="n">
        <f aca="false">AVERAGE(XR28:XR31)</f>
        <v>0.25</v>
      </c>
      <c r="XS32" s="1" t="n">
        <f aca="false">AVERAGE(XS28:XS31)</f>
        <v>0.275</v>
      </c>
      <c r="XV32" s="1" t="n">
        <f aca="false">AVERAGE(XV28:XV31)</f>
        <v>0.3</v>
      </c>
      <c r="XW32" s="1"/>
      <c r="XZ32" s="1" t="n">
        <f aca="false">AVERAGE(XZ28:XZ31)</f>
        <v>0.25</v>
      </c>
      <c r="YA32" s="1" t="n">
        <f aca="false">AVERAGE(YA28:YA31)</f>
        <v>0.425</v>
      </c>
      <c r="YD32" s="1" t="n">
        <f aca="false">AVERAGE(YD28:YD31)</f>
        <v>0.425</v>
      </c>
      <c r="YE32" s="1"/>
      <c r="YH32" s="1" t="n">
        <f aca="false">AVERAGE(YH28:YH31)</f>
        <v>0.25</v>
      </c>
      <c r="YI32" s="1" t="n">
        <f aca="false">AVERAGE(YI28:YI31)</f>
        <v>0.35</v>
      </c>
      <c r="YL32" s="1" t="n">
        <f aca="false">AVERAGE(YL28:YL31)</f>
        <v>0.35</v>
      </c>
      <c r="YM32" s="1"/>
      <c r="YP32" s="1" t="n">
        <f aca="false">AVERAGE(YP28:YP31)</f>
        <v>0.25</v>
      </c>
      <c r="YQ32" s="1" t="n">
        <f aca="false">AVERAGE(YQ28:YQ31)</f>
        <v>0.4</v>
      </c>
      <c r="YT32" s="1" t="n">
        <f aca="false">AVERAGE(YT28:YT31)</f>
        <v>0.4</v>
      </c>
      <c r="YU32" s="1"/>
      <c r="YX32" s="1" t="n">
        <f aca="false">AVERAGE(YX28:YX31)</f>
        <v>0.25</v>
      </c>
      <c r="YY32" s="1" t="n">
        <f aca="false">AVERAGE(YY28:YY31)</f>
        <v>0.4</v>
      </c>
      <c r="ZB32" s="1" t="n">
        <f aca="false">AVERAGE(ZB28:ZB31)</f>
        <v>0.4</v>
      </c>
      <c r="ZC32" s="1"/>
      <c r="ZF32" s="1" t="n">
        <f aca="false">AVERAGE(ZF28:ZF31)</f>
        <v>0.3</v>
      </c>
      <c r="ZG32" s="1" t="n">
        <f aca="false">AVERAGE(ZG28:ZG31)</f>
        <v>0.275</v>
      </c>
      <c r="ZJ32" s="1" t="n">
        <f aca="false">AVERAGE(ZJ28:ZJ31)</f>
        <v>0.3</v>
      </c>
      <c r="ZK32" s="1"/>
      <c r="ZN32" s="1" t="n">
        <f aca="false">AVERAGE(ZN28:ZN31)</f>
        <v>0.3</v>
      </c>
      <c r="ZO32" s="1" t="n">
        <f aca="false">AVERAGE(ZO28:ZO31)</f>
        <v>0.425</v>
      </c>
      <c r="ZR32" s="1" t="n">
        <f aca="false">AVERAGE(ZR28:ZR31)</f>
        <v>0.425</v>
      </c>
      <c r="ZS32" s="1"/>
      <c r="ZV32" s="1" t="n">
        <f aca="false">AVERAGE(ZV28:ZV31)</f>
        <v>0.3</v>
      </c>
      <c r="ZW32" s="1" t="n">
        <f aca="false">AVERAGE(ZW28:ZW31)</f>
        <v>0.25</v>
      </c>
      <c r="ZZ32" s="1" t="n">
        <f aca="false">AVERAGE(ZZ28:ZZ31)</f>
        <v>0.3</v>
      </c>
      <c r="AAA32" s="1"/>
      <c r="AAD32" s="1" t="n">
        <f aca="false">AVERAGE(AAD28:AAD31)</f>
        <v>0.3</v>
      </c>
      <c r="AAE32" s="1" t="n">
        <f aca="false">AVERAGE(AAE28:AAE31)</f>
        <v>0.35</v>
      </c>
      <c r="AAH32" s="1" t="n">
        <f aca="false">AVERAGE(AAH28:AAH31)</f>
        <v>0.35</v>
      </c>
      <c r="AAI32" s="1"/>
      <c r="AAL32" s="1" t="n">
        <f aca="false">AVERAGE(AAL28:AAL31)</f>
        <v>0.3</v>
      </c>
      <c r="AAM32" s="1" t="n">
        <f aca="false">AVERAGE(AAM28:AAM31)</f>
        <v>0.4</v>
      </c>
      <c r="AAP32" s="1" t="n">
        <f aca="false">AVERAGE(AAP28:AAP31)</f>
        <v>0.4</v>
      </c>
      <c r="AAQ32" s="1"/>
      <c r="AAT32" s="1" t="n">
        <f aca="false">AVERAGE(AAT28:AAT31)</f>
        <v>0.3</v>
      </c>
      <c r="AAU32" s="1" t="n">
        <f aca="false">AVERAGE(AAU28:AAU31)</f>
        <v>0.4</v>
      </c>
      <c r="AAX32" s="1" t="n">
        <f aca="false">AVERAGE(AAX28:AAX31)</f>
        <v>0.4</v>
      </c>
      <c r="AAY32" s="1"/>
      <c r="ABB32" s="1" t="n">
        <f aca="false">AVERAGE(ABB28:ABB31)</f>
        <v>0.35</v>
      </c>
      <c r="ABC32" s="1" t="n">
        <f aca="false">AVERAGE(ABC28:ABC31)</f>
        <v>0.275</v>
      </c>
      <c r="ABF32" s="1" t="n">
        <f aca="false">AVERAGE(ABF28:ABF31)</f>
        <v>0.35</v>
      </c>
      <c r="ABG32" s="1"/>
      <c r="ABJ32" s="1" t="n">
        <f aca="false">AVERAGE(ABJ28:ABJ31)</f>
        <v>0.35</v>
      </c>
      <c r="ABK32" s="1" t="n">
        <f aca="false">AVERAGE(ABK28:ABK31)</f>
        <v>0.425</v>
      </c>
      <c r="ABN32" s="1" t="n">
        <f aca="false">AVERAGE(ABN28:ABN31)</f>
        <v>0.375</v>
      </c>
      <c r="ABO32" s="1"/>
      <c r="ABR32" s="1" t="n">
        <f aca="false">AVERAGE(ABR28:ABR31)</f>
        <v>0.35</v>
      </c>
      <c r="ABS32" s="1" t="n">
        <f aca="false">AVERAGE(ABS28:ABS31)</f>
        <v>0.25</v>
      </c>
      <c r="ABV32" s="1" t="n">
        <f aca="false">AVERAGE(ABV28:ABV31)</f>
        <v>0.35</v>
      </c>
      <c r="ABW32" s="1"/>
      <c r="ABZ32" s="1" t="n">
        <f aca="false">AVERAGE(ABZ28:ABZ31)</f>
        <v>0.35</v>
      </c>
      <c r="ACA32" s="1" t="n">
        <f aca="false">AVERAGE(ACA28:ACA31)</f>
        <v>0.4</v>
      </c>
      <c r="ACD32" s="1" t="n">
        <f aca="false">AVERAGE(ACD28:ACD31)</f>
        <v>0.375</v>
      </c>
      <c r="ACE32" s="1"/>
      <c r="ACH32" s="1" t="n">
        <f aca="false">AVERAGE(ACH28:ACH31)</f>
        <v>0.35</v>
      </c>
      <c r="ACI32" s="1" t="n">
        <f aca="false">AVERAGE(ACI28:ACI31)</f>
        <v>0.4</v>
      </c>
      <c r="ACL32" s="1" t="n">
        <f aca="false">AVERAGE(ACL28:ACL31)</f>
        <v>0.375</v>
      </c>
      <c r="ACM32" s="1"/>
      <c r="ACP32" s="1" t="n">
        <f aca="false">AVERAGE(ACP28:ACP31)</f>
        <v>0.4</v>
      </c>
      <c r="ACQ32" s="1" t="n">
        <f aca="false">AVERAGE(ACQ28:ACQ31)</f>
        <v>0.275</v>
      </c>
      <c r="ACT32" s="1" t="n">
        <f aca="false">AVERAGE(ACT28:ACT31)</f>
        <v>0.4</v>
      </c>
      <c r="ACU32" s="1"/>
      <c r="ACX32" s="1" t="n">
        <f aca="false">AVERAGE(ACX28:ACX31)</f>
        <v>0.4</v>
      </c>
      <c r="ACY32" s="1" t="n">
        <f aca="false">AVERAGE(ACY28:ACY31)</f>
        <v>0.425</v>
      </c>
      <c r="ADB32" s="1" t="n">
        <f aca="false">AVERAGE(ADB28:ADB31)</f>
        <v>0.4</v>
      </c>
      <c r="ADC32" s="1"/>
      <c r="ADF32" s="1" t="n">
        <f aca="false">AVERAGE(ADF28:ADF31)</f>
        <v>0.4</v>
      </c>
      <c r="ADG32" s="1" t="n">
        <f aca="false">AVERAGE(ADG28:ADG31)</f>
        <v>0.25</v>
      </c>
      <c r="ADJ32" s="1" t="n">
        <f aca="false">AVERAGE(ADJ28:ADJ31)</f>
        <v>0.4</v>
      </c>
      <c r="ADK32" s="1"/>
      <c r="ADN32" s="1" t="n">
        <f aca="false">AVERAGE(ADN28:ADN31)</f>
        <v>0.4</v>
      </c>
      <c r="ADO32" s="1" t="n">
        <f aca="false">AVERAGE(ADO28:ADO31)</f>
        <v>0.35</v>
      </c>
      <c r="ADR32" s="1" t="n">
        <f aca="false">AVERAGE(ADR28:ADR31)</f>
        <v>0.4</v>
      </c>
      <c r="ADS32" s="1"/>
      <c r="ADV32" s="1" t="n">
        <f aca="false">AVERAGE(ADV28:ADV31)</f>
        <v>0.4</v>
      </c>
      <c r="ADW32" s="1" t="n">
        <f aca="false">AVERAGE(ADW28:ADW31)</f>
        <v>0.4</v>
      </c>
      <c r="ADZ32" s="1" t="n">
        <f aca="false">AVERAGE(ADZ28:ADZ31)</f>
        <v>0.4</v>
      </c>
      <c r="AEA32" s="1"/>
      <c r="AED32" s="1" t="n">
        <f aca="false">AVERAGE(AED28:AED31)</f>
        <v>0.4</v>
      </c>
      <c r="AEE32" s="1" t="n">
        <f aca="false">AVERAGE(AEE28:AEE31)</f>
        <v>0.275</v>
      </c>
      <c r="AEH32" s="1" t="n">
        <f aca="false">AVERAGE(AEH28:AEH31)</f>
        <v>0.4</v>
      </c>
      <c r="AEI32" s="1"/>
      <c r="AEL32" s="1" t="n">
        <f aca="false">AVERAGE(AEL28:AEL31)</f>
        <v>0.4</v>
      </c>
      <c r="AEM32" s="1" t="n">
        <f aca="false">AVERAGE(AEM28:AEM31)</f>
        <v>0.425</v>
      </c>
      <c r="AEP32" s="1" t="n">
        <f aca="false">AVERAGE(AEP28:AEP31)</f>
        <v>0.4</v>
      </c>
      <c r="AEQ32" s="1"/>
      <c r="AET32" s="1" t="n">
        <f aca="false">AVERAGE(AET28:AET31)</f>
        <v>0.4</v>
      </c>
      <c r="AEU32" s="1" t="n">
        <f aca="false">AVERAGE(AEU28:AEU31)</f>
        <v>0.25</v>
      </c>
      <c r="AEX32" s="1" t="n">
        <f aca="false">AVERAGE(AEX28:AEX31)</f>
        <v>0.4</v>
      </c>
      <c r="AEY32" s="1"/>
      <c r="AFB32" s="1" t="n">
        <f aca="false">AVERAGE(AFB28:AFB31)</f>
        <v>0.4</v>
      </c>
      <c r="AFC32" s="1" t="n">
        <f aca="false">AVERAGE(AFC28:AFC31)</f>
        <v>0.35</v>
      </c>
      <c r="AFF32" s="1" t="n">
        <f aca="false">AVERAGE(AFF28:AFF31)</f>
        <v>0.4</v>
      </c>
      <c r="AFG32" s="1"/>
      <c r="AFJ32" s="1" t="n">
        <f aca="false">AVERAGE(AFJ28:AFJ31)</f>
        <v>0.4</v>
      </c>
      <c r="AFK32" s="1" t="n">
        <f aca="false">AVERAGE(AFK28:AFK31)</f>
        <v>0.4</v>
      </c>
      <c r="AFL32" s="1"/>
    </row>
    <row r="33" customFormat="false" ht="12.8" hidden="false" customHeight="false" outlineLevel="0" collapsed="false">
      <c r="A33" s="4" t="s">
        <v>113</v>
      </c>
      <c r="B33" s="4" t="s">
        <v>100</v>
      </c>
      <c r="C33" s="4" t="s">
        <v>111</v>
      </c>
      <c r="N33" s="5"/>
      <c r="Q33" s="5"/>
      <c r="AJ33" s="1"/>
      <c r="AU33" s="1"/>
      <c r="BF33" s="1"/>
      <c r="BM33" s="4" t="s">
        <v>111</v>
      </c>
      <c r="BQ33" s="1"/>
      <c r="CB33" s="1"/>
      <c r="CM33" s="1"/>
      <c r="CX33" s="1"/>
      <c r="DB33" s="1"/>
      <c r="DE33" s="4" t="s">
        <v>111</v>
      </c>
      <c r="DI33" s="1"/>
      <c r="DM33" s="1"/>
      <c r="DO33" s="4" t="s">
        <v>111</v>
      </c>
      <c r="DT33" s="1"/>
      <c r="DX33" s="1"/>
      <c r="DZ33" s="4" t="s">
        <v>111</v>
      </c>
      <c r="EE33" s="1"/>
      <c r="EI33" s="1"/>
      <c r="EK33" s="4" t="s">
        <v>111</v>
      </c>
      <c r="EP33" s="1"/>
      <c r="ET33" s="1"/>
      <c r="EV33" s="4" t="s">
        <v>111</v>
      </c>
      <c r="FA33" s="1"/>
      <c r="FE33" s="1"/>
      <c r="FL33" s="1"/>
      <c r="FP33" s="1"/>
      <c r="FW33" s="1"/>
      <c r="GA33" s="1"/>
      <c r="GH33" s="1"/>
      <c r="GL33" s="1"/>
      <c r="GO33" s="4" t="s">
        <v>111</v>
      </c>
      <c r="GS33" s="1"/>
      <c r="GW33" s="1"/>
      <c r="HD33" s="1"/>
      <c r="HH33" s="1"/>
      <c r="HO33" s="1"/>
      <c r="HZ33" s="1"/>
      <c r="IG33" s="4" t="s">
        <v>111</v>
      </c>
      <c r="IK33" s="1"/>
      <c r="IQ33" s="4" t="s">
        <v>111</v>
      </c>
      <c r="IV33" s="1"/>
      <c r="JB33" s="4" t="s">
        <v>111</v>
      </c>
      <c r="JG33" s="1"/>
      <c r="JK33" s="1"/>
      <c r="JM33" s="4" t="s">
        <v>111</v>
      </c>
      <c r="JR33" s="1"/>
      <c r="JV33" s="1"/>
      <c r="JX33" s="4" t="s">
        <v>111</v>
      </c>
      <c r="KC33" s="1"/>
      <c r="KG33" s="1"/>
      <c r="KN33" s="1"/>
      <c r="KR33" s="1"/>
      <c r="KY33" s="1"/>
      <c r="LC33" s="1"/>
      <c r="LJ33" s="1"/>
      <c r="LN33" s="1"/>
      <c r="LQ33" s="4" t="s">
        <v>111</v>
      </c>
      <c r="LU33" s="1"/>
      <c r="LY33" s="1"/>
      <c r="MF33" s="1"/>
      <c r="MJ33" s="1"/>
      <c r="MQ33" s="1"/>
      <c r="MU33" s="1"/>
      <c r="NB33" s="1"/>
      <c r="NF33" s="1"/>
      <c r="NI33" s="4" t="s">
        <v>111</v>
      </c>
      <c r="NM33" s="1"/>
      <c r="NQ33" s="1"/>
      <c r="NS33" s="4" t="s">
        <v>111</v>
      </c>
      <c r="NX33" s="1"/>
      <c r="OB33" s="1"/>
      <c r="OD33" s="4" t="s">
        <v>111</v>
      </c>
      <c r="OI33" s="1"/>
      <c r="OM33" s="1"/>
      <c r="OO33" s="4" t="s">
        <v>111</v>
      </c>
      <c r="OT33" s="1"/>
      <c r="OX33" s="1"/>
      <c r="OZ33" s="4" t="s">
        <v>111</v>
      </c>
      <c r="PE33" s="1"/>
      <c r="PI33" s="1"/>
      <c r="PJ33" s="4" t="s">
        <v>111</v>
      </c>
      <c r="PP33" s="1"/>
      <c r="PT33" s="1"/>
      <c r="PU33" s="4" t="s">
        <v>111</v>
      </c>
      <c r="QA33" s="1"/>
      <c r="QE33" s="1"/>
      <c r="QF33" s="4" t="s">
        <v>111</v>
      </c>
      <c r="QL33" s="1"/>
      <c r="QP33" s="1"/>
      <c r="QQ33" s="4" t="s">
        <v>111</v>
      </c>
      <c r="QW33" s="1"/>
      <c r="RA33" s="1"/>
      <c r="RB33" s="4" t="s">
        <v>111</v>
      </c>
      <c r="RH33" s="1"/>
      <c r="RL33" s="1"/>
      <c r="RM33" s="4" t="s">
        <v>111</v>
      </c>
      <c r="RS33" s="1"/>
      <c r="RW33" s="1"/>
      <c r="RX33" s="4" t="s">
        <v>111</v>
      </c>
      <c r="SD33" s="1"/>
      <c r="SH33" s="1"/>
      <c r="SI33" s="4" t="s">
        <v>111</v>
      </c>
      <c r="SO33" s="1"/>
      <c r="SS33" s="1"/>
      <c r="ST33" s="4" t="s">
        <v>111</v>
      </c>
      <c r="SZ33" s="1"/>
      <c r="TD33" s="1"/>
      <c r="TE33" s="4" t="s">
        <v>111</v>
      </c>
      <c r="TK33" s="1"/>
      <c r="TO33" s="1"/>
      <c r="TP33" s="4" t="s">
        <v>111</v>
      </c>
      <c r="TV33" s="1"/>
      <c r="TZ33" s="1"/>
      <c r="UA33" s="4" t="s">
        <v>111</v>
      </c>
      <c r="UG33" s="1"/>
      <c r="UK33" s="1"/>
      <c r="UL33" s="4" t="s">
        <v>111</v>
      </c>
      <c r="UR33" s="1"/>
      <c r="UV33" s="1"/>
      <c r="UW33" s="4" t="s">
        <v>111</v>
      </c>
      <c r="VC33" s="1"/>
      <c r="VG33" s="1"/>
      <c r="VH33" s="4" t="s">
        <v>111</v>
      </c>
      <c r="VN33" s="1"/>
      <c r="VR33" s="1"/>
      <c r="VS33" s="4" t="s">
        <v>111</v>
      </c>
      <c r="VY33" s="1"/>
      <c r="WC33" s="11"/>
      <c r="WH33" s="1"/>
      <c r="WI33" s="1"/>
      <c r="WP33" s="1"/>
      <c r="WQ33" s="1"/>
      <c r="WX33" s="1"/>
      <c r="WY33" s="1"/>
      <c r="XF33" s="1"/>
      <c r="XG33" s="1"/>
      <c r="XK33" s="4" t="s">
        <v>111</v>
      </c>
      <c r="XN33" s="1"/>
      <c r="XO33" s="1"/>
      <c r="XV33" s="1"/>
      <c r="XW33" s="1"/>
      <c r="YD33" s="1"/>
      <c r="YE33" s="1"/>
      <c r="YL33" s="1"/>
      <c r="YM33" s="1"/>
      <c r="YT33" s="1"/>
      <c r="YU33" s="1"/>
      <c r="YY33" s="4" t="s">
        <v>111</v>
      </c>
      <c r="ZB33" s="1"/>
      <c r="ZC33" s="1"/>
      <c r="ZJ33" s="1"/>
      <c r="ZK33" s="1"/>
      <c r="ZR33" s="1"/>
      <c r="ZS33" s="1"/>
      <c r="ZZ33" s="1"/>
      <c r="AAA33" s="1"/>
      <c r="AAH33" s="1"/>
      <c r="AAI33" s="1"/>
      <c r="AAP33" s="1"/>
      <c r="AAQ33" s="1"/>
      <c r="AAU33" s="4" t="s">
        <v>111</v>
      </c>
      <c r="AAX33" s="1"/>
      <c r="AAY33" s="1"/>
      <c r="ABF33" s="1"/>
      <c r="ABG33" s="1"/>
      <c r="ABN33" s="1"/>
      <c r="ABO33" s="1"/>
      <c r="ABV33" s="1"/>
      <c r="ABW33" s="1"/>
      <c r="ACD33" s="1"/>
      <c r="ACE33" s="1"/>
      <c r="ACI33" s="4" t="s">
        <v>111</v>
      </c>
      <c r="ACL33" s="1"/>
      <c r="ACM33" s="1"/>
      <c r="ACT33" s="1"/>
      <c r="ACU33" s="1"/>
      <c r="ADB33" s="1"/>
      <c r="ADC33" s="1"/>
      <c r="ADJ33" s="1"/>
      <c r="ADK33" s="1"/>
      <c r="ADR33" s="1"/>
      <c r="ADS33" s="1"/>
      <c r="ADW33" s="4" t="s">
        <v>111</v>
      </c>
      <c r="ADZ33" s="1"/>
      <c r="AEA33" s="1"/>
      <c r="AED33" s="4" t="s">
        <v>111</v>
      </c>
      <c r="AEH33" s="1"/>
      <c r="AEI33" s="1"/>
      <c r="AEL33" s="4" t="s">
        <v>111</v>
      </c>
      <c r="AEP33" s="1"/>
      <c r="AEQ33" s="1"/>
      <c r="AET33" s="4" t="s">
        <v>111</v>
      </c>
      <c r="AEX33" s="1"/>
      <c r="AEY33" s="1"/>
      <c r="AFB33" s="4" t="s">
        <v>111</v>
      </c>
      <c r="AFF33" s="1"/>
      <c r="AFG33" s="1"/>
      <c r="AFJ33" s="4" t="s">
        <v>111</v>
      </c>
      <c r="AFL33" s="1"/>
    </row>
    <row r="34" customFormat="false" ht="12.8" hidden="false" customHeight="false" outlineLevel="0" collapsed="false">
      <c r="A34" s="10" t="n">
        <v>0.2</v>
      </c>
      <c r="C34" s="0" t="n">
        <v>0.15</v>
      </c>
      <c r="D34" s="0" t="n">
        <v>0.15</v>
      </c>
      <c r="E34" s="0" t="n">
        <v>0.05</v>
      </c>
      <c r="F34" s="0" t="n">
        <v>0.05</v>
      </c>
      <c r="G34" s="0" t="n">
        <v>0.15</v>
      </c>
      <c r="H34" s="0" t="n">
        <v>0.15</v>
      </c>
      <c r="I34" s="10" t="n">
        <v>0.2</v>
      </c>
      <c r="J34" s="10" t="n">
        <v>0.2</v>
      </c>
      <c r="K34" s="0" t="n">
        <v>0.15</v>
      </c>
      <c r="L34" s="0" t="n">
        <v>0.1</v>
      </c>
      <c r="M34" s="0" t="n">
        <v>0.1</v>
      </c>
      <c r="N34" s="5"/>
      <c r="O34" s="0" t="n">
        <v>0.15</v>
      </c>
      <c r="P34" s="0" t="n">
        <v>0.1</v>
      </c>
      <c r="Q34" s="5"/>
      <c r="S34" s="1" t="n">
        <f aca="false">MAX(A34:Q34)</f>
        <v>0.2</v>
      </c>
      <c r="U34" s="4" t="s">
        <v>114</v>
      </c>
      <c r="V34" s="0" t="n">
        <v>4</v>
      </c>
      <c r="W34" s="0" t="n">
        <v>3</v>
      </c>
      <c r="X34" s="0" t="n">
        <v>1</v>
      </c>
      <c r="Y34" s="0" t="n">
        <v>5</v>
      </c>
      <c r="Z34" s="0" t="n">
        <v>7</v>
      </c>
      <c r="AA34" s="0" t="n">
        <v>1</v>
      </c>
      <c r="AB34" s="0" t="n">
        <v>5</v>
      </c>
      <c r="AD34" s="0" t="n">
        <v>0.1</v>
      </c>
      <c r="AE34" s="0" t="n">
        <v>0.1</v>
      </c>
      <c r="AF34" s="0" t="n">
        <v>0.15</v>
      </c>
      <c r="AG34" s="0" t="n">
        <v>5</v>
      </c>
      <c r="AH34" s="0" t="n">
        <v>7</v>
      </c>
      <c r="AI34" s="0" t="n">
        <v>1</v>
      </c>
      <c r="AJ34" s="1" t="n">
        <f aca="false">IF(AND(AG34&lt;=AH34,AG34&lt;=AI34),AD34,IF(AH34&lt;=AI34,AE34,AF34))</f>
        <v>0.15</v>
      </c>
      <c r="AK34" s="2" t="n">
        <f aca="false">IF(AND(AG34&lt;=AH34,AG34&lt;=AI34),1,0)</f>
        <v>0</v>
      </c>
      <c r="AL34" s="2" t="n">
        <f aca="false">IF(AND(AG34&gt;AH34,AH34&lt;=AI34),1,0)</f>
        <v>0</v>
      </c>
      <c r="AM34" s="2" t="n">
        <f aca="false">IF(AND(AG34&gt;AI34,AH34&gt;AI34),1,0)</f>
        <v>1</v>
      </c>
      <c r="AO34" s="0" t="n">
        <v>0.1</v>
      </c>
      <c r="AP34" s="0" t="n">
        <v>0.1</v>
      </c>
      <c r="AQ34" s="10" t="n">
        <v>0.2</v>
      </c>
      <c r="AR34" s="0" t="n">
        <v>5</v>
      </c>
      <c r="AS34" s="0" t="n">
        <v>7</v>
      </c>
      <c r="AT34" s="0" t="n">
        <v>1</v>
      </c>
      <c r="AU34" s="1" t="n">
        <f aca="false">IF(AND(AR34&lt;=AS34,AR34&lt;=AT34),AO34,IF(AS34&lt;=AT34,AP34,AQ34))</f>
        <v>0.2</v>
      </c>
      <c r="AV34" s="2" t="n">
        <f aca="false">IF(AND(AR34&lt;=AS34,AR34&lt;=AT34),1,0)</f>
        <v>0</v>
      </c>
      <c r="AW34" s="2" t="n">
        <f aca="false">IF(AND(AR34&gt;AS34,AS34&lt;=AT34),1,0)</f>
        <v>0</v>
      </c>
      <c r="AX34" s="2" t="n">
        <f aca="false">IF(AND(AR34&gt;AT34,AS34&gt;AT34),1,0)</f>
        <v>1</v>
      </c>
      <c r="AZ34" s="0" t="n">
        <v>0.1</v>
      </c>
      <c r="BA34" s="0" t="n">
        <v>0.1</v>
      </c>
      <c r="BB34" s="0" t="n">
        <v>0.15</v>
      </c>
      <c r="BC34" s="0" t="n">
        <v>5</v>
      </c>
      <c r="BD34" s="0" t="n">
        <v>7</v>
      </c>
      <c r="BE34" s="0" t="n">
        <v>3</v>
      </c>
      <c r="BF34" s="1" t="n">
        <f aca="false">IF(AND(BC34&lt;=BD34,BC34&lt;=BE34),AZ34,IF(BD34&lt;=BE34,BA34,BB34))</f>
        <v>0.15</v>
      </c>
      <c r="BG34" s="2" t="n">
        <f aca="false">IF(AND(BC34&lt;=BD34,BC34&lt;=BE34),1,0)</f>
        <v>0</v>
      </c>
      <c r="BH34" s="2" t="n">
        <f aca="false">IF(AND(BC34&gt;BD34,BD34&lt;=BE34),1,0)</f>
        <v>0</v>
      </c>
      <c r="BI34" s="2" t="n">
        <f aca="false">IF(AND(BC34&gt;BE34,BD34&gt;BE34),1,0)</f>
        <v>1</v>
      </c>
      <c r="BK34" s="0" t="n">
        <v>0.1</v>
      </c>
      <c r="BL34" s="0" t="n">
        <v>0.1</v>
      </c>
      <c r="BM34" s="0" t="n">
        <v>0.15</v>
      </c>
      <c r="BN34" s="0" t="n">
        <v>5</v>
      </c>
      <c r="BO34" s="0" t="n">
        <v>7</v>
      </c>
      <c r="BP34" s="0" t="n">
        <v>4</v>
      </c>
      <c r="BQ34" s="1" t="n">
        <f aca="false">IF(AND(BN34&lt;=BO34,BN34&lt;=BP34),BK34,IF(BO34&lt;=BP34,BL34,BM34))</f>
        <v>0.15</v>
      </c>
      <c r="BR34" s="2" t="n">
        <f aca="false">IF(AND(BN34&lt;=BO34,BN34&lt;=BP34),1,0)</f>
        <v>0</v>
      </c>
      <c r="BS34" s="2" t="n">
        <f aca="false">IF(AND(BN34&gt;BO34,BO34&lt;=BP34),1,0)</f>
        <v>0</v>
      </c>
      <c r="BT34" s="2" t="n">
        <f aca="false">IF(AND(BN34&gt;BP34,BO34&gt;BP34),1,0)</f>
        <v>1</v>
      </c>
      <c r="BV34" s="0" t="n">
        <v>0.1</v>
      </c>
      <c r="BW34" s="10" t="n">
        <v>0.2</v>
      </c>
      <c r="BX34" s="0" t="n">
        <v>0.15</v>
      </c>
      <c r="BY34" s="0" t="n">
        <v>5</v>
      </c>
      <c r="BZ34" s="0" t="n">
        <v>1</v>
      </c>
      <c r="CA34" s="0" t="n">
        <v>1</v>
      </c>
      <c r="CB34" s="1" t="n">
        <f aca="false">IF(AND(BY34&lt;=BZ34,BY34&lt;=CA34),BV34,IF(BZ34&lt;=CA34,BW34,BX34))</f>
        <v>0.2</v>
      </c>
      <c r="CC34" s="2" t="n">
        <f aca="false">IF(AND(BY34&lt;=BZ34,BY34&lt;=CA34),1,0)</f>
        <v>0</v>
      </c>
      <c r="CD34" s="2" t="n">
        <f aca="false">IF(AND(BY34&gt;BZ34,BZ34&lt;=CA34),1,0)</f>
        <v>1</v>
      </c>
      <c r="CE34" s="2" t="n">
        <f aca="false">IF(AND(BY34&gt;CA34,BZ34&gt;CA34),1,0)</f>
        <v>0</v>
      </c>
      <c r="CG34" s="0" t="n">
        <v>0.1</v>
      </c>
      <c r="CH34" s="10" t="n">
        <v>0.2</v>
      </c>
      <c r="CI34" s="0" t="n">
        <v>0.1</v>
      </c>
      <c r="CJ34" s="0" t="n">
        <v>5</v>
      </c>
      <c r="CK34" s="0" t="n">
        <v>1</v>
      </c>
      <c r="CL34" s="0" t="n">
        <v>7</v>
      </c>
      <c r="CM34" s="1" t="n">
        <f aca="false">IF(AND(CJ34&lt;=CK34,CJ34&lt;=CL34),CG34,IF(CK34&lt;=CL34,CH34,CI34))</f>
        <v>0.2</v>
      </c>
      <c r="CN34" s="2" t="n">
        <f aca="false">IF(AND(CJ34&lt;=CK34,CJ34&lt;=CL34),1,0)</f>
        <v>0</v>
      </c>
      <c r="CO34" s="2" t="n">
        <f aca="false">IF(AND(CJ34&gt;CK34,CK34&lt;=CL34),1,0)</f>
        <v>1</v>
      </c>
      <c r="CP34" s="2" t="n">
        <f aca="false">IF(AND(CJ34&gt;CL34,CK34&gt;CL34),1,0)</f>
        <v>0</v>
      </c>
      <c r="CR34" s="0" t="n">
        <v>0.1</v>
      </c>
      <c r="CS34" s="10" t="n">
        <v>0.2</v>
      </c>
      <c r="CT34" s="0" t="n">
        <v>0.15</v>
      </c>
      <c r="CU34" s="0" t="n">
        <v>5</v>
      </c>
      <c r="CV34" s="0" t="n">
        <v>1</v>
      </c>
      <c r="CW34" s="0" t="n">
        <v>3</v>
      </c>
      <c r="CX34" s="1" t="n">
        <f aca="false">IF(AND(CU34&lt;=CV34,CU34&lt;=CW34),CR34,IF(CV34&lt;=CW34,CS34,CT34))</f>
        <v>0.2</v>
      </c>
      <c r="CY34" s="2" t="n">
        <f aca="false">IF(AND(CU34&lt;=CV34,CU34&lt;=CW34),1,0)</f>
        <v>0</v>
      </c>
      <c r="CZ34" s="2" t="n">
        <f aca="false">IF(AND(CU34&gt;CV34,CV34&lt;=CW34),1,0)</f>
        <v>1</v>
      </c>
      <c r="DA34" s="2" t="n">
        <f aca="false">IF(AND(CU34&gt;CW34,CV34&gt;CW34),1,0)</f>
        <v>0</v>
      </c>
      <c r="DB34" s="1"/>
      <c r="DC34" s="0" t="n">
        <v>0.1</v>
      </c>
      <c r="DD34" s="10" t="n">
        <v>0.2</v>
      </c>
      <c r="DE34" s="0" t="n">
        <v>0.15</v>
      </c>
      <c r="DF34" s="0" t="n">
        <v>5</v>
      </c>
      <c r="DG34" s="0" t="n">
        <v>1</v>
      </c>
      <c r="DH34" s="0" t="n">
        <v>4</v>
      </c>
      <c r="DI34" s="1" t="n">
        <f aca="false">IF(AND(DF34&lt;=DG34,DF34&lt;=DH34),DC34,IF(DG34&lt;=DH34,DD34,DE34))</f>
        <v>0.2</v>
      </c>
      <c r="DJ34" s="2" t="n">
        <f aca="false">IF(AND(DF34&lt;=DG34,DF34&lt;=DH34),1,0)</f>
        <v>0</v>
      </c>
      <c r="DK34" s="2" t="n">
        <f aca="false">IF(AND(DF34&gt;DG34,DG34&lt;=DH34),1,0)</f>
        <v>1</v>
      </c>
      <c r="DL34" s="2" t="n">
        <f aca="false">IF(AND(DF34&gt;DH34,DG34&gt;DH34),1,0)</f>
        <v>0</v>
      </c>
      <c r="DM34" s="1"/>
      <c r="DN34" s="0" t="n">
        <v>0.1</v>
      </c>
      <c r="DO34" s="0" t="n">
        <v>0.15</v>
      </c>
      <c r="DP34" s="0" t="n">
        <v>0.15</v>
      </c>
      <c r="DQ34" s="0" t="n">
        <v>5</v>
      </c>
      <c r="DR34" s="0" t="n">
        <v>4</v>
      </c>
      <c r="DS34" s="0" t="n">
        <v>1</v>
      </c>
      <c r="DT34" s="1" t="n">
        <f aca="false">IF(AND(DQ34&lt;=DR34,DQ34&lt;=DS34),DN34,IF(DR34&lt;=DS34,DO34,DP34))</f>
        <v>0.15</v>
      </c>
      <c r="DU34" s="2" t="n">
        <f aca="false">IF(AND(DQ34&lt;=DR34,DQ34&lt;=DS34),1,0)</f>
        <v>0</v>
      </c>
      <c r="DV34" s="2" t="n">
        <f aca="false">IF(AND(DQ34&gt;DR34,DR34&lt;=DS34),1,0)</f>
        <v>0</v>
      </c>
      <c r="DW34" s="2" t="n">
        <f aca="false">IF(AND(DQ34&gt;DS34,DR34&gt;DS34),1,0)</f>
        <v>1</v>
      </c>
      <c r="DX34" s="1"/>
      <c r="DY34" s="0" t="n">
        <v>0.1</v>
      </c>
      <c r="DZ34" s="0" t="n">
        <v>0.15</v>
      </c>
      <c r="EA34" s="0" t="n">
        <v>0.1</v>
      </c>
      <c r="EB34" s="0" t="n">
        <v>5</v>
      </c>
      <c r="EC34" s="0" t="n">
        <v>4</v>
      </c>
      <c r="ED34" s="0" t="n">
        <v>7</v>
      </c>
      <c r="EE34" s="1" t="n">
        <f aca="false">IF(AND(EB34&lt;=EC34,EB34&lt;=ED34),DY34,IF(EC34&lt;=ED34,DZ34,EA34))</f>
        <v>0.15</v>
      </c>
      <c r="EF34" s="2" t="n">
        <f aca="false">IF(AND(EB34&lt;=EC34,EB34&lt;=ED34),1,0)</f>
        <v>0</v>
      </c>
      <c r="EG34" s="2" t="n">
        <f aca="false">IF(AND(EB34&gt;EC34,EC34&lt;=ED34),1,0)</f>
        <v>1</v>
      </c>
      <c r="EH34" s="2" t="n">
        <f aca="false">IF(AND(EB34&gt;ED34,EC34&gt;ED34),1,0)</f>
        <v>0</v>
      </c>
      <c r="EI34" s="1"/>
      <c r="EJ34" s="0" t="n">
        <v>0.1</v>
      </c>
      <c r="EK34" s="0" t="n">
        <v>0.15</v>
      </c>
      <c r="EL34" s="10" t="n">
        <v>0.2</v>
      </c>
      <c r="EM34" s="0" t="n">
        <v>5</v>
      </c>
      <c r="EN34" s="0" t="n">
        <v>4</v>
      </c>
      <c r="EO34" s="0" t="n">
        <v>1</v>
      </c>
      <c r="EP34" s="1" t="n">
        <f aca="false">IF(AND(EM34&lt;=EN34,EM34&lt;=EO34),EJ34,IF(EN34&lt;=EO34,EK34,EL34))</f>
        <v>0.2</v>
      </c>
      <c r="EQ34" s="2" t="n">
        <f aca="false">IF(AND(EM34&lt;=EN34,EM34&lt;=EO34),1,0)</f>
        <v>0</v>
      </c>
      <c r="ER34" s="2" t="n">
        <f aca="false">IF(AND(EM34&gt;EN34,EN34&lt;=EO34),1,0)</f>
        <v>0</v>
      </c>
      <c r="ES34" s="2" t="n">
        <f aca="false">IF(AND(EM34&gt;EO34,EN34&gt;EO34),1,0)</f>
        <v>1</v>
      </c>
      <c r="ET34" s="1"/>
      <c r="EU34" s="0" t="n">
        <v>0.1</v>
      </c>
      <c r="EV34" s="0" t="n">
        <v>0.15</v>
      </c>
      <c r="EW34" s="0" t="n">
        <v>0.15</v>
      </c>
      <c r="EX34" s="0" t="n">
        <v>5</v>
      </c>
      <c r="EY34" s="0" t="n">
        <v>4</v>
      </c>
      <c r="EZ34" s="0" t="n">
        <v>3</v>
      </c>
      <c r="FA34" s="1" t="n">
        <f aca="false">IF(AND(EX34&lt;=EY34,EX34&lt;=EZ34),EU34,IF(EY34&lt;=EZ34,EV34,EW34))</f>
        <v>0.15</v>
      </c>
      <c r="FB34" s="2" t="n">
        <f aca="false">IF(AND(EX34&lt;=EY34,EX34&lt;=EZ34),1,0)</f>
        <v>0</v>
      </c>
      <c r="FC34" s="2" t="n">
        <f aca="false">IF(AND(EX34&gt;EY34,EY34&lt;=EZ34),1,0)</f>
        <v>0</v>
      </c>
      <c r="FD34" s="2" t="n">
        <f aca="false">IF(AND(EX34&gt;EZ34,EY34&gt;EZ34),1,0)</f>
        <v>1</v>
      </c>
      <c r="FE34" s="1"/>
      <c r="FF34" s="0" t="n">
        <v>0.1</v>
      </c>
      <c r="FG34" s="0" t="n">
        <v>0.1</v>
      </c>
      <c r="FH34" s="0" t="n">
        <v>0.15</v>
      </c>
      <c r="FI34" s="0" t="n">
        <v>7</v>
      </c>
      <c r="FJ34" s="0" t="n">
        <v>5</v>
      </c>
      <c r="FK34" s="0" t="n">
        <v>1</v>
      </c>
      <c r="FL34" s="1" t="n">
        <f aca="false">IF(AND(FI34&lt;=FJ34,FI34&lt;=FK34),FF34,IF(FJ34&lt;=FK34,FG34,FH34))</f>
        <v>0.15</v>
      </c>
      <c r="FM34" s="2" t="n">
        <f aca="false">IF(AND(FI34&lt;=FJ34,FI34&lt;=FK34),1,0)</f>
        <v>0</v>
      </c>
      <c r="FN34" s="2" t="n">
        <f aca="false">IF(AND(FI34&gt;FJ34,FJ34&lt;=FK34),1,0)</f>
        <v>0</v>
      </c>
      <c r="FO34" s="2" t="n">
        <f aca="false">IF(AND(FI34&gt;FK34,FJ34&gt;FK34),1,0)</f>
        <v>1</v>
      </c>
      <c r="FP34" s="1"/>
      <c r="FQ34" s="0" t="n">
        <v>0.1</v>
      </c>
      <c r="FR34" s="0" t="n">
        <v>0.1</v>
      </c>
      <c r="FS34" s="10" t="n">
        <v>0.2</v>
      </c>
      <c r="FT34" s="0" t="n">
        <v>7</v>
      </c>
      <c r="FU34" s="0" t="n">
        <v>5</v>
      </c>
      <c r="FV34" s="0" t="n">
        <v>1</v>
      </c>
      <c r="FW34" s="1" t="n">
        <f aca="false">IF(AND(FT34&lt;=FU34,FT34&lt;=FV34),FQ34,IF(FU34&lt;=FV34,FR34,FS34))</f>
        <v>0.2</v>
      </c>
      <c r="FX34" s="2" t="n">
        <f aca="false">IF(AND(FT34&lt;=FU34,FT34&lt;=FV34),1,0)</f>
        <v>0</v>
      </c>
      <c r="FY34" s="2" t="n">
        <f aca="false">IF(AND(FT34&gt;FU34,FU34&lt;=FV34),1,0)</f>
        <v>0</v>
      </c>
      <c r="FZ34" s="2" t="n">
        <f aca="false">IF(AND(FT34&gt;FV34,FU34&gt;FV34),1,0)</f>
        <v>1</v>
      </c>
      <c r="GA34" s="1"/>
      <c r="GB34" s="0" t="n">
        <v>0.1</v>
      </c>
      <c r="GC34" s="0" t="n">
        <v>0.1</v>
      </c>
      <c r="GD34" s="0" t="n">
        <v>0.15</v>
      </c>
      <c r="GE34" s="0" t="n">
        <v>7</v>
      </c>
      <c r="GF34" s="0" t="n">
        <v>5</v>
      </c>
      <c r="GG34" s="0" t="n">
        <v>3</v>
      </c>
      <c r="GH34" s="1" t="n">
        <f aca="false">IF(AND(GE34&lt;=GF34,GE34&lt;=GG34),GB34,IF(GF34&lt;=GG34,GC34,GD34))</f>
        <v>0.15</v>
      </c>
      <c r="GI34" s="2" t="n">
        <f aca="false">IF(AND(GE34&lt;=GF34,GE34&lt;=GG34),1,0)</f>
        <v>0</v>
      </c>
      <c r="GJ34" s="2" t="n">
        <f aca="false">IF(AND(GE34&gt;GF34,GF34&lt;=GG34),1,0)</f>
        <v>0</v>
      </c>
      <c r="GK34" s="2" t="n">
        <f aca="false">IF(AND(GE34&gt;GG34,GF34&gt;GG34),1,0)</f>
        <v>1</v>
      </c>
      <c r="GL34" s="1"/>
      <c r="GM34" s="0" t="n">
        <v>0.1</v>
      </c>
      <c r="GN34" s="0" t="n">
        <v>0.1</v>
      </c>
      <c r="GO34" s="0" t="n">
        <v>0.15</v>
      </c>
      <c r="GP34" s="0" t="n">
        <v>7</v>
      </c>
      <c r="GQ34" s="0" t="n">
        <v>5</v>
      </c>
      <c r="GR34" s="0" t="n">
        <v>4</v>
      </c>
      <c r="GS34" s="1" t="n">
        <f aca="false">IF(AND(GP34&lt;=GQ34,GP34&lt;=GR34),GM34,IF(GQ34&lt;=GR34,GN34,GO34))</f>
        <v>0.15</v>
      </c>
      <c r="GT34" s="2" t="n">
        <f aca="false">IF(AND(GP34&lt;=GQ34,GP34&lt;=GR34),1,0)</f>
        <v>0</v>
      </c>
      <c r="GU34" s="2" t="n">
        <f aca="false">IF(AND(GP34&gt;GQ34,GQ34&lt;=GR34),1,0)</f>
        <v>0</v>
      </c>
      <c r="GV34" s="2" t="n">
        <f aca="false">IF(AND(GP34&gt;GR34,GQ34&gt;GR34),1,0)</f>
        <v>1</v>
      </c>
      <c r="GW34" s="1"/>
      <c r="GX34" s="0" t="n">
        <v>0.1</v>
      </c>
      <c r="GY34" s="10" t="n">
        <v>0.2</v>
      </c>
      <c r="GZ34" s="0" t="n">
        <v>0.1</v>
      </c>
      <c r="HA34" s="0" t="n">
        <v>7</v>
      </c>
      <c r="HB34" s="0" t="n">
        <v>1</v>
      </c>
      <c r="HC34" s="0" t="n">
        <v>5</v>
      </c>
      <c r="HD34" s="1" t="n">
        <f aca="false">IF(AND(HA34&lt;=HB34,HA34&lt;=HC34),GX34,IF(HB34&lt;=HC34,GY34,GZ34))</f>
        <v>0.2</v>
      </c>
      <c r="HE34" s="2" t="n">
        <f aca="false">IF(AND(HA34&lt;=HB34,HA34&lt;=HC34),1,0)</f>
        <v>0</v>
      </c>
      <c r="HF34" s="2" t="n">
        <f aca="false">IF(AND(HA34&gt;HB34,HB34&lt;=HC34),1,0)</f>
        <v>1</v>
      </c>
      <c r="HG34" s="2" t="n">
        <f aca="false">IF(AND(HA34&gt;HC34,HB34&gt;HC34),1,0)</f>
        <v>0</v>
      </c>
      <c r="HH34" s="1"/>
      <c r="HI34" s="0" t="n">
        <v>0.1</v>
      </c>
      <c r="HJ34" s="10" t="n">
        <v>0.2</v>
      </c>
      <c r="HK34" s="0" t="n">
        <v>0.15</v>
      </c>
      <c r="HL34" s="0" t="n">
        <v>7</v>
      </c>
      <c r="HM34" s="0" t="n">
        <v>1</v>
      </c>
      <c r="HN34" s="0" t="n">
        <v>1</v>
      </c>
      <c r="HO34" s="1" t="n">
        <f aca="false">IF(AND(HL34&lt;=HM34,HL34&lt;=HN34),HI34,IF(HM34&lt;=HN34,HJ34,HK34))</f>
        <v>0.2</v>
      </c>
      <c r="HP34" s="2" t="n">
        <f aca="false">IF(AND(HL34&lt;=HM34,HL34&lt;=HN34),1,0)</f>
        <v>0</v>
      </c>
      <c r="HQ34" s="2" t="n">
        <f aca="false">IF(AND(HL34&gt;HM34,HM34&lt;=HN34),1,0)</f>
        <v>1</v>
      </c>
      <c r="HR34" s="2" t="n">
        <f aca="false">IF(AND(HL34&gt;HN34,HM34&gt;HN34),1,0)</f>
        <v>0</v>
      </c>
      <c r="HT34" s="0" t="n">
        <v>0.1</v>
      </c>
      <c r="HU34" s="10" t="n">
        <v>0.2</v>
      </c>
      <c r="HV34" s="0" t="n">
        <v>0.15</v>
      </c>
      <c r="HW34" s="0" t="n">
        <v>7</v>
      </c>
      <c r="HX34" s="0" t="n">
        <v>1</v>
      </c>
      <c r="HY34" s="0" t="n">
        <v>3</v>
      </c>
      <c r="HZ34" s="1" t="n">
        <f aca="false">IF(AND(HW34&lt;=HX34,HW34&lt;=HY34),HT34,IF(HX34&lt;=HY34,HU34,HV34))</f>
        <v>0.2</v>
      </c>
      <c r="IA34" s="2" t="n">
        <f aca="false">IF(AND(HW34&lt;=HX34,HW34&lt;=HY34),1,0)</f>
        <v>0</v>
      </c>
      <c r="IB34" s="2" t="n">
        <f aca="false">IF(AND(HW34&gt;HX34,HX34&lt;=HY34),1,0)</f>
        <v>1</v>
      </c>
      <c r="IC34" s="2" t="n">
        <f aca="false">IF(AND(HW34&gt;HY34,HX34&gt;HY34),1,0)</f>
        <v>0</v>
      </c>
      <c r="IE34" s="0" t="n">
        <v>0.1</v>
      </c>
      <c r="IF34" s="10" t="n">
        <v>0.2</v>
      </c>
      <c r="IG34" s="0" t="n">
        <v>0.15</v>
      </c>
      <c r="IH34" s="0" t="n">
        <v>7</v>
      </c>
      <c r="II34" s="0" t="n">
        <v>1</v>
      </c>
      <c r="IJ34" s="0" t="n">
        <v>4</v>
      </c>
      <c r="IK34" s="1" t="n">
        <f aca="false">IF(AND(IH34&lt;=II34,IH34&lt;=IJ34),IE34,IF(II34&lt;=IJ34,IF34,IG34))</f>
        <v>0.2</v>
      </c>
      <c r="IL34" s="2" t="n">
        <f aca="false">IF(AND(IH34&lt;=II34,IH34&lt;=IJ34),1,0)</f>
        <v>0</v>
      </c>
      <c r="IM34" s="2" t="n">
        <f aca="false">IF(AND(IH34&gt;II34,II34&lt;=IJ34),1,0)</f>
        <v>1</v>
      </c>
      <c r="IN34" s="2" t="n">
        <f aca="false">IF(AND(IH34&gt;IJ34,II34&gt;IJ34),1,0)</f>
        <v>0</v>
      </c>
      <c r="IP34" s="0" t="n">
        <v>0.1</v>
      </c>
      <c r="IQ34" s="0" t="n">
        <v>0.15</v>
      </c>
      <c r="IR34" s="0" t="n">
        <v>0.1</v>
      </c>
      <c r="IS34" s="0" t="n">
        <v>7</v>
      </c>
      <c r="IT34" s="0" t="n">
        <v>4</v>
      </c>
      <c r="IU34" s="0" t="n">
        <v>5</v>
      </c>
      <c r="IV34" s="1" t="n">
        <f aca="false">IF(AND(IS34&lt;=IT34,IS34&lt;=IU34),IP34,IF(IT34&lt;=IU34,IQ34,IR34))</f>
        <v>0.15</v>
      </c>
      <c r="IW34" s="2" t="n">
        <f aca="false">IF(AND(IS34&lt;=IT34,IS34&lt;=IU34),1,0)</f>
        <v>0</v>
      </c>
      <c r="IX34" s="2" t="n">
        <f aca="false">IF(AND(IS34&gt;IT34,IT34&lt;=IU34),1,0)</f>
        <v>1</v>
      </c>
      <c r="IY34" s="2" t="n">
        <f aca="false">IF(AND(IS34&gt;IU34,IT34&gt;IU34),1,0)</f>
        <v>0</v>
      </c>
      <c r="JA34" s="0" t="n">
        <v>0.1</v>
      </c>
      <c r="JB34" s="0" t="n">
        <v>0.15</v>
      </c>
      <c r="JC34" s="0" t="n">
        <v>0.15</v>
      </c>
      <c r="JD34" s="0" t="n">
        <v>7</v>
      </c>
      <c r="JE34" s="0" t="n">
        <v>4</v>
      </c>
      <c r="JF34" s="0" t="n">
        <v>1</v>
      </c>
      <c r="JG34" s="1" t="n">
        <f aca="false">IF(AND(JD34&lt;=JE34,JD34&lt;=JF34),JA34,IF(JE34&lt;=JF34,JB34,JC34))</f>
        <v>0.15</v>
      </c>
      <c r="JH34" s="2" t="n">
        <f aca="false">IF(AND(JD34&lt;=JE34,JD34&lt;=JF34),1,0)</f>
        <v>0</v>
      </c>
      <c r="JI34" s="2" t="n">
        <f aca="false">IF(AND(JD34&gt;JE34,JE34&lt;=JF34),1,0)</f>
        <v>0</v>
      </c>
      <c r="JJ34" s="2" t="n">
        <f aca="false">IF(AND(JD34&gt;JF34,JE34&gt;JF34),1,0)</f>
        <v>1</v>
      </c>
      <c r="JK34" s="1"/>
      <c r="JL34" s="0" t="n">
        <v>0.1</v>
      </c>
      <c r="JM34" s="0" t="n">
        <v>0.15</v>
      </c>
      <c r="JN34" s="10" t="n">
        <v>0.2</v>
      </c>
      <c r="JO34" s="0" t="n">
        <v>7</v>
      </c>
      <c r="JP34" s="0" t="n">
        <v>4</v>
      </c>
      <c r="JQ34" s="0" t="n">
        <v>1</v>
      </c>
      <c r="JR34" s="1" t="n">
        <f aca="false">IF(AND(JO34&lt;=JP34,JO34&lt;=JQ34),JL34,IF(JP34&lt;=JQ34,JM34,JN34))</f>
        <v>0.2</v>
      </c>
      <c r="JS34" s="2" t="n">
        <f aca="false">IF(AND(JO34&lt;=JP34,JO34&lt;=JQ34),1,0)</f>
        <v>0</v>
      </c>
      <c r="JT34" s="2" t="n">
        <f aca="false">IF(AND(JO34&gt;JP34,JP34&lt;=JQ34),1,0)</f>
        <v>0</v>
      </c>
      <c r="JU34" s="2" t="n">
        <f aca="false">IF(AND(JO34&gt;JQ34,JP34&gt;JQ34),1,0)</f>
        <v>1</v>
      </c>
      <c r="JV34" s="1"/>
      <c r="JW34" s="0" t="n">
        <v>0.1</v>
      </c>
      <c r="JX34" s="0" t="n">
        <v>0.15</v>
      </c>
      <c r="JY34" s="0" t="n">
        <v>0.15</v>
      </c>
      <c r="JZ34" s="0" t="n">
        <v>7</v>
      </c>
      <c r="KA34" s="0" t="n">
        <v>4</v>
      </c>
      <c r="KB34" s="0" t="n">
        <v>3</v>
      </c>
      <c r="KC34" s="1" t="n">
        <f aca="false">IF(AND(JZ34&lt;=KA34,JZ34&lt;=KB34),JW34,IF(KA34&lt;=KB34,JX34,JY34))</f>
        <v>0.15</v>
      </c>
      <c r="KD34" s="2" t="n">
        <f aca="false">IF(AND(JZ34&lt;=KA34,JZ34&lt;=KB34),1,0)</f>
        <v>0</v>
      </c>
      <c r="KE34" s="2" t="n">
        <f aca="false">IF(AND(JZ34&gt;KA34,KA34&lt;=KB34),1,0)</f>
        <v>0</v>
      </c>
      <c r="KF34" s="2" t="n">
        <f aca="false">IF(AND(JZ34&gt;KB34,KA34&gt;KB34),1,0)</f>
        <v>1</v>
      </c>
      <c r="KG34" s="1"/>
      <c r="KH34" s="10" t="n">
        <v>0.2</v>
      </c>
      <c r="KI34" s="0" t="n">
        <v>0.1</v>
      </c>
      <c r="KJ34" s="0" t="n">
        <v>0.15</v>
      </c>
      <c r="KK34" s="0" t="n">
        <v>1</v>
      </c>
      <c r="KL34" s="0" t="n">
        <v>5</v>
      </c>
      <c r="KM34" s="0" t="n">
        <v>1</v>
      </c>
      <c r="KN34" s="1" t="n">
        <f aca="false">IF(AND(KK34&lt;=KL34,KK34&lt;=KM34),KH34,IF(KL34&lt;=KM34,KI34,KJ34))</f>
        <v>0.2</v>
      </c>
      <c r="KO34" s="2" t="n">
        <f aca="false">IF(AND(KK34&lt;=KL34,KK34&lt;=KM34),1,0)</f>
        <v>1</v>
      </c>
      <c r="KP34" s="2" t="n">
        <f aca="false">IF(AND(KK34&gt;KL34,KL34&lt;=KM34),1,0)</f>
        <v>0</v>
      </c>
      <c r="KQ34" s="2" t="n">
        <f aca="false">IF(AND(KK34&gt;KM34,KL34&gt;KM34),1,0)</f>
        <v>0</v>
      </c>
      <c r="KR34" s="1"/>
      <c r="KS34" s="10" t="n">
        <v>0.2</v>
      </c>
      <c r="KT34" s="0" t="n">
        <v>0.1</v>
      </c>
      <c r="KU34" s="0" t="n">
        <v>0.1</v>
      </c>
      <c r="KV34" s="0" t="n">
        <v>1</v>
      </c>
      <c r="KW34" s="0" t="n">
        <v>5</v>
      </c>
      <c r="KX34" s="0" t="n">
        <v>7</v>
      </c>
      <c r="KY34" s="1" t="n">
        <f aca="false">IF(AND(KV34&lt;=KW34,KV34&lt;=KX34),KS34,IF(KW34&lt;=KX34,KT34,KU34))</f>
        <v>0.2</v>
      </c>
      <c r="KZ34" s="2" t="n">
        <f aca="false">IF(AND(KV34&lt;=KW34,KV34&lt;=KX34),1,0)</f>
        <v>1</v>
      </c>
      <c r="LA34" s="2" t="n">
        <f aca="false">IF(AND(KV34&gt;KW34,KW34&lt;=KX34),1,0)</f>
        <v>0</v>
      </c>
      <c r="LB34" s="2" t="n">
        <f aca="false">IF(AND(KV34&gt;KX34,KW34&gt;KX34),1,0)</f>
        <v>0</v>
      </c>
      <c r="LC34" s="1"/>
      <c r="LD34" s="10" t="n">
        <v>0.2</v>
      </c>
      <c r="LE34" s="0" t="n">
        <v>0.1</v>
      </c>
      <c r="LF34" s="0" t="n">
        <v>0.15</v>
      </c>
      <c r="LG34" s="0" t="n">
        <v>1</v>
      </c>
      <c r="LH34" s="0" t="n">
        <v>5</v>
      </c>
      <c r="LI34" s="0" t="n">
        <v>3</v>
      </c>
      <c r="LJ34" s="1" t="n">
        <f aca="false">IF(AND(LG34&lt;=LH34,LG34&lt;=LI34),LD34,IF(LH34&lt;=LI34,LE34,LF34))</f>
        <v>0.2</v>
      </c>
      <c r="LK34" s="2" t="n">
        <f aca="false">IF(AND(LG34&lt;=LH34,LG34&lt;=LI34),1,0)</f>
        <v>1</v>
      </c>
      <c r="LL34" s="2" t="n">
        <f aca="false">IF(AND(LG34&gt;LH34,LH34&lt;=LI34),1,0)</f>
        <v>0</v>
      </c>
      <c r="LM34" s="2" t="n">
        <f aca="false">IF(AND(LG34&gt;LI34,LH34&gt;LI34),1,0)</f>
        <v>0</v>
      </c>
      <c r="LN34" s="1"/>
      <c r="LO34" s="10" t="n">
        <v>0.2</v>
      </c>
      <c r="LP34" s="0" t="n">
        <v>0.1</v>
      </c>
      <c r="LQ34" s="0" t="n">
        <v>0.15</v>
      </c>
      <c r="LR34" s="0" t="n">
        <v>1</v>
      </c>
      <c r="LS34" s="0" t="n">
        <v>5</v>
      </c>
      <c r="LT34" s="0" t="n">
        <v>4</v>
      </c>
      <c r="LU34" s="1" t="n">
        <f aca="false">IF(AND(LR34&lt;=LS34,LR34&lt;=LT34),LO34,IF(LS34&lt;=LT34,LP34,LQ34))</f>
        <v>0.2</v>
      </c>
      <c r="LV34" s="2" t="n">
        <f aca="false">IF(AND(LR34&lt;=LS34,LR34&lt;=LT34),1,0)</f>
        <v>1</v>
      </c>
      <c r="LW34" s="2" t="n">
        <f aca="false">IF(AND(LR34&gt;LS34,LS34&lt;=LT34),1,0)</f>
        <v>0</v>
      </c>
      <c r="LX34" s="2" t="n">
        <f aca="false">IF(AND(LR34&gt;LT34,LS34&gt;LT34),1,0)</f>
        <v>0</v>
      </c>
      <c r="LY34" s="1"/>
      <c r="LZ34" s="10" t="n">
        <v>0.2</v>
      </c>
      <c r="MA34" s="0" t="n">
        <v>0.1</v>
      </c>
      <c r="MB34" s="0" t="n">
        <v>0.1</v>
      </c>
      <c r="MC34" s="0" t="n">
        <v>1</v>
      </c>
      <c r="MD34" s="0" t="n">
        <v>7</v>
      </c>
      <c r="ME34" s="0" t="n">
        <v>5</v>
      </c>
      <c r="MF34" s="1" t="n">
        <f aca="false">IF(AND(MC34&lt;=MD34,MC34&lt;=ME34),LZ34,IF(MD34&lt;=ME34,MA34,MB34))</f>
        <v>0.2</v>
      </c>
      <c r="MG34" s="2" t="n">
        <f aca="false">IF(AND(MC34&lt;=MD34,MC34&lt;=ME34),1,0)</f>
        <v>1</v>
      </c>
      <c r="MH34" s="2" t="n">
        <f aca="false">IF(AND(MC34&gt;MD34,MD34&lt;=ME34),1,0)</f>
        <v>0</v>
      </c>
      <c r="MI34" s="2" t="n">
        <f aca="false">IF(AND(MC34&gt;ME34,MD34&gt;ME34),1,0)</f>
        <v>0</v>
      </c>
      <c r="MJ34" s="1"/>
      <c r="MK34" s="10" t="n">
        <v>0.2</v>
      </c>
      <c r="ML34" s="0" t="n">
        <v>0.1</v>
      </c>
      <c r="MM34" s="0" t="n">
        <v>0.15</v>
      </c>
      <c r="MN34" s="0" t="n">
        <v>1</v>
      </c>
      <c r="MO34" s="0" t="n">
        <v>7</v>
      </c>
      <c r="MP34" s="0" t="n">
        <v>1</v>
      </c>
      <c r="MQ34" s="1" t="n">
        <f aca="false">IF(AND(MN34&lt;=MO34,MN34&lt;=MP34),MK34,IF(MO34&lt;=MP34,ML34,MM34))</f>
        <v>0.2</v>
      </c>
      <c r="MR34" s="2" t="n">
        <f aca="false">IF(AND(MN34&lt;=MO34,MN34&lt;=MP34),1,0)</f>
        <v>1</v>
      </c>
      <c r="MS34" s="2" t="n">
        <f aca="false">IF(AND(MN34&gt;MO34,MO34&lt;=MP34),1,0)</f>
        <v>0</v>
      </c>
      <c r="MT34" s="2" t="n">
        <f aca="false">IF(AND(MN34&gt;MP34,MO34&gt;MP34),1,0)</f>
        <v>0</v>
      </c>
      <c r="MU34" s="1"/>
      <c r="MV34" s="10" t="n">
        <v>0.2</v>
      </c>
      <c r="MW34" s="0" t="n">
        <v>0.1</v>
      </c>
      <c r="MX34" s="0" t="n">
        <v>0.15</v>
      </c>
      <c r="MY34" s="0" t="n">
        <v>1</v>
      </c>
      <c r="MZ34" s="0" t="n">
        <v>7</v>
      </c>
      <c r="NA34" s="0" t="n">
        <v>3</v>
      </c>
      <c r="NB34" s="1" t="n">
        <f aca="false">IF(AND(MY34&lt;=MZ34,MY34&lt;=NA34),MV34,IF(MZ34&lt;=NA34,MW34,MX34))</f>
        <v>0.2</v>
      </c>
      <c r="NC34" s="2" t="n">
        <f aca="false">IF(AND(MY34&lt;=MZ34,MY34&lt;=NA34),1,0)</f>
        <v>1</v>
      </c>
      <c r="ND34" s="2" t="n">
        <f aca="false">IF(AND(MY34&gt;MZ34,MZ34&lt;=NA34),1,0)</f>
        <v>0</v>
      </c>
      <c r="NE34" s="2" t="n">
        <f aca="false">IF(AND(MY34&gt;NA34,MZ34&gt;NA34),1,0)</f>
        <v>0</v>
      </c>
      <c r="NF34" s="1"/>
      <c r="NG34" s="10" t="n">
        <v>0.2</v>
      </c>
      <c r="NH34" s="0" t="n">
        <v>0.1</v>
      </c>
      <c r="NI34" s="0" t="n">
        <v>0.15</v>
      </c>
      <c r="NJ34" s="0" t="n">
        <v>1</v>
      </c>
      <c r="NK34" s="0" t="n">
        <v>7</v>
      </c>
      <c r="NL34" s="0" t="n">
        <v>4</v>
      </c>
      <c r="NM34" s="1" t="n">
        <f aca="false">IF(AND(NJ34&lt;=NK34,NJ34&lt;=NL34),NG34,IF(NK34&lt;=NL34,NH34,NI34))</f>
        <v>0.2</v>
      </c>
      <c r="NN34" s="2" t="n">
        <f aca="false">IF(AND(NJ34&lt;=NK34,NJ34&lt;=NL34),1,0)</f>
        <v>1</v>
      </c>
      <c r="NO34" s="2" t="n">
        <f aca="false">IF(AND(NJ34&gt;NK34,NK34&lt;=NL34),1,0)</f>
        <v>0</v>
      </c>
      <c r="NP34" s="2" t="n">
        <f aca="false">IF(AND(NJ34&gt;NL34,NK34&gt;NL34),1,0)</f>
        <v>0</v>
      </c>
      <c r="NQ34" s="1"/>
      <c r="NR34" s="10" t="n">
        <v>0.2</v>
      </c>
      <c r="NS34" s="0" t="n">
        <v>0.15</v>
      </c>
      <c r="NT34" s="0" t="n">
        <v>0.1</v>
      </c>
      <c r="NU34" s="0" t="n">
        <v>1</v>
      </c>
      <c r="NV34" s="0" t="n">
        <v>4</v>
      </c>
      <c r="NW34" s="0" t="n">
        <v>5</v>
      </c>
      <c r="NX34" s="1" t="n">
        <f aca="false">IF(AND(NU34&lt;=NV34,NU34&lt;=NW34),NR34,IF(NV34&lt;=NW34,NS34,NT34))</f>
        <v>0.2</v>
      </c>
      <c r="NY34" s="2" t="n">
        <f aca="false">IF(AND(NU34&lt;=NV34,NU34&lt;=NW34),1,0)</f>
        <v>1</v>
      </c>
      <c r="NZ34" s="2" t="n">
        <f aca="false">IF(AND(NU34&gt;NV34,NV34&lt;=NW34),1,0)</f>
        <v>0</v>
      </c>
      <c r="OA34" s="2" t="n">
        <f aca="false">IF(AND(NU34&gt;NW34,NV34&gt;NW34),1,0)</f>
        <v>0</v>
      </c>
      <c r="OB34" s="1"/>
      <c r="OC34" s="10" t="n">
        <v>0.2</v>
      </c>
      <c r="OD34" s="0" t="n">
        <v>0.15</v>
      </c>
      <c r="OE34" s="0" t="n">
        <v>0.15</v>
      </c>
      <c r="OF34" s="0" t="n">
        <v>1</v>
      </c>
      <c r="OG34" s="0" t="n">
        <v>4</v>
      </c>
      <c r="OH34" s="0" t="n">
        <v>1</v>
      </c>
      <c r="OI34" s="1" t="n">
        <f aca="false">IF(AND(OF34&lt;=OG34,OF34&lt;=OH34),OC34,IF(OG34&lt;=OH34,OD34,OE34))</f>
        <v>0.2</v>
      </c>
      <c r="OJ34" s="2" t="n">
        <f aca="false">IF(AND(OF34&lt;=OG34,OF34&lt;=OH34),1,0)</f>
        <v>1</v>
      </c>
      <c r="OK34" s="2" t="n">
        <f aca="false">IF(AND(OF34&gt;OG34,OG34&lt;=OH34),1,0)</f>
        <v>0</v>
      </c>
      <c r="OL34" s="2" t="n">
        <f aca="false">IF(AND(OF34&gt;OH34,OG34&gt;OH34),1,0)</f>
        <v>0</v>
      </c>
      <c r="OM34" s="1"/>
      <c r="ON34" s="10" t="n">
        <v>0.2</v>
      </c>
      <c r="OO34" s="0" t="n">
        <v>0.15</v>
      </c>
      <c r="OP34" s="0" t="n">
        <v>0.1</v>
      </c>
      <c r="OQ34" s="0" t="n">
        <v>1</v>
      </c>
      <c r="OR34" s="0" t="n">
        <v>4</v>
      </c>
      <c r="OS34" s="0" t="n">
        <v>7</v>
      </c>
      <c r="OT34" s="1" t="n">
        <f aca="false">IF(AND(OQ34&lt;=OR34,OQ34&lt;=OS34),ON34,IF(OR34&lt;=OS34,OO34,OP34))</f>
        <v>0.2</v>
      </c>
      <c r="OU34" s="2" t="n">
        <f aca="false">IF(AND(OQ34&lt;=OR34,OQ34&lt;=OS34),1,0)</f>
        <v>1</v>
      </c>
      <c r="OV34" s="2" t="n">
        <f aca="false">IF(AND(OQ34&gt;OR34,OR34&lt;=OS34),1,0)</f>
        <v>0</v>
      </c>
      <c r="OW34" s="2" t="n">
        <f aca="false">IF(AND(OQ34&gt;OS34,OR34&gt;OS34),1,0)</f>
        <v>0</v>
      </c>
      <c r="OX34" s="1"/>
      <c r="OY34" s="10" t="n">
        <v>0.2</v>
      </c>
      <c r="OZ34" s="0" t="n">
        <v>0.15</v>
      </c>
      <c r="PA34" s="0" t="n">
        <v>0.15</v>
      </c>
      <c r="PB34" s="0" t="n">
        <v>1</v>
      </c>
      <c r="PC34" s="0" t="n">
        <v>4</v>
      </c>
      <c r="PD34" s="0" t="n">
        <v>3</v>
      </c>
      <c r="PE34" s="1" t="n">
        <f aca="false">IF(AND(PB34&lt;=PC34,PB34&lt;=PD34),OY34,IF(PC34&lt;=PD34,OZ34,PA34))</f>
        <v>0.2</v>
      </c>
      <c r="PF34" s="2" t="n">
        <f aca="false">IF(AND(PB34&lt;=PC34,PB34&lt;=PD34),1,0)</f>
        <v>1</v>
      </c>
      <c r="PG34" s="2" t="n">
        <f aca="false">IF(AND(PB34&gt;PC34,PC34&lt;=PD34),1,0)</f>
        <v>0</v>
      </c>
      <c r="PH34" s="2" t="n">
        <f aca="false">IF(AND(PB34&gt;PD34,PC34&gt;PD34),1,0)</f>
        <v>0</v>
      </c>
      <c r="PI34" s="1"/>
      <c r="PJ34" s="0" t="n">
        <v>0.15</v>
      </c>
      <c r="PK34" s="0" t="n">
        <v>0.1</v>
      </c>
      <c r="PL34" s="0" t="n">
        <v>0.15</v>
      </c>
      <c r="PM34" s="0" t="n">
        <v>4</v>
      </c>
      <c r="PN34" s="0" t="n">
        <v>5</v>
      </c>
      <c r="PO34" s="0" t="n">
        <v>1</v>
      </c>
      <c r="PP34" s="1" t="n">
        <f aca="false">IF(AND(PM34&lt;=PN34,PM34&lt;=PO34),PJ34,IF(PN34&lt;=PO34,PK34,PL34))</f>
        <v>0.15</v>
      </c>
      <c r="PQ34" s="2" t="n">
        <f aca="false">IF(AND(PM34&lt;=PN34,PM34&lt;=PO34),1,0)</f>
        <v>0</v>
      </c>
      <c r="PR34" s="2" t="n">
        <f aca="false">IF(AND(PM34&gt;PN34,PN34&lt;=PO34),1,0)</f>
        <v>0</v>
      </c>
      <c r="PS34" s="2" t="n">
        <f aca="false">IF(AND(PM34&gt;PO34,PN34&gt;PO34),1,0)</f>
        <v>1</v>
      </c>
      <c r="PT34" s="1"/>
      <c r="PU34" s="0" t="n">
        <v>0.15</v>
      </c>
      <c r="PV34" s="0" t="n">
        <v>0.1</v>
      </c>
      <c r="PW34" s="0" t="n">
        <v>0.1</v>
      </c>
      <c r="PX34" s="0" t="n">
        <v>4</v>
      </c>
      <c r="PY34" s="0" t="n">
        <v>5</v>
      </c>
      <c r="PZ34" s="0" t="n">
        <v>7</v>
      </c>
      <c r="QA34" s="1" t="n">
        <f aca="false">IF(AND(PX34&lt;=PY34,PX34&lt;=PZ34),PU34,IF(PY34&lt;=PZ34,PV34,PW34))</f>
        <v>0.15</v>
      </c>
      <c r="QB34" s="2" t="n">
        <f aca="false">IF(AND(PX34&lt;=PY34,PX34&lt;=PZ34),1,0)</f>
        <v>1</v>
      </c>
      <c r="QC34" s="2" t="n">
        <f aca="false">IF(AND(PX34&gt;PY34,PY34&lt;=PZ34),1,0)</f>
        <v>0</v>
      </c>
      <c r="QD34" s="2" t="n">
        <f aca="false">IF(AND(PX34&gt;PZ34,PY34&gt;PZ34),1,0)</f>
        <v>0</v>
      </c>
      <c r="QE34" s="1"/>
      <c r="QF34" s="0" t="n">
        <v>0.15</v>
      </c>
      <c r="QG34" s="0" t="n">
        <v>0.1</v>
      </c>
      <c r="QH34" s="10" t="n">
        <v>0.2</v>
      </c>
      <c r="QI34" s="0" t="n">
        <v>4</v>
      </c>
      <c r="QJ34" s="0" t="n">
        <v>5</v>
      </c>
      <c r="QK34" s="0" t="n">
        <v>1</v>
      </c>
      <c r="QL34" s="1" t="n">
        <f aca="false">IF(AND(QI34&lt;=QJ34,QI34&lt;=QK34),QF34,IF(QJ34&lt;=QK34,QG34,QH34))</f>
        <v>0.2</v>
      </c>
      <c r="QM34" s="2" t="n">
        <f aca="false">IF(AND(QI34&lt;=QJ34,QI34&lt;=QK34),1,0)</f>
        <v>0</v>
      </c>
      <c r="QN34" s="2" t="n">
        <f aca="false">IF(AND(QI34&gt;QJ34,QJ34&lt;=QK34),1,0)</f>
        <v>0</v>
      </c>
      <c r="QO34" s="2" t="n">
        <f aca="false">IF(AND(QI34&gt;QK34,QJ34&gt;QK34),1,0)</f>
        <v>1</v>
      </c>
      <c r="QP34" s="1"/>
      <c r="QQ34" s="0" t="n">
        <v>0.15</v>
      </c>
      <c r="QR34" s="0" t="n">
        <v>0.1</v>
      </c>
      <c r="QS34" s="0" t="n">
        <v>0.15</v>
      </c>
      <c r="QT34" s="0" t="n">
        <v>4</v>
      </c>
      <c r="QU34" s="0" t="n">
        <v>5</v>
      </c>
      <c r="QV34" s="0" t="n">
        <v>3</v>
      </c>
      <c r="QW34" s="1" t="n">
        <f aca="false">IF(AND(QT34&lt;=QU34,QT34&lt;=QV34),QQ34,IF(QU34&lt;=QV34,QR34,QS34))</f>
        <v>0.15</v>
      </c>
      <c r="QX34" s="2" t="n">
        <f aca="false">IF(AND(QT34&lt;=QU34,QT34&lt;=QV34),1,0)</f>
        <v>0</v>
      </c>
      <c r="QY34" s="2" t="n">
        <f aca="false">IF(AND(QT34&gt;QU34,QU34&lt;=QV34),1,0)</f>
        <v>0</v>
      </c>
      <c r="QZ34" s="2" t="n">
        <f aca="false">IF(AND(QT34&gt;QV34,QU34&gt;QV34),1,0)</f>
        <v>1</v>
      </c>
      <c r="RA34" s="1"/>
      <c r="RB34" s="0" t="n">
        <v>0.15</v>
      </c>
      <c r="RC34" s="0" t="n">
        <v>0.15</v>
      </c>
      <c r="RD34" s="0" t="n">
        <v>0.1</v>
      </c>
      <c r="RE34" s="0" t="n">
        <v>4</v>
      </c>
      <c r="RF34" s="0" t="n">
        <v>1</v>
      </c>
      <c r="RG34" s="0" t="n">
        <v>5</v>
      </c>
      <c r="RH34" s="1" t="n">
        <f aca="false">IF(AND(RE34&lt;=RF34,RE34&lt;=RG34),RB34,IF(RF34&lt;=RG34,RC34,RD34))</f>
        <v>0.15</v>
      </c>
      <c r="RI34" s="2" t="n">
        <f aca="false">IF(AND(RE34&lt;=RF34,RE34&lt;=RG34),1,0)</f>
        <v>0</v>
      </c>
      <c r="RJ34" s="2" t="n">
        <f aca="false">IF(AND(RE34&gt;RF34,RF34&lt;=RG34),1,0)</f>
        <v>1</v>
      </c>
      <c r="RK34" s="2" t="n">
        <f aca="false">IF(AND(RE34&gt;RG34,RF34&gt;RG34),1,0)</f>
        <v>0</v>
      </c>
      <c r="RL34" s="1"/>
      <c r="RM34" s="0" t="n">
        <v>0.15</v>
      </c>
      <c r="RN34" s="0" t="n">
        <v>0.15</v>
      </c>
      <c r="RO34" s="0" t="n">
        <v>0.1</v>
      </c>
      <c r="RP34" s="0" t="n">
        <v>4</v>
      </c>
      <c r="RQ34" s="0" t="n">
        <v>1</v>
      </c>
      <c r="RR34" s="0" t="n">
        <v>7</v>
      </c>
      <c r="RS34" s="1" t="n">
        <f aca="false">IF(AND(RP34&lt;=RQ34,RP34&lt;=RR34),RM34,IF(RQ34&lt;=RR34,RN34,RO34))</f>
        <v>0.15</v>
      </c>
      <c r="RT34" s="2" t="n">
        <f aca="false">IF(AND(RP34&lt;=RQ34,RP34&lt;=RR34),1,0)</f>
        <v>0</v>
      </c>
      <c r="RU34" s="2" t="n">
        <f aca="false">IF(AND(RP34&gt;RQ34,RQ34&lt;=RR34),1,0)</f>
        <v>1</v>
      </c>
      <c r="RV34" s="2" t="n">
        <f aca="false">IF(AND(RP34&gt;RR34,RQ34&gt;RR34),1,0)</f>
        <v>0</v>
      </c>
      <c r="RW34" s="1"/>
      <c r="RX34" s="0" t="n">
        <v>0.15</v>
      </c>
      <c r="RY34" s="0" t="n">
        <v>0.15</v>
      </c>
      <c r="RZ34" s="10" t="n">
        <v>0.2</v>
      </c>
      <c r="SA34" s="0" t="n">
        <v>4</v>
      </c>
      <c r="SB34" s="0" t="n">
        <v>1</v>
      </c>
      <c r="SC34" s="0" t="n">
        <v>1</v>
      </c>
      <c r="SD34" s="1" t="n">
        <f aca="false">IF(AND(SA34&lt;=SB34,SA34&lt;=SC34),RX34,IF(SB34&lt;=SC34,RY34,RZ34))</f>
        <v>0.15</v>
      </c>
      <c r="SE34" s="2" t="n">
        <f aca="false">IF(AND(SA34&lt;=SB34,SA34&lt;=SC34),1,0)</f>
        <v>0</v>
      </c>
      <c r="SF34" s="2" t="n">
        <f aca="false">IF(AND(SA34&gt;SB34,SB34&lt;=SC34),1,0)</f>
        <v>1</v>
      </c>
      <c r="SG34" s="2" t="n">
        <f aca="false">IF(AND(SA34&gt;SC34,SB34&gt;SC34),1,0)</f>
        <v>0</v>
      </c>
      <c r="SH34" s="1"/>
      <c r="SI34" s="0" t="n">
        <v>0.15</v>
      </c>
      <c r="SJ34" s="0" t="n">
        <v>0.15</v>
      </c>
      <c r="SK34" s="0" t="n">
        <v>0.15</v>
      </c>
      <c r="SL34" s="0" t="n">
        <v>4</v>
      </c>
      <c r="SM34" s="0" t="n">
        <v>1</v>
      </c>
      <c r="SN34" s="0" t="n">
        <v>3</v>
      </c>
      <c r="SO34" s="1" t="n">
        <f aca="false">IF(AND(SL34&lt;=SM34,SL34&lt;=SN34),SI34,IF(SM34&lt;=SN34,SJ34,SK34))</f>
        <v>0.15</v>
      </c>
      <c r="SP34" s="2" t="n">
        <f aca="false">IF(AND(SL34&lt;=SM34,SL34&lt;=SN34),1,0)</f>
        <v>0</v>
      </c>
      <c r="SQ34" s="2" t="n">
        <f aca="false">IF(AND(SL34&gt;SM34,SM34&lt;=SN34),1,0)</f>
        <v>1</v>
      </c>
      <c r="SR34" s="2" t="n">
        <f aca="false">IF(AND(SL34&gt;SN34,SM34&gt;SN34),1,0)</f>
        <v>0</v>
      </c>
      <c r="SS34" s="1"/>
      <c r="ST34" s="0" t="n">
        <v>0.15</v>
      </c>
      <c r="SU34" s="0" t="n">
        <v>0.1</v>
      </c>
      <c r="SV34" s="0" t="n">
        <v>0.1</v>
      </c>
      <c r="SW34" s="0" t="n">
        <v>4</v>
      </c>
      <c r="SX34" s="0" t="n">
        <v>7</v>
      </c>
      <c r="SY34" s="0" t="n">
        <v>5</v>
      </c>
      <c r="SZ34" s="1" t="n">
        <f aca="false">IF(AND(SW34&lt;=SX34,SW34&lt;=SY34),ST34,IF(SX34&lt;=SY34,SU34,SV34))</f>
        <v>0.15</v>
      </c>
      <c r="TA34" s="2" t="n">
        <f aca="false">IF(AND(SW34&lt;=SX34,SW34&lt;=SY34),1,0)</f>
        <v>1</v>
      </c>
      <c r="TB34" s="2" t="n">
        <f aca="false">IF(AND(SW34&gt;SX34,SX34&lt;=SY34),1,0)</f>
        <v>0</v>
      </c>
      <c r="TC34" s="2" t="n">
        <f aca="false">IF(AND(SW34&gt;SY34,SX34&gt;SY34),1,0)</f>
        <v>0</v>
      </c>
      <c r="TD34" s="1"/>
      <c r="TE34" s="0" t="n">
        <v>0.15</v>
      </c>
      <c r="TF34" s="0" t="n">
        <v>0.1</v>
      </c>
      <c r="TG34" s="0" t="n">
        <v>0.15</v>
      </c>
      <c r="TH34" s="0" t="n">
        <v>4</v>
      </c>
      <c r="TI34" s="0" t="n">
        <v>7</v>
      </c>
      <c r="TJ34" s="0" t="n">
        <v>1</v>
      </c>
      <c r="TK34" s="1" t="n">
        <f aca="false">IF(AND(TH34&lt;=TI34,TH34&lt;=TJ34),TE34,IF(TI34&lt;=TJ34,TF34,TG34))</f>
        <v>0.15</v>
      </c>
      <c r="TL34" s="2" t="n">
        <f aca="false">IF(AND(TH34&lt;=TI34,TH34&lt;=TJ34),1,0)</f>
        <v>0</v>
      </c>
      <c r="TM34" s="2" t="n">
        <f aca="false">IF(AND(TH34&gt;TI34,TI34&lt;=TJ34),1,0)</f>
        <v>0</v>
      </c>
      <c r="TN34" s="2" t="n">
        <f aca="false">IF(AND(TH34&gt;TJ34,TI34&gt;TJ34),1,0)</f>
        <v>1</v>
      </c>
      <c r="TO34" s="1"/>
      <c r="TP34" s="0" t="n">
        <v>0.15</v>
      </c>
      <c r="TQ34" s="0" t="n">
        <v>0.1</v>
      </c>
      <c r="TR34" s="10" t="n">
        <v>0.2</v>
      </c>
      <c r="TS34" s="0" t="n">
        <v>4</v>
      </c>
      <c r="TT34" s="0" t="n">
        <v>7</v>
      </c>
      <c r="TU34" s="0" t="n">
        <v>1</v>
      </c>
      <c r="TV34" s="1" t="n">
        <f aca="false">IF(AND(TS34&lt;=TT34,TS34&lt;=TU34),TP34,IF(TT34&lt;=TU34,TQ34,TR34))</f>
        <v>0.2</v>
      </c>
      <c r="TW34" s="2" t="n">
        <f aca="false">IF(AND(TS34&lt;=TT34,TS34&lt;=TU34),1,0)</f>
        <v>0</v>
      </c>
      <c r="TX34" s="2" t="n">
        <f aca="false">IF(AND(TS34&gt;TT34,TT34&lt;=TU34),1,0)</f>
        <v>0</v>
      </c>
      <c r="TY34" s="2" t="n">
        <f aca="false">IF(AND(TS34&gt;TU34,TT34&gt;TU34),1,0)</f>
        <v>1</v>
      </c>
      <c r="TZ34" s="1"/>
      <c r="UA34" s="0" t="n">
        <v>0.15</v>
      </c>
      <c r="UB34" s="0" t="n">
        <v>0.1</v>
      </c>
      <c r="UC34" s="0" t="n">
        <v>0.15</v>
      </c>
      <c r="UD34" s="0" t="n">
        <v>4</v>
      </c>
      <c r="UE34" s="0" t="n">
        <v>7</v>
      </c>
      <c r="UF34" s="0" t="n">
        <v>3</v>
      </c>
      <c r="UG34" s="1" t="n">
        <f aca="false">IF(AND(UD34&lt;=UE34,UD34&lt;=UF34),UA34,IF(UE34&lt;=UF34,UB34,UC34))</f>
        <v>0.15</v>
      </c>
      <c r="UH34" s="2" t="n">
        <f aca="false">IF(AND(UD34&lt;=UE34,UD34&lt;=UF34),1,0)</f>
        <v>0</v>
      </c>
      <c r="UI34" s="2" t="n">
        <f aca="false">IF(AND(UD34&gt;UE34,UE34&lt;=UF34),1,0)</f>
        <v>0</v>
      </c>
      <c r="UJ34" s="2" t="n">
        <f aca="false">IF(AND(UD34&gt;UF34,UE34&gt;UF34),1,0)</f>
        <v>1</v>
      </c>
      <c r="UK34" s="1"/>
      <c r="UL34" s="0" t="n">
        <v>0.15</v>
      </c>
      <c r="UM34" s="10" t="n">
        <v>0.2</v>
      </c>
      <c r="UN34" s="0" t="n">
        <v>0.1</v>
      </c>
      <c r="UO34" s="0" t="n">
        <v>4</v>
      </c>
      <c r="UP34" s="0" t="n">
        <v>1</v>
      </c>
      <c r="UQ34" s="0" t="n">
        <v>5</v>
      </c>
      <c r="UR34" s="1" t="n">
        <f aca="false">IF(AND(UO34&lt;=UP34,UO34&lt;=UQ34),UL34,IF(UP34&lt;=UQ34,UM34,UN34))</f>
        <v>0.2</v>
      </c>
      <c r="US34" s="2" t="n">
        <f aca="false">IF(AND(UO34&lt;=UP34,UO34&lt;=UQ34),1,0)</f>
        <v>0</v>
      </c>
      <c r="UT34" s="2" t="n">
        <f aca="false">IF(AND(UO34&gt;UP34,UP34&lt;=UQ34),1,0)</f>
        <v>1</v>
      </c>
      <c r="UU34" s="2" t="n">
        <f aca="false">IF(AND(UO34&gt;UQ34,UP34&gt;UQ34),1,0)</f>
        <v>0</v>
      </c>
      <c r="UV34" s="1"/>
      <c r="UW34" s="0" t="n">
        <v>0.15</v>
      </c>
      <c r="UX34" s="10" t="n">
        <v>0.2</v>
      </c>
      <c r="UY34" s="0" t="n">
        <v>0.15</v>
      </c>
      <c r="UZ34" s="0" t="n">
        <v>4</v>
      </c>
      <c r="VA34" s="0" t="n">
        <v>1</v>
      </c>
      <c r="VB34" s="0" t="n">
        <v>1</v>
      </c>
      <c r="VC34" s="1" t="n">
        <f aca="false">IF(AND(UZ34&lt;=VA34,UZ34&lt;=VB34),UW34,IF(VA34&lt;=VB34,UX34,UY34))</f>
        <v>0.2</v>
      </c>
      <c r="VD34" s="2" t="n">
        <f aca="false">IF(AND(UZ34&lt;=VA34,UZ34&lt;=VB34),1,0)</f>
        <v>0</v>
      </c>
      <c r="VE34" s="2" t="n">
        <f aca="false">IF(AND(UZ34&gt;VA34,VA34&lt;=VB34),1,0)</f>
        <v>1</v>
      </c>
      <c r="VF34" s="2" t="n">
        <f aca="false">IF(AND(UZ34&gt;VB34,VA34&gt;VB34),1,0)</f>
        <v>0</v>
      </c>
      <c r="VG34" s="1"/>
      <c r="VH34" s="0" t="n">
        <v>0.15</v>
      </c>
      <c r="VI34" s="10" t="n">
        <v>0.2</v>
      </c>
      <c r="VJ34" s="0" t="n">
        <v>0.1</v>
      </c>
      <c r="VK34" s="0" t="n">
        <v>4</v>
      </c>
      <c r="VL34" s="0" t="n">
        <v>1</v>
      </c>
      <c r="VM34" s="0" t="n">
        <v>7</v>
      </c>
      <c r="VN34" s="1" t="n">
        <f aca="false">IF(AND(VK34&lt;=VL34,VK34&lt;=VM34),VH34,IF(VL34&lt;=VM34,VI34,VJ34))</f>
        <v>0.2</v>
      </c>
      <c r="VO34" s="2" t="n">
        <f aca="false">IF(AND(VK34&lt;=VL34,VK34&lt;=VM34),1,0)</f>
        <v>0</v>
      </c>
      <c r="VP34" s="2" t="n">
        <f aca="false">IF(AND(VK34&gt;VL34,VL34&lt;=VM34),1,0)</f>
        <v>1</v>
      </c>
      <c r="VQ34" s="2" t="n">
        <f aca="false">IF(AND(VK34&gt;VM34,VL34&gt;VM34),1,0)</f>
        <v>0</v>
      </c>
      <c r="VR34" s="1"/>
      <c r="VS34" s="0" t="n">
        <v>0.15</v>
      </c>
      <c r="VT34" s="10" t="n">
        <v>0.2</v>
      </c>
      <c r="VU34" s="0" t="n">
        <v>0.15</v>
      </c>
      <c r="VV34" s="0" t="n">
        <v>4</v>
      </c>
      <c r="VW34" s="0" t="n">
        <v>1</v>
      </c>
      <c r="VX34" s="0" t="n">
        <v>3</v>
      </c>
      <c r="VY34" s="1" t="n">
        <f aca="false">IF(AND(VV34&lt;=VW34,VV34&lt;=VX34),VS34,IF(VW34&lt;=VX34,VT34,VU34))</f>
        <v>0.2</v>
      </c>
      <c r="VZ34" s="2" t="n">
        <f aca="false">IF(AND(VV34&lt;=VW34,VV34&lt;=VX34),1,0)</f>
        <v>0</v>
      </c>
      <c r="WA34" s="2" t="n">
        <f aca="false">IF(AND(VV34&gt;VW34,VW34&lt;=VX34),1,0)</f>
        <v>1</v>
      </c>
      <c r="WB34" s="2" t="n">
        <f aca="false">IF(AND(VV34&gt;VX34,VW34&gt;VX34),1,0)</f>
        <v>0</v>
      </c>
      <c r="WC34" s="11"/>
      <c r="WD34" s="0" t="n">
        <v>0.1</v>
      </c>
      <c r="WE34" s="0" t="n">
        <v>0.15</v>
      </c>
      <c r="WF34" s="0" t="n">
        <v>5</v>
      </c>
      <c r="WG34" s="0" t="n">
        <v>1</v>
      </c>
      <c r="WH34" s="1" t="n">
        <f aca="false">IF(WF34&lt;=WG34,WD34,WE34)</f>
        <v>0.15</v>
      </c>
      <c r="WI34" s="2" t="n">
        <f aca="false">IF(WF34&lt;=WG34,1,0)</f>
        <v>0</v>
      </c>
      <c r="WJ34" s="2" t="n">
        <f aca="false">IF(WF34&gt;WG34,1,0)</f>
        <v>1</v>
      </c>
      <c r="WL34" s="0" t="n">
        <v>0.1</v>
      </c>
      <c r="WM34" s="0" t="n">
        <v>0.1</v>
      </c>
      <c r="WN34" s="0" t="n">
        <v>5</v>
      </c>
      <c r="WO34" s="0" t="n">
        <v>7</v>
      </c>
      <c r="WP34" s="1" t="n">
        <f aca="false">IF(WN34&lt;=WO34,WL34,WM34)</f>
        <v>0.1</v>
      </c>
      <c r="WQ34" s="2" t="n">
        <f aca="false">IF(WN34&lt;=WO34,1,0)</f>
        <v>1</v>
      </c>
      <c r="WR34" s="2" t="n">
        <f aca="false">IF(WN34&gt;WO34,1,0)</f>
        <v>0</v>
      </c>
      <c r="WT34" s="0" t="n">
        <v>0.1</v>
      </c>
      <c r="WU34" s="10" t="n">
        <v>0.2</v>
      </c>
      <c r="WV34" s="0" t="n">
        <v>5</v>
      </c>
      <c r="WW34" s="0" t="n">
        <v>1</v>
      </c>
      <c r="WX34" s="1" t="n">
        <f aca="false">IF(WV34&lt;=WW34,WT34,WU34)</f>
        <v>0.2</v>
      </c>
      <c r="WY34" s="2" t="n">
        <f aca="false">IF(WV34&lt;=WW34,1,0)</f>
        <v>0</v>
      </c>
      <c r="WZ34" s="2" t="n">
        <f aca="false">IF(WV34&gt;WW34,1,0)</f>
        <v>1</v>
      </c>
      <c r="XB34" s="0" t="n">
        <v>0.1</v>
      </c>
      <c r="XC34" s="0" t="n">
        <v>0.15</v>
      </c>
      <c r="XD34" s="0" t="n">
        <v>5</v>
      </c>
      <c r="XE34" s="0" t="n">
        <v>3</v>
      </c>
      <c r="XF34" s="1" t="n">
        <f aca="false">IF(XD34&lt;=XE34,XB34,XC34)</f>
        <v>0.15</v>
      </c>
      <c r="XG34" s="2" t="n">
        <f aca="false">IF(XD34&lt;=XE34,1,0)</f>
        <v>0</v>
      </c>
      <c r="XH34" s="2" t="n">
        <f aca="false">IF(XD34&gt;XE34,1,0)</f>
        <v>1</v>
      </c>
      <c r="XJ34" s="0" t="n">
        <v>0.1</v>
      </c>
      <c r="XK34" s="0" t="n">
        <v>0.15</v>
      </c>
      <c r="XL34" s="0" t="n">
        <v>5</v>
      </c>
      <c r="XM34" s="0" t="n">
        <v>4</v>
      </c>
      <c r="XN34" s="1" t="n">
        <f aca="false">IF(XL34&lt;=XM34,XJ34,XK34)</f>
        <v>0.15</v>
      </c>
      <c r="XO34" s="2" t="n">
        <f aca="false">IF(XL34&lt;=XM34,1,0)</f>
        <v>0</v>
      </c>
      <c r="XP34" s="2" t="n">
        <f aca="false">IF(XL34&gt;XM34,1,0)</f>
        <v>1</v>
      </c>
      <c r="XR34" s="0" t="n">
        <v>0.1</v>
      </c>
      <c r="XS34" s="0" t="n">
        <v>0.1</v>
      </c>
      <c r="XT34" s="0" t="n">
        <v>7</v>
      </c>
      <c r="XU34" s="0" t="n">
        <v>5</v>
      </c>
      <c r="XV34" s="1" t="n">
        <f aca="false">IF(XT34&lt;=XU34,XR34,XS34)</f>
        <v>0.1</v>
      </c>
      <c r="XW34" s="2" t="n">
        <f aca="false">IF(XT34&lt;=XU34,1,0)</f>
        <v>0</v>
      </c>
      <c r="XX34" s="2" t="n">
        <f aca="false">IF(XT34&gt;XU34,1,0)</f>
        <v>1</v>
      </c>
      <c r="XZ34" s="0" t="n">
        <v>0.1</v>
      </c>
      <c r="YA34" s="0" t="n">
        <v>0.15</v>
      </c>
      <c r="YB34" s="0" t="n">
        <v>7</v>
      </c>
      <c r="YC34" s="0" t="n">
        <v>1</v>
      </c>
      <c r="YD34" s="1" t="n">
        <f aca="false">IF(YB34&lt;=YC34,XZ34,YA34)</f>
        <v>0.15</v>
      </c>
      <c r="YE34" s="2" t="n">
        <f aca="false">IF(YB34&lt;=YC34,1,0)</f>
        <v>0</v>
      </c>
      <c r="YF34" s="2" t="n">
        <f aca="false">IF(YB34&gt;YC34,1,0)</f>
        <v>1</v>
      </c>
      <c r="YH34" s="0" t="n">
        <v>0.1</v>
      </c>
      <c r="YI34" s="10" t="n">
        <v>0.2</v>
      </c>
      <c r="YJ34" s="0" t="n">
        <v>7</v>
      </c>
      <c r="YK34" s="0" t="n">
        <v>1</v>
      </c>
      <c r="YL34" s="1" t="n">
        <f aca="false">IF(YJ34&lt;=YK34,YH34,YI34)</f>
        <v>0.2</v>
      </c>
      <c r="YM34" s="2" t="n">
        <f aca="false">IF(YJ34&lt;=YK34,1,0)</f>
        <v>0</v>
      </c>
      <c r="YN34" s="2" t="n">
        <f aca="false">IF(YJ34&gt;YK34,1,0)</f>
        <v>1</v>
      </c>
      <c r="YP34" s="0" t="n">
        <v>0.1</v>
      </c>
      <c r="YQ34" s="0" t="n">
        <v>0.15</v>
      </c>
      <c r="YR34" s="0" t="n">
        <v>7</v>
      </c>
      <c r="YS34" s="0" t="n">
        <v>3</v>
      </c>
      <c r="YT34" s="1" t="n">
        <f aca="false">IF(YR34&lt;=YS34,YP34,YQ34)</f>
        <v>0.15</v>
      </c>
      <c r="YU34" s="2" t="n">
        <f aca="false">IF(YR34&lt;=YS34,1,0)</f>
        <v>0</v>
      </c>
      <c r="YV34" s="2" t="n">
        <f aca="false">IF(YR34&gt;YS34,1,0)</f>
        <v>1</v>
      </c>
      <c r="YX34" s="0" t="n">
        <v>0.1</v>
      </c>
      <c r="YY34" s="0" t="n">
        <v>0.15</v>
      </c>
      <c r="YZ34" s="0" t="n">
        <v>7</v>
      </c>
      <c r="ZA34" s="0" t="n">
        <v>4</v>
      </c>
      <c r="ZB34" s="1" t="n">
        <f aca="false">IF(YZ34&lt;=ZA34,YX34,YY34)</f>
        <v>0.15</v>
      </c>
      <c r="ZC34" s="2" t="n">
        <f aca="false">IF(YZ34&lt;=ZA34,1,0)</f>
        <v>0</v>
      </c>
      <c r="ZD34" s="2" t="n">
        <f aca="false">IF(YZ34&gt;ZA34,1,0)</f>
        <v>1</v>
      </c>
      <c r="ZF34" s="0" t="n">
        <v>0.1</v>
      </c>
      <c r="ZG34" s="0" t="n">
        <v>0.1</v>
      </c>
      <c r="ZH34" s="0" t="n">
        <v>5</v>
      </c>
      <c r="ZI34" s="0" t="n">
        <v>5</v>
      </c>
      <c r="ZJ34" s="1" t="n">
        <f aca="false">IF(ZH34&lt;=ZI34,ZF34,ZG34)</f>
        <v>0.1</v>
      </c>
      <c r="ZK34" s="2" t="n">
        <f aca="false">IF(ZH34&lt;=ZI34,1,0)</f>
        <v>1</v>
      </c>
      <c r="ZL34" s="2" t="n">
        <f aca="false">IF(ZH34&gt;ZI34,1,0)</f>
        <v>0</v>
      </c>
      <c r="ZN34" s="0" t="n">
        <v>0.1</v>
      </c>
      <c r="ZO34" s="0" t="n">
        <v>0.15</v>
      </c>
      <c r="ZP34" s="0" t="n">
        <v>5</v>
      </c>
      <c r="ZQ34" s="0" t="n">
        <v>1</v>
      </c>
      <c r="ZR34" s="1" t="n">
        <f aca="false">IF(ZP34&lt;=ZQ34,ZN34,ZO34)</f>
        <v>0.15</v>
      </c>
      <c r="ZS34" s="2" t="n">
        <f aca="false">IF(ZP34&lt;=ZQ34,1,0)</f>
        <v>0</v>
      </c>
      <c r="ZT34" s="2" t="n">
        <f aca="false">IF(ZP34&gt;ZQ34,1,0)</f>
        <v>1</v>
      </c>
      <c r="ZV34" s="0" t="n">
        <v>0.1</v>
      </c>
      <c r="ZW34" s="0" t="n">
        <v>0.1</v>
      </c>
      <c r="ZX34" s="0" t="n">
        <v>5</v>
      </c>
      <c r="ZY34" s="0" t="n">
        <v>7</v>
      </c>
      <c r="ZZ34" s="1" t="n">
        <f aca="false">IF(ZX34&lt;=ZY34,ZV34,ZW34)</f>
        <v>0.1</v>
      </c>
      <c r="AAA34" s="2" t="n">
        <f aca="false">IF(ZX34&lt;=ZY34,1,0)</f>
        <v>1</v>
      </c>
      <c r="AAB34" s="2" t="n">
        <f aca="false">IF(ZX34&gt;ZY34,1,0)</f>
        <v>0</v>
      </c>
      <c r="AAD34" s="0" t="n">
        <v>0.1</v>
      </c>
      <c r="AAE34" s="10" t="n">
        <v>0.2</v>
      </c>
      <c r="AAF34" s="0" t="n">
        <v>5</v>
      </c>
      <c r="AAG34" s="0" t="n">
        <v>1</v>
      </c>
      <c r="AAH34" s="1" t="n">
        <f aca="false">IF(AAF34&lt;=AAG34,AAD34,AAE34)</f>
        <v>0.2</v>
      </c>
      <c r="AAI34" s="2" t="n">
        <f aca="false">IF(AAF34&lt;=AAG34,1,0)</f>
        <v>0</v>
      </c>
      <c r="AAJ34" s="2" t="n">
        <f aca="false">IF(AAF34&gt;AAG34,1,0)</f>
        <v>1</v>
      </c>
      <c r="AAL34" s="0" t="n">
        <v>0.1</v>
      </c>
      <c r="AAM34" s="0" t="n">
        <v>0.15</v>
      </c>
      <c r="AAN34" s="0" t="n">
        <v>5</v>
      </c>
      <c r="AAO34" s="0" t="n">
        <v>3</v>
      </c>
      <c r="AAP34" s="1" t="n">
        <f aca="false">IF(AAN34&lt;=AAO34,AAL34,AAM34)</f>
        <v>0.15</v>
      </c>
      <c r="AAQ34" s="2" t="n">
        <f aca="false">IF(AAN34&lt;=AAO34,1,0)</f>
        <v>0</v>
      </c>
      <c r="AAR34" s="2" t="n">
        <f aca="false">IF(AAN34&gt;AAO34,1,0)</f>
        <v>1</v>
      </c>
      <c r="AAT34" s="0" t="n">
        <v>0.1</v>
      </c>
      <c r="AAU34" s="0" t="n">
        <v>0.15</v>
      </c>
      <c r="AAV34" s="0" t="n">
        <v>5</v>
      </c>
      <c r="AAW34" s="0" t="n">
        <v>4</v>
      </c>
      <c r="AAX34" s="1" t="n">
        <f aca="false">IF(AAV34&lt;=AAW34,AAT34,AAU34)</f>
        <v>0.15</v>
      </c>
      <c r="AAY34" s="2" t="n">
        <f aca="false">IF(AAV34&lt;=AAW34,1,0)</f>
        <v>0</v>
      </c>
      <c r="AAZ34" s="2" t="n">
        <f aca="false">IF(AAV34&gt;AAW34,1,0)</f>
        <v>1</v>
      </c>
      <c r="ABB34" s="10" t="n">
        <v>0.2</v>
      </c>
      <c r="ABC34" s="0" t="n">
        <v>0.1</v>
      </c>
      <c r="ABD34" s="0" t="n">
        <v>1</v>
      </c>
      <c r="ABE34" s="0" t="n">
        <v>5</v>
      </c>
      <c r="ABF34" s="1" t="n">
        <f aca="false">IF(ABD34&lt;=ABE34,ABB34,ABC34)</f>
        <v>0.2</v>
      </c>
      <c r="ABG34" s="2" t="n">
        <f aca="false">IF(ABD34&lt;=ABE34,1,0)</f>
        <v>1</v>
      </c>
      <c r="ABH34" s="2" t="n">
        <f aca="false">IF(ABD34&gt;ABE34,1,0)</f>
        <v>0</v>
      </c>
      <c r="ABJ34" s="10" t="n">
        <v>0.2</v>
      </c>
      <c r="ABK34" s="0" t="n">
        <v>0.15</v>
      </c>
      <c r="ABL34" s="0" t="n">
        <v>1</v>
      </c>
      <c r="ABM34" s="0" t="n">
        <v>1</v>
      </c>
      <c r="ABN34" s="1" t="n">
        <f aca="false">IF(ABL34&lt;=ABM34,ABJ34,ABK34)</f>
        <v>0.2</v>
      </c>
      <c r="ABO34" s="2" t="n">
        <f aca="false">IF(ABL34&lt;=ABM34,1,0)</f>
        <v>1</v>
      </c>
      <c r="ABP34" s="2" t="n">
        <f aca="false">IF(ABL34&gt;ABM34,1,0)</f>
        <v>0</v>
      </c>
      <c r="ABR34" s="10" t="n">
        <v>0.2</v>
      </c>
      <c r="ABS34" s="0" t="n">
        <v>0.1</v>
      </c>
      <c r="ABT34" s="0" t="n">
        <v>1</v>
      </c>
      <c r="ABU34" s="0" t="n">
        <v>7</v>
      </c>
      <c r="ABV34" s="1" t="n">
        <f aca="false">IF(ABT34&lt;=ABU34,ABR34,ABS34)</f>
        <v>0.2</v>
      </c>
      <c r="ABW34" s="2" t="n">
        <f aca="false">IF(ABT34&lt;=ABU34,1,0)</f>
        <v>1</v>
      </c>
      <c r="ABX34" s="2" t="n">
        <f aca="false">IF(ABT34&gt;ABU34,1,0)</f>
        <v>0</v>
      </c>
      <c r="ABZ34" s="10" t="n">
        <v>0.2</v>
      </c>
      <c r="ACA34" s="0" t="n">
        <v>0.15</v>
      </c>
      <c r="ACB34" s="0" t="n">
        <v>1</v>
      </c>
      <c r="ACC34" s="0" t="n">
        <v>3</v>
      </c>
      <c r="ACD34" s="1" t="n">
        <f aca="false">IF(ACB34&lt;=ACC34,ABZ34,ACA34)</f>
        <v>0.2</v>
      </c>
      <c r="ACE34" s="2" t="n">
        <f aca="false">IF(ACB34&lt;=ACC34,1,0)</f>
        <v>1</v>
      </c>
      <c r="ACF34" s="2" t="n">
        <f aca="false">IF(ACB34&gt;ACC34,1,0)</f>
        <v>0</v>
      </c>
      <c r="ACH34" s="10" t="n">
        <v>0.2</v>
      </c>
      <c r="ACI34" s="0" t="n">
        <v>0.15</v>
      </c>
      <c r="ACJ34" s="0" t="n">
        <v>1</v>
      </c>
      <c r="ACK34" s="0" t="n">
        <v>4</v>
      </c>
      <c r="ACL34" s="1" t="n">
        <f aca="false">IF(ACJ34&lt;=ACK34,ACH34,ACI34)</f>
        <v>0.2</v>
      </c>
      <c r="ACM34" s="2" t="n">
        <f aca="false">IF(ACJ34&lt;=ACK34,1,0)</f>
        <v>1</v>
      </c>
      <c r="ACN34" s="2" t="n">
        <f aca="false">IF(ACJ34&gt;ACK34,1,0)</f>
        <v>0</v>
      </c>
      <c r="ACP34" s="0" t="n">
        <v>0.15</v>
      </c>
      <c r="ACQ34" s="0" t="n">
        <v>0.1</v>
      </c>
      <c r="ACR34" s="0" t="n">
        <v>3</v>
      </c>
      <c r="ACS34" s="0" t="n">
        <v>5</v>
      </c>
      <c r="ACT34" s="1" t="n">
        <f aca="false">IF(ACR34&lt;=ACS34,ACP34,ACQ34)</f>
        <v>0.15</v>
      </c>
      <c r="ACU34" s="2" t="n">
        <f aca="false">IF(ACR34&lt;=ACS34,1,0)</f>
        <v>1</v>
      </c>
      <c r="ACV34" s="2" t="n">
        <f aca="false">IF(ACR34&gt;ACS34,1,0)</f>
        <v>0</v>
      </c>
      <c r="ACX34" s="0" t="n">
        <v>0.15</v>
      </c>
      <c r="ACY34" s="0" t="n">
        <v>0.15</v>
      </c>
      <c r="ACZ34" s="0" t="n">
        <v>3</v>
      </c>
      <c r="ADA34" s="0" t="n">
        <v>1</v>
      </c>
      <c r="ADB34" s="1" t="n">
        <f aca="false">IF(ACZ34&lt;=ADA34,ACX34,ACY34)</f>
        <v>0.15</v>
      </c>
      <c r="ADC34" s="2" t="n">
        <f aca="false">IF(ACZ34&lt;=ADA34,1,0)</f>
        <v>0</v>
      </c>
      <c r="ADD34" s="2" t="n">
        <f aca="false">IF(ACZ34&gt;ADA34,1,0)</f>
        <v>1</v>
      </c>
      <c r="ADF34" s="0" t="n">
        <v>0.15</v>
      </c>
      <c r="ADG34" s="0" t="n">
        <v>0.1</v>
      </c>
      <c r="ADH34" s="0" t="n">
        <v>3</v>
      </c>
      <c r="ADI34" s="0" t="n">
        <v>7</v>
      </c>
      <c r="ADJ34" s="1" t="n">
        <f aca="false">IF(ADH34&lt;=ADI34,ADF34,ADG34)</f>
        <v>0.15</v>
      </c>
      <c r="ADK34" s="2" t="n">
        <f aca="false">IF(ADH34&lt;=ADI34,1,0)</f>
        <v>1</v>
      </c>
      <c r="ADL34" s="2" t="n">
        <f aca="false">IF(ADH34&gt;ADI34,1,0)</f>
        <v>0</v>
      </c>
      <c r="ADN34" s="0" t="n">
        <v>0.15</v>
      </c>
      <c r="ADO34" s="10" t="n">
        <v>0.2</v>
      </c>
      <c r="ADP34" s="0" t="n">
        <v>3</v>
      </c>
      <c r="ADQ34" s="0" t="n">
        <v>1</v>
      </c>
      <c r="ADR34" s="1" t="n">
        <f aca="false">IF(ADP34&lt;=ADQ34,ADN34,ADO34)</f>
        <v>0.2</v>
      </c>
      <c r="ADS34" s="2" t="n">
        <f aca="false">IF(ADP34&lt;=ADQ34,1,0)</f>
        <v>0</v>
      </c>
      <c r="ADT34" s="2" t="n">
        <f aca="false">IF(ADP34&gt;ADQ34,1,0)</f>
        <v>1</v>
      </c>
      <c r="ADV34" s="0" t="n">
        <v>0.15</v>
      </c>
      <c r="ADW34" s="0" t="n">
        <v>0.15</v>
      </c>
      <c r="ADX34" s="0" t="n">
        <v>3</v>
      </c>
      <c r="ADY34" s="0" t="n">
        <v>4</v>
      </c>
      <c r="ADZ34" s="1" t="n">
        <f aca="false">IF(ADX34&lt;=ADY34,ADV34,ADW34)</f>
        <v>0.15</v>
      </c>
      <c r="AEA34" s="2" t="n">
        <f aca="false">IF(ADX34&lt;=ADY34,1,0)</f>
        <v>1</v>
      </c>
      <c r="AEB34" s="2" t="n">
        <f aca="false">IF(ADX34&gt;ADY34,1,0)</f>
        <v>0</v>
      </c>
      <c r="AED34" s="0" t="n">
        <v>0.15</v>
      </c>
      <c r="AEE34" s="0" t="n">
        <v>0.1</v>
      </c>
      <c r="AEF34" s="0" t="n">
        <v>4</v>
      </c>
      <c r="AEG34" s="0" t="n">
        <v>5</v>
      </c>
      <c r="AEH34" s="1" t="n">
        <f aca="false">IF(AEF34&lt;=AEG34,AED34,AEE34)</f>
        <v>0.15</v>
      </c>
      <c r="AEI34" s="2" t="n">
        <f aca="false">IF(AEF34&lt;=AEG34,1,0)</f>
        <v>1</v>
      </c>
      <c r="AEJ34" s="2" t="n">
        <f aca="false">IF(AEF34&gt;AEG34,1,0)</f>
        <v>0</v>
      </c>
      <c r="AEL34" s="0" t="n">
        <v>0.15</v>
      </c>
      <c r="AEM34" s="0" t="n">
        <v>0.15</v>
      </c>
      <c r="AEN34" s="0" t="n">
        <v>4</v>
      </c>
      <c r="AEO34" s="0" t="n">
        <v>1</v>
      </c>
      <c r="AEP34" s="1" t="n">
        <f aca="false">IF(AEN34&lt;=AEO34,AEL34,AEM34)</f>
        <v>0.15</v>
      </c>
      <c r="AEQ34" s="2" t="n">
        <f aca="false">IF(AEN34&lt;=AEO34,1,0)</f>
        <v>0</v>
      </c>
      <c r="AER34" s="2" t="n">
        <f aca="false">IF(AEN34&gt;AEO34,1,0)</f>
        <v>1</v>
      </c>
      <c r="AET34" s="0" t="n">
        <v>0.15</v>
      </c>
      <c r="AEU34" s="0" t="n">
        <v>0.1</v>
      </c>
      <c r="AEV34" s="0" t="n">
        <v>4</v>
      </c>
      <c r="AEW34" s="0" t="n">
        <v>7</v>
      </c>
      <c r="AEX34" s="1" t="n">
        <f aca="false">IF(AEV34&lt;=AEW34,AET34,AEU34)</f>
        <v>0.15</v>
      </c>
      <c r="AEY34" s="2" t="n">
        <f aca="false">IF(AEV34&lt;=AEW34,1,0)</f>
        <v>1</v>
      </c>
      <c r="AEZ34" s="2" t="n">
        <f aca="false">IF(AEV34&gt;AEW34,1,0)</f>
        <v>0</v>
      </c>
      <c r="AFB34" s="0" t="n">
        <v>0.15</v>
      </c>
      <c r="AFC34" s="10" t="n">
        <v>0.2</v>
      </c>
      <c r="AFD34" s="0" t="n">
        <v>4</v>
      </c>
      <c r="AFE34" s="0" t="n">
        <v>1</v>
      </c>
      <c r="AFF34" s="1" t="n">
        <f aca="false">IF(AFD34&lt;=AFE34,AFB34,AFC34)</f>
        <v>0.2</v>
      </c>
      <c r="AFG34" s="2" t="n">
        <f aca="false">IF(AFD34&lt;=AFE34,1,0)</f>
        <v>0</v>
      </c>
      <c r="AFH34" s="2" t="n">
        <f aca="false">IF(AFD34&gt;AFE34,1,0)</f>
        <v>1</v>
      </c>
      <c r="AFJ34" s="0" t="n">
        <v>0.15</v>
      </c>
      <c r="AFK34" s="0" t="n">
        <v>0.15</v>
      </c>
      <c r="AFL34" s="2" t="n">
        <f aca="false">IF(AFI34&lt;=AFJ34,1,0)</f>
        <v>1</v>
      </c>
      <c r="AFM34" s="2" t="n">
        <f aca="false">IF(AFI34&gt;AFJ34,1,0)</f>
        <v>0</v>
      </c>
    </row>
    <row r="35" customFormat="false" ht="12.8" hidden="false" customHeight="false" outlineLevel="0" collapsed="false">
      <c r="A35" s="10" t="n">
        <v>0.45</v>
      </c>
      <c r="C35" s="10" t="n">
        <v>0.45</v>
      </c>
      <c r="D35" s="10" t="n">
        <v>0.45</v>
      </c>
      <c r="E35" s="0" t="n">
        <v>0.15</v>
      </c>
      <c r="F35" s="0" t="n">
        <v>0.15</v>
      </c>
      <c r="G35" s="10" t="n">
        <v>0.45</v>
      </c>
      <c r="H35" s="10" t="n">
        <v>0.45</v>
      </c>
      <c r="I35" s="0" t="n">
        <v>0.3</v>
      </c>
      <c r="J35" s="0" t="n">
        <v>0.3</v>
      </c>
      <c r="K35" s="10" t="n">
        <v>0.45</v>
      </c>
      <c r="L35" s="0" t="n">
        <v>0.35</v>
      </c>
      <c r="M35" s="0" t="n">
        <v>0.4</v>
      </c>
      <c r="N35" s="5"/>
      <c r="O35" s="10" t="n">
        <v>0.45</v>
      </c>
      <c r="P35" s="0" t="n">
        <v>0.3</v>
      </c>
      <c r="Q35" s="5"/>
      <c r="S35" s="1" t="n">
        <f aca="false">MAX(A35:Q35)</f>
        <v>0.45</v>
      </c>
      <c r="U35" s="4" t="s">
        <v>115</v>
      </c>
      <c r="V35" s="0" t="n">
        <v>1</v>
      </c>
      <c r="W35" s="0" t="n">
        <v>1</v>
      </c>
      <c r="X35" s="0" t="n">
        <v>1</v>
      </c>
      <c r="Y35" s="0" t="n">
        <v>5</v>
      </c>
      <c r="Z35" s="0" t="n">
        <v>5</v>
      </c>
      <c r="AA35" s="0" t="n">
        <v>1</v>
      </c>
      <c r="AB35" s="0" t="n">
        <v>5</v>
      </c>
      <c r="AD35" s="0" t="n">
        <v>0.3</v>
      </c>
      <c r="AE35" s="0" t="n">
        <v>0.4</v>
      </c>
      <c r="AF35" s="10" t="n">
        <v>0.45</v>
      </c>
      <c r="AG35" s="0" t="n">
        <v>5</v>
      </c>
      <c r="AH35" s="0" t="n">
        <v>5</v>
      </c>
      <c r="AI35" s="0" t="n">
        <v>1</v>
      </c>
      <c r="AJ35" s="1" t="n">
        <f aca="false">IF(AND(AG35&lt;=AH35,AG35&lt;=AI35),AD35,IF(AH35&lt;=AI35,AE35,AF35))</f>
        <v>0.45</v>
      </c>
      <c r="AK35" s="2" t="n">
        <f aca="false">IF(AND(AG35&lt;=AH35,AG35&lt;=AI35),1,0)</f>
        <v>0</v>
      </c>
      <c r="AL35" s="2" t="n">
        <f aca="false">IF(AND(AG35&gt;AH35,AH35&lt;=AI35),1,0)</f>
        <v>0</v>
      </c>
      <c r="AM35" s="2" t="n">
        <f aca="false">IF(AND(AG35&gt;AI35,AH35&gt;AI35),1,0)</f>
        <v>1</v>
      </c>
      <c r="AO35" s="0" t="n">
        <v>0.3</v>
      </c>
      <c r="AP35" s="0" t="n">
        <v>0.4</v>
      </c>
      <c r="AQ35" s="0" t="n">
        <v>0.3</v>
      </c>
      <c r="AR35" s="0" t="n">
        <v>5</v>
      </c>
      <c r="AS35" s="0" t="n">
        <v>5</v>
      </c>
      <c r="AT35" s="0" t="n">
        <v>1</v>
      </c>
      <c r="AU35" s="1" t="n">
        <f aca="false">IF(AND(AR35&lt;=AS35,AR35&lt;=AT35),AO35,IF(AS35&lt;=AT35,AP35,AQ35))</f>
        <v>0.3</v>
      </c>
      <c r="AV35" s="2" t="n">
        <f aca="false">IF(AND(AR35&lt;=AS35,AR35&lt;=AT35),1,0)</f>
        <v>0</v>
      </c>
      <c r="AW35" s="2" t="n">
        <f aca="false">IF(AND(AR35&gt;AS35,AS35&lt;=AT35),1,0)</f>
        <v>0</v>
      </c>
      <c r="AX35" s="2" t="n">
        <f aca="false">IF(AND(AR35&gt;AT35,AS35&gt;AT35),1,0)</f>
        <v>1</v>
      </c>
      <c r="AZ35" s="0" t="n">
        <v>0.3</v>
      </c>
      <c r="BA35" s="0" t="n">
        <v>0.4</v>
      </c>
      <c r="BB35" s="10" t="n">
        <v>0.45</v>
      </c>
      <c r="BC35" s="0" t="n">
        <v>5</v>
      </c>
      <c r="BD35" s="0" t="n">
        <v>5</v>
      </c>
      <c r="BE35" s="0" t="n">
        <v>1</v>
      </c>
      <c r="BF35" s="1" t="n">
        <f aca="false">IF(AND(BC35&lt;=BD35,BC35&lt;=BE35),AZ35,IF(BD35&lt;=BE35,BA35,BB35))</f>
        <v>0.45</v>
      </c>
      <c r="BG35" s="2" t="n">
        <f aca="false">IF(AND(BC35&lt;=BD35,BC35&lt;=BE35),1,0)</f>
        <v>0</v>
      </c>
      <c r="BH35" s="2" t="n">
        <f aca="false">IF(AND(BC35&gt;BD35,BD35&lt;=BE35),1,0)</f>
        <v>0</v>
      </c>
      <c r="BI35" s="2" t="n">
        <f aca="false">IF(AND(BC35&gt;BE35,BD35&gt;BE35),1,0)</f>
        <v>1</v>
      </c>
      <c r="BK35" s="0" t="n">
        <v>0.3</v>
      </c>
      <c r="BL35" s="0" t="n">
        <v>0.4</v>
      </c>
      <c r="BM35" s="10" t="n">
        <v>0.45</v>
      </c>
      <c r="BN35" s="0" t="n">
        <v>5</v>
      </c>
      <c r="BO35" s="0" t="n">
        <v>5</v>
      </c>
      <c r="BP35" s="0" t="n">
        <v>1</v>
      </c>
      <c r="BQ35" s="1" t="n">
        <f aca="false">IF(AND(BN35&lt;=BO35,BN35&lt;=BP35),BK35,IF(BO35&lt;=BP35,BL35,BM35))</f>
        <v>0.45</v>
      </c>
      <c r="BR35" s="2" t="n">
        <f aca="false">IF(AND(BN35&lt;=BO35,BN35&lt;=BP35),1,0)</f>
        <v>0</v>
      </c>
      <c r="BS35" s="2" t="n">
        <f aca="false">IF(AND(BN35&gt;BO35,BO35&lt;=BP35),1,0)</f>
        <v>0</v>
      </c>
      <c r="BT35" s="2" t="n">
        <f aca="false">IF(AND(BN35&gt;BP35,BO35&gt;BP35),1,0)</f>
        <v>1</v>
      </c>
      <c r="BV35" s="0" t="n">
        <v>0.3</v>
      </c>
      <c r="BW35" s="0" t="n">
        <v>0.3</v>
      </c>
      <c r="BX35" s="10" t="n">
        <v>0.45</v>
      </c>
      <c r="BY35" s="0" t="n">
        <v>5</v>
      </c>
      <c r="BZ35" s="0" t="n">
        <v>1</v>
      </c>
      <c r="CA35" s="0" t="n">
        <v>1</v>
      </c>
      <c r="CB35" s="1" t="n">
        <f aca="false">IF(AND(BY35&lt;=BZ35,BY35&lt;=CA35),BV35,IF(BZ35&lt;=CA35,BW35,BX35))</f>
        <v>0.3</v>
      </c>
      <c r="CC35" s="2" t="n">
        <f aca="false">IF(AND(BY35&lt;=BZ35,BY35&lt;=CA35),1,0)</f>
        <v>0</v>
      </c>
      <c r="CD35" s="2" t="n">
        <f aca="false">IF(AND(BY35&gt;BZ35,BZ35&lt;=CA35),1,0)</f>
        <v>1</v>
      </c>
      <c r="CE35" s="2" t="n">
        <f aca="false">IF(AND(BY35&gt;CA35,BZ35&gt;CA35),1,0)</f>
        <v>0</v>
      </c>
      <c r="CG35" s="0" t="n">
        <v>0.3</v>
      </c>
      <c r="CH35" s="0" t="n">
        <v>0.3</v>
      </c>
      <c r="CI35" s="0" t="n">
        <v>0.4</v>
      </c>
      <c r="CJ35" s="0" t="n">
        <v>5</v>
      </c>
      <c r="CK35" s="0" t="n">
        <v>1</v>
      </c>
      <c r="CL35" s="0" t="n">
        <v>5</v>
      </c>
      <c r="CM35" s="1" t="n">
        <f aca="false">IF(AND(CJ35&lt;=CK35,CJ35&lt;=CL35),CG35,IF(CK35&lt;=CL35,CH35,CI35))</f>
        <v>0.3</v>
      </c>
      <c r="CN35" s="2" t="n">
        <f aca="false">IF(AND(CJ35&lt;=CK35,CJ35&lt;=CL35),1,0)</f>
        <v>0</v>
      </c>
      <c r="CO35" s="2" t="n">
        <f aca="false">IF(AND(CJ35&gt;CK35,CK35&lt;=CL35),1,0)</f>
        <v>1</v>
      </c>
      <c r="CP35" s="2" t="n">
        <f aca="false">IF(AND(CJ35&gt;CL35,CK35&gt;CL35),1,0)</f>
        <v>0</v>
      </c>
      <c r="CR35" s="0" t="n">
        <v>0.3</v>
      </c>
      <c r="CS35" s="0" t="n">
        <v>0.3</v>
      </c>
      <c r="CT35" s="10" t="n">
        <v>0.45</v>
      </c>
      <c r="CU35" s="0" t="n">
        <v>5</v>
      </c>
      <c r="CV35" s="0" t="n">
        <v>1</v>
      </c>
      <c r="CW35" s="0" t="n">
        <v>1</v>
      </c>
      <c r="CX35" s="1" t="n">
        <f aca="false">IF(AND(CU35&lt;=CV35,CU35&lt;=CW35),CR35,IF(CV35&lt;=CW35,CS35,CT35))</f>
        <v>0.3</v>
      </c>
      <c r="CY35" s="2" t="n">
        <f aca="false">IF(AND(CU35&lt;=CV35,CU35&lt;=CW35),1,0)</f>
        <v>0</v>
      </c>
      <c r="CZ35" s="2" t="n">
        <f aca="false">IF(AND(CU35&gt;CV35,CV35&lt;=CW35),1,0)</f>
        <v>1</v>
      </c>
      <c r="DA35" s="2" t="n">
        <f aca="false">IF(AND(CU35&gt;CW35,CV35&gt;CW35),1,0)</f>
        <v>0</v>
      </c>
      <c r="DB35" s="1"/>
      <c r="DC35" s="0" t="n">
        <v>0.3</v>
      </c>
      <c r="DD35" s="0" t="n">
        <v>0.3</v>
      </c>
      <c r="DE35" s="10" t="n">
        <v>0.45</v>
      </c>
      <c r="DF35" s="0" t="n">
        <v>5</v>
      </c>
      <c r="DG35" s="0" t="n">
        <v>1</v>
      </c>
      <c r="DH35" s="0" t="n">
        <v>1</v>
      </c>
      <c r="DI35" s="1" t="n">
        <f aca="false">IF(AND(DF35&lt;=DG35,DF35&lt;=DH35),DC35,IF(DG35&lt;=DH35,DD35,DE35))</f>
        <v>0.3</v>
      </c>
      <c r="DJ35" s="2" t="n">
        <f aca="false">IF(AND(DF35&lt;=DG35,DF35&lt;=DH35),1,0)</f>
        <v>0</v>
      </c>
      <c r="DK35" s="2" t="n">
        <f aca="false">IF(AND(DF35&gt;DG35,DG35&lt;=DH35),1,0)</f>
        <v>1</v>
      </c>
      <c r="DL35" s="2" t="n">
        <f aca="false">IF(AND(DF35&gt;DH35,DG35&gt;DH35),1,0)</f>
        <v>0</v>
      </c>
      <c r="DM35" s="1"/>
      <c r="DN35" s="0" t="n">
        <v>0.3</v>
      </c>
      <c r="DO35" s="10" t="n">
        <v>0.45</v>
      </c>
      <c r="DP35" s="10" t="n">
        <v>0.45</v>
      </c>
      <c r="DQ35" s="0" t="n">
        <v>5</v>
      </c>
      <c r="DR35" s="0" t="n">
        <v>1</v>
      </c>
      <c r="DS35" s="0" t="n">
        <v>1</v>
      </c>
      <c r="DT35" s="1" t="n">
        <f aca="false">IF(AND(DQ35&lt;=DR35,DQ35&lt;=DS35),DN35,IF(DR35&lt;=DS35,DO35,DP35))</f>
        <v>0.45</v>
      </c>
      <c r="DU35" s="2" t="n">
        <f aca="false">IF(AND(DQ35&lt;=DR35,DQ35&lt;=DS35),1,0)</f>
        <v>0</v>
      </c>
      <c r="DV35" s="2" t="n">
        <f aca="false">IF(AND(DQ35&gt;DR35,DR35&lt;=DS35),1,0)</f>
        <v>1</v>
      </c>
      <c r="DW35" s="2" t="n">
        <f aca="false">IF(AND(DQ35&gt;DS35,DR35&gt;DS35),1,0)</f>
        <v>0</v>
      </c>
      <c r="DX35" s="1"/>
      <c r="DY35" s="0" t="n">
        <v>0.3</v>
      </c>
      <c r="DZ35" s="10" t="n">
        <v>0.45</v>
      </c>
      <c r="EA35" s="0" t="n">
        <v>0.4</v>
      </c>
      <c r="EB35" s="0" t="n">
        <v>5</v>
      </c>
      <c r="EC35" s="0" t="n">
        <v>1</v>
      </c>
      <c r="ED35" s="0" t="n">
        <v>5</v>
      </c>
      <c r="EE35" s="1" t="n">
        <f aca="false">IF(AND(EB35&lt;=EC35,EB35&lt;=ED35),DY35,IF(EC35&lt;=ED35,DZ35,EA35))</f>
        <v>0.45</v>
      </c>
      <c r="EF35" s="2" t="n">
        <f aca="false">IF(AND(EB35&lt;=EC35,EB35&lt;=ED35),1,0)</f>
        <v>0</v>
      </c>
      <c r="EG35" s="2" t="n">
        <f aca="false">IF(AND(EB35&gt;EC35,EC35&lt;=ED35),1,0)</f>
        <v>1</v>
      </c>
      <c r="EH35" s="2" t="n">
        <f aca="false">IF(AND(EB35&gt;ED35,EC35&gt;ED35),1,0)</f>
        <v>0</v>
      </c>
      <c r="EI35" s="1"/>
      <c r="EJ35" s="0" t="n">
        <v>0.3</v>
      </c>
      <c r="EK35" s="10" t="n">
        <v>0.45</v>
      </c>
      <c r="EL35" s="0" t="n">
        <v>0.3</v>
      </c>
      <c r="EM35" s="0" t="n">
        <v>5</v>
      </c>
      <c r="EN35" s="0" t="n">
        <v>1</v>
      </c>
      <c r="EO35" s="0" t="n">
        <v>1</v>
      </c>
      <c r="EP35" s="1" t="n">
        <f aca="false">IF(AND(EM35&lt;=EN35,EM35&lt;=EO35),EJ35,IF(EN35&lt;=EO35,EK35,EL35))</f>
        <v>0.45</v>
      </c>
      <c r="EQ35" s="2" t="n">
        <f aca="false">IF(AND(EM35&lt;=EN35,EM35&lt;=EO35),1,0)</f>
        <v>0</v>
      </c>
      <c r="ER35" s="2" t="n">
        <f aca="false">IF(AND(EM35&gt;EN35,EN35&lt;=EO35),1,0)</f>
        <v>1</v>
      </c>
      <c r="ES35" s="2" t="n">
        <f aca="false">IF(AND(EM35&gt;EO35,EN35&gt;EO35),1,0)</f>
        <v>0</v>
      </c>
      <c r="ET35" s="1"/>
      <c r="EU35" s="0" t="n">
        <v>0.3</v>
      </c>
      <c r="EV35" s="10" t="n">
        <v>0.45</v>
      </c>
      <c r="EW35" s="10" t="n">
        <v>0.45</v>
      </c>
      <c r="EX35" s="0" t="n">
        <v>5</v>
      </c>
      <c r="EY35" s="0" t="n">
        <v>1</v>
      </c>
      <c r="EZ35" s="0" t="n">
        <v>1</v>
      </c>
      <c r="FA35" s="1" t="n">
        <f aca="false">IF(AND(EX35&lt;=EY35,EX35&lt;=EZ35),EU35,IF(EY35&lt;=EZ35,EV35,EW35))</f>
        <v>0.45</v>
      </c>
      <c r="FB35" s="2" t="n">
        <f aca="false">IF(AND(EX35&lt;=EY35,EX35&lt;=EZ35),1,0)</f>
        <v>0</v>
      </c>
      <c r="FC35" s="2" t="n">
        <f aca="false">IF(AND(EX35&gt;EY35,EY35&lt;=EZ35),1,0)</f>
        <v>1</v>
      </c>
      <c r="FD35" s="2" t="n">
        <f aca="false">IF(AND(EX35&gt;EZ35,EY35&gt;EZ35),1,0)</f>
        <v>0</v>
      </c>
      <c r="FE35" s="1"/>
      <c r="FF35" s="0" t="n">
        <v>0.4</v>
      </c>
      <c r="FG35" s="0" t="n">
        <v>0.3</v>
      </c>
      <c r="FH35" s="10" t="n">
        <v>0.45</v>
      </c>
      <c r="FI35" s="0" t="n">
        <v>5</v>
      </c>
      <c r="FJ35" s="0" t="n">
        <v>5</v>
      </c>
      <c r="FK35" s="0" t="n">
        <v>1</v>
      </c>
      <c r="FL35" s="1" t="n">
        <f aca="false">IF(AND(FI35&lt;=FJ35,FI35&lt;=FK35),FF35,IF(FJ35&lt;=FK35,FG35,FH35))</f>
        <v>0.45</v>
      </c>
      <c r="FM35" s="2" t="n">
        <f aca="false">IF(AND(FI35&lt;=FJ35,FI35&lt;=FK35),1,0)</f>
        <v>0</v>
      </c>
      <c r="FN35" s="2" t="n">
        <f aca="false">IF(AND(FI35&gt;FJ35,FJ35&lt;=FK35),1,0)</f>
        <v>0</v>
      </c>
      <c r="FO35" s="2" t="n">
        <f aca="false">IF(AND(FI35&gt;FK35,FJ35&gt;FK35),1,0)</f>
        <v>1</v>
      </c>
      <c r="FP35" s="1"/>
      <c r="FQ35" s="0" t="n">
        <v>0.4</v>
      </c>
      <c r="FR35" s="0" t="n">
        <v>0.3</v>
      </c>
      <c r="FS35" s="0" t="n">
        <v>0.3</v>
      </c>
      <c r="FT35" s="0" t="n">
        <v>5</v>
      </c>
      <c r="FU35" s="0" t="n">
        <v>5</v>
      </c>
      <c r="FV35" s="0" t="n">
        <v>1</v>
      </c>
      <c r="FW35" s="1" t="n">
        <f aca="false">IF(AND(FT35&lt;=FU35,FT35&lt;=FV35),FQ35,IF(FU35&lt;=FV35,FR35,FS35))</f>
        <v>0.3</v>
      </c>
      <c r="FX35" s="2" t="n">
        <f aca="false">IF(AND(FT35&lt;=FU35,FT35&lt;=FV35),1,0)</f>
        <v>0</v>
      </c>
      <c r="FY35" s="2" t="n">
        <f aca="false">IF(AND(FT35&gt;FU35,FU35&lt;=FV35),1,0)</f>
        <v>0</v>
      </c>
      <c r="FZ35" s="2" t="n">
        <f aca="false">IF(AND(FT35&gt;FV35,FU35&gt;FV35),1,0)</f>
        <v>1</v>
      </c>
      <c r="GA35" s="1"/>
      <c r="GB35" s="0" t="n">
        <v>0.4</v>
      </c>
      <c r="GC35" s="0" t="n">
        <v>0.3</v>
      </c>
      <c r="GD35" s="10" t="n">
        <v>0.45</v>
      </c>
      <c r="GE35" s="0" t="n">
        <v>5</v>
      </c>
      <c r="GF35" s="0" t="n">
        <v>5</v>
      </c>
      <c r="GG35" s="0" t="n">
        <v>1</v>
      </c>
      <c r="GH35" s="1" t="n">
        <f aca="false">IF(AND(GE35&lt;=GF35,GE35&lt;=GG35),GB35,IF(GF35&lt;=GG35,GC35,GD35))</f>
        <v>0.45</v>
      </c>
      <c r="GI35" s="2" t="n">
        <f aca="false">IF(AND(GE35&lt;=GF35,GE35&lt;=GG35),1,0)</f>
        <v>0</v>
      </c>
      <c r="GJ35" s="2" t="n">
        <f aca="false">IF(AND(GE35&gt;GF35,GF35&lt;=GG35),1,0)</f>
        <v>0</v>
      </c>
      <c r="GK35" s="2" t="n">
        <f aca="false">IF(AND(GE35&gt;GG35,GF35&gt;GG35),1,0)</f>
        <v>1</v>
      </c>
      <c r="GL35" s="1"/>
      <c r="GM35" s="0" t="n">
        <v>0.4</v>
      </c>
      <c r="GN35" s="0" t="n">
        <v>0.3</v>
      </c>
      <c r="GO35" s="10" t="n">
        <v>0.45</v>
      </c>
      <c r="GP35" s="0" t="n">
        <v>5</v>
      </c>
      <c r="GQ35" s="0" t="n">
        <v>5</v>
      </c>
      <c r="GR35" s="0" t="n">
        <v>1</v>
      </c>
      <c r="GS35" s="1" t="n">
        <f aca="false">IF(AND(GP35&lt;=GQ35,GP35&lt;=GR35),GM35,IF(GQ35&lt;=GR35,GN35,GO35))</f>
        <v>0.45</v>
      </c>
      <c r="GT35" s="2" t="n">
        <f aca="false">IF(AND(GP35&lt;=GQ35,GP35&lt;=GR35),1,0)</f>
        <v>0</v>
      </c>
      <c r="GU35" s="2" t="n">
        <f aca="false">IF(AND(GP35&gt;GQ35,GQ35&lt;=GR35),1,0)</f>
        <v>0</v>
      </c>
      <c r="GV35" s="2" t="n">
        <f aca="false">IF(AND(GP35&gt;GR35,GQ35&gt;GR35),1,0)</f>
        <v>1</v>
      </c>
      <c r="GW35" s="1"/>
      <c r="GX35" s="0" t="n">
        <v>0.4</v>
      </c>
      <c r="GY35" s="0" t="n">
        <v>0.3</v>
      </c>
      <c r="GZ35" s="0" t="n">
        <v>0.3</v>
      </c>
      <c r="HA35" s="0" t="n">
        <v>5</v>
      </c>
      <c r="HB35" s="0" t="n">
        <v>1</v>
      </c>
      <c r="HC35" s="0" t="n">
        <v>5</v>
      </c>
      <c r="HD35" s="1" t="n">
        <f aca="false">IF(AND(HA35&lt;=HB35,HA35&lt;=HC35),GX35,IF(HB35&lt;=HC35,GY35,GZ35))</f>
        <v>0.3</v>
      </c>
      <c r="HE35" s="2" t="n">
        <f aca="false">IF(AND(HA35&lt;=HB35,HA35&lt;=HC35),1,0)</f>
        <v>0</v>
      </c>
      <c r="HF35" s="2" t="n">
        <f aca="false">IF(AND(HA35&gt;HB35,HB35&lt;=HC35),1,0)</f>
        <v>1</v>
      </c>
      <c r="HG35" s="2" t="n">
        <f aca="false">IF(AND(HA35&gt;HC35,HB35&gt;HC35),1,0)</f>
        <v>0</v>
      </c>
      <c r="HH35" s="1"/>
      <c r="HI35" s="0" t="n">
        <v>0.4</v>
      </c>
      <c r="HJ35" s="0" t="n">
        <v>0.3</v>
      </c>
      <c r="HK35" s="10" t="n">
        <v>0.45</v>
      </c>
      <c r="HL35" s="0" t="n">
        <v>5</v>
      </c>
      <c r="HM35" s="0" t="n">
        <v>1</v>
      </c>
      <c r="HN35" s="0" t="n">
        <v>1</v>
      </c>
      <c r="HO35" s="1" t="n">
        <f aca="false">IF(AND(HL35&lt;=HM35,HL35&lt;=HN35),HI35,IF(HM35&lt;=HN35,HJ35,HK35))</f>
        <v>0.3</v>
      </c>
      <c r="HP35" s="2" t="n">
        <f aca="false">IF(AND(HL35&lt;=HM35,HL35&lt;=HN35),1,0)</f>
        <v>0</v>
      </c>
      <c r="HQ35" s="2" t="n">
        <f aca="false">IF(AND(HL35&gt;HM35,HM35&lt;=HN35),1,0)</f>
        <v>1</v>
      </c>
      <c r="HR35" s="2" t="n">
        <f aca="false">IF(AND(HL35&gt;HN35,HM35&gt;HN35),1,0)</f>
        <v>0</v>
      </c>
      <c r="HT35" s="0" t="n">
        <v>0.4</v>
      </c>
      <c r="HU35" s="0" t="n">
        <v>0.3</v>
      </c>
      <c r="HV35" s="10" t="n">
        <v>0.45</v>
      </c>
      <c r="HW35" s="0" t="n">
        <v>5</v>
      </c>
      <c r="HX35" s="0" t="n">
        <v>1</v>
      </c>
      <c r="HY35" s="0" t="n">
        <v>1</v>
      </c>
      <c r="HZ35" s="1" t="n">
        <f aca="false">IF(AND(HW35&lt;=HX35,HW35&lt;=HY35),HT35,IF(HX35&lt;=HY35,HU35,HV35))</f>
        <v>0.3</v>
      </c>
      <c r="IA35" s="2" t="n">
        <f aca="false">IF(AND(HW35&lt;=HX35,HW35&lt;=HY35),1,0)</f>
        <v>0</v>
      </c>
      <c r="IB35" s="2" t="n">
        <f aca="false">IF(AND(HW35&gt;HX35,HX35&lt;=HY35),1,0)</f>
        <v>1</v>
      </c>
      <c r="IC35" s="2" t="n">
        <f aca="false">IF(AND(HW35&gt;HY35,HX35&gt;HY35),1,0)</f>
        <v>0</v>
      </c>
      <c r="IE35" s="0" t="n">
        <v>0.4</v>
      </c>
      <c r="IF35" s="0" t="n">
        <v>0.3</v>
      </c>
      <c r="IG35" s="10" t="n">
        <v>0.45</v>
      </c>
      <c r="IH35" s="0" t="n">
        <v>5</v>
      </c>
      <c r="II35" s="0" t="n">
        <v>1</v>
      </c>
      <c r="IJ35" s="0" t="n">
        <v>1</v>
      </c>
      <c r="IK35" s="1" t="n">
        <f aca="false">IF(AND(IH35&lt;=II35,IH35&lt;=IJ35),IE35,IF(II35&lt;=IJ35,IF35,IG35))</f>
        <v>0.3</v>
      </c>
      <c r="IL35" s="2" t="n">
        <f aca="false">IF(AND(IH35&lt;=II35,IH35&lt;=IJ35),1,0)</f>
        <v>0</v>
      </c>
      <c r="IM35" s="2" t="n">
        <f aca="false">IF(AND(IH35&gt;II35,II35&lt;=IJ35),1,0)</f>
        <v>1</v>
      </c>
      <c r="IN35" s="2" t="n">
        <f aca="false">IF(AND(IH35&gt;IJ35,II35&gt;IJ35),1,0)</f>
        <v>0</v>
      </c>
      <c r="IP35" s="0" t="n">
        <v>0.4</v>
      </c>
      <c r="IQ35" s="10" t="n">
        <v>0.45</v>
      </c>
      <c r="IR35" s="0" t="n">
        <v>0.3</v>
      </c>
      <c r="IS35" s="0" t="n">
        <v>5</v>
      </c>
      <c r="IT35" s="0" t="n">
        <v>1</v>
      </c>
      <c r="IU35" s="0" t="n">
        <v>5</v>
      </c>
      <c r="IV35" s="1" t="n">
        <f aca="false">IF(AND(IS35&lt;=IT35,IS35&lt;=IU35),IP35,IF(IT35&lt;=IU35,IQ35,IR35))</f>
        <v>0.45</v>
      </c>
      <c r="IW35" s="2" t="n">
        <f aca="false">IF(AND(IS35&lt;=IT35,IS35&lt;=IU35),1,0)</f>
        <v>0</v>
      </c>
      <c r="IX35" s="2" t="n">
        <f aca="false">IF(AND(IS35&gt;IT35,IT35&lt;=IU35),1,0)</f>
        <v>1</v>
      </c>
      <c r="IY35" s="2" t="n">
        <f aca="false">IF(AND(IS35&gt;IU35,IT35&gt;IU35),1,0)</f>
        <v>0</v>
      </c>
      <c r="JA35" s="0" t="n">
        <v>0.4</v>
      </c>
      <c r="JB35" s="10" t="n">
        <v>0.45</v>
      </c>
      <c r="JC35" s="10" t="n">
        <v>0.45</v>
      </c>
      <c r="JD35" s="0" t="n">
        <v>5</v>
      </c>
      <c r="JE35" s="0" t="n">
        <v>1</v>
      </c>
      <c r="JF35" s="0" t="n">
        <v>1</v>
      </c>
      <c r="JG35" s="1" t="n">
        <f aca="false">IF(AND(JD35&lt;=JE35,JD35&lt;=JF35),JA35,IF(JE35&lt;=JF35,JB35,JC35))</f>
        <v>0.45</v>
      </c>
      <c r="JH35" s="2" t="n">
        <f aca="false">IF(AND(JD35&lt;=JE35,JD35&lt;=JF35),1,0)</f>
        <v>0</v>
      </c>
      <c r="JI35" s="2" t="n">
        <f aca="false">IF(AND(JD35&gt;JE35,JE35&lt;=JF35),1,0)</f>
        <v>1</v>
      </c>
      <c r="JJ35" s="2" t="n">
        <f aca="false">IF(AND(JD35&gt;JF35,JE35&gt;JF35),1,0)</f>
        <v>0</v>
      </c>
      <c r="JK35" s="1"/>
      <c r="JL35" s="0" t="n">
        <v>0.4</v>
      </c>
      <c r="JM35" s="10" t="n">
        <v>0.45</v>
      </c>
      <c r="JN35" s="0" t="n">
        <v>0.3</v>
      </c>
      <c r="JO35" s="0" t="n">
        <v>5</v>
      </c>
      <c r="JP35" s="0" t="n">
        <v>1</v>
      </c>
      <c r="JQ35" s="0" t="n">
        <v>1</v>
      </c>
      <c r="JR35" s="1" t="n">
        <f aca="false">IF(AND(JO35&lt;=JP35,JO35&lt;=JQ35),JL35,IF(JP35&lt;=JQ35,JM35,JN35))</f>
        <v>0.45</v>
      </c>
      <c r="JS35" s="2" t="n">
        <f aca="false">IF(AND(JO35&lt;=JP35,JO35&lt;=JQ35),1,0)</f>
        <v>0</v>
      </c>
      <c r="JT35" s="2" t="n">
        <f aca="false">IF(AND(JO35&gt;JP35,JP35&lt;=JQ35),1,0)</f>
        <v>1</v>
      </c>
      <c r="JU35" s="2" t="n">
        <f aca="false">IF(AND(JO35&gt;JQ35,JP35&gt;JQ35),1,0)</f>
        <v>0</v>
      </c>
      <c r="JV35" s="1"/>
      <c r="JW35" s="0" t="n">
        <v>0.4</v>
      </c>
      <c r="JX35" s="10" t="n">
        <v>0.45</v>
      </c>
      <c r="JY35" s="10" t="n">
        <v>0.45</v>
      </c>
      <c r="JZ35" s="0" t="n">
        <v>5</v>
      </c>
      <c r="KA35" s="0" t="n">
        <v>1</v>
      </c>
      <c r="KB35" s="0" t="n">
        <v>1</v>
      </c>
      <c r="KC35" s="1" t="n">
        <f aca="false">IF(AND(JZ35&lt;=KA35,JZ35&lt;=KB35),JW35,IF(KA35&lt;=KB35,JX35,JY35))</f>
        <v>0.45</v>
      </c>
      <c r="KD35" s="2" t="n">
        <f aca="false">IF(AND(JZ35&lt;=KA35,JZ35&lt;=KB35),1,0)</f>
        <v>0</v>
      </c>
      <c r="KE35" s="2" t="n">
        <f aca="false">IF(AND(JZ35&gt;KA35,KA35&lt;=KB35),1,0)</f>
        <v>1</v>
      </c>
      <c r="KF35" s="2" t="n">
        <f aca="false">IF(AND(JZ35&gt;KB35,KA35&gt;KB35),1,0)</f>
        <v>0</v>
      </c>
      <c r="KG35" s="1"/>
      <c r="KH35" s="0" t="n">
        <v>0.3</v>
      </c>
      <c r="KI35" s="0" t="n">
        <v>0.3</v>
      </c>
      <c r="KJ35" s="10" t="n">
        <v>0.45</v>
      </c>
      <c r="KK35" s="0" t="n">
        <v>1</v>
      </c>
      <c r="KL35" s="0" t="n">
        <v>5</v>
      </c>
      <c r="KM35" s="0" t="n">
        <v>1</v>
      </c>
      <c r="KN35" s="1" t="n">
        <f aca="false">IF(AND(KK35&lt;=KL35,KK35&lt;=KM35),KH35,IF(KL35&lt;=KM35,KI35,KJ35))</f>
        <v>0.3</v>
      </c>
      <c r="KO35" s="2" t="n">
        <f aca="false">IF(AND(KK35&lt;=KL35,KK35&lt;=KM35),1,0)</f>
        <v>1</v>
      </c>
      <c r="KP35" s="2" t="n">
        <f aca="false">IF(AND(KK35&gt;KL35,KL35&lt;=KM35),1,0)</f>
        <v>0</v>
      </c>
      <c r="KQ35" s="2" t="n">
        <f aca="false">IF(AND(KK35&gt;KM35,KL35&gt;KM35),1,0)</f>
        <v>0</v>
      </c>
      <c r="KR35" s="1"/>
      <c r="KS35" s="0" t="n">
        <v>0.3</v>
      </c>
      <c r="KT35" s="0" t="n">
        <v>0.3</v>
      </c>
      <c r="KU35" s="0" t="n">
        <v>0.4</v>
      </c>
      <c r="KV35" s="0" t="n">
        <v>1</v>
      </c>
      <c r="KW35" s="0" t="n">
        <v>5</v>
      </c>
      <c r="KX35" s="0" t="n">
        <v>5</v>
      </c>
      <c r="KY35" s="1" t="n">
        <f aca="false">IF(AND(KV35&lt;=KW35,KV35&lt;=KX35),KS35,IF(KW35&lt;=KX35,KT35,KU35))</f>
        <v>0.3</v>
      </c>
      <c r="KZ35" s="2" t="n">
        <f aca="false">IF(AND(KV35&lt;=KW35,KV35&lt;=KX35),1,0)</f>
        <v>1</v>
      </c>
      <c r="LA35" s="2" t="n">
        <f aca="false">IF(AND(KV35&gt;KW35,KW35&lt;=KX35),1,0)</f>
        <v>0</v>
      </c>
      <c r="LB35" s="2" t="n">
        <f aca="false">IF(AND(KV35&gt;KX35,KW35&gt;KX35),1,0)</f>
        <v>0</v>
      </c>
      <c r="LC35" s="1"/>
      <c r="LD35" s="0" t="n">
        <v>0.3</v>
      </c>
      <c r="LE35" s="0" t="n">
        <v>0.3</v>
      </c>
      <c r="LF35" s="10" t="n">
        <v>0.45</v>
      </c>
      <c r="LG35" s="0" t="n">
        <v>1</v>
      </c>
      <c r="LH35" s="0" t="n">
        <v>5</v>
      </c>
      <c r="LI35" s="0" t="n">
        <v>1</v>
      </c>
      <c r="LJ35" s="1" t="n">
        <f aca="false">IF(AND(LG35&lt;=LH35,LG35&lt;=LI35),LD35,IF(LH35&lt;=LI35,LE35,LF35))</f>
        <v>0.3</v>
      </c>
      <c r="LK35" s="2" t="n">
        <f aca="false">IF(AND(LG35&lt;=LH35,LG35&lt;=LI35),1,0)</f>
        <v>1</v>
      </c>
      <c r="LL35" s="2" t="n">
        <f aca="false">IF(AND(LG35&gt;LH35,LH35&lt;=LI35),1,0)</f>
        <v>0</v>
      </c>
      <c r="LM35" s="2" t="n">
        <f aca="false">IF(AND(LG35&gt;LI35,LH35&gt;LI35),1,0)</f>
        <v>0</v>
      </c>
      <c r="LN35" s="1"/>
      <c r="LO35" s="0" t="n">
        <v>0.3</v>
      </c>
      <c r="LP35" s="0" t="n">
        <v>0.3</v>
      </c>
      <c r="LQ35" s="10" t="n">
        <v>0.45</v>
      </c>
      <c r="LR35" s="0" t="n">
        <v>1</v>
      </c>
      <c r="LS35" s="0" t="n">
        <v>5</v>
      </c>
      <c r="LT35" s="0" t="n">
        <v>1</v>
      </c>
      <c r="LU35" s="1" t="n">
        <f aca="false">IF(AND(LR35&lt;=LS35,LR35&lt;=LT35),LO35,IF(LS35&lt;=LT35,LP35,LQ35))</f>
        <v>0.3</v>
      </c>
      <c r="LV35" s="2" t="n">
        <f aca="false">IF(AND(LR35&lt;=LS35,LR35&lt;=LT35),1,0)</f>
        <v>1</v>
      </c>
      <c r="LW35" s="2" t="n">
        <f aca="false">IF(AND(LR35&gt;LS35,LS35&lt;=LT35),1,0)</f>
        <v>0</v>
      </c>
      <c r="LX35" s="2" t="n">
        <f aca="false">IF(AND(LR35&gt;LT35,LS35&gt;LT35),1,0)</f>
        <v>0</v>
      </c>
      <c r="LY35" s="1"/>
      <c r="LZ35" s="0" t="n">
        <v>0.3</v>
      </c>
      <c r="MA35" s="0" t="n">
        <v>0.4</v>
      </c>
      <c r="MB35" s="0" t="n">
        <v>0.3</v>
      </c>
      <c r="MC35" s="0" t="n">
        <v>1</v>
      </c>
      <c r="MD35" s="0" t="n">
        <v>5</v>
      </c>
      <c r="ME35" s="0" t="n">
        <v>5</v>
      </c>
      <c r="MF35" s="1" t="n">
        <f aca="false">IF(AND(MC35&lt;=MD35,MC35&lt;=ME35),LZ35,IF(MD35&lt;=ME35,MA35,MB35))</f>
        <v>0.3</v>
      </c>
      <c r="MG35" s="2" t="n">
        <f aca="false">IF(AND(MC35&lt;=MD35,MC35&lt;=ME35),1,0)</f>
        <v>1</v>
      </c>
      <c r="MH35" s="2" t="n">
        <f aca="false">IF(AND(MC35&gt;MD35,MD35&lt;=ME35),1,0)</f>
        <v>0</v>
      </c>
      <c r="MI35" s="2" t="n">
        <f aca="false">IF(AND(MC35&gt;ME35,MD35&gt;ME35),1,0)</f>
        <v>0</v>
      </c>
      <c r="MJ35" s="1"/>
      <c r="MK35" s="0" t="n">
        <v>0.3</v>
      </c>
      <c r="ML35" s="0" t="n">
        <v>0.4</v>
      </c>
      <c r="MM35" s="10" t="n">
        <v>0.45</v>
      </c>
      <c r="MN35" s="0" t="n">
        <v>1</v>
      </c>
      <c r="MO35" s="0" t="n">
        <v>5</v>
      </c>
      <c r="MP35" s="0" t="n">
        <v>1</v>
      </c>
      <c r="MQ35" s="1" t="n">
        <f aca="false">IF(AND(MN35&lt;=MO35,MN35&lt;=MP35),MK35,IF(MO35&lt;=MP35,ML35,MM35))</f>
        <v>0.3</v>
      </c>
      <c r="MR35" s="2" t="n">
        <f aca="false">IF(AND(MN35&lt;=MO35,MN35&lt;=MP35),1,0)</f>
        <v>1</v>
      </c>
      <c r="MS35" s="2" t="n">
        <f aca="false">IF(AND(MN35&gt;MO35,MO35&lt;=MP35),1,0)</f>
        <v>0</v>
      </c>
      <c r="MT35" s="2" t="n">
        <f aca="false">IF(AND(MN35&gt;MP35,MO35&gt;MP35),1,0)</f>
        <v>0</v>
      </c>
      <c r="MU35" s="1"/>
      <c r="MV35" s="0" t="n">
        <v>0.3</v>
      </c>
      <c r="MW35" s="0" t="n">
        <v>0.4</v>
      </c>
      <c r="MX35" s="10" t="n">
        <v>0.45</v>
      </c>
      <c r="MY35" s="0" t="n">
        <v>1</v>
      </c>
      <c r="MZ35" s="0" t="n">
        <v>5</v>
      </c>
      <c r="NA35" s="0" t="n">
        <v>1</v>
      </c>
      <c r="NB35" s="1" t="n">
        <f aca="false">IF(AND(MY35&lt;=MZ35,MY35&lt;=NA35),MV35,IF(MZ35&lt;=NA35,MW35,MX35))</f>
        <v>0.3</v>
      </c>
      <c r="NC35" s="2" t="n">
        <f aca="false">IF(AND(MY35&lt;=MZ35,MY35&lt;=NA35),1,0)</f>
        <v>1</v>
      </c>
      <c r="ND35" s="2" t="n">
        <f aca="false">IF(AND(MY35&gt;MZ35,MZ35&lt;=NA35),1,0)</f>
        <v>0</v>
      </c>
      <c r="NE35" s="2" t="n">
        <f aca="false">IF(AND(MY35&gt;NA35,MZ35&gt;NA35),1,0)</f>
        <v>0</v>
      </c>
      <c r="NF35" s="1"/>
      <c r="NG35" s="0" t="n">
        <v>0.3</v>
      </c>
      <c r="NH35" s="0" t="n">
        <v>0.4</v>
      </c>
      <c r="NI35" s="10" t="n">
        <v>0.45</v>
      </c>
      <c r="NJ35" s="0" t="n">
        <v>1</v>
      </c>
      <c r="NK35" s="0" t="n">
        <v>5</v>
      </c>
      <c r="NL35" s="0" t="n">
        <v>1</v>
      </c>
      <c r="NM35" s="1" t="n">
        <f aca="false">IF(AND(NJ35&lt;=NK35,NJ35&lt;=NL35),NG35,IF(NK35&lt;=NL35,NH35,NI35))</f>
        <v>0.3</v>
      </c>
      <c r="NN35" s="2" t="n">
        <f aca="false">IF(AND(NJ35&lt;=NK35,NJ35&lt;=NL35),1,0)</f>
        <v>1</v>
      </c>
      <c r="NO35" s="2" t="n">
        <f aca="false">IF(AND(NJ35&gt;NK35,NK35&lt;=NL35),1,0)</f>
        <v>0</v>
      </c>
      <c r="NP35" s="2" t="n">
        <f aca="false">IF(AND(NJ35&gt;NL35,NK35&gt;NL35),1,0)</f>
        <v>0</v>
      </c>
      <c r="NQ35" s="1"/>
      <c r="NR35" s="0" t="n">
        <v>0.3</v>
      </c>
      <c r="NS35" s="10" t="n">
        <v>0.45</v>
      </c>
      <c r="NT35" s="0" t="n">
        <v>0.3</v>
      </c>
      <c r="NU35" s="0" t="n">
        <v>1</v>
      </c>
      <c r="NV35" s="0" t="n">
        <v>1</v>
      </c>
      <c r="NW35" s="0" t="n">
        <v>5</v>
      </c>
      <c r="NX35" s="1" t="n">
        <f aca="false">IF(AND(NU35&lt;=NV35,NU35&lt;=NW35),NR35,IF(NV35&lt;=NW35,NS35,NT35))</f>
        <v>0.3</v>
      </c>
      <c r="NY35" s="2" t="n">
        <f aca="false">IF(AND(NU35&lt;=NV35,NU35&lt;=NW35),1,0)</f>
        <v>1</v>
      </c>
      <c r="NZ35" s="2" t="n">
        <f aca="false">IF(AND(NU35&gt;NV35,NV35&lt;=NW35),1,0)</f>
        <v>0</v>
      </c>
      <c r="OA35" s="2" t="n">
        <f aca="false">IF(AND(NU35&gt;NW35,NV35&gt;NW35),1,0)</f>
        <v>0</v>
      </c>
      <c r="OB35" s="1"/>
      <c r="OC35" s="0" t="n">
        <v>0.3</v>
      </c>
      <c r="OD35" s="10" t="n">
        <v>0.45</v>
      </c>
      <c r="OE35" s="10" t="n">
        <v>0.45</v>
      </c>
      <c r="OF35" s="0" t="n">
        <v>1</v>
      </c>
      <c r="OG35" s="0" t="n">
        <v>1</v>
      </c>
      <c r="OH35" s="0" t="n">
        <v>1</v>
      </c>
      <c r="OI35" s="1" t="n">
        <f aca="false">IF(AND(OF35&lt;=OG35,OF35&lt;=OH35),OC35,IF(OG35&lt;=OH35,OD35,OE35))</f>
        <v>0.3</v>
      </c>
      <c r="OJ35" s="2" t="n">
        <f aca="false">IF(AND(OF35&lt;=OG35,OF35&lt;=OH35),1,0)</f>
        <v>1</v>
      </c>
      <c r="OK35" s="2" t="n">
        <f aca="false">IF(AND(OF35&gt;OG35,OG35&lt;=OH35),1,0)</f>
        <v>0</v>
      </c>
      <c r="OL35" s="2" t="n">
        <f aca="false">IF(AND(OF35&gt;OH35,OG35&gt;OH35),1,0)</f>
        <v>0</v>
      </c>
      <c r="OM35" s="1"/>
      <c r="ON35" s="0" t="n">
        <v>0.3</v>
      </c>
      <c r="OO35" s="10" t="n">
        <v>0.45</v>
      </c>
      <c r="OP35" s="0" t="n">
        <v>0.4</v>
      </c>
      <c r="OQ35" s="0" t="n">
        <v>1</v>
      </c>
      <c r="OR35" s="0" t="n">
        <v>1</v>
      </c>
      <c r="OS35" s="0" t="n">
        <v>5</v>
      </c>
      <c r="OT35" s="1" t="n">
        <f aca="false">IF(AND(OQ35&lt;=OR35,OQ35&lt;=OS35),ON35,IF(OR35&lt;=OS35,OO35,OP35))</f>
        <v>0.3</v>
      </c>
      <c r="OU35" s="2" t="n">
        <f aca="false">IF(AND(OQ35&lt;=OR35,OQ35&lt;=OS35),1,0)</f>
        <v>1</v>
      </c>
      <c r="OV35" s="2" t="n">
        <f aca="false">IF(AND(OQ35&gt;OR35,OR35&lt;=OS35),1,0)</f>
        <v>0</v>
      </c>
      <c r="OW35" s="2" t="n">
        <f aca="false">IF(AND(OQ35&gt;OS35,OR35&gt;OS35),1,0)</f>
        <v>0</v>
      </c>
      <c r="OX35" s="1"/>
      <c r="OY35" s="0" t="n">
        <v>0.3</v>
      </c>
      <c r="OZ35" s="10" t="n">
        <v>0.45</v>
      </c>
      <c r="PA35" s="10" t="n">
        <v>0.45</v>
      </c>
      <c r="PB35" s="0" t="n">
        <v>1</v>
      </c>
      <c r="PC35" s="0" t="n">
        <v>1</v>
      </c>
      <c r="PD35" s="0" t="n">
        <v>1</v>
      </c>
      <c r="PE35" s="1" t="n">
        <f aca="false">IF(AND(PB35&lt;=PC35,PB35&lt;=PD35),OY35,IF(PC35&lt;=PD35,OZ35,PA35))</f>
        <v>0.3</v>
      </c>
      <c r="PF35" s="2" t="n">
        <f aca="false">IF(AND(PB35&lt;=PC35,PB35&lt;=PD35),1,0)</f>
        <v>1</v>
      </c>
      <c r="PG35" s="2" t="n">
        <f aca="false">IF(AND(PB35&gt;PC35,PC35&lt;=PD35),1,0)</f>
        <v>0</v>
      </c>
      <c r="PH35" s="2" t="n">
        <f aca="false">IF(AND(PB35&gt;PD35,PC35&gt;PD35),1,0)</f>
        <v>0</v>
      </c>
      <c r="PI35" s="1"/>
      <c r="PJ35" s="10" t="n">
        <v>0.45</v>
      </c>
      <c r="PK35" s="0" t="n">
        <v>0.3</v>
      </c>
      <c r="PL35" s="10" t="n">
        <v>0.45</v>
      </c>
      <c r="PM35" s="0" t="n">
        <v>1</v>
      </c>
      <c r="PN35" s="0" t="n">
        <v>5</v>
      </c>
      <c r="PO35" s="0" t="n">
        <v>1</v>
      </c>
      <c r="PP35" s="1" t="n">
        <f aca="false">IF(AND(PM35&lt;=PN35,PM35&lt;=PO35),PJ35,IF(PN35&lt;=PO35,PK35,PL35))</f>
        <v>0.45</v>
      </c>
      <c r="PQ35" s="2" t="n">
        <f aca="false">IF(AND(PM35&lt;=PN35,PM35&lt;=PO35),1,0)</f>
        <v>1</v>
      </c>
      <c r="PR35" s="2" t="n">
        <f aca="false">IF(AND(PM35&gt;PN35,PN35&lt;=PO35),1,0)</f>
        <v>0</v>
      </c>
      <c r="PS35" s="2" t="n">
        <f aca="false">IF(AND(PM35&gt;PO35,PN35&gt;PO35),1,0)</f>
        <v>0</v>
      </c>
      <c r="PT35" s="1"/>
      <c r="PU35" s="10" t="n">
        <v>0.45</v>
      </c>
      <c r="PV35" s="0" t="n">
        <v>0.3</v>
      </c>
      <c r="PW35" s="0" t="n">
        <v>0.4</v>
      </c>
      <c r="PX35" s="0" t="n">
        <v>1</v>
      </c>
      <c r="PY35" s="0" t="n">
        <v>5</v>
      </c>
      <c r="PZ35" s="0" t="n">
        <v>5</v>
      </c>
      <c r="QA35" s="1" t="n">
        <f aca="false">IF(AND(PX35&lt;=PY35,PX35&lt;=PZ35),PU35,IF(PY35&lt;=PZ35,PV35,PW35))</f>
        <v>0.45</v>
      </c>
      <c r="QB35" s="2" t="n">
        <f aca="false">IF(AND(PX35&lt;=PY35,PX35&lt;=PZ35),1,0)</f>
        <v>1</v>
      </c>
      <c r="QC35" s="2" t="n">
        <f aca="false">IF(AND(PX35&gt;PY35,PY35&lt;=PZ35),1,0)</f>
        <v>0</v>
      </c>
      <c r="QD35" s="2" t="n">
        <f aca="false">IF(AND(PX35&gt;PZ35,PY35&gt;PZ35),1,0)</f>
        <v>0</v>
      </c>
      <c r="QE35" s="1"/>
      <c r="QF35" s="10" t="n">
        <v>0.45</v>
      </c>
      <c r="QG35" s="0" t="n">
        <v>0.3</v>
      </c>
      <c r="QH35" s="0" t="n">
        <v>0.3</v>
      </c>
      <c r="QI35" s="0" t="n">
        <v>1</v>
      </c>
      <c r="QJ35" s="0" t="n">
        <v>5</v>
      </c>
      <c r="QK35" s="0" t="n">
        <v>1</v>
      </c>
      <c r="QL35" s="1" t="n">
        <f aca="false">IF(AND(QI35&lt;=QJ35,QI35&lt;=QK35),QF35,IF(QJ35&lt;=QK35,QG35,QH35))</f>
        <v>0.45</v>
      </c>
      <c r="QM35" s="2" t="n">
        <f aca="false">IF(AND(QI35&lt;=QJ35,QI35&lt;=QK35),1,0)</f>
        <v>1</v>
      </c>
      <c r="QN35" s="2" t="n">
        <f aca="false">IF(AND(QI35&gt;QJ35,QJ35&lt;=QK35),1,0)</f>
        <v>0</v>
      </c>
      <c r="QO35" s="2" t="n">
        <f aca="false">IF(AND(QI35&gt;QK35,QJ35&gt;QK35),1,0)</f>
        <v>0</v>
      </c>
      <c r="QP35" s="1"/>
      <c r="QQ35" s="10" t="n">
        <v>0.45</v>
      </c>
      <c r="QR35" s="0" t="n">
        <v>0.3</v>
      </c>
      <c r="QS35" s="10" t="n">
        <v>0.45</v>
      </c>
      <c r="QT35" s="0" t="n">
        <v>1</v>
      </c>
      <c r="QU35" s="0" t="n">
        <v>5</v>
      </c>
      <c r="QV35" s="0" t="n">
        <v>1</v>
      </c>
      <c r="QW35" s="1" t="n">
        <f aca="false">IF(AND(QT35&lt;=QU35,QT35&lt;=QV35),QQ35,IF(QU35&lt;=QV35,QR35,QS35))</f>
        <v>0.45</v>
      </c>
      <c r="QX35" s="2" t="n">
        <f aca="false">IF(AND(QT35&lt;=QU35,QT35&lt;=QV35),1,0)</f>
        <v>1</v>
      </c>
      <c r="QY35" s="2" t="n">
        <f aca="false">IF(AND(QT35&gt;QU35,QU35&lt;=QV35),1,0)</f>
        <v>0</v>
      </c>
      <c r="QZ35" s="2" t="n">
        <f aca="false">IF(AND(QT35&gt;QV35,QU35&gt;QV35),1,0)</f>
        <v>0</v>
      </c>
      <c r="RA35" s="1"/>
      <c r="RB35" s="10" t="n">
        <v>0.45</v>
      </c>
      <c r="RC35" s="10" t="n">
        <v>0.45</v>
      </c>
      <c r="RD35" s="0" t="n">
        <v>0.3</v>
      </c>
      <c r="RE35" s="0" t="n">
        <v>1</v>
      </c>
      <c r="RF35" s="0" t="n">
        <v>1</v>
      </c>
      <c r="RG35" s="0" t="n">
        <v>5</v>
      </c>
      <c r="RH35" s="1" t="n">
        <f aca="false">IF(AND(RE35&lt;=RF35,RE35&lt;=RG35),RB35,IF(RF35&lt;=RG35,RC35,RD35))</f>
        <v>0.45</v>
      </c>
      <c r="RI35" s="2" t="n">
        <f aca="false">IF(AND(RE35&lt;=RF35,RE35&lt;=RG35),1,0)</f>
        <v>1</v>
      </c>
      <c r="RJ35" s="2" t="n">
        <f aca="false">IF(AND(RE35&gt;RF35,RF35&lt;=RG35),1,0)</f>
        <v>0</v>
      </c>
      <c r="RK35" s="2" t="n">
        <f aca="false">IF(AND(RE35&gt;RG35,RF35&gt;RG35),1,0)</f>
        <v>0</v>
      </c>
      <c r="RL35" s="1"/>
      <c r="RM35" s="10" t="n">
        <v>0.45</v>
      </c>
      <c r="RN35" s="10" t="n">
        <v>0.45</v>
      </c>
      <c r="RO35" s="0" t="n">
        <v>0.4</v>
      </c>
      <c r="RP35" s="0" t="n">
        <v>1</v>
      </c>
      <c r="RQ35" s="0" t="n">
        <v>1</v>
      </c>
      <c r="RR35" s="0" t="n">
        <v>5</v>
      </c>
      <c r="RS35" s="1" t="n">
        <f aca="false">IF(AND(RP35&lt;=RQ35,RP35&lt;=RR35),RM35,IF(RQ35&lt;=RR35,RN35,RO35))</f>
        <v>0.45</v>
      </c>
      <c r="RT35" s="2" t="n">
        <f aca="false">IF(AND(RP35&lt;=RQ35,RP35&lt;=RR35),1,0)</f>
        <v>1</v>
      </c>
      <c r="RU35" s="2" t="n">
        <f aca="false">IF(AND(RP35&gt;RQ35,RQ35&lt;=RR35),1,0)</f>
        <v>0</v>
      </c>
      <c r="RV35" s="2" t="n">
        <f aca="false">IF(AND(RP35&gt;RR35,RQ35&gt;RR35),1,0)</f>
        <v>0</v>
      </c>
      <c r="RW35" s="1"/>
      <c r="RX35" s="10" t="n">
        <v>0.45</v>
      </c>
      <c r="RY35" s="10" t="n">
        <v>0.45</v>
      </c>
      <c r="RZ35" s="0" t="n">
        <v>0.3</v>
      </c>
      <c r="SA35" s="0" t="n">
        <v>1</v>
      </c>
      <c r="SB35" s="0" t="n">
        <v>1</v>
      </c>
      <c r="SC35" s="0" t="n">
        <v>1</v>
      </c>
      <c r="SD35" s="1" t="n">
        <f aca="false">IF(AND(SA35&lt;=SB35,SA35&lt;=SC35),RX35,IF(SB35&lt;=SC35,RY35,RZ35))</f>
        <v>0.45</v>
      </c>
      <c r="SE35" s="2" t="n">
        <f aca="false">IF(AND(SA35&lt;=SB35,SA35&lt;=SC35),1,0)</f>
        <v>1</v>
      </c>
      <c r="SF35" s="2" t="n">
        <f aca="false">IF(AND(SA35&gt;SB35,SB35&lt;=SC35),1,0)</f>
        <v>0</v>
      </c>
      <c r="SG35" s="2" t="n">
        <f aca="false">IF(AND(SA35&gt;SC35,SB35&gt;SC35),1,0)</f>
        <v>0</v>
      </c>
      <c r="SH35" s="1"/>
      <c r="SI35" s="10" t="n">
        <v>0.45</v>
      </c>
      <c r="SJ35" s="10" t="n">
        <v>0.45</v>
      </c>
      <c r="SK35" s="10" t="n">
        <v>0.45</v>
      </c>
      <c r="SL35" s="0" t="n">
        <v>1</v>
      </c>
      <c r="SM35" s="0" t="n">
        <v>1</v>
      </c>
      <c r="SN35" s="0" t="n">
        <v>1</v>
      </c>
      <c r="SO35" s="1" t="n">
        <f aca="false">IF(AND(SL35&lt;=SM35,SL35&lt;=SN35),SI35,IF(SM35&lt;=SN35,SJ35,SK35))</f>
        <v>0.45</v>
      </c>
      <c r="SP35" s="2" t="n">
        <f aca="false">IF(AND(SL35&lt;=SM35,SL35&lt;=SN35),1,0)</f>
        <v>1</v>
      </c>
      <c r="SQ35" s="2" t="n">
        <f aca="false">IF(AND(SL35&gt;SM35,SM35&lt;=SN35),1,0)</f>
        <v>0</v>
      </c>
      <c r="SR35" s="2" t="n">
        <f aca="false">IF(AND(SL35&gt;SN35,SM35&gt;SN35),1,0)</f>
        <v>0</v>
      </c>
      <c r="SS35" s="1"/>
      <c r="ST35" s="10" t="n">
        <v>0.45</v>
      </c>
      <c r="SU35" s="0" t="n">
        <v>0.4</v>
      </c>
      <c r="SV35" s="0" t="n">
        <v>0.3</v>
      </c>
      <c r="SW35" s="0" t="n">
        <v>1</v>
      </c>
      <c r="SX35" s="0" t="n">
        <v>5</v>
      </c>
      <c r="SY35" s="0" t="n">
        <v>5</v>
      </c>
      <c r="SZ35" s="1" t="n">
        <f aca="false">IF(AND(SW35&lt;=SX35,SW35&lt;=SY35),ST35,IF(SX35&lt;=SY35,SU35,SV35))</f>
        <v>0.45</v>
      </c>
      <c r="TA35" s="2" t="n">
        <f aca="false">IF(AND(SW35&lt;=SX35,SW35&lt;=SY35),1,0)</f>
        <v>1</v>
      </c>
      <c r="TB35" s="2" t="n">
        <f aca="false">IF(AND(SW35&gt;SX35,SX35&lt;=SY35),1,0)</f>
        <v>0</v>
      </c>
      <c r="TC35" s="2" t="n">
        <f aca="false">IF(AND(SW35&gt;SY35,SX35&gt;SY35),1,0)</f>
        <v>0</v>
      </c>
      <c r="TD35" s="1"/>
      <c r="TE35" s="10" t="n">
        <v>0.45</v>
      </c>
      <c r="TF35" s="0" t="n">
        <v>0.4</v>
      </c>
      <c r="TG35" s="10" t="n">
        <v>0.45</v>
      </c>
      <c r="TH35" s="0" t="n">
        <v>1</v>
      </c>
      <c r="TI35" s="0" t="n">
        <v>5</v>
      </c>
      <c r="TJ35" s="0" t="n">
        <v>1</v>
      </c>
      <c r="TK35" s="1" t="n">
        <f aca="false">IF(AND(TH35&lt;=TI35,TH35&lt;=TJ35),TE35,IF(TI35&lt;=TJ35,TF35,TG35))</f>
        <v>0.45</v>
      </c>
      <c r="TL35" s="2" t="n">
        <f aca="false">IF(AND(TH35&lt;=TI35,TH35&lt;=TJ35),1,0)</f>
        <v>1</v>
      </c>
      <c r="TM35" s="2" t="n">
        <f aca="false">IF(AND(TH35&gt;TI35,TI35&lt;=TJ35),1,0)</f>
        <v>0</v>
      </c>
      <c r="TN35" s="2" t="n">
        <f aca="false">IF(AND(TH35&gt;TJ35,TI35&gt;TJ35),1,0)</f>
        <v>0</v>
      </c>
      <c r="TO35" s="1"/>
      <c r="TP35" s="10" t="n">
        <v>0.45</v>
      </c>
      <c r="TQ35" s="0" t="n">
        <v>0.4</v>
      </c>
      <c r="TR35" s="0" t="n">
        <v>0.3</v>
      </c>
      <c r="TS35" s="0" t="n">
        <v>1</v>
      </c>
      <c r="TT35" s="0" t="n">
        <v>5</v>
      </c>
      <c r="TU35" s="0" t="n">
        <v>1</v>
      </c>
      <c r="TV35" s="1" t="n">
        <f aca="false">IF(AND(TS35&lt;=TT35,TS35&lt;=TU35),TP35,IF(TT35&lt;=TU35,TQ35,TR35))</f>
        <v>0.45</v>
      </c>
      <c r="TW35" s="2" t="n">
        <f aca="false">IF(AND(TS35&lt;=TT35,TS35&lt;=TU35),1,0)</f>
        <v>1</v>
      </c>
      <c r="TX35" s="2" t="n">
        <f aca="false">IF(AND(TS35&gt;TT35,TT35&lt;=TU35),1,0)</f>
        <v>0</v>
      </c>
      <c r="TY35" s="2" t="n">
        <f aca="false">IF(AND(TS35&gt;TU35,TT35&gt;TU35),1,0)</f>
        <v>0</v>
      </c>
      <c r="TZ35" s="1"/>
      <c r="UA35" s="10" t="n">
        <v>0.45</v>
      </c>
      <c r="UB35" s="0" t="n">
        <v>0.4</v>
      </c>
      <c r="UC35" s="10" t="n">
        <v>0.45</v>
      </c>
      <c r="UD35" s="0" t="n">
        <v>1</v>
      </c>
      <c r="UE35" s="0" t="n">
        <v>5</v>
      </c>
      <c r="UF35" s="0" t="n">
        <v>1</v>
      </c>
      <c r="UG35" s="1" t="n">
        <f aca="false">IF(AND(UD35&lt;=UE35,UD35&lt;=UF35),UA35,IF(UE35&lt;=UF35,UB35,UC35))</f>
        <v>0.45</v>
      </c>
      <c r="UH35" s="2" t="n">
        <f aca="false">IF(AND(UD35&lt;=UE35,UD35&lt;=UF35),1,0)</f>
        <v>1</v>
      </c>
      <c r="UI35" s="2" t="n">
        <f aca="false">IF(AND(UD35&gt;UE35,UE35&lt;=UF35),1,0)</f>
        <v>0</v>
      </c>
      <c r="UJ35" s="2" t="n">
        <f aca="false">IF(AND(UD35&gt;UF35,UE35&gt;UF35),1,0)</f>
        <v>0</v>
      </c>
      <c r="UK35" s="1"/>
      <c r="UL35" s="10" t="n">
        <v>0.45</v>
      </c>
      <c r="UM35" s="0" t="n">
        <v>0.3</v>
      </c>
      <c r="UN35" s="0" t="n">
        <v>0.3</v>
      </c>
      <c r="UO35" s="0" t="n">
        <v>1</v>
      </c>
      <c r="UP35" s="0" t="n">
        <v>1</v>
      </c>
      <c r="UQ35" s="0" t="n">
        <v>5</v>
      </c>
      <c r="UR35" s="1" t="n">
        <f aca="false">IF(AND(UO35&lt;=UP35,UO35&lt;=UQ35),UL35,IF(UP35&lt;=UQ35,UM35,UN35))</f>
        <v>0.45</v>
      </c>
      <c r="US35" s="2" t="n">
        <f aca="false">IF(AND(UO35&lt;=UP35,UO35&lt;=UQ35),1,0)</f>
        <v>1</v>
      </c>
      <c r="UT35" s="2" t="n">
        <f aca="false">IF(AND(UO35&gt;UP35,UP35&lt;=UQ35),1,0)</f>
        <v>0</v>
      </c>
      <c r="UU35" s="2" t="n">
        <f aca="false">IF(AND(UO35&gt;UQ35,UP35&gt;UQ35),1,0)</f>
        <v>0</v>
      </c>
      <c r="UV35" s="1"/>
      <c r="UW35" s="10" t="n">
        <v>0.45</v>
      </c>
      <c r="UX35" s="0" t="n">
        <v>0.3</v>
      </c>
      <c r="UY35" s="10" t="n">
        <v>0.45</v>
      </c>
      <c r="UZ35" s="0" t="n">
        <v>1</v>
      </c>
      <c r="VA35" s="0" t="n">
        <v>1</v>
      </c>
      <c r="VB35" s="0" t="n">
        <v>1</v>
      </c>
      <c r="VC35" s="1" t="n">
        <f aca="false">IF(AND(UZ35&lt;=VA35,UZ35&lt;=VB35),UW35,IF(VA35&lt;=VB35,UX35,UY35))</f>
        <v>0.45</v>
      </c>
      <c r="VD35" s="2" t="n">
        <f aca="false">IF(AND(UZ35&lt;=VA35,UZ35&lt;=VB35),1,0)</f>
        <v>1</v>
      </c>
      <c r="VE35" s="2" t="n">
        <f aca="false">IF(AND(UZ35&gt;VA35,VA35&lt;=VB35),1,0)</f>
        <v>0</v>
      </c>
      <c r="VF35" s="2" t="n">
        <f aca="false">IF(AND(UZ35&gt;VB35,VA35&gt;VB35),1,0)</f>
        <v>0</v>
      </c>
      <c r="VG35" s="1"/>
      <c r="VH35" s="10" t="n">
        <v>0.45</v>
      </c>
      <c r="VI35" s="0" t="n">
        <v>0.3</v>
      </c>
      <c r="VJ35" s="0" t="n">
        <v>0.4</v>
      </c>
      <c r="VK35" s="0" t="n">
        <v>1</v>
      </c>
      <c r="VL35" s="0" t="n">
        <v>1</v>
      </c>
      <c r="VM35" s="0" t="n">
        <v>5</v>
      </c>
      <c r="VN35" s="1" t="n">
        <f aca="false">IF(AND(VK35&lt;=VL35,VK35&lt;=VM35),VH35,IF(VL35&lt;=VM35,VI35,VJ35))</f>
        <v>0.45</v>
      </c>
      <c r="VO35" s="2" t="n">
        <f aca="false">IF(AND(VK35&lt;=VL35,VK35&lt;=VM35),1,0)</f>
        <v>1</v>
      </c>
      <c r="VP35" s="2" t="n">
        <f aca="false">IF(AND(VK35&gt;VL35,VL35&lt;=VM35),1,0)</f>
        <v>0</v>
      </c>
      <c r="VQ35" s="2" t="n">
        <f aca="false">IF(AND(VK35&gt;VM35,VL35&gt;VM35),1,0)</f>
        <v>0</v>
      </c>
      <c r="VR35" s="1"/>
      <c r="VS35" s="10" t="n">
        <v>0.45</v>
      </c>
      <c r="VT35" s="0" t="n">
        <v>0.3</v>
      </c>
      <c r="VU35" s="10" t="n">
        <v>0.45</v>
      </c>
      <c r="VV35" s="0" t="n">
        <v>1</v>
      </c>
      <c r="VW35" s="0" t="n">
        <v>1</v>
      </c>
      <c r="VX35" s="0" t="n">
        <v>1</v>
      </c>
      <c r="VY35" s="1" t="n">
        <f aca="false">IF(AND(VV35&lt;=VW35,VV35&lt;=VX35),VS35,IF(VW35&lt;=VX35,VT35,VU35))</f>
        <v>0.45</v>
      </c>
      <c r="VZ35" s="2" t="n">
        <f aca="false">IF(AND(VV35&lt;=VW35,VV35&lt;=VX35),1,0)</f>
        <v>1</v>
      </c>
      <c r="WA35" s="2" t="n">
        <f aca="false">IF(AND(VV35&gt;VW35,VW35&lt;=VX35),1,0)</f>
        <v>0</v>
      </c>
      <c r="WB35" s="2" t="n">
        <f aca="false">IF(AND(VV35&gt;VX35,VW35&gt;VX35),1,0)</f>
        <v>0</v>
      </c>
      <c r="WC35" s="11"/>
      <c r="WD35" s="0" t="n">
        <v>0.3</v>
      </c>
      <c r="WE35" s="10" t="n">
        <v>0.45</v>
      </c>
      <c r="WF35" s="0" t="n">
        <v>5</v>
      </c>
      <c r="WG35" s="0" t="n">
        <v>1</v>
      </c>
      <c r="WH35" s="1" t="n">
        <f aca="false">IF(WF35&lt;=WG35,WD35,WE35)</f>
        <v>0.45</v>
      </c>
      <c r="WI35" s="2" t="n">
        <f aca="false">IF(WF35&lt;=WG35,1,0)</f>
        <v>0</v>
      </c>
      <c r="WJ35" s="2" t="n">
        <f aca="false">IF(WF35&gt;WG35,1,0)</f>
        <v>1</v>
      </c>
      <c r="WL35" s="0" t="n">
        <v>0.3</v>
      </c>
      <c r="WM35" s="0" t="n">
        <v>0.4</v>
      </c>
      <c r="WN35" s="0" t="n">
        <v>5</v>
      </c>
      <c r="WO35" s="0" t="n">
        <v>5</v>
      </c>
      <c r="WP35" s="1" t="n">
        <f aca="false">IF(WN35&lt;=WO35,WL35,WM35)</f>
        <v>0.3</v>
      </c>
      <c r="WQ35" s="2" t="n">
        <f aca="false">IF(WN35&lt;=WO35,1,0)</f>
        <v>1</v>
      </c>
      <c r="WR35" s="2" t="n">
        <f aca="false">IF(WN35&gt;WO35,1,0)</f>
        <v>0</v>
      </c>
      <c r="WT35" s="0" t="n">
        <v>0.3</v>
      </c>
      <c r="WU35" s="0" t="n">
        <v>0.3</v>
      </c>
      <c r="WV35" s="0" t="n">
        <v>5</v>
      </c>
      <c r="WW35" s="0" t="n">
        <v>1</v>
      </c>
      <c r="WX35" s="1" t="n">
        <f aca="false">IF(WV35&lt;=WW35,WT35,WU35)</f>
        <v>0.3</v>
      </c>
      <c r="WY35" s="2" t="n">
        <f aca="false">IF(WV35&lt;=WW35,1,0)</f>
        <v>0</v>
      </c>
      <c r="WZ35" s="2" t="n">
        <f aca="false">IF(WV35&gt;WW35,1,0)</f>
        <v>1</v>
      </c>
      <c r="XB35" s="0" t="n">
        <v>0.3</v>
      </c>
      <c r="XC35" s="10" t="n">
        <v>0.45</v>
      </c>
      <c r="XD35" s="0" t="n">
        <v>5</v>
      </c>
      <c r="XE35" s="0" t="n">
        <v>1</v>
      </c>
      <c r="XF35" s="1" t="n">
        <f aca="false">IF(XD35&lt;=XE35,XB35,XC35)</f>
        <v>0.45</v>
      </c>
      <c r="XG35" s="2" t="n">
        <f aca="false">IF(XD35&lt;=XE35,1,0)</f>
        <v>0</v>
      </c>
      <c r="XH35" s="2" t="n">
        <f aca="false">IF(XD35&gt;XE35,1,0)</f>
        <v>1</v>
      </c>
      <c r="XJ35" s="0" t="n">
        <v>0.3</v>
      </c>
      <c r="XK35" s="10" t="n">
        <v>0.45</v>
      </c>
      <c r="XL35" s="0" t="n">
        <v>5</v>
      </c>
      <c r="XM35" s="0" t="n">
        <v>1</v>
      </c>
      <c r="XN35" s="1" t="n">
        <f aca="false">IF(XL35&lt;=XM35,XJ35,XK35)</f>
        <v>0.45</v>
      </c>
      <c r="XO35" s="2" t="n">
        <f aca="false">IF(XL35&lt;=XM35,1,0)</f>
        <v>0</v>
      </c>
      <c r="XP35" s="2" t="n">
        <f aca="false">IF(XL35&gt;XM35,1,0)</f>
        <v>1</v>
      </c>
      <c r="XR35" s="0" t="n">
        <v>0.4</v>
      </c>
      <c r="XS35" s="0" t="n">
        <v>0.3</v>
      </c>
      <c r="XT35" s="0" t="n">
        <v>5</v>
      </c>
      <c r="XU35" s="0" t="n">
        <v>5</v>
      </c>
      <c r="XV35" s="1" t="n">
        <f aca="false">IF(XT35&lt;=XU35,XR35,XS35)</f>
        <v>0.4</v>
      </c>
      <c r="XW35" s="2" t="n">
        <f aca="false">IF(XT35&lt;=XU35,1,0)</f>
        <v>1</v>
      </c>
      <c r="XX35" s="2" t="n">
        <f aca="false">IF(XT35&gt;XU35,1,0)</f>
        <v>0</v>
      </c>
      <c r="XZ35" s="0" t="n">
        <v>0.4</v>
      </c>
      <c r="YA35" s="10" t="n">
        <v>0.45</v>
      </c>
      <c r="YB35" s="0" t="n">
        <v>5</v>
      </c>
      <c r="YC35" s="0" t="n">
        <v>1</v>
      </c>
      <c r="YD35" s="1" t="n">
        <f aca="false">IF(YB35&lt;=YC35,XZ35,YA35)</f>
        <v>0.45</v>
      </c>
      <c r="YE35" s="2" t="n">
        <f aca="false">IF(YB35&lt;=YC35,1,0)</f>
        <v>0</v>
      </c>
      <c r="YF35" s="2" t="n">
        <f aca="false">IF(YB35&gt;YC35,1,0)</f>
        <v>1</v>
      </c>
      <c r="YH35" s="0" t="n">
        <v>0.4</v>
      </c>
      <c r="YI35" s="0" t="n">
        <v>0.3</v>
      </c>
      <c r="YJ35" s="0" t="n">
        <v>5</v>
      </c>
      <c r="YK35" s="0" t="n">
        <v>1</v>
      </c>
      <c r="YL35" s="1" t="n">
        <f aca="false">IF(YJ35&lt;=YK35,YH35,YI35)</f>
        <v>0.3</v>
      </c>
      <c r="YM35" s="2" t="n">
        <f aca="false">IF(YJ35&lt;=YK35,1,0)</f>
        <v>0</v>
      </c>
      <c r="YN35" s="2" t="n">
        <f aca="false">IF(YJ35&gt;YK35,1,0)</f>
        <v>1</v>
      </c>
      <c r="YP35" s="0" t="n">
        <v>0.4</v>
      </c>
      <c r="YQ35" s="10" t="n">
        <v>0.45</v>
      </c>
      <c r="YR35" s="0" t="n">
        <v>5</v>
      </c>
      <c r="YS35" s="0" t="n">
        <v>1</v>
      </c>
      <c r="YT35" s="1" t="n">
        <f aca="false">IF(YR35&lt;=YS35,YP35,YQ35)</f>
        <v>0.45</v>
      </c>
      <c r="YU35" s="2" t="n">
        <f aca="false">IF(YR35&lt;=YS35,1,0)</f>
        <v>0</v>
      </c>
      <c r="YV35" s="2" t="n">
        <f aca="false">IF(YR35&gt;YS35,1,0)</f>
        <v>1</v>
      </c>
      <c r="YX35" s="0" t="n">
        <v>0.4</v>
      </c>
      <c r="YY35" s="10" t="n">
        <v>0.45</v>
      </c>
      <c r="YZ35" s="0" t="n">
        <v>5</v>
      </c>
      <c r="ZA35" s="0" t="n">
        <v>1</v>
      </c>
      <c r="ZB35" s="1" t="n">
        <f aca="false">IF(YZ35&lt;=ZA35,YX35,YY35)</f>
        <v>0.45</v>
      </c>
      <c r="ZC35" s="2" t="n">
        <f aca="false">IF(YZ35&lt;=ZA35,1,0)</f>
        <v>0</v>
      </c>
      <c r="ZD35" s="2" t="n">
        <f aca="false">IF(YZ35&gt;ZA35,1,0)</f>
        <v>1</v>
      </c>
      <c r="ZF35" s="0" t="n">
        <v>0.35</v>
      </c>
      <c r="ZG35" s="0" t="n">
        <v>0.3</v>
      </c>
      <c r="ZH35" s="0" t="n">
        <v>5</v>
      </c>
      <c r="ZI35" s="0" t="n">
        <v>5</v>
      </c>
      <c r="ZJ35" s="1" t="n">
        <f aca="false">IF(ZH35&lt;=ZI35,ZF35,ZG35)</f>
        <v>0.35</v>
      </c>
      <c r="ZK35" s="2" t="n">
        <f aca="false">IF(ZH35&lt;=ZI35,1,0)</f>
        <v>1</v>
      </c>
      <c r="ZL35" s="2" t="n">
        <f aca="false">IF(ZH35&gt;ZI35,1,0)</f>
        <v>0</v>
      </c>
      <c r="ZN35" s="0" t="n">
        <v>0.35</v>
      </c>
      <c r="ZO35" s="10" t="n">
        <v>0.45</v>
      </c>
      <c r="ZP35" s="0" t="n">
        <v>5</v>
      </c>
      <c r="ZQ35" s="0" t="n">
        <v>1</v>
      </c>
      <c r="ZR35" s="1" t="n">
        <f aca="false">IF(ZP35&lt;=ZQ35,ZN35,ZO35)</f>
        <v>0.45</v>
      </c>
      <c r="ZS35" s="2" t="n">
        <f aca="false">IF(ZP35&lt;=ZQ35,1,0)</f>
        <v>0</v>
      </c>
      <c r="ZT35" s="2" t="n">
        <f aca="false">IF(ZP35&gt;ZQ35,1,0)</f>
        <v>1</v>
      </c>
      <c r="ZV35" s="0" t="n">
        <v>0.35</v>
      </c>
      <c r="ZW35" s="0" t="n">
        <v>0.4</v>
      </c>
      <c r="ZX35" s="0" t="n">
        <v>5</v>
      </c>
      <c r="ZY35" s="0" t="n">
        <v>5</v>
      </c>
      <c r="ZZ35" s="1" t="n">
        <f aca="false">IF(ZX35&lt;=ZY35,ZV35,ZW35)</f>
        <v>0.35</v>
      </c>
      <c r="AAA35" s="2" t="n">
        <f aca="false">IF(ZX35&lt;=ZY35,1,0)</f>
        <v>1</v>
      </c>
      <c r="AAB35" s="2" t="n">
        <f aca="false">IF(ZX35&gt;ZY35,1,0)</f>
        <v>0</v>
      </c>
      <c r="AAD35" s="0" t="n">
        <v>0.35</v>
      </c>
      <c r="AAE35" s="0" t="n">
        <v>0.3</v>
      </c>
      <c r="AAF35" s="0" t="n">
        <v>5</v>
      </c>
      <c r="AAG35" s="0" t="n">
        <v>1</v>
      </c>
      <c r="AAH35" s="1" t="n">
        <f aca="false">IF(AAF35&lt;=AAG35,AAD35,AAE35)</f>
        <v>0.3</v>
      </c>
      <c r="AAI35" s="2" t="n">
        <f aca="false">IF(AAF35&lt;=AAG35,1,0)</f>
        <v>0</v>
      </c>
      <c r="AAJ35" s="2" t="n">
        <f aca="false">IF(AAF35&gt;AAG35,1,0)</f>
        <v>1</v>
      </c>
      <c r="AAL35" s="0" t="n">
        <v>0.35</v>
      </c>
      <c r="AAM35" s="10" t="n">
        <v>0.45</v>
      </c>
      <c r="AAN35" s="0" t="n">
        <v>5</v>
      </c>
      <c r="AAO35" s="0" t="n">
        <v>1</v>
      </c>
      <c r="AAP35" s="1" t="n">
        <f aca="false">IF(AAN35&lt;=AAO35,AAL35,AAM35)</f>
        <v>0.45</v>
      </c>
      <c r="AAQ35" s="2" t="n">
        <f aca="false">IF(AAN35&lt;=AAO35,1,0)</f>
        <v>0</v>
      </c>
      <c r="AAR35" s="2" t="n">
        <f aca="false">IF(AAN35&gt;AAO35,1,0)</f>
        <v>1</v>
      </c>
      <c r="AAT35" s="0" t="n">
        <v>0.35</v>
      </c>
      <c r="AAU35" s="10" t="n">
        <v>0.45</v>
      </c>
      <c r="AAV35" s="0" t="n">
        <v>5</v>
      </c>
      <c r="AAW35" s="0" t="n">
        <v>1</v>
      </c>
      <c r="AAX35" s="1" t="n">
        <f aca="false">IF(AAV35&lt;=AAW35,AAT35,AAU35)</f>
        <v>0.45</v>
      </c>
      <c r="AAY35" s="2" t="n">
        <f aca="false">IF(AAV35&lt;=AAW35,1,0)</f>
        <v>0</v>
      </c>
      <c r="AAZ35" s="2" t="n">
        <f aca="false">IF(AAV35&gt;AAW35,1,0)</f>
        <v>1</v>
      </c>
      <c r="ABB35" s="0" t="n">
        <v>0.3</v>
      </c>
      <c r="ABC35" s="0" t="n">
        <v>0.3</v>
      </c>
      <c r="ABD35" s="0" t="n">
        <v>1</v>
      </c>
      <c r="ABE35" s="0" t="n">
        <v>5</v>
      </c>
      <c r="ABF35" s="1" t="n">
        <f aca="false">IF(ABD35&lt;=ABE35,ABB35,ABC35)</f>
        <v>0.3</v>
      </c>
      <c r="ABG35" s="2" t="n">
        <f aca="false">IF(ABD35&lt;=ABE35,1,0)</f>
        <v>1</v>
      </c>
      <c r="ABH35" s="2" t="n">
        <f aca="false">IF(ABD35&gt;ABE35,1,0)</f>
        <v>0</v>
      </c>
      <c r="ABJ35" s="0" t="n">
        <v>0.3</v>
      </c>
      <c r="ABK35" s="10" t="n">
        <v>0.45</v>
      </c>
      <c r="ABL35" s="0" t="n">
        <v>1</v>
      </c>
      <c r="ABM35" s="0" t="n">
        <v>1</v>
      </c>
      <c r="ABN35" s="1" t="n">
        <f aca="false">IF(ABL35&lt;=ABM35,ABJ35,ABK35)</f>
        <v>0.3</v>
      </c>
      <c r="ABO35" s="2" t="n">
        <f aca="false">IF(ABL35&lt;=ABM35,1,0)</f>
        <v>1</v>
      </c>
      <c r="ABP35" s="2" t="n">
        <f aca="false">IF(ABL35&gt;ABM35,1,0)</f>
        <v>0</v>
      </c>
      <c r="ABR35" s="0" t="n">
        <v>0.3</v>
      </c>
      <c r="ABS35" s="0" t="n">
        <v>0.4</v>
      </c>
      <c r="ABT35" s="0" t="n">
        <v>1</v>
      </c>
      <c r="ABU35" s="0" t="n">
        <v>5</v>
      </c>
      <c r="ABV35" s="1" t="n">
        <f aca="false">IF(ABT35&lt;=ABU35,ABR35,ABS35)</f>
        <v>0.3</v>
      </c>
      <c r="ABW35" s="2" t="n">
        <f aca="false">IF(ABT35&lt;=ABU35,1,0)</f>
        <v>1</v>
      </c>
      <c r="ABX35" s="2" t="n">
        <f aca="false">IF(ABT35&gt;ABU35,1,0)</f>
        <v>0</v>
      </c>
      <c r="ABZ35" s="0" t="n">
        <v>0.3</v>
      </c>
      <c r="ACA35" s="10" t="n">
        <v>0.45</v>
      </c>
      <c r="ACB35" s="0" t="n">
        <v>1</v>
      </c>
      <c r="ACC35" s="0" t="n">
        <v>1</v>
      </c>
      <c r="ACD35" s="1" t="n">
        <f aca="false">IF(ACB35&lt;=ACC35,ABZ35,ACA35)</f>
        <v>0.3</v>
      </c>
      <c r="ACE35" s="2" t="n">
        <f aca="false">IF(ACB35&lt;=ACC35,1,0)</f>
        <v>1</v>
      </c>
      <c r="ACF35" s="2" t="n">
        <f aca="false">IF(ACB35&gt;ACC35,1,0)</f>
        <v>0</v>
      </c>
      <c r="ACH35" s="0" t="n">
        <v>0.3</v>
      </c>
      <c r="ACI35" s="10" t="n">
        <v>0.45</v>
      </c>
      <c r="ACJ35" s="0" t="n">
        <v>1</v>
      </c>
      <c r="ACK35" s="0" t="n">
        <v>1</v>
      </c>
      <c r="ACL35" s="1" t="n">
        <f aca="false">IF(ACJ35&lt;=ACK35,ACH35,ACI35)</f>
        <v>0.3</v>
      </c>
      <c r="ACM35" s="2" t="n">
        <f aca="false">IF(ACJ35&lt;=ACK35,1,0)</f>
        <v>1</v>
      </c>
      <c r="ACN35" s="2" t="n">
        <f aca="false">IF(ACJ35&gt;ACK35,1,0)</f>
        <v>0</v>
      </c>
      <c r="ACP35" s="10" t="n">
        <v>0.45</v>
      </c>
      <c r="ACQ35" s="0" t="n">
        <v>0.3</v>
      </c>
      <c r="ACR35" s="0" t="n">
        <v>1</v>
      </c>
      <c r="ACS35" s="0" t="n">
        <v>5</v>
      </c>
      <c r="ACT35" s="1" t="n">
        <f aca="false">IF(ACR35&lt;=ACS35,ACP35,ACQ35)</f>
        <v>0.45</v>
      </c>
      <c r="ACU35" s="2" t="n">
        <f aca="false">IF(ACR35&lt;=ACS35,1,0)</f>
        <v>1</v>
      </c>
      <c r="ACV35" s="2" t="n">
        <f aca="false">IF(ACR35&gt;ACS35,1,0)</f>
        <v>0</v>
      </c>
      <c r="ACX35" s="10" t="n">
        <v>0.45</v>
      </c>
      <c r="ACY35" s="10" t="n">
        <v>0.45</v>
      </c>
      <c r="ACZ35" s="0" t="n">
        <v>1</v>
      </c>
      <c r="ADA35" s="0" t="n">
        <v>1</v>
      </c>
      <c r="ADB35" s="1" t="n">
        <f aca="false">IF(ACZ35&lt;=ADA35,ACX35,ACY35)</f>
        <v>0.45</v>
      </c>
      <c r="ADC35" s="2" t="n">
        <f aca="false">IF(ACZ35&lt;=ADA35,1,0)</f>
        <v>1</v>
      </c>
      <c r="ADD35" s="2" t="n">
        <f aca="false">IF(ACZ35&gt;ADA35,1,0)</f>
        <v>0</v>
      </c>
      <c r="ADF35" s="10" t="n">
        <v>0.45</v>
      </c>
      <c r="ADG35" s="0" t="n">
        <v>0.4</v>
      </c>
      <c r="ADH35" s="0" t="n">
        <v>1</v>
      </c>
      <c r="ADI35" s="0" t="n">
        <v>5</v>
      </c>
      <c r="ADJ35" s="1" t="n">
        <f aca="false">IF(ADH35&lt;=ADI35,ADF35,ADG35)</f>
        <v>0.45</v>
      </c>
      <c r="ADK35" s="2" t="n">
        <f aca="false">IF(ADH35&lt;=ADI35,1,0)</f>
        <v>1</v>
      </c>
      <c r="ADL35" s="2" t="n">
        <f aca="false">IF(ADH35&gt;ADI35,1,0)</f>
        <v>0</v>
      </c>
      <c r="ADN35" s="10" t="n">
        <v>0.45</v>
      </c>
      <c r="ADO35" s="0" t="n">
        <v>0.3</v>
      </c>
      <c r="ADP35" s="0" t="n">
        <v>1</v>
      </c>
      <c r="ADQ35" s="0" t="n">
        <v>1</v>
      </c>
      <c r="ADR35" s="1" t="n">
        <f aca="false">IF(ADP35&lt;=ADQ35,ADN35,ADO35)</f>
        <v>0.45</v>
      </c>
      <c r="ADS35" s="2" t="n">
        <f aca="false">IF(ADP35&lt;=ADQ35,1,0)</f>
        <v>1</v>
      </c>
      <c r="ADT35" s="2" t="n">
        <f aca="false">IF(ADP35&gt;ADQ35,1,0)</f>
        <v>0</v>
      </c>
      <c r="ADV35" s="10" t="n">
        <v>0.45</v>
      </c>
      <c r="ADW35" s="10" t="n">
        <v>0.45</v>
      </c>
      <c r="ADX35" s="0" t="n">
        <v>1</v>
      </c>
      <c r="ADY35" s="0" t="n">
        <v>1</v>
      </c>
      <c r="ADZ35" s="1" t="n">
        <f aca="false">IF(ADX35&lt;=ADY35,ADV35,ADW35)</f>
        <v>0.45</v>
      </c>
      <c r="AEA35" s="2" t="n">
        <f aca="false">IF(ADX35&lt;=ADY35,1,0)</f>
        <v>1</v>
      </c>
      <c r="AEB35" s="2" t="n">
        <f aca="false">IF(ADX35&gt;ADY35,1,0)</f>
        <v>0</v>
      </c>
      <c r="AED35" s="10" t="n">
        <v>0.45</v>
      </c>
      <c r="AEE35" s="0" t="n">
        <v>0.3</v>
      </c>
      <c r="AEF35" s="0" t="n">
        <v>1</v>
      </c>
      <c r="AEG35" s="0" t="n">
        <v>5</v>
      </c>
      <c r="AEH35" s="1" t="n">
        <f aca="false">IF(AEF35&lt;=AEG35,AED35,AEE35)</f>
        <v>0.45</v>
      </c>
      <c r="AEI35" s="2" t="n">
        <f aca="false">IF(AEF35&lt;=AEG35,1,0)</f>
        <v>1</v>
      </c>
      <c r="AEJ35" s="2" t="n">
        <f aca="false">IF(AEF35&gt;AEG35,1,0)</f>
        <v>0</v>
      </c>
      <c r="AEL35" s="10" t="n">
        <v>0.45</v>
      </c>
      <c r="AEM35" s="10" t="n">
        <v>0.45</v>
      </c>
      <c r="AEN35" s="0" t="n">
        <v>1</v>
      </c>
      <c r="AEO35" s="0" t="n">
        <v>1</v>
      </c>
      <c r="AEP35" s="1" t="n">
        <f aca="false">IF(AEN35&lt;=AEO35,AEL35,AEM35)</f>
        <v>0.45</v>
      </c>
      <c r="AEQ35" s="2" t="n">
        <f aca="false">IF(AEN35&lt;=AEO35,1,0)</f>
        <v>1</v>
      </c>
      <c r="AER35" s="2" t="n">
        <f aca="false">IF(AEN35&gt;AEO35,1,0)</f>
        <v>0</v>
      </c>
      <c r="AET35" s="10" t="n">
        <v>0.45</v>
      </c>
      <c r="AEU35" s="0" t="n">
        <v>0.4</v>
      </c>
      <c r="AEV35" s="0" t="n">
        <v>1</v>
      </c>
      <c r="AEW35" s="0" t="n">
        <v>5</v>
      </c>
      <c r="AEX35" s="1" t="n">
        <f aca="false">IF(AEV35&lt;=AEW35,AET35,AEU35)</f>
        <v>0.45</v>
      </c>
      <c r="AEY35" s="2" t="n">
        <f aca="false">IF(AEV35&lt;=AEW35,1,0)</f>
        <v>1</v>
      </c>
      <c r="AEZ35" s="2" t="n">
        <f aca="false">IF(AEV35&gt;AEW35,1,0)</f>
        <v>0</v>
      </c>
      <c r="AFB35" s="10" t="n">
        <v>0.45</v>
      </c>
      <c r="AFC35" s="0" t="n">
        <v>0.3</v>
      </c>
      <c r="AFD35" s="0" t="n">
        <v>1</v>
      </c>
      <c r="AFE35" s="0" t="n">
        <v>1</v>
      </c>
      <c r="AFF35" s="1" t="n">
        <f aca="false">IF(AFD35&lt;=AFE35,AFB35,AFC35)</f>
        <v>0.45</v>
      </c>
      <c r="AFG35" s="2" t="n">
        <f aca="false">IF(AFD35&lt;=AFE35,1,0)</f>
        <v>1</v>
      </c>
      <c r="AFH35" s="2" t="n">
        <f aca="false">IF(AFD35&gt;AFE35,1,0)</f>
        <v>0</v>
      </c>
      <c r="AFJ35" s="10" t="n">
        <v>0.45</v>
      </c>
      <c r="AFK35" s="10" t="n">
        <v>0.45</v>
      </c>
      <c r="AFL35" s="2" t="n">
        <f aca="false">IF(AFI35&lt;=AFJ35,1,0)</f>
        <v>1</v>
      </c>
      <c r="AFM35" s="2" t="n">
        <f aca="false">IF(AFI35&gt;AFJ35,1,0)</f>
        <v>0</v>
      </c>
    </row>
    <row r="36" customFormat="false" ht="12.8" hidden="false" customHeight="false" outlineLevel="0" collapsed="false">
      <c r="A36" s="0" t="n">
        <v>0.25</v>
      </c>
      <c r="C36" s="10" t="n">
        <v>0.3</v>
      </c>
      <c r="D36" s="10" t="n">
        <v>0.3</v>
      </c>
      <c r="E36" s="0" t="n">
        <v>0.1</v>
      </c>
      <c r="F36" s="0" t="n">
        <v>0.1</v>
      </c>
      <c r="G36" s="10" t="n">
        <v>0.3</v>
      </c>
      <c r="H36" s="10" t="n">
        <v>0.3</v>
      </c>
      <c r="I36" s="10" t="n">
        <v>0.3</v>
      </c>
      <c r="J36" s="10" t="n">
        <v>0.3</v>
      </c>
      <c r="K36" s="0" t="n">
        <v>0.25</v>
      </c>
      <c r="L36" s="0" t="n">
        <v>0.2</v>
      </c>
      <c r="M36" s="0" t="n">
        <v>0.15</v>
      </c>
      <c r="N36" s="5"/>
      <c r="O36" s="0" t="n">
        <v>0.25</v>
      </c>
      <c r="P36" s="0" t="n">
        <v>0.15</v>
      </c>
      <c r="Q36" s="5"/>
      <c r="S36" s="1" t="n">
        <f aca="false">MAX(A36:Q36)</f>
        <v>0.3</v>
      </c>
      <c r="U36" s="4" t="s">
        <v>116</v>
      </c>
      <c r="V36" s="0" t="n">
        <v>1</v>
      </c>
      <c r="W36" s="0" t="n">
        <v>1</v>
      </c>
      <c r="X36" s="0" t="n">
        <v>1</v>
      </c>
      <c r="Y36" s="0" t="n">
        <v>5</v>
      </c>
      <c r="Z36" s="0" t="n">
        <v>6</v>
      </c>
      <c r="AA36" s="0" t="n">
        <v>1</v>
      </c>
      <c r="AB36" s="0" t="n">
        <v>6</v>
      </c>
      <c r="AD36" s="0" t="n">
        <v>0.15</v>
      </c>
      <c r="AE36" s="0" t="n">
        <v>0.15</v>
      </c>
      <c r="AF36" s="0" t="n">
        <v>0.25</v>
      </c>
      <c r="AG36" s="0" t="n">
        <v>6</v>
      </c>
      <c r="AH36" s="0" t="n">
        <v>6</v>
      </c>
      <c r="AI36" s="0" t="n">
        <v>1</v>
      </c>
      <c r="AJ36" s="1" t="n">
        <f aca="false">IF(AND(AG36&lt;=AH36,AG36&lt;=AI36),AD36,IF(AH36&lt;=AI36,AE36,AF36))</f>
        <v>0.25</v>
      </c>
      <c r="AK36" s="2" t="n">
        <f aca="false">IF(AND(AG36&lt;=AH36,AG36&lt;=AI36),1,0)</f>
        <v>0</v>
      </c>
      <c r="AL36" s="2" t="n">
        <f aca="false">IF(AND(AG36&gt;AH36,AH36&lt;=AI36),1,0)</f>
        <v>0</v>
      </c>
      <c r="AM36" s="2" t="n">
        <f aca="false">IF(AND(AG36&gt;AI36,AH36&gt;AI36),1,0)</f>
        <v>1</v>
      </c>
      <c r="AO36" s="0" t="n">
        <v>0.15</v>
      </c>
      <c r="AP36" s="0" t="n">
        <v>0.15</v>
      </c>
      <c r="AQ36" s="10" t="n">
        <v>0.3</v>
      </c>
      <c r="AR36" s="0" t="n">
        <v>6</v>
      </c>
      <c r="AS36" s="0" t="n">
        <v>6</v>
      </c>
      <c r="AT36" s="0" t="n">
        <v>1</v>
      </c>
      <c r="AU36" s="1" t="n">
        <f aca="false">IF(AND(AR36&lt;=AS36,AR36&lt;=AT36),AO36,IF(AS36&lt;=AT36,AP36,AQ36))</f>
        <v>0.3</v>
      </c>
      <c r="AV36" s="2" t="n">
        <f aca="false">IF(AND(AR36&lt;=AS36,AR36&lt;=AT36),1,0)</f>
        <v>0</v>
      </c>
      <c r="AW36" s="2" t="n">
        <f aca="false">IF(AND(AR36&gt;AS36,AS36&lt;=AT36),1,0)</f>
        <v>0</v>
      </c>
      <c r="AX36" s="2" t="n">
        <f aca="false">IF(AND(AR36&gt;AT36,AS36&gt;AT36),1,0)</f>
        <v>1</v>
      </c>
      <c r="AZ36" s="0" t="n">
        <v>0.15</v>
      </c>
      <c r="BA36" s="0" t="n">
        <v>0.15</v>
      </c>
      <c r="BB36" s="10" t="n">
        <v>0.3</v>
      </c>
      <c r="BC36" s="0" t="n">
        <v>6</v>
      </c>
      <c r="BD36" s="0" t="n">
        <v>6</v>
      </c>
      <c r="BE36" s="0" t="n">
        <v>1</v>
      </c>
      <c r="BF36" s="1" t="n">
        <f aca="false">IF(AND(BC36&lt;=BD36,BC36&lt;=BE36),AZ36,IF(BD36&lt;=BE36,BA36,BB36))</f>
        <v>0.3</v>
      </c>
      <c r="BG36" s="2" t="n">
        <f aca="false">IF(AND(BC36&lt;=BD36,BC36&lt;=BE36),1,0)</f>
        <v>0</v>
      </c>
      <c r="BH36" s="2" t="n">
        <f aca="false">IF(AND(BC36&gt;BD36,BD36&lt;=BE36),1,0)</f>
        <v>0</v>
      </c>
      <c r="BI36" s="2" t="n">
        <f aca="false">IF(AND(BC36&gt;BE36,BD36&gt;BE36),1,0)</f>
        <v>1</v>
      </c>
      <c r="BK36" s="0" t="n">
        <v>0.15</v>
      </c>
      <c r="BL36" s="0" t="n">
        <v>0.15</v>
      </c>
      <c r="BM36" s="10" t="n">
        <v>0.3</v>
      </c>
      <c r="BN36" s="0" t="n">
        <v>6</v>
      </c>
      <c r="BO36" s="0" t="n">
        <v>6</v>
      </c>
      <c r="BP36" s="0" t="n">
        <v>1</v>
      </c>
      <c r="BQ36" s="1" t="n">
        <f aca="false">IF(AND(BN36&lt;=BO36,BN36&lt;=BP36),BK36,IF(BO36&lt;=BP36,BL36,BM36))</f>
        <v>0.3</v>
      </c>
      <c r="BR36" s="2" t="n">
        <f aca="false">IF(AND(BN36&lt;=BO36,BN36&lt;=BP36),1,0)</f>
        <v>0</v>
      </c>
      <c r="BS36" s="2" t="n">
        <f aca="false">IF(AND(BN36&gt;BO36,BO36&lt;=BP36),1,0)</f>
        <v>0</v>
      </c>
      <c r="BT36" s="2" t="n">
        <f aca="false">IF(AND(BN36&gt;BP36,BO36&gt;BP36),1,0)</f>
        <v>1</v>
      </c>
      <c r="BV36" s="0" t="n">
        <v>0.15</v>
      </c>
      <c r="BW36" s="10" t="n">
        <v>0.3</v>
      </c>
      <c r="BX36" s="0" t="n">
        <v>0.25</v>
      </c>
      <c r="BY36" s="0" t="n">
        <v>6</v>
      </c>
      <c r="BZ36" s="0" t="n">
        <v>1</v>
      </c>
      <c r="CA36" s="0" t="n">
        <v>1</v>
      </c>
      <c r="CB36" s="1" t="n">
        <f aca="false">IF(AND(BY36&lt;=BZ36,BY36&lt;=CA36),BV36,IF(BZ36&lt;=CA36,BW36,BX36))</f>
        <v>0.3</v>
      </c>
      <c r="CC36" s="2" t="n">
        <f aca="false">IF(AND(BY36&lt;=BZ36,BY36&lt;=CA36),1,0)</f>
        <v>0</v>
      </c>
      <c r="CD36" s="2" t="n">
        <f aca="false">IF(AND(BY36&gt;BZ36,BZ36&lt;=CA36),1,0)</f>
        <v>1</v>
      </c>
      <c r="CE36" s="2" t="n">
        <f aca="false">IF(AND(BY36&gt;CA36,BZ36&gt;CA36),1,0)</f>
        <v>0</v>
      </c>
      <c r="CG36" s="0" t="n">
        <v>0.15</v>
      </c>
      <c r="CH36" s="10" t="n">
        <v>0.3</v>
      </c>
      <c r="CI36" s="0" t="n">
        <v>0.15</v>
      </c>
      <c r="CJ36" s="0" t="n">
        <v>6</v>
      </c>
      <c r="CK36" s="0" t="n">
        <v>1</v>
      </c>
      <c r="CL36" s="0" t="n">
        <v>6</v>
      </c>
      <c r="CM36" s="1" t="n">
        <f aca="false">IF(AND(CJ36&lt;=CK36,CJ36&lt;=CL36),CG36,IF(CK36&lt;=CL36,CH36,CI36))</f>
        <v>0.3</v>
      </c>
      <c r="CN36" s="2" t="n">
        <f aca="false">IF(AND(CJ36&lt;=CK36,CJ36&lt;=CL36),1,0)</f>
        <v>0</v>
      </c>
      <c r="CO36" s="2" t="n">
        <f aca="false">IF(AND(CJ36&gt;CK36,CK36&lt;=CL36),1,0)</f>
        <v>1</v>
      </c>
      <c r="CP36" s="2" t="n">
        <f aca="false">IF(AND(CJ36&gt;CL36,CK36&gt;CL36),1,0)</f>
        <v>0</v>
      </c>
      <c r="CR36" s="0" t="n">
        <v>0.15</v>
      </c>
      <c r="CS36" s="10" t="n">
        <v>0.3</v>
      </c>
      <c r="CT36" s="10" t="n">
        <v>0.3</v>
      </c>
      <c r="CU36" s="0" t="n">
        <v>6</v>
      </c>
      <c r="CV36" s="0" t="n">
        <v>1</v>
      </c>
      <c r="CW36" s="0" t="n">
        <v>1</v>
      </c>
      <c r="CX36" s="1" t="n">
        <f aca="false">IF(AND(CU36&lt;=CV36,CU36&lt;=CW36),CR36,IF(CV36&lt;=CW36,CS36,CT36))</f>
        <v>0.3</v>
      </c>
      <c r="CY36" s="2" t="n">
        <f aca="false">IF(AND(CU36&lt;=CV36,CU36&lt;=CW36),1,0)</f>
        <v>0</v>
      </c>
      <c r="CZ36" s="2" t="n">
        <f aca="false">IF(AND(CU36&gt;CV36,CV36&lt;=CW36),1,0)</f>
        <v>1</v>
      </c>
      <c r="DA36" s="2" t="n">
        <f aca="false">IF(AND(CU36&gt;CW36,CV36&gt;CW36),1,0)</f>
        <v>0</v>
      </c>
      <c r="DB36" s="1"/>
      <c r="DC36" s="0" t="n">
        <v>0.15</v>
      </c>
      <c r="DD36" s="10" t="n">
        <v>0.3</v>
      </c>
      <c r="DE36" s="10" t="n">
        <v>0.3</v>
      </c>
      <c r="DF36" s="0" t="n">
        <v>6</v>
      </c>
      <c r="DG36" s="0" t="n">
        <v>1</v>
      </c>
      <c r="DH36" s="0" t="n">
        <v>1</v>
      </c>
      <c r="DI36" s="1" t="n">
        <f aca="false">IF(AND(DF36&lt;=DG36,DF36&lt;=DH36),DC36,IF(DG36&lt;=DH36,DD36,DE36))</f>
        <v>0.3</v>
      </c>
      <c r="DJ36" s="2" t="n">
        <f aca="false">IF(AND(DF36&lt;=DG36,DF36&lt;=DH36),1,0)</f>
        <v>0</v>
      </c>
      <c r="DK36" s="2" t="n">
        <f aca="false">IF(AND(DF36&gt;DG36,DG36&lt;=DH36),1,0)</f>
        <v>1</v>
      </c>
      <c r="DL36" s="2" t="n">
        <f aca="false">IF(AND(DF36&gt;DH36,DG36&gt;DH36),1,0)</f>
        <v>0</v>
      </c>
      <c r="DM36" s="1"/>
      <c r="DN36" s="0" t="n">
        <v>0.15</v>
      </c>
      <c r="DO36" s="10" t="n">
        <v>0.3</v>
      </c>
      <c r="DP36" s="0" t="n">
        <v>0.25</v>
      </c>
      <c r="DQ36" s="0" t="n">
        <v>6</v>
      </c>
      <c r="DR36" s="0" t="n">
        <v>1</v>
      </c>
      <c r="DS36" s="0" t="n">
        <v>1</v>
      </c>
      <c r="DT36" s="1" t="n">
        <f aca="false">IF(AND(DQ36&lt;=DR36,DQ36&lt;=DS36),DN36,IF(DR36&lt;=DS36,DO36,DP36))</f>
        <v>0.3</v>
      </c>
      <c r="DU36" s="2" t="n">
        <f aca="false">IF(AND(DQ36&lt;=DR36,DQ36&lt;=DS36),1,0)</f>
        <v>0</v>
      </c>
      <c r="DV36" s="2" t="n">
        <f aca="false">IF(AND(DQ36&gt;DR36,DR36&lt;=DS36),1,0)</f>
        <v>1</v>
      </c>
      <c r="DW36" s="2" t="n">
        <f aca="false">IF(AND(DQ36&gt;DS36,DR36&gt;DS36),1,0)</f>
        <v>0</v>
      </c>
      <c r="DX36" s="1"/>
      <c r="DY36" s="0" t="n">
        <v>0.15</v>
      </c>
      <c r="DZ36" s="10" t="n">
        <v>0.3</v>
      </c>
      <c r="EA36" s="0" t="n">
        <v>0.15</v>
      </c>
      <c r="EB36" s="0" t="n">
        <v>6</v>
      </c>
      <c r="EC36" s="0" t="n">
        <v>1</v>
      </c>
      <c r="ED36" s="0" t="n">
        <v>6</v>
      </c>
      <c r="EE36" s="1" t="n">
        <f aca="false">IF(AND(EB36&lt;=EC36,EB36&lt;=ED36),DY36,IF(EC36&lt;=ED36,DZ36,EA36))</f>
        <v>0.3</v>
      </c>
      <c r="EF36" s="2" t="n">
        <f aca="false">IF(AND(EB36&lt;=EC36,EB36&lt;=ED36),1,0)</f>
        <v>0</v>
      </c>
      <c r="EG36" s="2" t="n">
        <f aca="false">IF(AND(EB36&gt;EC36,EC36&lt;=ED36),1,0)</f>
        <v>1</v>
      </c>
      <c r="EH36" s="2" t="n">
        <f aca="false">IF(AND(EB36&gt;ED36,EC36&gt;ED36),1,0)</f>
        <v>0</v>
      </c>
      <c r="EI36" s="1"/>
      <c r="EJ36" s="0" t="n">
        <v>0.15</v>
      </c>
      <c r="EK36" s="10" t="n">
        <v>0.3</v>
      </c>
      <c r="EL36" s="10" t="n">
        <v>0.3</v>
      </c>
      <c r="EM36" s="0" t="n">
        <v>6</v>
      </c>
      <c r="EN36" s="0" t="n">
        <v>1</v>
      </c>
      <c r="EO36" s="0" t="n">
        <v>1</v>
      </c>
      <c r="EP36" s="1" t="n">
        <f aca="false">IF(AND(EM36&lt;=EN36,EM36&lt;=EO36),EJ36,IF(EN36&lt;=EO36,EK36,EL36))</f>
        <v>0.3</v>
      </c>
      <c r="EQ36" s="2" t="n">
        <f aca="false">IF(AND(EM36&lt;=EN36,EM36&lt;=EO36),1,0)</f>
        <v>0</v>
      </c>
      <c r="ER36" s="2" t="n">
        <f aca="false">IF(AND(EM36&gt;EN36,EN36&lt;=EO36),1,0)</f>
        <v>1</v>
      </c>
      <c r="ES36" s="2" t="n">
        <f aca="false">IF(AND(EM36&gt;EO36,EN36&gt;EO36),1,0)</f>
        <v>0</v>
      </c>
      <c r="ET36" s="1"/>
      <c r="EU36" s="0" t="n">
        <v>0.15</v>
      </c>
      <c r="EV36" s="10" t="n">
        <v>0.3</v>
      </c>
      <c r="EW36" s="10" t="n">
        <v>0.3</v>
      </c>
      <c r="EX36" s="0" t="n">
        <v>6</v>
      </c>
      <c r="EY36" s="0" t="n">
        <v>1</v>
      </c>
      <c r="EZ36" s="0" t="n">
        <v>1</v>
      </c>
      <c r="FA36" s="1" t="n">
        <f aca="false">IF(AND(EX36&lt;=EY36,EX36&lt;=EZ36),EU36,IF(EY36&lt;=EZ36,EV36,EW36))</f>
        <v>0.3</v>
      </c>
      <c r="FB36" s="2" t="n">
        <f aca="false">IF(AND(EX36&lt;=EY36,EX36&lt;=EZ36),1,0)</f>
        <v>0</v>
      </c>
      <c r="FC36" s="2" t="n">
        <f aca="false">IF(AND(EX36&gt;EY36,EY36&lt;=EZ36),1,0)</f>
        <v>1</v>
      </c>
      <c r="FD36" s="2" t="n">
        <f aca="false">IF(AND(EX36&gt;EZ36,EY36&gt;EZ36),1,0)</f>
        <v>0</v>
      </c>
      <c r="FE36" s="1"/>
      <c r="FF36" s="0" t="n">
        <v>0.15</v>
      </c>
      <c r="FG36" s="0" t="n">
        <v>0.15</v>
      </c>
      <c r="FH36" s="0" t="n">
        <v>0.25</v>
      </c>
      <c r="FI36" s="0" t="n">
        <v>6</v>
      </c>
      <c r="FJ36" s="0" t="n">
        <v>6</v>
      </c>
      <c r="FK36" s="0" t="n">
        <v>1</v>
      </c>
      <c r="FL36" s="1" t="n">
        <f aca="false">IF(AND(FI36&lt;=FJ36,FI36&lt;=FK36),FF36,IF(FJ36&lt;=FK36,FG36,FH36))</f>
        <v>0.25</v>
      </c>
      <c r="FM36" s="2" t="n">
        <f aca="false">IF(AND(FI36&lt;=FJ36,FI36&lt;=FK36),1,0)</f>
        <v>0</v>
      </c>
      <c r="FN36" s="2" t="n">
        <f aca="false">IF(AND(FI36&gt;FJ36,FJ36&lt;=FK36),1,0)</f>
        <v>0</v>
      </c>
      <c r="FO36" s="2" t="n">
        <f aca="false">IF(AND(FI36&gt;FK36,FJ36&gt;FK36),1,0)</f>
        <v>1</v>
      </c>
      <c r="FP36" s="1"/>
      <c r="FQ36" s="0" t="n">
        <v>0.15</v>
      </c>
      <c r="FR36" s="0" t="n">
        <v>0.15</v>
      </c>
      <c r="FS36" s="10" t="n">
        <v>0.3</v>
      </c>
      <c r="FT36" s="0" t="n">
        <v>6</v>
      </c>
      <c r="FU36" s="0" t="n">
        <v>6</v>
      </c>
      <c r="FV36" s="0" t="n">
        <v>1</v>
      </c>
      <c r="FW36" s="1" t="n">
        <f aca="false">IF(AND(FT36&lt;=FU36,FT36&lt;=FV36),FQ36,IF(FU36&lt;=FV36,FR36,FS36))</f>
        <v>0.3</v>
      </c>
      <c r="FX36" s="2" t="n">
        <f aca="false">IF(AND(FT36&lt;=FU36,FT36&lt;=FV36),1,0)</f>
        <v>0</v>
      </c>
      <c r="FY36" s="2" t="n">
        <f aca="false">IF(AND(FT36&gt;FU36,FU36&lt;=FV36),1,0)</f>
        <v>0</v>
      </c>
      <c r="FZ36" s="2" t="n">
        <f aca="false">IF(AND(FT36&gt;FV36,FU36&gt;FV36),1,0)</f>
        <v>1</v>
      </c>
      <c r="GA36" s="1"/>
      <c r="GB36" s="0" t="n">
        <v>0.15</v>
      </c>
      <c r="GC36" s="0" t="n">
        <v>0.15</v>
      </c>
      <c r="GD36" s="10" t="n">
        <v>0.3</v>
      </c>
      <c r="GE36" s="0" t="n">
        <v>6</v>
      </c>
      <c r="GF36" s="0" t="n">
        <v>6</v>
      </c>
      <c r="GG36" s="0" t="n">
        <v>1</v>
      </c>
      <c r="GH36" s="1" t="n">
        <f aca="false">IF(AND(GE36&lt;=GF36,GE36&lt;=GG36),GB36,IF(GF36&lt;=GG36,GC36,GD36))</f>
        <v>0.3</v>
      </c>
      <c r="GI36" s="2" t="n">
        <f aca="false">IF(AND(GE36&lt;=GF36,GE36&lt;=GG36),1,0)</f>
        <v>0</v>
      </c>
      <c r="GJ36" s="2" t="n">
        <f aca="false">IF(AND(GE36&gt;GF36,GF36&lt;=GG36),1,0)</f>
        <v>0</v>
      </c>
      <c r="GK36" s="2" t="n">
        <f aca="false">IF(AND(GE36&gt;GG36,GF36&gt;GG36),1,0)</f>
        <v>1</v>
      </c>
      <c r="GL36" s="1"/>
      <c r="GM36" s="0" t="n">
        <v>0.15</v>
      </c>
      <c r="GN36" s="0" t="n">
        <v>0.15</v>
      </c>
      <c r="GO36" s="10" t="n">
        <v>0.3</v>
      </c>
      <c r="GP36" s="0" t="n">
        <v>6</v>
      </c>
      <c r="GQ36" s="0" t="n">
        <v>6</v>
      </c>
      <c r="GR36" s="0" t="n">
        <v>1</v>
      </c>
      <c r="GS36" s="1" t="n">
        <f aca="false">IF(AND(GP36&lt;=GQ36,GP36&lt;=GR36),GM36,IF(GQ36&lt;=GR36,GN36,GO36))</f>
        <v>0.3</v>
      </c>
      <c r="GT36" s="2" t="n">
        <f aca="false">IF(AND(GP36&lt;=GQ36,GP36&lt;=GR36),1,0)</f>
        <v>0</v>
      </c>
      <c r="GU36" s="2" t="n">
        <f aca="false">IF(AND(GP36&gt;GQ36,GQ36&lt;=GR36),1,0)</f>
        <v>0</v>
      </c>
      <c r="GV36" s="2" t="n">
        <f aca="false">IF(AND(GP36&gt;GR36,GQ36&gt;GR36),1,0)</f>
        <v>1</v>
      </c>
      <c r="GW36" s="1"/>
      <c r="GX36" s="0" t="n">
        <v>0.15</v>
      </c>
      <c r="GY36" s="10" t="n">
        <v>0.3</v>
      </c>
      <c r="GZ36" s="0" t="n">
        <v>0.15</v>
      </c>
      <c r="HA36" s="0" t="n">
        <v>6</v>
      </c>
      <c r="HB36" s="0" t="n">
        <v>1</v>
      </c>
      <c r="HC36" s="0" t="n">
        <v>6</v>
      </c>
      <c r="HD36" s="1" t="n">
        <f aca="false">IF(AND(HA36&lt;=HB36,HA36&lt;=HC36),GX36,IF(HB36&lt;=HC36,GY36,GZ36))</f>
        <v>0.3</v>
      </c>
      <c r="HE36" s="2" t="n">
        <f aca="false">IF(AND(HA36&lt;=HB36,HA36&lt;=HC36),1,0)</f>
        <v>0</v>
      </c>
      <c r="HF36" s="2" t="n">
        <f aca="false">IF(AND(HA36&gt;HB36,HB36&lt;=HC36),1,0)</f>
        <v>1</v>
      </c>
      <c r="HG36" s="2" t="n">
        <f aca="false">IF(AND(HA36&gt;HC36,HB36&gt;HC36),1,0)</f>
        <v>0</v>
      </c>
      <c r="HH36" s="1"/>
      <c r="HI36" s="0" t="n">
        <v>0.15</v>
      </c>
      <c r="HJ36" s="10" t="n">
        <v>0.3</v>
      </c>
      <c r="HK36" s="0" t="n">
        <v>0.25</v>
      </c>
      <c r="HL36" s="0" t="n">
        <v>6</v>
      </c>
      <c r="HM36" s="0" t="n">
        <v>1</v>
      </c>
      <c r="HN36" s="0" t="n">
        <v>1</v>
      </c>
      <c r="HO36" s="1" t="n">
        <f aca="false">IF(AND(HL36&lt;=HM36,HL36&lt;=HN36),HI36,IF(HM36&lt;=HN36,HJ36,HK36))</f>
        <v>0.3</v>
      </c>
      <c r="HP36" s="2" t="n">
        <f aca="false">IF(AND(HL36&lt;=HM36,HL36&lt;=HN36),1,0)</f>
        <v>0</v>
      </c>
      <c r="HQ36" s="2" t="n">
        <f aca="false">IF(AND(HL36&gt;HM36,HM36&lt;=HN36),1,0)</f>
        <v>1</v>
      </c>
      <c r="HR36" s="2" t="n">
        <f aca="false">IF(AND(HL36&gt;HN36,HM36&gt;HN36),1,0)</f>
        <v>0</v>
      </c>
      <c r="HT36" s="0" t="n">
        <v>0.15</v>
      </c>
      <c r="HU36" s="10" t="n">
        <v>0.3</v>
      </c>
      <c r="HV36" s="10" t="n">
        <v>0.3</v>
      </c>
      <c r="HW36" s="0" t="n">
        <v>6</v>
      </c>
      <c r="HX36" s="0" t="n">
        <v>1</v>
      </c>
      <c r="HY36" s="0" t="n">
        <v>1</v>
      </c>
      <c r="HZ36" s="1" t="n">
        <f aca="false">IF(AND(HW36&lt;=HX36,HW36&lt;=HY36),HT36,IF(HX36&lt;=HY36,HU36,HV36))</f>
        <v>0.3</v>
      </c>
      <c r="IA36" s="2" t="n">
        <f aca="false">IF(AND(HW36&lt;=HX36,HW36&lt;=HY36),1,0)</f>
        <v>0</v>
      </c>
      <c r="IB36" s="2" t="n">
        <f aca="false">IF(AND(HW36&gt;HX36,HX36&lt;=HY36),1,0)</f>
        <v>1</v>
      </c>
      <c r="IC36" s="2" t="n">
        <f aca="false">IF(AND(HW36&gt;HY36,HX36&gt;HY36),1,0)</f>
        <v>0</v>
      </c>
      <c r="IE36" s="0" t="n">
        <v>0.15</v>
      </c>
      <c r="IF36" s="10" t="n">
        <v>0.3</v>
      </c>
      <c r="IG36" s="10" t="n">
        <v>0.3</v>
      </c>
      <c r="IH36" s="0" t="n">
        <v>6</v>
      </c>
      <c r="II36" s="0" t="n">
        <v>1</v>
      </c>
      <c r="IJ36" s="0" t="n">
        <v>1</v>
      </c>
      <c r="IK36" s="1" t="n">
        <f aca="false">IF(AND(IH36&lt;=II36,IH36&lt;=IJ36),IE36,IF(II36&lt;=IJ36,IF36,IG36))</f>
        <v>0.3</v>
      </c>
      <c r="IL36" s="2" t="n">
        <f aca="false">IF(AND(IH36&lt;=II36,IH36&lt;=IJ36),1,0)</f>
        <v>0</v>
      </c>
      <c r="IM36" s="2" t="n">
        <f aca="false">IF(AND(IH36&gt;II36,II36&lt;=IJ36),1,0)</f>
        <v>1</v>
      </c>
      <c r="IN36" s="2" t="n">
        <f aca="false">IF(AND(IH36&gt;IJ36,II36&gt;IJ36),1,0)</f>
        <v>0</v>
      </c>
      <c r="IP36" s="0" t="n">
        <v>0.15</v>
      </c>
      <c r="IQ36" s="10" t="n">
        <v>0.3</v>
      </c>
      <c r="IR36" s="0" t="n">
        <v>0.15</v>
      </c>
      <c r="IS36" s="0" t="n">
        <v>6</v>
      </c>
      <c r="IT36" s="0" t="n">
        <v>1</v>
      </c>
      <c r="IU36" s="0" t="n">
        <v>6</v>
      </c>
      <c r="IV36" s="1" t="n">
        <f aca="false">IF(AND(IS36&lt;=IT36,IS36&lt;=IU36),IP36,IF(IT36&lt;=IU36,IQ36,IR36))</f>
        <v>0.3</v>
      </c>
      <c r="IW36" s="2" t="n">
        <f aca="false">IF(AND(IS36&lt;=IT36,IS36&lt;=IU36),1,0)</f>
        <v>0</v>
      </c>
      <c r="IX36" s="2" t="n">
        <f aca="false">IF(AND(IS36&gt;IT36,IT36&lt;=IU36),1,0)</f>
        <v>1</v>
      </c>
      <c r="IY36" s="2" t="n">
        <f aca="false">IF(AND(IS36&gt;IU36,IT36&gt;IU36),1,0)</f>
        <v>0</v>
      </c>
      <c r="JA36" s="0" t="n">
        <v>0.15</v>
      </c>
      <c r="JB36" s="10" t="n">
        <v>0.3</v>
      </c>
      <c r="JC36" s="0" t="n">
        <v>0.25</v>
      </c>
      <c r="JD36" s="0" t="n">
        <v>6</v>
      </c>
      <c r="JE36" s="0" t="n">
        <v>1</v>
      </c>
      <c r="JF36" s="0" t="n">
        <v>1</v>
      </c>
      <c r="JG36" s="1" t="n">
        <f aca="false">IF(AND(JD36&lt;=JE36,JD36&lt;=JF36),JA36,IF(JE36&lt;=JF36,JB36,JC36))</f>
        <v>0.3</v>
      </c>
      <c r="JH36" s="2" t="n">
        <f aca="false">IF(AND(JD36&lt;=JE36,JD36&lt;=JF36),1,0)</f>
        <v>0</v>
      </c>
      <c r="JI36" s="2" t="n">
        <f aca="false">IF(AND(JD36&gt;JE36,JE36&lt;=JF36),1,0)</f>
        <v>1</v>
      </c>
      <c r="JJ36" s="2" t="n">
        <f aca="false">IF(AND(JD36&gt;JF36,JE36&gt;JF36),1,0)</f>
        <v>0</v>
      </c>
      <c r="JK36" s="1"/>
      <c r="JL36" s="0" t="n">
        <v>0.15</v>
      </c>
      <c r="JM36" s="10" t="n">
        <v>0.3</v>
      </c>
      <c r="JN36" s="10" t="n">
        <v>0.3</v>
      </c>
      <c r="JO36" s="0" t="n">
        <v>6</v>
      </c>
      <c r="JP36" s="0" t="n">
        <v>1</v>
      </c>
      <c r="JQ36" s="0" t="n">
        <v>1</v>
      </c>
      <c r="JR36" s="1" t="n">
        <f aca="false">IF(AND(JO36&lt;=JP36,JO36&lt;=JQ36),JL36,IF(JP36&lt;=JQ36,JM36,JN36))</f>
        <v>0.3</v>
      </c>
      <c r="JS36" s="2" t="n">
        <f aca="false">IF(AND(JO36&lt;=JP36,JO36&lt;=JQ36),1,0)</f>
        <v>0</v>
      </c>
      <c r="JT36" s="2" t="n">
        <f aca="false">IF(AND(JO36&gt;JP36,JP36&lt;=JQ36),1,0)</f>
        <v>1</v>
      </c>
      <c r="JU36" s="2" t="n">
        <f aca="false">IF(AND(JO36&gt;JQ36,JP36&gt;JQ36),1,0)</f>
        <v>0</v>
      </c>
      <c r="JV36" s="1"/>
      <c r="JW36" s="0" t="n">
        <v>0.15</v>
      </c>
      <c r="JX36" s="10" t="n">
        <v>0.3</v>
      </c>
      <c r="JY36" s="10" t="n">
        <v>0.3</v>
      </c>
      <c r="JZ36" s="0" t="n">
        <v>6</v>
      </c>
      <c r="KA36" s="0" t="n">
        <v>1</v>
      </c>
      <c r="KB36" s="0" t="n">
        <v>1</v>
      </c>
      <c r="KC36" s="1" t="n">
        <f aca="false">IF(AND(JZ36&lt;=KA36,JZ36&lt;=KB36),JW36,IF(KA36&lt;=KB36,JX36,JY36))</f>
        <v>0.3</v>
      </c>
      <c r="KD36" s="2" t="n">
        <f aca="false">IF(AND(JZ36&lt;=KA36,JZ36&lt;=KB36),1,0)</f>
        <v>0</v>
      </c>
      <c r="KE36" s="2" t="n">
        <f aca="false">IF(AND(JZ36&gt;KA36,KA36&lt;=KB36),1,0)</f>
        <v>1</v>
      </c>
      <c r="KF36" s="2" t="n">
        <f aca="false">IF(AND(JZ36&gt;KB36,KA36&gt;KB36),1,0)</f>
        <v>0</v>
      </c>
      <c r="KG36" s="1"/>
      <c r="KH36" s="10" t="n">
        <v>0.3</v>
      </c>
      <c r="KI36" s="0" t="n">
        <v>0.15</v>
      </c>
      <c r="KJ36" s="0" t="n">
        <v>0.25</v>
      </c>
      <c r="KK36" s="0" t="n">
        <v>1</v>
      </c>
      <c r="KL36" s="0" t="n">
        <v>6</v>
      </c>
      <c r="KM36" s="0" t="n">
        <v>1</v>
      </c>
      <c r="KN36" s="1" t="n">
        <f aca="false">IF(AND(KK36&lt;=KL36,KK36&lt;=KM36),KH36,IF(KL36&lt;=KM36,KI36,KJ36))</f>
        <v>0.3</v>
      </c>
      <c r="KO36" s="2" t="n">
        <f aca="false">IF(AND(KK36&lt;=KL36,KK36&lt;=KM36),1,0)</f>
        <v>1</v>
      </c>
      <c r="KP36" s="2" t="n">
        <f aca="false">IF(AND(KK36&gt;KL36,KL36&lt;=KM36),1,0)</f>
        <v>0</v>
      </c>
      <c r="KQ36" s="2" t="n">
        <f aca="false">IF(AND(KK36&gt;KM36,KL36&gt;KM36),1,0)</f>
        <v>0</v>
      </c>
      <c r="KR36" s="1"/>
      <c r="KS36" s="10" t="n">
        <v>0.3</v>
      </c>
      <c r="KT36" s="0" t="n">
        <v>0.15</v>
      </c>
      <c r="KU36" s="0" t="n">
        <v>0.15</v>
      </c>
      <c r="KV36" s="0" t="n">
        <v>1</v>
      </c>
      <c r="KW36" s="0" t="n">
        <v>6</v>
      </c>
      <c r="KX36" s="0" t="n">
        <v>6</v>
      </c>
      <c r="KY36" s="1" t="n">
        <f aca="false">IF(AND(KV36&lt;=KW36,KV36&lt;=KX36),KS36,IF(KW36&lt;=KX36,KT36,KU36))</f>
        <v>0.3</v>
      </c>
      <c r="KZ36" s="2" t="n">
        <f aca="false">IF(AND(KV36&lt;=KW36,KV36&lt;=KX36),1,0)</f>
        <v>1</v>
      </c>
      <c r="LA36" s="2" t="n">
        <f aca="false">IF(AND(KV36&gt;KW36,KW36&lt;=KX36),1,0)</f>
        <v>0</v>
      </c>
      <c r="LB36" s="2" t="n">
        <f aca="false">IF(AND(KV36&gt;KX36,KW36&gt;KX36),1,0)</f>
        <v>0</v>
      </c>
      <c r="LC36" s="1"/>
      <c r="LD36" s="10" t="n">
        <v>0.3</v>
      </c>
      <c r="LE36" s="0" t="n">
        <v>0.15</v>
      </c>
      <c r="LF36" s="10" t="n">
        <v>0.3</v>
      </c>
      <c r="LG36" s="0" t="n">
        <v>1</v>
      </c>
      <c r="LH36" s="0" t="n">
        <v>6</v>
      </c>
      <c r="LI36" s="0" t="n">
        <v>1</v>
      </c>
      <c r="LJ36" s="1" t="n">
        <f aca="false">IF(AND(LG36&lt;=LH36,LG36&lt;=LI36),LD36,IF(LH36&lt;=LI36,LE36,LF36))</f>
        <v>0.3</v>
      </c>
      <c r="LK36" s="2" t="n">
        <f aca="false">IF(AND(LG36&lt;=LH36,LG36&lt;=LI36),1,0)</f>
        <v>1</v>
      </c>
      <c r="LL36" s="2" t="n">
        <f aca="false">IF(AND(LG36&gt;LH36,LH36&lt;=LI36),1,0)</f>
        <v>0</v>
      </c>
      <c r="LM36" s="2" t="n">
        <f aca="false">IF(AND(LG36&gt;LI36,LH36&gt;LI36),1,0)</f>
        <v>0</v>
      </c>
      <c r="LN36" s="1"/>
      <c r="LO36" s="10" t="n">
        <v>0.3</v>
      </c>
      <c r="LP36" s="0" t="n">
        <v>0.15</v>
      </c>
      <c r="LQ36" s="10" t="n">
        <v>0.3</v>
      </c>
      <c r="LR36" s="0" t="n">
        <v>1</v>
      </c>
      <c r="LS36" s="0" t="n">
        <v>6</v>
      </c>
      <c r="LT36" s="0" t="n">
        <v>1</v>
      </c>
      <c r="LU36" s="1" t="n">
        <f aca="false">IF(AND(LR36&lt;=LS36,LR36&lt;=LT36),LO36,IF(LS36&lt;=LT36,LP36,LQ36))</f>
        <v>0.3</v>
      </c>
      <c r="LV36" s="2" t="n">
        <f aca="false">IF(AND(LR36&lt;=LS36,LR36&lt;=LT36),1,0)</f>
        <v>1</v>
      </c>
      <c r="LW36" s="2" t="n">
        <f aca="false">IF(AND(LR36&gt;LS36,LS36&lt;=LT36),1,0)</f>
        <v>0</v>
      </c>
      <c r="LX36" s="2" t="n">
        <f aca="false">IF(AND(LR36&gt;LT36,LS36&gt;LT36),1,0)</f>
        <v>0</v>
      </c>
      <c r="LY36" s="1"/>
      <c r="LZ36" s="10" t="n">
        <v>0.3</v>
      </c>
      <c r="MA36" s="0" t="n">
        <v>0.15</v>
      </c>
      <c r="MB36" s="0" t="n">
        <v>0.15</v>
      </c>
      <c r="MC36" s="0" t="n">
        <v>1</v>
      </c>
      <c r="MD36" s="0" t="n">
        <v>6</v>
      </c>
      <c r="ME36" s="0" t="n">
        <v>6</v>
      </c>
      <c r="MF36" s="1" t="n">
        <f aca="false">IF(AND(MC36&lt;=MD36,MC36&lt;=ME36),LZ36,IF(MD36&lt;=ME36,MA36,MB36))</f>
        <v>0.3</v>
      </c>
      <c r="MG36" s="2" t="n">
        <f aca="false">IF(AND(MC36&lt;=MD36,MC36&lt;=ME36),1,0)</f>
        <v>1</v>
      </c>
      <c r="MH36" s="2" t="n">
        <f aca="false">IF(AND(MC36&gt;MD36,MD36&lt;=ME36),1,0)</f>
        <v>0</v>
      </c>
      <c r="MI36" s="2" t="n">
        <f aca="false">IF(AND(MC36&gt;ME36,MD36&gt;ME36),1,0)</f>
        <v>0</v>
      </c>
      <c r="MJ36" s="1"/>
      <c r="MK36" s="10" t="n">
        <v>0.3</v>
      </c>
      <c r="ML36" s="0" t="n">
        <v>0.15</v>
      </c>
      <c r="MM36" s="0" t="n">
        <v>0.25</v>
      </c>
      <c r="MN36" s="0" t="n">
        <v>1</v>
      </c>
      <c r="MO36" s="0" t="n">
        <v>6</v>
      </c>
      <c r="MP36" s="0" t="n">
        <v>1</v>
      </c>
      <c r="MQ36" s="1" t="n">
        <f aca="false">IF(AND(MN36&lt;=MO36,MN36&lt;=MP36),MK36,IF(MO36&lt;=MP36,ML36,MM36))</f>
        <v>0.3</v>
      </c>
      <c r="MR36" s="2" t="n">
        <f aca="false">IF(AND(MN36&lt;=MO36,MN36&lt;=MP36),1,0)</f>
        <v>1</v>
      </c>
      <c r="MS36" s="2" t="n">
        <f aca="false">IF(AND(MN36&gt;MO36,MO36&lt;=MP36),1,0)</f>
        <v>0</v>
      </c>
      <c r="MT36" s="2" t="n">
        <f aca="false">IF(AND(MN36&gt;MP36,MO36&gt;MP36),1,0)</f>
        <v>0</v>
      </c>
      <c r="MU36" s="1"/>
      <c r="MV36" s="10" t="n">
        <v>0.3</v>
      </c>
      <c r="MW36" s="0" t="n">
        <v>0.15</v>
      </c>
      <c r="MX36" s="10" t="n">
        <v>0.3</v>
      </c>
      <c r="MY36" s="0" t="n">
        <v>1</v>
      </c>
      <c r="MZ36" s="0" t="n">
        <v>6</v>
      </c>
      <c r="NA36" s="0" t="n">
        <v>1</v>
      </c>
      <c r="NB36" s="1" t="n">
        <f aca="false">IF(AND(MY36&lt;=MZ36,MY36&lt;=NA36),MV36,IF(MZ36&lt;=NA36,MW36,MX36))</f>
        <v>0.3</v>
      </c>
      <c r="NC36" s="2" t="n">
        <f aca="false">IF(AND(MY36&lt;=MZ36,MY36&lt;=NA36),1,0)</f>
        <v>1</v>
      </c>
      <c r="ND36" s="2" t="n">
        <f aca="false">IF(AND(MY36&gt;MZ36,MZ36&lt;=NA36),1,0)</f>
        <v>0</v>
      </c>
      <c r="NE36" s="2" t="n">
        <f aca="false">IF(AND(MY36&gt;NA36,MZ36&gt;NA36),1,0)</f>
        <v>0</v>
      </c>
      <c r="NF36" s="1"/>
      <c r="NG36" s="10" t="n">
        <v>0.3</v>
      </c>
      <c r="NH36" s="0" t="n">
        <v>0.15</v>
      </c>
      <c r="NI36" s="10" t="n">
        <v>0.3</v>
      </c>
      <c r="NJ36" s="0" t="n">
        <v>1</v>
      </c>
      <c r="NK36" s="0" t="n">
        <v>6</v>
      </c>
      <c r="NL36" s="0" t="n">
        <v>1</v>
      </c>
      <c r="NM36" s="1" t="n">
        <f aca="false">IF(AND(NJ36&lt;=NK36,NJ36&lt;=NL36),NG36,IF(NK36&lt;=NL36,NH36,NI36))</f>
        <v>0.3</v>
      </c>
      <c r="NN36" s="2" t="n">
        <f aca="false">IF(AND(NJ36&lt;=NK36,NJ36&lt;=NL36),1,0)</f>
        <v>1</v>
      </c>
      <c r="NO36" s="2" t="n">
        <f aca="false">IF(AND(NJ36&gt;NK36,NK36&lt;=NL36),1,0)</f>
        <v>0</v>
      </c>
      <c r="NP36" s="2" t="n">
        <f aca="false">IF(AND(NJ36&gt;NL36,NK36&gt;NL36),1,0)</f>
        <v>0</v>
      </c>
      <c r="NQ36" s="1"/>
      <c r="NR36" s="10" t="n">
        <v>0.3</v>
      </c>
      <c r="NS36" s="10" t="n">
        <v>0.3</v>
      </c>
      <c r="NT36" s="0" t="n">
        <v>0.15</v>
      </c>
      <c r="NU36" s="0" t="n">
        <v>1</v>
      </c>
      <c r="NV36" s="0" t="n">
        <v>1</v>
      </c>
      <c r="NW36" s="0" t="n">
        <v>6</v>
      </c>
      <c r="NX36" s="1" t="n">
        <f aca="false">IF(AND(NU36&lt;=NV36,NU36&lt;=NW36),NR36,IF(NV36&lt;=NW36,NS36,NT36))</f>
        <v>0.3</v>
      </c>
      <c r="NY36" s="2" t="n">
        <f aca="false">IF(AND(NU36&lt;=NV36,NU36&lt;=NW36),1,0)</f>
        <v>1</v>
      </c>
      <c r="NZ36" s="2" t="n">
        <f aca="false">IF(AND(NU36&gt;NV36,NV36&lt;=NW36),1,0)</f>
        <v>0</v>
      </c>
      <c r="OA36" s="2" t="n">
        <f aca="false">IF(AND(NU36&gt;NW36,NV36&gt;NW36),1,0)</f>
        <v>0</v>
      </c>
      <c r="OB36" s="1"/>
      <c r="OC36" s="10" t="n">
        <v>0.3</v>
      </c>
      <c r="OD36" s="10" t="n">
        <v>0.3</v>
      </c>
      <c r="OE36" s="0" t="n">
        <v>0.25</v>
      </c>
      <c r="OF36" s="0" t="n">
        <v>1</v>
      </c>
      <c r="OG36" s="0" t="n">
        <v>1</v>
      </c>
      <c r="OH36" s="0" t="n">
        <v>1</v>
      </c>
      <c r="OI36" s="1" t="n">
        <f aca="false">IF(AND(OF36&lt;=OG36,OF36&lt;=OH36),OC36,IF(OG36&lt;=OH36,OD36,OE36))</f>
        <v>0.3</v>
      </c>
      <c r="OJ36" s="2" t="n">
        <f aca="false">IF(AND(OF36&lt;=OG36,OF36&lt;=OH36),1,0)</f>
        <v>1</v>
      </c>
      <c r="OK36" s="2" t="n">
        <f aca="false">IF(AND(OF36&gt;OG36,OG36&lt;=OH36),1,0)</f>
        <v>0</v>
      </c>
      <c r="OL36" s="2" t="n">
        <f aca="false">IF(AND(OF36&gt;OH36,OG36&gt;OH36),1,0)</f>
        <v>0</v>
      </c>
      <c r="OM36" s="1"/>
      <c r="ON36" s="10" t="n">
        <v>0.3</v>
      </c>
      <c r="OO36" s="10" t="n">
        <v>0.3</v>
      </c>
      <c r="OP36" s="0" t="n">
        <v>0.15</v>
      </c>
      <c r="OQ36" s="0" t="n">
        <v>1</v>
      </c>
      <c r="OR36" s="0" t="n">
        <v>1</v>
      </c>
      <c r="OS36" s="0" t="n">
        <v>6</v>
      </c>
      <c r="OT36" s="1" t="n">
        <f aca="false">IF(AND(OQ36&lt;=OR36,OQ36&lt;=OS36),ON36,IF(OR36&lt;=OS36,OO36,OP36))</f>
        <v>0.3</v>
      </c>
      <c r="OU36" s="2" t="n">
        <f aca="false">IF(AND(OQ36&lt;=OR36,OQ36&lt;=OS36),1,0)</f>
        <v>1</v>
      </c>
      <c r="OV36" s="2" t="n">
        <f aca="false">IF(AND(OQ36&gt;OR36,OR36&lt;=OS36),1,0)</f>
        <v>0</v>
      </c>
      <c r="OW36" s="2" t="n">
        <f aca="false">IF(AND(OQ36&gt;OS36,OR36&gt;OS36),1,0)</f>
        <v>0</v>
      </c>
      <c r="OX36" s="1"/>
      <c r="OY36" s="10" t="n">
        <v>0.3</v>
      </c>
      <c r="OZ36" s="10" t="n">
        <v>0.3</v>
      </c>
      <c r="PA36" s="10" t="n">
        <v>0.3</v>
      </c>
      <c r="PB36" s="0" t="n">
        <v>1</v>
      </c>
      <c r="PC36" s="0" t="n">
        <v>1</v>
      </c>
      <c r="PD36" s="0" t="n">
        <v>1</v>
      </c>
      <c r="PE36" s="1" t="n">
        <f aca="false">IF(AND(PB36&lt;=PC36,PB36&lt;=PD36),OY36,IF(PC36&lt;=PD36,OZ36,PA36))</f>
        <v>0.3</v>
      </c>
      <c r="PF36" s="2" t="n">
        <f aca="false">IF(AND(PB36&lt;=PC36,PB36&lt;=PD36),1,0)</f>
        <v>1</v>
      </c>
      <c r="PG36" s="2" t="n">
        <f aca="false">IF(AND(PB36&gt;PC36,PC36&lt;=PD36),1,0)</f>
        <v>0</v>
      </c>
      <c r="PH36" s="2" t="n">
        <f aca="false">IF(AND(PB36&gt;PD36,PC36&gt;PD36),1,0)</f>
        <v>0</v>
      </c>
      <c r="PI36" s="1"/>
      <c r="PJ36" s="10" t="n">
        <v>0.3</v>
      </c>
      <c r="PK36" s="0" t="n">
        <v>0.15</v>
      </c>
      <c r="PL36" s="0" t="n">
        <v>0.25</v>
      </c>
      <c r="PM36" s="0" t="n">
        <v>1</v>
      </c>
      <c r="PN36" s="0" t="n">
        <v>6</v>
      </c>
      <c r="PO36" s="0" t="n">
        <v>1</v>
      </c>
      <c r="PP36" s="1" t="n">
        <f aca="false">IF(AND(PM36&lt;=PN36,PM36&lt;=PO36),PJ36,IF(PN36&lt;=PO36,PK36,PL36))</f>
        <v>0.3</v>
      </c>
      <c r="PQ36" s="2" t="n">
        <f aca="false">IF(AND(PM36&lt;=PN36,PM36&lt;=PO36),1,0)</f>
        <v>1</v>
      </c>
      <c r="PR36" s="2" t="n">
        <f aca="false">IF(AND(PM36&gt;PN36,PN36&lt;=PO36),1,0)</f>
        <v>0</v>
      </c>
      <c r="PS36" s="2" t="n">
        <f aca="false">IF(AND(PM36&gt;PO36,PN36&gt;PO36),1,0)</f>
        <v>0</v>
      </c>
      <c r="PT36" s="1"/>
      <c r="PU36" s="10" t="n">
        <v>0.3</v>
      </c>
      <c r="PV36" s="0" t="n">
        <v>0.15</v>
      </c>
      <c r="PW36" s="0" t="n">
        <v>0.15</v>
      </c>
      <c r="PX36" s="0" t="n">
        <v>1</v>
      </c>
      <c r="PY36" s="0" t="n">
        <v>6</v>
      </c>
      <c r="PZ36" s="0" t="n">
        <v>6</v>
      </c>
      <c r="QA36" s="1" t="n">
        <f aca="false">IF(AND(PX36&lt;=PY36,PX36&lt;=PZ36),PU36,IF(PY36&lt;=PZ36,PV36,PW36))</f>
        <v>0.3</v>
      </c>
      <c r="QB36" s="2" t="n">
        <f aca="false">IF(AND(PX36&lt;=PY36,PX36&lt;=PZ36),1,0)</f>
        <v>1</v>
      </c>
      <c r="QC36" s="2" t="n">
        <f aca="false">IF(AND(PX36&gt;PY36,PY36&lt;=PZ36),1,0)</f>
        <v>0</v>
      </c>
      <c r="QD36" s="2" t="n">
        <f aca="false">IF(AND(PX36&gt;PZ36,PY36&gt;PZ36),1,0)</f>
        <v>0</v>
      </c>
      <c r="QE36" s="1"/>
      <c r="QF36" s="10" t="n">
        <v>0.3</v>
      </c>
      <c r="QG36" s="0" t="n">
        <v>0.15</v>
      </c>
      <c r="QH36" s="10" t="n">
        <v>0.3</v>
      </c>
      <c r="QI36" s="0" t="n">
        <v>1</v>
      </c>
      <c r="QJ36" s="0" t="n">
        <v>6</v>
      </c>
      <c r="QK36" s="0" t="n">
        <v>1</v>
      </c>
      <c r="QL36" s="1" t="n">
        <f aca="false">IF(AND(QI36&lt;=QJ36,QI36&lt;=QK36),QF36,IF(QJ36&lt;=QK36,QG36,QH36))</f>
        <v>0.3</v>
      </c>
      <c r="QM36" s="2" t="n">
        <f aca="false">IF(AND(QI36&lt;=QJ36,QI36&lt;=QK36),1,0)</f>
        <v>1</v>
      </c>
      <c r="QN36" s="2" t="n">
        <f aca="false">IF(AND(QI36&gt;QJ36,QJ36&lt;=QK36),1,0)</f>
        <v>0</v>
      </c>
      <c r="QO36" s="2" t="n">
        <f aca="false">IF(AND(QI36&gt;QK36,QJ36&gt;QK36),1,0)</f>
        <v>0</v>
      </c>
      <c r="QP36" s="1"/>
      <c r="QQ36" s="10" t="n">
        <v>0.3</v>
      </c>
      <c r="QR36" s="0" t="n">
        <v>0.15</v>
      </c>
      <c r="QS36" s="10" t="n">
        <v>0.3</v>
      </c>
      <c r="QT36" s="0" t="n">
        <v>1</v>
      </c>
      <c r="QU36" s="0" t="n">
        <v>6</v>
      </c>
      <c r="QV36" s="0" t="n">
        <v>1</v>
      </c>
      <c r="QW36" s="1" t="n">
        <f aca="false">IF(AND(QT36&lt;=QU36,QT36&lt;=QV36),QQ36,IF(QU36&lt;=QV36,QR36,QS36))</f>
        <v>0.3</v>
      </c>
      <c r="QX36" s="2" t="n">
        <f aca="false">IF(AND(QT36&lt;=QU36,QT36&lt;=QV36),1,0)</f>
        <v>1</v>
      </c>
      <c r="QY36" s="2" t="n">
        <f aca="false">IF(AND(QT36&gt;QU36,QU36&lt;=QV36),1,0)</f>
        <v>0</v>
      </c>
      <c r="QZ36" s="2" t="n">
        <f aca="false">IF(AND(QT36&gt;QV36,QU36&gt;QV36),1,0)</f>
        <v>0</v>
      </c>
      <c r="RA36" s="1"/>
      <c r="RB36" s="10" t="n">
        <v>0.3</v>
      </c>
      <c r="RC36" s="0" t="n">
        <v>0.25</v>
      </c>
      <c r="RD36" s="0" t="n">
        <v>0.15</v>
      </c>
      <c r="RE36" s="0" t="n">
        <v>1</v>
      </c>
      <c r="RF36" s="0" t="n">
        <v>1</v>
      </c>
      <c r="RG36" s="0" t="n">
        <v>6</v>
      </c>
      <c r="RH36" s="1" t="n">
        <f aca="false">IF(AND(RE36&lt;=RF36,RE36&lt;=RG36),RB36,IF(RF36&lt;=RG36,RC36,RD36))</f>
        <v>0.3</v>
      </c>
      <c r="RI36" s="2" t="n">
        <f aca="false">IF(AND(RE36&lt;=RF36,RE36&lt;=RG36),1,0)</f>
        <v>1</v>
      </c>
      <c r="RJ36" s="2" t="n">
        <f aca="false">IF(AND(RE36&gt;RF36,RF36&lt;=RG36),1,0)</f>
        <v>0</v>
      </c>
      <c r="RK36" s="2" t="n">
        <f aca="false">IF(AND(RE36&gt;RG36,RF36&gt;RG36),1,0)</f>
        <v>0</v>
      </c>
      <c r="RL36" s="1"/>
      <c r="RM36" s="10" t="n">
        <v>0.3</v>
      </c>
      <c r="RN36" s="0" t="n">
        <v>0.25</v>
      </c>
      <c r="RO36" s="0" t="n">
        <v>0.15</v>
      </c>
      <c r="RP36" s="0" t="n">
        <v>1</v>
      </c>
      <c r="RQ36" s="0" t="n">
        <v>1</v>
      </c>
      <c r="RR36" s="0" t="n">
        <v>6</v>
      </c>
      <c r="RS36" s="1" t="n">
        <f aca="false">IF(AND(RP36&lt;=RQ36,RP36&lt;=RR36),RM36,IF(RQ36&lt;=RR36,RN36,RO36))</f>
        <v>0.3</v>
      </c>
      <c r="RT36" s="2" t="n">
        <f aca="false">IF(AND(RP36&lt;=RQ36,RP36&lt;=RR36),1,0)</f>
        <v>1</v>
      </c>
      <c r="RU36" s="2" t="n">
        <f aca="false">IF(AND(RP36&gt;RQ36,RQ36&lt;=RR36),1,0)</f>
        <v>0</v>
      </c>
      <c r="RV36" s="2" t="n">
        <f aca="false">IF(AND(RP36&gt;RR36,RQ36&gt;RR36),1,0)</f>
        <v>0</v>
      </c>
      <c r="RW36" s="1"/>
      <c r="RX36" s="10" t="n">
        <v>0.3</v>
      </c>
      <c r="RY36" s="0" t="n">
        <v>0.25</v>
      </c>
      <c r="RZ36" s="10" t="n">
        <v>0.3</v>
      </c>
      <c r="SA36" s="0" t="n">
        <v>1</v>
      </c>
      <c r="SB36" s="0" t="n">
        <v>1</v>
      </c>
      <c r="SC36" s="0" t="n">
        <v>1</v>
      </c>
      <c r="SD36" s="1" t="n">
        <f aca="false">IF(AND(SA36&lt;=SB36,SA36&lt;=SC36),RX36,IF(SB36&lt;=SC36,RY36,RZ36))</f>
        <v>0.3</v>
      </c>
      <c r="SE36" s="2" t="n">
        <f aca="false">IF(AND(SA36&lt;=SB36,SA36&lt;=SC36),1,0)</f>
        <v>1</v>
      </c>
      <c r="SF36" s="2" t="n">
        <f aca="false">IF(AND(SA36&gt;SB36,SB36&lt;=SC36),1,0)</f>
        <v>0</v>
      </c>
      <c r="SG36" s="2" t="n">
        <f aca="false">IF(AND(SA36&gt;SC36,SB36&gt;SC36),1,0)</f>
        <v>0</v>
      </c>
      <c r="SH36" s="1"/>
      <c r="SI36" s="10" t="n">
        <v>0.3</v>
      </c>
      <c r="SJ36" s="0" t="n">
        <v>0.25</v>
      </c>
      <c r="SK36" s="10" t="n">
        <v>0.3</v>
      </c>
      <c r="SL36" s="0" t="n">
        <v>1</v>
      </c>
      <c r="SM36" s="0" t="n">
        <v>1</v>
      </c>
      <c r="SN36" s="0" t="n">
        <v>1</v>
      </c>
      <c r="SO36" s="1" t="n">
        <f aca="false">IF(AND(SL36&lt;=SM36,SL36&lt;=SN36),SI36,IF(SM36&lt;=SN36,SJ36,SK36))</f>
        <v>0.3</v>
      </c>
      <c r="SP36" s="2" t="n">
        <f aca="false">IF(AND(SL36&lt;=SM36,SL36&lt;=SN36),1,0)</f>
        <v>1</v>
      </c>
      <c r="SQ36" s="2" t="n">
        <f aca="false">IF(AND(SL36&gt;SM36,SM36&lt;=SN36),1,0)</f>
        <v>0</v>
      </c>
      <c r="SR36" s="2" t="n">
        <f aca="false">IF(AND(SL36&gt;SN36,SM36&gt;SN36),1,0)</f>
        <v>0</v>
      </c>
      <c r="SS36" s="1"/>
      <c r="ST36" s="10" t="n">
        <v>0.3</v>
      </c>
      <c r="SU36" s="0" t="n">
        <v>0.15</v>
      </c>
      <c r="SV36" s="0" t="n">
        <v>0.15</v>
      </c>
      <c r="SW36" s="0" t="n">
        <v>1</v>
      </c>
      <c r="SX36" s="0" t="n">
        <v>6</v>
      </c>
      <c r="SY36" s="0" t="n">
        <v>6</v>
      </c>
      <c r="SZ36" s="1" t="n">
        <f aca="false">IF(AND(SW36&lt;=SX36,SW36&lt;=SY36),ST36,IF(SX36&lt;=SY36,SU36,SV36))</f>
        <v>0.3</v>
      </c>
      <c r="TA36" s="2" t="n">
        <f aca="false">IF(AND(SW36&lt;=SX36,SW36&lt;=SY36),1,0)</f>
        <v>1</v>
      </c>
      <c r="TB36" s="2" t="n">
        <f aca="false">IF(AND(SW36&gt;SX36,SX36&lt;=SY36),1,0)</f>
        <v>0</v>
      </c>
      <c r="TC36" s="2" t="n">
        <f aca="false">IF(AND(SW36&gt;SY36,SX36&gt;SY36),1,0)</f>
        <v>0</v>
      </c>
      <c r="TD36" s="1"/>
      <c r="TE36" s="10" t="n">
        <v>0.3</v>
      </c>
      <c r="TF36" s="0" t="n">
        <v>0.15</v>
      </c>
      <c r="TG36" s="0" t="n">
        <v>0.25</v>
      </c>
      <c r="TH36" s="0" t="n">
        <v>1</v>
      </c>
      <c r="TI36" s="0" t="n">
        <v>6</v>
      </c>
      <c r="TJ36" s="0" t="n">
        <v>1</v>
      </c>
      <c r="TK36" s="1" t="n">
        <f aca="false">IF(AND(TH36&lt;=TI36,TH36&lt;=TJ36),TE36,IF(TI36&lt;=TJ36,TF36,TG36))</f>
        <v>0.3</v>
      </c>
      <c r="TL36" s="2" t="n">
        <f aca="false">IF(AND(TH36&lt;=TI36,TH36&lt;=TJ36),1,0)</f>
        <v>1</v>
      </c>
      <c r="TM36" s="2" t="n">
        <f aca="false">IF(AND(TH36&gt;TI36,TI36&lt;=TJ36),1,0)</f>
        <v>0</v>
      </c>
      <c r="TN36" s="2" t="n">
        <f aca="false">IF(AND(TH36&gt;TJ36,TI36&gt;TJ36),1,0)</f>
        <v>0</v>
      </c>
      <c r="TO36" s="1"/>
      <c r="TP36" s="10" t="n">
        <v>0.3</v>
      </c>
      <c r="TQ36" s="0" t="n">
        <v>0.15</v>
      </c>
      <c r="TR36" s="10" t="n">
        <v>0.3</v>
      </c>
      <c r="TS36" s="0" t="n">
        <v>1</v>
      </c>
      <c r="TT36" s="0" t="n">
        <v>6</v>
      </c>
      <c r="TU36" s="0" t="n">
        <v>1</v>
      </c>
      <c r="TV36" s="1" t="n">
        <f aca="false">IF(AND(TS36&lt;=TT36,TS36&lt;=TU36),TP36,IF(TT36&lt;=TU36,TQ36,TR36))</f>
        <v>0.3</v>
      </c>
      <c r="TW36" s="2" t="n">
        <f aca="false">IF(AND(TS36&lt;=TT36,TS36&lt;=TU36),1,0)</f>
        <v>1</v>
      </c>
      <c r="TX36" s="2" t="n">
        <f aca="false">IF(AND(TS36&gt;TT36,TT36&lt;=TU36),1,0)</f>
        <v>0</v>
      </c>
      <c r="TY36" s="2" t="n">
        <f aca="false">IF(AND(TS36&gt;TU36,TT36&gt;TU36),1,0)</f>
        <v>0</v>
      </c>
      <c r="TZ36" s="1"/>
      <c r="UA36" s="10" t="n">
        <v>0.3</v>
      </c>
      <c r="UB36" s="0" t="n">
        <v>0.15</v>
      </c>
      <c r="UC36" s="10" t="n">
        <v>0.3</v>
      </c>
      <c r="UD36" s="0" t="n">
        <v>1</v>
      </c>
      <c r="UE36" s="0" t="n">
        <v>6</v>
      </c>
      <c r="UF36" s="0" t="n">
        <v>1</v>
      </c>
      <c r="UG36" s="1" t="n">
        <f aca="false">IF(AND(UD36&lt;=UE36,UD36&lt;=UF36),UA36,IF(UE36&lt;=UF36,UB36,UC36))</f>
        <v>0.3</v>
      </c>
      <c r="UH36" s="2" t="n">
        <f aca="false">IF(AND(UD36&lt;=UE36,UD36&lt;=UF36),1,0)</f>
        <v>1</v>
      </c>
      <c r="UI36" s="2" t="n">
        <f aca="false">IF(AND(UD36&gt;UE36,UE36&lt;=UF36),1,0)</f>
        <v>0</v>
      </c>
      <c r="UJ36" s="2" t="n">
        <f aca="false">IF(AND(UD36&gt;UF36,UE36&gt;UF36),1,0)</f>
        <v>0</v>
      </c>
      <c r="UK36" s="1"/>
      <c r="UL36" s="10" t="n">
        <v>0.3</v>
      </c>
      <c r="UM36" s="10" t="n">
        <v>0.3</v>
      </c>
      <c r="UN36" s="0" t="n">
        <v>0.15</v>
      </c>
      <c r="UO36" s="0" t="n">
        <v>1</v>
      </c>
      <c r="UP36" s="0" t="n">
        <v>1</v>
      </c>
      <c r="UQ36" s="0" t="n">
        <v>6</v>
      </c>
      <c r="UR36" s="1" t="n">
        <f aca="false">IF(AND(UO36&lt;=UP36,UO36&lt;=UQ36),UL36,IF(UP36&lt;=UQ36,UM36,UN36))</f>
        <v>0.3</v>
      </c>
      <c r="US36" s="2" t="n">
        <f aca="false">IF(AND(UO36&lt;=UP36,UO36&lt;=UQ36),1,0)</f>
        <v>1</v>
      </c>
      <c r="UT36" s="2" t="n">
        <f aca="false">IF(AND(UO36&gt;UP36,UP36&lt;=UQ36),1,0)</f>
        <v>0</v>
      </c>
      <c r="UU36" s="2" t="n">
        <f aca="false">IF(AND(UO36&gt;UQ36,UP36&gt;UQ36),1,0)</f>
        <v>0</v>
      </c>
      <c r="UV36" s="1"/>
      <c r="UW36" s="10" t="n">
        <v>0.3</v>
      </c>
      <c r="UX36" s="10" t="n">
        <v>0.3</v>
      </c>
      <c r="UY36" s="0" t="n">
        <v>0.25</v>
      </c>
      <c r="UZ36" s="0" t="n">
        <v>1</v>
      </c>
      <c r="VA36" s="0" t="n">
        <v>1</v>
      </c>
      <c r="VB36" s="0" t="n">
        <v>1</v>
      </c>
      <c r="VC36" s="1" t="n">
        <f aca="false">IF(AND(UZ36&lt;=VA36,UZ36&lt;=VB36),UW36,IF(VA36&lt;=VB36,UX36,UY36))</f>
        <v>0.3</v>
      </c>
      <c r="VD36" s="2" t="n">
        <f aca="false">IF(AND(UZ36&lt;=VA36,UZ36&lt;=VB36),1,0)</f>
        <v>1</v>
      </c>
      <c r="VE36" s="2" t="n">
        <f aca="false">IF(AND(UZ36&gt;VA36,VA36&lt;=VB36),1,0)</f>
        <v>0</v>
      </c>
      <c r="VF36" s="2" t="n">
        <f aca="false">IF(AND(UZ36&gt;VB36,VA36&gt;VB36),1,0)</f>
        <v>0</v>
      </c>
      <c r="VG36" s="1"/>
      <c r="VH36" s="10" t="n">
        <v>0.3</v>
      </c>
      <c r="VI36" s="10" t="n">
        <v>0.3</v>
      </c>
      <c r="VJ36" s="0" t="n">
        <v>0.15</v>
      </c>
      <c r="VK36" s="0" t="n">
        <v>1</v>
      </c>
      <c r="VL36" s="0" t="n">
        <v>1</v>
      </c>
      <c r="VM36" s="0" t="n">
        <v>6</v>
      </c>
      <c r="VN36" s="1" t="n">
        <f aca="false">IF(AND(VK36&lt;=VL36,VK36&lt;=VM36),VH36,IF(VL36&lt;=VM36,VI36,VJ36))</f>
        <v>0.3</v>
      </c>
      <c r="VO36" s="2" t="n">
        <f aca="false">IF(AND(VK36&lt;=VL36,VK36&lt;=VM36),1,0)</f>
        <v>1</v>
      </c>
      <c r="VP36" s="2" t="n">
        <f aca="false">IF(AND(VK36&gt;VL36,VL36&lt;=VM36),1,0)</f>
        <v>0</v>
      </c>
      <c r="VQ36" s="2" t="n">
        <f aca="false">IF(AND(VK36&gt;VM36,VL36&gt;VM36),1,0)</f>
        <v>0</v>
      </c>
      <c r="VR36" s="1"/>
      <c r="VS36" s="10" t="n">
        <v>0.3</v>
      </c>
      <c r="VT36" s="10" t="n">
        <v>0.3</v>
      </c>
      <c r="VU36" s="10" t="n">
        <v>0.3</v>
      </c>
      <c r="VV36" s="0" t="n">
        <v>1</v>
      </c>
      <c r="VW36" s="0" t="n">
        <v>1</v>
      </c>
      <c r="VX36" s="0" t="n">
        <v>1</v>
      </c>
      <c r="VY36" s="1" t="n">
        <f aca="false">IF(AND(VV36&lt;=VW36,VV36&lt;=VX36),VS36,IF(VW36&lt;=VX36,VT36,VU36))</f>
        <v>0.3</v>
      </c>
      <c r="VZ36" s="2" t="n">
        <f aca="false">IF(AND(VV36&lt;=VW36,VV36&lt;=VX36),1,0)</f>
        <v>1</v>
      </c>
      <c r="WA36" s="2" t="n">
        <f aca="false">IF(AND(VV36&gt;VW36,VW36&lt;=VX36),1,0)</f>
        <v>0</v>
      </c>
      <c r="WB36" s="2" t="n">
        <f aca="false">IF(AND(VV36&gt;VX36,VW36&gt;VX36),1,0)</f>
        <v>0</v>
      </c>
      <c r="WC36" s="11"/>
      <c r="WD36" s="0" t="n">
        <v>0.15</v>
      </c>
      <c r="WE36" s="0" t="n">
        <v>0.25</v>
      </c>
      <c r="WF36" s="0" t="n">
        <v>6</v>
      </c>
      <c r="WG36" s="0" t="n">
        <v>1</v>
      </c>
      <c r="WH36" s="1" t="n">
        <f aca="false">IF(WF36&lt;=WG36,WD36,WE36)</f>
        <v>0.25</v>
      </c>
      <c r="WI36" s="2" t="n">
        <f aca="false">IF(WF36&lt;=WG36,1,0)</f>
        <v>0</v>
      </c>
      <c r="WJ36" s="2" t="n">
        <f aca="false">IF(WF36&gt;WG36,1,0)</f>
        <v>1</v>
      </c>
      <c r="WL36" s="0" t="n">
        <v>0.15</v>
      </c>
      <c r="WM36" s="0" t="n">
        <v>0.15</v>
      </c>
      <c r="WN36" s="0" t="n">
        <v>6</v>
      </c>
      <c r="WO36" s="0" t="n">
        <v>6</v>
      </c>
      <c r="WP36" s="1" t="n">
        <f aca="false">IF(WN36&lt;=WO36,WL36,WM36)</f>
        <v>0.15</v>
      </c>
      <c r="WQ36" s="2" t="n">
        <f aca="false">IF(WN36&lt;=WO36,1,0)</f>
        <v>1</v>
      </c>
      <c r="WR36" s="2" t="n">
        <f aca="false">IF(WN36&gt;WO36,1,0)</f>
        <v>0</v>
      </c>
      <c r="WT36" s="0" t="n">
        <v>0.15</v>
      </c>
      <c r="WU36" s="10" t="n">
        <v>0.3</v>
      </c>
      <c r="WV36" s="0" t="n">
        <v>6</v>
      </c>
      <c r="WW36" s="0" t="n">
        <v>1</v>
      </c>
      <c r="WX36" s="1" t="n">
        <f aca="false">IF(WV36&lt;=WW36,WT36,WU36)</f>
        <v>0.3</v>
      </c>
      <c r="WY36" s="2" t="n">
        <f aca="false">IF(WV36&lt;=WW36,1,0)</f>
        <v>0</v>
      </c>
      <c r="WZ36" s="2" t="n">
        <f aca="false">IF(WV36&gt;WW36,1,0)</f>
        <v>1</v>
      </c>
      <c r="XB36" s="0" t="n">
        <v>0.15</v>
      </c>
      <c r="XC36" s="10" t="n">
        <v>0.3</v>
      </c>
      <c r="XD36" s="0" t="n">
        <v>6</v>
      </c>
      <c r="XE36" s="0" t="n">
        <v>1</v>
      </c>
      <c r="XF36" s="1" t="n">
        <f aca="false">IF(XD36&lt;=XE36,XB36,XC36)</f>
        <v>0.3</v>
      </c>
      <c r="XG36" s="2" t="n">
        <f aca="false">IF(XD36&lt;=XE36,1,0)</f>
        <v>0</v>
      </c>
      <c r="XH36" s="2" t="n">
        <f aca="false">IF(XD36&gt;XE36,1,0)</f>
        <v>1</v>
      </c>
      <c r="XJ36" s="0" t="n">
        <v>0.15</v>
      </c>
      <c r="XK36" s="10" t="n">
        <v>0.3</v>
      </c>
      <c r="XL36" s="0" t="n">
        <v>6</v>
      </c>
      <c r="XM36" s="0" t="n">
        <v>1</v>
      </c>
      <c r="XN36" s="1" t="n">
        <f aca="false">IF(XL36&lt;=XM36,XJ36,XK36)</f>
        <v>0.3</v>
      </c>
      <c r="XO36" s="2" t="n">
        <f aca="false">IF(XL36&lt;=XM36,1,0)</f>
        <v>0</v>
      </c>
      <c r="XP36" s="2" t="n">
        <f aca="false">IF(XL36&gt;XM36,1,0)</f>
        <v>1</v>
      </c>
      <c r="XR36" s="0" t="n">
        <v>0.15</v>
      </c>
      <c r="XS36" s="0" t="n">
        <v>0.15</v>
      </c>
      <c r="XT36" s="0" t="n">
        <v>6</v>
      </c>
      <c r="XU36" s="0" t="n">
        <v>6</v>
      </c>
      <c r="XV36" s="1" t="n">
        <f aca="false">IF(XT36&lt;=XU36,XR36,XS36)</f>
        <v>0.15</v>
      </c>
      <c r="XW36" s="2" t="n">
        <f aca="false">IF(XT36&lt;=XU36,1,0)</f>
        <v>1</v>
      </c>
      <c r="XX36" s="2" t="n">
        <f aca="false">IF(XT36&gt;XU36,1,0)</f>
        <v>0</v>
      </c>
      <c r="XZ36" s="0" t="n">
        <v>0.15</v>
      </c>
      <c r="YA36" s="0" t="n">
        <v>0.25</v>
      </c>
      <c r="YB36" s="0" t="n">
        <v>6</v>
      </c>
      <c r="YC36" s="0" t="n">
        <v>1</v>
      </c>
      <c r="YD36" s="1" t="n">
        <f aca="false">IF(YB36&lt;=YC36,XZ36,YA36)</f>
        <v>0.25</v>
      </c>
      <c r="YE36" s="2" t="n">
        <f aca="false">IF(YB36&lt;=YC36,1,0)</f>
        <v>0</v>
      </c>
      <c r="YF36" s="2" t="n">
        <f aca="false">IF(YB36&gt;YC36,1,0)</f>
        <v>1</v>
      </c>
      <c r="YH36" s="0" t="n">
        <v>0.15</v>
      </c>
      <c r="YI36" s="10" t="n">
        <v>0.3</v>
      </c>
      <c r="YJ36" s="0" t="n">
        <v>6</v>
      </c>
      <c r="YK36" s="0" t="n">
        <v>1</v>
      </c>
      <c r="YL36" s="1" t="n">
        <f aca="false">IF(YJ36&lt;=YK36,YH36,YI36)</f>
        <v>0.3</v>
      </c>
      <c r="YM36" s="2" t="n">
        <f aca="false">IF(YJ36&lt;=YK36,1,0)</f>
        <v>0</v>
      </c>
      <c r="YN36" s="2" t="n">
        <f aca="false">IF(YJ36&gt;YK36,1,0)</f>
        <v>1</v>
      </c>
      <c r="YP36" s="0" t="n">
        <v>0.15</v>
      </c>
      <c r="YQ36" s="10" t="n">
        <v>0.3</v>
      </c>
      <c r="YR36" s="0" t="n">
        <v>6</v>
      </c>
      <c r="YS36" s="0" t="n">
        <v>1</v>
      </c>
      <c r="YT36" s="1" t="n">
        <f aca="false">IF(YR36&lt;=YS36,YP36,YQ36)</f>
        <v>0.3</v>
      </c>
      <c r="YU36" s="2" t="n">
        <f aca="false">IF(YR36&lt;=YS36,1,0)</f>
        <v>0</v>
      </c>
      <c r="YV36" s="2" t="n">
        <f aca="false">IF(YR36&gt;YS36,1,0)</f>
        <v>1</v>
      </c>
      <c r="YX36" s="0" t="n">
        <v>0.15</v>
      </c>
      <c r="YY36" s="10" t="n">
        <v>0.3</v>
      </c>
      <c r="YZ36" s="0" t="n">
        <v>6</v>
      </c>
      <c r="ZA36" s="0" t="n">
        <v>1</v>
      </c>
      <c r="ZB36" s="1" t="n">
        <f aca="false">IF(YZ36&lt;=ZA36,YX36,YY36)</f>
        <v>0.3</v>
      </c>
      <c r="ZC36" s="2" t="n">
        <f aca="false">IF(YZ36&lt;=ZA36,1,0)</f>
        <v>0</v>
      </c>
      <c r="ZD36" s="2" t="n">
        <f aca="false">IF(YZ36&gt;ZA36,1,0)</f>
        <v>1</v>
      </c>
      <c r="ZF36" s="0" t="n">
        <v>0.2</v>
      </c>
      <c r="ZG36" s="0" t="n">
        <v>0.15</v>
      </c>
      <c r="ZH36" s="0" t="n">
        <v>5</v>
      </c>
      <c r="ZI36" s="0" t="n">
        <v>6</v>
      </c>
      <c r="ZJ36" s="1" t="n">
        <f aca="false">IF(ZH36&lt;=ZI36,ZF36,ZG36)</f>
        <v>0.2</v>
      </c>
      <c r="ZK36" s="2" t="n">
        <f aca="false">IF(ZH36&lt;=ZI36,1,0)</f>
        <v>1</v>
      </c>
      <c r="ZL36" s="2" t="n">
        <f aca="false">IF(ZH36&gt;ZI36,1,0)</f>
        <v>0</v>
      </c>
      <c r="ZN36" s="0" t="n">
        <v>0.2</v>
      </c>
      <c r="ZO36" s="0" t="n">
        <v>0.25</v>
      </c>
      <c r="ZP36" s="0" t="n">
        <v>5</v>
      </c>
      <c r="ZQ36" s="0" t="n">
        <v>1</v>
      </c>
      <c r="ZR36" s="1" t="n">
        <f aca="false">IF(ZP36&lt;=ZQ36,ZN36,ZO36)</f>
        <v>0.25</v>
      </c>
      <c r="ZS36" s="2" t="n">
        <f aca="false">IF(ZP36&lt;=ZQ36,1,0)</f>
        <v>0</v>
      </c>
      <c r="ZT36" s="2" t="n">
        <f aca="false">IF(ZP36&gt;ZQ36,1,0)</f>
        <v>1</v>
      </c>
      <c r="ZV36" s="0" t="n">
        <v>0.2</v>
      </c>
      <c r="ZW36" s="0" t="n">
        <v>0.15</v>
      </c>
      <c r="ZX36" s="0" t="n">
        <v>5</v>
      </c>
      <c r="ZY36" s="0" t="n">
        <v>6</v>
      </c>
      <c r="ZZ36" s="1" t="n">
        <f aca="false">IF(ZX36&lt;=ZY36,ZV36,ZW36)</f>
        <v>0.2</v>
      </c>
      <c r="AAA36" s="2" t="n">
        <f aca="false">IF(ZX36&lt;=ZY36,1,0)</f>
        <v>1</v>
      </c>
      <c r="AAB36" s="2" t="n">
        <f aca="false">IF(ZX36&gt;ZY36,1,0)</f>
        <v>0</v>
      </c>
      <c r="AAD36" s="0" t="n">
        <v>0.2</v>
      </c>
      <c r="AAE36" s="10" t="n">
        <v>0.3</v>
      </c>
      <c r="AAF36" s="0" t="n">
        <v>5</v>
      </c>
      <c r="AAG36" s="0" t="n">
        <v>1</v>
      </c>
      <c r="AAH36" s="1" t="n">
        <f aca="false">IF(AAF36&lt;=AAG36,AAD36,AAE36)</f>
        <v>0.3</v>
      </c>
      <c r="AAI36" s="2" t="n">
        <f aca="false">IF(AAF36&lt;=AAG36,1,0)</f>
        <v>0</v>
      </c>
      <c r="AAJ36" s="2" t="n">
        <f aca="false">IF(AAF36&gt;AAG36,1,0)</f>
        <v>1</v>
      </c>
      <c r="AAL36" s="0" t="n">
        <v>0.2</v>
      </c>
      <c r="AAM36" s="10" t="n">
        <v>0.3</v>
      </c>
      <c r="AAN36" s="0" t="n">
        <v>5</v>
      </c>
      <c r="AAO36" s="0" t="n">
        <v>1</v>
      </c>
      <c r="AAP36" s="1" t="n">
        <f aca="false">IF(AAN36&lt;=AAO36,AAL36,AAM36)</f>
        <v>0.3</v>
      </c>
      <c r="AAQ36" s="2" t="n">
        <f aca="false">IF(AAN36&lt;=AAO36,1,0)</f>
        <v>0</v>
      </c>
      <c r="AAR36" s="2" t="n">
        <f aca="false">IF(AAN36&gt;AAO36,1,0)</f>
        <v>1</v>
      </c>
      <c r="AAT36" s="0" t="n">
        <v>0.2</v>
      </c>
      <c r="AAU36" s="10" t="n">
        <v>0.3</v>
      </c>
      <c r="AAV36" s="0" t="n">
        <v>5</v>
      </c>
      <c r="AAW36" s="0" t="n">
        <v>1</v>
      </c>
      <c r="AAX36" s="1" t="n">
        <f aca="false">IF(AAV36&lt;=AAW36,AAT36,AAU36)</f>
        <v>0.3</v>
      </c>
      <c r="AAY36" s="2" t="n">
        <f aca="false">IF(AAV36&lt;=AAW36,1,0)</f>
        <v>0</v>
      </c>
      <c r="AAZ36" s="2" t="n">
        <f aca="false">IF(AAV36&gt;AAW36,1,0)</f>
        <v>1</v>
      </c>
      <c r="ABB36" s="10" t="n">
        <v>0.3</v>
      </c>
      <c r="ABC36" s="0" t="n">
        <v>0.15</v>
      </c>
      <c r="ABD36" s="0" t="n">
        <v>1</v>
      </c>
      <c r="ABE36" s="0" t="n">
        <v>6</v>
      </c>
      <c r="ABF36" s="1" t="n">
        <f aca="false">IF(ABD36&lt;=ABE36,ABB36,ABC36)</f>
        <v>0.3</v>
      </c>
      <c r="ABG36" s="2" t="n">
        <f aca="false">IF(ABD36&lt;=ABE36,1,0)</f>
        <v>1</v>
      </c>
      <c r="ABH36" s="2" t="n">
        <f aca="false">IF(ABD36&gt;ABE36,1,0)</f>
        <v>0</v>
      </c>
      <c r="ABJ36" s="10" t="n">
        <v>0.3</v>
      </c>
      <c r="ABK36" s="0" t="n">
        <v>0.25</v>
      </c>
      <c r="ABL36" s="0" t="n">
        <v>1</v>
      </c>
      <c r="ABM36" s="0" t="n">
        <v>1</v>
      </c>
      <c r="ABN36" s="1" t="n">
        <f aca="false">IF(ABL36&lt;=ABM36,ABJ36,ABK36)</f>
        <v>0.3</v>
      </c>
      <c r="ABO36" s="2" t="n">
        <f aca="false">IF(ABL36&lt;=ABM36,1,0)</f>
        <v>1</v>
      </c>
      <c r="ABP36" s="2" t="n">
        <f aca="false">IF(ABL36&gt;ABM36,1,0)</f>
        <v>0</v>
      </c>
      <c r="ABR36" s="10" t="n">
        <v>0.3</v>
      </c>
      <c r="ABS36" s="0" t="n">
        <v>0.15</v>
      </c>
      <c r="ABT36" s="0" t="n">
        <v>1</v>
      </c>
      <c r="ABU36" s="0" t="n">
        <v>6</v>
      </c>
      <c r="ABV36" s="1" t="n">
        <f aca="false">IF(ABT36&lt;=ABU36,ABR36,ABS36)</f>
        <v>0.3</v>
      </c>
      <c r="ABW36" s="2" t="n">
        <f aca="false">IF(ABT36&lt;=ABU36,1,0)</f>
        <v>1</v>
      </c>
      <c r="ABX36" s="2" t="n">
        <f aca="false">IF(ABT36&gt;ABU36,1,0)</f>
        <v>0</v>
      </c>
      <c r="ABZ36" s="10" t="n">
        <v>0.3</v>
      </c>
      <c r="ACA36" s="10" t="n">
        <v>0.3</v>
      </c>
      <c r="ACB36" s="0" t="n">
        <v>1</v>
      </c>
      <c r="ACC36" s="0" t="n">
        <v>1</v>
      </c>
      <c r="ACD36" s="1" t="n">
        <f aca="false">IF(ACB36&lt;=ACC36,ABZ36,ACA36)</f>
        <v>0.3</v>
      </c>
      <c r="ACE36" s="2" t="n">
        <f aca="false">IF(ACB36&lt;=ACC36,1,0)</f>
        <v>1</v>
      </c>
      <c r="ACF36" s="2" t="n">
        <f aca="false">IF(ACB36&gt;ACC36,1,0)</f>
        <v>0</v>
      </c>
      <c r="ACH36" s="10" t="n">
        <v>0.3</v>
      </c>
      <c r="ACI36" s="10" t="n">
        <v>0.3</v>
      </c>
      <c r="ACJ36" s="0" t="n">
        <v>1</v>
      </c>
      <c r="ACK36" s="0" t="n">
        <v>1</v>
      </c>
      <c r="ACL36" s="1" t="n">
        <f aca="false">IF(ACJ36&lt;=ACK36,ACH36,ACI36)</f>
        <v>0.3</v>
      </c>
      <c r="ACM36" s="2" t="n">
        <f aca="false">IF(ACJ36&lt;=ACK36,1,0)</f>
        <v>1</v>
      </c>
      <c r="ACN36" s="2" t="n">
        <f aca="false">IF(ACJ36&gt;ACK36,1,0)</f>
        <v>0</v>
      </c>
      <c r="ACP36" s="10" t="n">
        <v>0.3</v>
      </c>
      <c r="ACQ36" s="0" t="n">
        <v>0.15</v>
      </c>
      <c r="ACR36" s="0" t="n">
        <v>1</v>
      </c>
      <c r="ACS36" s="0" t="n">
        <v>6</v>
      </c>
      <c r="ACT36" s="1" t="n">
        <f aca="false">IF(ACR36&lt;=ACS36,ACP36,ACQ36)</f>
        <v>0.3</v>
      </c>
      <c r="ACU36" s="2" t="n">
        <f aca="false">IF(ACR36&lt;=ACS36,1,0)</f>
        <v>1</v>
      </c>
      <c r="ACV36" s="2" t="n">
        <f aca="false">IF(ACR36&gt;ACS36,1,0)</f>
        <v>0</v>
      </c>
      <c r="ACX36" s="10" t="n">
        <v>0.3</v>
      </c>
      <c r="ACY36" s="0" t="n">
        <v>0.25</v>
      </c>
      <c r="ACZ36" s="0" t="n">
        <v>1</v>
      </c>
      <c r="ADA36" s="0" t="n">
        <v>1</v>
      </c>
      <c r="ADB36" s="1" t="n">
        <f aca="false">IF(ACZ36&lt;=ADA36,ACX36,ACY36)</f>
        <v>0.3</v>
      </c>
      <c r="ADC36" s="2" t="n">
        <f aca="false">IF(ACZ36&lt;=ADA36,1,0)</f>
        <v>1</v>
      </c>
      <c r="ADD36" s="2" t="n">
        <f aca="false">IF(ACZ36&gt;ADA36,1,0)</f>
        <v>0</v>
      </c>
      <c r="ADF36" s="10" t="n">
        <v>0.3</v>
      </c>
      <c r="ADG36" s="0" t="n">
        <v>0.15</v>
      </c>
      <c r="ADH36" s="0" t="n">
        <v>1</v>
      </c>
      <c r="ADI36" s="0" t="n">
        <v>6</v>
      </c>
      <c r="ADJ36" s="1" t="n">
        <f aca="false">IF(ADH36&lt;=ADI36,ADF36,ADG36)</f>
        <v>0.3</v>
      </c>
      <c r="ADK36" s="2" t="n">
        <f aca="false">IF(ADH36&lt;=ADI36,1,0)</f>
        <v>1</v>
      </c>
      <c r="ADL36" s="2" t="n">
        <f aca="false">IF(ADH36&gt;ADI36,1,0)</f>
        <v>0</v>
      </c>
      <c r="ADN36" s="10" t="n">
        <v>0.3</v>
      </c>
      <c r="ADO36" s="10" t="n">
        <v>0.3</v>
      </c>
      <c r="ADP36" s="0" t="n">
        <v>1</v>
      </c>
      <c r="ADQ36" s="0" t="n">
        <v>1</v>
      </c>
      <c r="ADR36" s="1" t="n">
        <f aca="false">IF(ADP36&lt;=ADQ36,ADN36,ADO36)</f>
        <v>0.3</v>
      </c>
      <c r="ADS36" s="2" t="n">
        <f aca="false">IF(ADP36&lt;=ADQ36,1,0)</f>
        <v>1</v>
      </c>
      <c r="ADT36" s="2" t="n">
        <f aca="false">IF(ADP36&gt;ADQ36,1,0)</f>
        <v>0</v>
      </c>
      <c r="ADV36" s="10" t="n">
        <v>0.3</v>
      </c>
      <c r="ADW36" s="10" t="n">
        <v>0.3</v>
      </c>
      <c r="ADX36" s="0" t="n">
        <v>1</v>
      </c>
      <c r="ADY36" s="0" t="n">
        <v>1</v>
      </c>
      <c r="ADZ36" s="1" t="n">
        <f aca="false">IF(ADX36&lt;=ADY36,ADV36,ADW36)</f>
        <v>0.3</v>
      </c>
      <c r="AEA36" s="2" t="n">
        <f aca="false">IF(ADX36&lt;=ADY36,1,0)</f>
        <v>1</v>
      </c>
      <c r="AEB36" s="2" t="n">
        <f aca="false">IF(ADX36&gt;ADY36,1,0)</f>
        <v>0</v>
      </c>
      <c r="AED36" s="10" t="n">
        <v>0.3</v>
      </c>
      <c r="AEE36" s="0" t="n">
        <v>0.15</v>
      </c>
      <c r="AEF36" s="0" t="n">
        <v>1</v>
      </c>
      <c r="AEG36" s="0" t="n">
        <v>6</v>
      </c>
      <c r="AEH36" s="1" t="n">
        <f aca="false">IF(AEF36&lt;=AEG36,AED36,AEE36)</f>
        <v>0.3</v>
      </c>
      <c r="AEI36" s="2" t="n">
        <f aca="false">IF(AEF36&lt;=AEG36,1,0)</f>
        <v>1</v>
      </c>
      <c r="AEJ36" s="2" t="n">
        <f aca="false">IF(AEF36&gt;AEG36,1,0)</f>
        <v>0</v>
      </c>
      <c r="AEL36" s="10" t="n">
        <v>0.3</v>
      </c>
      <c r="AEM36" s="0" t="n">
        <v>0.25</v>
      </c>
      <c r="AEN36" s="0" t="n">
        <v>1</v>
      </c>
      <c r="AEO36" s="0" t="n">
        <v>1</v>
      </c>
      <c r="AEP36" s="1" t="n">
        <f aca="false">IF(AEN36&lt;=AEO36,AEL36,AEM36)</f>
        <v>0.3</v>
      </c>
      <c r="AEQ36" s="2" t="n">
        <f aca="false">IF(AEN36&lt;=AEO36,1,0)</f>
        <v>1</v>
      </c>
      <c r="AER36" s="2" t="n">
        <f aca="false">IF(AEN36&gt;AEO36,1,0)</f>
        <v>0</v>
      </c>
      <c r="AET36" s="10" t="n">
        <v>0.3</v>
      </c>
      <c r="AEU36" s="0" t="n">
        <v>0.15</v>
      </c>
      <c r="AEV36" s="0" t="n">
        <v>1</v>
      </c>
      <c r="AEW36" s="0" t="n">
        <v>6</v>
      </c>
      <c r="AEX36" s="1" t="n">
        <f aca="false">IF(AEV36&lt;=AEW36,AET36,AEU36)</f>
        <v>0.3</v>
      </c>
      <c r="AEY36" s="2" t="n">
        <f aca="false">IF(AEV36&lt;=AEW36,1,0)</f>
        <v>1</v>
      </c>
      <c r="AEZ36" s="2" t="n">
        <f aca="false">IF(AEV36&gt;AEW36,1,0)</f>
        <v>0</v>
      </c>
      <c r="AFB36" s="10" t="n">
        <v>0.3</v>
      </c>
      <c r="AFC36" s="10" t="n">
        <v>0.3</v>
      </c>
      <c r="AFD36" s="0" t="n">
        <v>1</v>
      </c>
      <c r="AFE36" s="0" t="n">
        <v>1</v>
      </c>
      <c r="AFF36" s="1" t="n">
        <f aca="false">IF(AFD36&lt;=AFE36,AFB36,AFC36)</f>
        <v>0.3</v>
      </c>
      <c r="AFG36" s="2" t="n">
        <f aca="false">IF(AFD36&lt;=AFE36,1,0)</f>
        <v>1</v>
      </c>
      <c r="AFH36" s="2" t="n">
        <f aca="false">IF(AFD36&gt;AFE36,1,0)</f>
        <v>0</v>
      </c>
      <c r="AFJ36" s="10" t="n">
        <v>0.3</v>
      </c>
      <c r="AFK36" s="10" t="n">
        <v>0.3</v>
      </c>
      <c r="AFL36" s="2" t="n">
        <f aca="false">IF(AFI36&lt;=AFJ36,1,0)</f>
        <v>1</v>
      </c>
      <c r="AFM36" s="2" t="n">
        <f aca="false">IF(AFI36&gt;AFJ36,1,0)</f>
        <v>0</v>
      </c>
    </row>
    <row r="37" customFormat="false" ht="12.8" hidden="false" customHeight="false" outlineLevel="0" collapsed="false">
      <c r="A37" s="10" t="n">
        <v>0.3</v>
      </c>
      <c r="C37" s="10" t="n">
        <v>0.3</v>
      </c>
      <c r="D37" s="10" t="n">
        <v>0.3</v>
      </c>
      <c r="E37" s="0" t="n">
        <v>0.05</v>
      </c>
      <c r="F37" s="0" t="n">
        <v>0.05</v>
      </c>
      <c r="G37" s="10" t="n">
        <v>0.3</v>
      </c>
      <c r="H37" s="10" t="n">
        <v>0.3</v>
      </c>
      <c r="I37" s="0" t="n">
        <v>0.2</v>
      </c>
      <c r="J37" s="0" t="n">
        <v>0.2</v>
      </c>
      <c r="K37" s="10" t="n">
        <v>0.3</v>
      </c>
      <c r="L37" s="0" t="n">
        <v>0.2</v>
      </c>
      <c r="M37" s="0" t="n">
        <v>0.15</v>
      </c>
      <c r="N37" s="5"/>
      <c r="O37" s="10" t="n">
        <v>0.3</v>
      </c>
      <c r="P37" s="0" t="n">
        <v>0.15</v>
      </c>
      <c r="Q37" s="5"/>
      <c r="S37" s="1" t="n">
        <f aca="false">MAX(A37:Q37)</f>
        <v>0.3</v>
      </c>
      <c r="U37" s="4" t="s">
        <v>109</v>
      </c>
      <c r="V37" s="0" t="n">
        <v>3</v>
      </c>
      <c r="W37" s="0" t="n">
        <v>1</v>
      </c>
      <c r="X37" s="0" t="n">
        <v>4</v>
      </c>
      <c r="Y37" s="0" t="n">
        <v>5</v>
      </c>
      <c r="Z37" s="0" t="n">
        <v>7</v>
      </c>
      <c r="AA37" s="0" t="n">
        <v>1</v>
      </c>
      <c r="AB37" s="0" t="n">
        <v>6</v>
      </c>
      <c r="AD37" s="0" t="n">
        <v>0.15</v>
      </c>
      <c r="AE37" s="0" t="n">
        <v>0.15</v>
      </c>
      <c r="AF37" s="10" t="n">
        <v>0.3</v>
      </c>
      <c r="AG37" s="0" t="n">
        <v>6</v>
      </c>
      <c r="AH37" s="0" t="n">
        <v>7</v>
      </c>
      <c r="AI37" s="0" t="n">
        <v>1</v>
      </c>
      <c r="AJ37" s="1" t="n">
        <f aca="false">IF(AND(AG37&lt;=AH37,AG37&lt;=AI37),AD37,IF(AH37&lt;=AI37,AE37,AF37))</f>
        <v>0.3</v>
      </c>
      <c r="AK37" s="2" t="n">
        <f aca="false">IF(AND(AG37&lt;=AH37,AG37&lt;=AI37),1,0)</f>
        <v>0</v>
      </c>
      <c r="AL37" s="2" t="n">
        <f aca="false">IF(AND(AG37&gt;AH37,AH37&lt;=AI37),1,0)</f>
        <v>0</v>
      </c>
      <c r="AM37" s="2" t="n">
        <f aca="false">IF(AND(AG37&gt;AI37,AH37&gt;AI37),1,0)</f>
        <v>1</v>
      </c>
      <c r="AO37" s="0" t="n">
        <v>0.15</v>
      </c>
      <c r="AP37" s="0" t="n">
        <v>0.15</v>
      </c>
      <c r="AQ37" s="0" t="n">
        <v>0.2</v>
      </c>
      <c r="AR37" s="0" t="n">
        <v>6</v>
      </c>
      <c r="AS37" s="0" t="n">
        <v>7</v>
      </c>
      <c r="AT37" s="0" t="n">
        <v>4</v>
      </c>
      <c r="AU37" s="1" t="n">
        <f aca="false">IF(AND(AR37&lt;=AS37,AR37&lt;=AT37),AO37,IF(AS37&lt;=AT37,AP37,AQ37))</f>
        <v>0.2</v>
      </c>
      <c r="AV37" s="2" t="n">
        <f aca="false">IF(AND(AR37&lt;=AS37,AR37&lt;=AT37),1,0)</f>
        <v>0</v>
      </c>
      <c r="AW37" s="2" t="n">
        <f aca="false">IF(AND(AR37&gt;AS37,AS37&lt;=AT37),1,0)</f>
        <v>0</v>
      </c>
      <c r="AX37" s="2" t="n">
        <f aca="false">IF(AND(AR37&gt;AT37,AS37&gt;AT37),1,0)</f>
        <v>1</v>
      </c>
      <c r="AZ37" s="0" t="n">
        <v>0.15</v>
      </c>
      <c r="BA37" s="0" t="n">
        <v>0.15</v>
      </c>
      <c r="BB37" s="10" t="n">
        <v>0.3</v>
      </c>
      <c r="BC37" s="0" t="n">
        <v>6</v>
      </c>
      <c r="BD37" s="0" t="n">
        <v>7</v>
      </c>
      <c r="BE37" s="0" t="n">
        <v>1</v>
      </c>
      <c r="BF37" s="1" t="n">
        <f aca="false">IF(AND(BC37&lt;=BD37,BC37&lt;=BE37),AZ37,IF(BD37&lt;=BE37,BA37,BB37))</f>
        <v>0.3</v>
      </c>
      <c r="BG37" s="2" t="n">
        <f aca="false">IF(AND(BC37&lt;=BD37,BC37&lt;=BE37),1,0)</f>
        <v>0</v>
      </c>
      <c r="BH37" s="2" t="n">
        <f aca="false">IF(AND(BC37&gt;BD37,BD37&lt;=BE37),1,0)</f>
        <v>0</v>
      </c>
      <c r="BI37" s="2" t="n">
        <f aca="false">IF(AND(BC37&gt;BE37,BD37&gt;BE37),1,0)</f>
        <v>1</v>
      </c>
      <c r="BK37" s="0" t="n">
        <v>0.15</v>
      </c>
      <c r="BL37" s="0" t="n">
        <v>0.15</v>
      </c>
      <c r="BM37" s="10" t="n">
        <v>0.3</v>
      </c>
      <c r="BN37" s="0" t="n">
        <v>6</v>
      </c>
      <c r="BO37" s="0" t="n">
        <v>7</v>
      </c>
      <c r="BP37" s="0" t="n">
        <v>3</v>
      </c>
      <c r="BQ37" s="1" t="n">
        <f aca="false">IF(AND(BN37&lt;=BO37,BN37&lt;=BP37),BK37,IF(BO37&lt;=BP37,BL37,BM37))</f>
        <v>0.3</v>
      </c>
      <c r="BR37" s="2" t="n">
        <f aca="false">IF(AND(BN37&lt;=BO37,BN37&lt;=BP37),1,0)</f>
        <v>0</v>
      </c>
      <c r="BS37" s="2" t="n">
        <f aca="false">IF(AND(BN37&gt;BO37,BO37&lt;=BP37),1,0)</f>
        <v>0</v>
      </c>
      <c r="BT37" s="2" t="n">
        <f aca="false">IF(AND(BN37&gt;BP37,BO37&gt;BP37),1,0)</f>
        <v>1</v>
      </c>
      <c r="BV37" s="0" t="n">
        <v>0.15</v>
      </c>
      <c r="BW37" s="0" t="n">
        <v>0.2</v>
      </c>
      <c r="BX37" s="10" t="n">
        <v>0.3</v>
      </c>
      <c r="BY37" s="0" t="n">
        <v>6</v>
      </c>
      <c r="BZ37" s="0" t="n">
        <v>4</v>
      </c>
      <c r="CA37" s="0" t="n">
        <v>1</v>
      </c>
      <c r="CB37" s="1" t="n">
        <f aca="false">IF(AND(BY37&lt;=BZ37,BY37&lt;=CA37),BV37,IF(BZ37&lt;=CA37,BW37,BX37))</f>
        <v>0.3</v>
      </c>
      <c r="CC37" s="2" t="n">
        <f aca="false">IF(AND(BY37&lt;=BZ37,BY37&lt;=CA37),1,0)</f>
        <v>0</v>
      </c>
      <c r="CD37" s="2" t="n">
        <f aca="false">IF(AND(BY37&gt;BZ37,BZ37&lt;=CA37),1,0)</f>
        <v>0</v>
      </c>
      <c r="CE37" s="2" t="n">
        <f aca="false">IF(AND(BY37&gt;CA37,BZ37&gt;CA37),1,0)</f>
        <v>1</v>
      </c>
      <c r="CG37" s="0" t="n">
        <v>0.15</v>
      </c>
      <c r="CH37" s="0" t="n">
        <v>0.2</v>
      </c>
      <c r="CI37" s="0" t="n">
        <v>0.15</v>
      </c>
      <c r="CJ37" s="0" t="n">
        <v>6</v>
      </c>
      <c r="CK37" s="0" t="n">
        <v>4</v>
      </c>
      <c r="CL37" s="0" t="n">
        <v>7</v>
      </c>
      <c r="CM37" s="1" t="n">
        <f aca="false">IF(AND(CJ37&lt;=CK37,CJ37&lt;=CL37),CG37,IF(CK37&lt;=CL37,CH37,CI37))</f>
        <v>0.2</v>
      </c>
      <c r="CN37" s="2" t="n">
        <f aca="false">IF(AND(CJ37&lt;=CK37,CJ37&lt;=CL37),1,0)</f>
        <v>0</v>
      </c>
      <c r="CO37" s="2" t="n">
        <f aca="false">IF(AND(CJ37&gt;CK37,CK37&lt;=CL37),1,0)</f>
        <v>1</v>
      </c>
      <c r="CP37" s="2" t="n">
        <f aca="false">IF(AND(CJ37&gt;CL37,CK37&gt;CL37),1,0)</f>
        <v>0</v>
      </c>
      <c r="CR37" s="0" t="n">
        <v>0.15</v>
      </c>
      <c r="CS37" s="0" t="n">
        <v>0.2</v>
      </c>
      <c r="CT37" s="10" t="n">
        <v>0.3</v>
      </c>
      <c r="CU37" s="0" t="n">
        <v>6</v>
      </c>
      <c r="CV37" s="0" t="n">
        <v>4</v>
      </c>
      <c r="CW37" s="0" t="n">
        <v>1</v>
      </c>
      <c r="CX37" s="1" t="n">
        <f aca="false">IF(AND(CU37&lt;=CV37,CU37&lt;=CW37),CR37,IF(CV37&lt;=CW37,CS37,CT37))</f>
        <v>0.3</v>
      </c>
      <c r="CY37" s="2" t="n">
        <f aca="false">IF(AND(CU37&lt;=CV37,CU37&lt;=CW37),1,0)</f>
        <v>0</v>
      </c>
      <c r="CZ37" s="2" t="n">
        <f aca="false">IF(AND(CU37&gt;CV37,CV37&lt;=CW37),1,0)</f>
        <v>0</v>
      </c>
      <c r="DA37" s="2" t="n">
        <f aca="false">IF(AND(CU37&gt;CW37,CV37&gt;CW37),1,0)</f>
        <v>1</v>
      </c>
      <c r="DB37" s="1"/>
      <c r="DC37" s="0" t="n">
        <v>0.15</v>
      </c>
      <c r="DD37" s="0" t="n">
        <v>0.2</v>
      </c>
      <c r="DE37" s="10" t="n">
        <v>0.3</v>
      </c>
      <c r="DF37" s="0" t="n">
        <v>6</v>
      </c>
      <c r="DG37" s="0" t="n">
        <v>4</v>
      </c>
      <c r="DH37" s="0" t="n">
        <v>3</v>
      </c>
      <c r="DI37" s="1" t="n">
        <f aca="false">IF(AND(DF37&lt;=DG37,DF37&lt;=DH37),DC37,IF(DG37&lt;=DH37,DD37,DE37))</f>
        <v>0.3</v>
      </c>
      <c r="DJ37" s="2" t="n">
        <f aca="false">IF(AND(DF37&lt;=DG37,DF37&lt;=DH37),1,0)</f>
        <v>0</v>
      </c>
      <c r="DK37" s="2" t="n">
        <f aca="false">IF(AND(DF37&gt;DG37,DG37&lt;=DH37),1,0)</f>
        <v>0</v>
      </c>
      <c r="DL37" s="2" t="n">
        <f aca="false">IF(AND(DF37&gt;DH37,DG37&gt;DH37),1,0)</f>
        <v>1</v>
      </c>
      <c r="DM37" s="1"/>
      <c r="DN37" s="0" t="n">
        <v>0.15</v>
      </c>
      <c r="DO37" s="10" t="n">
        <v>0.3</v>
      </c>
      <c r="DP37" s="10" t="n">
        <v>0.3</v>
      </c>
      <c r="DQ37" s="0" t="n">
        <v>6</v>
      </c>
      <c r="DR37" s="0" t="n">
        <v>3</v>
      </c>
      <c r="DS37" s="0" t="n">
        <v>1</v>
      </c>
      <c r="DT37" s="1" t="n">
        <f aca="false">IF(AND(DQ37&lt;=DR37,DQ37&lt;=DS37),DN37,IF(DR37&lt;=DS37,DO37,DP37))</f>
        <v>0.3</v>
      </c>
      <c r="DU37" s="2" t="n">
        <f aca="false">IF(AND(DQ37&lt;=DR37,DQ37&lt;=DS37),1,0)</f>
        <v>0</v>
      </c>
      <c r="DV37" s="2" t="n">
        <f aca="false">IF(AND(DQ37&gt;DR37,DR37&lt;=DS37),1,0)</f>
        <v>0</v>
      </c>
      <c r="DW37" s="2" t="n">
        <f aca="false">IF(AND(DQ37&gt;DS37,DR37&gt;DS37),1,0)</f>
        <v>1</v>
      </c>
      <c r="DX37" s="1"/>
      <c r="DY37" s="0" t="n">
        <v>0.15</v>
      </c>
      <c r="DZ37" s="10" t="n">
        <v>0.3</v>
      </c>
      <c r="EA37" s="0" t="n">
        <v>0.15</v>
      </c>
      <c r="EB37" s="0" t="n">
        <v>6</v>
      </c>
      <c r="EC37" s="0" t="n">
        <v>3</v>
      </c>
      <c r="ED37" s="0" t="n">
        <v>7</v>
      </c>
      <c r="EE37" s="1" t="n">
        <f aca="false">IF(AND(EB37&lt;=EC37,EB37&lt;=ED37),DY37,IF(EC37&lt;=ED37,DZ37,EA37))</f>
        <v>0.3</v>
      </c>
      <c r="EF37" s="2" t="n">
        <f aca="false">IF(AND(EB37&lt;=EC37,EB37&lt;=ED37),1,0)</f>
        <v>0</v>
      </c>
      <c r="EG37" s="2" t="n">
        <f aca="false">IF(AND(EB37&gt;EC37,EC37&lt;=ED37),1,0)</f>
        <v>1</v>
      </c>
      <c r="EH37" s="2" t="n">
        <f aca="false">IF(AND(EB37&gt;ED37,EC37&gt;ED37),1,0)</f>
        <v>0</v>
      </c>
      <c r="EI37" s="1"/>
      <c r="EJ37" s="0" t="n">
        <v>0.15</v>
      </c>
      <c r="EK37" s="10" t="n">
        <v>0.3</v>
      </c>
      <c r="EL37" s="0" t="n">
        <v>0.2</v>
      </c>
      <c r="EM37" s="0" t="n">
        <v>6</v>
      </c>
      <c r="EN37" s="0" t="n">
        <v>3</v>
      </c>
      <c r="EO37" s="0" t="n">
        <v>4</v>
      </c>
      <c r="EP37" s="1" t="n">
        <f aca="false">IF(AND(EM37&lt;=EN37,EM37&lt;=EO37),EJ37,IF(EN37&lt;=EO37,EK37,EL37))</f>
        <v>0.3</v>
      </c>
      <c r="EQ37" s="2" t="n">
        <f aca="false">IF(AND(EM37&lt;=EN37,EM37&lt;=EO37),1,0)</f>
        <v>0</v>
      </c>
      <c r="ER37" s="2" t="n">
        <f aca="false">IF(AND(EM37&gt;EN37,EN37&lt;=EO37),1,0)</f>
        <v>1</v>
      </c>
      <c r="ES37" s="2" t="n">
        <f aca="false">IF(AND(EM37&gt;EO37,EN37&gt;EO37),1,0)</f>
        <v>0</v>
      </c>
      <c r="ET37" s="1"/>
      <c r="EU37" s="0" t="n">
        <v>0.15</v>
      </c>
      <c r="EV37" s="10" t="n">
        <v>0.3</v>
      </c>
      <c r="EW37" s="10" t="n">
        <v>0.3</v>
      </c>
      <c r="EX37" s="0" t="n">
        <v>6</v>
      </c>
      <c r="EY37" s="0" t="n">
        <v>3</v>
      </c>
      <c r="EZ37" s="0" t="n">
        <v>1</v>
      </c>
      <c r="FA37" s="1" t="n">
        <f aca="false">IF(AND(EX37&lt;=EY37,EX37&lt;=EZ37),EU37,IF(EY37&lt;=EZ37,EV37,EW37))</f>
        <v>0.3</v>
      </c>
      <c r="FB37" s="2" t="n">
        <f aca="false">IF(AND(EX37&lt;=EY37,EX37&lt;=EZ37),1,0)</f>
        <v>0</v>
      </c>
      <c r="FC37" s="2" t="n">
        <f aca="false">IF(AND(EX37&gt;EY37,EY37&lt;=EZ37),1,0)</f>
        <v>0</v>
      </c>
      <c r="FD37" s="2" t="n">
        <f aca="false">IF(AND(EX37&gt;EZ37,EY37&gt;EZ37),1,0)</f>
        <v>1</v>
      </c>
      <c r="FE37" s="1"/>
      <c r="FF37" s="0" t="n">
        <v>0.15</v>
      </c>
      <c r="FG37" s="0" t="n">
        <v>0.15</v>
      </c>
      <c r="FH37" s="10" t="n">
        <v>0.3</v>
      </c>
      <c r="FI37" s="0" t="n">
        <v>7</v>
      </c>
      <c r="FJ37" s="0" t="n">
        <v>6</v>
      </c>
      <c r="FK37" s="0" t="n">
        <v>1</v>
      </c>
      <c r="FL37" s="1" t="n">
        <f aca="false">IF(AND(FI37&lt;=FJ37,FI37&lt;=FK37),FF37,IF(FJ37&lt;=FK37,FG37,FH37))</f>
        <v>0.3</v>
      </c>
      <c r="FM37" s="2" t="n">
        <f aca="false">IF(AND(FI37&lt;=FJ37,FI37&lt;=FK37),1,0)</f>
        <v>0</v>
      </c>
      <c r="FN37" s="2" t="n">
        <f aca="false">IF(AND(FI37&gt;FJ37,FJ37&lt;=FK37),1,0)</f>
        <v>0</v>
      </c>
      <c r="FO37" s="2" t="n">
        <f aca="false">IF(AND(FI37&gt;FK37,FJ37&gt;FK37),1,0)</f>
        <v>1</v>
      </c>
      <c r="FP37" s="1"/>
      <c r="FQ37" s="0" t="n">
        <v>0.15</v>
      </c>
      <c r="FR37" s="0" t="n">
        <v>0.15</v>
      </c>
      <c r="FS37" s="0" t="n">
        <v>0.2</v>
      </c>
      <c r="FT37" s="0" t="n">
        <v>7</v>
      </c>
      <c r="FU37" s="0" t="n">
        <v>6</v>
      </c>
      <c r="FV37" s="0" t="n">
        <v>4</v>
      </c>
      <c r="FW37" s="1" t="n">
        <f aca="false">IF(AND(FT37&lt;=FU37,FT37&lt;=FV37),FQ37,IF(FU37&lt;=FV37,FR37,FS37))</f>
        <v>0.2</v>
      </c>
      <c r="FX37" s="2" t="n">
        <f aca="false">IF(AND(FT37&lt;=FU37,FT37&lt;=FV37),1,0)</f>
        <v>0</v>
      </c>
      <c r="FY37" s="2" t="n">
        <f aca="false">IF(AND(FT37&gt;FU37,FU37&lt;=FV37),1,0)</f>
        <v>0</v>
      </c>
      <c r="FZ37" s="2" t="n">
        <f aca="false">IF(AND(FT37&gt;FV37,FU37&gt;FV37),1,0)</f>
        <v>1</v>
      </c>
      <c r="GA37" s="1"/>
      <c r="GB37" s="0" t="n">
        <v>0.15</v>
      </c>
      <c r="GC37" s="0" t="n">
        <v>0.15</v>
      </c>
      <c r="GD37" s="10" t="n">
        <v>0.3</v>
      </c>
      <c r="GE37" s="0" t="n">
        <v>7</v>
      </c>
      <c r="GF37" s="0" t="n">
        <v>6</v>
      </c>
      <c r="GG37" s="0" t="n">
        <v>1</v>
      </c>
      <c r="GH37" s="1" t="n">
        <f aca="false">IF(AND(GE37&lt;=GF37,GE37&lt;=GG37),GB37,IF(GF37&lt;=GG37,GC37,GD37))</f>
        <v>0.3</v>
      </c>
      <c r="GI37" s="2" t="n">
        <f aca="false">IF(AND(GE37&lt;=GF37,GE37&lt;=GG37),1,0)</f>
        <v>0</v>
      </c>
      <c r="GJ37" s="2" t="n">
        <f aca="false">IF(AND(GE37&gt;GF37,GF37&lt;=GG37),1,0)</f>
        <v>0</v>
      </c>
      <c r="GK37" s="2" t="n">
        <f aca="false">IF(AND(GE37&gt;GG37,GF37&gt;GG37),1,0)</f>
        <v>1</v>
      </c>
      <c r="GL37" s="1"/>
      <c r="GM37" s="0" t="n">
        <v>0.15</v>
      </c>
      <c r="GN37" s="0" t="n">
        <v>0.15</v>
      </c>
      <c r="GO37" s="10" t="n">
        <v>0.3</v>
      </c>
      <c r="GP37" s="0" t="n">
        <v>7</v>
      </c>
      <c r="GQ37" s="0" t="n">
        <v>6</v>
      </c>
      <c r="GR37" s="0" t="n">
        <v>3</v>
      </c>
      <c r="GS37" s="1" t="n">
        <f aca="false">IF(AND(GP37&lt;=GQ37,GP37&lt;=GR37),GM37,IF(GQ37&lt;=GR37,GN37,GO37))</f>
        <v>0.3</v>
      </c>
      <c r="GT37" s="2" t="n">
        <f aca="false">IF(AND(GP37&lt;=GQ37,GP37&lt;=GR37),1,0)</f>
        <v>0</v>
      </c>
      <c r="GU37" s="2" t="n">
        <f aca="false">IF(AND(GP37&gt;GQ37,GQ37&lt;=GR37),1,0)</f>
        <v>0</v>
      </c>
      <c r="GV37" s="2" t="n">
        <f aca="false">IF(AND(GP37&gt;GR37,GQ37&gt;GR37),1,0)</f>
        <v>1</v>
      </c>
      <c r="GW37" s="1"/>
      <c r="GX37" s="0" t="n">
        <v>0.15</v>
      </c>
      <c r="GY37" s="0" t="n">
        <v>0.2</v>
      </c>
      <c r="GZ37" s="0" t="n">
        <v>0.15</v>
      </c>
      <c r="HA37" s="0" t="n">
        <v>7</v>
      </c>
      <c r="HB37" s="0" t="n">
        <v>4</v>
      </c>
      <c r="HC37" s="0" t="n">
        <v>6</v>
      </c>
      <c r="HD37" s="1" t="n">
        <f aca="false">IF(AND(HA37&lt;=HB37,HA37&lt;=HC37),GX37,IF(HB37&lt;=HC37,GY37,GZ37))</f>
        <v>0.2</v>
      </c>
      <c r="HE37" s="2" t="n">
        <f aca="false">IF(AND(HA37&lt;=HB37,HA37&lt;=HC37),1,0)</f>
        <v>0</v>
      </c>
      <c r="HF37" s="2" t="n">
        <f aca="false">IF(AND(HA37&gt;HB37,HB37&lt;=HC37),1,0)</f>
        <v>1</v>
      </c>
      <c r="HG37" s="2" t="n">
        <f aca="false">IF(AND(HA37&gt;HC37,HB37&gt;HC37),1,0)</f>
        <v>0</v>
      </c>
      <c r="HH37" s="1"/>
      <c r="HI37" s="0" t="n">
        <v>0.15</v>
      </c>
      <c r="HJ37" s="0" t="n">
        <v>0.2</v>
      </c>
      <c r="HK37" s="10" t="n">
        <v>0.3</v>
      </c>
      <c r="HL37" s="0" t="n">
        <v>7</v>
      </c>
      <c r="HM37" s="0" t="n">
        <v>4</v>
      </c>
      <c r="HN37" s="0" t="n">
        <v>1</v>
      </c>
      <c r="HO37" s="1" t="n">
        <f aca="false">IF(AND(HL37&lt;=HM37,HL37&lt;=HN37),HI37,IF(HM37&lt;=HN37,HJ37,HK37))</f>
        <v>0.3</v>
      </c>
      <c r="HP37" s="2" t="n">
        <f aca="false">IF(AND(HL37&lt;=HM37,HL37&lt;=HN37),1,0)</f>
        <v>0</v>
      </c>
      <c r="HQ37" s="2" t="n">
        <f aca="false">IF(AND(HL37&gt;HM37,HM37&lt;=HN37),1,0)</f>
        <v>0</v>
      </c>
      <c r="HR37" s="2" t="n">
        <f aca="false">IF(AND(HL37&gt;HN37,HM37&gt;HN37),1,0)</f>
        <v>1</v>
      </c>
      <c r="HT37" s="0" t="n">
        <v>0.15</v>
      </c>
      <c r="HU37" s="0" t="n">
        <v>0.2</v>
      </c>
      <c r="HV37" s="10" t="n">
        <v>0.3</v>
      </c>
      <c r="HW37" s="0" t="n">
        <v>7</v>
      </c>
      <c r="HX37" s="0" t="n">
        <v>4</v>
      </c>
      <c r="HY37" s="0" t="n">
        <v>1</v>
      </c>
      <c r="HZ37" s="1" t="n">
        <f aca="false">IF(AND(HW37&lt;=HX37,HW37&lt;=HY37),HT37,IF(HX37&lt;=HY37,HU37,HV37))</f>
        <v>0.3</v>
      </c>
      <c r="IA37" s="2" t="n">
        <f aca="false">IF(AND(HW37&lt;=HX37,HW37&lt;=HY37),1,0)</f>
        <v>0</v>
      </c>
      <c r="IB37" s="2" t="n">
        <f aca="false">IF(AND(HW37&gt;HX37,HX37&lt;=HY37),1,0)</f>
        <v>0</v>
      </c>
      <c r="IC37" s="2" t="n">
        <f aca="false">IF(AND(HW37&gt;HY37,HX37&gt;HY37),1,0)</f>
        <v>1</v>
      </c>
      <c r="IE37" s="0" t="n">
        <v>0.15</v>
      </c>
      <c r="IF37" s="0" t="n">
        <v>0.2</v>
      </c>
      <c r="IG37" s="10" t="n">
        <v>0.3</v>
      </c>
      <c r="IH37" s="0" t="n">
        <v>7</v>
      </c>
      <c r="II37" s="0" t="n">
        <v>4</v>
      </c>
      <c r="IJ37" s="0" t="n">
        <v>3</v>
      </c>
      <c r="IK37" s="1" t="n">
        <f aca="false">IF(AND(IH37&lt;=II37,IH37&lt;=IJ37),IE37,IF(II37&lt;=IJ37,IF37,IG37))</f>
        <v>0.3</v>
      </c>
      <c r="IL37" s="2" t="n">
        <f aca="false">IF(AND(IH37&lt;=II37,IH37&lt;=IJ37),1,0)</f>
        <v>0</v>
      </c>
      <c r="IM37" s="2" t="n">
        <f aca="false">IF(AND(IH37&gt;II37,II37&lt;=IJ37),1,0)</f>
        <v>0</v>
      </c>
      <c r="IN37" s="2" t="n">
        <f aca="false">IF(AND(IH37&gt;IJ37,II37&gt;IJ37),1,0)</f>
        <v>1</v>
      </c>
      <c r="IP37" s="0" t="n">
        <v>0.15</v>
      </c>
      <c r="IQ37" s="10" t="n">
        <v>0.3</v>
      </c>
      <c r="IR37" s="0" t="n">
        <v>0.15</v>
      </c>
      <c r="IS37" s="0" t="n">
        <v>7</v>
      </c>
      <c r="IT37" s="0" t="n">
        <v>3</v>
      </c>
      <c r="IU37" s="0" t="n">
        <v>6</v>
      </c>
      <c r="IV37" s="1" t="n">
        <f aca="false">IF(AND(IS37&lt;=IT37,IS37&lt;=IU37),IP37,IF(IT37&lt;=IU37,IQ37,IR37))</f>
        <v>0.3</v>
      </c>
      <c r="IW37" s="2" t="n">
        <f aca="false">IF(AND(IS37&lt;=IT37,IS37&lt;=IU37),1,0)</f>
        <v>0</v>
      </c>
      <c r="IX37" s="2" t="n">
        <f aca="false">IF(AND(IS37&gt;IT37,IT37&lt;=IU37),1,0)</f>
        <v>1</v>
      </c>
      <c r="IY37" s="2" t="n">
        <f aca="false">IF(AND(IS37&gt;IU37,IT37&gt;IU37),1,0)</f>
        <v>0</v>
      </c>
      <c r="JA37" s="0" t="n">
        <v>0.15</v>
      </c>
      <c r="JB37" s="10" t="n">
        <v>0.3</v>
      </c>
      <c r="JC37" s="10" t="n">
        <v>0.3</v>
      </c>
      <c r="JD37" s="0" t="n">
        <v>7</v>
      </c>
      <c r="JE37" s="0" t="n">
        <v>3</v>
      </c>
      <c r="JF37" s="0" t="n">
        <v>1</v>
      </c>
      <c r="JG37" s="1" t="n">
        <f aca="false">IF(AND(JD37&lt;=JE37,JD37&lt;=JF37),JA37,IF(JE37&lt;=JF37,JB37,JC37))</f>
        <v>0.3</v>
      </c>
      <c r="JH37" s="2" t="n">
        <f aca="false">IF(AND(JD37&lt;=JE37,JD37&lt;=JF37),1,0)</f>
        <v>0</v>
      </c>
      <c r="JI37" s="2" t="n">
        <f aca="false">IF(AND(JD37&gt;JE37,JE37&lt;=JF37),1,0)</f>
        <v>0</v>
      </c>
      <c r="JJ37" s="2" t="n">
        <f aca="false">IF(AND(JD37&gt;JF37,JE37&gt;JF37),1,0)</f>
        <v>1</v>
      </c>
      <c r="JK37" s="1"/>
      <c r="JL37" s="0" t="n">
        <v>0.15</v>
      </c>
      <c r="JM37" s="10" t="n">
        <v>0.3</v>
      </c>
      <c r="JN37" s="0" t="n">
        <v>0.2</v>
      </c>
      <c r="JO37" s="0" t="n">
        <v>7</v>
      </c>
      <c r="JP37" s="0" t="n">
        <v>3</v>
      </c>
      <c r="JQ37" s="0" t="n">
        <v>4</v>
      </c>
      <c r="JR37" s="1" t="n">
        <f aca="false">IF(AND(JO37&lt;=JP37,JO37&lt;=JQ37),JL37,IF(JP37&lt;=JQ37,JM37,JN37))</f>
        <v>0.3</v>
      </c>
      <c r="JS37" s="2" t="n">
        <f aca="false">IF(AND(JO37&lt;=JP37,JO37&lt;=JQ37),1,0)</f>
        <v>0</v>
      </c>
      <c r="JT37" s="2" t="n">
        <f aca="false">IF(AND(JO37&gt;JP37,JP37&lt;=JQ37),1,0)</f>
        <v>1</v>
      </c>
      <c r="JU37" s="2" t="n">
        <f aca="false">IF(AND(JO37&gt;JQ37,JP37&gt;JQ37),1,0)</f>
        <v>0</v>
      </c>
      <c r="JV37" s="1"/>
      <c r="JW37" s="0" t="n">
        <v>0.15</v>
      </c>
      <c r="JX37" s="10" t="n">
        <v>0.3</v>
      </c>
      <c r="JY37" s="10" t="n">
        <v>0.3</v>
      </c>
      <c r="JZ37" s="0" t="n">
        <v>7</v>
      </c>
      <c r="KA37" s="0" t="n">
        <v>3</v>
      </c>
      <c r="KB37" s="0" t="n">
        <v>1</v>
      </c>
      <c r="KC37" s="1" t="n">
        <f aca="false">IF(AND(JZ37&lt;=KA37,JZ37&lt;=KB37),JW37,IF(KA37&lt;=KB37,JX37,JY37))</f>
        <v>0.3</v>
      </c>
      <c r="KD37" s="2" t="n">
        <f aca="false">IF(AND(JZ37&lt;=KA37,JZ37&lt;=KB37),1,0)</f>
        <v>0</v>
      </c>
      <c r="KE37" s="2" t="n">
        <f aca="false">IF(AND(JZ37&gt;KA37,KA37&lt;=KB37),1,0)</f>
        <v>0</v>
      </c>
      <c r="KF37" s="2" t="n">
        <f aca="false">IF(AND(JZ37&gt;KB37,KA37&gt;KB37),1,0)</f>
        <v>1</v>
      </c>
      <c r="KG37" s="1"/>
      <c r="KH37" s="0" t="n">
        <v>0.2</v>
      </c>
      <c r="KI37" s="0" t="n">
        <v>0.15</v>
      </c>
      <c r="KJ37" s="10" t="n">
        <v>0.3</v>
      </c>
      <c r="KK37" s="0" t="n">
        <v>4</v>
      </c>
      <c r="KL37" s="0" t="n">
        <v>6</v>
      </c>
      <c r="KM37" s="0" t="n">
        <v>1</v>
      </c>
      <c r="KN37" s="1" t="n">
        <f aca="false">IF(AND(KK37&lt;=KL37,KK37&lt;=KM37),KH37,IF(KL37&lt;=KM37,KI37,KJ37))</f>
        <v>0.3</v>
      </c>
      <c r="KO37" s="2" t="n">
        <f aca="false">IF(AND(KK37&lt;=KL37,KK37&lt;=KM37),1,0)</f>
        <v>0</v>
      </c>
      <c r="KP37" s="2" t="n">
        <f aca="false">IF(AND(KK37&gt;KL37,KL37&lt;=KM37),1,0)</f>
        <v>0</v>
      </c>
      <c r="KQ37" s="2" t="n">
        <f aca="false">IF(AND(KK37&gt;KM37,KL37&gt;KM37),1,0)</f>
        <v>1</v>
      </c>
      <c r="KR37" s="1"/>
      <c r="KS37" s="0" t="n">
        <v>0.2</v>
      </c>
      <c r="KT37" s="0" t="n">
        <v>0.15</v>
      </c>
      <c r="KU37" s="0" t="n">
        <v>0.15</v>
      </c>
      <c r="KV37" s="0" t="n">
        <v>4</v>
      </c>
      <c r="KW37" s="0" t="n">
        <v>6</v>
      </c>
      <c r="KX37" s="0" t="n">
        <v>7</v>
      </c>
      <c r="KY37" s="1" t="n">
        <f aca="false">IF(AND(KV37&lt;=KW37,KV37&lt;=KX37),KS37,IF(KW37&lt;=KX37,KT37,KU37))</f>
        <v>0.2</v>
      </c>
      <c r="KZ37" s="2" t="n">
        <f aca="false">IF(AND(KV37&lt;=KW37,KV37&lt;=KX37),1,0)</f>
        <v>1</v>
      </c>
      <c r="LA37" s="2" t="n">
        <f aca="false">IF(AND(KV37&gt;KW37,KW37&lt;=KX37),1,0)</f>
        <v>0</v>
      </c>
      <c r="LB37" s="2" t="n">
        <f aca="false">IF(AND(KV37&gt;KX37,KW37&gt;KX37),1,0)</f>
        <v>0</v>
      </c>
      <c r="LC37" s="1"/>
      <c r="LD37" s="0" t="n">
        <v>0.2</v>
      </c>
      <c r="LE37" s="0" t="n">
        <v>0.15</v>
      </c>
      <c r="LF37" s="10" t="n">
        <v>0.3</v>
      </c>
      <c r="LG37" s="0" t="n">
        <v>4</v>
      </c>
      <c r="LH37" s="0" t="n">
        <v>6</v>
      </c>
      <c r="LI37" s="0" t="n">
        <v>1</v>
      </c>
      <c r="LJ37" s="1" t="n">
        <f aca="false">IF(AND(LG37&lt;=LH37,LG37&lt;=LI37),LD37,IF(LH37&lt;=LI37,LE37,LF37))</f>
        <v>0.3</v>
      </c>
      <c r="LK37" s="2" t="n">
        <f aca="false">IF(AND(LG37&lt;=LH37,LG37&lt;=LI37),1,0)</f>
        <v>0</v>
      </c>
      <c r="LL37" s="2" t="n">
        <f aca="false">IF(AND(LG37&gt;LH37,LH37&lt;=LI37),1,0)</f>
        <v>0</v>
      </c>
      <c r="LM37" s="2" t="n">
        <f aca="false">IF(AND(LG37&gt;LI37,LH37&gt;LI37),1,0)</f>
        <v>1</v>
      </c>
      <c r="LN37" s="1"/>
      <c r="LO37" s="0" t="n">
        <v>0.2</v>
      </c>
      <c r="LP37" s="0" t="n">
        <v>0.15</v>
      </c>
      <c r="LQ37" s="10" t="n">
        <v>0.3</v>
      </c>
      <c r="LR37" s="0" t="n">
        <v>4</v>
      </c>
      <c r="LS37" s="0" t="n">
        <v>6</v>
      </c>
      <c r="LT37" s="0" t="n">
        <v>3</v>
      </c>
      <c r="LU37" s="1" t="n">
        <f aca="false">IF(AND(LR37&lt;=LS37,LR37&lt;=LT37),LO37,IF(LS37&lt;=LT37,LP37,LQ37))</f>
        <v>0.3</v>
      </c>
      <c r="LV37" s="2" t="n">
        <f aca="false">IF(AND(LR37&lt;=LS37,LR37&lt;=LT37),1,0)</f>
        <v>0</v>
      </c>
      <c r="LW37" s="2" t="n">
        <f aca="false">IF(AND(LR37&gt;LS37,LS37&lt;=LT37),1,0)</f>
        <v>0</v>
      </c>
      <c r="LX37" s="2" t="n">
        <f aca="false">IF(AND(LR37&gt;LT37,LS37&gt;LT37),1,0)</f>
        <v>1</v>
      </c>
      <c r="LY37" s="1"/>
      <c r="LZ37" s="0" t="n">
        <v>0.2</v>
      </c>
      <c r="MA37" s="0" t="n">
        <v>0.15</v>
      </c>
      <c r="MB37" s="0" t="n">
        <v>0.15</v>
      </c>
      <c r="MC37" s="0" t="n">
        <v>4</v>
      </c>
      <c r="MD37" s="0" t="n">
        <v>7</v>
      </c>
      <c r="ME37" s="0" t="n">
        <v>6</v>
      </c>
      <c r="MF37" s="1" t="n">
        <f aca="false">IF(AND(MC37&lt;=MD37,MC37&lt;=ME37),LZ37,IF(MD37&lt;=ME37,MA37,MB37))</f>
        <v>0.2</v>
      </c>
      <c r="MG37" s="2" t="n">
        <f aca="false">IF(AND(MC37&lt;=MD37,MC37&lt;=ME37),1,0)</f>
        <v>1</v>
      </c>
      <c r="MH37" s="2" t="n">
        <f aca="false">IF(AND(MC37&gt;MD37,MD37&lt;=ME37),1,0)</f>
        <v>0</v>
      </c>
      <c r="MI37" s="2" t="n">
        <f aca="false">IF(AND(MC37&gt;ME37,MD37&gt;ME37),1,0)</f>
        <v>0</v>
      </c>
      <c r="MJ37" s="1"/>
      <c r="MK37" s="0" t="n">
        <v>0.2</v>
      </c>
      <c r="ML37" s="0" t="n">
        <v>0.15</v>
      </c>
      <c r="MM37" s="10" t="n">
        <v>0.3</v>
      </c>
      <c r="MN37" s="0" t="n">
        <v>4</v>
      </c>
      <c r="MO37" s="0" t="n">
        <v>7</v>
      </c>
      <c r="MP37" s="0" t="n">
        <v>1</v>
      </c>
      <c r="MQ37" s="1" t="n">
        <f aca="false">IF(AND(MN37&lt;=MO37,MN37&lt;=MP37),MK37,IF(MO37&lt;=MP37,ML37,MM37))</f>
        <v>0.3</v>
      </c>
      <c r="MR37" s="2" t="n">
        <f aca="false">IF(AND(MN37&lt;=MO37,MN37&lt;=MP37),1,0)</f>
        <v>0</v>
      </c>
      <c r="MS37" s="2" t="n">
        <f aca="false">IF(AND(MN37&gt;MO37,MO37&lt;=MP37),1,0)</f>
        <v>0</v>
      </c>
      <c r="MT37" s="2" t="n">
        <f aca="false">IF(AND(MN37&gt;MP37,MO37&gt;MP37),1,0)</f>
        <v>1</v>
      </c>
      <c r="MU37" s="1"/>
      <c r="MV37" s="0" t="n">
        <v>0.2</v>
      </c>
      <c r="MW37" s="0" t="n">
        <v>0.15</v>
      </c>
      <c r="MX37" s="10" t="n">
        <v>0.3</v>
      </c>
      <c r="MY37" s="0" t="n">
        <v>4</v>
      </c>
      <c r="MZ37" s="0" t="n">
        <v>7</v>
      </c>
      <c r="NA37" s="0" t="n">
        <v>1</v>
      </c>
      <c r="NB37" s="1" t="n">
        <f aca="false">IF(AND(MY37&lt;=MZ37,MY37&lt;=NA37),MV37,IF(MZ37&lt;=NA37,MW37,MX37))</f>
        <v>0.3</v>
      </c>
      <c r="NC37" s="2" t="n">
        <f aca="false">IF(AND(MY37&lt;=MZ37,MY37&lt;=NA37),1,0)</f>
        <v>0</v>
      </c>
      <c r="ND37" s="2" t="n">
        <f aca="false">IF(AND(MY37&gt;MZ37,MZ37&lt;=NA37),1,0)</f>
        <v>0</v>
      </c>
      <c r="NE37" s="2" t="n">
        <f aca="false">IF(AND(MY37&gt;NA37,MZ37&gt;NA37),1,0)</f>
        <v>1</v>
      </c>
      <c r="NF37" s="1"/>
      <c r="NG37" s="0" t="n">
        <v>0.2</v>
      </c>
      <c r="NH37" s="0" t="n">
        <v>0.15</v>
      </c>
      <c r="NI37" s="10" t="n">
        <v>0.3</v>
      </c>
      <c r="NJ37" s="0" t="n">
        <v>4</v>
      </c>
      <c r="NK37" s="0" t="n">
        <v>7</v>
      </c>
      <c r="NL37" s="0" t="n">
        <v>3</v>
      </c>
      <c r="NM37" s="1" t="n">
        <f aca="false">IF(AND(NJ37&lt;=NK37,NJ37&lt;=NL37),NG37,IF(NK37&lt;=NL37,NH37,NI37))</f>
        <v>0.3</v>
      </c>
      <c r="NN37" s="2" t="n">
        <f aca="false">IF(AND(NJ37&lt;=NK37,NJ37&lt;=NL37),1,0)</f>
        <v>0</v>
      </c>
      <c r="NO37" s="2" t="n">
        <f aca="false">IF(AND(NJ37&gt;NK37,NK37&lt;=NL37),1,0)</f>
        <v>0</v>
      </c>
      <c r="NP37" s="2" t="n">
        <f aca="false">IF(AND(NJ37&gt;NL37,NK37&gt;NL37),1,0)</f>
        <v>1</v>
      </c>
      <c r="NQ37" s="1"/>
      <c r="NR37" s="0" t="n">
        <v>0.2</v>
      </c>
      <c r="NS37" s="10" t="n">
        <v>0.3</v>
      </c>
      <c r="NT37" s="0" t="n">
        <v>0.15</v>
      </c>
      <c r="NU37" s="0" t="n">
        <v>4</v>
      </c>
      <c r="NV37" s="0" t="n">
        <v>3</v>
      </c>
      <c r="NW37" s="0" t="n">
        <v>6</v>
      </c>
      <c r="NX37" s="1" t="n">
        <f aca="false">IF(AND(NU37&lt;=NV37,NU37&lt;=NW37),NR37,IF(NV37&lt;=NW37,NS37,NT37))</f>
        <v>0.3</v>
      </c>
      <c r="NY37" s="2" t="n">
        <f aca="false">IF(AND(NU37&lt;=NV37,NU37&lt;=NW37),1,0)</f>
        <v>0</v>
      </c>
      <c r="NZ37" s="2" t="n">
        <f aca="false">IF(AND(NU37&gt;NV37,NV37&lt;=NW37),1,0)</f>
        <v>1</v>
      </c>
      <c r="OA37" s="2" t="n">
        <f aca="false">IF(AND(NU37&gt;NW37,NV37&gt;NW37),1,0)</f>
        <v>0</v>
      </c>
      <c r="OB37" s="1"/>
      <c r="OC37" s="0" t="n">
        <v>0.2</v>
      </c>
      <c r="OD37" s="10" t="n">
        <v>0.3</v>
      </c>
      <c r="OE37" s="10" t="n">
        <v>0.3</v>
      </c>
      <c r="OF37" s="0" t="n">
        <v>4</v>
      </c>
      <c r="OG37" s="0" t="n">
        <v>3</v>
      </c>
      <c r="OH37" s="0" t="n">
        <v>1</v>
      </c>
      <c r="OI37" s="1" t="n">
        <f aca="false">IF(AND(OF37&lt;=OG37,OF37&lt;=OH37),OC37,IF(OG37&lt;=OH37,OD37,OE37))</f>
        <v>0.3</v>
      </c>
      <c r="OJ37" s="2" t="n">
        <f aca="false">IF(AND(OF37&lt;=OG37,OF37&lt;=OH37),1,0)</f>
        <v>0</v>
      </c>
      <c r="OK37" s="2" t="n">
        <f aca="false">IF(AND(OF37&gt;OG37,OG37&lt;=OH37),1,0)</f>
        <v>0</v>
      </c>
      <c r="OL37" s="2" t="n">
        <f aca="false">IF(AND(OF37&gt;OH37,OG37&gt;OH37),1,0)</f>
        <v>1</v>
      </c>
      <c r="OM37" s="1"/>
      <c r="ON37" s="0" t="n">
        <v>0.2</v>
      </c>
      <c r="OO37" s="10" t="n">
        <v>0.3</v>
      </c>
      <c r="OP37" s="0" t="n">
        <v>0.15</v>
      </c>
      <c r="OQ37" s="0" t="n">
        <v>4</v>
      </c>
      <c r="OR37" s="0" t="n">
        <v>3</v>
      </c>
      <c r="OS37" s="0" t="n">
        <v>7</v>
      </c>
      <c r="OT37" s="1" t="n">
        <f aca="false">IF(AND(OQ37&lt;=OR37,OQ37&lt;=OS37),ON37,IF(OR37&lt;=OS37,OO37,OP37))</f>
        <v>0.3</v>
      </c>
      <c r="OU37" s="2" t="n">
        <f aca="false">IF(AND(OQ37&lt;=OR37,OQ37&lt;=OS37),1,0)</f>
        <v>0</v>
      </c>
      <c r="OV37" s="2" t="n">
        <f aca="false">IF(AND(OQ37&gt;OR37,OR37&lt;=OS37),1,0)</f>
        <v>1</v>
      </c>
      <c r="OW37" s="2" t="n">
        <f aca="false">IF(AND(OQ37&gt;OS37,OR37&gt;OS37),1,0)</f>
        <v>0</v>
      </c>
      <c r="OX37" s="1"/>
      <c r="OY37" s="0" t="n">
        <v>0.2</v>
      </c>
      <c r="OZ37" s="10" t="n">
        <v>0.3</v>
      </c>
      <c r="PA37" s="10" t="n">
        <v>0.3</v>
      </c>
      <c r="PB37" s="0" t="n">
        <v>4</v>
      </c>
      <c r="PC37" s="0" t="n">
        <v>3</v>
      </c>
      <c r="PD37" s="0" t="n">
        <v>1</v>
      </c>
      <c r="PE37" s="1" t="n">
        <f aca="false">IF(AND(PB37&lt;=PC37,PB37&lt;=PD37),OY37,IF(PC37&lt;=PD37,OZ37,PA37))</f>
        <v>0.3</v>
      </c>
      <c r="PF37" s="2" t="n">
        <f aca="false">IF(AND(PB37&lt;=PC37,PB37&lt;=PD37),1,0)</f>
        <v>0</v>
      </c>
      <c r="PG37" s="2" t="n">
        <f aca="false">IF(AND(PB37&gt;PC37,PC37&lt;=PD37),1,0)</f>
        <v>0</v>
      </c>
      <c r="PH37" s="2" t="n">
        <f aca="false">IF(AND(PB37&gt;PD37,PC37&gt;PD37),1,0)</f>
        <v>1</v>
      </c>
      <c r="PI37" s="1"/>
      <c r="PJ37" s="10" t="n">
        <v>0.3</v>
      </c>
      <c r="PK37" s="0" t="n">
        <v>0.15</v>
      </c>
      <c r="PL37" s="10" t="n">
        <v>0.3</v>
      </c>
      <c r="PM37" s="0" t="n">
        <v>3</v>
      </c>
      <c r="PN37" s="0" t="n">
        <v>6</v>
      </c>
      <c r="PO37" s="0" t="n">
        <v>1</v>
      </c>
      <c r="PP37" s="1" t="n">
        <f aca="false">IF(AND(PM37&lt;=PN37,PM37&lt;=PO37),PJ37,IF(PN37&lt;=PO37,PK37,PL37))</f>
        <v>0.3</v>
      </c>
      <c r="PQ37" s="2" t="n">
        <f aca="false">IF(AND(PM37&lt;=PN37,PM37&lt;=PO37),1,0)</f>
        <v>0</v>
      </c>
      <c r="PR37" s="2" t="n">
        <f aca="false">IF(AND(PM37&gt;PN37,PN37&lt;=PO37),1,0)</f>
        <v>0</v>
      </c>
      <c r="PS37" s="2" t="n">
        <f aca="false">IF(AND(PM37&gt;PO37,PN37&gt;PO37),1,0)</f>
        <v>1</v>
      </c>
      <c r="PT37" s="1"/>
      <c r="PU37" s="10" t="n">
        <v>0.3</v>
      </c>
      <c r="PV37" s="0" t="n">
        <v>0.15</v>
      </c>
      <c r="PW37" s="0" t="n">
        <v>0.15</v>
      </c>
      <c r="PX37" s="0" t="n">
        <v>3</v>
      </c>
      <c r="PY37" s="0" t="n">
        <v>6</v>
      </c>
      <c r="PZ37" s="0" t="n">
        <v>7</v>
      </c>
      <c r="QA37" s="1" t="n">
        <f aca="false">IF(AND(PX37&lt;=PY37,PX37&lt;=PZ37),PU37,IF(PY37&lt;=PZ37,PV37,PW37))</f>
        <v>0.3</v>
      </c>
      <c r="QB37" s="2" t="n">
        <f aca="false">IF(AND(PX37&lt;=PY37,PX37&lt;=PZ37),1,0)</f>
        <v>1</v>
      </c>
      <c r="QC37" s="2" t="n">
        <f aca="false">IF(AND(PX37&gt;PY37,PY37&lt;=PZ37),1,0)</f>
        <v>0</v>
      </c>
      <c r="QD37" s="2" t="n">
        <f aca="false">IF(AND(PX37&gt;PZ37,PY37&gt;PZ37),1,0)</f>
        <v>0</v>
      </c>
      <c r="QE37" s="1"/>
      <c r="QF37" s="10" t="n">
        <v>0.3</v>
      </c>
      <c r="QG37" s="0" t="n">
        <v>0.15</v>
      </c>
      <c r="QH37" s="0" t="n">
        <v>0.2</v>
      </c>
      <c r="QI37" s="0" t="n">
        <v>3</v>
      </c>
      <c r="QJ37" s="0" t="n">
        <v>6</v>
      </c>
      <c r="QK37" s="0" t="n">
        <v>4</v>
      </c>
      <c r="QL37" s="1" t="n">
        <f aca="false">IF(AND(QI37&lt;=QJ37,QI37&lt;=QK37),QF37,IF(QJ37&lt;=QK37,QG37,QH37))</f>
        <v>0.3</v>
      </c>
      <c r="QM37" s="2" t="n">
        <f aca="false">IF(AND(QI37&lt;=QJ37,QI37&lt;=QK37),1,0)</f>
        <v>1</v>
      </c>
      <c r="QN37" s="2" t="n">
        <f aca="false">IF(AND(QI37&gt;QJ37,QJ37&lt;=QK37),1,0)</f>
        <v>0</v>
      </c>
      <c r="QO37" s="2" t="n">
        <f aca="false">IF(AND(QI37&gt;QK37,QJ37&gt;QK37),1,0)</f>
        <v>0</v>
      </c>
      <c r="QP37" s="1"/>
      <c r="QQ37" s="10" t="n">
        <v>0.3</v>
      </c>
      <c r="QR37" s="0" t="n">
        <v>0.15</v>
      </c>
      <c r="QS37" s="10" t="n">
        <v>0.3</v>
      </c>
      <c r="QT37" s="0" t="n">
        <v>3</v>
      </c>
      <c r="QU37" s="0" t="n">
        <v>6</v>
      </c>
      <c r="QV37" s="0" t="n">
        <v>1</v>
      </c>
      <c r="QW37" s="1" t="n">
        <f aca="false">IF(AND(QT37&lt;=QU37,QT37&lt;=QV37),QQ37,IF(QU37&lt;=QV37,QR37,QS37))</f>
        <v>0.3</v>
      </c>
      <c r="QX37" s="2" t="n">
        <f aca="false">IF(AND(QT37&lt;=QU37,QT37&lt;=QV37),1,0)</f>
        <v>0</v>
      </c>
      <c r="QY37" s="2" t="n">
        <f aca="false">IF(AND(QT37&gt;QU37,QU37&lt;=QV37),1,0)</f>
        <v>0</v>
      </c>
      <c r="QZ37" s="2" t="n">
        <f aca="false">IF(AND(QT37&gt;QV37,QU37&gt;QV37),1,0)</f>
        <v>1</v>
      </c>
      <c r="RA37" s="1"/>
      <c r="RB37" s="10" t="n">
        <v>0.3</v>
      </c>
      <c r="RC37" s="10" t="n">
        <v>0.3</v>
      </c>
      <c r="RD37" s="0" t="n">
        <v>0.15</v>
      </c>
      <c r="RE37" s="0" t="n">
        <v>3</v>
      </c>
      <c r="RF37" s="0" t="n">
        <v>1</v>
      </c>
      <c r="RG37" s="0" t="n">
        <v>6</v>
      </c>
      <c r="RH37" s="1" t="n">
        <f aca="false">IF(AND(RE37&lt;=RF37,RE37&lt;=RG37),RB37,IF(RF37&lt;=RG37,RC37,RD37))</f>
        <v>0.3</v>
      </c>
      <c r="RI37" s="2" t="n">
        <f aca="false">IF(AND(RE37&lt;=RF37,RE37&lt;=RG37),1,0)</f>
        <v>0</v>
      </c>
      <c r="RJ37" s="2" t="n">
        <f aca="false">IF(AND(RE37&gt;RF37,RF37&lt;=RG37),1,0)</f>
        <v>1</v>
      </c>
      <c r="RK37" s="2" t="n">
        <f aca="false">IF(AND(RE37&gt;RG37,RF37&gt;RG37),1,0)</f>
        <v>0</v>
      </c>
      <c r="RL37" s="1"/>
      <c r="RM37" s="10" t="n">
        <v>0.3</v>
      </c>
      <c r="RN37" s="10" t="n">
        <v>0.3</v>
      </c>
      <c r="RO37" s="0" t="n">
        <v>0.15</v>
      </c>
      <c r="RP37" s="0" t="n">
        <v>3</v>
      </c>
      <c r="RQ37" s="0" t="n">
        <v>1</v>
      </c>
      <c r="RR37" s="0" t="n">
        <v>7</v>
      </c>
      <c r="RS37" s="1" t="n">
        <f aca="false">IF(AND(RP37&lt;=RQ37,RP37&lt;=RR37),RM37,IF(RQ37&lt;=RR37,RN37,RO37))</f>
        <v>0.3</v>
      </c>
      <c r="RT37" s="2" t="n">
        <f aca="false">IF(AND(RP37&lt;=RQ37,RP37&lt;=RR37),1,0)</f>
        <v>0</v>
      </c>
      <c r="RU37" s="2" t="n">
        <f aca="false">IF(AND(RP37&gt;RQ37,RQ37&lt;=RR37),1,0)</f>
        <v>1</v>
      </c>
      <c r="RV37" s="2" t="n">
        <f aca="false">IF(AND(RP37&gt;RR37,RQ37&gt;RR37),1,0)</f>
        <v>0</v>
      </c>
      <c r="RW37" s="1"/>
      <c r="RX37" s="10" t="n">
        <v>0.3</v>
      </c>
      <c r="RY37" s="10" t="n">
        <v>0.3</v>
      </c>
      <c r="RZ37" s="0" t="n">
        <v>0.2</v>
      </c>
      <c r="SA37" s="0" t="n">
        <v>3</v>
      </c>
      <c r="SB37" s="0" t="n">
        <v>1</v>
      </c>
      <c r="SC37" s="0" t="n">
        <v>4</v>
      </c>
      <c r="SD37" s="1" t="n">
        <f aca="false">IF(AND(SA37&lt;=SB37,SA37&lt;=SC37),RX37,IF(SB37&lt;=SC37,RY37,RZ37))</f>
        <v>0.3</v>
      </c>
      <c r="SE37" s="2" t="n">
        <f aca="false">IF(AND(SA37&lt;=SB37,SA37&lt;=SC37),1,0)</f>
        <v>0</v>
      </c>
      <c r="SF37" s="2" t="n">
        <f aca="false">IF(AND(SA37&gt;SB37,SB37&lt;=SC37),1,0)</f>
        <v>1</v>
      </c>
      <c r="SG37" s="2" t="n">
        <f aca="false">IF(AND(SA37&gt;SC37,SB37&gt;SC37),1,0)</f>
        <v>0</v>
      </c>
      <c r="SH37" s="1"/>
      <c r="SI37" s="10" t="n">
        <v>0.3</v>
      </c>
      <c r="SJ37" s="10" t="n">
        <v>0.3</v>
      </c>
      <c r="SK37" s="10" t="n">
        <v>0.3</v>
      </c>
      <c r="SL37" s="0" t="n">
        <v>3</v>
      </c>
      <c r="SM37" s="0" t="n">
        <v>1</v>
      </c>
      <c r="SN37" s="0" t="n">
        <v>1</v>
      </c>
      <c r="SO37" s="1" t="n">
        <f aca="false">IF(AND(SL37&lt;=SM37,SL37&lt;=SN37),SI37,IF(SM37&lt;=SN37,SJ37,SK37))</f>
        <v>0.3</v>
      </c>
      <c r="SP37" s="2" t="n">
        <f aca="false">IF(AND(SL37&lt;=SM37,SL37&lt;=SN37),1,0)</f>
        <v>0</v>
      </c>
      <c r="SQ37" s="2" t="n">
        <f aca="false">IF(AND(SL37&gt;SM37,SM37&lt;=SN37),1,0)</f>
        <v>1</v>
      </c>
      <c r="SR37" s="2" t="n">
        <f aca="false">IF(AND(SL37&gt;SN37,SM37&gt;SN37),1,0)</f>
        <v>0</v>
      </c>
      <c r="SS37" s="1"/>
      <c r="ST37" s="10" t="n">
        <v>0.3</v>
      </c>
      <c r="SU37" s="0" t="n">
        <v>0.15</v>
      </c>
      <c r="SV37" s="0" t="n">
        <v>0.15</v>
      </c>
      <c r="SW37" s="0" t="n">
        <v>3</v>
      </c>
      <c r="SX37" s="0" t="n">
        <v>7</v>
      </c>
      <c r="SY37" s="0" t="n">
        <v>6</v>
      </c>
      <c r="SZ37" s="1" t="n">
        <f aca="false">IF(AND(SW37&lt;=SX37,SW37&lt;=SY37),ST37,IF(SX37&lt;=SY37,SU37,SV37))</f>
        <v>0.3</v>
      </c>
      <c r="TA37" s="2" t="n">
        <f aca="false">IF(AND(SW37&lt;=SX37,SW37&lt;=SY37),1,0)</f>
        <v>1</v>
      </c>
      <c r="TB37" s="2" t="n">
        <f aca="false">IF(AND(SW37&gt;SX37,SX37&lt;=SY37),1,0)</f>
        <v>0</v>
      </c>
      <c r="TC37" s="2" t="n">
        <f aca="false">IF(AND(SW37&gt;SY37,SX37&gt;SY37),1,0)</f>
        <v>0</v>
      </c>
      <c r="TD37" s="1"/>
      <c r="TE37" s="10" t="n">
        <v>0.3</v>
      </c>
      <c r="TF37" s="0" t="n">
        <v>0.15</v>
      </c>
      <c r="TG37" s="10" t="n">
        <v>0.3</v>
      </c>
      <c r="TH37" s="0" t="n">
        <v>3</v>
      </c>
      <c r="TI37" s="0" t="n">
        <v>7</v>
      </c>
      <c r="TJ37" s="0" t="n">
        <v>1</v>
      </c>
      <c r="TK37" s="1" t="n">
        <f aca="false">IF(AND(TH37&lt;=TI37,TH37&lt;=TJ37),TE37,IF(TI37&lt;=TJ37,TF37,TG37))</f>
        <v>0.3</v>
      </c>
      <c r="TL37" s="2" t="n">
        <f aca="false">IF(AND(TH37&lt;=TI37,TH37&lt;=TJ37),1,0)</f>
        <v>0</v>
      </c>
      <c r="TM37" s="2" t="n">
        <f aca="false">IF(AND(TH37&gt;TI37,TI37&lt;=TJ37),1,0)</f>
        <v>0</v>
      </c>
      <c r="TN37" s="2" t="n">
        <f aca="false">IF(AND(TH37&gt;TJ37,TI37&gt;TJ37),1,0)</f>
        <v>1</v>
      </c>
      <c r="TO37" s="1"/>
      <c r="TP37" s="10" t="n">
        <v>0.3</v>
      </c>
      <c r="TQ37" s="0" t="n">
        <v>0.15</v>
      </c>
      <c r="TR37" s="0" t="n">
        <v>0.2</v>
      </c>
      <c r="TS37" s="0" t="n">
        <v>3</v>
      </c>
      <c r="TT37" s="0" t="n">
        <v>7</v>
      </c>
      <c r="TU37" s="0" t="n">
        <v>4</v>
      </c>
      <c r="TV37" s="1" t="n">
        <f aca="false">IF(AND(TS37&lt;=TT37,TS37&lt;=TU37),TP37,IF(TT37&lt;=TU37,TQ37,TR37))</f>
        <v>0.3</v>
      </c>
      <c r="TW37" s="2" t="n">
        <f aca="false">IF(AND(TS37&lt;=TT37,TS37&lt;=TU37),1,0)</f>
        <v>1</v>
      </c>
      <c r="TX37" s="2" t="n">
        <f aca="false">IF(AND(TS37&gt;TT37,TT37&lt;=TU37),1,0)</f>
        <v>0</v>
      </c>
      <c r="TY37" s="2" t="n">
        <f aca="false">IF(AND(TS37&gt;TU37,TT37&gt;TU37),1,0)</f>
        <v>0</v>
      </c>
      <c r="TZ37" s="1"/>
      <c r="UA37" s="10" t="n">
        <v>0.3</v>
      </c>
      <c r="UB37" s="0" t="n">
        <v>0.15</v>
      </c>
      <c r="UC37" s="10" t="n">
        <v>0.3</v>
      </c>
      <c r="UD37" s="0" t="n">
        <v>3</v>
      </c>
      <c r="UE37" s="0" t="n">
        <v>7</v>
      </c>
      <c r="UF37" s="0" t="n">
        <v>1</v>
      </c>
      <c r="UG37" s="1" t="n">
        <f aca="false">IF(AND(UD37&lt;=UE37,UD37&lt;=UF37),UA37,IF(UE37&lt;=UF37,UB37,UC37))</f>
        <v>0.3</v>
      </c>
      <c r="UH37" s="2" t="n">
        <f aca="false">IF(AND(UD37&lt;=UE37,UD37&lt;=UF37),1,0)</f>
        <v>0</v>
      </c>
      <c r="UI37" s="2" t="n">
        <f aca="false">IF(AND(UD37&gt;UE37,UE37&lt;=UF37),1,0)</f>
        <v>0</v>
      </c>
      <c r="UJ37" s="2" t="n">
        <f aca="false">IF(AND(UD37&gt;UF37,UE37&gt;UF37),1,0)</f>
        <v>1</v>
      </c>
      <c r="UK37" s="1"/>
      <c r="UL37" s="10" t="n">
        <v>0.3</v>
      </c>
      <c r="UM37" s="0" t="n">
        <v>0.2</v>
      </c>
      <c r="UN37" s="0" t="n">
        <v>0.15</v>
      </c>
      <c r="UO37" s="0" t="n">
        <v>3</v>
      </c>
      <c r="UP37" s="0" t="n">
        <v>4</v>
      </c>
      <c r="UQ37" s="0" t="n">
        <v>6</v>
      </c>
      <c r="UR37" s="1" t="n">
        <f aca="false">IF(AND(UO37&lt;=UP37,UO37&lt;=UQ37),UL37,IF(UP37&lt;=UQ37,UM37,UN37))</f>
        <v>0.3</v>
      </c>
      <c r="US37" s="2" t="n">
        <f aca="false">IF(AND(UO37&lt;=UP37,UO37&lt;=UQ37),1,0)</f>
        <v>1</v>
      </c>
      <c r="UT37" s="2" t="n">
        <f aca="false">IF(AND(UO37&gt;UP37,UP37&lt;=UQ37),1,0)</f>
        <v>0</v>
      </c>
      <c r="UU37" s="2" t="n">
        <f aca="false">IF(AND(UO37&gt;UQ37,UP37&gt;UQ37),1,0)</f>
        <v>0</v>
      </c>
      <c r="UV37" s="1"/>
      <c r="UW37" s="10" t="n">
        <v>0.3</v>
      </c>
      <c r="UX37" s="0" t="n">
        <v>0.2</v>
      </c>
      <c r="UY37" s="10" t="n">
        <v>0.3</v>
      </c>
      <c r="UZ37" s="0" t="n">
        <v>3</v>
      </c>
      <c r="VA37" s="0" t="n">
        <v>4</v>
      </c>
      <c r="VB37" s="0" t="n">
        <v>1</v>
      </c>
      <c r="VC37" s="1" t="n">
        <f aca="false">IF(AND(UZ37&lt;=VA37,UZ37&lt;=VB37),UW37,IF(VA37&lt;=VB37,UX37,UY37))</f>
        <v>0.3</v>
      </c>
      <c r="VD37" s="2" t="n">
        <f aca="false">IF(AND(UZ37&lt;=VA37,UZ37&lt;=VB37),1,0)</f>
        <v>0</v>
      </c>
      <c r="VE37" s="2" t="n">
        <f aca="false">IF(AND(UZ37&gt;VA37,VA37&lt;=VB37),1,0)</f>
        <v>0</v>
      </c>
      <c r="VF37" s="2" t="n">
        <f aca="false">IF(AND(UZ37&gt;VB37,VA37&gt;VB37),1,0)</f>
        <v>1</v>
      </c>
      <c r="VG37" s="1"/>
      <c r="VH37" s="10" t="n">
        <v>0.3</v>
      </c>
      <c r="VI37" s="0" t="n">
        <v>0.2</v>
      </c>
      <c r="VJ37" s="0" t="n">
        <v>0.15</v>
      </c>
      <c r="VK37" s="0" t="n">
        <v>3</v>
      </c>
      <c r="VL37" s="0" t="n">
        <v>4</v>
      </c>
      <c r="VM37" s="0" t="n">
        <v>7</v>
      </c>
      <c r="VN37" s="1" t="n">
        <f aca="false">IF(AND(VK37&lt;=VL37,VK37&lt;=VM37),VH37,IF(VL37&lt;=VM37,VI37,VJ37))</f>
        <v>0.3</v>
      </c>
      <c r="VO37" s="2" t="n">
        <f aca="false">IF(AND(VK37&lt;=VL37,VK37&lt;=VM37),1,0)</f>
        <v>1</v>
      </c>
      <c r="VP37" s="2" t="n">
        <f aca="false">IF(AND(VK37&gt;VL37,VL37&lt;=VM37),1,0)</f>
        <v>0</v>
      </c>
      <c r="VQ37" s="2" t="n">
        <f aca="false">IF(AND(VK37&gt;VM37,VL37&gt;VM37),1,0)</f>
        <v>0</v>
      </c>
      <c r="VR37" s="1"/>
      <c r="VS37" s="10" t="n">
        <v>0.3</v>
      </c>
      <c r="VT37" s="0" t="n">
        <v>0.2</v>
      </c>
      <c r="VU37" s="10" t="n">
        <v>0.3</v>
      </c>
      <c r="VV37" s="0" t="n">
        <v>3</v>
      </c>
      <c r="VW37" s="0" t="n">
        <v>4</v>
      </c>
      <c r="VX37" s="0" t="n">
        <v>1</v>
      </c>
      <c r="VY37" s="1" t="n">
        <f aca="false">IF(AND(VV37&lt;=VW37,VV37&lt;=VX37),VS37,IF(VW37&lt;=VX37,VT37,VU37))</f>
        <v>0.3</v>
      </c>
      <c r="VZ37" s="2" t="n">
        <f aca="false">IF(AND(VV37&lt;=VW37,VV37&lt;=VX37),1,0)</f>
        <v>0</v>
      </c>
      <c r="WA37" s="2" t="n">
        <f aca="false">IF(AND(VV37&gt;VW37,VW37&lt;=VX37),1,0)</f>
        <v>0</v>
      </c>
      <c r="WB37" s="2" t="n">
        <f aca="false">IF(AND(VV37&gt;VX37,VW37&gt;VX37),1,0)</f>
        <v>1</v>
      </c>
      <c r="WC37" s="11"/>
      <c r="WD37" s="0" t="n">
        <v>0.15</v>
      </c>
      <c r="WE37" s="10" t="n">
        <v>0.3</v>
      </c>
      <c r="WF37" s="0" t="n">
        <v>6</v>
      </c>
      <c r="WG37" s="0" t="n">
        <v>1</v>
      </c>
      <c r="WH37" s="1" t="n">
        <f aca="false">IF(WF37&lt;=WG37,WD37,WE37)</f>
        <v>0.3</v>
      </c>
      <c r="WI37" s="2" t="n">
        <f aca="false">IF(WF37&lt;=WG37,1,0)</f>
        <v>0</v>
      </c>
      <c r="WJ37" s="2" t="n">
        <f aca="false">IF(WF37&gt;WG37,1,0)</f>
        <v>1</v>
      </c>
      <c r="WL37" s="0" t="n">
        <v>0.15</v>
      </c>
      <c r="WM37" s="0" t="n">
        <v>0.15</v>
      </c>
      <c r="WN37" s="0" t="n">
        <v>6</v>
      </c>
      <c r="WO37" s="0" t="n">
        <v>7</v>
      </c>
      <c r="WP37" s="1" t="n">
        <f aca="false">IF(WN37&lt;=WO37,WL37,WM37)</f>
        <v>0.15</v>
      </c>
      <c r="WQ37" s="2" t="n">
        <f aca="false">IF(WN37&lt;=WO37,1,0)</f>
        <v>1</v>
      </c>
      <c r="WR37" s="2" t="n">
        <f aca="false">IF(WN37&gt;WO37,1,0)</f>
        <v>0</v>
      </c>
      <c r="WT37" s="0" t="n">
        <v>0.15</v>
      </c>
      <c r="WU37" s="0" t="n">
        <v>0.2</v>
      </c>
      <c r="WV37" s="0" t="n">
        <v>6</v>
      </c>
      <c r="WW37" s="0" t="n">
        <v>4</v>
      </c>
      <c r="WX37" s="1" t="n">
        <f aca="false">IF(WV37&lt;=WW37,WT37,WU37)</f>
        <v>0.2</v>
      </c>
      <c r="WY37" s="2" t="n">
        <f aca="false">IF(WV37&lt;=WW37,1,0)</f>
        <v>0</v>
      </c>
      <c r="WZ37" s="2" t="n">
        <f aca="false">IF(WV37&gt;WW37,1,0)</f>
        <v>1</v>
      </c>
      <c r="XB37" s="0" t="n">
        <v>0.15</v>
      </c>
      <c r="XC37" s="10" t="n">
        <v>0.3</v>
      </c>
      <c r="XD37" s="0" t="n">
        <v>6</v>
      </c>
      <c r="XE37" s="0" t="n">
        <v>1</v>
      </c>
      <c r="XF37" s="1" t="n">
        <f aca="false">IF(XD37&lt;=XE37,XB37,XC37)</f>
        <v>0.3</v>
      </c>
      <c r="XG37" s="2" t="n">
        <f aca="false">IF(XD37&lt;=XE37,1,0)</f>
        <v>0</v>
      </c>
      <c r="XH37" s="2" t="n">
        <f aca="false">IF(XD37&gt;XE37,1,0)</f>
        <v>1</v>
      </c>
      <c r="XJ37" s="0" t="n">
        <v>0.15</v>
      </c>
      <c r="XK37" s="10" t="n">
        <v>0.3</v>
      </c>
      <c r="XL37" s="0" t="n">
        <v>6</v>
      </c>
      <c r="XM37" s="0" t="n">
        <v>3</v>
      </c>
      <c r="XN37" s="1" t="n">
        <f aca="false">IF(XL37&lt;=XM37,XJ37,XK37)</f>
        <v>0.3</v>
      </c>
      <c r="XO37" s="2" t="n">
        <f aca="false">IF(XL37&lt;=XM37,1,0)</f>
        <v>0</v>
      </c>
      <c r="XP37" s="2" t="n">
        <f aca="false">IF(XL37&gt;XM37,1,0)</f>
        <v>1</v>
      </c>
      <c r="XR37" s="0" t="n">
        <v>0.15</v>
      </c>
      <c r="XS37" s="0" t="n">
        <v>0.15</v>
      </c>
      <c r="XT37" s="0" t="n">
        <v>7</v>
      </c>
      <c r="XU37" s="0" t="n">
        <v>6</v>
      </c>
      <c r="XV37" s="1" t="n">
        <f aca="false">IF(XT37&lt;=XU37,XR37,XS37)</f>
        <v>0.15</v>
      </c>
      <c r="XW37" s="2" t="n">
        <f aca="false">IF(XT37&lt;=XU37,1,0)</f>
        <v>0</v>
      </c>
      <c r="XX37" s="2" t="n">
        <f aca="false">IF(XT37&gt;XU37,1,0)</f>
        <v>1</v>
      </c>
      <c r="XZ37" s="0" t="n">
        <v>0.15</v>
      </c>
      <c r="YA37" s="10" t="n">
        <v>0.3</v>
      </c>
      <c r="YB37" s="0" t="n">
        <v>7</v>
      </c>
      <c r="YC37" s="0" t="n">
        <v>1</v>
      </c>
      <c r="YD37" s="1" t="n">
        <f aca="false">IF(YB37&lt;=YC37,XZ37,YA37)</f>
        <v>0.3</v>
      </c>
      <c r="YE37" s="2" t="n">
        <f aca="false">IF(YB37&lt;=YC37,1,0)</f>
        <v>0</v>
      </c>
      <c r="YF37" s="2" t="n">
        <f aca="false">IF(YB37&gt;YC37,1,0)</f>
        <v>1</v>
      </c>
      <c r="YH37" s="0" t="n">
        <v>0.15</v>
      </c>
      <c r="YI37" s="0" t="n">
        <v>0.2</v>
      </c>
      <c r="YJ37" s="0" t="n">
        <v>7</v>
      </c>
      <c r="YK37" s="0" t="n">
        <v>4</v>
      </c>
      <c r="YL37" s="1" t="n">
        <f aca="false">IF(YJ37&lt;=YK37,YH37,YI37)</f>
        <v>0.2</v>
      </c>
      <c r="YM37" s="2" t="n">
        <f aca="false">IF(YJ37&lt;=YK37,1,0)</f>
        <v>0</v>
      </c>
      <c r="YN37" s="2" t="n">
        <f aca="false">IF(YJ37&gt;YK37,1,0)</f>
        <v>1</v>
      </c>
      <c r="YP37" s="0" t="n">
        <v>0.15</v>
      </c>
      <c r="YQ37" s="10" t="n">
        <v>0.3</v>
      </c>
      <c r="YR37" s="0" t="n">
        <v>7</v>
      </c>
      <c r="YS37" s="0" t="n">
        <v>1</v>
      </c>
      <c r="YT37" s="1" t="n">
        <f aca="false">IF(YR37&lt;=YS37,YP37,YQ37)</f>
        <v>0.3</v>
      </c>
      <c r="YU37" s="2" t="n">
        <f aca="false">IF(YR37&lt;=YS37,1,0)</f>
        <v>0</v>
      </c>
      <c r="YV37" s="2" t="n">
        <f aca="false">IF(YR37&gt;YS37,1,0)</f>
        <v>1</v>
      </c>
      <c r="YX37" s="0" t="n">
        <v>0.15</v>
      </c>
      <c r="YY37" s="10" t="n">
        <v>0.3</v>
      </c>
      <c r="YZ37" s="0" t="n">
        <v>7</v>
      </c>
      <c r="ZA37" s="0" t="n">
        <v>3</v>
      </c>
      <c r="ZB37" s="1" t="n">
        <f aca="false">IF(YZ37&lt;=ZA37,YX37,YY37)</f>
        <v>0.3</v>
      </c>
      <c r="ZC37" s="2" t="n">
        <f aca="false">IF(YZ37&lt;=ZA37,1,0)</f>
        <v>0</v>
      </c>
      <c r="ZD37" s="2" t="n">
        <f aca="false">IF(YZ37&gt;ZA37,1,0)</f>
        <v>1</v>
      </c>
      <c r="ZF37" s="0" t="n">
        <v>0.2</v>
      </c>
      <c r="ZG37" s="0" t="n">
        <v>0.15</v>
      </c>
      <c r="ZH37" s="0" t="n">
        <v>5</v>
      </c>
      <c r="ZI37" s="0" t="n">
        <v>6</v>
      </c>
      <c r="ZJ37" s="1" t="n">
        <f aca="false">IF(ZH37&lt;=ZI37,ZF37,ZG37)</f>
        <v>0.2</v>
      </c>
      <c r="ZK37" s="2" t="n">
        <f aca="false">IF(ZH37&lt;=ZI37,1,0)</f>
        <v>1</v>
      </c>
      <c r="ZL37" s="2" t="n">
        <f aca="false">IF(ZH37&gt;ZI37,1,0)</f>
        <v>0</v>
      </c>
      <c r="ZN37" s="0" t="n">
        <v>0.2</v>
      </c>
      <c r="ZO37" s="10" t="n">
        <v>0.3</v>
      </c>
      <c r="ZP37" s="0" t="n">
        <v>5</v>
      </c>
      <c r="ZQ37" s="0" t="n">
        <v>1</v>
      </c>
      <c r="ZR37" s="1" t="n">
        <f aca="false">IF(ZP37&lt;=ZQ37,ZN37,ZO37)</f>
        <v>0.3</v>
      </c>
      <c r="ZS37" s="2" t="n">
        <f aca="false">IF(ZP37&lt;=ZQ37,1,0)</f>
        <v>0</v>
      </c>
      <c r="ZT37" s="2" t="n">
        <f aca="false">IF(ZP37&gt;ZQ37,1,0)</f>
        <v>1</v>
      </c>
      <c r="ZV37" s="0" t="n">
        <v>0.2</v>
      </c>
      <c r="ZW37" s="0" t="n">
        <v>0.15</v>
      </c>
      <c r="ZX37" s="0" t="n">
        <v>5</v>
      </c>
      <c r="ZY37" s="0" t="n">
        <v>7</v>
      </c>
      <c r="ZZ37" s="1" t="n">
        <f aca="false">IF(ZX37&lt;=ZY37,ZV37,ZW37)</f>
        <v>0.2</v>
      </c>
      <c r="AAA37" s="2" t="n">
        <f aca="false">IF(ZX37&lt;=ZY37,1,0)</f>
        <v>1</v>
      </c>
      <c r="AAB37" s="2" t="n">
        <f aca="false">IF(ZX37&gt;ZY37,1,0)</f>
        <v>0</v>
      </c>
      <c r="AAD37" s="0" t="n">
        <v>0.2</v>
      </c>
      <c r="AAE37" s="0" t="n">
        <v>0.2</v>
      </c>
      <c r="AAF37" s="0" t="n">
        <v>5</v>
      </c>
      <c r="AAG37" s="0" t="n">
        <v>4</v>
      </c>
      <c r="AAH37" s="1" t="n">
        <f aca="false">IF(AAF37&lt;=AAG37,AAD37,AAE37)</f>
        <v>0.2</v>
      </c>
      <c r="AAI37" s="2" t="n">
        <f aca="false">IF(AAF37&lt;=AAG37,1,0)</f>
        <v>0</v>
      </c>
      <c r="AAJ37" s="2" t="n">
        <f aca="false">IF(AAF37&gt;AAG37,1,0)</f>
        <v>1</v>
      </c>
      <c r="AAL37" s="0" t="n">
        <v>0.2</v>
      </c>
      <c r="AAM37" s="10" t="n">
        <v>0.3</v>
      </c>
      <c r="AAN37" s="0" t="n">
        <v>5</v>
      </c>
      <c r="AAO37" s="0" t="n">
        <v>1</v>
      </c>
      <c r="AAP37" s="1" t="n">
        <f aca="false">IF(AAN37&lt;=AAO37,AAL37,AAM37)</f>
        <v>0.3</v>
      </c>
      <c r="AAQ37" s="2" t="n">
        <f aca="false">IF(AAN37&lt;=AAO37,1,0)</f>
        <v>0</v>
      </c>
      <c r="AAR37" s="2" t="n">
        <f aca="false">IF(AAN37&gt;AAO37,1,0)</f>
        <v>1</v>
      </c>
      <c r="AAT37" s="0" t="n">
        <v>0.2</v>
      </c>
      <c r="AAU37" s="10" t="n">
        <v>0.3</v>
      </c>
      <c r="AAV37" s="0" t="n">
        <v>5</v>
      </c>
      <c r="AAW37" s="0" t="n">
        <v>3</v>
      </c>
      <c r="AAX37" s="1" t="n">
        <f aca="false">IF(AAV37&lt;=AAW37,AAT37,AAU37)</f>
        <v>0.3</v>
      </c>
      <c r="AAY37" s="2" t="n">
        <f aca="false">IF(AAV37&lt;=AAW37,1,0)</f>
        <v>0</v>
      </c>
      <c r="AAZ37" s="2" t="n">
        <f aca="false">IF(AAV37&gt;AAW37,1,0)</f>
        <v>1</v>
      </c>
      <c r="ABB37" s="0" t="n">
        <v>0.2</v>
      </c>
      <c r="ABC37" s="0" t="n">
        <v>0.15</v>
      </c>
      <c r="ABD37" s="0" t="n">
        <v>4</v>
      </c>
      <c r="ABE37" s="0" t="n">
        <v>6</v>
      </c>
      <c r="ABF37" s="1" t="n">
        <f aca="false">IF(ABD37&lt;=ABE37,ABB37,ABC37)</f>
        <v>0.2</v>
      </c>
      <c r="ABG37" s="2" t="n">
        <f aca="false">IF(ABD37&lt;=ABE37,1,0)</f>
        <v>1</v>
      </c>
      <c r="ABH37" s="2" t="n">
        <f aca="false">IF(ABD37&gt;ABE37,1,0)</f>
        <v>0</v>
      </c>
      <c r="ABJ37" s="0" t="n">
        <v>0.2</v>
      </c>
      <c r="ABK37" s="10" t="n">
        <v>0.3</v>
      </c>
      <c r="ABL37" s="0" t="n">
        <v>4</v>
      </c>
      <c r="ABM37" s="0" t="n">
        <v>1</v>
      </c>
      <c r="ABN37" s="1" t="n">
        <f aca="false">IF(ABL37&lt;=ABM37,ABJ37,ABK37)</f>
        <v>0.3</v>
      </c>
      <c r="ABO37" s="2" t="n">
        <f aca="false">IF(ABL37&lt;=ABM37,1,0)</f>
        <v>0</v>
      </c>
      <c r="ABP37" s="2" t="n">
        <f aca="false">IF(ABL37&gt;ABM37,1,0)</f>
        <v>1</v>
      </c>
      <c r="ABR37" s="0" t="n">
        <v>0.2</v>
      </c>
      <c r="ABS37" s="0" t="n">
        <v>0.15</v>
      </c>
      <c r="ABT37" s="0" t="n">
        <v>4</v>
      </c>
      <c r="ABU37" s="0" t="n">
        <v>7</v>
      </c>
      <c r="ABV37" s="1" t="n">
        <f aca="false">IF(ABT37&lt;=ABU37,ABR37,ABS37)</f>
        <v>0.2</v>
      </c>
      <c r="ABW37" s="2" t="n">
        <f aca="false">IF(ABT37&lt;=ABU37,1,0)</f>
        <v>1</v>
      </c>
      <c r="ABX37" s="2" t="n">
        <f aca="false">IF(ABT37&gt;ABU37,1,0)</f>
        <v>0</v>
      </c>
      <c r="ABZ37" s="0" t="n">
        <v>0.2</v>
      </c>
      <c r="ACA37" s="10" t="n">
        <v>0.3</v>
      </c>
      <c r="ACB37" s="0" t="n">
        <v>4</v>
      </c>
      <c r="ACC37" s="0" t="n">
        <v>1</v>
      </c>
      <c r="ACD37" s="1" t="n">
        <f aca="false">IF(ACB37&lt;=ACC37,ABZ37,ACA37)</f>
        <v>0.3</v>
      </c>
      <c r="ACE37" s="2" t="n">
        <f aca="false">IF(ACB37&lt;=ACC37,1,0)</f>
        <v>0</v>
      </c>
      <c r="ACF37" s="2" t="n">
        <f aca="false">IF(ACB37&gt;ACC37,1,0)</f>
        <v>1</v>
      </c>
      <c r="ACH37" s="0" t="n">
        <v>0.2</v>
      </c>
      <c r="ACI37" s="10" t="n">
        <v>0.3</v>
      </c>
      <c r="ACJ37" s="0" t="n">
        <v>4</v>
      </c>
      <c r="ACK37" s="0" t="n">
        <v>3</v>
      </c>
      <c r="ACL37" s="1" t="n">
        <f aca="false">IF(ACJ37&lt;=ACK37,ACH37,ACI37)</f>
        <v>0.3</v>
      </c>
      <c r="ACM37" s="2" t="n">
        <f aca="false">IF(ACJ37&lt;=ACK37,1,0)</f>
        <v>0</v>
      </c>
      <c r="ACN37" s="2" t="n">
        <f aca="false">IF(ACJ37&gt;ACK37,1,0)</f>
        <v>1</v>
      </c>
      <c r="ACP37" s="10" t="n">
        <v>0.3</v>
      </c>
      <c r="ACQ37" s="0" t="n">
        <v>0.15</v>
      </c>
      <c r="ACR37" s="0" t="n">
        <v>1</v>
      </c>
      <c r="ACS37" s="0" t="n">
        <v>6</v>
      </c>
      <c r="ACT37" s="1" t="n">
        <f aca="false">IF(ACR37&lt;=ACS37,ACP37,ACQ37)</f>
        <v>0.3</v>
      </c>
      <c r="ACU37" s="2" t="n">
        <f aca="false">IF(ACR37&lt;=ACS37,1,0)</f>
        <v>1</v>
      </c>
      <c r="ACV37" s="2" t="n">
        <f aca="false">IF(ACR37&gt;ACS37,1,0)</f>
        <v>0</v>
      </c>
      <c r="ACX37" s="10" t="n">
        <v>0.3</v>
      </c>
      <c r="ACY37" s="10" t="n">
        <v>0.3</v>
      </c>
      <c r="ACZ37" s="0" t="n">
        <v>1</v>
      </c>
      <c r="ADA37" s="0" t="n">
        <v>1</v>
      </c>
      <c r="ADB37" s="1" t="n">
        <f aca="false">IF(ACZ37&lt;=ADA37,ACX37,ACY37)</f>
        <v>0.3</v>
      </c>
      <c r="ADC37" s="2" t="n">
        <f aca="false">IF(ACZ37&lt;=ADA37,1,0)</f>
        <v>1</v>
      </c>
      <c r="ADD37" s="2" t="n">
        <f aca="false">IF(ACZ37&gt;ADA37,1,0)</f>
        <v>0</v>
      </c>
      <c r="ADF37" s="10" t="n">
        <v>0.3</v>
      </c>
      <c r="ADG37" s="0" t="n">
        <v>0.15</v>
      </c>
      <c r="ADH37" s="0" t="n">
        <v>1</v>
      </c>
      <c r="ADI37" s="0" t="n">
        <v>7</v>
      </c>
      <c r="ADJ37" s="1" t="n">
        <f aca="false">IF(ADH37&lt;=ADI37,ADF37,ADG37)</f>
        <v>0.3</v>
      </c>
      <c r="ADK37" s="2" t="n">
        <f aca="false">IF(ADH37&lt;=ADI37,1,0)</f>
        <v>1</v>
      </c>
      <c r="ADL37" s="2" t="n">
        <f aca="false">IF(ADH37&gt;ADI37,1,0)</f>
        <v>0</v>
      </c>
      <c r="ADN37" s="10" t="n">
        <v>0.3</v>
      </c>
      <c r="ADO37" s="0" t="n">
        <v>0.2</v>
      </c>
      <c r="ADP37" s="0" t="n">
        <v>1</v>
      </c>
      <c r="ADQ37" s="0" t="n">
        <v>4</v>
      </c>
      <c r="ADR37" s="1" t="n">
        <f aca="false">IF(ADP37&lt;=ADQ37,ADN37,ADO37)</f>
        <v>0.3</v>
      </c>
      <c r="ADS37" s="2" t="n">
        <f aca="false">IF(ADP37&lt;=ADQ37,1,0)</f>
        <v>1</v>
      </c>
      <c r="ADT37" s="2" t="n">
        <f aca="false">IF(ADP37&gt;ADQ37,1,0)</f>
        <v>0</v>
      </c>
      <c r="ADV37" s="10" t="n">
        <v>0.3</v>
      </c>
      <c r="ADW37" s="10" t="n">
        <v>0.3</v>
      </c>
      <c r="ADX37" s="0" t="n">
        <v>1</v>
      </c>
      <c r="ADY37" s="0" t="n">
        <v>3</v>
      </c>
      <c r="ADZ37" s="1" t="n">
        <f aca="false">IF(ADX37&lt;=ADY37,ADV37,ADW37)</f>
        <v>0.3</v>
      </c>
      <c r="AEA37" s="2" t="n">
        <f aca="false">IF(ADX37&lt;=ADY37,1,0)</f>
        <v>1</v>
      </c>
      <c r="AEB37" s="2" t="n">
        <f aca="false">IF(ADX37&gt;ADY37,1,0)</f>
        <v>0</v>
      </c>
      <c r="AED37" s="10" t="n">
        <v>0.3</v>
      </c>
      <c r="AEE37" s="0" t="n">
        <v>0.15</v>
      </c>
      <c r="AEF37" s="0" t="n">
        <v>3</v>
      </c>
      <c r="AEG37" s="0" t="n">
        <v>6</v>
      </c>
      <c r="AEH37" s="1" t="n">
        <f aca="false">IF(AEF37&lt;=AEG37,AED37,AEE37)</f>
        <v>0.3</v>
      </c>
      <c r="AEI37" s="2" t="n">
        <f aca="false">IF(AEF37&lt;=AEG37,1,0)</f>
        <v>1</v>
      </c>
      <c r="AEJ37" s="2" t="n">
        <f aca="false">IF(AEF37&gt;AEG37,1,0)</f>
        <v>0</v>
      </c>
      <c r="AEL37" s="10" t="n">
        <v>0.3</v>
      </c>
      <c r="AEM37" s="10" t="n">
        <v>0.3</v>
      </c>
      <c r="AEN37" s="0" t="n">
        <v>3</v>
      </c>
      <c r="AEO37" s="0" t="n">
        <v>1</v>
      </c>
      <c r="AEP37" s="1" t="n">
        <f aca="false">IF(AEN37&lt;=AEO37,AEL37,AEM37)</f>
        <v>0.3</v>
      </c>
      <c r="AEQ37" s="2" t="n">
        <f aca="false">IF(AEN37&lt;=AEO37,1,0)</f>
        <v>0</v>
      </c>
      <c r="AER37" s="2" t="n">
        <f aca="false">IF(AEN37&gt;AEO37,1,0)</f>
        <v>1</v>
      </c>
      <c r="AET37" s="10" t="n">
        <v>0.3</v>
      </c>
      <c r="AEU37" s="0" t="n">
        <v>0.15</v>
      </c>
      <c r="AEV37" s="0" t="n">
        <v>3</v>
      </c>
      <c r="AEW37" s="0" t="n">
        <v>7</v>
      </c>
      <c r="AEX37" s="1" t="n">
        <f aca="false">IF(AEV37&lt;=AEW37,AET37,AEU37)</f>
        <v>0.3</v>
      </c>
      <c r="AEY37" s="2" t="n">
        <f aca="false">IF(AEV37&lt;=AEW37,1,0)</f>
        <v>1</v>
      </c>
      <c r="AEZ37" s="2" t="n">
        <f aca="false">IF(AEV37&gt;AEW37,1,0)</f>
        <v>0</v>
      </c>
      <c r="AFB37" s="10" t="n">
        <v>0.3</v>
      </c>
      <c r="AFC37" s="0" t="n">
        <v>0.2</v>
      </c>
      <c r="AFD37" s="0" t="n">
        <v>3</v>
      </c>
      <c r="AFE37" s="0" t="n">
        <v>4</v>
      </c>
      <c r="AFF37" s="1" t="n">
        <f aca="false">IF(AFD37&lt;=AFE37,AFB37,AFC37)</f>
        <v>0.3</v>
      </c>
      <c r="AFG37" s="2" t="n">
        <f aca="false">IF(AFD37&lt;=AFE37,1,0)</f>
        <v>1</v>
      </c>
      <c r="AFH37" s="2" t="n">
        <f aca="false">IF(AFD37&gt;AFE37,1,0)</f>
        <v>0</v>
      </c>
      <c r="AFJ37" s="10" t="n">
        <v>0.3</v>
      </c>
      <c r="AFK37" s="10" t="n">
        <v>0.3</v>
      </c>
      <c r="AFL37" s="2" t="n">
        <f aca="false">IF(AFI37&lt;=AFJ37,1,0)</f>
        <v>1</v>
      </c>
      <c r="AFM37" s="2" t="n">
        <f aca="false">IF(AFI37&gt;AFJ37,1,0)</f>
        <v>0</v>
      </c>
    </row>
    <row r="38" s="13" customFormat="true" ht="12.8" hidden="false" customHeight="false" outlineLevel="0" collapsed="false">
      <c r="A38" s="13" t="n">
        <f aca="false">AVERAGE(A34:A37)</f>
        <v>0.3</v>
      </c>
      <c r="C38" s="13" t="n">
        <f aca="false">AVERAGE(C34:C37)</f>
        <v>0.3</v>
      </c>
      <c r="D38" s="13" t="n">
        <f aca="false">AVERAGE(D34:D37)</f>
        <v>0.3</v>
      </c>
      <c r="E38" s="13" t="n">
        <f aca="false">AVERAGE(E34:E37)</f>
        <v>0.0875</v>
      </c>
      <c r="F38" s="13" t="n">
        <f aca="false">AVERAGE(F34:F37)</f>
        <v>0.0875</v>
      </c>
      <c r="G38" s="13" t="n">
        <f aca="false">AVERAGE(G34:G37)</f>
        <v>0.3</v>
      </c>
      <c r="H38" s="13" t="n">
        <f aca="false">AVERAGE(H34:H37)</f>
        <v>0.3</v>
      </c>
      <c r="I38" s="13" t="n">
        <f aca="false">AVERAGE(I34:I37)</f>
        <v>0.25</v>
      </c>
      <c r="J38" s="13" t="n">
        <f aca="false">AVERAGE(J34:J37)</f>
        <v>0.25</v>
      </c>
      <c r="K38" s="13" t="n">
        <f aca="false">AVERAGE(K34:K37)</f>
        <v>0.2875</v>
      </c>
      <c r="L38" s="13" t="n">
        <f aca="false">AVERAGE(L34:L37)</f>
        <v>0.2125</v>
      </c>
      <c r="M38" s="13" t="n">
        <f aca="false">AVERAGE(M34:M37)</f>
        <v>0.2</v>
      </c>
      <c r="N38" s="14"/>
      <c r="O38" s="13" t="n">
        <f aca="false">AVERAGE(O34:O37)</f>
        <v>0.2875</v>
      </c>
      <c r="P38" s="13" t="n">
        <f aca="false">AVERAGE(P34:P37)</f>
        <v>0.175</v>
      </c>
      <c r="Q38" s="14"/>
      <c r="S38" s="13" t="n">
        <f aca="false">MAX(A38:Q38)</f>
        <v>0.3</v>
      </c>
      <c r="U38" s="13" t="s">
        <v>110</v>
      </c>
      <c r="AD38" s="13" t="n">
        <f aca="false">AVERAGE(AD34:AD37)</f>
        <v>0.175</v>
      </c>
      <c r="AE38" s="13" t="n">
        <f aca="false">AVERAGE(AE34:AE37)</f>
        <v>0.2</v>
      </c>
      <c r="AF38" s="13" t="n">
        <f aca="false">AVERAGE(AF34:AF37)</f>
        <v>0.2875</v>
      </c>
      <c r="AJ38" s="13" t="n">
        <f aca="false">AVERAGE(AJ34:AJ37)</f>
        <v>0.2875</v>
      </c>
      <c r="AK38" s="2"/>
      <c r="AL38" s="2"/>
      <c r="AM38" s="2"/>
      <c r="AO38" s="13" t="n">
        <f aca="false">AVERAGE(AO34:AO37)</f>
        <v>0.175</v>
      </c>
      <c r="AP38" s="13" t="n">
        <f aca="false">AVERAGE(AP34:AP37)</f>
        <v>0.2</v>
      </c>
      <c r="AQ38" s="13" t="n">
        <f aca="false">AVERAGE(AQ34:AQ37)</f>
        <v>0.25</v>
      </c>
      <c r="AU38" s="13" t="n">
        <f aca="false">AVERAGE(AU34:AU37)</f>
        <v>0.25</v>
      </c>
      <c r="AV38" s="2"/>
      <c r="AW38" s="2"/>
      <c r="AX38" s="2"/>
      <c r="AZ38" s="13" t="n">
        <f aca="false">AVERAGE(AZ34:AZ37)</f>
        <v>0.175</v>
      </c>
      <c r="BA38" s="13" t="n">
        <f aca="false">AVERAGE(BA34:BA37)</f>
        <v>0.2</v>
      </c>
      <c r="BB38" s="13" t="n">
        <f aca="false">AVERAGE(BB34:BB37)</f>
        <v>0.3</v>
      </c>
      <c r="BF38" s="13" t="n">
        <f aca="false">AVERAGE(BF34:BF37)</f>
        <v>0.3</v>
      </c>
      <c r="BG38" s="2"/>
      <c r="BH38" s="2"/>
      <c r="BI38" s="2"/>
      <c r="BK38" s="13" t="n">
        <f aca="false">AVERAGE(BK34:BK37)</f>
        <v>0.175</v>
      </c>
      <c r="BL38" s="13" t="n">
        <f aca="false">AVERAGE(BL34:BL37)</f>
        <v>0.2</v>
      </c>
      <c r="BM38" s="13" t="n">
        <f aca="false">AVERAGE(BM34:BM37)</f>
        <v>0.3</v>
      </c>
      <c r="BQ38" s="13" t="n">
        <f aca="false">AVERAGE(BQ34:BQ37)</f>
        <v>0.3</v>
      </c>
      <c r="BR38" s="2"/>
      <c r="BS38" s="2"/>
      <c r="BT38" s="2"/>
      <c r="BV38" s="13" t="n">
        <f aca="false">AVERAGE(BV34:BV37)</f>
        <v>0.175</v>
      </c>
      <c r="BW38" s="13" t="n">
        <f aca="false">AVERAGE(BW34:BW37)</f>
        <v>0.25</v>
      </c>
      <c r="BX38" s="13" t="n">
        <f aca="false">AVERAGE(BX34:BX37)</f>
        <v>0.2875</v>
      </c>
      <c r="CB38" s="13" t="n">
        <f aca="false">AVERAGE(CB34:CB37)</f>
        <v>0.275</v>
      </c>
      <c r="CC38" s="2"/>
      <c r="CD38" s="2"/>
      <c r="CE38" s="2"/>
      <c r="CG38" s="13" t="n">
        <f aca="false">AVERAGE(CG34:CG37)</f>
        <v>0.175</v>
      </c>
      <c r="CH38" s="13" t="n">
        <f aca="false">AVERAGE(CH34:CH37)</f>
        <v>0.25</v>
      </c>
      <c r="CI38" s="13" t="n">
        <f aca="false">AVERAGE(CI34:CI37)</f>
        <v>0.2</v>
      </c>
      <c r="CM38" s="13" t="n">
        <f aca="false">AVERAGE(CM34:CM37)</f>
        <v>0.25</v>
      </c>
      <c r="CN38" s="2"/>
      <c r="CO38" s="2"/>
      <c r="CP38" s="2"/>
      <c r="CR38" s="13" t="n">
        <f aca="false">AVERAGE(CR34:CR37)</f>
        <v>0.175</v>
      </c>
      <c r="CS38" s="13" t="n">
        <f aca="false">AVERAGE(CS34:CS37)</f>
        <v>0.25</v>
      </c>
      <c r="CT38" s="13" t="n">
        <f aca="false">AVERAGE(CT34:CT37)</f>
        <v>0.3</v>
      </c>
      <c r="CX38" s="13" t="n">
        <f aca="false">AVERAGE(CX34:CX37)</f>
        <v>0.275</v>
      </c>
      <c r="CY38" s="2"/>
      <c r="CZ38" s="2"/>
      <c r="DA38" s="2"/>
      <c r="DC38" s="13" t="n">
        <f aca="false">AVERAGE(DC34:DC37)</f>
        <v>0.175</v>
      </c>
      <c r="DD38" s="13" t="n">
        <f aca="false">AVERAGE(DD34:DD37)</f>
        <v>0.25</v>
      </c>
      <c r="DE38" s="13" t="n">
        <f aca="false">AVERAGE(DE34:DE37)</f>
        <v>0.3</v>
      </c>
      <c r="DI38" s="13" t="n">
        <f aca="false">AVERAGE(DI34:DI37)</f>
        <v>0.275</v>
      </c>
      <c r="DJ38" s="2"/>
      <c r="DK38" s="2"/>
      <c r="DL38" s="2"/>
      <c r="DN38" s="13" t="n">
        <f aca="false">AVERAGE(DN34:DN37)</f>
        <v>0.175</v>
      </c>
      <c r="DO38" s="13" t="n">
        <f aca="false">AVERAGE(DO34:DO37)</f>
        <v>0.3</v>
      </c>
      <c r="DP38" s="13" t="n">
        <f aca="false">AVERAGE(DP34:DP37)</f>
        <v>0.2875</v>
      </c>
      <c r="DT38" s="13" t="n">
        <f aca="false">AVERAGE(DT34:DT37)</f>
        <v>0.3</v>
      </c>
      <c r="DU38" s="2"/>
      <c r="DV38" s="2"/>
      <c r="DW38" s="2"/>
      <c r="DY38" s="13" t="n">
        <f aca="false">AVERAGE(DY34:DY37)</f>
        <v>0.175</v>
      </c>
      <c r="DZ38" s="13" t="n">
        <f aca="false">AVERAGE(DZ34:DZ37)</f>
        <v>0.3</v>
      </c>
      <c r="EA38" s="13" t="n">
        <f aca="false">AVERAGE(EA34:EA37)</f>
        <v>0.2</v>
      </c>
      <c r="EE38" s="13" t="n">
        <f aca="false">AVERAGE(EE34:EE37)</f>
        <v>0.3</v>
      </c>
      <c r="EF38" s="2"/>
      <c r="EG38" s="2"/>
      <c r="EH38" s="2"/>
      <c r="EJ38" s="13" t="n">
        <f aca="false">AVERAGE(EJ34:EJ37)</f>
        <v>0.175</v>
      </c>
      <c r="EK38" s="13" t="n">
        <f aca="false">AVERAGE(EK34:EK37)</f>
        <v>0.3</v>
      </c>
      <c r="EL38" s="13" t="n">
        <f aca="false">AVERAGE(EL34:EL37)</f>
        <v>0.25</v>
      </c>
      <c r="EP38" s="13" t="n">
        <f aca="false">AVERAGE(EP34:EP37)</f>
        <v>0.3125</v>
      </c>
      <c r="EQ38" s="2"/>
      <c r="ER38" s="2"/>
      <c r="ES38" s="2"/>
      <c r="EU38" s="13" t="n">
        <f aca="false">AVERAGE(EU34:EU37)</f>
        <v>0.175</v>
      </c>
      <c r="EV38" s="13" t="n">
        <f aca="false">AVERAGE(EV34:EV37)</f>
        <v>0.3</v>
      </c>
      <c r="EW38" s="13" t="n">
        <f aca="false">AVERAGE(EW34:EW37)</f>
        <v>0.3</v>
      </c>
      <c r="FA38" s="13" t="n">
        <f aca="false">AVERAGE(FA34:FA37)</f>
        <v>0.3</v>
      </c>
      <c r="FB38" s="2"/>
      <c r="FC38" s="2"/>
      <c r="FD38" s="2"/>
      <c r="FF38" s="13" t="n">
        <f aca="false">AVERAGE(FF34:FF37)</f>
        <v>0.2</v>
      </c>
      <c r="FG38" s="13" t="n">
        <f aca="false">AVERAGE(FG34:FG37)</f>
        <v>0.175</v>
      </c>
      <c r="FH38" s="13" t="n">
        <f aca="false">AVERAGE(FH34:FH37)</f>
        <v>0.2875</v>
      </c>
      <c r="FL38" s="13" t="n">
        <f aca="false">AVERAGE(FL34:FL37)</f>
        <v>0.2875</v>
      </c>
      <c r="FM38" s="2"/>
      <c r="FN38" s="2"/>
      <c r="FO38" s="2"/>
      <c r="FQ38" s="13" t="n">
        <f aca="false">AVERAGE(FQ34:FQ37)</f>
        <v>0.2</v>
      </c>
      <c r="FR38" s="13" t="n">
        <f aca="false">AVERAGE(FR34:FR37)</f>
        <v>0.175</v>
      </c>
      <c r="FS38" s="13" t="n">
        <f aca="false">AVERAGE(FS34:FS37)</f>
        <v>0.25</v>
      </c>
      <c r="FW38" s="13" t="n">
        <f aca="false">AVERAGE(FW34:FW37)</f>
        <v>0.25</v>
      </c>
      <c r="FX38" s="2"/>
      <c r="FY38" s="2"/>
      <c r="FZ38" s="2"/>
      <c r="GB38" s="13" t="n">
        <f aca="false">AVERAGE(GB34:GB37)</f>
        <v>0.2</v>
      </c>
      <c r="GC38" s="13" t="n">
        <f aca="false">AVERAGE(GC34:GC37)</f>
        <v>0.175</v>
      </c>
      <c r="GD38" s="13" t="n">
        <f aca="false">AVERAGE(GD34:GD37)</f>
        <v>0.3</v>
      </c>
      <c r="GH38" s="13" t="n">
        <f aca="false">AVERAGE(GH34:GH37)</f>
        <v>0.3</v>
      </c>
      <c r="GI38" s="2"/>
      <c r="GJ38" s="2"/>
      <c r="GK38" s="2"/>
      <c r="GM38" s="13" t="n">
        <f aca="false">AVERAGE(GM34:GM37)</f>
        <v>0.2</v>
      </c>
      <c r="GN38" s="13" t="n">
        <f aca="false">AVERAGE(GN34:GN37)</f>
        <v>0.175</v>
      </c>
      <c r="GO38" s="13" t="n">
        <f aca="false">AVERAGE(GO34:GO37)</f>
        <v>0.3</v>
      </c>
      <c r="GS38" s="13" t="n">
        <f aca="false">AVERAGE(GS34:GS37)</f>
        <v>0.3</v>
      </c>
      <c r="GT38" s="2"/>
      <c r="GU38" s="2"/>
      <c r="GV38" s="2"/>
      <c r="GX38" s="13" t="n">
        <f aca="false">AVERAGE(GX34:GX37)</f>
        <v>0.2</v>
      </c>
      <c r="GY38" s="13" t="n">
        <f aca="false">AVERAGE(GY34:GY37)</f>
        <v>0.25</v>
      </c>
      <c r="GZ38" s="13" t="n">
        <f aca="false">AVERAGE(GZ34:GZ37)</f>
        <v>0.175</v>
      </c>
      <c r="HD38" s="13" t="n">
        <f aca="false">AVERAGE(HD34:HD37)</f>
        <v>0.25</v>
      </c>
      <c r="HE38" s="2"/>
      <c r="HF38" s="2"/>
      <c r="HG38" s="2"/>
      <c r="HI38" s="13" t="n">
        <f aca="false">AVERAGE(HI34:HI37)</f>
        <v>0.2</v>
      </c>
      <c r="HJ38" s="13" t="n">
        <f aca="false">AVERAGE(HJ34:HJ37)</f>
        <v>0.25</v>
      </c>
      <c r="HK38" s="13" t="n">
        <f aca="false">AVERAGE(HK34:HK37)</f>
        <v>0.2875</v>
      </c>
      <c r="HO38" s="13" t="n">
        <f aca="false">AVERAGE(HO34:HO37)</f>
        <v>0.275</v>
      </c>
      <c r="HP38" s="2"/>
      <c r="HQ38" s="2"/>
      <c r="HR38" s="2"/>
      <c r="HT38" s="13" t="n">
        <f aca="false">AVERAGE(HT34:HT37)</f>
        <v>0.2</v>
      </c>
      <c r="HU38" s="13" t="n">
        <f aca="false">AVERAGE(HU34:HU37)</f>
        <v>0.25</v>
      </c>
      <c r="HV38" s="13" t="n">
        <f aca="false">AVERAGE(HV34:HV37)</f>
        <v>0.3</v>
      </c>
      <c r="HZ38" s="13" t="n">
        <f aca="false">AVERAGE(HZ34:HZ37)</f>
        <v>0.275</v>
      </c>
      <c r="IA38" s="2"/>
      <c r="IB38" s="2"/>
      <c r="IC38" s="2"/>
      <c r="IE38" s="13" t="n">
        <f aca="false">AVERAGE(IE34:IE37)</f>
        <v>0.2</v>
      </c>
      <c r="IF38" s="13" t="n">
        <f aca="false">AVERAGE(IF34:IF37)</f>
        <v>0.25</v>
      </c>
      <c r="IG38" s="13" t="n">
        <f aca="false">AVERAGE(IG34:IG37)</f>
        <v>0.3</v>
      </c>
      <c r="IK38" s="13" t="n">
        <f aca="false">AVERAGE(IK34:IK37)</f>
        <v>0.275</v>
      </c>
      <c r="IL38" s="2"/>
      <c r="IM38" s="2"/>
      <c r="IN38" s="2"/>
      <c r="IP38" s="13" t="n">
        <f aca="false">AVERAGE(IP34:IP37)</f>
        <v>0.2</v>
      </c>
      <c r="IQ38" s="13" t="n">
        <f aca="false">AVERAGE(IQ34:IQ37)</f>
        <v>0.3</v>
      </c>
      <c r="IR38" s="13" t="n">
        <f aca="false">AVERAGE(IR34:IR37)</f>
        <v>0.175</v>
      </c>
      <c r="IV38" s="13" t="n">
        <f aca="false">AVERAGE(IV34:IV37)</f>
        <v>0.3</v>
      </c>
      <c r="IW38" s="2"/>
      <c r="IX38" s="2"/>
      <c r="IY38" s="2"/>
      <c r="JA38" s="13" t="n">
        <f aca="false">AVERAGE(JA34:JA37)</f>
        <v>0.2</v>
      </c>
      <c r="JB38" s="13" t="n">
        <f aca="false">AVERAGE(JB34:JB37)</f>
        <v>0.3</v>
      </c>
      <c r="JC38" s="13" t="n">
        <f aca="false">AVERAGE(JC34:JC37)</f>
        <v>0.2875</v>
      </c>
      <c r="JG38" s="13" t="n">
        <f aca="false">AVERAGE(JG34:JG37)</f>
        <v>0.3</v>
      </c>
      <c r="JH38" s="2"/>
      <c r="JI38" s="2"/>
      <c r="JJ38" s="2"/>
      <c r="JL38" s="13" t="n">
        <f aca="false">AVERAGE(JL34:JL37)</f>
        <v>0.2</v>
      </c>
      <c r="JM38" s="13" t="n">
        <f aca="false">AVERAGE(JM34:JM37)</f>
        <v>0.3</v>
      </c>
      <c r="JN38" s="13" t="n">
        <f aca="false">AVERAGE(JN34:JN37)</f>
        <v>0.25</v>
      </c>
      <c r="JR38" s="13" t="n">
        <f aca="false">AVERAGE(JR34:JR37)</f>
        <v>0.3125</v>
      </c>
      <c r="JS38" s="2"/>
      <c r="JT38" s="2"/>
      <c r="JU38" s="2"/>
      <c r="JW38" s="13" t="n">
        <f aca="false">AVERAGE(JW34:JW37)</f>
        <v>0.2</v>
      </c>
      <c r="JX38" s="13" t="n">
        <f aca="false">AVERAGE(JX34:JX37)</f>
        <v>0.3</v>
      </c>
      <c r="JY38" s="13" t="n">
        <f aca="false">AVERAGE(JY34:JY37)</f>
        <v>0.3</v>
      </c>
      <c r="KC38" s="13" t="n">
        <f aca="false">AVERAGE(KC34:KC37)</f>
        <v>0.3</v>
      </c>
      <c r="KD38" s="2"/>
      <c r="KE38" s="2"/>
      <c r="KF38" s="2"/>
      <c r="KH38" s="13" t="n">
        <f aca="false">AVERAGE(KH34:KH37)</f>
        <v>0.25</v>
      </c>
      <c r="KI38" s="13" t="n">
        <f aca="false">AVERAGE(KI34:KI37)</f>
        <v>0.175</v>
      </c>
      <c r="KJ38" s="13" t="n">
        <f aca="false">AVERAGE(KJ34:KJ37)</f>
        <v>0.2875</v>
      </c>
      <c r="KN38" s="13" t="n">
        <f aca="false">AVERAGE(KN34:KN37)</f>
        <v>0.275</v>
      </c>
      <c r="KO38" s="2"/>
      <c r="KP38" s="2"/>
      <c r="KQ38" s="2"/>
      <c r="KS38" s="13" t="n">
        <f aca="false">AVERAGE(KS34:KS37)</f>
        <v>0.25</v>
      </c>
      <c r="KT38" s="13" t="n">
        <f aca="false">AVERAGE(KT34:KT37)</f>
        <v>0.175</v>
      </c>
      <c r="KU38" s="13" t="n">
        <f aca="false">AVERAGE(KU34:KU37)</f>
        <v>0.2</v>
      </c>
      <c r="KY38" s="13" t="n">
        <f aca="false">AVERAGE(KY34:KY37)</f>
        <v>0.25</v>
      </c>
      <c r="KZ38" s="2"/>
      <c r="LA38" s="2"/>
      <c r="LB38" s="2"/>
      <c r="LD38" s="13" t="n">
        <f aca="false">AVERAGE(LD34:LD37)</f>
        <v>0.25</v>
      </c>
      <c r="LE38" s="13" t="n">
        <f aca="false">AVERAGE(LE34:LE37)</f>
        <v>0.175</v>
      </c>
      <c r="LF38" s="13" t="n">
        <f aca="false">AVERAGE(LF34:LF37)</f>
        <v>0.3</v>
      </c>
      <c r="LJ38" s="13" t="n">
        <f aca="false">AVERAGE(LJ34:LJ37)</f>
        <v>0.275</v>
      </c>
      <c r="LK38" s="2"/>
      <c r="LL38" s="2"/>
      <c r="LM38" s="2"/>
      <c r="LO38" s="13" t="n">
        <f aca="false">AVERAGE(LO34:LO37)</f>
        <v>0.25</v>
      </c>
      <c r="LP38" s="13" t="n">
        <f aca="false">AVERAGE(LP34:LP37)</f>
        <v>0.175</v>
      </c>
      <c r="LQ38" s="13" t="n">
        <f aca="false">AVERAGE(LQ34:LQ37)</f>
        <v>0.3</v>
      </c>
      <c r="LU38" s="13" t="n">
        <f aca="false">AVERAGE(LU34:LU37)</f>
        <v>0.275</v>
      </c>
      <c r="LV38" s="2"/>
      <c r="LW38" s="2"/>
      <c r="LX38" s="2"/>
      <c r="LZ38" s="13" t="n">
        <f aca="false">AVERAGE(LZ34:LZ37)</f>
        <v>0.25</v>
      </c>
      <c r="MA38" s="13" t="n">
        <f aca="false">AVERAGE(MA34:MA37)</f>
        <v>0.2</v>
      </c>
      <c r="MB38" s="13" t="n">
        <f aca="false">AVERAGE(MB34:MB37)</f>
        <v>0.175</v>
      </c>
      <c r="MF38" s="13" t="n">
        <f aca="false">AVERAGE(MF34:MF37)</f>
        <v>0.25</v>
      </c>
      <c r="MG38" s="2"/>
      <c r="MH38" s="2"/>
      <c r="MI38" s="2"/>
      <c r="MK38" s="13" t="n">
        <f aca="false">AVERAGE(MK34:MK37)</f>
        <v>0.25</v>
      </c>
      <c r="ML38" s="13" t="n">
        <f aca="false">AVERAGE(ML34:ML37)</f>
        <v>0.2</v>
      </c>
      <c r="MM38" s="13" t="n">
        <f aca="false">AVERAGE(MM34:MM37)</f>
        <v>0.2875</v>
      </c>
      <c r="MQ38" s="13" t="n">
        <f aca="false">AVERAGE(MQ34:MQ37)</f>
        <v>0.275</v>
      </c>
      <c r="MR38" s="2"/>
      <c r="MS38" s="2"/>
      <c r="MT38" s="2"/>
      <c r="MV38" s="13" t="n">
        <f aca="false">AVERAGE(MV34:MV37)</f>
        <v>0.25</v>
      </c>
      <c r="MW38" s="13" t="n">
        <f aca="false">AVERAGE(MW34:MW37)</f>
        <v>0.2</v>
      </c>
      <c r="MX38" s="13" t="n">
        <f aca="false">AVERAGE(MX34:MX37)</f>
        <v>0.3</v>
      </c>
      <c r="NB38" s="13" t="n">
        <f aca="false">AVERAGE(NB34:NB37)</f>
        <v>0.275</v>
      </c>
      <c r="NC38" s="2"/>
      <c r="ND38" s="2"/>
      <c r="NE38" s="2"/>
      <c r="NG38" s="13" t="n">
        <f aca="false">AVERAGE(NG34:NG37)</f>
        <v>0.25</v>
      </c>
      <c r="NH38" s="13" t="n">
        <f aca="false">AVERAGE(NH34:NH37)</f>
        <v>0.2</v>
      </c>
      <c r="NI38" s="13" t="n">
        <f aca="false">AVERAGE(NI34:NI37)</f>
        <v>0.3</v>
      </c>
      <c r="NM38" s="13" t="n">
        <f aca="false">AVERAGE(NM34:NM37)</f>
        <v>0.275</v>
      </c>
      <c r="NN38" s="2"/>
      <c r="NO38" s="2"/>
      <c r="NP38" s="2"/>
      <c r="NR38" s="13" t="n">
        <f aca="false">AVERAGE(NR34:NR37)</f>
        <v>0.25</v>
      </c>
      <c r="NS38" s="13" t="n">
        <f aca="false">AVERAGE(NS34:NS37)</f>
        <v>0.3</v>
      </c>
      <c r="NT38" s="13" t="n">
        <f aca="false">AVERAGE(NT34:NT37)</f>
        <v>0.175</v>
      </c>
      <c r="NX38" s="13" t="n">
        <f aca="false">AVERAGE(NX34:NX37)</f>
        <v>0.275</v>
      </c>
      <c r="NY38" s="2"/>
      <c r="NZ38" s="2"/>
      <c r="OA38" s="2"/>
      <c r="OC38" s="13" t="n">
        <f aca="false">AVERAGE(OC34:OC37)</f>
        <v>0.25</v>
      </c>
      <c r="OD38" s="13" t="n">
        <f aca="false">AVERAGE(OD34:OD37)</f>
        <v>0.3</v>
      </c>
      <c r="OE38" s="13" t="n">
        <f aca="false">AVERAGE(OE34:OE37)</f>
        <v>0.2875</v>
      </c>
      <c r="OI38" s="13" t="n">
        <f aca="false">AVERAGE(OI34:OI37)</f>
        <v>0.275</v>
      </c>
      <c r="OJ38" s="2"/>
      <c r="OK38" s="2"/>
      <c r="OL38" s="2"/>
      <c r="ON38" s="13" t="n">
        <f aca="false">AVERAGE(ON34:ON37)</f>
        <v>0.25</v>
      </c>
      <c r="OO38" s="13" t="n">
        <f aca="false">AVERAGE(OO34:OO37)</f>
        <v>0.3</v>
      </c>
      <c r="OP38" s="13" t="n">
        <f aca="false">AVERAGE(OP34:OP37)</f>
        <v>0.2</v>
      </c>
      <c r="OT38" s="13" t="n">
        <f aca="false">AVERAGE(OT34:OT37)</f>
        <v>0.275</v>
      </c>
      <c r="OU38" s="2"/>
      <c r="OV38" s="2"/>
      <c r="OW38" s="2"/>
      <c r="OY38" s="13" t="n">
        <f aca="false">AVERAGE(OY34:OY37)</f>
        <v>0.25</v>
      </c>
      <c r="OZ38" s="13" t="n">
        <f aca="false">AVERAGE(OZ34:OZ37)</f>
        <v>0.3</v>
      </c>
      <c r="PA38" s="13" t="n">
        <f aca="false">AVERAGE(PA34:PA37)</f>
        <v>0.3</v>
      </c>
      <c r="PE38" s="13" t="n">
        <f aca="false">AVERAGE(PE34:PE37)</f>
        <v>0.275</v>
      </c>
      <c r="PF38" s="2"/>
      <c r="PG38" s="2"/>
      <c r="PH38" s="2"/>
      <c r="PJ38" s="13" t="n">
        <f aca="false">AVERAGE(PJ34:PJ37)</f>
        <v>0.3</v>
      </c>
      <c r="PK38" s="13" t="n">
        <f aca="false">AVERAGE(PK34:PK37)</f>
        <v>0.175</v>
      </c>
      <c r="PL38" s="13" t="n">
        <f aca="false">AVERAGE(PL34:PL37)</f>
        <v>0.2875</v>
      </c>
      <c r="PP38" s="13" t="n">
        <f aca="false">AVERAGE(PP34:PP37)</f>
        <v>0.3</v>
      </c>
      <c r="PQ38" s="2"/>
      <c r="PR38" s="2"/>
      <c r="PS38" s="2"/>
      <c r="PU38" s="13" t="n">
        <f aca="false">AVERAGE(PU34:PU37)</f>
        <v>0.3</v>
      </c>
      <c r="PV38" s="13" t="n">
        <f aca="false">AVERAGE(PV34:PV37)</f>
        <v>0.175</v>
      </c>
      <c r="PW38" s="13" t="n">
        <f aca="false">AVERAGE(PW34:PW37)</f>
        <v>0.2</v>
      </c>
      <c r="QA38" s="13" t="n">
        <f aca="false">AVERAGE(QA34:QA37)</f>
        <v>0.3</v>
      </c>
      <c r="QB38" s="2"/>
      <c r="QC38" s="2"/>
      <c r="QD38" s="2"/>
      <c r="QF38" s="13" t="n">
        <f aca="false">AVERAGE(QF34:QF37)</f>
        <v>0.3</v>
      </c>
      <c r="QG38" s="13" t="n">
        <f aca="false">AVERAGE(QG34:QG37)</f>
        <v>0.175</v>
      </c>
      <c r="QH38" s="13" t="n">
        <f aca="false">AVERAGE(QH34:QH37)</f>
        <v>0.25</v>
      </c>
      <c r="QL38" s="13" t="n">
        <f aca="false">AVERAGE(QL34:QL37)</f>
        <v>0.3125</v>
      </c>
      <c r="QM38" s="2"/>
      <c r="QN38" s="2"/>
      <c r="QO38" s="2"/>
      <c r="QQ38" s="13" t="n">
        <f aca="false">AVERAGE(QQ34:QQ37)</f>
        <v>0.3</v>
      </c>
      <c r="QR38" s="13" t="n">
        <f aca="false">AVERAGE(QR34:QR37)</f>
        <v>0.175</v>
      </c>
      <c r="QS38" s="13" t="n">
        <f aca="false">AVERAGE(QS34:QS37)</f>
        <v>0.3</v>
      </c>
      <c r="QW38" s="13" t="n">
        <f aca="false">AVERAGE(QW34:QW37)</f>
        <v>0.3</v>
      </c>
      <c r="QX38" s="2"/>
      <c r="QY38" s="2"/>
      <c r="QZ38" s="2"/>
      <c r="RB38" s="13" t="n">
        <f aca="false">AVERAGE(RB34:RB37)</f>
        <v>0.3</v>
      </c>
      <c r="RC38" s="13" t="n">
        <f aca="false">AVERAGE(RC34:RC37)</f>
        <v>0.2875</v>
      </c>
      <c r="RD38" s="13" t="n">
        <f aca="false">AVERAGE(RD34:RD37)</f>
        <v>0.175</v>
      </c>
      <c r="RH38" s="13" t="n">
        <f aca="false">AVERAGE(RH34:RH37)</f>
        <v>0.3</v>
      </c>
      <c r="RI38" s="2"/>
      <c r="RJ38" s="2"/>
      <c r="RK38" s="2"/>
      <c r="RM38" s="13" t="n">
        <f aca="false">AVERAGE(RM34:RM37)</f>
        <v>0.3</v>
      </c>
      <c r="RN38" s="13" t="n">
        <f aca="false">AVERAGE(RN34:RN37)</f>
        <v>0.2875</v>
      </c>
      <c r="RO38" s="13" t="n">
        <f aca="false">AVERAGE(RO34:RO37)</f>
        <v>0.2</v>
      </c>
      <c r="RS38" s="13" t="n">
        <f aca="false">AVERAGE(RS34:RS37)</f>
        <v>0.3</v>
      </c>
      <c r="RT38" s="2"/>
      <c r="RU38" s="2"/>
      <c r="RV38" s="2"/>
      <c r="RX38" s="13" t="n">
        <f aca="false">AVERAGE(RX34:RX37)</f>
        <v>0.3</v>
      </c>
      <c r="RY38" s="13" t="n">
        <f aca="false">AVERAGE(RY34:RY37)</f>
        <v>0.2875</v>
      </c>
      <c r="RZ38" s="13" t="n">
        <f aca="false">AVERAGE(RZ34:RZ37)</f>
        <v>0.25</v>
      </c>
      <c r="SD38" s="13" t="n">
        <f aca="false">AVERAGE(SD34:SD37)</f>
        <v>0.3</v>
      </c>
      <c r="SE38" s="2"/>
      <c r="SF38" s="2"/>
      <c r="SG38" s="2"/>
      <c r="SI38" s="13" t="n">
        <f aca="false">AVERAGE(SI34:SI37)</f>
        <v>0.3</v>
      </c>
      <c r="SJ38" s="13" t="n">
        <f aca="false">AVERAGE(SJ34:SJ37)</f>
        <v>0.2875</v>
      </c>
      <c r="SK38" s="13" t="n">
        <f aca="false">AVERAGE(SK34:SK37)</f>
        <v>0.3</v>
      </c>
      <c r="SO38" s="13" t="n">
        <f aca="false">AVERAGE(SO34:SO37)</f>
        <v>0.3</v>
      </c>
      <c r="SP38" s="2"/>
      <c r="SQ38" s="2"/>
      <c r="SR38" s="2"/>
      <c r="ST38" s="13" t="n">
        <f aca="false">AVERAGE(ST34:ST37)</f>
        <v>0.3</v>
      </c>
      <c r="SU38" s="13" t="n">
        <f aca="false">AVERAGE(SU34:SU37)</f>
        <v>0.2</v>
      </c>
      <c r="SV38" s="13" t="n">
        <f aca="false">AVERAGE(SV34:SV37)</f>
        <v>0.175</v>
      </c>
      <c r="SZ38" s="13" t="n">
        <f aca="false">AVERAGE(SZ34:SZ37)</f>
        <v>0.3</v>
      </c>
      <c r="TA38" s="2"/>
      <c r="TB38" s="2"/>
      <c r="TC38" s="2"/>
      <c r="TE38" s="13" t="n">
        <f aca="false">AVERAGE(TE34:TE37)</f>
        <v>0.3</v>
      </c>
      <c r="TF38" s="13" t="n">
        <f aca="false">AVERAGE(TF34:TF37)</f>
        <v>0.2</v>
      </c>
      <c r="TG38" s="13" t="n">
        <f aca="false">AVERAGE(TG34:TG37)</f>
        <v>0.2875</v>
      </c>
      <c r="TK38" s="13" t="n">
        <f aca="false">AVERAGE(TK34:TK37)</f>
        <v>0.3</v>
      </c>
      <c r="TL38" s="2"/>
      <c r="TM38" s="2"/>
      <c r="TN38" s="2"/>
      <c r="TP38" s="13" t="n">
        <f aca="false">AVERAGE(TP34:TP37)</f>
        <v>0.3</v>
      </c>
      <c r="TQ38" s="13" t="n">
        <f aca="false">AVERAGE(TQ34:TQ37)</f>
        <v>0.2</v>
      </c>
      <c r="TR38" s="13" t="n">
        <f aca="false">AVERAGE(TR34:TR37)</f>
        <v>0.25</v>
      </c>
      <c r="TV38" s="13" t="n">
        <f aca="false">AVERAGE(TV34:TV37)</f>
        <v>0.3125</v>
      </c>
      <c r="TW38" s="2"/>
      <c r="TX38" s="2"/>
      <c r="TY38" s="2"/>
      <c r="UA38" s="13" t="n">
        <f aca="false">AVERAGE(UA34:UA37)</f>
        <v>0.3</v>
      </c>
      <c r="UB38" s="13" t="n">
        <f aca="false">AVERAGE(UB34:UB37)</f>
        <v>0.2</v>
      </c>
      <c r="UC38" s="13" t="n">
        <f aca="false">AVERAGE(UC34:UC37)</f>
        <v>0.3</v>
      </c>
      <c r="UG38" s="13" t="n">
        <f aca="false">AVERAGE(UG34:UG37)</f>
        <v>0.3</v>
      </c>
      <c r="UH38" s="2"/>
      <c r="UI38" s="2"/>
      <c r="UJ38" s="2"/>
      <c r="UL38" s="13" t="n">
        <f aca="false">AVERAGE(UL34:UL37)</f>
        <v>0.3</v>
      </c>
      <c r="UM38" s="13" t="n">
        <f aca="false">AVERAGE(UM34:UM37)</f>
        <v>0.25</v>
      </c>
      <c r="UN38" s="13" t="n">
        <f aca="false">AVERAGE(UN34:UN37)</f>
        <v>0.175</v>
      </c>
      <c r="UR38" s="13" t="n">
        <f aca="false">AVERAGE(UR34:UR37)</f>
        <v>0.3125</v>
      </c>
      <c r="US38" s="2"/>
      <c r="UT38" s="2"/>
      <c r="UU38" s="2"/>
      <c r="UW38" s="13" t="n">
        <f aca="false">AVERAGE(UW34:UW37)</f>
        <v>0.3</v>
      </c>
      <c r="UX38" s="13" t="n">
        <f aca="false">AVERAGE(UX34:UX37)</f>
        <v>0.25</v>
      </c>
      <c r="UY38" s="13" t="n">
        <f aca="false">AVERAGE(UY34:UY37)</f>
        <v>0.2875</v>
      </c>
      <c r="VC38" s="13" t="n">
        <f aca="false">AVERAGE(VC34:VC37)</f>
        <v>0.3125</v>
      </c>
      <c r="VD38" s="2"/>
      <c r="VE38" s="2"/>
      <c r="VF38" s="2"/>
      <c r="VH38" s="13" t="n">
        <f aca="false">AVERAGE(VH34:VH37)</f>
        <v>0.3</v>
      </c>
      <c r="VI38" s="13" t="n">
        <f aca="false">AVERAGE(VI34:VI37)</f>
        <v>0.25</v>
      </c>
      <c r="VJ38" s="13" t="n">
        <f aca="false">AVERAGE(VJ34:VJ37)</f>
        <v>0.2</v>
      </c>
      <c r="VN38" s="13" t="n">
        <f aca="false">AVERAGE(VN34:VN37)</f>
        <v>0.3125</v>
      </c>
      <c r="VO38" s="2"/>
      <c r="VP38" s="2"/>
      <c r="VQ38" s="2"/>
      <c r="VS38" s="13" t="n">
        <f aca="false">AVERAGE(VS34:VS37)</f>
        <v>0.3</v>
      </c>
      <c r="VT38" s="13" t="n">
        <f aca="false">AVERAGE(VT34:VT37)</f>
        <v>0.25</v>
      </c>
      <c r="VU38" s="13" t="n">
        <f aca="false">AVERAGE(VU34:VU37)</f>
        <v>0.3</v>
      </c>
      <c r="VY38" s="13" t="n">
        <f aca="false">AVERAGE(VY34:VY37)</f>
        <v>0.3125</v>
      </c>
      <c r="VZ38" s="2"/>
      <c r="WA38" s="2"/>
      <c r="WB38" s="2"/>
      <c r="WC38" s="15"/>
      <c r="WD38" s="13" t="n">
        <f aca="false">AVERAGE(WD34:WD37)</f>
        <v>0.175</v>
      </c>
      <c r="WE38" s="13" t="n">
        <f aca="false">AVERAGE(WE34:WE37)</f>
        <v>0.2875</v>
      </c>
      <c r="WH38" s="13" t="n">
        <f aca="false">AVERAGE(WH34:WH37)</f>
        <v>0.2875</v>
      </c>
      <c r="WJ38" s="2"/>
      <c r="WL38" s="13" t="n">
        <f aca="false">AVERAGE(WL34:WL37)</f>
        <v>0.175</v>
      </c>
      <c r="WM38" s="13" t="n">
        <f aca="false">AVERAGE(WM34:WM37)</f>
        <v>0.2</v>
      </c>
      <c r="WP38" s="13" t="n">
        <f aca="false">AVERAGE(WP34:WP37)</f>
        <v>0.175</v>
      </c>
      <c r="WR38" s="2"/>
      <c r="WT38" s="13" t="n">
        <f aca="false">AVERAGE(WT34:WT37)</f>
        <v>0.175</v>
      </c>
      <c r="WU38" s="13" t="n">
        <f aca="false">AVERAGE(WU34:WU37)</f>
        <v>0.25</v>
      </c>
      <c r="WX38" s="13" t="n">
        <f aca="false">AVERAGE(WX34:WX37)</f>
        <v>0.25</v>
      </c>
      <c r="WZ38" s="2"/>
      <c r="XB38" s="13" t="n">
        <f aca="false">AVERAGE(XB34:XB37)</f>
        <v>0.175</v>
      </c>
      <c r="XC38" s="13" t="n">
        <f aca="false">AVERAGE(XC34:XC37)</f>
        <v>0.3</v>
      </c>
      <c r="XF38" s="13" t="n">
        <f aca="false">AVERAGE(XF34:XF37)</f>
        <v>0.3</v>
      </c>
      <c r="XH38" s="2"/>
      <c r="XJ38" s="13" t="n">
        <f aca="false">AVERAGE(XJ34:XJ37)</f>
        <v>0.175</v>
      </c>
      <c r="XK38" s="13" t="n">
        <f aca="false">AVERAGE(XK34:XK37)</f>
        <v>0.3</v>
      </c>
      <c r="XN38" s="13" t="n">
        <f aca="false">AVERAGE(XN34:XN37)</f>
        <v>0.3</v>
      </c>
      <c r="XP38" s="2"/>
      <c r="XR38" s="13" t="n">
        <f aca="false">AVERAGE(XR34:XR37)</f>
        <v>0.2</v>
      </c>
      <c r="XS38" s="13" t="n">
        <f aca="false">AVERAGE(XS34:XS37)</f>
        <v>0.175</v>
      </c>
      <c r="XV38" s="13" t="n">
        <f aca="false">AVERAGE(XV34:XV37)</f>
        <v>0.2</v>
      </c>
      <c r="XX38" s="2"/>
      <c r="XZ38" s="13" t="n">
        <f aca="false">AVERAGE(XZ34:XZ37)</f>
        <v>0.2</v>
      </c>
      <c r="YA38" s="13" t="n">
        <f aca="false">AVERAGE(YA34:YA37)</f>
        <v>0.2875</v>
      </c>
      <c r="YD38" s="13" t="n">
        <f aca="false">AVERAGE(YD34:YD37)</f>
        <v>0.2875</v>
      </c>
      <c r="YF38" s="2"/>
      <c r="YH38" s="13" t="n">
        <f aca="false">AVERAGE(YH34:YH37)</f>
        <v>0.2</v>
      </c>
      <c r="YI38" s="13" t="n">
        <f aca="false">AVERAGE(YI34:YI37)</f>
        <v>0.25</v>
      </c>
      <c r="YL38" s="13" t="n">
        <f aca="false">AVERAGE(YL34:YL37)</f>
        <v>0.25</v>
      </c>
      <c r="YN38" s="2"/>
      <c r="YP38" s="13" t="n">
        <f aca="false">AVERAGE(YP34:YP37)</f>
        <v>0.2</v>
      </c>
      <c r="YQ38" s="13" t="n">
        <f aca="false">AVERAGE(YQ34:YQ37)</f>
        <v>0.3</v>
      </c>
      <c r="YT38" s="13" t="n">
        <f aca="false">AVERAGE(YT34:YT37)</f>
        <v>0.3</v>
      </c>
      <c r="YV38" s="2"/>
      <c r="YX38" s="13" t="n">
        <f aca="false">AVERAGE(YX34:YX37)</f>
        <v>0.2</v>
      </c>
      <c r="YY38" s="13" t="n">
        <f aca="false">AVERAGE(YY34:YY37)</f>
        <v>0.3</v>
      </c>
      <c r="ZB38" s="13" t="n">
        <f aca="false">AVERAGE(ZB34:ZB37)</f>
        <v>0.3</v>
      </c>
      <c r="ZD38" s="2"/>
      <c r="ZF38" s="13" t="n">
        <f aca="false">AVERAGE(ZF34:ZF37)</f>
        <v>0.2125</v>
      </c>
      <c r="ZG38" s="13" t="n">
        <f aca="false">AVERAGE(ZG34:ZG37)</f>
        <v>0.175</v>
      </c>
      <c r="ZJ38" s="13" t="n">
        <f aca="false">AVERAGE(ZJ34:ZJ37)</f>
        <v>0.2125</v>
      </c>
      <c r="ZL38" s="2"/>
      <c r="ZN38" s="13" t="n">
        <f aca="false">AVERAGE(ZN34:ZN37)</f>
        <v>0.2125</v>
      </c>
      <c r="ZO38" s="13" t="n">
        <f aca="false">AVERAGE(ZO34:ZO37)</f>
        <v>0.2875</v>
      </c>
      <c r="ZR38" s="13" t="n">
        <f aca="false">AVERAGE(ZR34:ZR37)</f>
        <v>0.2875</v>
      </c>
      <c r="ZT38" s="2"/>
      <c r="ZV38" s="13" t="n">
        <f aca="false">AVERAGE(ZV34:ZV37)</f>
        <v>0.2125</v>
      </c>
      <c r="ZW38" s="13" t="n">
        <f aca="false">AVERAGE(ZW34:ZW37)</f>
        <v>0.2</v>
      </c>
      <c r="ZZ38" s="13" t="n">
        <f aca="false">AVERAGE(ZZ34:ZZ37)</f>
        <v>0.2125</v>
      </c>
      <c r="AAB38" s="2"/>
      <c r="AAD38" s="13" t="n">
        <f aca="false">AVERAGE(AAD34:AAD37)</f>
        <v>0.2125</v>
      </c>
      <c r="AAE38" s="13" t="n">
        <f aca="false">AVERAGE(AAE34:AAE37)</f>
        <v>0.25</v>
      </c>
      <c r="AAH38" s="13" t="n">
        <f aca="false">AVERAGE(AAH34:AAH37)</f>
        <v>0.25</v>
      </c>
      <c r="AAJ38" s="2"/>
      <c r="AAL38" s="13" t="n">
        <f aca="false">AVERAGE(AAL34:AAL37)</f>
        <v>0.2125</v>
      </c>
      <c r="AAM38" s="13" t="n">
        <f aca="false">AVERAGE(AAM34:AAM37)</f>
        <v>0.3</v>
      </c>
      <c r="AAP38" s="13" t="n">
        <f aca="false">AVERAGE(AAP34:AAP37)</f>
        <v>0.3</v>
      </c>
      <c r="AAR38" s="2"/>
      <c r="AAT38" s="13" t="n">
        <f aca="false">AVERAGE(AAT34:AAT37)</f>
        <v>0.2125</v>
      </c>
      <c r="AAU38" s="13" t="n">
        <f aca="false">AVERAGE(AAU34:AAU37)</f>
        <v>0.3</v>
      </c>
      <c r="AAX38" s="13" t="n">
        <f aca="false">AVERAGE(AAX34:AAX37)</f>
        <v>0.3</v>
      </c>
      <c r="AAZ38" s="2"/>
      <c r="ABB38" s="13" t="n">
        <f aca="false">AVERAGE(ABB34:ABB37)</f>
        <v>0.25</v>
      </c>
      <c r="ABC38" s="13" t="n">
        <f aca="false">AVERAGE(ABC34:ABC37)</f>
        <v>0.175</v>
      </c>
      <c r="ABF38" s="13" t="n">
        <f aca="false">AVERAGE(ABF34:ABF37)</f>
        <v>0.25</v>
      </c>
      <c r="ABH38" s="2"/>
      <c r="ABJ38" s="13" t="n">
        <f aca="false">AVERAGE(ABJ34:ABJ37)</f>
        <v>0.25</v>
      </c>
      <c r="ABK38" s="13" t="n">
        <f aca="false">AVERAGE(ABK34:ABK37)</f>
        <v>0.2875</v>
      </c>
      <c r="ABN38" s="13" t="n">
        <f aca="false">AVERAGE(ABN34:ABN37)</f>
        <v>0.275</v>
      </c>
      <c r="ABP38" s="2"/>
      <c r="ABR38" s="13" t="n">
        <f aca="false">AVERAGE(ABR34:ABR37)</f>
        <v>0.25</v>
      </c>
      <c r="ABS38" s="13" t="n">
        <f aca="false">AVERAGE(ABS34:ABS37)</f>
        <v>0.2</v>
      </c>
      <c r="ABV38" s="13" t="n">
        <f aca="false">AVERAGE(ABV34:ABV37)</f>
        <v>0.25</v>
      </c>
      <c r="ABX38" s="2"/>
      <c r="ABZ38" s="13" t="n">
        <f aca="false">AVERAGE(ABZ34:ABZ37)</f>
        <v>0.25</v>
      </c>
      <c r="ACA38" s="13" t="n">
        <f aca="false">AVERAGE(ACA34:ACA37)</f>
        <v>0.3</v>
      </c>
      <c r="ACD38" s="13" t="n">
        <f aca="false">AVERAGE(ACD34:ACD37)</f>
        <v>0.275</v>
      </c>
      <c r="ACF38" s="2"/>
      <c r="ACH38" s="13" t="n">
        <f aca="false">AVERAGE(ACH34:ACH37)</f>
        <v>0.25</v>
      </c>
      <c r="ACI38" s="13" t="n">
        <f aca="false">AVERAGE(ACI34:ACI37)</f>
        <v>0.3</v>
      </c>
      <c r="ACL38" s="13" t="n">
        <f aca="false">AVERAGE(ACL34:ACL37)</f>
        <v>0.275</v>
      </c>
      <c r="ACN38" s="2"/>
      <c r="ACP38" s="13" t="n">
        <f aca="false">AVERAGE(ACP34:ACP37)</f>
        <v>0.3</v>
      </c>
      <c r="ACQ38" s="13" t="n">
        <f aca="false">AVERAGE(ACQ34:ACQ37)</f>
        <v>0.175</v>
      </c>
      <c r="ACT38" s="13" t="n">
        <f aca="false">AVERAGE(ACT34:ACT37)</f>
        <v>0.3</v>
      </c>
      <c r="ACV38" s="2"/>
      <c r="ACX38" s="13" t="n">
        <f aca="false">AVERAGE(ACX34:ACX37)</f>
        <v>0.3</v>
      </c>
      <c r="ACY38" s="13" t="n">
        <f aca="false">AVERAGE(ACY34:ACY37)</f>
        <v>0.2875</v>
      </c>
      <c r="ADB38" s="13" t="n">
        <f aca="false">AVERAGE(ADB34:ADB37)</f>
        <v>0.3</v>
      </c>
      <c r="ADD38" s="2"/>
      <c r="ADF38" s="13" t="n">
        <f aca="false">AVERAGE(ADF34:ADF37)</f>
        <v>0.3</v>
      </c>
      <c r="ADG38" s="13" t="n">
        <f aca="false">AVERAGE(ADG34:ADG37)</f>
        <v>0.2</v>
      </c>
      <c r="ADJ38" s="13" t="n">
        <f aca="false">AVERAGE(ADJ34:ADJ37)</f>
        <v>0.3</v>
      </c>
      <c r="ADL38" s="2"/>
      <c r="ADN38" s="13" t="n">
        <f aca="false">AVERAGE(ADN34:ADN37)</f>
        <v>0.3</v>
      </c>
      <c r="ADO38" s="13" t="n">
        <f aca="false">AVERAGE(ADO34:ADO37)</f>
        <v>0.25</v>
      </c>
      <c r="ADR38" s="13" t="n">
        <f aca="false">AVERAGE(ADR34:ADR37)</f>
        <v>0.3125</v>
      </c>
      <c r="ADT38" s="2"/>
      <c r="ADV38" s="13" t="n">
        <f aca="false">AVERAGE(ADV34:ADV37)</f>
        <v>0.3</v>
      </c>
      <c r="ADW38" s="13" t="n">
        <f aca="false">AVERAGE(ADW34:ADW37)</f>
        <v>0.3</v>
      </c>
      <c r="ADZ38" s="13" t="n">
        <f aca="false">AVERAGE(ADZ34:ADZ37)</f>
        <v>0.3</v>
      </c>
      <c r="AEB38" s="2"/>
      <c r="AED38" s="13" t="n">
        <f aca="false">AVERAGE(AED34:AED37)</f>
        <v>0.3</v>
      </c>
      <c r="AEE38" s="13" t="n">
        <f aca="false">AVERAGE(AEE34:AEE37)</f>
        <v>0.175</v>
      </c>
      <c r="AEH38" s="13" t="n">
        <f aca="false">AVERAGE(AEH34:AEH37)</f>
        <v>0.3</v>
      </c>
      <c r="AEJ38" s="2"/>
      <c r="AEL38" s="13" t="n">
        <f aca="false">AVERAGE(AEL34:AEL37)</f>
        <v>0.3</v>
      </c>
      <c r="AEM38" s="13" t="n">
        <f aca="false">AVERAGE(AEM34:AEM37)</f>
        <v>0.2875</v>
      </c>
      <c r="AEP38" s="13" t="n">
        <f aca="false">AVERAGE(AEP34:AEP37)</f>
        <v>0.3</v>
      </c>
      <c r="AER38" s="2"/>
      <c r="AET38" s="13" t="n">
        <f aca="false">AVERAGE(AET34:AET37)</f>
        <v>0.3</v>
      </c>
      <c r="AEU38" s="13" t="n">
        <f aca="false">AVERAGE(AEU34:AEU37)</f>
        <v>0.2</v>
      </c>
      <c r="AEX38" s="13" t="n">
        <f aca="false">AVERAGE(AEX34:AEX37)</f>
        <v>0.3</v>
      </c>
      <c r="AEZ38" s="2"/>
      <c r="AFB38" s="13" t="n">
        <f aca="false">AVERAGE(AFB34:AFB37)</f>
        <v>0.3</v>
      </c>
      <c r="AFC38" s="13" t="n">
        <f aca="false">AVERAGE(AFC34:AFC37)</f>
        <v>0.25</v>
      </c>
      <c r="AFF38" s="13" t="n">
        <f aca="false">AVERAGE(AFF34:AFF37)</f>
        <v>0.3125</v>
      </c>
      <c r="AFH38" s="2"/>
      <c r="AFJ38" s="13" t="n">
        <f aca="false">AVERAGE(AFJ34:AFJ37)</f>
        <v>0.3</v>
      </c>
      <c r="AFK38" s="13" t="n">
        <f aca="false">AVERAGE(AFK34:AFK37)</f>
        <v>0.3</v>
      </c>
      <c r="AFM38" s="2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</row>
    <row r="39" customFormat="false" ht="12.8" hidden="false" customHeight="false" outlineLevel="0" collapsed="false">
      <c r="A39" s="4" t="s">
        <v>113</v>
      </c>
      <c r="B39" s="4" t="s">
        <v>112</v>
      </c>
      <c r="C39" s="4" t="s">
        <v>101</v>
      </c>
      <c r="N39" s="5"/>
      <c r="Q39" s="5"/>
      <c r="AJ39" s="1"/>
      <c r="AU39" s="1"/>
      <c r="BF39" s="1"/>
      <c r="BM39" s="4" t="s">
        <v>101</v>
      </c>
      <c r="BQ39" s="1"/>
      <c r="CB39" s="1"/>
      <c r="CM39" s="1"/>
      <c r="CX39" s="1"/>
      <c r="DB39" s="1"/>
      <c r="DE39" s="4" t="s">
        <v>101</v>
      </c>
      <c r="DI39" s="1"/>
      <c r="DM39" s="1"/>
      <c r="DO39" s="4" t="s">
        <v>101</v>
      </c>
      <c r="DT39" s="1"/>
      <c r="DX39" s="1"/>
      <c r="DZ39" s="4" t="s">
        <v>101</v>
      </c>
      <c r="EE39" s="1"/>
      <c r="EI39" s="1"/>
      <c r="EK39" s="4" t="s">
        <v>101</v>
      </c>
      <c r="EP39" s="1"/>
      <c r="ET39" s="1"/>
      <c r="EV39" s="4" t="s">
        <v>101</v>
      </c>
      <c r="FA39" s="1"/>
      <c r="FE39" s="1"/>
      <c r="FL39" s="1"/>
      <c r="FP39" s="1"/>
      <c r="FW39" s="1"/>
      <c r="GA39" s="1"/>
      <c r="GH39" s="1"/>
      <c r="GL39" s="1"/>
      <c r="GO39" s="4" t="s">
        <v>101</v>
      </c>
      <c r="GS39" s="1"/>
      <c r="GW39" s="1"/>
      <c r="HD39" s="1"/>
      <c r="HH39" s="1"/>
      <c r="HO39" s="1"/>
      <c r="HZ39" s="1"/>
      <c r="IG39" s="4" t="s">
        <v>101</v>
      </c>
      <c r="IK39" s="1"/>
      <c r="IQ39" s="4" t="s">
        <v>101</v>
      </c>
      <c r="IV39" s="1"/>
      <c r="JB39" s="4" t="s">
        <v>101</v>
      </c>
      <c r="JG39" s="1"/>
      <c r="JK39" s="1"/>
      <c r="JM39" s="4" t="s">
        <v>101</v>
      </c>
      <c r="JR39" s="1"/>
      <c r="JV39" s="1"/>
      <c r="JX39" s="4" t="s">
        <v>101</v>
      </c>
      <c r="KC39" s="1"/>
      <c r="KG39" s="1"/>
      <c r="KN39" s="1"/>
      <c r="KR39" s="1"/>
      <c r="KY39" s="1"/>
      <c r="LC39" s="1"/>
      <c r="LJ39" s="1"/>
      <c r="LN39" s="1"/>
      <c r="LQ39" s="4" t="s">
        <v>101</v>
      </c>
      <c r="LU39" s="1"/>
      <c r="LY39" s="1"/>
      <c r="MF39" s="1"/>
      <c r="MJ39" s="1"/>
      <c r="MQ39" s="1"/>
      <c r="MU39" s="1"/>
      <c r="NB39" s="1"/>
      <c r="NF39" s="1"/>
      <c r="NI39" s="4" t="s">
        <v>101</v>
      </c>
      <c r="NM39" s="1"/>
      <c r="NQ39" s="1"/>
      <c r="NS39" s="4" t="s">
        <v>101</v>
      </c>
      <c r="NX39" s="1"/>
      <c r="OB39" s="1"/>
      <c r="OD39" s="4" t="s">
        <v>101</v>
      </c>
      <c r="OI39" s="1"/>
      <c r="OM39" s="1"/>
      <c r="OO39" s="4" t="s">
        <v>101</v>
      </c>
      <c r="OT39" s="1"/>
      <c r="OX39" s="1"/>
      <c r="OZ39" s="4" t="s">
        <v>101</v>
      </c>
      <c r="PE39" s="1"/>
      <c r="PI39" s="1"/>
      <c r="PJ39" s="4" t="s">
        <v>101</v>
      </c>
      <c r="PP39" s="1"/>
      <c r="PT39" s="1"/>
      <c r="PU39" s="4" t="s">
        <v>101</v>
      </c>
      <c r="QA39" s="1"/>
      <c r="QE39" s="1"/>
      <c r="QF39" s="4" t="s">
        <v>101</v>
      </c>
      <c r="QL39" s="1"/>
      <c r="QP39" s="1"/>
      <c r="QQ39" s="4" t="s">
        <v>101</v>
      </c>
      <c r="QW39" s="1"/>
      <c r="RA39" s="1"/>
      <c r="RB39" s="4" t="s">
        <v>101</v>
      </c>
      <c r="RH39" s="1"/>
      <c r="RL39" s="1"/>
      <c r="RM39" s="4" t="s">
        <v>101</v>
      </c>
      <c r="RS39" s="1"/>
      <c r="RW39" s="1"/>
      <c r="RX39" s="4" t="s">
        <v>101</v>
      </c>
      <c r="SD39" s="1"/>
      <c r="SH39" s="1"/>
      <c r="SI39" s="4" t="s">
        <v>101</v>
      </c>
      <c r="SO39" s="1"/>
      <c r="SS39" s="1"/>
      <c r="ST39" s="4" t="s">
        <v>101</v>
      </c>
      <c r="SZ39" s="1"/>
      <c r="TD39" s="1"/>
      <c r="TE39" s="4" t="s">
        <v>101</v>
      </c>
      <c r="TK39" s="1"/>
      <c r="TO39" s="1"/>
      <c r="TP39" s="4" t="s">
        <v>101</v>
      </c>
      <c r="TV39" s="1"/>
      <c r="TZ39" s="1"/>
      <c r="UA39" s="4" t="s">
        <v>101</v>
      </c>
      <c r="UG39" s="1"/>
      <c r="UK39" s="1"/>
      <c r="UL39" s="4" t="s">
        <v>101</v>
      </c>
      <c r="UR39" s="1"/>
      <c r="UV39" s="1"/>
      <c r="UW39" s="4" t="s">
        <v>101</v>
      </c>
      <c r="VC39" s="1"/>
      <c r="VG39" s="1"/>
      <c r="VH39" s="4" t="s">
        <v>101</v>
      </c>
      <c r="VN39" s="1"/>
      <c r="VR39" s="1"/>
      <c r="VS39" s="4" t="s">
        <v>101</v>
      </c>
      <c r="VY39" s="1"/>
      <c r="WC39" s="11"/>
      <c r="WH39" s="1"/>
      <c r="WI39" s="1"/>
      <c r="WP39" s="1"/>
      <c r="WQ39" s="1"/>
      <c r="WX39" s="1"/>
      <c r="WY39" s="1"/>
      <c r="XF39" s="1"/>
      <c r="XG39" s="1"/>
      <c r="XK39" s="4" t="s">
        <v>101</v>
      </c>
      <c r="XN39" s="1"/>
      <c r="XO39" s="1"/>
      <c r="XV39" s="1"/>
      <c r="XW39" s="1"/>
      <c r="YD39" s="1"/>
      <c r="YE39" s="1"/>
      <c r="YL39" s="1"/>
      <c r="YM39" s="1"/>
      <c r="YT39" s="1"/>
      <c r="YU39" s="1"/>
      <c r="YY39" s="4" t="s">
        <v>101</v>
      </c>
      <c r="ZB39" s="1"/>
      <c r="ZC39" s="1"/>
      <c r="ZJ39" s="1"/>
      <c r="ZK39" s="1"/>
      <c r="ZR39" s="1"/>
      <c r="ZS39" s="1"/>
      <c r="ZZ39" s="1"/>
      <c r="AAA39" s="1"/>
      <c r="AAH39" s="1"/>
      <c r="AAI39" s="1"/>
      <c r="AAP39" s="1"/>
      <c r="AAQ39" s="1"/>
      <c r="AAU39" s="4" t="s">
        <v>101</v>
      </c>
      <c r="AAX39" s="1"/>
      <c r="AAY39" s="1"/>
      <c r="ABF39" s="1"/>
      <c r="ABG39" s="1"/>
      <c r="ABN39" s="1"/>
      <c r="ABO39" s="1"/>
      <c r="ABV39" s="1"/>
      <c r="ABW39" s="1"/>
      <c r="ACD39" s="1"/>
      <c r="ACE39" s="1"/>
      <c r="ACI39" s="4" t="s">
        <v>101</v>
      </c>
      <c r="ACL39" s="1"/>
      <c r="ACM39" s="1"/>
      <c r="ACT39" s="1"/>
      <c r="ACU39" s="1"/>
      <c r="ADB39" s="1"/>
      <c r="ADC39" s="1"/>
      <c r="ADJ39" s="1"/>
      <c r="ADK39" s="1"/>
      <c r="ADR39" s="1"/>
      <c r="ADS39" s="1"/>
      <c r="ADW39" s="4" t="s">
        <v>101</v>
      </c>
      <c r="ADZ39" s="1"/>
      <c r="AEA39" s="1"/>
      <c r="AED39" s="4" t="s">
        <v>101</v>
      </c>
      <c r="AEH39" s="1"/>
      <c r="AEI39" s="1"/>
      <c r="AEL39" s="4" t="s">
        <v>101</v>
      </c>
      <c r="AEP39" s="1"/>
      <c r="AEQ39" s="1"/>
      <c r="AET39" s="4" t="s">
        <v>101</v>
      </c>
      <c r="AEX39" s="1"/>
      <c r="AEY39" s="1"/>
      <c r="AFB39" s="4" t="s">
        <v>101</v>
      </c>
      <c r="AFF39" s="1"/>
      <c r="AFG39" s="1"/>
      <c r="AFJ39" s="4" t="s">
        <v>101</v>
      </c>
      <c r="AFL39" s="1"/>
    </row>
    <row r="40" customFormat="false" ht="12.8" hidden="false" customHeight="false" outlineLevel="0" collapsed="false">
      <c r="A40" s="10" t="n">
        <v>0.3</v>
      </c>
      <c r="C40" s="10" t="n">
        <v>0.3</v>
      </c>
      <c r="D40" s="10" t="n">
        <v>0.3</v>
      </c>
      <c r="E40" s="0" t="n">
        <v>0</v>
      </c>
      <c r="F40" s="0" t="n">
        <v>0</v>
      </c>
      <c r="G40" s="10" t="n">
        <v>0.3</v>
      </c>
      <c r="H40" s="10" t="n">
        <v>0.3</v>
      </c>
      <c r="I40" s="10" t="n">
        <v>0.3</v>
      </c>
      <c r="J40" s="10" t="n">
        <v>0.3</v>
      </c>
      <c r="K40" s="10" t="n">
        <v>0.3</v>
      </c>
      <c r="L40" s="0" t="n">
        <v>0.2</v>
      </c>
      <c r="M40" s="0" t="n">
        <v>0</v>
      </c>
      <c r="N40" s="5"/>
      <c r="O40" s="10" t="n">
        <v>0.3</v>
      </c>
      <c r="P40" s="0" t="n">
        <v>0.2</v>
      </c>
      <c r="Q40" s="5"/>
      <c r="S40" s="1" t="n">
        <f aca="false">MAX(A40:Q40)</f>
        <v>0.3</v>
      </c>
      <c r="U40" s="4" t="s">
        <v>114</v>
      </c>
      <c r="V40" s="0" t="n">
        <v>4</v>
      </c>
      <c r="W40" s="0" t="n">
        <v>3</v>
      </c>
      <c r="X40" s="0" t="n">
        <v>1</v>
      </c>
      <c r="Y40" s="0" t="n">
        <v>5</v>
      </c>
      <c r="Z40" s="0" t="n">
        <v>7</v>
      </c>
      <c r="AA40" s="0" t="n">
        <v>1</v>
      </c>
      <c r="AB40" s="0" t="n">
        <v>5</v>
      </c>
      <c r="AD40" s="0" t="n">
        <v>0.2</v>
      </c>
      <c r="AE40" s="0" t="n">
        <v>0</v>
      </c>
      <c r="AF40" s="10" t="n">
        <v>0.3</v>
      </c>
      <c r="AG40" s="0" t="n">
        <v>5</v>
      </c>
      <c r="AH40" s="0" t="n">
        <v>7</v>
      </c>
      <c r="AI40" s="0" t="n">
        <v>1</v>
      </c>
      <c r="AJ40" s="1" t="n">
        <f aca="false">IF(AND(AG40&lt;=AH40,AG40&lt;=AI40),AD40,IF(AH40&lt;=AI40,AE40,AF40))</f>
        <v>0.3</v>
      </c>
      <c r="AK40" s="2" t="n">
        <f aca="false">IF(AND(AG40&lt;=AH40,AG40&lt;=AI40),1,0)</f>
        <v>0</v>
      </c>
      <c r="AL40" s="2" t="n">
        <f aca="false">IF(AND(AG40&gt;AH40,AH40&lt;=AI40),1,0)</f>
        <v>0</v>
      </c>
      <c r="AM40" s="2" t="n">
        <f aca="false">IF(AND(AG40&gt;AI40,AH40&gt;AI40),1,0)</f>
        <v>1</v>
      </c>
      <c r="AO40" s="0" t="n">
        <v>0.2</v>
      </c>
      <c r="AP40" s="0" t="n">
        <v>0</v>
      </c>
      <c r="AQ40" s="10" t="n">
        <v>0.3</v>
      </c>
      <c r="AR40" s="0" t="n">
        <v>5</v>
      </c>
      <c r="AS40" s="0" t="n">
        <v>7</v>
      </c>
      <c r="AT40" s="0" t="n">
        <v>1</v>
      </c>
      <c r="AU40" s="1" t="n">
        <f aca="false">IF(AND(AR40&lt;=AS40,AR40&lt;=AT40),AO40,IF(AS40&lt;=AT40,AP40,AQ40))</f>
        <v>0.3</v>
      </c>
      <c r="AV40" s="2" t="n">
        <f aca="false">IF(AND(AR40&lt;=AS40,AR40&lt;=AT40),1,0)</f>
        <v>0</v>
      </c>
      <c r="AW40" s="2" t="n">
        <f aca="false">IF(AND(AR40&gt;AS40,AS40&lt;=AT40),1,0)</f>
        <v>0</v>
      </c>
      <c r="AX40" s="2" t="n">
        <f aca="false">IF(AND(AR40&gt;AT40,AS40&gt;AT40),1,0)</f>
        <v>1</v>
      </c>
      <c r="AZ40" s="0" t="n">
        <v>0.2</v>
      </c>
      <c r="BA40" s="0" t="n">
        <v>0</v>
      </c>
      <c r="BB40" s="10" t="n">
        <v>0.3</v>
      </c>
      <c r="BC40" s="0" t="n">
        <v>5</v>
      </c>
      <c r="BD40" s="0" t="n">
        <v>7</v>
      </c>
      <c r="BE40" s="0" t="n">
        <v>3</v>
      </c>
      <c r="BF40" s="1" t="n">
        <f aca="false">IF(AND(BC40&lt;=BD40,BC40&lt;=BE40),AZ40,IF(BD40&lt;=BE40,BA40,BB40))</f>
        <v>0.3</v>
      </c>
      <c r="BG40" s="2" t="n">
        <f aca="false">IF(AND(BC40&lt;=BD40,BC40&lt;=BE40),1,0)</f>
        <v>0</v>
      </c>
      <c r="BH40" s="2" t="n">
        <f aca="false">IF(AND(BC40&gt;BD40,BD40&lt;=BE40),1,0)</f>
        <v>0</v>
      </c>
      <c r="BI40" s="2" t="n">
        <f aca="false">IF(AND(BC40&gt;BE40,BD40&gt;BE40),1,0)</f>
        <v>1</v>
      </c>
      <c r="BK40" s="0" t="n">
        <v>0.2</v>
      </c>
      <c r="BL40" s="0" t="n">
        <v>0</v>
      </c>
      <c r="BM40" s="10" t="n">
        <v>0.3</v>
      </c>
      <c r="BN40" s="0" t="n">
        <v>5</v>
      </c>
      <c r="BO40" s="0" t="n">
        <v>7</v>
      </c>
      <c r="BP40" s="0" t="n">
        <v>4</v>
      </c>
      <c r="BQ40" s="1" t="n">
        <f aca="false">IF(AND(BN40&lt;=BO40,BN40&lt;=BP40),BK40,IF(BO40&lt;=BP40,BL40,BM40))</f>
        <v>0.3</v>
      </c>
      <c r="BR40" s="2" t="n">
        <f aca="false">IF(AND(BN40&lt;=BO40,BN40&lt;=BP40),1,0)</f>
        <v>0</v>
      </c>
      <c r="BS40" s="2" t="n">
        <f aca="false">IF(AND(BN40&gt;BO40,BO40&lt;=BP40),1,0)</f>
        <v>0</v>
      </c>
      <c r="BT40" s="2" t="n">
        <f aca="false">IF(AND(BN40&gt;BP40,BO40&gt;BP40),1,0)</f>
        <v>1</v>
      </c>
      <c r="BV40" s="0" t="n">
        <v>0.2</v>
      </c>
      <c r="BW40" s="10" t="n">
        <v>0.3</v>
      </c>
      <c r="BX40" s="10" t="n">
        <v>0.3</v>
      </c>
      <c r="BY40" s="0" t="n">
        <v>5</v>
      </c>
      <c r="BZ40" s="0" t="n">
        <v>1</v>
      </c>
      <c r="CA40" s="0" t="n">
        <v>1</v>
      </c>
      <c r="CB40" s="1" t="n">
        <f aca="false">IF(AND(BY40&lt;=BZ40,BY40&lt;=CA40),BV40,IF(BZ40&lt;=CA40,BW40,BX40))</f>
        <v>0.3</v>
      </c>
      <c r="CC40" s="2" t="n">
        <f aca="false">IF(AND(BY40&lt;=BZ40,BY40&lt;=CA40),1,0)</f>
        <v>0</v>
      </c>
      <c r="CD40" s="2" t="n">
        <f aca="false">IF(AND(BY40&gt;BZ40,BZ40&lt;=CA40),1,0)</f>
        <v>1</v>
      </c>
      <c r="CE40" s="2" t="n">
        <f aca="false">IF(AND(BY40&gt;CA40,BZ40&gt;CA40),1,0)</f>
        <v>0</v>
      </c>
      <c r="CG40" s="0" t="n">
        <v>0.2</v>
      </c>
      <c r="CH40" s="10" t="n">
        <v>0.3</v>
      </c>
      <c r="CI40" s="0" t="n">
        <v>0</v>
      </c>
      <c r="CJ40" s="0" t="n">
        <v>5</v>
      </c>
      <c r="CK40" s="0" t="n">
        <v>1</v>
      </c>
      <c r="CL40" s="0" t="n">
        <v>7</v>
      </c>
      <c r="CM40" s="1" t="n">
        <f aca="false">IF(AND(CJ40&lt;=CK40,CJ40&lt;=CL40),CG40,IF(CK40&lt;=CL40,CH40,CI40))</f>
        <v>0.3</v>
      </c>
      <c r="CN40" s="2" t="n">
        <f aca="false">IF(AND(CJ40&lt;=CK40,CJ40&lt;=CL40),1,0)</f>
        <v>0</v>
      </c>
      <c r="CO40" s="2" t="n">
        <f aca="false">IF(AND(CJ40&gt;CK40,CK40&lt;=CL40),1,0)</f>
        <v>1</v>
      </c>
      <c r="CP40" s="2" t="n">
        <f aca="false">IF(AND(CJ40&gt;CL40,CK40&gt;CL40),1,0)</f>
        <v>0</v>
      </c>
      <c r="CR40" s="0" t="n">
        <v>0.2</v>
      </c>
      <c r="CS40" s="10" t="n">
        <v>0.3</v>
      </c>
      <c r="CT40" s="10" t="n">
        <v>0.3</v>
      </c>
      <c r="CU40" s="0" t="n">
        <v>5</v>
      </c>
      <c r="CV40" s="0" t="n">
        <v>1</v>
      </c>
      <c r="CW40" s="0" t="n">
        <v>3</v>
      </c>
      <c r="CX40" s="1" t="n">
        <f aca="false">IF(AND(CU40&lt;=CV40,CU40&lt;=CW40),CR40,IF(CV40&lt;=CW40,CS40,CT40))</f>
        <v>0.3</v>
      </c>
      <c r="CY40" s="2" t="n">
        <f aca="false">IF(AND(CU40&lt;=CV40,CU40&lt;=CW40),1,0)</f>
        <v>0</v>
      </c>
      <c r="CZ40" s="2" t="n">
        <f aca="false">IF(AND(CU40&gt;CV40,CV40&lt;=CW40),1,0)</f>
        <v>1</v>
      </c>
      <c r="DA40" s="2" t="n">
        <f aca="false">IF(AND(CU40&gt;CW40,CV40&gt;CW40),1,0)</f>
        <v>0</v>
      </c>
      <c r="DB40" s="1"/>
      <c r="DC40" s="0" t="n">
        <v>0.2</v>
      </c>
      <c r="DD40" s="10" t="n">
        <v>0.3</v>
      </c>
      <c r="DE40" s="10" t="n">
        <v>0.3</v>
      </c>
      <c r="DF40" s="0" t="n">
        <v>5</v>
      </c>
      <c r="DG40" s="0" t="n">
        <v>1</v>
      </c>
      <c r="DH40" s="0" t="n">
        <v>4</v>
      </c>
      <c r="DI40" s="1" t="n">
        <f aca="false">IF(AND(DF40&lt;=DG40,DF40&lt;=DH40),DC40,IF(DG40&lt;=DH40,DD40,DE40))</f>
        <v>0.3</v>
      </c>
      <c r="DJ40" s="2" t="n">
        <f aca="false">IF(AND(DF40&lt;=DG40,DF40&lt;=DH40),1,0)</f>
        <v>0</v>
      </c>
      <c r="DK40" s="2" t="n">
        <f aca="false">IF(AND(DF40&gt;DG40,DG40&lt;=DH40),1,0)</f>
        <v>1</v>
      </c>
      <c r="DL40" s="2" t="n">
        <f aca="false">IF(AND(DF40&gt;DH40,DG40&gt;DH40),1,0)</f>
        <v>0</v>
      </c>
      <c r="DM40" s="1"/>
      <c r="DN40" s="0" t="n">
        <v>0.2</v>
      </c>
      <c r="DO40" s="10" t="n">
        <v>0.3</v>
      </c>
      <c r="DP40" s="10" t="n">
        <v>0.3</v>
      </c>
      <c r="DQ40" s="0" t="n">
        <v>5</v>
      </c>
      <c r="DR40" s="0" t="n">
        <v>4</v>
      </c>
      <c r="DS40" s="0" t="n">
        <v>1</v>
      </c>
      <c r="DT40" s="1" t="n">
        <f aca="false">IF(AND(DQ40&lt;=DR40,DQ40&lt;=DS40),DN40,IF(DR40&lt;=DS40,DO40,DP40))</f>
        <v>0.3</v>
      </c>
      <c r="DU40" s="2" t="n">
        <f aca="false">IF(AND(DQ40&lt;=DR40,DQ40&lt;=DS40),1,0)</f>
        <v>0</v>
      </c>
      <c r="DV40" s="2" t="n">
        <f aca="false">IF(AND(DQ40&gt;DR40,DR40&lt;=DS40),1,0)</f>
        <v>0</v>
      </c>
      <c r="DW40" s="2" t="n">
        <f aca="false">IF(AND(DQ40&gt;DS40,DR40&gt;DS40),1,0)</f>
        <v>1</v>
      </c>
      <c r="DX40" s="1"/>
      <c r="DY40" s="0" t="n">
        <v>0.2</v>
      </c>
      <c r="DZ40" s="10" t="n">
        <v>0.3</v>
      </c>
      <c r="EA40" s="0" t="n">
        <v>0</v>
      </c>
      <c r="EB40" s="0" t="n">
        <v>5</v>
      </c>
      <c r="EC40" s="0" t="n">
        <v>4</v>
      </c>
      <c r="ED40" s="0" t="n">
        <v>7</v>
      </c>
      <c r="EE40" s="1" t="n">
        <f aca="false">IF(AND(EB40&lt;=EC40,EB40&lt;=ED40),DY40,IF(EC40&lt;=ED40,DZ40,EA40))</f>
        <v>0.3</v>
      </c>
      <c r="EF40" s="2" t="n">
        <f aca="false">IF(AND(EB40&lt;=EC40,EB40&lt;=ED40),1,0)</f>
        <v>0</v>
      </c>
      <c r="EG40" s="2" t="n">
        <f aca="false">IF(AND(EB40&gt;EC40,EC40&lt;=ED40),1,0)</f>
        <v>1</v>
      </c>
      <c r="EH40" s="2" t="n">
        <f aca="false">IF(AND(EB40&gt;ED40,EC40&gt;ED40),1,0)</f>
        <v>0</v>
      </c>
      <c r="EI40" s="1"/>
      <c r="EJ40" s="0" t="n">
        <v>0.2</v>
      </c>
      <c r="EK40" s="10" t="n">
        <v>0.3</v>
      </c>
      <c r="EL40" s="10" t="n">
        <v>0.3</v>
      </c>
      <c r="EM40" s="0" t="n">
        <v>5</v>
      </c>
      <c r="EN40" s="0" t="n">
        <v>4</v>
      </c>
      <c r="EO40" s="0" t="n">
        <v>1</v>
      </c>
      <c r="EP40" s="1" t="n">
        <f aca="false">IF(AND(EM40&lt;=EN40,EM40&lt;=EO40),EJ40,IF(EN40&lt;=EO40,EK40,EL40))</f>
        <v>0.3</v>
      </c>
      <c r="EQ40" s="2" t="n">
        <f aca="false">IF(AND(EM40&lt;=EN40,EM40&lt;=EO40),1,0)</f>
        <v>0</v>
      </c>
      <c r="ER40" s="2" t="n">
        <f aca="false">IF(AND(EM40&gt;EN40,EN40&lt;=EO40),1,0)</f>
        <v>0</v>
      </c>
      <c r="ES40" s="2" t="n">
        <f aca="false">IF(AND(EM40&gt;EO40,EN40&gt;EO40),1,0)</f>
        <v>1</v>
      </c>
      <c r="ET40" s="1"/>
      <c r="EU40" s="0" t="n">
        <v>0.2</v>
      </c>
      <c r="EV40" s="10" t="n">
        <v>0.3</v>
      </c>
      <c r="EW40" s="10" t="n">
        <v>0.3</v>
      </c>
      <c r="EX40" s="0" t="n">
        <v>5</v>
      </c>
      <c r="EY40" s="0" t="n">
        <v>4</v>
      </c>
      <c r="EZ40" s="0" t="n">
        <v>3</v>
      </c>
      <c r="FA40" s="1" t="n">
        <f aca="false">IF(AND(EX40&lt;=EY40,EX40&lt;=EZ40),EU40,IF(EY40&lt;=EZ40,EV40,EW40))</f>
        <v>0.3</v>
      </c>
      <c r="FB40" s="2" t="n">
        <f aca="false">IF(AND(EX40&lt;=EY40,EX40&lt;=EZ40),1,0)</f>
        <v>0</v>
      </c>
      <c r="FC40" s="2" t="n">
        <f aca="false">IF(AND(EX40&gt;EY40,EY40&lt;=EZ40),1,0)</f>
        <v>0</v>
      </c>
      <c r="FD40" s="2" t="n">
        <f aca="false">IF(AND(EX40&gt;EZ40,EY40&gt;EZ40),1,0)</f>
        <v>1</v>
      </c>
      <c r="FE40" s="1"/>
      <c r="FF40" s="0" t="n">
        <v>0</v>
      </c>
      <c r="FG40" s="0" t="n">
        <v>0.2</v>
      </c>
      <c r="FH40" s="10" t="n">
        <v>0.3</v>
      </c>
      <c r="FI40" s="0" t="n">
        <v>7</v>
      </c>
      <c r="FJ40" s="0" t="n">
        <v>5</v>
      </c>
      <c r="FK40" s="0" t="n">
        <v>1</v>
      </c>
      <c r="FL40" s="1" t="n">
        <f aca="false">IF(AND(FI40&lt;=FJ40,FI40&lt;=FK40),FF40,IF(FJ40&lt;=FK40,FG40,FH40))</f>
        <v>0.3</v>
      </c>
      <c r="FM40" s="2" t="n">
        <f aca="false">IF(AND(FI40&lt;=FJ40,FI40&lt;=FK40),1,0)</f>
        <v>0</v>
      </c>
      <c r="FN40" s="2" t="n">
        <f aca="false">IF(AND(FI40&gt;FJ40,FJ40&lt;=FK40),1,0)</f>
        <v>0</v>
      </c>
      <c r="FO40" s="2" t="n">
        <f aca="false">IF(AND(FI40&gt;FK40,FJ40&gt;FK40),1,0)</f>
        <v>1</v>
      </c>
      <c r="FP40" s="1"/>
      <c r="FQ40" s="0" t="n">
        <v>0</v>
      </c>
      <c r="FR40" s="0" t="n">
        <v>0.2</v>
      </c>
      <c r="FS40" s="10" t="n">
        <v>0.3</v>
      </c>
      <c r="FT40" s="0" t="n">
        <v>7</v>
      </c>
      <c r="FU40" s="0" t="n">
        <v>5</v>
      </c>
      <c r="FV40" s="0" t="n">
        <v>1</v>
      </c>
      <c r="FW40" s="1" t="n">
        <f aca="false">IF(AND(FT40&lt;=FU40,FT40&lt;=FV40),FQ40,IF(FU40&lt;=FV40,FR40,FS40))</f>
        <v>0.3</v>
      </c>
      <c r="FX40" s="2" t="n">
        <f aca="false">IF(AND(FT40&lt;=FU40,FT40&lt;=FV40),1,0)</f>
        <v>0</v>
      </c>
      <c r="FY40" s="2" t="n">
        <f aca="false">IF(AND(FT40&gt;FU40,FU40&lt;=FV40),1,0)</f>
        <v>0</v>
      </c>
      <c r="FZ40" s="2" t="n">
        <f aca="false">IF(AND(FT40&gt;FV40,FU40&gt;FV40),1,0)</f>
        <v>1</v>
      </c>
      <c r="GA40" s="1"/>
      <c r="GB40" s="0" t="n">
        <v>0</v>
      </c>
      <c r="GC40" s="0" t="n">
        <v>0.2</v>
      </c>
      <c r="GD40" s="10" t="n">
        <v>0.3</v>
      </c>
      <c r="GE40" s="0" t="n">
        <v>7</v>
      </c>
      <c r="GF40" s="0" t="n">
        <v>5</v>
      </c>
      <c r="GG40" s="0" t="n">
        <v>3</v>
      </c>
      <c r="GH40" s="1" t="n">
        <f aca="false">IF(AND(GE40&lt;=GF40,GE40&lt;=GG40),GB40,IF(GF40&lt;=GG40,GC40,GD40))</f>
        <v>0.3</v>
      </c>
      <c r="GI40" s="2" t="n">
        <f aca="false">IF(AND(GE40&lt;=GF40,GE40&lt;=GG40),1,0)</f>
        <v>0</v>
      </c>
      <c r="GJ40" s="2" t="n">
        <f aca="false">IF(AND(GE40&gt;GF40,GF40&lt;=GG40),1,0)</f>
        <v>0</v>
      </c>
      <c r="GK40" s="2" t="n">
        <f aca="false">IF(AND(GE40&gt;GG40,GF40&gt;GG40),1,0)</f>
        <v>1</v>
      </c>
      <c r="GL40" s="1"/>
      <c r="GM40" s="0" t="n">
        <v>0</v>
      </c>
      <c r="GN40" s="0" t="n">
        <v>0.2</v>
      </c>
      <c r="GO40" s="10" t="n">
        <v>0.3</v>
      </c>
      <c r="GP40" s="0" t="n">
        <v>7</v>
      </c>
      <c r="GQ40" s="0" t="n">
        <v>5</v>
      </c>
      <c r="GR40" s="0" t="n">
        <v>4</v>
      </c>
      <c r="GS40" s="1" t="n">
        <f aca="false">IF(AND(GP40&lt;=GQ40,GP40&lt;=GR40),GM40,IF(GQ40&lt;=GR40,GN40,GO40))</f>
        <v>0.3</v>
      </c>
      <c r="GT40" s="2" t="n">
        <f aca="false">IF(AND(GP40&lt;=GQ40,GP40&lt;=GR40),1,0)</f>
        <v>0</v>
      </c>
      <c r="GU40" s="2" t="n">
        <f aca="false">IF(AND(GP40&gt;GQ40,GQ40&lt;=GR40),1,0)</f>
        <v>0</v>
      </c>
      <c r="GV40" s="2" t="n">
        <f aca="false">IF(AND(GP40&gt;GR40,GQ40&gt;GR40),1,0)</f>
        <v>1</v>
      </c>
      <c r="GW40" s="1"/>
      <c r="GX40" s="0" t="n">
        <v>0</v>
      </c>
      <c r="GY40" s="10" t="n">
        <v>0.3</v>
      </c>
      <c r="GZ40" s="0" t="n">
        <v>0.2</v>
      </c>
      <c r="HA40" s="0" t="n">
        <v>7</v>
      </c>
      <c r="HB40" s="0" t="n">
        <v>1</v>
      </c>
      <c r="HC40" s="0" t="n">
        <v>5</v>
      </c>
      <c r="HD40" s="1" t="n">
        <f aca="false">IF(AND(HA40&lt;=HB40,HA40&lt;=HC40),GX40,IF(HB40&lt;=HC40,GY40,GZ40))</f>
        <v>0.3</v>
      </c>
      <c r="HE40" s="2" t="n">
        <f aca="false">IF(AND(HA40&lt;=HB40,HA40&lt;=HC40),1,0)</f>
        <v>0</v>
      </c>
      <c r="HF40" s="2" t="n">
        <f aca="false">IF(AND(HA40&gt;HB40,HB40&lt;=HC40),1,0)</f>
        <v>1</v>
      </c>
      <c r="HG40" s="2" t="n">
        <f aca="false">IF(AND(HA40&gt;HC40,HB40&gt;HC40),1,0)</f>
        <v>0</v>
      </c>
      <c r="HH40" s="1"/>
      <c r="HI40" s="0" t="n">
        <v>0</v>
      </c>
      <c r="HJ40" s="10" t="n">
        <v>0.3</v>
      </c>
      <c r="HK40" s="10" t="n">
        <v>0.3</v>
      </c>
      <c r="HL40" s="0" t="n">
        <v>7</v>
      </c>
      <c r="HM40" s="0" t="n">
        <v>1</v>
      </c>
      <c r="HN40" s="0" t="n">
        <v>1</v>
      </c>
      <c r="HO40" s="1" t="n">
        <f aca="false">IF(AND(HL40&lt;=HM40,HL40&lt;=HN40),HI40,IF(HM40&lt;=HN40,HJ40,HK40))</f>
        <v>0.3</v>
      </c>
      <c r="HP40" s="2" t="n">
        <f aca="false">IF(AND(HL40&lt;=HM40,HL40&lt;=HN40),1,0)</f>
        <v>0</v>
      </c>
      <c r="HQ40" s="2" t="n">
        <f aca="false">IF(AND(HL40&gt;HM40,HM40&lt;=HN40),1,0)</f>
        <v>1</v>
      </c>
      <c r="HR40" s="2" t="n">
        <f aca="false">IF(AND(HL40&gt;HN40,HM40&gt;HN40),1,0)</f>
        <v>0</v>
      </c>
      <c r="HT40" s="0" t="n">
        <v>0</v>
      </c>
      <c r="HU40" s="10" t="n">
        <v>0.3</v>
      </c>
      <c r="HV40" s="10" t="n">
        <v>0.3</v>
      </c>
      <c r="HW40" s="0" t="n">
        <v>7</v>
      </c>
      <c r="HX40" s="0" t="n">
        <v>1</v>
      </c>
      <c r="HY40" s="0" t="n">
        <v>3</v>
      </c>
      <c r="HZ40" s="1" t="n">
        <f aca="false">IF(AND(HW40&lt;=HX40,HW40&lt;=HY40),HT40,IF(HX40&lt;=HY40,HU40,HV40))</f>
        <v>0.3</v>
      </c>
      <c r="IA40" s="2" t="n">
        <f aca="false">IF(AND(HW40&lt;=HX40,HW40&lt;=HY40),1,0)</f>
        <v>0</v>
      </c>
      <c r="IB40" s="2" t="n">
        <f aca="false">IF(AND(HW40&gt;HX40,HX40&lt;=HY40),1,0)</f>
        <v>1</v>
      </c>
      <c r="IC40" s="2" t="n">
        <f aca="false">IF(AND(HW40&gt;HY40,HX40&gt;HY40),1,0)</f>
        <v>0</v>
      </c>
      <c r="IE40" s="0" t="n">
        <v>0</v>
      </c>
      <c r="IF40" s="10" t="n">
        <v>0.3</v>
      </c>
      <c r="IG40" s="10" t="n">
        <v>0.3</v>
      </c>
      <c r="IH40" s="0" t="n">
        <v>7</v>
      </c>
      <c r="II40" s="0" t="n">
        <v>1</v>
      </c>
      <c r="IJ40" s="0" t="n">
        <v>4</v>
      </c>
      <c r="IK40" s="1" t="n">
        <f aca="false">IF(AND(IH40&lt;=II40,IH40&lt;=IJ40),IE40,IF(II40&lt;=IJ40,IF40,IG40))</f>
        <v>0.3</v>
      </c>
      <c r="IL40" s="2" t="n">
        <f aca="false">IF(AND(IH40&lt;=II40,IH40&lt;=IJ40),1,0)</f>
        <v>0</v>
      </c>
      <c r="IM40" s="2" t="n">
        <f aca="false">IF(AND(IH40&gt;II40,II40&lt;=IJ40),1,0)</f>
        <v>1</v>
      </c>
      <c r="IN40" s="2" t="n">
        <f aca="false">IF(AND(IH40&gt;IJ40,II40&gt;IJ40),1,0)</f>
        <v>0</v>
      </c>
      <c r="IP40" s="0" t="n">
        <v>0</v>
      </c>
      <c r="IQ40" s="10" t="n">
        <v>0.3</v>
      </c>
      <c r="IR40" s="0" t="n">
        <v>0.2</v>
      </c>
      <c r="IS40" s="0" t="n">
        <v>7</v>
      </c>
      <c r="IT40" s="0" t="n">
        <v>4</v>
      </c>
      <c r="IU40" s="0" t="n">
        <v>5</v>
      </c>
      <c r="IV40" s="1" t="n">
        <f aca="false">IF(AND(IS40&lt;=IT40,IS40&lt;=IU40),IP40,IF(IT40&lt;=IU40,IQ40,IR40))</f>
        <v>0.3</v>
      </c>
      <c r="IW40" s="2" t="n">
        <f aca="false">IF(AND(IS40&lt;=IT40,IS40&lt;=IU40),1,0)</f>
        <v>0</v>
      </c>
      <c r="IX40" s="2" t="n">
        <f aca="false">IF(AND(IS40&gt;IT40,IT40&lt;=IU40),1,0)</f>
        <v>1</v>
      </c>
      <c r="IY40" s="2" t="n">
        <f aca="false">IF(AND(IS40&gt;IU40,IT40&gt;IU40),1,0)</f>
        <v>0</v>
      </c>
      <c r="JA40" s="0" t="n">
        <v>0</v>
      </c>
      <c r="JB40" s="10" t="n">
        <v>0.3</v>
      </c>
      <c r="JC40" s="10" t="n">
        <v>0.3</v>
      </c>
      <c r="JD40" s="0" t="n">
        <v>7</v>
      </c>
      <c r="JE40" s="0" t="n">
        <v>4</v>
      </c>
      <c r="JF40" s="0" t="n">
        <v>1</v>
      </c>
      <c r="JG40" s="1" t="n">
        <f aca="false">IF(AND(JD40&lt;=JE40,JD40&lt;=JF40),JA40,IF(JE40&lt;=JF40,JB40,JC40))</f>
        <v>0.3</v>
      </c>
      <c r="JH40" s="2" t="n">
        <f aca="false">IF(AND(JD40&lt;=JE40,JD40&lt;=JF40),1,0)</f>
        <v>0</v>
      </c>
      <c r="JI40" s="2" t="n">
        <f aca="false">IF(AND(JD40&gt;JE40,JE40&lt;=JF40),1,0)</f>
        <v>0</v>
      </c>
      <c r="JJ40" s="2" t="n">
        <f aca="false">IF(AND(JD40&gt;JF40,JE40&gt;JF40),1,0)</f>
        <v>1</v>
      </c>
      <c r="JK40" s="1"/>
      <c r="JL40" s="0" t="n">
        <v>0</v>
      </c>
      <c r="JM40" s="10" t="n">
        <v>0.3</v>
      </c>
      <c r="JN40" s="10" t="n">
        <v>0.3</v>
      </c>
      <c r="JO40" s="0" t="n">
        <v>7</v>
      </c>
      <c r="JP40" s="0" t="n">
        <v>4</v>
      </c>
      <c r="JQ40" s="0" t="n">
        <v>1</v>
      </c>
      <c r="JR40" s="1" t="n">
        <f aca="false">IF(AND(JO40&lt;=JP40,JO40&lt;=JQ40),JL40,IF(JP40&lt;=JQ40,JM40,JN40))</f>
        <v>0.3</v>
      </c>
      <c r="JS40" s="2" t="n">
        <f aca="false">IF(AND(JO40&lt;=JP40,JO40&lt;=JQ40),1,0)</f>
        <v>0</v>
      </c>
      <c r="JT40" s="2" t="n">
        <f aca="false">IF(AND(JO40&gt;JP40,JP40&lt;=JQ40),1,0)</f>
        <v>0</v>
      </c>
      <c r="JU40" s="2" t="n">
        <f aca="false">IF(AND(JO40&gt;JQ40,JP40&gt;JQ40),1,0)</f>
        <v>1</v>
      </c>
      <c r="JV40" s="1"/>
      <c r="JW40" s="0" t="n">
        <v>0</v>
      </c>
      <c r="JX40" s="10" t="n">
        <v>0.3</v>
      </c>
      <c r="JY40" s="10" t="n">
        <v>0.3</v>
      </c>
      <c r="JZ40" s="0" t="n">
        <v>7</v>
      </c>
      <c r="KA40" s="0" t="n">
        <v>4</v>
      </c>
      <c r="KB40" s="0" t="n">
        <v>3</v>
      </c>
      <c r="KC40" s="1" t="n">
        <f aca="false">IF(AND(JZ40&lt;=KA40,JZ40&lt;=KB40),JW40,IF(KA40&lt;=KB40,JX40,JY40))</f>
        <v>0.3</v>
      </c>
      <c r="KD40" s="2" t="n">
        <f aca="false">IF(AND(JZ40&lt;=KA40,JZ40&lt;=KB40),1,0)</f>
        <v>0</v>
      </c>
      <c r="KE40" s="2" t="n">
        <f aca="false">IF(AND(JZ40&gt;KA40,KA40&lt;=KB40),1,0)</f>
        <v>0</v>
      </c>
      <c r="KF40" s="2" t="n">
        <f aca="false">IF(AND(JZ40&gt;KB40,KA40&gt;KB40),1,0)</f>
        <v>1</v>
      </c>
      <c r="KG40" s="1"/>
      <c r="KH40" s="10" t="n">
        <v>0.3</v>
      </c>
      <c r="KI40" s="0" t="n">
        <v>0.2</v>
      </c>
      <c r="KJ40" s="10" t="n">
        <v>0.3</v>
      </c>
      <c r="KK40" s="0" t="n">
        <v>1</v>
      </c>
      <c r="KL40" s="0" t="n">
        <v>5</v>
      </c>
      <c r="KM40" s="0" t="n">
        <v>1</v>
      </c>
      <c r="KN40" s="1" t="n">
        <f aca="false">IF(AND(KK40&lt;=KL40,KK40&lt;=KM40),KH40,IF(KL40&lt;=KM40,KI40,KJ40))</f>
        <v>0.3</v>
      </c>
      <c r="KO40" s="2" t="n">
        <f aca="false">IF(AND(KK40&lt;=KL40,KK40&lt;=KM40),1,0)</f>
        <v>1</v>
      </c>
      <c r="KP40" s="2" t="n">
        <f aca="false">IF(AND(KK40&gt;KL40,KL40&lt;=KM40),1,0)</f>
        <v>0</v>
      </c>
      <c r="KQ40" s="2" t="n">
        <f aca="false">IF(AND(KK40&gt;KM40,KL40&gt;KM40),1,0)</f>
        <v>0</v>
      </c>
      <c r="KR40" s="1"/>
      <c r="KS40" s="10" t="n">
        <v>0.3</v>
      </c>
      <c r="KT40" s="0" t="n">
        <v>0.2</v>
      </c>
      <c r="KU40" s="0" t="n">
        <v>0</v>
      </c>
      <c r="KV40" s="0" t="n">
        <v>1</v>
      </c>
      <c r="KW40" s="0" t="n">
        <v>5</v>
      </c>
      <c r="KX40" s="0" t="n">
        <v>7</v>
      </c>
      <c r="KY40" s="1" t="n">
        <f aca="false">IF(AND(KV40&lt;=KW40,KV40&lt;=KX40),KS40,IF(KW40&lt;=KX40,KT40,KU40))</f>
        <v>0.3</v>
      </c>
      <c r="KZ40" s="2" t="n">
        <f aca="false">IF(AND(KV40&lt;=KW40,KV40&lt;=KX40),1,0)</f>
        <v>1</v>
      </c>
      <c r="LA40" s="2" t="n">
        <f aca="false">IF(AND(KV40&gt;KW40,KW40&lt;=KX40),1,0)</f>
        <v>0</v>
      </c>
      <c r="LB40" s="2" t="n">
        <f aca="false">IF(AND(KV40&gt;KX40,KW40&gt;KX40),1,0)</f>
        <v>0</v>
      </c>
      <c r="LC40" s="1"/>
      <c r="LD40" s="10" t="n">
        <v>0.3</v>
      </c>
      <c r="LE40" s="0" t="n">
        <v>0.2</v>
      </c>
      <c r="LF40" s="10" t="n">
        <v>0.3</v>
      </c>
      <c r="LG40" s="0" t="n">
        <v>1</v>
      </c>
      <c r="LH40" s="0" t="n">
        <v>5</v>
      </c>
      <c r="LI40" s="0" t="n">
        <v>3</v>
      </c>
      <c r="LJ40" s="1" t="n">
        <f aca="false">IF(AND(LG40&lt;=LH40,LG40&lt;=LI40),LD40,IF(LH40&lt;=LI40,LE40,LF40))</f>
        <v>0.3</v>
      </c>
      <c r="LK40" s="2" t="n">
        <f aca="false">IF(AND(LG40&lt;=LH40,LG40&lt;=LI40),1,0)</f>
        <v>1</v>
      </c>
      <c r="LL40" s="2" t="n">
        <f aca="false">IF(AND(LG40&gt;LH40,LH40&lt;=LI40),1,0)</f>
        <v>0</v>
      </c>
      <c r="LM40" s="2" t="n">
        <f aca="false">IF(AND(LG40&gt;LI40,LH40&gt;LI40),1,0)</f>
        <v>0</v>
      </c>
      <c r="LN40" s="1"/>
      <c r="LO40" s="10" t="n">
        <v>0.3</v>
      </c>
      <c r="LP40" s="0" t="n">
        <v>0.2</v>
      </c>
      <c r="LQ40" s="10" t="n">
        <v>0.3</v>
      </c>
      <c r="LR40" s="0" t="n">
        <v>1</v>
      </c>
      <c r="LS40" s="0" t="n">
        <v>5</v>
      </c>
      <c r="LT40" s="0" t="n">
        <v>4</v>
      </c>
      <c r="LU40" s="1" t="n">
        <f aca="false">IF(AND(LR40&lt;=LS40,LR40&lt;=LT40),LO40,IF(LS40&lt;=LT40,LP40,LQ40))</f>
        <v>0.3</v>
      </c>
      <c r="LV40" s="2" t="n">
        <f aca="false">IF(AND(LR40&lt;=LS40,LR40&lt;=LT40),1,0)</f>
        <v>1</v>
      </c>
      <c r="LW40" s="2" t="n">
        <f aca="false">IF(AND(LR40&gt;LS40,LS40&lt;=LT40),1,0)</f>
        <v>0</v>
      </c>
      <c r="LX40" s="2" t="n">
        <f aca="false">IF(AND(LR40&gt;LT40,LS40&gt;LT40),1,0)</f>
        <v>0</v>
      </c>
      <c r="LY40" s="1"/>
      <c r="LZ40" s="10" t="n">
        <v>0.3</v>
      </c>
      <c r="MA40" s="0" t="n">
        <v>0</v>
      </c>
      <c r="MB40" s="0" t="n">
        <v>0.2</v>
      </c>
      <c r="MC40" s="0" t="n">
        <v>1</v>
      </c>
      <c r="MD40" s="0" t="n">
        <v>7</v>
      </c>
      <c r="ME40" s="0" t="n">
        <v>5</v>
      </c>
      <c r="MF40" s="1" t="n">
        <f aca="false">IF(AND(MC40&lt;=MD40,MC40&lt;=ME40),LZ40,IF(MD40&lt;=ME40,MA40,MB40))</f>
        <v>0.3</v>
      </c>
      <c r="MG40" s="2" t="n">
        <f aca="false">IF(AND(MC40&lt;=MD40,MC40&lt;=ME40),1,0)</f>
        <v>1</v>
      </c>
      <c r="MH40" s="2" t="n">
        <f aca="false">IF(AND(MC40&gt;MD40,MD40&lt;=ME40),1,0)</f>
        <v>0</v>
      </c>
      <c r="MI40" s="2" t="n">
        <f aca="false">IF(AND(MC40&gt;ME40,MD40&gt;ME40),1,0)</f>
        <v>0</v>
      </c>
      <c r="MJ40" s="1"/>
      <c r="MK40" s="10" t="n">
        <v>0.3</v>
      </c>
      <c r="ML40" s="0" t="n">
        <v>0</v>
      </c>
      <c r="MM40" s="10" t="n">
        <v>0.3</v>
      </c>
      <c r="MN40" s="0" t="n">
        <v>1</v>
      </c>
      <c r="MO40" s="0" t="n">
        <v>7</v>
      </c>
      <c r="MP40" s="0" t="n">
        <v>1</v>
      </c>
      <c r="MQ40" s="1" t="n">
        <f aca="false">IF(AND(MN40&lt;=MO40,MN40&lt;=MP40),MK40,IF(MO40&lt;=MP40,ML40,MM40))</f>
        <v>0.3</v>
      </c>
      <c r="MR40" s="2" t="n">
        <f aca="false">IF(AND(MN40&lt;=MO40,MN40&lt;=MP40),1,0)</f>
        <v>1</v>
      </c>
      <c r="MS40" s="2" t="n">
        <f aca="false">IF(AND(MN40&gt;MO40,MO40&lt;=MP40),1,0)</f>
        <v>0</v>
      </c>
      <c r="MT40" s="2" t="n">
        <f aca="false">IF(AND(MN40&gt;MP40,MO40&gt;MP40),1,0)</f>
        <v>0</v>
      </c>
      <c r="MU40" s="1"/>
      <c r="MV40" s="10" t="n">
        <v>0.3</v>
      </c>
      <c r="MW40" s="0" t="n">
        <v>0</v>
      </c>
      <c r="MX40" s="10" t="n">
        <v>0.3</v>
      </c>
      <c r="MY40" s="0" t="n">
        <v>1</v>
      </c>
      <c r="MZ40" s="0" t="n">
        <v>7</v>
      </c>
      <c r="NA40" s="0" t="n">
        <v>3</v>
      </c>
      <c r="NB40" s="1" t="n">
        <f aca="false">IF(AND(MY40&lt;=MZ40,MY40&lt;=NA40),MV40,IF(MZ40&lt;=NA40,MW40,MX40))</f>
        <v>0.3</v>
      </c>
      <c r="NC40" s="2" t="n">
        <f aca="false">IF(AND(MY40&lt;=MZ40,MY40&lt;=NA40),1,0)</f>
        <v>1</v>
      </c>
      <c r="ND40" s="2" t="n">
        <f aca="false">IF(AND(MY40&gt;MZ40,MZ40&lt;=NA40),1,0)</f>
        <v>0</v>
      </c>
      <c r="NE40" s="2" t="n">
        <f aca="false">IF(AND(MY40&gt;NA40,MZ40&gt;NA40),1,0)</f>
        <v>0</v>
      </c>
      <c r="NF40" s="1"/>
      <c r="NG40" s="10" t="n">
        <v>0.3</v>
      </c>
      <c r="NH40" s="0" t="n">
        <v>0</v>
      </c>
      <c r="NI40" s="10" t="n">
        <v>0.3</v>
      </c>
      <c r="NJ40" s="0" t="n">
        <v>1</v>
      </c>
      <c r="NK40" s="0" t="n">
        <v>7</v>
      </c>
      <c r="NL40" s="0" t="n">
        <v>4</v>
      </c>
      <c r="NM40" s="1" t="n">
        <f aca="false">IF(AND(NJ40&lt;=NK40,NJ40&lt;=NL40),NG40,IF(NK40&lt;=NL40,NH40,NI40))</f>
        <v>0.3</v>
      </c>
      <c r="NN40" s="2" t="n">
        <f aca="false">IF(AND(NJ40&lt;=NK40,NJ40&lt;=NL40),1,0)</f>
        <v>1</v>
      </c>
      <c r="NO40" s="2" t="n">
        <f aca="false">IF(AND(NJ40&gt;NK40,NK40&lt;=NL40),1,0)</f>
        <v>0</v>
      </c>
      <c r="NP40" s="2" t="n">
        <f aca="false">IF(AND(NJ40&gt;NL40,NK40&gt;NL40),1,0)</f>
        <v>0</v>
      </c>
      <c r="NQ40" s="1"/>
      <c r="NR40" s="10" t="n">
        <v>0.3</v>
      </c>
      <c r="NS40" s="10" t="n">
        <v>0.3</v>
      </c>
      <c r="NT40" s="0" t="n">
        <v>0.2</v>
      </c>
      <c r="NU40" s="0" t="n">
        <v>1</v>
      </c>
      <c r="NV40" s="0" t="n">
        <v>4</v>
      </c>
      <c r="NW40" s="0" t="n">
        <v>5</v>
      </c>
      <c r="NX40" s="1" t="n">
        <f aca="false">IF(AND(NU40&lt;=NV40,NU40&lt;=NW40),NR40,IF(NV40&lt;=NW40,NS40,NT40))</f>
        <v>0.3</v>
      </c>
      <c r="NY40" s="2" t="n">
        <f aca="false">IF(AND(NU40&lt;=NV40,NU40&lt;=NW40),1,0)</f>
        <v>1</v>
      </c>
      <c r="NZ40" s="2" t="n">
        <f aca="false">IF(AND(NU40&gt;NV40,NV40&lt;=NW40),1,0)</f>
        <v>0</v>
      </c>
      <c r="OA40" s="2" t="n">
        <f aca="false">IF(AND(NU40&gt;NW40,NV40&gt;NW40),1,0)</f>
        <v>0</v>
      </c>
      <c r="OB40" s="1"/>
      <c r="OC40" s="10" t="n">
        <v>0.3</v>
      </c>
      <c r="OD40" s="10" t="n">
        <v>0.3</v>
      </c>
      <c r="OE40" s="10" t="n">
        <v>0.3</v>
      </c>
      <c r="OF40" s="0" t="n">
        <v>1</v>
      </c>
      <c r="OG40" s="0" t="n">
        <v>4</v>
      </c>
      <c r="OH40" s="0" t="n">
        <v>1</v>
      </c>
      <c r="OI40" s="1" t="n">
        <f aca="false">IF(AND(OF40&lt;=OG40,OF40&lt;=OH40),OC40,IF(OG40&lt;=OH40,OD40,OE40))</f>
        <v>0.3</v>
      </c>
      <c r="OJ40" s="2" t="n">
        <f aca="false">IF(AND(OF40&lt;=OG40,OF40&lt;=OH40),1,0)</f>
        <v>1</v>
      </c>
      <c r="OK40" s="2" t="n">
        <f aca="false">IF(AND(OF40&gt;OG40,OG40&lt;=OH40),1,0)</f>
        <v>0</v>
      </c>
      <c r="OL40" s="2" t="n">
        <f aca="false">IF(AND(OF40&gt;OH40,OG40&gt;OH40),1,0)</f>
        <v>0</v>
      </c>
      <c r="OM40" s="1"/>
      <c r="ON40" s="10" t="n">
        <v>0.3</v>
      </c>
      <c r="OO40" s="10" t="n">
        <v>0.3</v>
      </c>
      <c r="OP40" s="0" t="n">
        <v>0</v>
      </c>
      <c r="OQ40" s="0" t="n">
        <v>1</v>
      </c>
      <c r="OR40" s="0" t="n">
        <v>4</v>
      </c>
      <c r="OS40" s="0" t="n">
        <v>7</v>
      </c>
      <c r="OT40" s="1" t="n">
        <f aca="false">IF(AND(OQ40&lt;=OR40,OQ40&lt;=OS40),ON40,IF(OR40&lt;=OS40,OO40,OP40))</f>
        <v>0.3</v>
      </c>
      <c r="OU40" s="2" t="n">
        <f aca="false">IF(AND(OQ40&lt;=OR40,OQ40&lt;=OS40),1,0)</f>
        <v>1</v>
      </c>
      <c r="OV40" s="2" t="n">
        <f aca="false">IF(AND(OQ40&gt;OR40,OR40&lt;=OS40),1,0)</f>
        <v>0</v>
      </c>
      <c r="OW40" s="2" t="n">
        <f aca="false">IF(AND(OQ40&gt;OS40,OR40&gt;OS40),1,0)</f>
        <v>0</v>
      </c>
      <c r="OX40" s="1"/>
      <c r="OY40" s="10" t="n">
        <v>0.3</v>
      </c>
      <c r="OZ40" s="10" t="n">
        <v>0.3</v>
      </c>
      <c r="PA40" s="10" t="n">
        <v>0.3</v>
      </c>
      <c r="PB40" s="0" t="n">
        <v>1</v>
      </c>
      <c r="PC40" s="0" t="n">
        <v>4</v>
      </c>
      <c r="PD40" s="0" t="n">
        <v>3</v>
      </c>
      <c r="PE40" s="1" t="n">
        <f aca="false">IF(AND(PB40&lt;=PC40,PB40&lt;=PD40),OY40,IF(PC40&lt;=PD40,OZ40,PA40))</f>
        <v>0.3</v>
      </c>
      <c r="PF40" s="2" t="n">
        <f aca="false">IF(AND(PB40&lt;=PC40,PB40&lt;=PD40),1,0)</f>
        <v>1</v>
      </c>
      <c r="PG40" s="2" t="n">
        <f aca="false">IF(AND(PB40&gt;PC40,PC40&lt;=PD40),1,0)</f>
        <v>0</v>
      </c>
      <c r="PH40" s="2" t="n">
        <f aca="false">IF(AND(PB40&gt;PD40,PC40&gt;PD40),1,0)</f>
        <v>0</v>
      </c>
      <c r="PI40" s="1"/>
      <c r="PJ40" s="10" t="n">
        <v>0.3</v>
      </c>
      <c r="PK40" s="0" t="n">
        <v>0.2</v>
      </c>
      <c r="PL40" s="10" t="n">
        <v>0.3</v>
      </c>
      <c r="PM40" s="0" t="n">
        <v>4</v>
      </c>
      <c r="PN40" s="0" t="n">
        <v>5</v>
      </c>
      <c r="PO40" s="0" t="n">
        <v>1</v>
      </c>
      <c r="PP40" s="1" t="n">
        <f aca="false">IF(AND(PM40&lt;=PN40,PM40&lt;=PO40),PJ40,IF(PN40&lt;=PO40,PK40,PL40))</f>
        <v>0.3</v>
      </c>
      <c r="PQ40" s="2" t="n">
        <f aca="false">IF(AND(PM40&lt;=PN40,PM40&lt;=PO40),1,0)</f>
        <v>0</v>
      </c>
      <c r="PR40" s="2" t="n">
        <f aca="false">IF(AND(PM40&gt;PN40,PN40&lt;=PO40),1,0)</f>
        <v>0</v>
      </c>
      <c r="PS40" s="2" t="n">
        <f aca="false">IF(AND(PM40&gt;PO40,PN40&gt;PO40),1,0)</f>
        <v>1</v>
      </c>
      <c r="PT40" s="1"/>
      <c r="PU40" s="10" t="n">
        <v>0.3</v>
      </c>
      <c r="PV40" s="0" t="n">
        <v>0.2</v>
      </c>
      <c r="PW40" s="0" t="n">
        <v>0</v>
      </c>
      <c r="PX40" s="0" t="n">
        <v>4</v>
      </c>
      <c r="PY40" s="0" t="n">
        <v>5</v>
      </c>
      <c r="PZ40" s="0" t="n">
        <v>7</v>
      </c>
      <c r="QA40" s="1" t="n">
        <f aca="false">IF(AND(PX40&lt;=PY40,PX40&lt;=PZ40),PU40,IF(PY40&lt;=PZ40,PV40,PW40))</f>
        <v>0.3</v>
      </c>
      <c r="QB40" s="2" t="n">
        <f aca="false">IF(AND(PX40&lt;=PY40,PX40&lt;=PZ40),1,0)</f>
        <v>1</v>
      </c>
      <c r="QC40" s="2" t="n">
        <f aca="false">IF(AND(PX40&gt;PY40,PY40&lt;=PZ40),1,0)</f>
        <v>0</v>
      </c>
      <c r="QD40" s="2" t="n">
        <f aca="false">IF(AND(PX40&gt;PZ40,PY40&gt;PZ40),1,0)</f>
        <v>0</v>
      </c>
      <c r="QE40" s="1"/>
      <c r="QF40" s="10" t="n">
        <v>0.3</v>
      </c>
      <c r="QG40" s="0" t="n">
        <v>0.2</v>
      </c>
      <c r="QH40" s="10" t="n">
        <v>0.3</v>
      </c>
      <c r="QI40" s="0" t="n">
        <v>4</v>
      </c>
      <c r="QJ40" s="0" t="n">
        <v>5</v>
      </c>
      <c r="QK40" s="0" t="n">
        <v>1</v>
      </c>
      <c r="QL40" s="1" t="n">
        <f aca="false">IF(AND(QI40&lt;=QJ40,QI40&lt;=QK40),QF40,IF(QJ40&lt;=QK40,QG40,QH40))</f>
        <v>0.3</v>
      </c>
      <c r="QM40" s="2" t="n">
        <f aca="false">IF(AND(QI40&lt;=QJ40,QI40&lt;=QK40),1,0)</f>
        <v>0</v>
      </c>
      <c r="QN40" s="2" t="n">
        <f aca="false">IF(AND(QI40&gt;QJ40,QJ40&lt;=QK40),1,0)</f>
        <v>0</v>
      </c>
      <c r="QO40" s="2" t="n">
        <f aca="false">IF(AND(QI40&gt;QK40,QJ40&gt;QK40),1,0)</f>
        <v>1</v>
      </c>
      <c r="QP40" s="1"/>
      <c r="QQ40" s="10" t="n">
        <v>0.3</v>
      </c>
      <c r="QR40" s="0" t="n">
        <v>0.2</v>
      </c>
      <c r="QS40" s="10" t="n">
        <v>0.3</v>
      </c>
      <c r="QT40" s="0" t="n">
        <v>4</v>
      </c>
      <c r="QU40" s="0" t="n">
        <v>5</v>
      </c>
      <c r="QV40" s="0" t="n">
        <v>3</v>
      </c>
      <c r="QW40" s="1" t="n">
        <f aca="false">IF(AND(QT40&lt;=QU40,QT40&lt;=QV40),QQ40,IF(QU40&lt;=QV40,QR40,QS40))</f>
        <v>0.3</v>
      </c>
      <c r="QX40" s="2" t="n">
        <f aca="false">IF(AND(QT40&lt;=QU40,QT40&lt;=QV40),1,0)</f>
        <v>0</v>
      </c>
      <c r="QY40" s="2" t="n">
        <f aca="false">IF(AND(QT40&gt;QU40,QU40&lt;=QV40),1,0)</f>
        <v>0</v>
      </c>
      <c r="QZ40" s="2" t="n">
        <f aca="false">IF(AND(QT40&gt;QV40,QU40&gt;QV40),1,0)</f>
        <v>1</v>
      </c>
      <c r="RA40" s="1"/>
      <c r="RB40" s="10" t="n">
        <v>0.3</v>
      </c>
      <c r="RC40" s="10" t="n">
        <v>0.3</v>
      </c>
      <c r="RD40" s="0" t="n">
        <v>0.2</v>
      </c>
      <c r="RE40" s="0" t="n">
        <v>4</v>
      </c>
      <c r="RF40" s="0" t="n">
        <v>1</v>
      </c>
      <c r="RG40" s="0" t="n">
        <v>5</v>
      </c>
      <c r="RH40" s="1" t="n">
        <f aca="false">IF(AND(RE40&lt;=RF40,RE40&lt;=RG40),RB40,IF(RF40&lt;=RG40,RC40,RD40))</f>
        <v>0.3</v>
      </c>
      <c r="RI40" s="2" t="n">
        <f aca="false">IF(AND(RE40&lt;=RF40,RE40&lt;=RG40),1,0)</f>
        <v>0</v>
      </c>
      <c r="RJ40" s="2" t="n">
        <f aca="false">IF(AND(RE40&gt;RF40,RF40&lt;=RG40),1,0)</f>
        <v>1</v>
      </c>
      <c r="RK40" s="2" t="n">
        <f aca="false">IF(AND(RE40&gt;RG40,RF40&gt;RG40),1,0)</f>
        <v>0</v>
      </c>
      <c r="RL40" s="1"/>
      <c r="RM40" s="10" t="n">
        <v>0.3</v>
      </c>
      <c r="RN40" s="10" t="n">
        <v>0.3</v>
      </c>
      <c r="RO40" s="0" t="n">
        <v>0</v>
      </c>
      <c r="RP40" s="0" t="n">
        <v>4</v>
      </c>
      <c r="RQ40" s="0" t="n">
        <v>1</v>
      </c>
      <c r="RR40" s="0" t="n">
        <v>7</v>
      </c>
      <c r="RS40" s="1" t="n">
        <f aca="false">IF(AND(RP40&lt;=RQ40,RP40&lt;=RR40),RM40,IF(RQ40&lt;=RR40,RN40,RO40))</f>
        <v>0.3</v>
      </c>
      <c r="RT40" s="2" t="n">
        <f aca="false">IF(AND(RP40&lt;=RQ40,RP40&lt;=RR40),1,0)</f>
        <v>0</v>
      </c>
      <c r="RU40" s="2" t="n">
        <f aca="false">IF(AND(RP40&gt;RQ40,RQ40&lt;=RR40),1,0)</f>
        <v>1</v>
      </c>
      <c r="RV40" s="2" t="n">
        <f aca="false">IF(AND(RP40&gt;RR40,RQ40&gt;RR40),1,0)</f>
        <v>0</v>
      </c>
      <c r="RW40" s="1"/>
      <c r="RX40" s="10" t="n">
        <v>0.3</v>
      </c>
      <c r="RY40" s="10" t="n">
        <v>0.3</v>
      </c>
      <c r="RZ40" s="10" t="n">
        <v>0.3</v>
      </c>
      <c r="SA40" s="0" t="n">
        <v>4</v>
      </c>
      <c r="SB40" s="0" t="n">
        <v>1</v>
      </c>
      <c r="SC40" s="0" t="n">
        <v>1</v>
      </c>
      <c r="SD40" s="1" t="n">
        <f aca="false">IF(AND(SA40&lt;=SB40,SA40&lt;=SC40),RX40,IF(SB40&lt;=SC40,RY40,RZ40))</f>
        <v>0.3</v>
      </c>
      <c r="SE40" s="2" t="n">
        <f aca="false">IF(AND(SA40&lt;=SB40,SA40&lt;=SC40),1,0)</f>
        <v>0</v>
      </c>
      <c r="SF40" s="2" t="n">
        <f aca="false">IF(AND(SA40&gt;SB40,SB40&lt;=SC40),1,0)</f>
        <v>1</v>
      </c>
      <c r="SG40" s="2" t="n">
        <f aca="false">IF(AND(SA40&gt;SC40,SB40&gt;SC40),1,0)</f>
        <v>0</v>
      </c>
      <c r="SH40" s="1"/>
      <c r="SI40" s="10" t="n">
        <v>0.3</v>
      </c>
      <c r="SJ40" s="10" t="n">
        <v>0.3</v>
      </c>
      <c r="SK40" s="10" t="n">
        <v>0.3</v>
      </c>
      <c r="SL40" s="0" t="n">
        <v>4</v>
      </c>
      <c r="SM40" s="0" t="n">
        <v>1</v>
      </c>
      <c r="SN40" s="0" t="n">
        <v>3</v>
      </c>
      <c r="SO40" s="1" t="n">
        <f aca="false">IF(AND(SL40&lt;=SM40,SL40&lt;=SN40),SI40,IF(SM40&lt;=SN40,SJ40,SK40))</f>
        <v>0.3</v>
      </c>
      <c r="SP40" s="2" t="n">
        <f aca="false">IF(AND(SL40&lt;=SM40,SL40&lt;=SN40),1,0)</f>
        <v>0</v>
      </c>
      <c r="SQ40" s="2" t="n">
        <f aca="false">IF(AND(SL40&gt;SM40,SM40&lt;=SN40),1,0)</f>
        <v>1</v>
      </c>
      <c r="SR40" s="2" t="n">
        <f aca="false">IF(AND(SL40&gt;SN40,SM40&gt;SN40),1,0)</f>
        <v>0</v>
      </c>
      <c r="SS40" s="1"/>
      <c r="ST40" s="10" t="n">
        <v>0.3</v>
      </c>
      <c r="SU40" s="0" t="n">
        <v>0</v>
      </c>
      <c r="SV40" s="0" t="n">
        <v>0.2</v>
      </c>
      <c r="SW40" s="0" t="n">
        <v>4</v>
      </c>
      <c r="SX40" s="0" t="n">
        <v>7</v>
      </c>
      <c r="SY40" s="0" t="n">
        <v>5</v>
      </c>
      <c r="SZ40" s="1" t="n">
        <f aca="false">IF(AND(SW40&lt;=SX40,SW40&lt;=SY40),ST40,IF(SX40&lt;=SY40,SU40,SV40))</f>
        <v>0.3</v>
      </c>
      <c r="TA40" s="2" t="n">
        <f aca="false">IF(AND(SW40&lt;=SX40,SW40&lt;=SY40),1,0)</f>
        <v>1</v>
      </c>
      <c r="TB40" s="2" t="n">
        <f aca="false">IF(AND(SW40&gt;SX40,SX40&lt;=SY40),1,0)</f>
        <v>0</v>
      </c>
      <c r="TC40" s="2" t="n">
        <f aca="false">IF(AND(SW40&gt;SY40,SX40&gt;SY40),1,0)</f>
        <v>0</v>
      </c>
      <c r="TD40" s="1"/>
      <c r="TE40" s="10" t="n">
        <v>0.3</v>
      </c>
      <c r="TF40" s="0" t="n">
        <v>0</v>
      </c>
      <c r="TG40" s="10" t="n">
        <v>0.3</v>
      </c>
      <c r="TH40" s="0" t="n">
        <v>4</v>
      </c>
      <c r="TI40" s="0" t="n">
        <v>7</v>
      </c>
      <c r="TJ40" s="0" t="n">
        <v>1</v>
      </c>
      <c r="TK40" s="1" t="n">
        <f aca="false">IF(AND(TH40&lt;=TI40,TH40&lt;=TJ40),TE40,IF(TI40&lt;=TJ40,TF40,TG40))</f>
        <v>0.3</v>
      </c>
      <c r="TL40" s="2" t="n">
        <f aca="false">IF(AND(TH40&lt;=TI40,TH40&lt;=TJ40),1,0)</f>
        <v>0</v>
      </c>
      <c r="TM40" s="2" t="n">
        <f aca="false">IF(AND(TH40&gt;TI40,TI40&lt;=TJ40),1,0)</f>
        <v>0</v>
      </c>
      <c r="TN40" s="2" t="n">
        <f aca="false">IF(AND(TH40&gt;TJ40,TI40&gt;TJ40),1,0)</f>
        <v>1</v>
      </c>
      <c r="TO40" s="1"/>
      <c r="TP40" s="10" t="n">
        <v>0.3</v>
      </c>
      <c r="TQ40" s="0" t="n">
        <v>0</v>
      </c>
      <c r="TR40" s="10" t="n">
        <v>0.3</v>
      </c>
      <c r="TS40" s="0" t="n">
        <v>4</v>
      </c>
      <c r="TT40" s="0" t="n">
        <v>7</v>
      </c>
      <c r="TU40" s="0" t="n">
        <v>1</v>
      </c>
      <c r="TV40" s="1" t="n">
        <f aca="false">IF(AND(TS40&lt;=TT40,TS40&lt;=TU40),TP40,IF(TT40&lt;=TU40,TQ40,TR40))</f>
        <v>0.3</v>
      </c>
      <c r="TW40" s="2" t="n">
        <f aca="false">IF(AND(TS40&lt;=TT40,TS40&lt;=TU40),1,0)</f>
        <v>0</v>
      </c>
      <c r="TX40" s="2" t="n">
        <f aca="false">IF(AND(TS40&gt;TT40,TT40&lt;=TU40),1,0)</f>
        <v>0</v>
      </c>
      <c r="TY40" s="2" t="n">
        <f aca="false">IF(AND(TS40&gt;TU40,TT40&gt;TU40),1,0)</f>
        <v>1</v>
      </c>
      <c r="TZ40" s="1"/>
      <c r="UA40" s="10" t="n">
        <v>0.3</v>
      </c>
      <c r="UB40" s="0" t="n">
        <v>0</v>
      </c>
      <c r="UC40" s="10" t="n">
        <v>0.3</v>
      </c>
      <c r="UD40" s="0" t="n">
        <v>4</v>
      </c>
      <c r="UE40" s="0" t="n">
        <v>7</v>
      </c>
      <c r="UF40" s="0" t="n">
        <v>3</v>
      </c>
      <c r="UG40" s="1" t="n">
        <f aca="false">IF(AND(UD40&lt;=UE40,UD40&lt;=UF40),UA40,IF(UE40&lt;=UF40,UB40,UC40))</f>
        <v>0.3</v>
      </c>
      <c r="UH40" s="2" t="n">
        <f aca="false">IF(AND(UD40&lt;=UE40,UD40&lt;=UF40),1,0)</f>
        <v>0</v>
      </c>
      <c r="UI40" s="2" t="n">
        <f aca="false">IF(AND(UD40&gt;UE40,UE40&lt;=UF40),1,0)</f>
        <v>0</v>
      </c>
      <c r="UJ40" s="2" t="n">
        <f aca="false">IF(AND(UD40&gt;UF40,UE40&gt;UF40),1,0)</f>
        <v>1</v>
      </c>
      <c r="UK40" s="1"/>
      <c r="UL40" s="10" t="n">
        <v>0.3</v>
      </c>
      <c r="UM40" s="10" t="n">
        <v>0.3</v>
      </c>
      <c r="UN40" s="0" t="n">
        <v>0.2</v>
      </c>
      <c r="UO40" s="0" t="n">
        <v>4</v>
      </c>
      <c r="UP40" s="0" t="n">
        <v>1</v>
      </c>
      <c r="UQ40" s="0" t="n">
        <v>5</v>
      </c>
      <c r="UR40" s="1" t="n">
        <f aca="false">IF(AND(UO40&lt;=UP40,UO40&lt;=UQ40),UL40,IF(UP40&lt;=UQ40,UM40,UN40))</f>
        <v>0.3</v>
      </c>
      <c r="US40" s="2" t="n">
        <f aca="false">IF(AND(UO40&lt;=UP40,UO40&lt;=UQ40),1,0)</f>
        <v>0</v>
      </c>
      <c r="UT40" s="2" t="n">
        <f aca="false">IF(AND(UO40&gt;UP40,UP40&lt;=UQ40),1,0)</f>
        <v>1</v>
      </c>
      <c r="UU40" s="2" t="n">
        <f aca="false">IF(AND(UO40&gt;UQ40,UP40&gt;UQ40),1,0)</f>
        <v>0</v>
      </c>
      <c r="UV40" s="1"/>
      <c r="UW40" s="10" t="n">
        <v>0.3</v>
      </c>
      <c r="UX40" s="10" t="n">
        <v>0.3</v>
      </c>
      <c r="UY40" s="10" t="n">
        <v>0.3</v>
      </c>
      <c r="UZ40" s="0" t="n">
        <v>4</v>
      </c>
      <c r="VA40" s="0" t="n">
        <v>1</v>
      </c>
      <c r="VB40" s="0" t="n">
        <v>1</v>
      </c>
      <c r="VC40" s="1" t="n">
        <f aca="false">IF(AND(UZ40&lt;=VA40,UZ40&lt;=VB40),UW40,IF(VA40&lt;=VB40,UX40,UY40))</f>
        <v>0.3</v>
      </c>
      <c r="VD40" s="2" t="n">
        <f aca="false">IF(AND(UZ40&lt;=VA40,UZ40&lt;=VB40),1,0)</f>
        <v>0</v>
      </c>
      <c r="VE40" s="2" t="n">
        <f aca="false">IF(AND(UZ40&gt;VA40,VA40&lt;=VB40),1,0)</f>
        <v>1</v>
      </c>
      <c r="VF40" s="2" t="n">
        <f aca="false">IF(AND(UZ40&gt;VB40,VA40&gt;VB40),1,0)</f>
        <v>0</v>
      </c>
      <c r="VG40" s="1"/>
      <c r="VH40" s="10" t="n">
        <v>0.3</v>
      </c>
      <c r="VI40" s="10" t="n">
        <v>0.3</v>
      </c>
      <c r="VJ40" s="0" t="n">
        <v>0</v>
      </c>
      <c r="VK40" s="0" t="n">
        <v>4</v>
      </c>
      <c r="VL40" s="0" t="n">
        <v>1</v>
      </c>
      <c r="VM40" s="0" t="n">
        <v>7</v>
      </c>
      <c r="VN40" s="1" t="n">
        <f aca="false">IF(AND(VK40&lt;=VL40,VK40&lt;=VM40),VH40,IF(VL40&lt;=VM40,VI40,VJ40))</f>
        <v>0.3</v>
      </c>
      <c r="VO40" s="2" t="n">
        <f aca="false">IF(AND(VK40&lt;=VL40,VK40&lt;=VM40),1,0)</f>
        <v>0</v>
      </c>
      <c r="VP40" s="2" t="n">
        <f aca="false">IF(AND(VK40&gt;VL40,VL40&lt;=VM40),1,0)</f>
        <v>1</v>
      </c>
      <c r="VQ40" s="2" t="n">
        <f aca="false">IF(AND(VK40&gt;VM40,VL40&gt;VM40),1,0)</f>
        <v>0</v>
      </c>
      <c r="VR40" s="1"/>
      <c r="VS40" s="10" t="n">
        <v>0.3</v>
      </c>
      <c r="VT40" s="10" t="n">
        <v>0.3</v>
      </c>
      <c r="VU40" s="10" t="n">
        <v>0.3</v>
      </c>
      <c r="VV40" s="0" t="n">
        <v>4</v>
      </c>
      <c r="VW40" s="0" t="n">
        <v>1</v>
      </c>
      <c r="VX40" s="0" t="n">
        <v>3</v>
      </c>
      <c r="VY40" s="1" t="n">
        <f aca="false">IF(AND(VV40&lt;=VW40,VV40&lt;=VX40),VS40,IF(VW40&lt;=VX40,VT40,VU40))</f>
        <v>0.3</v>
      </c>
      <c r="VZ40" s="2" t="n">
        <f aca="false">IF(AND(VV40&lt;=VW40,VV40&lt;=VX40),1,0)</f>
        <v>0</v>
      </c>
      <c r="WA40" s="2" t="n">
        <f aca="false">IF(AND(VV40&gt;VW40,VW40&lt;=VX40),1,0)</f>
        <v>1</v>
      </c>
      <c r="WB40" s="2" t="n">
        <f aca="false">IF(AND(VV40&gt;VX40,VW40&gt;VX40),1,0)</f>
        <v>0</v>
      </c>
      <c r="WC40" s="11"/>
      <c r="WD40" s="0" t="n">
        <v>0.2</v>
      </c>
      <c r="WE40" s="10" t="n">
        <v>0.3</v>
      </c>
      <c r="WF40" s="0" t="n">
        <v>5</v>
      </c>
      <c r="WG40" s="0" t="n">
        <v>1</v>
      </c>
      <c r="WH40" s="1" t="n">
        <f aca="false">IF(WF40&lt;=WG40,WD40,WE40)</f>
        <v>0.3</v>
      </c>
      <c r="WI40" s="2" t="n">
        <f aca="false">IF(WF40&lt;=WG40,1,0)</f>
        <v>0</v>
      </c>
      <c r="WJ40" s="2" t="n">
        <f aca="false">IF(WF40&gt;WG40,1,0)</f>
        <v>1</v>
      </c>
      <c r="WL40" s="0" t="n">
        <v>0.2</v>
      </c>
      <c r="WM40" s="0" t="n">
        <v>0</v>
      </c>
      <c r="WN40" s="0" t="n">
        <v>5</v>
      </c>
      <c r="WO40" s="0" t="n">
        <v>7</v>
      </c>
      <c r="WP40" s="1" t="n">
        <f aca="false">IF(WN40&lt;=WO40,WL40,WM40)</f>
        <v>0.2</v>
      </c>
      <c r="WQ40" s="2" t="n">
        <f aca="false">IF(WN40&lt;=WO40,1,0)</f>
        <v>1</v>
      </c>
      <c r="WR40" s="2" t="n">
        <f aca="false">IF(WN40&gt;WO40,1,0)</f>
        <v>0</v>
      </c>
      <c r="WT40" s="0" t="n">
        <v>0.2</v>
      </c>
      <c r="WU40" s="10" t="n">
        <v>0.3</v>
      </c>
      <c r="WV40" s="0" t="n">
        <v>5</v>
      </c>
      <c r="WW40" s="0" t="n">
        <v>1</v>
      </c>
      <c r="WX40" s="1" t="n">
        <f aca="false">IF(WV40&lt;=WW40,WT40,WU40)</f>
        <v>0.3</v>
      </c>
      <c r="WY40" s="2" t="n">
        <f aca="false">IF(WV40&lt;=WW40,1,0)</f>
        <v>0</v>
      </c>
      <c r="WZ40" s="2" t="n">
        <f aca="false">IF(WV40&gt;WW40,1,0)</f>
        <v>1</v>
      </c>
      <c r="XB40" s="0" t="n">
        <v>0.2</v>
      </c>
      <c r="XC40" s="10" t="n">
        <v>0.3</v>
      </c>
      <c r="XD40" s="0" t="n">
        <v>5</v>
      </c>
      <c r="XE40" s="0" t="n">
        <v>3</v>
      </c>
      <c r="XF40" s="1" t="n">
        <f aca="false">IF(XD40&lt;=XE40,XB40,XC40)</f>
        <v>0.3</v>
      </c>
      <c r="XG40" s="2" t="n">
        <f aca="false">IF(XD40&lt;=XE40,1,0)</f>
        <v>0</v>
      </c>
      <c r="XH40" s="2" t="n">
        <f aca="false">IF(XD40&gt;XE40,1,0)</f>
        <v>1</v>
      </c>
      <c r="XJ40" s="0" t="n">
        <v>0.2</v>
      </c>
      <c r="XK40" s="10" t="n">
        <v>0.3</v>
      </c>
      <c r="XL40" s="0" t="n">
        <v>5</v>
      </c>
      <c r="XM40" s="0" t="n">
        <v>4</v>
      </c>
      <c r="XN40" s="1" t="n">
        <f aca="false">IF(XL40&lt;=XM40,XJ40,XK40)</f>
        <v>0.3</v>
      </c>
      <c r="XO40" s="2" t="n">
        <f aca="false">IF(XL40&lt;=XM40,1,0)</f>
        <v>0</v>
      </c>
      <c r="XP40" s="2" t="n">
        <f aca="false">IF(XL40&gt;XM40,1,0)</f>
        <v>1</v>
      </c>
      <c r="XR40" s="0" t="n">
        <v>0</v>
      </c>
      <c r="XS40" s="0" t="n">
        <v>0.2</v>
      </c>
      <c r="XT40" s="0" t="n">
        <v>7</v>
      </c>
      <c r="XU40" s="0" t="n">
        <v>5</v>
      </c>
      <c r="XV40" s="1" t="n">
        <f aca="false">IF(XT40&lt;=XU40,XR40,XS40)</f>
        <v>0.2</v>
      </c>
      <c r="XW40" s="2" t="n">
        <f aca="false">IF(XT40&lt;=XU40,1,0)</f>
        <v>0</v>
      </c>
      <c r="XX40" s="2" t="n">
        <f aca="false">IF(XT40&gt;XU40,1,0)</f>
        <v>1</v>
      </c>
      <c r="XZ40" s="0" t="n">
        <v>0</v>
      </c>
      <c r="YA40" s="10" t="n">
        <v>0.3</v>
      </c>
      <c r="YB40" s="0" t="n">
        <v>7</v>
      </c>
      <c r="YC40" s="0" t="n">
        <v>1</v>
      </c>
      <c r="YD40" s="1" t="n">
        <f aca="false">IF(YB40&lt;=YC40,XZ40,YA40)</f>
        <v>0.3</v>
      </c>
      <c r="YE40" s="2" t="n">
        <f aca="false">IF(YB40&lt;=YC40,1,0)</f>
        <v>0</v>
      </c>
      <c r="YF40" s="2" t="n">
        <f aca="false">IF(YB40&gt;YC40,1,0)</f>
        <v>1</v>
      </c>
      <c r="YH40" s="0" t="n">
        <v>0</v>
      </c>
      <c r="YI40" s="10" t="n">
        <v>0.3</v>
      </c>
      <c r="YJ40" s="0" t="n">
        <v>7</v>
      </c>
      <c r="YK40" s="0" t="n">
        <v>1</v>
      </c>
      <c r="YL40" s="1" t="n">
        <f aca="false">IF(YJ40&lt;=YK40,YH40,YI40)</f>
        <v>0.3</v>
      </c>
      <c r="YM40" s="2" t="n">
        <f aca="false">IF(YJ40&lt;=YK40,1,0)</f>
        <v>0</v>
      </c>
      <c r="YN40" s="2" t="n">
        <f aca="false">IF(YJ40&gt;YK40,1,0)</f>
        <v>1</v>
      </c>
      <c r="YP40" s="0" t="n">
        <v>0</v>
      </c>
      <c r="YQ40" s="10" t="n">
        <v>0.3</v>
      </c>
      <c r="YR40" s="0" t="n">
        <v>7</v>
      </c>
      <c r="YS40" s="0" t="n">
        <v>3</v>
      </c>
      <c r="YT40" s="1" t="n">
        <f aca="false">IF(YR40&lt;=YS40,YP40,YQ40)</f>
        <v>0.3</v>
      </c>
      <c r="YU40" s="2" t="n">
        <f aca="false">IF(YR40&lt;=YS40,1,0)</f>
        <v>0</v>
      </c>
      <c r="YV40" s="2" t="n">
        <f aca="false">IF(YR40&gt;YS40,1,0)</f>
        <v>1</v>
      </c>
      <c r="YX40" s="0" t="n">
        <v>0</v>
      </c>
      <c r="YY40" s="10" t="n">
        <v>0.3</v>
      </c>
      <c r="YZ40" s="0" t="n">
        <v>7</v>
      </c>
      <c r="ZA40" s="0" t="n">
        <v>4</v>
      </c>
      <c r="ZB40" s="1" t="n">
        <f aca="false">IF(YZ40&lt;=ZA40,YX40,YY40)</f>
        <v>0.3</v>
      </c>
      <c r="ZC40" s="2" t="n">
        <f aca="false">IF(YZ40&lt;=ZA40,1,0)</f>
        <v>0</v>
      </c>
      <c r="ZD40" s="2" t="n">
        <f aca="false">IF(YZ40&gt;ZA40,1,0)</f>
        <v>1</v>
      </c>
      <c r="ZF40" s="0" t="n">
        <v>0.2</v>
      </c>
      <c r="ZG40" s="0" t="n">
        <v>0.2</v>
      </c>
      <c r="ZH40" s="0" t="n">
        <v>5</v>
      </c>
      <c r="ZI40" s="0" t="n">
        <v>5</v>
      </c>
      <c r="ZJ40" s="1" t="n">
        <f aca="false">IF(ZH40&lt;=ZI40,ZF40,ZG40)</f>
        <v>0.2</v>
      </c>
      <c r="ZK40" s="2" t="n">
        <f aca="false">IF(ZH40&lt;=ZI40,1,0)</f>
        <v>1</v>
      </c>
      <c r="ZL40" s="2" t="n">
        <f aca="false">IF(ZH40&gt;ZI40,1,0)</f>
        <v>0</v>
      </c>
      <c r="ZN40" s="0" t="n">
        <v>0.2</v>
      </c>
      <c r="ZO40" s="10" t="n">
        <v>0.3</v>
      </c>
      <c r="ZP40" s="0" t="n">
        <v>5</v>
      </c>
      <c r="ZQ40" s="0" t="n">
        <v>1</v>
      </c>
      <c r="ZR40" s="1" t="n">
        <f aca="false">IF(ZP40&lt;=ZQ40,ZN40,ZO40)</f>
        <v>0.3</v>
      </c>
      <c r="ZS40" s="2" t="n">
        <f aca="false">IF(ZP40&lt;=ZQ40,1,0)</f>
        <v>0</v>
      </c>
      <c r="ZT40" s="2" t="n">
        <f aca="false">IF(ZP40&gt;ZQ40,1,0)</f>
        <v>1</v>
      </c>
      <c r="ZV40" s="0" t="n">
        <v>0.2</v>
      </c>
      <c r="ZW40" s="0" t="n">
        <v>0</v>
      </c>
      <c r="ZX40" s="0" t="n">
        <v>5</v>
      </c>
      <c r="ZY40" s="0" t="n">
        <v>7</v>
      </c>
      <c r="ZZ40" s="1" t="n">
        <f aca="false">IF(ZX40&lt;=ZY40,ZV40,ZW40)</f>
        <v>0.2</v>
      </c>
      <c r="AAA40" s="2" t="n">
        <f aca="false">IF(ZX40&lt;=ZY40,1,0)</f>
        <v>1</v>
      </c>
      <c r="AAB40" s="2" t="n">
        <f aca="false">IF(ZX40&gt;ZY40,1,0)</f>
        <v>0</v>
      </c>
      <c r="AAD40" s="0" t="n">
        <v>0.2</v>
      </c>
      <c r="AAE40" s="10" t="n">
        <v>0.3</v>
      </c>
      <c r="AAF40" s="0" t="n">
        <v>5</v>
      </c>
      <c r="AAG40" s="0" t="n">
        <v>1</v>
      </c>
      <c r="AAH40" s="1" t="n">
        <f aca="false">IF(AAF40&lt;=AAG40,AAD40,AAE40)</f>
        <v>0.3</v>
      </c>
      <c r="AAI40" s="2" t="n">
        <f aca="false">IF(AAF40&lt;=AAG40,1,0)</f>
        <v>0</v>
      </c>
      <c r="AAJ40" s="2" t="n">
        <f aca="false">IF(AAF40&gt;AAG40,1,0)</f>
        <v>1</v>
      </c>
      <c r="AAL40" s="0" t="n">
        <v>0.2</v>
      </c>
      <c r="AAM40" s="10" t="n">
        <v>0.3</v>
      </c>
      <c r="AAN40" s="0" t="n">
        <v>5</v>
      </c>
      <c r="AAO40" s="0" t="n">
        <v>3</v>
      </c>
      <c r="AAP40" s="1" t="n">
        <f aca="false">IF(AAN40&lt;=AAO40,AAL40,AAM40)</f>
        <v>0.3</v>
      </c>
      <c r="AAQ40" s="2" t="n">
        <f aca="false">IF(AAN40&lt;=AAO40,1,0)</f>
        <v>0</v>
      </c>
      <c r="AAR40" s="2" t="n">
        <f aca="false">IF(AAN40&gt;AAO40,1,0)</f>
        <v>1</v>
      </c>
      <c r="AAT40" s="0" t="n">
        <v>0.2</v>
      </c>
      <c r="AAU40" s="10" t="n">
        <v>0.3</v>
      </c>
      <c r="AAV40" s="0" t="n">
        <v>5</v>
      </c>
      <c r="AAW40" s="0" t="n">
        <v>4</v>
      </c>
      <c r="AAX40" s="1" t="n">
        <f aca="false">IF(AAV40&lt;=AAW40,AAT40,AAU40)</f>
        <v>0.3</v>
      </c>
      <c r="AAY40" s="2" t="n">
        <f aca="false">IF(AAV40&lt;=AAW40,1,0)</f>
        <v>0</v>
      </c>
      <c r="AAZ40" s="2" t="n">
        <f aca="false">IF(AAV40&gt;AAW40,1,0)</f>
        <v>1</v>
      </c>
      <c r="ABB40" s="10" t="n">
        <v>0.3</v>
      </c>
      <c r="ABC40" s="0" t="n">
        <v>0.2</v>
      </c>
      <c r="ABD40" s="0" t="n">
        <v>1</v>
      </c>
      <c r="ABE40" s="0" t="n">
        <v>5</v>
      </c>
      <c r="ABF40" s="1" t="n">
        <f aca="false">IF(ABD40&lt;=ABE40,ABB40,ABC40)</f>
        <v>0.3</v>
      </c>
      <c r="ABG40" s="2" t="n">
        <f aca="false">IF(ABD40&lt;=ABE40,1,0)</f>
        <v>1</v>
      </c>
      <c r="ABH40" s="2" t="n">
        <f aca="false">IF(ABD40&gt;ABE40,1,0)</f>
        <v>0</v>
      </c>
      <c r="ABJ40" s="10" t="n">
        <v>0.3</v>
      </c>
      <c r="ABK40" s="10" t="n">
        <v>0.3</v>
      </c>
      <c r="ABL40" s="0" t="n">
        <v>1</v>
      </c>
      <c r="ABM40" s="0" t="n">
        <v>1</v>
      </c>
      <c r="ABN40" s="1" t="n">
        <f aca="false">IF(ABL40&lt;=ABM40,ABJ40,ABK40)</f>
        <v>0.3</v>
      </c>
      <c r="ABO40" s="2" t="n">
        <f aca="false">IF(ABL40&lt;=ABM40,1,0)</f>
        <v>1</v>
      </c>
      <c r="ABP40" s="2" t="n">
        <f aca="false">IF(ABL40&gt;ABM40,1,0)</f>
        <v>0</v>
      </c>
      <c r="ABR40" s="10" t="n">
        <v>0.3</v>
      </c>
      <c r="ABS40" s="0" t="n">
        <v>0</v>
      </c>
      <c r="ABT40" s="0" t="n">
        <v>1</v>
      </c>
      <c r="ABU40" s="0" t="n">
        <v>7</v>
      </c>
      <c r="ABV40" s="1" t="n">
        <f aca="false">IF(ABT40&lt;=ABU40,ABR40,ABS40)</f>
        <v>0.3</v>
      </c>
      <c r="ABW40" s="2" t="n">
        <f aca="false">IF(ABT40&lt;=ABU40,1,0)</f>
        <v>1</v>
      </c>
      <c r="ABX40" s="2" t="n">
        <f aca="false">IF(ABT40&gt;ABU40,1,0)</f>
        <v>0</v>
      </c>
      <c r="ABZ40" s="10" t="n">
        <v>0.3</v>
      </c>
      <c r="ACA40" s="10" t="n">
        <v>0.3</v>
      </c>
      <c r="ACB40" s="0" t="n">
        <v>1</v>
      </c>
      <c r="ACC40" s="0" t="n">
        <v>3</v>
      </c>
      <c r="ACD40" s="1" t="n">
        <f aca="false">IF(ACB40&lt;=ACC40,ABZ40,ACA40)</f>
        <v>0.3</v>
      </c>
      <c r="ACE40" s="2" t="n">
        <f aca="false">IF(ACB40&lt;=ACC40,1,0)</f>
        <v>1</v>
      </c>
      <c r="ACF40" s="2" t="n">
        <f aca="false">IF(ACB40&gt;ACC40,1,0)</f>
        <v>0</v>
      </c>
      <c r="ACH40" s="10" t="n">
        <v>0.3</v>
      </c>
      <c r="ACI40" s="10" t="n">
        <v>0.3</v>
      </c>
      <c r="ACJ40" s="0" t="n">
        <v>1</v>
      </c>
      <c r="ACK40" s="0" t="n">
        <v>4</v>
      </c>
      <c r="ACL40" s="1" t="n">
        <f aca="false">IF(ACJ40&lt;=ACK40,ACH40,ACI40)</f>
        <v>0.3</v>
      </c>
      <c r="ACM40" s="2" t="n">
        <f aca="false">IF(ACJ40&lt;=ACK40,1,0)</f>
        <v>1</v>
      </c>
      <c r="ACN40" s="2" t="n">
        <f aca="false">IF(ACJ40&gt;ACK40,1,0)</f>
        <v>0</v>
      </c>
      <c r="ACP40" s="10" t="n">
        <v>0.3</v>
      </c>
      <c r="ACQ40" s="0" t="n">
        <v>0.2</v>
      </c>
      <c r="ACR40" s="0" t="n">
        <v>3</v>
      </c>
      <c r="ACS40" s="0" t="n">
        <v>5</v>
      </c>
      <c r="ACT40" s="1" t="n">
        <f aca="false">IF(ACR40&lt;=ACS40,ACP40,ACQ40)</f>
        <v>0.3</v>
      </c>
      <c r="ACU40" s="2" t="n">
        <f aca="false">IF(ACR40&lt;=ACS40,1,0)</f>
        <v>1</v>
      </c>
      <c r="ACV40" s="2" t="n">
        <f aca="false">IF(ACR40&gt;ACS40,1,0)</f>
        <v>0</v>
      </c>
      <c r="ACX40" s="10" t="n">
        <v>0.3</v>
      </c>
      <c r="ACY40" s="10" t="n">
        <v>0.3</v>
      </c>
      <c r="ACZ40" s="0" t="n">
        <v>3</v>
      </c>
      <c r="ADA40" s="0" t="n">
        <v>1</v>
      </c>
      <c r="ADB40" s="1" t="n">
        <f aca="false">IF(ACZ40&lt;=ADA40,ACX40,ACY40)</f>
        <v>0.3</v>
      </c>
      <c r="ADC40" s="2" t="n">
        <f aca="false">IF(ACZ40&lt;=ADA40,1,0)</f>
        <v>0</v>
      </c>
      <c r="ADD40" s="2" t="n">
        <f aca="false">IF(ACZ40&gt;ADA40,1,0)</f>
        <v>1</v>
      </c>
      <c r="ADF40" s="10" t="n">
        <v>0.3</v>
      </c>
      <c r="ADG40" s="0" t="n">
        <v>0</v>
      </c>
      <c r="ADH40" s="0" t="n">
        <v>3</v>
      </c>
      <c r="ADI40" s="0" t="n">
        <v>7</v>
      </c>
      <c r="ADJ40" s="1" t="n">
        <f aca="false">IF(ADH40&lt;=ADI40,ADF40,ADG40)</f>
        <v>0.3</v>
      </c>
      <c r="ADK40" s="2" t="n">
        <f aca="false">IF(ADH40&lt;=ADI40,1,0)</f>
        <v>1</v>
      </c>
      <c r="ADL40" s="2" t="n">
        <f aca="false">IF(ADH40&gt;ADI40,1,0)</f>
        <v>0</v>
      </c>
      <c r="ADN40" s="10" t="n">
        <v>0.3</v>
      </c>
      <c r="ADO40" s="10" t="n">
        <v>0.3</v>
      </c>
      <c r="ADP40" s="0" t="n">
        <v>3</v>
      </c>
      <c r="ADQ40" s="0" t="n">
        <v>1</v>
      </c>
      <c r="ADR40" s="1" t="n">
        <f aca="false">IF(ADP40&lt;=ADQ40,ADN40,ADO40)</f>
        <v>0.3</v>
      </c>
      <c r="ADS40" s="2" t="n">
        <f aca="false">IF(ADP40&lt;=ADQ40,1,0)</f>
        <v>0</v>
      </c>
      <c r="ADT40" s="2" t="n">
        <f aca="false">IF(ADP40&gt;ADQ40,1,0)</f>
        <v>1</v>
      </c>
      <c r="ADV40" s="10" t="n">
        <v>0.3</v>
      </c>
      <c r="ADW40" s="10" t="n">
        <v>0.3</v>
      </c>
      <c r="ADX40" s="0" t="n">
        <v>3</v>
      </c>
      <c r="ADY40" s="0" t="n">
        <v>4</v>
      </c>
      <c r="ADZ40" s="1" t="n">
        <f aca="false">IF(ADX40&lt;=ADY40,ADV40,ADW40)</f>
        <v>0.3</v>
      </c>
      <c r="AEA40" s="2" t="n">
        <f aca="false">IF(ADX40&lt;=ADY40,1,0)</f>
        <v>1</v>
      </c>
      <c r="AEB40" s="2" t="n">
        <f aca="false">IF(ADX40&gt;ADY40,1,0)</f>
        <v>0</v>
      </c>
      <c r="AED40" s="10" t="n">
        <v>0.3</v>
      </c>
      <c r="AEE40" s="0" t="n">
        <v>0.2</v>
      </c>
      <c r="AEF40" s="0" t="n">
        <v>4</v>
      </c>
      <c r="AEG40" s="0" t="n">
        <v>5</v>
      </c>
      <c r="AEH40" s="1" t="n">
        <f aca="false">IF(AEF40&lt;=AEG40,AED40,AEE40)</f>
        <v>0.3</v>
      </c>
      <c r="AEI40" s="2" t="n">
        <f aca="false">IF(AEF40&lt;=AEG40,1,0)</f>
        <v>1</v>
      </c>
      <c r="AEJ40" s="2" t="n">
        <f aca="false">IF(AEF40&gt;AEG40,1,0)</f>
        <v>0</v>
      </c>
      <c r="AEL40" s="10" t="n">
        <v>0.3</v>
      </c>
      <c r="AEM40" s="10" t="n">
        <v>0.3</v>
      </c>
      <c r="AEN40" s="0" t="n">
        <v>4</v>
      </c>
      <c r="AEO40" s="0" t="n">
        <v>1</v>
      </c>
      <c r="AEP40" s="1" t="n">
        <f aca="false">IF(AEN40&lt;=AEO40,AEL40,AEM40)</f>
        <v>0.3</v>
      </c>
      <c r="AEQ40" s="2" t="n">
        <f aca="false">IF(AEN40&lt;=AEO40,1,0)</f>
        <v>0</v>
      </c>
      <c r="AER40" s="2" t="n">
        <f aca="false">IF(AEN40&gt;AEO40,1,0)</f>
        <v>1</v>
      </c>
      <c r="AET40" s="10" t="n">
        <v>0.3</v>
      </c>
      <c r="AEU40" s="0" t="n">
        <v>0</v>
      </c>
      <c r="AEV40" s="0" t="n">
        <v>4</v>
      </c>
      <c r="AEW40" s="0" t="n">
        <v>7</v>
      </c>
      <c r="AEX40" s="1" t="n">
        <f aca="false">IF(AEV40&lt;=AEW40,AET40,AEU40)</f>
        <v>0.3</v>
      </c>
      <c r="AEY40" s="2" t="n">
        <f aca="false">IF(AEV40&lt;=AEW40,1,0)</f>
        <v>1</v>
      </c>
      <c r="AEZ40" s="2" t="n">
        <f aca="false">IF(AEV40&gt;AEW40,1,0)</f>
        <v>0</v>
      </c>
      <c r="AFB40" s="10" t="n">
        <v>0.3</v>
      </c>
      <c r="AFC40" s="10" t="n">
        <v>0.3</v>
      </c>
      <c r="AFD40" s="0" t="n">
        <v>4</v>
      </c>
      <c r="AFE40" s="0" t="n">
        <v>1</v>
      </c>
      <c r="AFF40" s="1" t="n">
        <f aca="false">IF(AFD40&lt;=AFE40,AFB40,AFC40)</f>
        <v>0.3</v>
      </c>
      <c r="AFG40" s="2" t="n">
        <f aca="false">IF(AFD40&lt;=AFE40,1,0)</f>
        <v>0</v>
      </c>
      <c r="AFH40" s="2" t="n">
        <f aca="false">IF(AFD40&gt;AFE40,1,0)</f>
        <v>1</v>
      </c>
      <c r="AFJ40" s="10" t="n">
        <v>0.3</v>
      </c>
      <c r="AFK40" s="10" t="n">
        <v>0.3</v>
      </c>
      <c r="AFL40" s="2" t="n">
        <f aca="false">IF(AFI40&lt;=AFJ40,1,0)</f>
        <v>1</v>
      </c>
      <c r="AFM40" s="2" t="n">
        <f aca="false">IF(AFI40&gt;AFJ40,1,0)</f>
        <v>0</v>
      </c>
    </row>
    <row r="41" customFormat="false" ht="12.8" hidden="false" customHeight="false" outlineLevel="0" collapsed="false">
      <c r="A41" s="10" t="n">
        <v>0.4</v>
      </c>
      <c r="C41" s="10" t="n">
        <v>0.4</v>
      </c>
      <c r="D41" s="10" t="n">
        <v>0.4</v>
      </c>
      <c r="E41" s="0" t="n">
        <v>0.1</v>
      </c>
      <c r="F41" s="0" t="n">
        <v>0.1</v>
      </c>
      <c r="G41" s="10" t="n">
        <v>0.4</v>
      </c>
      <c r="H41" s="10" t="n">
        <v>0.4</v>
      </c>
      <c r="I41" s="10" t="n">
        <v>0.4</v>
      </c>
      <c r="J41" s="10" t="n">
        <v>0.4</v>
      </c>
      <c r="K41" s="10" t="n">
        <v>0.4</v>
      </c>
      <c r="L41" s="0" t="n">
        <v>0.2</v>
      </c>
      <c r="M41" s="10" t="n">
        <v>0.4</v>
      </c>
      <c r="N41" s="5"/>
      <c r="O41" s="10" t="n">
        <v>0.4</v>
      </c>
      <c r="P41" s="0" t="n">
        <v>0.3</v>
      </c>
      <c r="Q41" s="5"/>
      <c r="S41" s="1" t="n">
        <f aca="false">MAX(A41:Q41)</f>
        <v>0.4</v>
      </c>
      <c r="U41" s="4" t="s">
        <v>115</v>
      </c>
      <c r="V41" s="0" t="n">
        <v>1</v>
      </c>
      <c r="W41" s="0" t="n">
        <v>1</v>
      </c>
      <c r="X41" s="0" t="n">
        <v>1</v>
      </c>
      <c r="Y41" s="0" t="n">
        <v>5</v>
      </c>
      <c r="Z41" s="0" t="n">
        <v>5</v>
      </c>
      <c r="AA41" s="0" t="n">
        <v>1</v>
      </c>
      <c r="AB41" s="0" t="n">
        <v>5</v>
      </c>
      <c r="AD41" s="0" t="n">
        <v>0.3</v>
      </c>
      <c r="AE41" s="10" t="n">
        <v>0.4</v>
      </c>
      <c r="AF41" s="10" t="n">
        <v>0.4</v>
      </c>
      <c r="AG41" s="0" t="n">
        <v>5</v>
      </c>
      <c r="AH41" s="0" t="n">
        <v>5</v>
      </c>
      <c r="AI41" s="0" t="n">
        <v>1</v>
      </c>
      <c r="AJ41" s="1" t="n">
        <f aca="false">IF(AND(AG41&lt;=AH41,AG41&lt;=AI41),AD41,IF(AH41&lt;=AI41,AE41,AF41))</f>
        <v>0.4</v>
      </c>
      <c r="AK41" s="2" t="n">
        <f aca="false">IF(AND(AG41&lt;=AH41,AG41&lt;=AI41),1,0)</f>
        <v>0</v>
      </c>
      <c r="AL41" s="2" t="n">
        <f aca="false">IF(AND(AG41&gt;AH41,AH41&lt;=AI41),1,0)</f>
        <v>0</v>
      </c>
      <c r="AM41" s="2" t="n">
        <f aca="false">IF(AND(AG41&gt;AI41,AH41&gt;AI41),1,0)</f>
        <v>1</v>
      </c>
      <c r="AO41" s="0" t="n">
        <v>0.3</v>
      </c>
      <c r="AP41" s="10" t="n">
        <v>0.4</v>
      </c>
      <c r="AQ41" s="10" t="n">
        <v>0.4</v>
      </c>
      <c r="AR41" s="0" t="n">
        <v>5</v>
      </c>
      <c r="AS41" s="0" t="n">
        <v>5</v>
      </c>
      <c r="AT41" s="0" t="n">
        <v>1</v>
      </c>
      <c r="AU41" s="1" t="n">
        <f aca="false">IF(AND(AR41&lt;=AS41,AR41&lt;=AT41),AO41,IF(AS41&lt;=AT41,AP41,AQ41))</f>
        <v>0.4</v>
      </c>
      <c r="AV41" s="2" t="n">
        <f aca="false">IF(AND(AR41&lt;=AS41,AR41&lt;=AT41),1,0)</f>
        <v>0</v>
      </c>
      <c r="AW41" s="2" t="n">
        <f aca="false">IF(AND(AR41&gt;AS41,AS41&lt;=AT41),1,0)</f>
        <v>0</v>
      </c>
      <c r="AX41" s="2" t="n">
        <f aca="false">IF(AND(AR41&gt;AT41,AS41&gt;AT41),1,0)</f>
        <v>1</v>
      </c>
      <c r="AZ41" s="0" t="n">
        <v>0.3</v>
      </c>
      <c r="BA41" s="10" t="n">
        <v>0.4</v>
      </c>
      <c r="BB41" s="10" t="n">
        <v>0.4</v>
      </c>
      <c r="BC41" s="0" t="n">
        <v>5</v>
      </c>
      <c r="BD41" s="0" t="n">
        <v>5</v>
      </c>
      <c r="BE41" s="0" t="n">
        <v>1</v>
      </c>
      <c r="BF41" s="1" t="n">
        <f aca="false">IF(AND(BC41&lt;=BD41,BC41&lt;=BE41),AZ41,IF(BD41&lt;=BE41,BA41,BB41))</f>
        <v>0.4</v>
      </c>
      <c r="BG41" s="2" t="n">
        <f aca="false">IF(AND(BC41&lt;=BD41,BC41&lt;=BE41),1,0)</f>
        <v>0</v>
      </c>
      <c r="BH41" s="2" t="n">
        <f aca="false">IF(AND(BC41&gt;BD41,BD41&lt;=BE41),1,0)</f>
        <v>0</v>
      </c>
      <c r="BI41" s="2" t="n">
        <f aca="false">IF(AND(BC41&gt;BE41,BD41&gt;BE41),1,0)</f>
        <v>1</v>
      </c>
      <c r="BK41" s="0" t="n">
        <v>0.3</v>
      </c>
      <c r="BL41" s="10" t="n">
        <v>0.4</v>
      </c>
      <c r="BM41" s="10" t="n">
        <v>0.4</v>
      </c>
      <c r="BN41" s="0" t="n">
        <v>5</v>
      </c>
      <c r="BO41" s="0" t="n">
        <v>5</v>
      </c>
      <c r="BP41" s="0" t="n">
        <v>1</v>
      </c>
      <c r="BQ41" s="1" t="n">
        <f aca="false">IF(AND(BN41&lt;=BO41,BN41&lt;=BP41),BK41,IF(BO41&lt;=BP41,BL41,BM41))</f>
        <v>0.4</v>
      </c>
      <c r="BR41" s="2" t="n">
        <f aca="false">IF(AND(BN41&lt;=BO41,BN41&lt;=BP41),1,0)</f>
        <v>0</v>
      </c>
      <c r="BS41" s="2" t="n">
        <f aca="false">IF(AND(BN41&gt;BO41,BO41&lt;=BP41),1,0)</f>
        <v>0</v>
      </c>
      <c r="BT41" s="2" t="n">
        <f aca="false">IF(AND(BN41&gt;BP41,BO41&gt;BP41),1,0)</f>
        <v>1</v>
      </c>
      <c r="BV41" s="0" t="n">
        <v>0.3</v>
      </c>
      <c r="BW41" s="10" t="n">
        <v>0.4</v>
      </c>
      <c r="BX41" s="10" t="n">
        <v>0.4</v>
      </c>
      <c r="BY41" s="0" t="n">
        <v>5</v>
      </c>
      <c r="BZ41" s="0" t="n">
        <v>1</v>
      </c>
      <c r="CA41" s="0" t="n">
        <v>1</v>
      </c>
      <c r="CB41" s="1" t="n">
        <f aca="false">IF(AND(BY41&lt;=BZ41,BY41&lt;=CA41),BV41,IF(BZ41&lt;=CA41,BW41,BX41))</f>
        <v>0.4</v>
      </c>
      <c r="CC41" s="2" t="n">
        <f aca="false">IF(AND(BY41&lt;=BZ41,BY41&lt;=CA41),1,0)</f>
        <v>0</v>
      </c>
      <c r="CD41" s="2" t="n">
        <f aca="false">IF(AND(BY41&gt;BZ41,BZ41&lt;=CA41),1,0)</f>
        <v>1</v>
      </c>
      <c r="CE41" s="2" t="n">
        <f aca="false">IF(AND(BY41&gt;CA41,BZ41&gt;CA41),1,0)</f>
        <v>0</v>
      </c>
      <c r="CG41" s="0" t="n">
        <v>0.3</v>
      </c>
      <c r="CH41" s="10" t="n">
        <v>0.4</v>
      </c>
      <c r="CI41" s="10" t="n">
        <v>0.4</v>
      </c>
      <c r="CJ41" s="0" t="n">
        <v>5</v>
      </c>
      <c r="CK41" s="0" t="n">
        <v>1</v>
      </c>
      <c r="CL41" s="0" t="n">
        <v>5</v>
      </c>
      <c r="CM41" s="1" t="n">
        <f aca="false">IF(AND(CJ41&lt;=CK41,CJ41&lt;=CL41),CG41,IF(CK41&lt;=CL41,CH41,CI41))</f>
        <v>0.4</v>
      </c>
      <c r="CN41" s="2" t="n">
        <f aca="false">IF(AND(CJ41&lt;=CK41,CJ41&lt;=CL41),1,0)</f>
        <v>0</v>
      </c>
      <c r="CO41" s="2" t="n">
        <f aca="false">IF(AND(CJ41&gt;CK41,CK41&lt;=CL41),1,0)</f>
        <v>1</v>
      </c>
      <c r="CP41" s="2" t="n">
        <f aca="false">IF(AND(CJ41&gt;CL41,CK41&gt;CL41),1,0)</f>
        <v>0</v>
      </c>
      <c r="CR41" s="0" t="n">
        <v>0.3</v>
      </c>
      <c r="CS41" s="10" t="n">
        <v>0.4</v>
      </c>
      <c r="CT41" s="10" t="n">
        <v>0.4</v>
      </c>
      <c r="CU41" s="0" t="n">
        <v>5</v>
      </c>
      <c r="CV41" s="0" t="n">
        <v>1</v>
      </c>
      <c r="CW41" s="0" t="n">
        <v>1</v>
      </c>
      <c r="CX41" s="1" t="n">
        <f aca="false">IF(AND(CU41&lt;=CV41,CU41&lt;=CW41),CR41,IF(CV41&lt;=CW41,CS41,CT41))</f>
        <v>0.4</v>
      </c>
      <c r="CY41" s="2" t="n">
        <f aca="false">IF(AND(CU41&lt;=CV41,CU41&lt;=CW41),1,0)</f>
        <v>0</v>
      </c>
      <c r="CZ41" s="2" t="n">
        <f aca="false">IF(AND(CU41&gt;CV41,CV41&lt;=CW41),1,0)</f>
        <v>1</v>
      </c>
      <c r="DA41" s="2" t="n">
        <f aca="false">IF(AND(CU41&gt;CW41,CV41&gt;CW41),1,0)</f>
        <v>0</v>
      </c>
      <c r="DB41" s="1"/>
      <c r="DC41" s="0" t="n">
        <v>0.3</v>
      </c>
      <c r="DD41" s="10" t="n">
        <v>0.4</v>
      </c>
      <c r="DE41" s="10" t="n">
        <v>0.4</v>
      </c>
      <c r="DF41" s="0" t="n">
        <v>5</v>
      </c>
      <c r="DG41" s="0" t="n">
        <v>1</v>
      </c>
      <c r="DH41" s="0" t="n">
        <v>1</v>
      </c>
      <c r="DI41" s="1" t="n">
        <f aca="false">IF(AND(DF41&lt;=DG41,DF41&lt;=DH41),DC41,IF(DG41&lt;=DH41,DD41,DE41))</f>
        <v>0.4</v>
      </c>
      <c r="DJ41" s="2" t="n">
        <f aca="false">IF(AND(DF41&lt;=DG41,DF41&lt;=DH41),1,0)</f>
        <v>0</v>
      </c>
      <c r="DK41" s="2" t="n">
        <f aca="false">IF(AND(DF41&gt;DG41,DG41&lt;=DH41),1,0)</f>
        <v>1</v>
      </c>
      <c r="DL41" s="2" t="n">
        <f aca="false">IF(AND(DF41&gt;DH41,DG41&gt;DH41),1,0)</f>
        <v>0</v>
      </c>
      <c r="DM41" s="1"/>
      <c r="DN41" s="0" t="n">
        <v>0.3</v>
      </c>
      <c r="DO41" s="10" t="n">
        <v>0.4</v>
      </c>
      <c r="DP41" s="10" t="n">
        <v>0.4</v>
      </c>
      <c r="DQ41" s="0" t="n">
        <v>5</v>
      </c>
      <c r="DR41" s="0" t="n">
        <v>1</v>
      </c>
      <c r="DS41" s="0" t="n">
        <v>1</v>
      </c>
      <c r="DT41" s="1" t="n">
        <f aca="false">IF(AND(DQ41&lt;=DR41,DQ41&lt;=DS41),DN41,IF(DR41&lt;=DS41,DO41,DP41))</f>
        <v>0.4</v>
      </c>
      <c r="DU41" s="2" t="n">
        <f aca="false">IF(AND(DQ41&lt;=DR41,DQ41&lt;=DS41),1,0)</f>
        <v>0</v>
      </c>
      <c r="DV41" s="2" t="n">
        <f aca="false">IF(AND(DQ41&gt;DR41,DR41&lt;=DS41),1,0)</f>
        <v>1</v>
      </c>
      <c r="DW41" s="2" t="n">
        <f aca="false">IF(AND(DQ41&gt;DS41,DR41&gt;DS41),1,0)</f>
        <v>0</v>
      </c>
      <c r="DX41" s="1"/>
      <c r="DY41" s="0" t="n">
        <v>0.3</v>
      </c>
      <c r="DZ41" s="10" t="n">
        <v>0.4</v>
      </c>
      <c r="EA41" s="10" t="n">
        <v>0.4</v>
      </c>
      <c r="EB41" s="0" t="n">
        <v>5</v>
      </c>
      <c r="EC41" s="0" t="n">
        <v>1</v>
      </c>
      <c r="ED41" s="0" t="n">
        <v>5</v>
      </c>
      <c r="EE41" s="1" t="n">
        <f aca="false">IF(AND(EB41&lt;=EC41,EB41&lt;=ED41),DY41,IF(EC41&lt;=ED41,DZ41,EA41))</f>
        <v>0.4</v>
      </c>
      <c r="EF41" s="2" t="n">
        <f aca="false">IF(AND(EB41&lt;=EC41,EB41&lt;=ED41),1,0)</f>
        <v>0</v>
      </c>
      <c r="EG41" s="2" t="n">
        <f aca="false">IF(AND(EB41&gt;EC41,EC41&lt;=ED41),1,0)</f>
        <v>1</v>
      </c>
      <c r="EH41" s="2" t="n">
        <f aca="false">IF(AND(EB41&gt;ED41,EC41&gt;ED41),1,0)</f>
        <v>0</v>
      </c>
      <c r="EI41" s="1"/>
      <c r="EJ41" s="0" t="n">
        <v>0.3</v>
      </c>
      <c r="EK41" s="10" t="n">
        <v>0.4</v>
      </c>
      <c r="EL41" s="10" t="n">
        <v>0.4</v>
      </c>
      <c r="EM41" s="0" t="n">
        <v>5</v>
      </c>
      <c r="EN41" s="0" t="n">
        <v>1</v>
      </c>
      <c r="EO41" s="0" t="n">
        <v>1</v>
      </c>
      <c r="EP41" s="1" t="n">
        <f aca="false">IF(AND(EM41&lt;=EN41,EM41&lt;=EO41),EJ41,IF(EN41&lt;=EO41,EK41,EL41))</f>
        <v>0.4</v>
      </c>
      <c r="EQ41" s="2" t="n">
        <f aca="false">IF(AND(EM41&lt;=EN41,EM41&lt;=EO41),1,0)</f>
        <v>0</v>
      </c>
      <c r="ER41" s="2" t="n">
        <f aca="false">IF(AND(EM41&gt;EN41,EN41&lt;=EO41),1,0)</f>
        <v>1</v>
      </c>
      <c r="ES41" s="2" t="n">
        <f aca="false">IF(AND(EM41&gt;EO41,EN41&gt;EO41),1,0)</f>
        <v>0</v>
      </c>
      <c r="ET41" s="1"/>
      <c r="EU41" s="0" t="n">
        <v>0.3</v>
      </c>
      <c r="EV41" s="10" t="n">
        <v>0.4</v>
      </c>
      <c r="EW41" s="10" t="n">
        <v>0.4</v>
      </c>
      <c r="EX41" s="0" t="n">
        <v>5</v>
      </c>
      <c r="EY41" s="0" t="n">
        <v>1</v>
      </c>
      <c r="EZ41" s="0" t="n">
        <v>1</v>
      </c>
      <c r="FA41" s="1" t="n">
        <f aca="false">IF(AND(EX41&lt;=EY41,EX41&lt;=EZ41),EU41,IF(EY41&lt;=EZ41,EV41,EW41))</f>
        <v>0.4</v>
      </c>
      <c r="FB41" s="2" t="n">
        <f aca="false">IF(AND(EX41&lt;=EY41,EX41&lt;=EZ41),1,0)</f>
        <v>0</v>
      </c>
      <c r="FC41" s="2" t="n">
        <f aca="false">IF(AND(EX41&gt;EY41,EY41&lt;=EZ41),1,0)</f>
        <v>1</v>
      </c>
      <c r="FD41" s="2" t="n">
        <f aca="false">IF(AND(EX41&gt;EZ41,EY41&gt;EZ41),1,0)</f>
        <v>0</v>
      </c>
      <c r="FE41" s="1"/>
      <c r="FF41" s="10" t="n">
        <v>0.4</v>
      </c>
      <c r="FG41" s="0" t="n">
        <v>0.3</v>
      </c>
      <c r="FH41" s="10" t="n">
        <v>0.4</v>
      </c>
      <c r="FI41" s="0" t="n">
        <v>5</v>
      </c>
      <c r="FJ41" s="0" t="n">
        <v>5</v>
      </c>
      <c r="FK41" s="0" t="n">
        <v>1</v>
      </c>
      <c r="FL41" s="1" t="n">
        <f aca="false">IF(AND(FI41&lt;=FJ41,FI41&lt;=FK41),FF41,IF(FJ41&lt;=FK41,FG41,FH41))</f>
        <v>0.4</v>
      </c>
      <c r="FM41" s="2" t="n">
        <f aca="false">IF(AND(FI41&lt;=FJ41,FI41&lt;=FK41),1,0)</f>
        <v>0</v>
      </c>
      <c r="FN41" s="2" t="n">
        <f aca="false">IF(AND(FI41&gt;FJ41,FJ41&lt;=FK41),1,0)</f>
        <v>0</v>
      </c>
      <c r="FO41" s="2" t="n">
        <f aca="false">IF(AND(FI41&gt;FK41,FJ41&gt;FK41),1,0)</f>
        <v>1</v>
      </c>
      <c r="FP41" s="1"/>
      <c r="FQ41" s="10" t="n">
        <v>0.4</v>
      </c>
      <c r="FR41" s="0" t="n">
        <v>0.3</v>
      </c>
      <c r="FS41" s="10" t="n">
        <v>0.4</v>
      </c>
      <c r="FT41" s="0" t="n">
        <v>5</v>
      </c>
      <c r="FU41" s="0" t="n">
        <v>5</v>
      </c>
      <c r="FV41" s="0" t="n">
        <v>1</v>
      </c>
      <c r="FW41" s="1" t="n">
        <f aca="false">IF(AND(FT41&lt;=FU41,FT41&lt;=FV41),FQ41,IF(FU41&lt;=FV41,FR41,FS41))</f>
        <v>0.4</v>
      </c>
      <c r="FX41" s="2" t="n">
        <f aca="false">IF(AND(FT41&lt;=FU41,FT41&lt;=FV41),1,0)</f>
        <v>0</v>
      </c>
      <c r="FY41" s="2" t="n">
        <f aca="false">IF(AND(FT41&gt;FU41,FU41&lt;=FV41),1,0)</f>
        <v>0</v>
      </c>
      <c r="FZ41" s="2" t="n">
        <f aca="false">IF(AND(FT41&gt;FV41,FU41&gt;FV41),1,0)</f>
        <v>1</v>
      </c>
      <c r="GA41" s="1"/>
      <c r="GB41" s="10" t="n">
        <v>0.4</v>
      </c>
      <c r="GC41" s="0" t="n">
        <v>0.3</v>
      </c>
      <c r="GD41" s="10" t="n">
        <v>0.4</v>
      </c>
      <c r="GE41" s="0" t="n">
        <v>5</v>
      </c>
      <c r="GF41" s="0" t="n">
        <v>5</v>
      </c>
      <c r="GG41" s="0" t="n">
        <v>1</v>
      </c>
      <c r="GH41" s="1" t="n">
        <f aca="false">IF(AND(GE41&lt;=GF41,GE41&lt;=GG41),GB41,IF(GF41&lt;=GG41,GC41,GD41))</f>
        <v>0.4</v>
      </c>
      <c r="GI41" s="2" t="n">
        <f aca="false">IF(AND(GE41&lt;=GF41,GE41&lt;=GG41),1,0)</f>
        <v>0</v>
      </c>
      <c r="GJ41" s="2" t="n">
        <f aca="false">IF(AND(GE41&gt;GF41,GF41&lt;=GG41),1,0)</f>
        <v>0</v>
      </c>
      <c r="GK41" s="2" t="n">
        <f aca="false">IF(AND(GE41&gt;GG41,GF41&gt;GG41),1,0)</f>
        <v>1</v>
      </c>
      <c r="GL41" s="1"/>
      <c r="GM41" s="10" t="n">
        <v>0.4</v>
      </c>
      <c r="GN41" s="0" t="n">
        <v>0.3</v>
      </c>
      <c r="GO41" s="10" t="n">
        <v>0.4</v>
      </c>
      <c r="GP41" s="0" t="n">
        <v>5</v>
      </c>
      <c r="GQ41" s="0" t="n">
        <v>5</v>
      </c>
      <c r="GR41" s="0" t="n">
        <v>1</v>
      </c>
      <c r="GS41" s="1" t="n">
        <f aca="false">IF(AND(GP41&lt;=GQ41,GP41&lt;=GR41),GM41,IF(GQ41&lt;=GR41,GN41,GO41))</f>
        <v>0.4</v>
      </c>
      <c r="GT41" s="2" t="n">
        <f aca="false">IF(AND(GP41&lt;=GQ41,GP41&lt;=GR41),1,0)</f>
        <v>0</v>
      </c>
      <c r="GU41" s="2" t="n">
        <f aca="false">IF(AND(GP41&gt;GQ41,GQ41&lt;=GR41),1,0)</f>
        <v>0</v>
      </c>
      <c r="GV41" s="2" t="n">
        <f aca="false">IF(AND(GP41&gt;GR41,GQ41&gt;GR41),1,0)</f>
        <v>1</v>
      </c>
      <c r="GW41" s="1"/>
      <c r="GX41" s="10" t="n">
        <v>0.4</v>
      </c>
      <c r="GY41" s="10" t="n">
        <v>0.4</v>
      </c>
      <c r="GZ41" s="0" t="n">
        <v>0.3</v>
      </c>
      <c r="HA41" s="0" t="n">
        <v>5</v>
      </c>
      <c r="HB41" s="0" t="n">
        <v>1</v>
      </c>
      <c r="HC41" s="0" t="n">
        <v>5</v>
      </c>
      <c r="HD41" s="1" t="n">
        <f aca="false">IF(AND(HA41&lt;=HB41,HA41&lt;=HC41),GX41,IF(HB41&lt;=HC41,GY41,GZ41))</f>
        <v>0.4</v>
      </c>
      <c r="HE41" s="2" t="n">
        <f aca="false">IF(AND(HA41&lt;=HB41,HA41&lt;=HC41),1,0)</f>
        <v>0</v>
      </c>
      <c r="HF41" s="2" t="n">
        <f aca="false">IF(AND(HA41&gt;HB41,HB41&lt;=HC41),1,0)</f>
        <v>1</v>
      </c>
      <c r="HG41" s="2" t="n">
        <f aca="false">IF(AND(HA41&gt;HC41,HB41&gt;HC41),1,0)</f>
        <v>0</v>
      </c>
      <c r="HH41" s="1"/>
      <c r="HI41" s="10" t="n">
        <v>0.4</v>
      </c>
      <c r="HJ41" s="10" t="n">
        <v>0.4</v>
      </c>
      <c r="HK41" s="10" t="n">
        <v>0.4</v>
      </c>
      <c r="HL41" s="0" t="n">
        <v>5</v>
      </c>
      <c r="HM41" s="0" t="n">
        <v>1</v>
      </c>
      <c r="HN41" s="0" t="n">
        <v>1</v>
      </c>
      <c r="HO41" s="1" t="n">
        <f aca="false">IF(AND(HL41&lt;=HM41,HL41&lt;=HN41),HI41,IF(HM41&lt;=HN41,HJ41,HK41))</f>
        <v>0.4</v>
      </c>
      <c r="HP41" s="2" t="n">
        <f aca="false">IF(AND(HL41&lt;=HM41,HL41&lt;=HN41),1,0)</f>
        <v>0</v>
      </c>
      <c r="HQ41" s="2" t="n">
        <f aca="false">IF(AND(HL41&gt;HM41,HM41&lt;=HN41),1,0)</f>
        <v>1</v>
      </c>
      <c r="HR41" s="2" t="n">
        <f aca="false">IF(AND(HL41&gt;HN41,HM41&gt;HN41),1,0)</f>
        <v>0</v>
      </c>
      <c r="HT41" s="10" t="n">
        <v>0.4</v>
      </c>
      <c r="HU41" s="10" t="n">
        <v>0.4</v>
      </c>
      <c r="HV41" s="10" t="n">
        <v>0.4</v>
      </c>
      <c r="HW41" s="0" t="n">
        <v>5</v>
      </c>
      <c r="HX41" s="0" t="n">
        <v>1</v>
      </c>
      <c r="HY41" s="0" t="n">
        <v>1</v>
      </c>
      <c r="HZ41" s="1" t="n">
        <f aca="false">IF(AND(HW41&lt;=HX41,HW41&lt;=HY41),HT41,IF(HX41&lt;=HY41,HU41,HV41))</f>
        <v>0.4</v>
      </c>
      <c r="IA41" s="2" t="n">
        <f aca="false">IF(AND(HW41&lt;=HX41,HW41&lt;=HY41),1,0)</f>
        <v>0</v>
      </c>
      <c r="IB41" s="2" t="n">
        <f aca="false">IF(AND(HW41&gt;HX41,HX41&lt;=HY41),1,0)</f>
        <v>1</v>
      </c>
      <c r="IC41" s="2" t="n">
        <f aca="false">IF(AND(HW41&gt;HY41,HX41&gt;HY41),1,0)</f>
        <v>0</v>
      </c>
      <c r="IE41" s="10" t="n">
        <v>0.4</v>
      </c>
      <c r="IF41" s="10" t="n">
        <v>0.4</v>
      </c>
      <c r="IG41" s="10" t="n">
        <v>0.4</v>
      </c>
      <c r="IH41" s="0" t="n">
        <v>5</v>
      </c>
      <c r="II41" s="0" t="n">
        <v>1</v>
      </c>
      <c r="IJ41" s="0" t="n">
        <v>1</v>
      </c>
      <c r="IK41" s="1" t="n">
        <f aca="false">IF(AND(IH41&lt;=II41,IH41&lt;=IJ41),IE41,IF(II41&lt;=IJ41,IF41,IG41))</f>
        <v>0.4</v>
      </c>
      <c r="IL41" s="2" t="n">
        <f aca="false">IF(AND(IH41&lt;=II41,IH41&lt;=IJ41),1,0)</f>
        <v>0</v>
      </c>
      <c r="IM41" s="2" t="n">
        <f aca="false">IF(AND(IH41&gt;II41,II41&lt;=IJ41),1,0)</f>
        <v>1</v>
      </c>
      <c r="IN41" s="2" t="n">
        <f aca="false">IF(AND(IH41&gt;IJ41,II41&gt;IJ41),1,0)</f>
        <v>0</v>
      </c>
      <c r="IP41" s="10" t="n">
        <v>0.4</v>
      </c>
      <c r="IQ41" s="10" t="n">
        <v>0.4</v>
      </c>
      <c r="IR41" s="0" t="n">
        <v>0.3</v>
      </c>
      <c r="IS41" s="0" t="n">
        <v>5</v>
      </c>
      <c r="IT41" s="0" t="n">
        <v>1</v>
      </c>
      <c r="IU41" s="0" t="n">
        <v>5</v>
      </c>
      <c r="IV41" s="1" t="n">
        <f aca="false">IF(AND(IS41&lt;=IT41,IS41&lt;=IU41),IP41,IF(IT41&lt;=IU41,IQ41,IR41))</f>
        <v>0.4</v>
      </c>
      <c r="IW41" s="2" t="n">
        <f aca="false">IF(AND(IS41&lt;=IT41,IS41&lt;=IU41),1,0)</f>
        <v>0</v>
      </c>
      <c r="IX41" s="2" t="n">
        <f aca="false">IF(AND(IS41&gt;IT41,IT41&lt;=IU41),1,0)</f>
        <v>1</v>
      </c>
      <c r="IY41" s="2" t="n">
        <f aca="false">IF(AND(IS41&gt;IU41,IT41&gt;IU41),1,0)</f>
        <v>0</v>
      </c>
      <c r="JA41" s="10" t="n">
        <v>0.4</v>
      </c>
      <c r="JB41" s="10" t="n">
        <v>0.4</v>
      </c>
      <c r="JC41" s="10" t="n">
        <v>0.4</v>
      </c>
      <c r="JD41" s="0" t="n">
        <v>5</v>
      </c>
      <c r="JE41" s="0" t="n">
        <v>1</v>
      </c>
      <c r="JF41" s="0" t="n">
        <v>1</v>
      </c>
      <c r="JG41" s="1" t="n">
        <f aca="false">IF(AND(JD41&lt;=JE41,JD41&lt;=JF41),JA41,IF(JE41&lt;=JF41,JB41,JC41))</f>
        <v>0.4</v>
      </c>
      <c r="JH41" s="2" t="n">
        <f aca="false">IF(AND(JD41&lt;=JE41,JD41&lt;=JF41),1,0)</f>
        <v>0</v>
      </c>
      <c r="JI41" s="2" t="n">
        <f aca="false">IF(AND(JD41&gt;JE41,JE41&lt;=JF41),1,0)</f>
        <v>1</v>
      </c>
      <c r="JJ41" s="2" t="n">
        <f aca="false">IF(AND(JD41&gt;JF41,JE41&gt;JF41),1,0)</f>
        <v>0</v>
      </c>
      <c r="JK41" s="1"/>
      <c r="JL41" s="10" t="n">
        <v>0.4</v>
      </c>
      <c r="JM41" s="10" t="n">
        <v>0.4</v>
      </c>
      <c r="JN41" s="10" t="n">
        <v>0.4</v>
      </c>
      <c r="JO41" s="0" t="n">
        <v>5</v>
      </c>
      <c r="JP41" s="0" t="n">
        <v>1</v>
      </c>
      <c r="JQ41" s="0" t="n">
        <v>1</v>
      </c>
      <c r="JR41" s="1" t="n">
        <f aca="false">IF(AND(JO41&lt;=JP41,JO41&lt;=JQ41),JL41,IF(JP41&lt;=JQ41,JM41,JN41))</f>
        <v>0.4</v>
      </c>
      <c r="JS41" s="2" t="n">
        <f aca="false">IF(AND(JO41&lt;=JP41,JO41&lt;=JQ41),1,0)</f>
        <v>0</v>
      </c>
      <c r="JT41" s="2" t="n">
        <f aca="false">IF(AND(JO41&gt;JP41,JP41&lt;=JQ41),1,0)</f>
        <v>1</v>
      </c>
      <c r="JU41" s="2" t="n">
        <f aca="false">IF(AND(JO41&gt;JQ41,JP41&gt;JQ41),1,0)</f>
        <v>0</v>
      </c>
      <c r="JV41" s="1"/>
      <c r="JW41" s="10" t="n">
        <v>0.4</v>
      </c>
      <c r="JX41" s="10" t="n">
        <v>0.4</v>
      </c>
      <c r="JY41" s="10" t="n">
        <v>0.4</v>
      </c>
      <c r="JZ41" s="0" t="n">
        <v>5</v>
      </c>
      <c r="KA41" s="0" t="n">
        <v>1</v>
      </c>
      <c r="KB41" s="0" t="n">
        <v>1</v>
      </c>
      <c r="KC41" s="1" t="n">
        <f aca="false">IF(AND(JZ41&lt;=KA41,JZ41&lt;=KB41),JW41,IF(KA41&lt;=KB41,JX41,JY41))</f>
        <v>0.4</v>
      </c>
      <c r="KD41" s="2" t="n">
        <f aca="false">IF(AND(JZ41&lt;=KA41,JZ41&lt;=KB41),1,0)</f>
        <v>0</v>
      </c>
      <c r="KE41" s="2" t="n">
        <f aca="false">IF(AND(JZ41&gt;KA41,KA41&lt;=KB41),1,0)</f>
        <v>1</v>
      </c>
      <c r="KF41" s="2" t="n">
        <f aca="false">IF(AND(JZ41&gt;KB41,KA41&gt;KB41),1,0)</f>
        <v>0</v>
      </c>
      <c r="KG41" s="1"/>
      <c r="KH41" s="10" t="n">
        <v>0.4</v>
      </c>
      <c r="KI41" s="0" t="n">
        <v>0.3</v>
      </c>
      <c r="KJ41" s="10" t="n">
        <v>0.4</v>
      </c>
      <c r="KK41" s="0" t="n">
        <v>1</v>
      </c>
      <c r="KL41" s="0" t="n">
        <v>5</v>
      </c>
      <c r="KM41" s="0" t="n">
        <v>1</v>
      </c>
      <c r="KN41" s="1" t="n">
        <f aca="false">IF(AND(KK41&lt;=KL41,KK41&lt;=KM41),KH41,IF(KL41&lt;=KM41,KI41,KJ41))</f>
        <v>0.4</v>
      </c>
      <c r="KO41" s="2" t="n">
        <f aca="false">IF(AND(KK41&lt;=KL41,KK41&lt;=KM41),1,0)</f>
        <v>1</v>
      </c>
      <c r="KP41" s="2" t="n">
        <f aca="false">IF(AND(KK41&gt;KL41,KL41&lt;=KM41),1,0)</f>
        <v>0</v>
      </c>
      <c r="KQ41" s="2" t="n">
        <f aca="false">IF(AND(KK41&gt;KM41,KL41&gt;KM41),1,0)</f>
        <v>0</v>
      </c>
      <c r="KR41" s="1"/>
      <c r="KS41" s="10" t="n">
        <v>0.4</v>
      </c>
      <c r="KT41" s="0" t="n">
        <v>0.3</v>
      </c>
      <c r="KU41" s="10" t="n">
        <v>0.4</v>
      </c>
      <c r="KV41" s="0" t="n">
        <v>1</v>
      </c>
      <c r="KW41" s="0" t="n">
        <v>5</v>
      </c>
      <c r="KX41" s="0" t="n">
        <v>5</v>
      </c>
      <c r="KY41" s="1" t="n">
        <f aca="false">IF(AND(KV41&lt;=KW41,KV41&lt;=KX41),KS41,IF(KW41&lt;=KX41,KT41,KU41))</f>
        <v>0.4</v>
      </c>
      <c r="KZ41" s="2" t="n">
        <f aca="false">IF(AND(KV41&lt;=KW41,KV41&lt;=KX41),1,0)</f>
        <v>1</v>
      </c>
      <c r="LA41" s="2" t="n">
        <f aca="false">IF(AND(KV41&gt;KW41,KW41&lt;=KX41),1,0)</f>
        <v>0</v>
      </c>
      <c r="LB41" s="2" t="n">
        <f aca="false">IF(AND(KV41&gt;KX41,KW41&gt;KX41),1,0)</f>
        <v>0</v>
      </c>
      <c r="LC41" s="1"/>
      <c r="LD41" s="10" t="n">
        <v>0.4</v>
      </c>
      <c r="LE41" s="0" t="n">
        <v>0.3</v>
      </c>
      <c r="LF41" s="10" t="n">
        <v>0.4</v>
      </c>
      <c r="LG41" s="0" t="n">
        <v>1</v>
      </c>
      <c r="LH41" s="0" t="n">
        <v>5</v>
      </c>
      <c r="LI41" s="0" t="n">
        <v>1</v>
      </c>
      <c r="LJ41" s="1" t="n">
        <f aca="false">IF(AND(LG41&lt;=LH41,LG41&lt;=LI41),LD41,IF(LH41&lt;=LI41,LE41,LF41))</f>
        <v>0.4</v>
      </c>
      <c r="LK41" s="2" t="n">
        <f aca="false">IF(AND(LG41&lt;=LH41,LG41&lt;=LI41),1,0)</f>
        <v>1</v>
      </c>
      <c r="LL41" s="2" t="n">
        <f aca="false">IF(AND(LG41&gt;LH41,LH41&lt;=LI41),1,0)</f>
        <v>0</v>
      </c>
      <c r="LM41" s="2" t="n">
        <f aca="false">IF(AND(LG41&gt;LI41,LH41&gt;LI41),1,0)</f>
        <v>0</v>
      </c>
      <c r="LN41" s="1"/>
      <c r="LO41" s="10" t="n">
        <v>0.4</v>
      </c>
      <c r="LP41" s="0" t="n">
        <v>0.3</v>
      </c>
      <c r="LQ41" s="10" t="n">
        <v>0.4</v>
      </c>
      <c r="LR41" s="0" t="n">
        <v>1</v>
      </c>
      <c r="LS41" s="0" t="n">
        <v>5</v>
      </c>
      <c r="LT41" s="0" t="n">
        <v>1</v>
      </c>
      <c r="LU41" s="1" t="n">
        <f aca="false">IF(AND(LR41&lt;=LS41,LR41&lt;=LT41),LO41,IF(LS41&lt;=LT41,LP41,LQ41))</f>
        <v>0.4</v>
      </c>
      <c r="LV41" s="2" t="n">
        <f aca="false">IF(AND(LR41&lt;=LS41,LR41&lt;=LT41),1,0)</f>
        <v>1</v>
      </c>
      <c r="LW41" s="2" t="n">
        <f aca="false">IF(AND(LR41&gt;LS41,LS41&lt;=LT41),1,0)</f>
        <v>0</v>
      </c>
      <c r="LX41" s="2" t="n">
        <f aca="false">IF(AND(LR41&gt;LT41,LS41&gt;LT41),1,0)</f>
        <v>0</v>
      </c>
      <c r="LY41" s="1"/>
      <c r="LZ41" s="10" t="n">
        <v>0.4</v>
      </c>
      <c r="MA41" s="10" t="n">
        <v>0.4</v>
      </c>
      <c r="MB41" s="0" t="n">
        <v>0.3</v>
      </c>
      <c r="MC41" s="0" t="n">
        <v>1</v>
      </c>
      <c r="MD41" s="0" t="n">
        <v>5</v>
      </c>
      <c r="ME41" s="0" t="n">
        <v>5</v>
      </c>
      <c r="MF41" s="1" t="n">
        <f aca="false">IF(AND(MC41&lt;=MD41,MC41&lt;=ME41),LZ41,IF(MD41&lt;=ME41,MA41,MB41))</f>
        <v>0.4</v>
      </c>
      <c r="MG41" s="2" t="n">
        <f aca="false">IF(AND(MC41&lt;=MD41,MC41&lt;=ME41),1,0)</f>
        <v>1</v>
      </c>
      <c r="MH41" s="2" t="n">
        <f aca="false">IF(AND(MC41&gt;MD41,MD41&lt;=ME41),1,0)</f>
        <v>0</v>
      </c>
      <c r="MI41" s="2" t="n">
        <f aca="false">IF(AND(MC41&gt;ME41,MD41&gt;ME41),1,0)</f>
        <v>0</v>
      </c>
      <c r="MJ41" s="1"/>
      <c r="MK41" s="10" t="n">
        <v>0.4</v>
      </c>
      <c r="ML41" s="10" t="n">
        <v>0.4</v>
      </c>
      <c r="MM41" s="10" t="n">
        <v>0.4</v>
      </c>
      <c r="MN41" s="0" t="n">
        <v>1</v>
      </c>
      <c r="MO41" s="0" t="n">
        <v>5</v>
      </c>
      <c r="MP41" s="0" t="n">
        <v>1</v>
      </c>
      <c r="MQ41" s="1" t="n">
        <f aca="false">IF(AND(MN41&lt;=MO41,MN41&lt;=MP41),MK41,IF(MO41&lt;=MP41,ML41,MM41))</f>
        <v>0.4</v>
      </c>
      <c r="MR41" s="2" t="n">
        <f aca="false">IF(AND(MN41&lt;=MO41,MN41&lt;=MP41),1,0)</f>
        <v>1</v>
      </c>
      <c r="MS41" s="2" t="n">
        <f aca="false">IF(AND(MN41&gt;MO41,MO41&lt;=MP41),1,0)</f>
        <v>0</v>
      </c>
      <c r="MT41" s="2" t="n">
        <f aca="false">IF(AND(MN41&gt;MP41,MO41&gt;MP41),1,0)</f>
        <v>0</v>
      </c>
      <c r="MU41" s="1"/>
      <c r="MV41" s="10" t="n">
        <v>0.4</v>
      </c>
      <c r="MW41" s="10" t="n">
        <v>0.4</v>
      </c>
      <c r="MX41" s="10" t="n">
        <v>0.4</v>
      </c>
      <c r="MY41" s="0" t="n">
        <v>1</v>
      </c>
      <c r="MZ41" s="0" t="n">
        <v>5</v>
      </c>
      <c r="NA41" s="0" t="n">
        <v>1</v>
      </c>
      <c r="NB41" s="1" t="n">
        <f aca="false">IF(AND(MY41&lt;=MZ41,MY41&lt;=NA41),MV41,IF(MZ41&lt;=NA41,MW41,MX41))</f>
        <v>0.4</v>
      </c>
      <c r="NC41" s="2" t="n">
        <f aca="false">IF(AND(MY41&lt;=MZ41,MY41&lt;=NA41),1,0)</f>
        <v>1</v>
      </c>
      <c r="ND41" s="2" t="n">
        <f aca="false">IF(AND(MY41&gt;MZ41,MZ41&lt;=NA41),1,0)</f>
        <v>0</v>
      </c>
      <c r="NE41" s="2" t="n">
        <f aca="false">IF(AND(MY41&gt;NA41,MZ41&gt;NA41),1,0)</f>
        <v>0</v>
      </c>
      <c r="NF41" s="1"/>
      <c r="NG41" s="10" t="n">
        <v>0.4</v>
      </c>
      <c r="NH41" s="10" t="n">
        <v>0.4</v>
      </c>
      <c r="NI41" s="10" t="n">
        <v>0.4</v>
      </c>
      <c r="NJ41" s="0" t="n">
        <v>1</v>
      </c>
      <c r="NK41" s="0" t="n">
        <v>5</v>
      </c>
      <c r="NL41" s="0" t="n">
        <v>1</v>
      </c>
      <c r="NM41" s="1" t="n">
        <f aca="false">IF(AND(NJ41&lt;=NK41,NJ41&lt;=NL41),NG41,IF(NK41&lt;=NL41,NH41,NI41))</f>
        <v>0.4</v>
      </c>
      <c r="NN41" s="2" t="n">
        <f aca="false">IF(AND(NJ41&lt;=NK41,NJ41&lt;=NL41),1,0)</f>
        <v>1</v>
      </c>
      <c r="NO41" s="2" t="n">
        <f aca="false">IF(AND(NJ41&gt;NK41,NK41&lt;=NL41),1,0)</f>
        <v>0</v>
      </c>
      <c r="NP41" s="2" t="n">
        <f aca="false">IF(AND(NJ41&gt;NL41,NK41&gt;NL41),1,0)</f>
        <v>0</v>
      </c>
      <c r="NQ41" s="1"/>
      <c r="NR41" s="10" t="n">
        <v>0.4</v>
      </c>
      <c r="NS41" s="10" t="n">
        <v>0.4</v>
      </c>
      <c r="NT41" s="0" t="n">
        <v>0.3</v>
      </c>
      <c r="NU41" s="0" t="n">
        <v>1</v>
      </c>
      <c r="NV41" s="0" t="n">
        <v>1</v>
      </c>
      <c r="NW41" s="0" t="n">
        <v>5</v>
      </c>
      <c r="NX41" s="1" t="n">
        <f aca="false">IF(AND(NU41&lt;=NV41,NU41&lt;=NW41),NR41,IF(NV41&lt;=NW41,NS41,NT41))</f>
        <v>0.4</v>
      </c>
      <c r="NY41" s="2" t="n">
        <f aca="false">IF(AND(NU41&lt;=NV41,NU41&lt;=NW41),1,0)</f>
        <v>1</v>
      </c>
      <c r="NZ41" s="2" t="n">
        <f aca="false">IF(AND(NU41&gt;NV41,NV41&lt;=NW41),1,0)</f>
        <v>0</v>
      </c>
      <c r="OA41" s="2" t="n">
        <f aca="false">IF(AND(NU41&gt;NW41,NV41&gt;NW41),1,0)</f>
        <v>0</v>
      </c>
      <c r="OB41" s="1"/>
      <c r="OC41" s="10" t="n">
        <v>0.4</v>
      </c>
      <c r="OD41" s="10" t="n">
        <v>0.4</v>
      </c>
      <c r="OE41" s="10" t="n">
        <v>0.4</v>
      </c>
      <c r="OF41" s="0" t="n">
        <v>1</v>
      </c>
      <c r="OG41" s="0" t="n">
        <v>1</v>
      </c>
      <c r="OH41" s="0" t="n">
        <v>1</v>
      </c>
      <c r="OI41" s="1" t="n">
        <f aca="false">IF(AND(OF41&lt;=OG41,OF41&lt;=OH41),OC41,IF(OG41&lt;=OH41,OD41,OE41))</f>
        <v>0.4</v>
      </c>
      <c r="OJ41" s="2" t="n">
        <f aca="false">IF(AND(OF41&lt;=OG41,OF41&lt;=OH41),1,0)</f>
        <v>1</v>
      </c>
      <c r="OK41" s="2" t="n">
        <f aca="false">IF(AND(OF41&gt;OG41,OG41&lt;=OH41),1,0)</f>
        <v>0</v>
      </c>
      <c r="OL41" s="2" t="n">
        <f aca="false">IF(AND(OF41&gt;OH41,OG41&gt;OH41),1,0)</f>
        <v>0</v>
      </c>
      <c r="OM41" s="1"/>
      <c r="ON41" s="10" t="n">
        <v>0.4</v>
      </c>
      <c r="OO41" s="10" t="n">
        <v>0.4</v>
      </c>
      <c r="OP41" s="10" t="n">
        <v>0.4</v>
      </c>
      <c r="OQ41" s="0" t="n">
        <v>1</v>
      </c>
      <c r="OR41" s="0" t="n">
        <v>1</v>
      </c>
      <c r="OS41" s="0" t="n">
        <v>5</v>
      </c>
      <c r="OT41" s="1" t="n">
        <f aca="false">IF(AND(OQ41&lt;=OR41,OQ41&lt;=OS41),ON41,IF(OR41&lt;=OS41,OO41,OP41))</f>
        <v>0.4</v>
      </c>
      <c r="OU41" s="2" t="n">
        <f aca="false">IF(AND(OQ41&lt;=OR41,OQ41&lt;=OS41),1,0)</f>
        <v>1</v>
      </c>
      <c r="OV41" s="2" t="n">
        <f aca="false">IF(AND(OQ41&gt;OR41,OR41&lt;=OS41),1,0)</f>
        <v>0</v>
      </c>
      <c r="OW41" s="2" t="n">
        <f aca="false">IF(AND(OQ41&gt;OS41,OR41&gt;OS41),1,0)</f>
        <v>0</v>
      </c>
      <c r="OX41" s="1"/>
      <c r="OY41" s="10" t="n">
        <v>0.4</v>
      </c>
      <c r="OZ41" s="10" t="n">
        <v>0.4</v>
      </c>
      <c r="PA41" s="10" t="n">
        <v>0.4</v>
      </c>
      <c r="PB41" s="0" t="n">
        <v>1</v>
      </c>
      <c r="PC41" s="0" t="n">
        <v>1</v>
      </c>
      <c r="PD41" s="0" t="n">
        <v>1</v>
      </c>
      <c r="PE41" s="1" t="n">
        <f aca="false">IF(AND(PB41&lt;=PC41,PB41&lt;=PD41),OY41,IF(PC41&lt;=PD41,OZ41,PA41))</f>
        <v>0.4</v>
      </c>
      <c r="PF41" s="2" t="n">
        <f aca="false">IF(AND(PB41&lt;=PC41,PB41&lt;=PD41),1,0)</f>
        <v>1</v>
      </c>
      <c r="PG41" s="2" t="n">
        <f aca="false">IF(AND(PB41&gt;PC41,PC41&lt;=PD41),1,0)</f>
        <v>0</v>
      </c>
      <c r="PH41" s="2" t="n">
        <f aca="false">IF(AND(PB41&gt;PD41,PC41&gt;PD41),1,0)</f>
        <v>0</v>
      </c>
      <c r="PI41" s="1"/>
      <c r="PJ41" s="10" t="n">
        <v>0.4</v>
      </c>
      <c r="PK41" s="0" t="n">
        <v>0.3</v>
      </c>
      <c r="PL41" s="10" t="n">
        <v>0.4</v>
      </c>
      <c r="PM41" s="0" t="n">
        <v>1</v>
      </c>
      <c r="PN41" s="0" t="n">
        <v>5</v>
      </c>
      <c r="PO41" s="0" t="n">
        <v>1</v>
      </c>
      <c r="PP41" s="1" t="n">
        <f aca="false">IF(AND(PM41&lt;=PN41,PM41&lt;=PO41),PJ41,IF(PN41&lt;=PO41,PK41,PL41))</f>
        <v>0.4</v>
      </c>
      <c r="PQ41" s="2" t="n">
        <f aca="false">IF(AND(PM41&lt;=PN41,PM41&lt;=PO41),1,0)</f>
        <v>1</v>
      </c>
      <c r="PR41" s="2" t="n">
        <f aca="false">IF(AND(PM41&gt;PN41,PN41&lt;=PO41),1,0)</f>
        <v>0</v>
      </c>
      <c r="PS41" s="2" t="n">
        <f aca="false">IF(AND(PM41&gt;PO41,PN41&gt;PO41),1,0)</f>
        <v>0</v>
      </c>
      <c r="PT41" s="1"/>
      <c r="PU41" s="10" t="n">
        <v>0.4</v>
      </c>
      <c r="PV41" s="0" t="n">
        <v>0.3</v>
      </c>
      <c r="PW41" s="10" t="n">
        <v>0.4</v>
      </c>
      <c r="PX41" s="0" t="n">
        <v>1</v>
      </c>
      <c r="PY41" s="0" t="n">
        <v>5</v>
      </c>
      <c r="PZ41" s="0" t="n">
        <v>5</v>
      </c>
      <c r="QA41" s="1" t="n">
        <f aca="false">IF(AND(PX41&lt;=PY41,PX41&lt;=PZ41),PU41,IF(PY41&lt;=PZ41,PV41,PW41))</f>
        <v>0.4</v>
      </c>
      <c r="QB41" s="2" t="n">
        <f aca="false">IF(AND(PX41&lt;=PY41,PX41&lt;=PZ41),1,0)</f>
        <v>1</v>
      </c>
      <c r="QC41" s="2" t="n">
        <f aca="false">IF(AND(PX41&gt;PY41,PY41&lt;=PZ41),1,0)</f>
        <v>0</v>
      </c>
      <c r="QD41" s="2" t="n">
        <f aca="false">IF(AND(PX41&gt;PZ41,PY41&gt;PZ41),1,0)</f>
        <v>0</v>
      </c>
      <c r="QE41" s="1"/>
      <c r="QF41" s="10" t="n">
        <v>0.4</v>
      </c>
      <c r="QG41" s="0" t="n">
        <v>0.3</v>
      </c>
      <c r="QH41" s="10" t="n">
        <v>0.4</v>
      </c>
      <c r="QI41" s="0" t="n">
        <v>1</v>
      </c>
      <c r="QJ41" s="0" t="n">
        <v>5</v>
      </c>
      <c r="QK41" s="0" t="n">
        <v>1</v>
      </c>
      <c r="QL41" s="1" t="n">
        <f aca="false">IF(AND(QI41&lt;=QJ41,QI41&lt;=QK41),QF41,IF(QJ41&lt;=QK41,QG41,QH41))</f>
        <v>0.4</v>
      </c>
      <c r="QM41" s="2" t="n">
        <f aca="false">IF(AND(QI41&lt;=QJ41,QI41&lt;=QK41),1,0)</f>
        <v>1</v>
      </c>
      <c r="QN41" s="2" t="n">
        <f aca="false">IF(AND(QI41&gt;QJ41,QJ41&lt;=QK41),1,0)</f>
        <v>0</v>
      </c>
      <c r="QO41" s="2" t="n">
        <f aca="false">IF(AND(QI41&gt;QK41,QJ41&gt;QK41),1,0)</f>
        <v>0</v>
      </c>
      <c r="QP41" s="1"/>
      <c r="QQ41" s="10" t="n">
        <v>0.4</v>
      </c>
      <c r="QR41" s="0" t="n">
        <v>0.3</v>
      </c>
      <c r="QS41" s="10" t="n">
        <v>0.4</v>
      </c>
      <c r="QT41" s="0" t="n">
        <v>1</v>
      </c>
      <c r="QU41" s="0" t="n">
        <v>5</v>
      </c>
      <c r="QV41" s="0" t="n">
        <v>1</v>
      </c>
      <c r="QW41" s="1" t="n">
        <f aca="false">IF(AND(QT41&lt;=QU41,QT41&lt;=QV41),QQ41,IF(QU41&lt;=QV41,QR41,QS41))</f>
        <v>0.4</v>
      </c>
      <c r="QX41" s="2" t="n">
        <f aca="false">IF(AND(QT41&lt;=QU41,QT41&lt;=QV41),1,0)</f>
        <v>1</v>
      </c>
      <c r="QY41" s="2" t="n">
        <f aca="false">IF(AND(QT41&gt;QU41,QU41&lt;=QV41),1,0)</f>
        <v>0</v>
      </c>
      <c r="QZ41" s="2" t="n">
        <f aca="false">IF(AND(QT41&gt;QV41,QU41&gt;QV41),1,0)</f>
        <v>0</v>
      </c>
      <c r="RA41" s="1"/>
      <c r="RB41" s="10" t="n">
        <v>0.4</v>
      </c>
      <c r="RC41" s="10" t="n">
        <v>0.4</v>
      </c>
      <c r="RD41" s="0" t="n">
        <v>0.3</v>
      </c>
      <c r="RE41" s="0" t="n">
        <v>1</v>
      </c>
      <c r="RF41" s="0" t="n">
        <v>1</v>
      </c>
      <c r="RG41" s="0" t="n">
        <v>5</v>
      </c>
      <c r="RH41" s="1" t="n">
        <f aca="false">IF(AND(RE41&lt;=RF41,RE41&lt;=RG41),RB41,IF(RF41&lt;=RG41,RC41,RD41))</f>
        <v>0.4</v>
      </c>
      <c r="RI41" s="2" t="n">
        <f aca="false">IF(AND(RE41&lt;=RF41,RE41&lt;=RG41),1,0)</f>
        <v>1</v>
      </c>
      <c r="RJ41" s="2" t="n">
        <f aca="false">IF(AND(RE41&gt;RF41,RF41&lt;=RG41),1,0)</f>
        <v>0</v>
      </c>
      <c r="RK41" s="2" t="n">
        <f aca="false">IF(AND(RE41&gt;RG41,RF41&gt;RG41),1,0)</f>
        <v>0</v>
      </c>
      <c r="RL41" s="1"/>
      <c r="RM41" s="10" t="n">
        <v>0.4</v>
      </c>
      <c r="RN41" s="10" t="n">
        <v>0.4</v>
      </c>
      <c r="RO41" s="10" t="n">
        <v>0.4</v>
      </c>
      <c r="RP41" s="0" t="n">
        <v>1</v>
      </c>
      <c r="RQ41" s="0" t="n">
        <v>1</v>
      </c>
      <c r="RR41" s="0" t="n">
        <v>5</v>
      </c>
      <c r="RS41" s="1" t="n">
        <f aca="false">IF(AND(RP41&lt;=RQ41,RP41&lt;=RR41),RM41,IF(RQ41&lt;=RR41,RN41,RO41))</f>
        <v>0.4</v>
      </c>
      <c r="RT41" s="2" t="n">
        <f aca="false">IF(AND(RP41&lt;=RQ41,RP41&lt;=RR41),1,0)</f>
        <v>1</v>
      </c>
      <c r="RU41" s="2" t="n">
        <f aca="false">IF(AND(RP41&gt;RQ41,RQ41&lt;=RR41),1,0)</f>
        <v>0</v>
      </c>
      <c r="RV41" s="2" t="n">
        <f aca="false">IF(AND(RP41&gt;RR41,RQ41&gt;RR41),1,0)</f>
        <v>0</v>
      </c>
      <c r="RW41" s="1"/>
      <c r="RX41" s="10" t="n">
        <v>0.4</v>
      </c>
      <c r="RY41" s="10" t="n">
        <v>0.4</v>
      </c>
      <c r="RZ41" s="10" t="n">
        <v>0.4</v>
      </c>
      <c r="SA41" s="0" t="n">
        <v>1</v>
      </c>
      <c r="SB41" s="0" t="n">
        <v>1</v>
      </c>
      <c r="SC41" s="0" t="n">
        <v>1</v>
      </c>
      <c r="SD41" s="1" t="n">
        <f aca="false">IF(AND(SA41&lt;=SB41,SA41&lt;=SC41),RX41,IF(SB41&lt;=SC41,RY41,RZ41))</f>
        <v>0.4</v>
      </c>
      <c r="SE41" s="2" t="n">
        <f aca="false">IF(AND(SA41&lt;=SB41,SA41&lt;=SC41),1,0)</f>
        <v>1</v>
      </c>
      <c r="SF41" s="2" t="n">
        <f aca="false">IF(AND(SA41&gt;SB41,SB41&lt;=SC41),1,0)</f>
        <v>0</v>
      </c>
      <c r="SG41" s="2" t="n">
        <f aca="false">IF(AND(SA41&gt;SC41,SB41&gt;SC41),1,0)</f>
        <v>0</v>
      </c>
      <c r="SH41" s="1"/>
      <c r="SI41" s="10" t="n">
        <v>0.4</v>
      </c>
      <c r="SJ41" s="10" t="n">
        <v>0.4</v>
      </c>
      <c r="SK41" s="10" t="n">
        <v>0.4</v>
      </c>
      <c r="SL41" s="0" t="n">
        <v>1</v>
      </c>
      <c r="SM41" s="0" t="n">
        <v>1</v>
      </c>
      <c r="SN41" s="0" t="n">
        <v>1</v>
      </c>
      <c r="SO41" s="1" t="n">
        <f aca="false">IF(AND(SL41&lt;=SM41,SL41&lt;=SN41),SI41,IF(SM41&lt;=SN41,SJ41,SK41))</f>
        <v>0.4</v>
      </c>
      <c r="SP41" s="2" t="n">
        <f aca="false">IF(AND(SL41&lt;=SM41,SL41&lt;=SN41),1,0)</f>
        <v>1</v>
      </c>
      <c r="SQ41" s="2" t="n">
        <f aca="false">IF(AND(SL41&gt;SM41,SM41&lt;=SN41),1,0)</f>
        <v>0</v>
      </c>
      <c r="SR41" s="2" t="n">
        <f aca="false">IF(AND(SL41&gt;SN41,SM41&gt;SN41),1,0)</f>
        <v>0</v>
      </c>
      <c r="SS41" s="1"/>
      <c r="ST41" s="10" t="n">
        <v>0.4</v>
      </c>
      <c r="SU41" s="10" t="n">
        <v>0.4</v>
      </c>
      <c r="SV41" s="0" t="n">
        <v>0.3</v>
      </c>
      <c r="SW41" s="0" t="n">
        <v>1</v>
      </c>
      <c r="SX41" s="0" t="n">
        <v>5</v>
      </c>
      <c r="SY41" s="0" t="n">
        <v>5</v>
      </c>
      <c r="SZ41" s="1" t="n">
        <f aca="false">IF(AND(SW41&lt;=SX41,SW41&lt;=SY41),ST41,IF(SX41&lt;=SY41,SU41,SV41))</f>
        <v>0.4</v>
      </c>
      <c r="TA41" s="2" t="n">
        <f aca="false">IF(AND(SW41&lt;=SX41,SW41&lt;=SY41),1,0)</f>
        <v>1</v>
      </c>
      <c r="TB41" s="2" t="n">
        <f aca="false">IF(AND(SW41&gt;SX41,SX41&lt;=SY41),1,0)</f>
        <v>0</v>
      </c>
      <c r="TC41" s="2" t="n">
        <f aca="false">IF(AND(SW41&gt;SY41,SX41&gt;SY41),1,0)</f>
        <v>0</v>
      </c>
      <c r="TD41" s="1"/>
      <c r="TE41" s="10" t="n">
        <v>0.4</v>
      </c>
      <c r="TF41" s="10" t="n">
        <v>0.4</v>
      </c>
      <c r="TG41" s="10" t="n">
        <v>0.4</v>
      </c>
      <c r="TH41" s="0" t="n">
        <v>1</v>
      </c>
      <c r="TI41" s="0" t="n">
        <v>5</v>
      </c>
      <c r="TJ41" s="0" t="n">
        <v>1</v>
      </c>
      <c r="TK41" s="1" t="n">
        <f aca="false">IF(AND(TH41&lt;=TI41,TH41&lt;=TJ41),TE41,IF(TI41&lt;=TJ41,TF41,TG41))</f>
        <v>0.4</v>
      </c>
      <c r="TL41" s="2" t="n">
        <f aca="false">IF(AND(TH41&lt;=TI41,TH41&lt;=TJ41),1,0)</f>
        <v>1</v>
      </c>
      <c r="TM41" s="2" t="n">
        <f aca="false">IF(AND(TH41&gt;TI41,TI41&lt;=TJ41),1,0)</f>
        <v>0</v>
      </c>
      <c r="TN41" s="2" t="n">
        <f aca="false">IF(AND(TH41&gt;TJ41,TI41&gt;TJ41),1,0)</f>
        <v>0</v>
      </c>
      <c r="TO41" s="1"/>
      <c r="TP41" s="10" t="n">
        <v>0.4</v>
      </c>
      <c r="TQ41" s="10" t="n">
        <v>0.4</v>
      </c>
      <c r="TR41" s="10" t="n">
        <v>0.4</v>
      </c>
      <c r="TS41" s="0" t="n">
        <v>1</v>
      </c>
      <c r="TT41" s="0" t="n">
        <v>5</v>
      </c>
      <c r="TU41" s="0" t="n">
        <v>1</v>
      </c>
      <c r="TV41" s="1" t="n">
        <f aca="false">IF(AND(TS41&lt;=TT41,TS41&lt;=TU41),TP41,IF(TT41&lt;=TU41,TQ41,TR41))</f>
        <v>0.4</v>
      </c>
      <c r="TW41" s="2" t="n">
        <f aca="false">IF(AND(TS41&lt;=TT41,TS41&lt;=TU41),1,0)</f>
        <v>1</v>
      </c>
      <c r="TX41" s="2" t="n">
        <f aca="false">IF(AND(TS41&gt;TT41,TT41&lt;=TU41),1,0)</f>
        <v>0</v>
      </c>
      <c r="TY41" s="2" t="n">
        <f aca="false">IF(AND(TS41&gt;TU41,TT41&gt;TU41),1,0)</f>
        <v>0</v>
      </c>
      <c r="TZ41" s="1"/>
      <c r="UA41" s="10" t="n">
        <v>0.4</v>
      </c>
      <c r="UB41" s="10" t="n">
        <v>0.4</v>
      </c>
      <c r="UC41" s="10" t="n">
        <v>0.4</v>
      </c>
      <c r="UD41" s="0" t="n">
        <v>1</v>
      </c>
      <c r="UE41" s="0" t="n">
        <v>5</v>
      </c>
      <c r="UF41" s="0" t="n">
        <v>1</v>
      </c>
      <c r="UG41" s="1" t="n">
        <f aca="false">IF(AND(UD41&lt;=UE41,UD41&lt;=UF41),UA41,IF(UE41&lt;=UF41,UB41,UC41))</f>
        <v>0.4</v>
      </c>
      <c r="UH41" s="2" t="n">
        <f aca="false">IF(AND(UD41&lt;=UE41,UD41&lt;=UF41),1,0)</f>
        <v>1</v>
      </c>
      <c r="UI41" s="2" t="n">
        <f aca="false">IF(AND(UD41&gt;UE41,UE41&lt;=UF41),1,0)</f>
        <v>0</v>
      </c>
      <c r="UJ41" s="2" t="n">
        <f aca="false">IF(AND(UD41&gt;UF41,UE41&gt;UF41),1,0)</f>
        <v>0</v>
      </c>
      <c r="UK41" s="1"/>
      <c r="UL41" s="10" t="n">
        <v>0.4</v>
      </c>
      <c r="UM41" s="10" t="n">
        <v>0.4</v>
      </c>
      <c r="UN41" s="0" t="n">
        <v>0.3</v>
      </c>
      <c r="UO41" s="0" t="n">
        <v>1</v>
      </c>
      <c r="UP41" s="0" t="n">
        <v>1</v>
      </c>
      <c r="UQ41" s="0" t="n">
        <v>5</v>
      </c>
      <c r="UR41" s="1" t="n">
        <f aca="false">IF(AND(UO41&lt;=UP41,UO41&lt;=UQ41),UL41,IF(UP41&lt;=UQ41,UM41,UN41))</f>
        <v>0.4</v>
      </c>
      <c r="US41" s="2" t="n">
        <f aca="false">IF(AND(UO41&lt;=UP41,UO41&lt;=UQ41),1,0)</f>
        <v>1</v>
      </c>
      <c r="UT41" s="2" t="n">
        <f aca="false">IF(AND(UO41&gt;UP41,UP41&lt;=UQ41),1,0)</f>
        <v>0</v>
      </c>
      <c r="UU41" s="2" t="n">
        <f aca="false">IF(AND(UO41&gt;UQ41,UP41&gt;UQ41),1,0)</f>
        <v>0</v>
      </c>
      <c r="UV41" s="1"/>
      <c r="UW41" s="10" t="n">
        <v>0.4</v>
      </c>
      <c r="UX41" s="10" t="n">
        <v>0.4</v>
      </c>
      <c r="UY41" s="10" t="n">
        <v>0.4</v>
      </c>
      <c r="UZ41" s="0" t="n">
        <v>1</v>
      </c>
      <c r="VA41" s="0" t="n">
        <v>1</v>
      </c>
      <c r="VB41" s="0" t="n">
        <v>1</v>
      </c>
      <c r="VC41" s="1" t="n">
        <f aca="false">IF(AND(UZ41&lt;=VA41,UZ41&lt;=VB41),UW41,IF(VA41&lt;=VB41,UX41,UY41))</f>
        <v>0.4</v>
      </c>
      <c r="VD41" s="2" t="n">
        <f aca="false">IF(AND(UZ41&lt;=VA41,UZ41&lt;=VB41),1,0)</f>
        <v>1</v>
      </c>
      <c r="VE41" s="2" t="n">
        <f aca="false">IF(AND(UZ41&gt;VA41,VA41&lt;=VB41),1,0)</f>
        <v>0</v>
      </c>
      <c r="VF41" s="2" t="n">
        <f aca="false">IF(AND(UZ41&gt;VB41,VA41&gt;VB41),1,0)</f>
        <v>0</v>
      </c>
      <c r="VG41" s="1"/>
      <c r="VH41" s="10" t="n">
        <v>0.4</v>
      </c>
      <c r="VI41" s="10" t="n">
        <v>0.4</v>
      </c>
      <c r="VJ41" s="10" t="n">
        <v>0.4</v>
      </c>
      <c r="VK41" s="0" t="n">
        <v>1</v>
      </c>
      <c r="VL41" s="0" t="n">
        <v>1</v>
      </c>
      <c r="VM41" s="0" t="n">
        <v>5</v>
      </c>
      <c r="VN41" s="1" t="n">
        <f aca="false">IF(AND(VK41&lt;=VL41,VK41&lt;=VM41),VH41,IF(VL41&lt;=VM41,VI41,VJ41))</f>
        <v>0.4</v>
      </c>
      <c r="VO41" s="2" t="n">
        <f aca="false">IF(AND(VK41&lt;=VL41,VK41&lt;=VM41),1,0)</f>
        <v>1</v>
      </c>
      <c r="VP41" s="2" t="n">
        <f aca="false">IF(AND(VK41&gt;VL41,VL41&lt;=VM41),1,0)</f>
        <v>0</v>
      </c>
      <c r="VQ41" s="2" t="n">
        <f aca="false">IF(AND(VK41&gt;VM41,VL41&gt;VM41),1,0)</f>
        <v>0</v>
      </c>
      <c r="VR41" s="1"/>
      <c r="VS41" s="10" t="n">
        <v>0.4</v>
      </c>
      <c r="VT41" s="10" t="n">
        <v>0.4</v>
      </c>
      <c r="VU41" s="10" t="n">
        <v>0.4</v>
      </c>
      <c r="VV41" s="0" t="n">
        <v>1</v>
      </c>
      <c r="VW41" s="0" t="n">
        <v>1</v>
      </c>
      <c r="VX41" s="0" t="n">
        <v>1</v>
      </c>
      <c r="VY41" s="1" t="n">
        <f aca="false">IF(AND(VV41&lt;=VW41,VV41&lt;=VX41),VS41,IF(VW41&lt;=VX41,VT41,VU41))</f>
        <v>0.4</v>
      </c>
      <c r="VZ41" s="2" t="n">
        <f aca="false">IF(AND(VV41&lt;=VW41,VV41&lt;=VX41),1,0)</f>
        <v>1</v>
      </c>
      <c r="WA41" s="2" t="n">
        <f aca="false">IF(AND(VV41&gt;VW41,VW41&lt;=VX41),1,0)</f>
        <v>0</v>
      </c>
      <c r="WB41" s="2" t="n">
        <f aca="false">IF(AND(VV41&gt;VX41,VW41&gt;VX41),1,0)</f>
        <v>0</v>
      </c>
      <c r="WC41" s="11"/>
      <c r="WD41" s="0" t="n">
        <v>0.3</v>
      </c>
      <c r="WE41" s="10" t="n">
        <v>0.4</v>
      </c>
      <c r="WF41" s="0" t="n">
        <v>5</v>
      </c>
      <c r="WG41" s="0" t="n">
        <v>1</v>
      </c>
      <c r="WH41" s="1" t="n">
        <f aca="false">IF(WF41&lt;=WG41,WD41,WE41)</f>
        <v>0.4</v>
      </c>
      <c r="WI41" s="2" t="n">
        <f aca="false">IF(WF41&lt;=WG41,1,0)</f>
        <v>0</v>
      </c>
      <c r="WJ41" s="2" t="n">
        <f aca="false">IF(WF41&gt;WG41,1,0)</f>
        <v>1</v>
      </c>
      <c r="WL41" s="0" t="n">
        <v>0.3</v>
      </c>
      <c r="WM41" s="10" t="n">
        <v>0.4</v>
      </c>
      <c r="WN41" s="0" t="n">
        <v>5</v>
      </c>
      <c r="WO41" s="0" t="n">
        <v>5</v>
      </c>
      <c r="WP41" s="1" t="n">
        <f aca="false">IF(WN41&lt;=WO41,WL41,WM41)</f>
        <v>0.3</v>
      </c>
      <c r="WQ41" s="2" t="n">
        <f aca="false">IF(WN41&lt;=WO41,1,0)</f>
        <v>1</v>
      </c>
      <c r="WR41" s="2" t="n">
        <f aca="false">IF(WN41&gt;WO41,1,0)</f>
        <v>0</v>
      </c>
      <c r="WT41" s="0" t="n">
        <v>0.3</v>
      </c>
      <c r="WU41" s="10" t="n">
        <v>0.4</v>
      </c>
      <c r="WV41" s="0" t="n">
        <v>5</v>
      </c>
      <c r="WW41" s="0" t="n">
        <v>1</v>
      </c>
      <c r="WX41" s="1" t="n">
        <f aca="false">IF(WV41&lt;=WW41,WT41,WU41)</f>
        <v>0.4</v>
      </c>
      <c r="WY41" s="2" t="n">
        <f aca="false">IF(WV41&lt;=WW41,1,0)</f>
        <v>0</v>
      </c>
      <c r="WZ41" s="2" t="n">
        <f aca="false">IF(WV41&gt;WW41,1,0)</f>
        <v>1</v>
      </c>
      <c r="XB41" s="0" t="n">
        <v>0.3</v>
      </c>
      <c r="XC41" s="10" t="n">
        <v>0.4</v>
      </c>
      <c r="XD41" s="0" t="n">
        <v>5</v>
      </c>
      <c r="XE41" s="0" t="n">
        <v>1</v>
      </c>
      <c r="XF41" s="1" t="n">
        <f aca="false">IF(XD41&lt;=XE41,XB41,XC41)</f>
        <v>0.4</v>
      </c>
      <c r="XG41" s="2" t="n">
        <f aca="false">IF(XD41&lt;=XE41,1,0)</f>
        <v>0</v>
      </c>
      <c r="XH41" s="2" t="n">
        <f aca="false">IF(XD41&gt;XE41,1,0)</f>
        <v>1</v>
      </c>
      <c r="XJ41" s="0" t="n">
        <v>0.3</v>
      </c>
      <c r="XK41" s="10" t="n">
        <v>0.4</v>
      </c>
      <c r="XL41" s="0" t="n">
        <v>5</v>
      </c>
      <c r="XM41" s="0" t="n">
        <v>1</v>
      </c>
      <c r="XN41" s="1" t="n">
        <f aca="false">IF(XL41&lt;=XM41,XJ41,XK41)</f>
        <v>0.4</v>
      </c>
      <c r="XO41" s="2" t="n">
        <f aca="false">IF(XL41&lt;=XM41,1,0)</f>
        <v>0</v>
      </c>
      <c r="XP41" s="2" t="n">
        <f aca="false">IF(XL41&gt;XM41,1,0)</f>
        <v>1</v>
      </c>
      <c r="XR41" s="10" t="n">
        <v>0.4</v>
      </c>
      <c r="XS41" s="0" t="n">
        <v>0.3</v>
      </c>
      <c r="XT41" s="0" t="n">
        <v>5</v>
      </c>
      <c r="XU41" s="0" t="n">
        <v>5</v>
      </c>
      <c r="XV41" s="1" t="n">
        <f aca="false">IF(XT41&lt;=XU41,XR41,XS41)</f>
        <v>0.4</v>
      </c>
      <c r="XW41" s="2" t="n">
        <f aca="false">IF(XT41&lt;=XU41,1,0)</f>
        <v>1</v>
      </c>
      <c r="XX41" s="2" t="n">
        <f aca="false">IF(XT41&gt;XU41,1,0)</f>
        <v>0</v>
      </c>
      <c r="XZ41" s="10" t="n">
        <v>0.4</v>
      </c>
      <c r="YA41" s="10" t="n">
        <v>0.4</v>
      </c>
      <c r="YB41" s="0" t="n">
        <v>5</v>
      </c>
      <c r="YC41" s="0" t="n">
        <v>1</v>
      </c>
      <c r="YD41" s="1" t="n">
        <f aca="false">IF(YB41&lt;=YC41,XZ41,YA41)</f>
        <v>0.4</v>
      </c>
      <c r="YE41" s="2" t="n">
        <f aca="false">IF(YB41&lt;=YC41,1,0)</f>
        <v>0</v>
      </c>
      <c r="YF41" s="2" t="n">
        <f aca="false">IF(YB41&gt;YC41,1,0)</f>
        <v>1</v>
      </c>
      <c r="YH41" s="10" t="n">
        <v>0.4</v>
      </c>
      <c r="YI41" s="10" t="n">
        <v>0.4</v>
      </c>
      <c r="YJ41" s="0" t="n">
        <v>5</v>
      </c>
      <c r="YK41" s="0" t="n">
        <v>1</v>
      </c>
      <c r="YL41" s="1" t="n">
        <f aca="false">IF(YJ41&lt;=YK41,YH41,YI41)</f>
        <v>0.4</v>
      </c>
      <c r="YM41" s="2" t="n">
        <f aca="false">IF(YJ41&lt;=YK41,1,0)</f>
        <v>0</v>
      </c>
      <c r="YN41" s="2" t="n">
        <f aca="false">IF(YJ41&gt;YK41,1,0)</f>
        <v>1</v>
      </c>
      <c r="YP41" s="10" t="n">
        <v>0.4</v>
      </c>
      <c r="YQ41" s="10" t="n">
        <v>0.4</v>
      </c>
      <c r="YR41" s="0" t="n">
        <v>5</v>
      </c>
      <c r="YS41" s="0" t="n">
        <v>1</v>
      </c>
      <c r="YT41" s="1" t="n">
        <f aca="false">IF(YR41&lt;=YS41,YP41,YQ41)</f>
        <v>0.4</v>
      </c>
      <c r="YU41" s="2" t="n">
        <f aca="false">IF(YR41&lt;=YS41,1,0)</f>
        <v>0</v>
      </c>
      <c r="YV41" s="2" t="n">
        <f aca="false">IF(YR41&gt;YS41,1,0)</f>
        <v>1</v>
      </c>
      <c r="YX41" s="10" t="n">
        <v>0.4</v>
      </c>
      <c r="YY41" s="10" t="n">
        <v>0.4</v>
      </c>
      <c r="YZ41" s="0" t="n">
        <v>5</v>
      </c>
      <c r="ZA41" s="0" t="n">
        <v>1</v>
      </c>
      <c r="ZB41" s="1" t="n">
        <f aca="false">IF(YZ41&lt;=ZA41,YX41,YY41)</f>
        <v>0.4</v>
      </c>
      <c r="ZC41" s="2" t="n">
        <f aca="false">IF(YZ41&lt;=ZA41,1,0)</f>
        <v>0</v>
      </c>
      <c r="ZD41" s="2" t="n">
        <f aca="false">IF(YZ41&gt;ZA41,1,0)</f>
        <v>1</v>
      </c>
      <c r="ZF41" s="0" t="n">
        <v>0.2</v>
      </c>
      <c r="ZG41" s="0" t="n">
        <v>0.3</v>
      </c>
      <c r="ZH41" s="0" t="n">
        <v>5</v>
      </c>
      <c r="ZI41" s="0" t="n">
        <v>5</v>
      </c>
      <c r="ZJ41" s="1" t="n">
        <f aca="false">IF(ZH41&lt;=ZI41,ZF41,ZG41)</f>
        <v>0.2</v>
      </c>
      <c r="ZK41" s="2" t="n">
        <f aca="false">IF(ZH41&lt;=ZI41,1,0)</f>
        <v>1</v>
      </c>
      <c r="ZL41" s="2" t="n">
        <f aca="false">IF(ZH41&gt;ZI41,1,0)</f>
        <v>0</v>
      </c>
      <c r="ZN41" s="0" t="n">
        <v>0.2</v>
      </c>
      <c r="ZO41" s="10" t="n">
        <v>0.4</v>
      </c>
      <c r="ZP41" s="0" t="n">
        <v>5</v>
      </c>
      <c r="ZQ41" s="0" t="n">
        <v>1</v>
      </c>
      <c r="ZR41" s="1" t="n">
        <f aca="false">IF(ZP41&lt;=ZQ41,ZN41,ZO41)</f>
        <v>0.4</v>
      </c>
      <c r="ZS41" s="2" t="n">
        <f aca="false">IF(ZP41&lt;=ZQ41,1,0)</f>
        <v>0</v>
      </c>
      <c r="ZT41" s="2" t="n">
        <f aca="false">IF(ZP41&gt;ZQ41,1,0)</f>
        <v>1</v>
      </c>
      <c r="ZV41" s="0" t="n">
        <v>0.2</v>
      </c>
      <c r="ZW41" s="10" t="n">
        <v>0.4</v>
      </c>
      <c r="ZX41" s="0" t="n">
        <v>5</v>
      </c>
      <c r="ZY41" s="0" t="n">
        <v>5</v>
      </c>
      <c r="ZZ41" s="1" t="n">
        <f aca="false">IF(ZX41&lt;=ZY41,ZV41,ZW41)</f>
        <v>0.2</v>
      </c>
      <c r="AAA41" s="2" t="n">
        <f aca="false">IF(ZX41&lt;=ZY41,1,0)</f>
        <v>1</v>
      </c>
      <c r="AAB41" s="2" t="n">
        <f aca="false">IF(ZX41&gt;ZY41,1,0)</f>
        <v>0</v>
      </c>
      <c r="AAD41" s="0" t="n">
        <v>0.2</v>
      </c>
      <c r="AAE41" s="10" t="n">
        <v>0.4</v>
      </c>
      <c r="AAF41" s="0" t="n">
        <v>5</v>
      </c>
      <c r="AAG41" s="0" t="n">
        <v>1</v>
      </c>
      <c r="AAH41" s="1" t="n">
        <f aca="false">IF(AAF41&lt;=AAG41,AAD41,AAE41)</f>
        <v>0.4</v>
      </c>
      <c r="AAI41" s="2" t="n">
        <f aca="false">IF(AAF41&lt;=AAG41,1,0)</f>
        <v>0</v>
      </c>
      <c r="AAJ41" s="2" t="n">
        <f aca="false">IF(AAF41&gt;AAG41,1,0)</f>
        <v>1</v>
      </c>
      <c r="AAL41" s="0" t="n">
        <v>0.2</v>
      </c>
      <c r="AAM41" s="10" t="n">
        <v>0.4</v>
      </c>
      <c r="AAN41" s="0" t="n">
        <v>5</v>
      </c>
      <c r="AAO41" s="0" t="n">
        <v>1</v>
      </c>
      <c r="AAP41" s="1" t="n">
        <f aca="false">IF(AAN41&lt;=AAO41,AAL41,AAM41)</f>
        <v>0.4</v>
      </c>
      <c r="AAQ41" s="2" t="n">
        <f aca="false">IF(AAN41&lt;=AAO41,1,0)</f>
        <v>0</v>
      </c>
      <c r="AAR41" s="2" t="n">
        <f aca="false">IF(AAN41&gt;AAO41,1,0)</f>
        <v>1</v>
      </c>
      <c r="AAT41" s="0" t="n">
        <v>0.2</v>
      </c>
      <c r="AAU41" s="10" t="n">
        <v>0.4</v>
      </c>
      <c r="AAV41" s="0" t="n">
        <v>5</v>
      </c>
      <c r="AAW41" s="0" t="n">
        <v>1</v>
      </c>
      <c r="AAX41" s="1" t="n">
        <f aca="false">IF(AAV41&lt;=AAW41,AAT41,AAU41)</f>
        <v>0.4</v>
      </c>
      <c r="AAY41" s="2" t="n">
        <f aca="false">IF(AAV41&lt;=AAW41,1,0)</f>
        <v>0</v>
      </c>
      <c r="AAZ41" s="2" t="n">
        <f aca="false">IF(AAV41&gt;AAW41,1,0)</f>
        <v>1</v>
      </c>
      <c r="ABB41" s="10" t="n">
        <v>0.4</v>
      </c>
      <c r="ABC41" s="0" t="n">
        <v>0.3</v>
      </c>
      <c r="ABD41" s="0" t="n">
        <v>1</v>
      </c>
      <c r="ABE41" s="0" t="n">
        <v>5</v>
      </c>
      <c r="ABF41" s="1" t="n">
        <f aca="false">IF(ABD41&lt;=ABE41,ABB41,ABC41)</f>
        <v>0.4</v>
      </c>
      <c r="ABG41" s="2" t="n">
        <f aca="false">IF(ABD41&lt;=ABE41,1,0)</f>
        <v>1</v>
      </c>
      <c r="ABH41" s="2" t="n">
        <f aca="false">IF(ABD41&gt;ABE41,1,0)</f>
        <v>0</v>
      </c>
      <c r="ABJ41" s="10" t="n">
        <v>0.4</v>
      </c>
      <c r="ABK41" s="10" t="n">
        <v>0.4</v>
      </c>
      <c r="ABL41" s="0" t="n">
        <v>1</v>
      </c>
      <c r="ABM41" s="0" t="n">
        <v>1</v>
      </c>
      <c r="ABN41" s="1" t="n">
        <f aca="false">IF(ABL41&lt;=ABM41,ABJ41,ABK41)</f>
        <v>0.4</v>
      </c>
      <c r="ABO41" s="2" t="n">
        <f aca="false">IF(ABL41&lt;=ABM41,1,0)</f>
        <v>1</v>
      </c>
      <c r="ABP41" s="2" t="n">
        <f aca="false">IF(ABL41&gt;ABM41,1,0)</f>
        <v>0</v>
      </c>
      <c r="ABR41" s="10" t="n">
        <v>0.4</v>
      </c>
      <c r="ABS41" s="10" t="n">
        <v>0.4</v>
      </c>
      <c r="ABT41" s="0" t="n">
        <v>1</v>
      </c>
      <c r="ABU41" s="0" t="n">
        <v>5</v>
      </c>
      <c r="ABV41" s="1" t="n">
        <f aca="false">IF(ABT41&lt;=ABU41,ABR41,ABS41)</f>
        <v>0.4</v>
      </c>
      <c r="ABW41" s="2" t="n">
        <f aca="false">IF(ABT41&lt;=ABU41,1,0)</f>
        <v>1</v>
      </c>
      <c r="ABX41" s="2" t="n">
        <f aca="false">IF(ABT41&gt;ABU41,1,0)</f>
        <v>0</v>
      </c>
      <c r="ABZ41" s="10" t="n">
        <v>0.4</v>
      </c>
      <c r="ACA41" s="10" t="n">
        <v>0.4</v>
      </c>
      <c r="ACB41" s="0" t="n">
        <v>1</v>
      </c>
      <c r="ACC41" s="0" t="n">
        <v>1</v>
      </c>
      <c r="ACD41" s="1" t="n">
        <f aca="false">IF(ACB41&lt;=ACC41,ABZ41,ACA41)</f>
        <v>0.4</v>
      </c>
      <c r="ACE41" s="2" t="n">
        <f aca="false">IF(ACB41&lt;=ACC41,1,0)</f>
        <v>1</v>
      </c>
      <c r="ACF41" s="2" t="n">
        <f aca="false">IF(ACB41&gt;ACC41,1,0)</f>
        <v>0</v>
      </c>
      <c r="ACH41" s="10" t="n">
        <v>0.4</v>
      </c>
      <c r="ACI41" s="10" t="n">
        <v>0.4</v>
      </c>
      <c r="ACJ41" s="0" t="n">
        <v>1</v>
      </c>
      <c r="ACK41" s="0" t="n">
        <v>1</v>
      </c>
      <c r="ACL41" s="1" t="n">
        <f aca="false">IF(ACJ41&lt;=ACK41,ACH41,ACI41)</f>
        <v>0.4</v>
      </c>
      <c r="ACM41" s="2" t="n">
        <f aca="false">IF(ACJ41&lt;=ACK41,1,0)</f>
        <v>1</v>
      </c>
      <c r="ACN41" s="2" t="n">
        <f aca="false">IF(ACJ41&gt;ACK41,1,0)</f>
        <v>0</v>
      </c>
      <c r="ACP41" s="10" t="n">
        <v>0.4</v>
      </c>
      <c r="ACQ41" s="0" t="n">
        <v>0.3</v>
      </c>
      <c r="ACR41" s="0" t="n">
        <v>1</v>
      </c>
      <c r="ACS41" s="0" t="n">
        <v>5</v>
      </c>
      <c r="ACT41" s="1" t="n">
        <f aca="false">IF(ACR41&lt;=ACS41,ACP41,ACQ41)</f>
        <v>0.4</v>
      </c>
      <c r="ACU41" s="2" t="n">
        <f aca="false">IF(ACR41&lt;=ACS41,1,0)</f>
        <v>1</v>
      </c>
      <c r="ACV41" s="2" t="n">
        <f aca="false">IF(ACR41&gt;ACS41,1,0)</f>
        <v>0</v>
      </c>
      <c r="ACX41" s="10" t="n">
        <v>0.4</v>
      </c>
      <c r="ACY41" s="10" t="n">
        <v>0.4</v>
      </c>
      <c r="ACZ41" s="0" t="n">
        <v>1</v>
      </c>
      <c r="ADA41" s="0" t="n">
        <v>1</v>
      </c>
      <c r="ADB41" s="1" t="n">
        <f aca="false">IF(ACZ41&lt;=ADA41,ACX41,ACY41)</f>
        <v>0.4</v>
      </c>
      <c r="ADC41" s="2" t="n">
        <f aca="false">IF(ACZ41&lt;=ADA41,1,0)</f>
        <v>1</v>
      </c>
      <c r="ADD41" s="2" t="n">
        <f aca="false">IF(ACZ41&gt;ADA41,1,0)</f>
        <v>0</v>
      </c>
      <c r="ADF41" s="10" t="n">
        <v>0.4</v>
      </c>
      <c r="ADG41" s="10" t="n">
        <v>0.4</v>
      </c>
      <c r="ADH41" s="0" t="n">
        <v>1</v>
      </c>
      <c r="ADI41" s="0" t="n">
        <v>5</v>
      </c>
      <c r="ADJ41" s="1" t="n">
        <f aca="false">IF(ADH41&lt;=ADI41,ADF41,ADG41)</f>
        <v>0.4</v>
      </c>
      <c r="ADK41" s="2" t="n">
        <f aca="false">IF(ADH41&lt;=ADI41,1,0)</f>
        <v>1</v>
      </c>
      <c r="ADL41" s="2" t="n">
        <f aca="false">IF(ADH41&gt;ADI41,1,0)</f>
        <v>0</v>
      </c>
      <c r="ADN41" s="10" t="n">
        <v>0.4</v>
      </c>
      <c r="ADO41" s="10" t="n">
        <v>0.4</v>
      </c>
      <c r="ADP41" s="0" t="n">
        <v>1</v>
      </c>
      <c r="ADQ41" s="0" t="n">
        <v>1</v>
      </c>
      <c r="ADR41" s="1" t="n">
        <f aca="false">IF(ADP41&lt;=ADQ41,ADN41,ADO41)</f>
        <v>0.4</v>
      </c>
      <c r="ADS41" s="2" t="n">
        <f aca="false">IF(ADP41&lt;=ADQ41,1,0)</f>
        <v>1</v>
      </c>
      <c r="ADT41" s="2" t="n">
        <f aca="false">IF(ADP41&gt;ADQ41,1,0)</f>
        <v>0</v>
      </c>
      <c r="ADV41" s="10" t="n">
        <v>0.4</v>
      </c>
      <c r="ADW41" s="10" t="n">
        <v>0.4</v>
      </c>
      <c r="ADX41" s="0" t="n">
        <v>1</v>
      </c>
      <c r="ADY41" s="0" t="n">
        <v>1</v>
      </c>
      <c r="ADZ41" s="1" t="n">
        <f aca="false">IF(ADX41&lt;=ADY41,ADV41,ADW41)</f>
        <v>0.4</v>
      </c>
      <c r="AEA41" s="2" t="n">
        <f aca="false">IF(ADX41&lt;=ADY41,1,0)</f>
        <v>1</v>
      </c>
      <c r="AEB41" s="2" t="n">
        <f aca="false">IF(ADX41&gt;ADY41,1,0)</f>
        <v>0</v>
      </c>
      <c r="AED41" s="10" t="n">
        <v>0.4</v>
      </c>
      <c r="AEE41" s="0" t="n">
        <v>0.3</v>
      </c>
      <c r="AEF41" s="0" t="n">
        <v>1</v>
      </c>
      <c r="AEG41" s="0" t="n">
        <v>5</v>
      </c>
      <c r="AEH41" s="1" t="n">
        <f aca="false">IF(AEF41&lt;=AEG41,AED41,AEE41)</f>
        <v>0.4</v>
      </c>
      <c r="AEI41" s="2" t="n">
        <f aca="false">IF(AEF41&lt;=AEG41,1,0)</f>
        <v>1</v>
      </c>
      <c r="AEJ41" s="2" t="n">
        <f aca="false">IF(AEF41&gt;AEG41,1,0)</f>
        <v>0</v>
      </c>
      <c r="AEL41" s="10" t="n">
        <v>0.4</v>
      </c>
      <c r="AEM41" s="10" t="n">
        <v>0.4</v>
      </c>
      <c r="AEN41" s="0" t="n">
        <v>1</v>
      </c>
      <c r="AEO41" s="0" t="n">
        <v>1</v>
      </c>
      <c r="AEP41" s="1" t="n">
        <f aca="false">IF(AEN41&lt;=AEO41,AEL41,AEM41)</f>
        <v>0.4</v>
      </c>
      <c r="AEQ41" s="2" t="n">
        <f aca="false">IF(AEN41&lt;=AEO41,1,0)</f>
        <v>1</v>
      </c>
      <c r="AER41" s="2" t="n">
        <f aca="false">IF(AEN41&gt;AEO41,1,0)</f>
        <v>0</v>
      </c>
      <c r="AET41" s="10" t="n">
        <v>0.4</v>
      </c>
      <c r="AEU41" s="10" t="n">
        <v>0.4</v>
      </c>
      <c r="AEV41" s="0" t="n">
        <v>1</v>
      </c>
      <c r="AEW41" s="0" t="n">
        <v>5</v>
      </c>
      <c r="AEX41" s="1" t="n">
        <f aca="false">IF(AEV41&lt;=AEW41,AET41,AEU41)</f>
        <v>0.4</v>
      </c>
      <c r="AEY41" s="2" t="n">
        <f aca="false">IF(AEV41&lt;=AEW41,1,0)</f>
        <v>1</v>
      </c>
      <c r="AEZ41" s="2" t="n">
        <f aca="false">IF(AEV41&gt;AEW41,1,0)</f>
        <v>0</v>
      </c>
      <c r="AFB41" s="10" t="n">
        <v>0.4</v>
      </c>
      <c r="AFC41" s="10" t="n">
        <v>0.4</v>
      </c>
      <c r="AFD41" s="0" t="n">
        <v>1</v>
      </c>
      <c r="AFE41" s="0" t="n">
        <v>1</v>
      </c>
      <c r="AFF41" s="1" t="n">
        <f aca="false">IF(AFD41&lt;=AFE41,AFB41,AFC41)</f>
        <v>0.4</v>
      </c>
      <c r="AFG41" s="2" t="n">
        <f aca="false">IF(AFD41&lt;=AFE41,1,0)</f>
        <v>1</v>
      </c>
      <c r="AFH41" s="2" t="n">
        <f aca="false">IF(AFD41&gt;AFE41,1,0)</f>
        <v>0</v>
      </c>
      <c r="AFJ41" s="10" t="n">
        <v>0.4</v>
      </c>
      <c r="AFK41" s="10" t="n">
        <v>0.4</v>
      </c>
      <c r="AFL41" s="2" t="n">
        <f aca="false">IF(AFI41&lt;=AFJ41,1,0)</f>
        <v>1</v>
      </c>
      <c r="AFM41" s="2" t="n">
        <f aca="false">IF(AFI41&gt;AFJ41,1,0)</f>
        <v>0</v>
      </c>
    </row>
    <row r="42" customFormat="false" ht="12.8" hidden="false" customHeight="false" outlineLevel="0" collapsed="false">
      <c r="A42" s="10" t="n">
        <v>0.4</v>
      </c>
      <c r="C42" s="0" t="n">
        <v>0.3</v>
      </c>
      <c r="D42" s="0" t="n">
        <v>0.3</v>
      </c>
      <c r="E42" s="0" t="n">
        <v>0.1</v>
      </c>
      <c r="F42" s="0" t="n">
        <v>0.1</v>
      </c>
      <c r="G42" s="0" t="n">
        <v>0.3</v>
      </c>
      <c r="H42" s="0" t="n">
        <v>0.3</v>
      </c>
      <c r="I42" s="0" t="n">
        <v>0.2</v>
      </c>
      <c r="J42" s="0" t="n">
        <v>0.2</v>
      </c>
      <c r="K42" s="10" t="n">
        <v>0.4</v>
      </c>
      <c r="L42" s="0" t="n">
        <v>0.3</v>
      </c>
      <c r="M42" s="0" t="n">
        <v>0.2</v>
      </c>
      <c r="N42" s="5"/>
      <c r="O42" s="10" t="n">
        <v>0.4</v>
      </c>
      <c r="P42" s="0" t="n">
        <v>0.2</v>
      </c>
      <c r="Q42" s="5"/>
      <c r="S42" s="1" t="n">
        <f aca="false">MAX(A42:Q42)</f>
        <v>0.4</v>
      </c>
      <c r="U42" s="4" t="s">
        <v>116</v>
      </c>
      <c r="V42" s="0" t="n">
        <v>1</v>
      </c>
      <c r="W42" s="0" t="n">
        <v>1</v>
      </c>
      <c r="X42" s="0" t="n">
        <v>1</v>
      </c>
      <c r="Y42" s="0" t="n">
        <v>5</v>
      </c>
      <c r="Z42" s="0" t="n">
        <v>6</v>
      </c>
      <c r="AA42" s="0" t="n">
        <v>1</v>
      </c>
      <c r="AB42" s="0" t="n">
        <v>6</v>
      </c>
      <c r="AD42" s="0" t="n">
        <v>0.2</v>
      </c>
      <c r="AE42" s="0" t="n">
        <v>0.2</v>
      </c>
      <c r="AF42" s="10" t="n">
        <v>0.4</v>
      </c>
      <c r="AG42" s="0" t="n">
        <v>6</v>
      </c>
      <c r="AH42" s="0" t="n">
        <v>6</v>
      </c>
      <c r="AI42" s="0" t="n">
        <v>1</v>
      </c>
      <c r="AJ42" s="1" t="n">
        <f aca="false">IF(AND(AG42&lt;=AH42,AG42&lt;=AI42),AD42,IF(AH42&lt;=AI42,AE42,AF42))</f>
        <v>0.4</v>
      </c>
      <c r="AK42" s="2" t="n">
        <f aca="false">IF(AND(AG42&lt;=AH42,AG42&lt;=AI42),1,0)</f>
        <v>0</v>
      </c>
      <c r="AL42" s="2" t="n">
        <f aca="false">IF(AND(AG42&gt;AH42,AH42&lt;=AI42),1,0)</f>
        <v>0</v>
      </c>
      <c r="AM42" s="2" t="n">
        <f aca="false">IF(AND(AG42&gt;AI42,AH42&gt;AI42),1,0)</f>
        <v>1</v>
      </c>
      <c r="AO42" s="0" t="n">
        <v>0.2</v>
      </c>
      <c r="AP42" s="0" t="n">
        <v>0.2</v>
      </c>
      <c r="AQ42" s="0" t="n">
        <v>0.2</v>
      </c>
      <c r="AR42" s="0" t="n">
        <v>6</v>
      </c>
      <c r="AS42" s="0" t="n">
        <v>6</v>
      </c>
      <c r="AT42" s="0" t="n">
        <v>1</v>
      </c>
      <c r="AU42" s="1" t="n">
        <f aca="false">IF(AND(AR42&lt;=AS42,AR42&lt;=AT42),AO42,IF(AS42&lt;=AT42,AP42,AQ42))</f>
        <v>0.2</v>
      </c>
      <c r="AV42" s="2" t="n">
        <f aca="false">IF(AND(AR42&lt;=AS42,AR42&lt;=AT42),1,0)</f>
        <v>0</v>
      </c>
      <c r="AW42" s="2" t="n">
        <f aca="false">IF(AND(AR42&gt;AS42,AS42&lt;=AT42),1,0)</f>
        <v>0</v>
      </c>
      <c r="AX42" s="2" t="n">
        <f aca="false">IF(AND(AR42&gt;AT42,AS42&gt;AT42),1,0)</f>
        <v>1</v>
      </c>
      <c r="AZ42" s="0" t="n">
        <v>0.2</v>
      </c>
      <c r="BA42" s="0" t="n">
        <v>0.2</v>
      </c>
      <c r="BB42" s="0" t="n">
        <v>0.3</v>
      </c>
      <c r="BC42" s="0" t="n">
        <v>6</v>
      </c>
      <c r="BD42" s="0" t="n">
        <v>6</v>
      </c>
      <c r="BE42" s="0" t="n">
        <v>1</v>
      </c>
      <c r="BF42" s="1" t="n">
        <f aca="false">IF(AND(BC42&lt;=BD42,BC42&lt;=BE42),AZ42,IF(BD42&lt;=BE42,BA42,BB42))</f>
        <v>0.3</v>
      </c>
      <c r="BG42" s="2" t="n">
        <f aca="false">IF(AND(BC42&lt;=BD42,BC42&lt;=BE42),1,0)</f>
        <v>0</v>
      </c>
      <c r="BH42" s="2" t="n">
        <f aca="false">IF(AND(BC42&gt;BD42,BD42&lt;=BE42),1,0)</f>
        <v>0</v>
      </c>
      <c r="BI42" s="2" t="n">
        <f aca="false">IF(AND(BC42&gt;BE42,BD42&gt;BE42),1,0)</f>
        <v>1</v>
      </c>
      <c r="BK42" s="0" t="n">
        <v>0.2</v>
      </c>
      <c r="BL42" s="0" t="n">
        <v>0.2</v>
      </c>
      <c r="BM42" s="0" t="n">
        <v>0.3</v>
      </c>
      <c r="BN42" s="0" t="n">
        <v>6</v>
      </c>
      <c r="BO42" s="0" t="n">
        <v>6</v>
      </c>
      <c r="BP42" s="0" t="n">
        <v>1</v>
      </c>
      <c r="BQ42" s="1" t="n">
        <f aca="false">IF(AND(BN42&lt;=BO42,BN42&lt;=BP42),BK42,IF(BO42&lt;=BP42,BL42,BM42))</f>
        <v>0.3</v>
      </c>
      <c r="BR42" s="2" t="n">
        <f aca="false">IF(AND(BN42&lt;=BO42,BN42&lt;=BP42),1,0)</f>
        <v>0</v>
      </c>
      <c r="BS42" s="2" t="n">
        <f aca="false">IF(AND(BN42&gt;BO42,BO42&lt;=BP42),1,0)</f>
        <v>0</v>
      </c>
      <c r="BT42" s="2" t="n">
        <f aca="false">IF(AND(BN42&gt;BP42,BO42&gt;BP42),1,0)</f>
        <v>1</v>
      </c>
      <c r="BV42" s="0" t="n">
        <v>0.2</v>
      </c>
      <c r="BW42" s="0" t="n">
        <v>0.2</v>
      </c>
      <c r="BX42" s="10" t="n">
        <v>0.4</v>
      </c>
      <c r="BY42" s="0" t="n">
        <v>6</v>
      </c>
      <c r="BZ42" s="0" t="n">
        <v>1</v>
      </c>
      <c r="CA42" s="0" t="n">
        <v>1</v>
      </c>
      <c r="CB42" s="1" t="n">
        <f aca="false">IF(AND(BY42&lt;=BZ42,BY42&lt;=CA42),BV42,IF(BZ42&lt;=CA42,BW42,BX42))</f>
        <v>0.2</v>
      </c>
      <c r="CC42" s="2" t="n">
        <f aca="false">IF(AND(BY42&lt;=BZ42,BY42&lt;=CA42),1,0)</f>
        <v>0</v>
      </c>
      <c r="CD42" s="2" t="n">
        <f aca="false">IF(AND(BY42&gt;BZ42,BZ42&lt;=CA42),1,0)</f>
        <v>1</v>
      </c>
      <c r="CE42" s="2" t="n">
        <f aca="false">IF(AND(BY42&gt;CA42,BZ42&gt;CA42),1,0)</f>
        <v>0</v>
      </c>
      <c r="CG42" s="0" t="n">
        <v>0.2</v>
      </c>
      <c r="CH42" s="0" t="n">
        <v>0.2</v>
      </c>
      <c r="CI42" s="0" t="n">
        <v>0.2</v>
      </c>
      <c r="CJ42" s="0" t="n">
        <v>6</v>
      </c>
      <c r="CK42" s="0" t="n">
        <v>1</v>
      </c>
      <c r="CL42" s="0" t="n">
        <v>6</v>
      </c>
      <c r="CM42" s="1" t="n">
        <f aca="false">IF(AND(CJ42&lt;=CK42,CJ42&lt;=CL42),CG42,IF(CK42&lt;=CL42,CH42,CI42))</f>
        <v>0.2</v>
      </c>
      <c r="CN42" s="2" t="n">
        <f aca="false">IF(AND(CJ42&lt;=CK42,CJ42&lt;=CL42),1,0)</f>
        <v>0</v>
      </c>
      <c r="CO42" s="2" t="n">
        <f aca="false">IF(AND(CJ42&gt;CK42,CK42&lt;=CL42),1,0)</f>
        <v>1</v>
      </c>
      <c r="CP42" s="2" t="n">
        <f aca="false">IF(AND(CJ42&gt;CL42,CK42&gt;CL42),1,0)</f>
        <v>0</v>
      </c>
      <c r="CR42" s="0" t="n">
        <v>0.2</v>
      </c>
      <c r="CS42" s="0" t="n">
        <v>0.2</v>
      </c>
      <c r="CT42" s="0" t="n">
        <v>0.3</v>
      </c>
      <c r="CU42" s="0" t="n">
        <v>6</v>
      </c>
      <c r="CV42" s="0" t="n">
        <v>1</v>
      </c>
      <c r="CW42" s="0" t="n">
        <v>1</v>
      </c>
      <c r="CX42" s="1" t="n">
        <f aca="false">IF(AND(CU42&lt;=CV42,CU42&lt;=CW42),CR42,IF(CV42&lt;=CW42,CS42,CT42))</f>
        <v>0.2</v>
      </c>
      <c r="CY42" s="2" t="n">
        <f aca="false">IF(AND(CU42&lt;=CV42,CU42&lt;=CW42),1,0)</f>
        <v>0</v>
      </c>
      <c r="CZ42" s="2" t="n">
        <f aca="false">IF(AND(CU42&gt;CV42,CV42&lt;=CW42),1,0)</f>
        <v>1</v>
      </c>
      <c r="DA42" s="2" t="n">
        <f aca="false">IF(AND(CU42&gt;CW42,CV42&gt;CW42),1,0)</f>
        <v>0</v>
      </c>
      <c r="DB42" s="1"/>
      <c r="DC42" s="0" t="n">
        <v>0.2</v>
      </c>
      <c r="DD42" s="0" t="n">
        <v>0.2</v>
      </c>
      <c r="DE42" s="0" t="n">
        <v>0.3</v>
      </c>
      <c r="DF42" s="0" t="n">
        <v>6</v>
      </c>
      <c r="DG42" s="0" t="n">
        <v>1</v>
      </c>
      <c r="DH42" s="0" t="n">
        <v>1</v>
      </c>
      <c r="DI42" s="1" t="n">
        <f aca="false">IF(AND(DF42&lt;=DG42,DF42&lt;=DH42),DC42,IF(DG42&lt;=DH42,DD42,DE42))</f>
        <v>0.2</v>
      </c>
      <c r="DJ42" s="2" t="n">
        <f aca="false">IF(AND(DF42&lt;=DG42,DF42&lt;=DH42),1,0)</f>
        <v>0</v>
      </c>
      <c r="DK42" s="2" t="n">
        <f aca="false">IF(AND(DF42&gt;DG42,DG42&lt;=DH42),1,0)</f>
        <v>1</v>
      </c>
      <c r="DL42" s="2" t="n">
        <f aca="false">IF(AND(DF42&gt;DH42,DG42&gt;DH42),1,0)</f>
        <v>0</v>
      </c>
      <c r="DM42" s="1"/>
      <c r="DN42" s="0" t="n">
        <v>0.2</v>
      </c>
      <c r="DO42" s="0" t="n">
        <v>0.3</v>
      </c>
      <c r="DP42" s="10" t="n">
        <v>0.4</v>
      </c>
      <c r="DQ42" s="0" t="n">
        <v>6</v>
      </c>
      <c r="DR42" s="0" t="n">
        <v>1</v>
      </c>
      <c r="DS42" s="0" t="n">
        <v>1</v>
      </c>
      <c r="DT42" s="1" t="n">
        <f aca="false">IF(AND(DQ42&lt;=DR42,DQ42&lt;=DS42),DN42,IF(DR42&lt;=DS42,DO42,DP42))</f>
        <v>0.3</v>
      </c>
      <c r="DU42" s="2" t="n">
        <f aca="false">IF(AND(DQ42&lt;=DR42,DQ42&lt;=DS42),1,0)</f>
        <v>0</v>
      </c>
      <c r="DV42" s="2" t="n">
        <f aca="false">IF(AND(DQ42&gt;DR42,DR42&lt;=DS42),1,0)</f>
        <v>1</v>
      </c>
      <c r="DW42" s="2" t="n">
        <f aca="false">IF(AND(DQ42&gt;DS42,DR42&gt;DS42),1,0)</f>
        <v>0</v>
      </c>
      <c r="DX42" s="1"/>
      <c r="DY42" s="0" t="n">
        <v>0.2</v>
      </c>
      <c r="DZ42" s="0" t="n">
        <v>0.3</v>
      </c>
      <c r="EA42" s="0" t="n">
        <v>0.2</v>
      </c>
      <c r="EB42" s="0" t="n">
        <v>6</v>
      </c>
      <c r="EC42" s="0" t="n">
        <v>1</v>
      </c>
      <c r="ED42" s="0" t="n">
        <v>6</v>
      </c>
      <c r="EE42" s="1" t="n">
        <f aca="false">IF(AND(EB42&lt;=EC42,EB42&lt;=ED42),DY42,IF(EC42&lt;=ED42,DZ42,EA42))</f>
        <v>0.3</v>
      </c>
      <c r="EF42" s="2" t="n">
        <f aca="false">IF(AND(EB42&lt;=EC42,EB42&lt;=ED42),1,0)</f>
        <v>0</v>
      </c>
      <c r="EG42" s="2" t="n">
        <f aca="false">IF(AND(EB42&gt;EC42,EC42&lt;=ED42),1,0)</f>
        <v>1</v>
      </c>
      <c r="EH42" s="2" t="n">
        <f aca="false">IF(AND(EB42&gt;ED42,EC42&gt;ED42),1,0)</f>
        <v>0</v>
      </c>
      <c r="EI42" s="1"/>
      <c r="EJ42" s="0" t="n">
        <v>0.2</v>
      </c>
      <c r="EK42" s="0" t="n">
        <v>0.3</v>
      </c>
      <c r="EL42" s="0" t="n">
        <v>0.2</v>
      </c>
      <c r="EM42" s="0" t="n">
        <v>6</v>
      </c>
      <c r="EN42" s="0" t="n">
        <v>1</v>
      </c>
      <c r="EO42" s="0" t="n">
        <v>1</v>
      </c>
      <c r="EP42" s="1" t="n">
        <f aca="false">IF(AND(EM42&lt;=EN42,EM42&lt;=EO42),EJ42,IF(EN42&lt;=EO42,EK42,EL42))</f>
        <v>0.3</v>
      </c>
      <c r="EQ42" s="2" t="n">
        <f aca="false">IF(AND(EM42&lt;=EN42,EM42&lt;=EO42),1,0)</f>
        <v>0</v>
      </c>
      <c r="ER42" s="2" t="n">
        <f aca="false">IF(AND(EM42&gt;EN42,EN42&lt;=EO42),1,0)</f>
        <v>1</v>
      </c>
      <c r="ES42" s="2" t="n">
        <f aca="false">IF(AND(EM42&gt;EO42,EN42&gt;EO42),1,0)</f>
        <v>0</v>
      </c>
      <c r="ET42" s="1"/>
      <c r="EU42" s="0" t="n">
        <v>0.2</v>
      </c>
      <c r="EV42" s="0" t="n">
        <v>0.3</v>
      </c>
      <c r="EW42" s="0" t="n">
        <v>0.3</v>
      </c>
      <c r="EX42" s="0" t="n">
        <v>6</v>
      </c>
      <c r="EY42" s="0" t="n">
        <v>1</v>
      </c>
      <c r="EZ42" s="0" t="n">
        <v>1</v>
      </c>
      <c r="FA42" s="1" t="n">
        <f aca="false">IF(AND(EX42&lt;=EY42,EX42&lt;=EZ42),EU42,IF(EY42&lt;=EZ42,EV42,EW42))</f>
        <v>0.3</v>
      </c>
      <c r="FB42" s="2" t="n">
        <f aca="false">IF(AND(EX42&lt;=EY42,EX42&lt;=EZ42),1,0)</f>
        <v>0</v>
      </c>
      <c r="FC42" s="2" t="n">
        <f aca="false">IF(AND(EX42&gt;EY42,EY42&lt;=EZ42),1,0)</f>
        <v>1</v>
      </c>
      <c r="FD42" s="2" t="n">
        <f aca="false">IF(AND(EX42&gt;EZ42,EY42&gt;EZ42),1,0)</f>
        <v>0</v>
      </c>
      <c r="FE42" s="1"/>
      <c r="FF42" s="0" t="n">
        <v>0.2</v>
      </c>
      <c r="FG42" s="0" t="n">
        <v>0.2</v>
      </c>
      <c r="FH42" s="10" t="n">
        <v>0.4</v>
      </c>
      <c r="FI42" s="0" t="n">
        <v>6</v>
      </c>
      <c r="FJ42" s="0" t="n">
        <v>6</v>
      </c>
      <c r="FK42" s="0" t="n">
        <v>1</v>
      </c>
      <c r="FL42" s="1" t="n">
        <f aca="false">IF(AND(FI42&lt;=FJ42,FI42&lt;=FK42),FF42,IF(FJ42&lt;=FK42,FG42,FH42))</f>
        <v>0.4</v>
      </c>
      <c r="FM42" s="2" t="n">
        <f aca="false">IF(AND(FI42&lt;=FJ42,FI42&lt;=FK42),1,0)</f>
        <v>0</v>
      </c>
      <c r="FN42" s="2" t="n">
        <f aca="false">IF(AND(FI42&gt;FJ42,FJ42&lt;=FK42),1,0)</f>
        <v>0</v>
      </c>
      <c r="FO42" s="2" t="n">
        <f aca="false">IF(AND(FI42&gt;FK42,FJ42&gt;FK42),1,0)</f>
        <v>1</v>
      </c>
      <c r="FP42" s="1"/>
      <c r="FQ42" s="0" t="n">
        <v>0.2</v>
      </c>
      <c r="FR42" s="0" t="n">
        <v>0.2</v>
      </c>
      <c r="FS42" s="0" t="n">
        <v>0.2</v>
      </c>
      <c r="FT42" s="0" t="n">
        <v>6</v>
      </c>
      <c r="FU42" s="0" t="n">
        <v>6</v>
      </c>
      <c r="FV42" s="0" t="n">
        <v>1</v>
      </c>
      <c r="FW42" s="1" t="n">
        <f aca="false">IF(AND(FT42&lt;=FU42,FT42&lt;=FV42),FQ42,IF(FU42&lt;=FV42,FR42,FS42))</f>
        <v>0.2</v>
      </c>
      <c r="FX42" s="2" t="n">
        <f aca="false">IF(AND(FT42&lt;=FU42,FT42&lt;=FV42),1,0)</f>
        <v>0</v>
      </c>
      <c r="FY42" s="2" t="n">
        <f aca="false">IF(AND(FT42&gt;FU42,FU42&lt;=FV42),1,0)</f>
        <v>0</v>
      </c>
      <c r="FZ42" s="2" t="n">
        <f aca="false">IF(AND(FT42&gt;FV42,FU42&gt;FV42),1,0)</f>
        <v>1</v>
      </c>
      <c r="GA42" s="1"/>
      <c r="GB42" s="0" t="n">
        <v>0.2</v>
      </c>
      <c r="GC42" s="0" t="n">
        <v>0.2</v>
      </c>
      <c r="GD42" s="0" t="n">
        <v>0.3</v>
      </c>
      <c r="GE42" s="0" t="n">
        <v>6</v>
      </c>
      <c r="GF42" s="0" t="n">
        <v>6</v>
      </c>
      <c r="GG42" s="0" t="n">
        <v>1</v>
      </c>
      <c r="GH42" s="1" t="n">
        <f aca="false">IF(AND(GE42&lt;=GF42,GE42&lt;=GG42),GB42,IF(GF42&lt;=GG42,GC42,GD42))</f>
        <v>0.3</v>
      </c>
      <c r="GI42" s="2" t="n">
        <f aca="false">IF(AND(GE42&lt;=GF42,GE42&lt;=GG42),1,0)</f>
        <v>0</v>
      </c>
      <c r="GJ42" s="2" t="n">
        <f aca="false">IF(AND(GE42&gt;GF42,GF42&lt;=GG42),1,0)</f>
        <v>0</v>
      </c>
      <c r="GK42" s="2" t="n">
        <f aca="false">IF(AND(GE42&gt;GG42,GF42&gt;GG42),1,0)</f>
        <v>1</v>
      </c>
      <c r="GL42" s="1"/>
      <c r="GM42" s="0" t="n">
        <v>0.2</v>
      </c>
      <c r="GN42" s="0" t="n">
        <v>0.2</v>
      </c>
      <c r="GO42" s="0" t="n">
        <v>0.3</v>
      </c>
      <c r="GP42" s="0" t="n">
        <v>6</v>
      </c>
      <c r="GQ42" s="0" t="n">
        <v>6</v>
      </c>
      <c r="GR42" s="0" t="n">
        <v>1</v>
      </c>
      <c r="GS42" s="1" t="n">
        <f aca="false">IF(AND(GP42&lt;=GQ42,GP42&lt;=GR42),GM42,IF(GQ42&lt;=GR42,GN42,GO42))</f>
        <v>0.3</v>
      </c>
      <c r="GT42" s="2" t="n">
        <f aca="false">IF(AND(GP42&lt;=GQ42,GP42&lt;=GR42),1,0)</f>
        <v>0</v>
      </c>
      <c r="GU42" s="2" t="n">
        <f aca="false">IF(AND(GP42&gt;GQ42,GQ42&lt;=GR42),1,0)</f>
        <v>0</v>
      </c>
      <c r="GV42" s="2" t="n">
        <f aca="false">IF(AND(GP42&gt;GR42,GQ42&gt;GR42),1,0)</f>
        <v>1</v>
      </c>
      <c r="GW42" s="1"/>
      <c r="GX42" s="0" t="n">
        <v>0.2</v>
      </c>
      <c r="GY42" s="0" t="n">
        <v>0.2</v>
      </c>
      <c r="GZ42" s="0" t="n">
        <v>0.2</v>
      </c>
      <c r="HA42" s="0" t="n">
        <v>6</v>
      </c>
      <c r="HB42" s="0" t="n">
        <v>1</v>
      </c>
      <c r="HC42" s="0" t="n">
        <v>6</v>
      </c>
      <c r="HD42" s="1" t="n">
        <f aca="false">IF(AND(HA42&lt;=HB42,HA42&lt;=HC42),GX42,IF(HB42&lt;=HC42,GY42,GZ42))</f>
        <v>0.2</v>
      </c>
      <c r="HE42" s="2" t="n">
        <f aca="false">IF(AND(HA42&lt;=HB42,HA42&lt;=HC42),1,0)</f>
        <v>0</v>
      </c>
      <c r="HF42" s="2" t="n">
        <f aca="false">IF(AND(HA42&gt;HB42,HB42&lt;=HC42),1,0)</f>
        <v>1</v>
      </c>
      <c r="HG42" s="2" t="n">
        <f aca="false">IF(AND(HA42&gt;HC42,HB42&gt;HC42),1,0)</f>
        <v>0</v>
      </c>
      <c r="HH42" s="1"/>
      <c r="HI42" s="0" t="n">
        <v>0.2</v>
      </c>
      <c r="HJ42" s="0" t="n">
        <v>0.2</v>
      </c>
      <c r="HK42" s="10" t="n">
        <v>0.4</v>
      </c>
      <c r="HL42" s="0" t="n">
        <v>6</v>
      </c>
      <c r="HM42" s="0" t="n">
        <v>1</v>
      </c>
      <c r="HN42" s="0" t="n">
        <v>1</v>
      </c>
      <c r="HO42" s="1" t="n">
        <f aca="false">IF(AND(HL42&lt;=HM42,HL42&lt;=HN42),HI42,IF(HM42&lt;=HN42,HJ42,HK42))</f>
        <v>0.2</v>
      </c>
      <c r="HP42" s="2" t="n">
        <f aca="false">IF(AND(HL42&lt;=HM42,HL42&lt;=HN42),1,0)</f>
        <v>0</v>
      </c>
      <c r="HQ42" s="2" t="n">
        <f aca="false">IF(AND(HL42&gt;HM42,HM42&lt;=HN42),1,0)</f>
        <v>1</v>
      </c>
      <c r="HR42" s="2" t="n">
        <f aca="false">IF(AND(HL42&gt;HN42,HM42&gt;HN42),1,0)</f>
        <v>0</v>
      </c>
      <c r="HT42" s="0" t="n">
        <v>0.2</v>
      </c>
      <c r="HU42" s="0" t="n">
        <v>0.2</v>
      </c>
      <c r="HV42" s="0" t="n">
        <v>0.3</v>
      </c>
      <c r="HW42" s="0" t="n">
        <v>6</v>
      </c>
      <c r="HX42" s="0" t="n">
        <v>1</v>
      </c>
      <c r="HY42" s="0" t="n">
        <v>1</v>
      </c>
      <c r="HZ42" s="1" t="n">
        <f aca="false">IF(AND(HW42&lt;=HX42,HW42&lt;=HY42),HT42,IF(HX42&lt;=HY42,HU42,HV42))</f>
        <v>0.2</v>
      </c>
      <c r="IA42" s="2" t="n">
        <f aca="false">IF(AND(HW42&lt;=HX42,HW42&lt;=HY42),1,0)</f>
        <v>0</v>
      </c>
      <c r="IB42" s="2" t="n">
        <f aca="false">IF(AND(HW42&gt;HX42,HX42&lt;=HY42),1,0)</f>
        <v>1</v>
      </c>
      <c r="IC42" s="2" t="n">
        <f aca="false">IF(AND(HW42&gt;HY42,HX42&gt;HY42),1,0)</f>
        <v>0</v>
      </c>
      <c r="IE42" s="0" t="n">
        <v>0.2</v>
      </c>
      <c r="IF42" s="0" t="n">
        <v>0.2</v>
      </c>
      <c r="IG42" s="0" t="n">
        <v>0.3</v>
      </c>
      <c r="IH42" s="0" t="n">
        <v>6</v>
      </c>
      <c r="II42" s="0" t="n">
        <v>1</v>
      </c>
      <c r="IJ42" s="0" t="n">
        <v>1</v>
      </c>
      <c r="IK42" s="1" t="n">
        <f aca="false">IF(AND(IH42&lt;=II42,IH42&lt;=IJ42),IE42,IF(II42&lt;=IJ42,IF42,IG42))</f>
        <v>0.2</v>
      </c>
      <c r="IL42" s="2" t="n">
        <f aca="false">IF(AND(IH42&lt;=II42,IH42&lt;=IJ42),1,0)</f>
        <v>0</v>
      </c>
      <c r="IM42" s="2" t="n">
        <f aca="false">IF(AND(IH42&gt;II42,II42&lt;=IJ42),1,0)</f>
        <v>1</v>
      </c>
      <c r="IN42" s="2" t="n">
        <f aca="false">IF(AND(IH42&gt;IJ42,II42&gt;IJ42),1,0)</f>
        <v>0</v>
      </c>
      <c r="IP42" s="0" t="n">
        <v>0.2</v>
      </c>
      <c r="IQ42" s="0" t="n">
        <v>0.3</v>
      </c>
      <c r="IR42" s="0" t="n">
        <v>0.2</v>
      </c>
      <c r="IS42" s="0" t="n">
        <v>6</v>
      </c>
      <c r="IT42" s="0" t="n">
        <v>1</v>
      </c>
      <c r="IU42" s="0" t="n">
        <v>6</v>
      </c>
      <c r="IV42" s="1" t="n">
        <f aca="false">IF(AND(IS42&lt;=IT42,IS42&lt;=IU42),IP42,IF(IT42&lt;=IU42,IQ42,IR42))</f>
        <v>0.3</v>
      </c>
      <c r="IW42" s="2" t="n">
        <f aca="false">IF(AND(IS42&lt;=IT42,IS42&lt;=IU42),1,0)</f>
        <v>0</v>
      </c>
      <c r="IX42" s="2" t="n">
        <f aca="false">IF(AND(IS42&gt;IT42,IT42&lt;=IU42),1,0)</f>
        <v>1</v>
      </c>
      <c r="IY42" s="2" t="n">
        <f aca="false">IF(AND(IS42&gt;IU42,IT42&gt;IU42),1,0)</f>
        <v>0</v>
      </c>
      <c r="JA42" s="0" t="n">
        <v>0.2</v>
      </c>
      <c r="JB42" s="0" t="n">
        <v>0.3</v>
      </c>
      <c r="JC42" s="10" t="n">
        <v>0.4</v>
      </c>
      <c r="JD42" s="0" t="n">
        <v>6</v>
      </c>
      <c r="JE42" s="0" t="n">
        <v>1</v>
      </c>
      <c r="JF42" s="0" t="n">
        <v>1</v>
      </c>
      <c r="JG42" s="1" t="n">
        <f aca="false">IF(AND(JD42&lt;=JE42,JD42&lt;=JF42),JA42,IF(JE42&lt;=JF42,JB42,JC42))</f>
        <v>0.3</v>
      </c>
      <c r="JH42" s="2" t="n">
        <f aca="false">IF(AND(JD42&lt;=JE42,JD42&lt;=JF42),1,0)</f>
        <v>0</v>
      </c>
      <c r="JI42" s="2" t="n">
        <f aca="false">IF(AND(JD42&gt;JE42,JE42&lt;=JF42),1,0)</f>
        <v>1</v>
      </c>
      <c r="JJ42" s="2" t="n">
        <f aca="false">IF(AND(JD42&gt;JF42,JE42&gt;JF42),1,0)</f>
        <v>0</v>
      </c>
      <c r="JK42" s="1"/>
      <c r="JL42" s="0" t="n">
        <v>0.2</v>
      </c>
      <c r="JM42" s="0" t="n">
        <v>0.3</v>
      </c>
      <c r="JN42" s="0" t="n">
        <v>0.2</v>
      </c>
      <c r="JO42" s="0" t="n">
        <v>6</v>
      </c>
      <c r="JP42" s="0" t="n">
        <v>1</v>
      </c>
      <c r="JQ42" s="0" t="n">
        <v>1</v>
      </c>
      <c r="JR42" s="1" t="n">
        <f aca="false">IF(AND(JO42&lt;=JP42,JO42&lt;=JQ42),JL42,IF(JP42&lt;=JQ42,JM42,JN42))</f>
        <v>0.3</v>
      </c>
      <c r="JS42" s="2" t="n">
        <f aca="false">IF(AND(JO42&lt;=JP42,JO42&lt;=JQ42),1,0)</f>
        <v>0</v>
      </c>
      <c r="JT42" s="2" t="n">
        <f aca="false">IF(AND(JO42&gt;JP42,JP42&lt;=JQ42),1,0)</f>
        <v>1</v>
      </c>
      <c r="JU42" s="2" t="n">
        <f aca="false">IF(AND(JO42&gt;JQ42,JP42&gt;JQ42),1,0)</f>
        <v>0</v>
      </c>
      <c r="JV42" s="1"/>
      <c r="JW42" s="0" t="n">
        <v>0.2</v>
      </c>
      <c r="JX42" s="0" t="n">
        <v>0.3</v>
      </c>
      <c r="JY42" s="0" t="n">
        <v>0.3</v>
      </c>
      <c r="JZ42" s="0" t="n">
        <v>6</v>
      </c>
      <c r="KA42" s="0" t="n">
        <v>1</v>
      </c>
      <c r="KB42" s="0" t="n">
        <v>1</v>
      </c>
      <c r="KC42" s="1" t="n">
        <f aca="false">IF(AND(JZ42&lt;=KA42,JZ42&lt;=KB42),JW42,IF(KA42&lt;=KB42,JX42,JY42))</f>
        <v>0.3</v>
      </c>
      <c r="KD42" s="2" t="n">
        <f aca="false">IF(AND(JZ42&lt;=KA42,JZ42&lt;=KB42),1,0)</f>
        <v>0</v>
      </c>
      <c r="KE42" s="2" t="n">
        <f aca="false">IF(AND(JZ42&gt;KA42,KA42&lt;=KB42),1,0)</f>
        <v>1</v>
      </c>
      <c r="KF42" s="2" t="n">
        <f aca="false">IF(AND(JZ42&gt;KB42,KA42&gt;KB42),1,0)</f>
        <v>0</v>
      </c>
      <c r="KG42" s="1"/>
      <c r="KH42" s="0" t="n">
        <v>0.2</v>
      </c>
      <c r="KI42" s="0" t="n">
        <v>0.2</v>
      </c>
      <c r="KJ42" s="10" t="n">
        <v>0.4</v>
      </c>
      <c r="KK42" s="0" t="n">
        <v>1</v>
      </c>
      <c r="KL42" s="0" t="n">
        <v>6</v>
      </c>
      <c r="KM42" s="0" t="n">
        <v>1</v>
      </c>
      <c r="KN42" s="1" t="n">
        <f aca="false">IF(AND(KK42&lt;=KL42,KK42&lt;=KM42),KH42,IF(KL42&lt;=KM42,KI42,KJ42))</f>
        <v>0.2</v>
      </c>
      <c r="KO42" s="2" t="n">
        <f aca="false">IF(AND(KK42&lt;=KL42,KK42&lt;=KM42),1,0)</f>
        <v>1</v>
      </c>
      <c r="KP42" s="2" t="n">
        <f aca="false">IF(AND(KK42&gt;KL42,KL42&lt;=KM42),1,0)</f>
        <v>0</v>
      </c>
      <c r="KQ42" s="2" t="n">
        <f aca="false">IF(AND(KK42&gt;KM42,KL42&gt;KM42),1,0)</f>
        <v>0</v>
      </c>
      <c r="KR42" s="1"/>
      <c r="KS42" s="0" t="n">
        <v>0.2</v>
      </c>
      <c r="KT42" s="0" t="n">
        <v>0.2</v>
      </c>
      <c r="KU42" s="0" t="n">
        <v>0.2</v>
      </c>
      <c r="KV42" s="0" t="n">
        <v>1</v>
      </c>
      <c r="KW42" s="0" t="n">
        <v>6</v>
      </c>
      <c r="KX42" s="0" t="n">
        <v>6</v>
      </c>
      <c r="KY42" s="1" t="n">
        <f aca="false">IF(AND(KV42&lt;=KW42,KV42&lt;=KX42),KS42,IF(KW42&lt;=KX42,KT42,KU42))</f>
        <v>0.2</v>
      </c>
      <c r="KZ42" s="2" t="n">
        <f aca="false">IF(AND(KV42&lt;=KW42,KV42&lt;=KX42),1,0)</f>
        <v>1</v>
      </c>
      <c r="LA42" s="2" t="n">
        <f aca="false">IF(AND(KV42&gt;KW42,KW42&lt;=KX42),1,0)</f>
        <v>0</v>
      </c>
      <c r="LB42" s="2" t="n">
        <f aca="false">IF(AND(KV42&gt;KX42,KW42&gt;KX42),1,0)</f>
        <v>0</v>
      </c>
      <c r="LC42" s="1"/>
      <c r="LD42" s="0" t="n">
        <v>0.2</v>
      </c>
      <c r="LE42" s="0" t="n">
        <v>0.2</v>
      </c>
      <c r="LF42" s="0" t="n">
        <v>0.3</v>
      </c>
      <c r="LG42" s="0" t="n">
        <v>1</v>
      </c>
      <c r="LH42" s="0" t="n">
        <v>6</v>
      </c>
      <c r="LI42" s="0" t="n">
        <v>1</v>
      </c>
      <c r="LJ42" s="1" t="n">
        <f aca="false">IF(AND(LG42&lt;=LH42,LG42&lt;=LI42),LD42,IF(LH42&lt;=LI42,LE42,LF42))</f>
        <v>0.2</v>
      </c>
      <c r="LK42" s="2" t="n">
        <f aca="false">IF(AND(LG42&lt;=LH42,LG42&lt;=LI42),1,0)</f>
        <v>1</v>
      </c>
      <c r="LL42" s="2" t="n">
        <f aca="false">IF(AND(LG42&gt;LH42,LH42&lt;=LI42),1,0)</f>
        <v>0</v>
      </c>
      <c r="LM42" s="2" t="n">
        <f aca="false">IF(AND(LG42&gt;LI42,LH42&gt;LI42),1,0)</f>
        <v>0</v>
      </c>
      <c r="LN42" s="1"/>
      <c r="LO42" s="0" t="n">
        <v>0.2</v>
      </c>
      <c r="LP42" s="0" t="n">
        <v>0.2</v>
      </c>
      <c r="LQ42" s="0" t="n">
        <v>0.3</v>
      </c>
      <c r="LR42" s="0" t="n">
        <v>1</v>
      </c>
      <c r="LS42" s="0" t="n">
        <v>6</v>
      </c>
      <c r="LT42" s="0" t="n">
        <v>1</v>
      </c>
      <c r="LU42" s="1" t="n">
        <f aca="false">IF(AND(LR42&lt;=LS42,LR42&lt;=LT42),LO42,IF(LS42&lt;=LT42,LP42,LQ42))</f>
        <v>0.2</v>
      </c>
      <c r="LV42" s="2" t="n">
        <f aca="false">IF(AND(LR42&lt;=LS42,LR42&lt;=LT42),1,0)</f>
        <v>1</v>
      </c>
      <c r="LW42" s="2" t="n">
        <f aca="false">IF(AND(LR42&gt;LS42,LS42&lt;=LT42),1,0)</f>
        <v>0</v>
      </c>
      <c r="LX42" s="2" t="n">
        <f aca="false">IF(AND(LR42&gt;LT42,LS42&gt;LT42),1,0)</f>
        <v>0</v>
      </c>
      <c r="LY42" s="1"/>
      <c r="LZ42" s="0" t="n">
        <v>0.2</v>
      </c>
      <c r="MA42" s="0" t="n">
        <v>0.2</v>
      </c>
      <c r="MB42" s="0" t="n">
        <v>0.2</v>
      </c>
      <c r="MC42" s="0" t="n">
        <v>1</v>
      </c>
      <c r="MD42" s="0" t="n">
        <v>6</v>
      </c>
      <c r="ME42" s="0" t="n">
        <v>6</v>
      </c>
      <c r="MF42" s="1" t="n">
        <f aca="false">IF(AND(MC42&lt;=MD42,MC42&lt;=ME42),LZ42,IF(MD42&lt;=ME42,MA42,MB42))</f>
        <v>0.2</v>
      </c>
      <c r="MG42" s="2" t="n">
        <f aca="false">IF(AND(MC42&lt;=MD42,MC42&lt;=ME42),1,0)</f>
        <v>1</v>
      </c>
      <c r="MH42" s="2" t="n">
        <f aca="false">IF(AND(MC42&gt;MD42,MD42&lt;=ME42),1,0)</f>
        <v>0</v>
      </c>
      <c r="MI42" s="2" t="n">
        <f aca="false">IF(AND(MC42&gt;ME42,MD42&gt;ME42),1,0)</f>
        <v>0</v>
      </c>
      <c r="MJ42" s="1"/>
      <c r="MK42" s="0" t="n">
        <v>0.2</v>
      </c>
      <c r="ML42" s="0" t="n">
        <v>0.2</v>
      </c>
      <c r="MM42" s="10" t="n">
        <v>0.4</v>
      </c>
      <c r="MN42" s="0" t="n">
        <v>1</v>
      </c>
      <c r="MO42" s="0" t="n">
        <v>6</v>
      </c>
      <c r="MP42" s="0" t="n">
        <v>1</v>
      </c>
      <c r="MQ42" s="1" t="n">
        <f aca="false">IF(AND(MN42&lt;=MO42,MN42&lt;=MP42),MK42,IF(MO42&lt;=MP42,ML42,MM42))</f>
        <v>0.2</v>
      </c>
      <c r="MR42" s="2" t="n">
        <f aca="false">IF(AND(MN42&lt;=MO42,MN42&lt;=MP42),1,0)</f>
        <v>1</v>
      </c>
      <c r="MS42" s="2" t="n">
        <f aca="false">IF(AND(MN42&gt;MO42,MO42&lt;=MP42),1,0)</f>
        <v>0</v>
      </c>
      <c r="MT42" s="2" t="n">
        <f aca="false">IF(AND(MN42&gt;MP42,MO42&gt;MP42),1,0)</f>
        <v>0</v>
      </c>
      <c r="MU42" s="1"/>
      <c r="MV42" s="0" t="n">
        <v>0.2</v>
      </c>
      <c r="MW42" s="0" t="n">
        <v>0.2</v>
      </c>
      <c r="MX42" s="0" t="n">
        <v>0.3</v>
      </c>
      <c r="MY42" s="0" t="n">
        <v>1</v>
      </c>
      <c r="MZ42" s="0" t="n">
        <v>6</v>
      </c>
      <c r="NA42" s="0" t="n">
        <v>1</v>
      </c>
      <c r="NB42" s="1" t="n">
        <f aca="false">IF(AND(MY42&lt;=MZ42,MY42&lt;=NA42),MV42,IF(MZ42&lt;=NA42,MW42,MX42))</f>
        <v>0.2</v>
      </c>
      <c r="NC42" s="2" t="n">
        <f aca="false">IF(AND(MY42&lt;=MZ42,MY42&lt;=NA42),1,0)</f>
        <v>1</v>
      </c>
      <c r="ND42" s="2" t="n">
        <f aca="false">IF(AND(MY42&gt;MZ42,MZ42&lt;=NA42),1,0)</f>
        <v>0</v>
      </c>
      <c r="NE42" s="2" t="n">
        <f aca="false">IF(AND(MY42&gt;NA42,MZ42&gt;NA42),1,0)</f>
        <v>0</v>
      </c>
      <c r="NF42" s="1"/>
      <c r="NG42" s="0" t="n">
        <v>0.2</v>
      </c>
      <c r="NH42" s="0" t="n">
        <v>0.2</v>
      </c>
      <c r="NI42" s="0" t="n">
        <v>0.3</v>
      </c>
      <c r="NJ42" s="0" t="n">
        <v>1</v>
      </c>
      <c r="NK42" s="0" t="n">
        <v>6</v>
      </c>
      <c r="NL42" s="0" t="n">
        <v>1</v>
      </c>
      <c r="NM42" s="1" t="n">
        <f aca="false">IF(AND(NJ42&lt;=NK42,NJ42&lt;=NL42),NG42,IF(NK42&lt;=NL42,NH42,NI42))</f>
        <v>0.2</v>
      </c>
      <c r="NN42" s="2" t="n">
        <f aca="false">IF(AND(NJ42&lt;=NK42,NJ42&lt;=NL42),1,0)</f>
        <v>1</v>
      </c>
      <c r="NO42" s="2" t="n">
        <f aca="false">IF(AND(NJ42&gt;NK42,NK42&lt;=NL42),1,0)</f>
        <v>0</v>
      </c>
      <c r="NP42" s="2" t="n">
        <f aca="false">IF(AND(NJ42&gt;NL42,NK42&gt;NL42),1,0)</f>
        <v>0</v>
      </c>
      <c r="NQ42" s="1"/>
      <c r="NR42" s="0" t="n">
        <v>0.2</v>
      </c>
      <c r="NS42" s="0" t="n">
        <v>0.3</v>
      </c>
      <c r="NT42" s="0" t="n">
        <v>0.2</v>
      </c>
      <c r="NU42" s="0" t="n">
        <v>1</v>
      </c>
      <c r="NV42" s="0" t="n">
        <v>1</v>
      </c>
      <c r="NW42" s="0" t="n">
        <v>6</v>
      </c>
      <c r="NX42" s="1" t="n">
        <f aca="false">IF(AND(NU42&lt;=NV42,NU42&lt;=NW42),NR42,IF(NV42&lt;=NW42,NS42,NT42))</f>
        <v>0.2</v>
      </c>
      <c r="NY42" s="2" t="n">
        <f aca="false">IF(AND(NU42&lt;=NV42,NU42&lt;=NW42),1,0)</f>
        <v>1</v>
      </c>
      <c r="NZ42" s="2" t="n">
        <f aca="false">IF(AND(NU42&gt;NV42,NV42&lt;=NW42),1,0)</f>
        <v>0</v>
      </c>
      <c r="OA42" s="2" t="n">
        <f aca="false">IF(AND(NU42&gt;NW42,NV42&gt;NW42),1,0)</f>
        <v>0</v>
      </c>
      <c r="OB42" s="1"/>
      <c r="OC42" s="0" t="n">
        <v>0.2</v>
      </c>
      <c r="OD42" s="0" t="n">
        <v>0.3</v>
      </c>
      <c r="OE42" s="10" t="n">
        <v>0.4</v>
      </c>
      <c r="OF42" s="0" t="n">
        <v>1</v>
      </c>
      <c r="OG42" s="0" t="n">
        <v>1</v>
      </c>
      <c r="OH42" s="0" t="n">
        <v>1</v>
      </c>
      <c r="OI42" s="1" t="n">
        <f aca="false">IF(AND(OF42&lt;=OG42,OF42&lt;=OH42),OC42,IF(OG42&lt;=OH42,OD42,OE42))</f>
        <v>0.2</v>
      </c>
      <c r="OJ42" s="2" t="n">
        <f aca="false">IF(AND(OF42&lt;=OG42,OF42&lt;=OH42),1,0)</f>
        <v>1</v>
      </c>
      <c r="OK42" s="2" t="n">
        <f aca="false">IF(AND(OF42&gt;OG42,OG42&lt;=OH42),1,0)</f>
        <v>0</v>
      </c>
      <c r="OL42" s="2" t="n">
        <f aca="false">IF(AND(OF42&gt;OH42,OG42&gt;OH42),1,0)</f>
        <v>0</v>
      </c>
      <c r="OM42" s="1"/>
      <c r="ON42" s="0" t="n">
        <v>0.2</v>
      </c>
      <c r="OO42" s="0" t="n">
        <v>0.3</v>
      </c>
      <c r="OP42" s="0" t="n">
        <v>0.2</v>
      </c>
      <c r="OQ42" s="0" t="n">
        <v>1</v>
      </c>
      <c r="OR42" s="0" t="n">
        <v>1</v>
      </c>
      <c r="OS42" s="0" t="n">
        <v>6</v>
      </c>
      <c r="OT42" s="1" t="n">
        <f aca="false">IF(AND(OQ42&lt;=OR42,OQ42&lt;=OS42),ON42,IF(OR42&lt;=OS42,OO42,OP42))</f>
        <v>0.2</v>
      </c>
      <c r="OU42" s="2" t="n">
        <f aca="false">IF(AND(OQ42&lt;=OR42,OQ42&lt;=OS42),1,0)</f>
        <v>1</v>
      </c>
      <c r="OV42" s="2" t="n">
        <f aca="false">IF(AND(OQ42&gt;OR42,OR42&lt;=OS42),1,0)</f>
        <v>0</v>
      </c>
      <c r="OW42" s="2" t="n">
        <f aca="false">IF(AND(OQ42&gt;OS42,OR42&gt;OS42),1,0)</f>
        <v>0</v>
      </c>
      <c r="OX42" s="1"/>
      <c r="OY42" s="0" t="n">
        <v>0.2</v>
      </c>
      <c r="OZ42" s="0" t="n">
        <v>0.3</v>
      </c>
      <c r="PA42" s="0" t="n">
        <v>0.3</v>
      </c>
      <c r="PB42" s="0" t="n">
        <v>1</v>
      </c>
      <c r="PC42" s="0" t="n">
        <v>1</v>
      </c>
      <c r="PD42" s="0" t="n">
        <v>1</v>
      </c>
      <c r="PE42" s="1" t="n">
        <f aca="false">IF(AND(PB42&lt;=PC42,PB42&lt;=PD42),OY42,IF(PC42&lt;=PD42,OZ42,PA42))</f>
        <v>0.2</v>
      </c>
      <c r="PF42" s="2" t="n">
        <f aca="false">IF(AND(PB42&lt;=PC42,PB42&lt;=PD42),1,0)</f>
        <v>1</v>
      </c>
      <c r="PG42" s="2" t="n">
        <f aca="false">IF(AND(PB42&gt;PC42,PC42&lt;=PD42),1,0)</f>
        <v>0</v>
      </c>
      <c r="PH42" s="2" t="n">
        <f aca="false">IF(AND(PB42&gt;PD42,PC42&gt;PD42),1,0)</f>
        <v>0</v>
      </c>
      <c r="PI42" s="1"/>
      <c r="PJ42" s="0" t="n">
        <v>0.3</v>
      </c>
      <c r="PK42" s="0" t="n">
        <v>0.2</v>
      </c>
      <c r="PL42" s="10" t="n">
        <v>0.4</v>
      </c>
      <c r="PM42" s="0" t="n">
        <v>1</v>
      </c>
      <c r="PN42" s="0" t="n">
        <v>6</v>
      </c>
      <c r="PO42" s="0" t="n">
        <v>1</v>
      </c>
      <c r="PP42" s="1" t="n">
        <f aca="false">IF(AND(PM42&lt;=PN42,PM42&lt;=PO42),PJ42,IF(PN42&lt;=PO42,PK42,PL42))</f>
        <v>0.3</v>
      </c>
      <c r="PQ42" s="2" t="n">
        <f aca="false">IF(AND(PM42&lt;=PN42,PM42&lt;=PO42),1,0)</f>
        <v>1</v>
      </c>
      <c r="PR42" s="2" t="n">
        <f aca="false">IF(AND(PM42&gt;PN42,PN42&lt;=PO42),1,0)</f>
        <v>0</v>
      </c>
      <c r="PS42" s="2" t="n">
        <f aca="false">IF(AND(PM42&gt;PO42,PN42&gt;PO42),1,0)</f>
        <v>0</v>
      </c>
      <c r="PT42" s="1"/>
      <c r="PU42" s="0" t="n">
        <v>0.3</v>
      </c>
      <c r="PV42" s="0" t="n">
        <v>0.2</v>
      </c>
      <c r="PW42" s="0" t="n">
        <v>0.2</v>
      </c>
      <c r="PX42" s="0" t="n">
        <v>1</v>
      </c>
      <c r="PY42" s="0" t="n">
        <v>6</v>
      </c>
      <c r="PZ42" s="0" t="n">
        <v>6</v>
      </c>
      <c r="QA42" s="1" t="n">
        <f aca="false">IF(AND(PX42&lt;=PY42,PX42&lt;=PZ42),PU42,IF(PY42&lt;=PZ42,PV42,PW42))</f>
        <v>0.3</v>
      </c>
      <c r="QB42" s="2" t="n">
        <f aca="false">IF(AND(PX42&lt;=PY42,PX42&lt;=PZ42),1,0)</f>
        <v>1</v>
      </c>
      <c r="QC42" s="2" t="n">
        <f aca="false">IF(AND(PX42&gt;PY42,PY42&lt;=PZ42),1,0)</f>
        <v>0</v>
      </c>
      <c r="QD42" s="2" t="n">
        <f aca="false">IF(AND(PX42&gt;PZ42,PY42&gt;PZ42),1,0)</f>
        <v>0</v>
      </c>
      <c r="QE42" s="1"/>
      <c r="QF42" s="0" t="n">
        <v>0.3</v>
      </c>
      <c r="QG42" s="0" t="n">
        <v>0.2</v>
      </c>
      <c r="QH42" s="0" t="n">
        <v>0.2</v>
      </c>
      <c r="QI42" s="0" t="n">
        <v>1</v>
      </c>
      <c r="QJ42" s="0" t="n">
        <v>6</v>
      </c>
      <c r="QK42" s="0" t="n">
        <v>1</v>
      </c>
      <c r="QL42" s="1" t="n">
        <f aca="false">IF(AND(QI42&lt;=QJ42,QI42&lt;=QK42),QF42,IF(QJ42&lt;=QK42,QG42,QH42))</f>
        <v>0.3</v>
      </c>
      <c r="QM42" s="2" t="n">
        <f aca="false">IF(AND(QI42&lt;=QJ42,QI42&lt;=QK42),1,0)</f>
        <v>1</v>
      </c>
      <c r="QN42" s="2" t="n">
        <f aca="false">IF(AND(QI42&gt;QJ42,QJ42&lt;=QK42),1,0)</f>
        <v>0</v>
      </c>
      <c r="QO42" s="2" t="n">
        <f aca="false">IF(AND(QI42&gt;QK42,QJ42&gt;QK42),1,0)</f>
        <v>0</v>
      </c>
      <c r="QP42" s="1"/>
      <c r="QQ42" s="0" t="n">
        <v>0.3</v>
      </c>
      <c r="QR42" s="0" t="n">
        <v>0.2</v>
      </c>
      <c r="QS42" s="0" t="n">
        <v>0.3</v>
      </c>
      <c r="QT42" s="0" t="n">
        <v>1</v>
      </c>
      <c r="QU42" s="0" t="n">
        <v>6</v>
      </c>
      <c r="QV42" s="0" t="n">
        <v>1</v>
      </c>
      <c r="QW42" s="1" t="n">
        <f aca="false">IF(AND(QT42&lt;=QU42,QT42&lt;=QV42),QQ42,IF(QU42&lt;=QV42,QR42,QS42))</f>
        <v>0.3</v>
      </c>
      <c r="QX42" s="2" t="n">
        <f aca="false">IF(AND(QT42&lt;=QU42,QT42&lt;=QV42),1,0)</f>
        <v>1</v>
      </c>
      <c r="QY42" s="2" t="n">
        <f aca="false">IF(AND(QT42&gt;QU42,QU42&lt;=QV42),1,0)</f>
        <v>0</v>
      </c>
      <c r="QZ42" s="2" t="n">
        <f aca="false">IF(AND(QT42&gt;QV42,QU42&gt;QV42),1,0)</f>
        <v>0</v>
      </c>
      <c r="RA42" s="1"/>
      <c r="RB42" s="0" t="n">
        <v>0.3</v>
      </c>
      <c r="RC42" s="10" t="n">
        <v>0.4</v>
      </c>
      <c r="RD42" s="0" t="n">
        <v>0.2</v>
      </c>
      <c r="RE42" s="0" t="n">
        <v>1</v>
      </c>
      <c r="RF42" s="0" t="n">
        <v>1</v>
      </c>
      <c r="RG42" s="0" t="n">
        <v>6</v>
      </c>
      <c r="RH42" s="1" t="n">
        <f aca="false">IF(AND(RE42&lt;=RF42,RE42&lt;=RG42),RB42,IF(RF42&lt;=RG42,RC42,RD42))</f>
        <v>0.3</v>
      </c>
      <c r="RI42" s="2" t="n">
        <f aca="false">IF(AND(RE42&lt;=RF42,RE42&lt;=RG42),1,0)</f>
        <v>1</v>
      </c>
      <c r="RJ42" s="2" t="n">
        <f aca="false">IF(AND(RE42&gt;RF42,RF42&lt;=RG42),1,0)</f>
        <v>0</v>
      </c>
      <c r="RK42" s="2" t="n">
        <f aca="false">IF(AND(RE42&gt;RG42,RF42&gt;RG42),1,0)</f>
        <v>0</v>
      </c>
      <c r="RL42" s="1"/>
      <c r="RM42" s="0" t="n">
        <v>0.3</v>
      </c>
      <c r="RN42" s="10" t="n">
        <v>0.4</v>
      </c>
      <c r="RO42" s="0" t="n">
        <v>0.2</v>
      </c>
      <c r="RP42" s="0" t="n">
        <v>1</v>
      </c>
      <c r="RQ42" s="0" t="n">
        <v>1</v>
      </c>
      <c r="RR42" s="0" t="n">
        <v>6</v>
      </c>
      <c r="RS42" s="1" t="n">
        <f aca="false">IF(AND(RP42&lt;=RQ42,RP42&lt;=RR42),RM42,IF(RQ42&lt;=RR42,RN42,RO42))</f>
        <v>0.3</v>
      </c>
      <c r="RT42" s="2" t="n">
        <f aca="false">IF(AND(RP42&lt;=RQ42,RP42&lt;=RR42),1,0)</f>
        <v>1</v>
      </c>
      <c r="RU42" s="2" t="n">
        <f aca="false">IF(AND(RP42&gt;RQ42,RQ42&lt;=RR42),1,0)</f>
        <v>0</v>
      </c>
      <c r="RV42" s="2" t="n">
        <f aca="false">IF(AND(RP42&gt;RR42,RQ42&gt;RR42),1,0)</f>
        <v>0</v>
      </c>
      <c r="RW42" s="1"/>
      <c r="RX42" s="0" t="n">
        <v>0.3</v>
      </c>
      <c r="RY42" s="10" t="n">
        <v>0.4</v>
      </c>
      <c r="RZ42" s="0" t="n">
        <v>0.2</v>
      </c>
      <c r="SA42" s="0" t="n">
        <v>1</v>
      </c>
      <c r="SB42" s="0" t="n">
        <v>1</v>
      </c>
      <c r="SC42" s="0" t="n">
        <v>1</v>
      </c>
      <c r="SD42" s="1" t="n">
        <f aca="false">IF(AND(SA42&lt;=SB42,SA42&lt;=SC42),RX42,IF(SB42&lt;=SC42,RY42,RZ42))</f>
        <v>0.3</v>
      </c>
      <c r="SE42" s="2" t="n">
        <f aca="false">IF(AND(SA42&lt;=SB42,SA42&lt;=SC42),1,0)</f>
        <v>1</v>
      </c>
      <c r="SF42" s="2" t="n">
        <f aca="false">IF(AND(SA42&gt;SB42,SB42&lt;=SC42),1,0)</f>
        <v>0</v>
      </c>
      <c r="SG42" s="2" t="n">
        <f aca="false">IF(AND(SA42&gt;SC42,SB42&gt;SC42),1,0)</f>
        <v>0</v>
      </c>
      <c r="SH42" s="1"/>
      <c r="SI42" s="0" t="n">
        <v>0.3</v>
      </c>
      <c r="SJ42" s="10" t="n">
        <v>0.4</v>
      </c>
      <c r="SK42" s="0" t="n">
        <v>0.3</v>
      </c>
      <c r="SL42" s="0" t="n">
        <v>1</v>
      </c>
      <c r="SM42" s="0" t="n">
        <v>1</v>
      </c>
      <c r="SN42" s="0" t="n">
        <v>1</v>
      </c>
      <c r="SO42" s="1" t="n">
        <f aca="false">IF(AND(SL42&lt;=SM42,SL42&lt;=SN42),SI42,IF(SM42&lt;=SN42,SJ42,SK42))</f>
        <v>0.3</v>
      </c>
      <c r="SP42" s="2" t="n">
        <f aca="false">IF(AND(SL42&lt;=SM42,SL42&lt;=SN42),1,0)</f>
        <v>1</v>
      </c>
      <c r="SQ42" s="2" t="n">
        <f aca="false">IF(AND(SL42&gt;SM42,SM42&lt;=SN42),1,0)</f>
        <v>0</v>
      </c>
      <c r="SR42" s="2" t="n">
        <f aca="false">IF(AND(SL42&gt;SN42,SM42&gt;SN42),1,0)</f>
        <v>0</v>
      </c>
      <c r="SS42" s="1"/>
      <c r="ST42" s="0" t="n">
        <v>0.3</v>
      </c>
      <c r="SU42" s="0" t="n">
        <v>0.2</v>
      </c>
      <c r="SV42" s="0" t="n">
        <v>0.2</v>
      </c>
      <c r="SW42" s="0" t="n">
        <v>1</v>
      </c>
      <c r="SX42" s="0" t="n">
        <v>6</v>
      </c>
      <c r="SY42" s="0" t="n">
        <v>6</v>
      </c>
      <c r="SZ42" s="1" t="n">
        <f aca="false">IF(AND(SW42&lt;=SX42,SW42&lt;=SY42),ST42,IF(SX42&lt;=SY42,SU42,SV42))</f>
        <v>0.3</v>
      </c>
      <c r="TA42" s="2" t="n">
        <f aca="false">IF(AND(SW42&lt;=SX42,SW42&lt;=SY42),1,0)</f>
        <v>1</v>
      </c>
      <c r="TB42" s="2" t="n">
        <f aca="false">IF(AND(SW42&gt;SX42,SX42&lt;=SY42),1,0)</f>
        <v>0</v>
      </c>
      <c r="TC42" s="2" t="n">
        <f aca="false">IF(AND(SW42&gt;SY42,SX42&gt;SY42),1,0)</f>
        <v>0</v>
      </c>
      <c r="TD42" s="1"/>
      <c r="TE42" s="0" t="n">
        <v>0.3</v>
      </c>
      <c r="TF42" s="0" t="n">
        <v>0.2</v>
      </c>
      <c r="TG42" s="10" t="n">
        <v>0.4</v>
      </c>
      <c r="TH42" s="0" t="n">
        <v>1</v>
      </c>
      <c r="TI42" s="0" t="n">
        <v>6</v>
      </c>
      <c r="TJ42" s="0" t="n">
        <v>1</v>
      </c>
      <c r="TK42" s="1" t="n">
        <f aca="false">IF(AND(TH42&lt;=TI42,TH42&lt;=TJ42),TE42,IF(TI42&lt;=TJ42,TF42,TG42))</f>
        <v>0.3</v>
      </c>
      <c r="TL42" s="2" t="n">
        <f aca="false">IF(AND(TH42&lt;=TI42,TH42&lt;=TJ42),1,0)</f>
        <v>1</v>
      </c>
      <c r="TM42" s="2" t="n">
        <f aca="false">IF(AND(TH42&gt;TI42,TI42&lt;=TJ42),1,0)</f>
        <v>0</v>
      </c>
      <c r="TN42" s="2" t="n">
        <f aca="false">IF(AND(TH42&gt;TJ42,TI42&gt;TJ42),1,0)</f>
        <v>0</v>
      </c>
      <c r="TO42" s="1"/>
      <c r="TP42" s="0" t="n">
        <v>0.3</v>
      </c>
      <c r="TQ42" s="0" t="n">
        <v>0.2</v>
      </c>
      <c r="TR42" s="0" t="n">
        <v>0.2</v>
      </c>
      <c r="TS42" s="0" t="n">
        <v>1</v>
      </c>
      <c r="TT42" s="0" t="n">
        <v>6</v>
      </c>
      <c r="TU42" s="0" t="n">
        <v>1</v>
      </c>
      <c r="TV42" s="1" t="n">
        <f aca="false">IF(AND(TS42&lt;=TT42,TS42&lt;=TU42),TP42,IF(TT42&lt;=TU42,TQ42,TR42))</f>
        <v>0.3</v>
      </c>
      <c r="TW42" s="2" t="n">
        <f aca="false">IF(AND(TS42&lt;=TT42,TS42&lt;=TU42),1,0)</f>
        <v>1</v>
      </c>
      <c r="TX42" s="2" t="n">
        <f aca="false">IF(AND(TS42&gt;TT42,TT42&lt;=TU42),1,0)</f>
        <v>0</v>
      </c>
      <c r="TY42" s="2" t="n">
        <f aca="false">IF(AND(TS42&gt;TU42,TT42&gt;TU42),1,0)</f>
        <v>0</v>
      </c>
      <c r="TZ42" s="1"/>
      <c r="UA42" s="0" t="n">
        <v>0.3</v>
      </c>
      <c r="UB42" s="0" t="n">
        <v>0.2</v>
      </c>
      <c r="UC42" s="0" t="n">
        <v>0.3</v>
      </c>
      <c r="UD42" s="0" t="n">
        <v>1</v>
      </c>
      <c r="UE42" s="0" t="n">
        <v>6</v>
      </c>
      <c r="UF42" s="0" t="n">
        <v>1</v>
      </c>
      <c r="UG42" s="1" t="n">
        <f aca="false">IF(AND(UD42&lt;=UE42,UD42&lt;=UF42),UA42,IF(UE42&lt;=UF42,UB42,UC42))</f>
        <v>0.3</v>
      </c>
      <c r="UH42" s="2" t="n">
        <f aca="false">IF(AND(UD42&lt;=UE42,UD42&lt;=UF42),1,0)</f>
        <v>1</v>
      </c>
      <c r="UI42" s="2" t="n">
        <f aca="false">IF(AND(UD42&gt;UE42,UE42&lt;=UF42),1,0)</f>
        <v>0</v>
      </c>
      <c r="UJ42" s="2" t="n">
        <f aca="false">IF(AND(UD42&gt;UF42,UE42&gt;UF42),1,0)</f>
        <v>0</v>
      </c>
      <c r="UK42" s="1"/>
      <c r="UL42" s="0" t="n">
        <v>0.3</v>
      </c>
      <c r="UM42" s="0" t="n">
        <v>0.2</v>
      </c>
      <c r="UN42" s="0" t="n">
        <v>0.2</v>
      </c>
      <c r="UO42" s="0" t="n">
        <v>1</v>
      </c>
      <c r="UP42" s="0" t="n">
        <v>1</v>
      </c>
      <c r="UQ42" s="0" t="n">
        <v>6</v>
      </c>
      <c r="UR42" s="1" t="n">
        <f aca="false">IF(AND(UO42&lt;=UP42,UO42&lt;=UQ42),UL42,IF(UP42&lt;=UQ42,UM42,UN42))</f>
        <v>0.3</v>
      </c>
      <c r="US42" s="2" t="n">
        <f aca="false">IF(AND(UO42&lt;=UP42,UO42&lt;=UQ42),1,0)</f>
        <v>1</v>
      </c>
      <c r="UT42" s="2" t="n">
        <f aca="false">IF(AND(UO42&gt;UP42,UP42&lt;=UQ42),1,0)</f>
        <v>0</v>
      </c>
      <c r="UU42" s="2" t="n">
        <f aca="false">IF(AND(UO42&gt;UQ42,UP42&gt;UQ42),1,0)</f>
        <v>0</v>
      </c>
      <c r="UV42" s="1"/>
      <c r="UW42" s="0" t="n">
        <v>0.3</v>
      </c>
      <c r="UX42" s="0" t="n">
        <v>0.2</v>
      </c>
      <c r="UY42" s="10" t="n">
        <v>0.4</v>
      </c>
      <c r="UZ42" s="0" t="n">
        <v>1</v>
      </c>
      <c r="VA42" s="0" t="n">
        <v>1</v>
      </c>
      <c r="VB42" s="0" t="n">
        <v>1</v>
      </c>
      <c r="VC42" s="1" t="n">
        <f aca="false">IF(AND(UZ42&lt;=VA42,UZ42&lt;=VB42),UW42,IF(VA42&lt;=VB42,UX42,UY42))</f>
        <v>0.3</v>
      </c>
      <c r="VD42" s="2" t="n">
        <f aca="false">IF(AND(UZ42&lt;=VA42,UZ42&lt;=VB42),1,0)</f>
        <v>1</v>
      </c>
      <c r="VE42" s="2" t="n">
        <f aca="false">IF(AND(UZ42&gt;VA42,VA42&lt;=VB42),1,0)</f>
        <v>0</v>
      </c>
      <c r="VF42" s="2" t="n">
        <f aca="false">IF(AND(UZ42&gt;VB42,VA42&gt;VB42),1,0)</f>
        <v>0</v>
      </c>
      <c r="VG42" s="1"/>
      <c r="VH42" s="0" t="n">
        <v>0.3</v>
      </c>
      <c r="VI42" s="0" t="n">
        <v>0.2</v>
      </c>
      <c r="VJ42" s="0" t="n">
        <v>0.2</v>
      </c>
      <c r="VK42" s="0" t="n">
        <v>1</v>
      </c>
      <c r="VL42" s="0" t="n">
        <v>1</v>
      </c>
      <c r="VM42" s="0" t="n">
        <v>6</v>
      </c>
      <c r="VN42" s="1" t="n">
        <f aca="false">IF(AND(VK42&lt;=VL42,VK42&lt;=VM42),VH42,IF(VL42&lt;=VM42,VI42,VJ42))</f>
        <v>0.3</v>
      </c>
      <c r="VO42" s="2" t="n">
        <f aca="false">IF(AND(VK42&lt;=VL42,VK42&lt;=VM42),1,0)</f>
        <v>1</v>
      </c>
      <c r="VP42" s="2" t="n">
        <f aca="false">IF(AND(VK42&gt;VL42,VL42&lt;=VM42),1,0)</f>
        <v>0</v>
      </c>
      <c r="VQ42" s="2" t="n">
        <f aca="false">IF(AND(VK42&gt;VM42,VL42&gt;VM42),1,0)</f>
        <v>0</v>
      </c>
      <c r="VR42" s="1"/>
      <c r="VS42" s="0" t="n">
        <v>0.3</v>
      </c>
      <c r="VT42" s="0" t="n">
        <v>0.2</v>
      </c>
      <c r="VU42" s="0" t="n">
        <v>0.3</v>
      </c>
      <c r="VV42" s="0" t="n">
        <v>1</v>
      </c>
      <c r="VW42" s="0" t="n">
        <v>1</v>
      </c>
      <c r="VX42" s="0" t="n">
        <v>1</v>
      </c>
      <c r="VY42" s="1" t="n">
        <f aca="false">IF(AND(VV42&lt;=VW42,VV42&lt;=VX42),VS42,IF(VW42&lt;=VX42,VT42,VU42))</f>
        <v>0.3</v>
      </c>
      <c r="VZ42" s="2" t="n">
        <f aca="false">IF(AND(VV42&lt;=VW42,VV42&lt;=VX42),1,0)</f>
        <v>1</v>
      </c>
      <c r="WA42" s="2" t="n">
        <f aca="false">IF(AND(VV42&gt;VW42,VW42&lt;=VX42),1,0)</f>
        <v>0</v>
      </c>
      <c r="WB42" s="2" t="n">
        <f aca="false">IF(AND(VV42&gt;VX42,VW42&gt;VX42),1,0)</f>
        <v>0</v>
      </c>
      <c r="WC42" s="11"/>
      <c r="WD42" s="0" t="n">
        <v>0.2</v>
      </c>
      <c r="WE42" s="10" t="n">
        <v>0.4</v>
      </c>
      <c r="WF42" s="0" t="n">
        <v>6</v>
      </c>
      <c r="WG42" s="0" t="n">
        <v>1</v>
      </c>
      <c r="WH42" s="1" t="n">
        <f aca="false">IF(WF42&lt;=WG42,WD42,WE42)</f>
        <v>0.4</v>
      </c>
      <c r="WI42" s="2" t="n">
        <f aca="false">IF(WF42&lt;=WG42,1,0)</f>
        <v>0</v>
      </c>
      <c r="WJ42" s="2" t="n">
        <f aca="false">IF(WF42&gt;WG42,1,0)</f>
        <v>1</v>
      </c>
      <c r="WL42" s="0" t="n">
        <v>0.2</v>
      </c>
      <c r="WM42" s="0" t="n">
        <v>0.2</v>
      </c>
      <c r="WN42" s="0" t="n">
        <v>6</v>
      </c>
      <c r="WO42" s="0" t="n">
        <v>6</v>
      </c>
      <c r="WP42" s="1" t="n">
        <f aca="false">IF(WN42&lt;=WO42,WL42,WM42)</f>
        <v>0.2</v>
      </c>
      <c r="WQ42" s="2" t="n">
        <f aca="false">IF(WN42&lt;=WO42,1,0)</f>
        <v>1</v>
      </c>
      <c r="WR42" s="2" t="n">
        <f aca="false">IF(WN42&gt;WO42,1,0)</f>
        <v>0</v>
      </c>
      <c r="WT42" s="0" t="n">
        <v>0.2</v>
      </c>
      <c r="WU42" s="0" t="n">
        <v>0.2</v>
      </c>
      <c r="WV42" s="0" t="n">
        <v>6</v>
      </c>
      <c r="WW42" s="0" t="n">
        <v>1</v>
      </c>
      <c r="WX42" s="1" t="n">
        <f aca="false">IF(WV42&lt;=WW42,WT42,WU42)</f>
        <v>0.2</v>
      </c>
      <c r="WY42" s="2" t="n">
        <f aca="false">IF(WV42&lt;=WW42,1,0)</f>
        <v>0</v>
      </c>
      <c r="WZ42" s="2" t="n">
        <f aca="false">IF(WV42&gt;WW42,1,0)</f>
        <v>1</v>
      </c>
      <c r="XB42" s="0" t="n">
        <v>0.2</v>
      </c>
      <c r="XC42" s="0" t="n">
        <v>0.3</v>
      </c>
      <c r="XD42" s="0" t="n">
        <v>6</v>
      </c>
      <c r="XE42" s="0" t="n">
        <v>1</v>
      </c>
      <c r="XF42" s="1" t="n">
        <f aca="false">IF(XD42&lt;=XE42,XB42,XC42)</f>
        <v>0.3</v>
      </c>
      <c r="XG42" s="2" t="n">
        <f aca="false">IF(XD42&lt;=XE42,1,0)</f>
        <v>0</v>
      </c>
      <c r="XH42" s="2" t="n">
        <f aca="false">IF(XD42&gt;XE42,1,0)</f>
        <v>1</v>
      </c>
      <c r="XJ42" s="0" t="n">
        <v>0.2</v>
      </c>
      <c r="XK42" s="0" t="n">
        <v>0.3</v>
      </c>
      <c r="XL42" s="0" t="n">
        <v>6</v>
      </c>
      <c r="XM42" s="0" t="n">
        <v>1</v>
      </c>
      <c r="XN42" s="1" t="n">
        <f aca="false">IF(XL42&lt;=XM42,XJ42,XK42)</f>
        <v>0.3</v>
      </c>
      <c r="XO42" s="2" t="n">
        <f aca="false">IF(XL42&lt;=XM42,1,0)</f>
        <v>0</v>
      </c>
      <c r="XP42" s="2" t="n">
        <f aca="false">IF(XL42&gt;XM42,1,0)</f>
        <v>1</v>
      </c>
      <c r="XR42" s="0" t="n">
        <v>0.2</v>
      </c>
      <c r="XS42" s="0" t="n">
        <v>0.2</v>
      </c>
      <c r="XT42" s="0" t="n">
        <v>6</v>
      </c>
      <c r="XU42" s="0" t="n">
        <v>6</v>
      </c>
      <c r="XV42" s="1" t="n">
        <f aca="false">IF(XT42&lt;=XU42,XR42,XS42)</f>
        <v>0.2</v>
      </c>
      <c r="XW42" s="2" t="n">
        <f aca="false">IF(XT42&lt;=XU42,1,0)</f>
        <v>1</v>
      </c>
      <c r="XX42" s="2" t="n">
        <f aca="false">IF(XT42&gt;XU42,1,0)</f>
        <v>0</v>
      </c>
      <c r="XZ42" s="0" t="n">
        <v>0.2</v>
      </c>
      <c r="YA42" s="10" t="n">
        <v>0.4</v>
      </c>
      <c r="YB42" s="0" t="n">
        <v>6</v>
      </c>
      <c r="YC42" s="0" t="n">
        <v>1</v>
      </c>
      <c r="YD42" s="1" t="n">
        <f aca="false">IF(YB42&lt;=YC42,XZ42,YA42)</f>
        <v>0.4</v>
      </c>
      <c r="YE42" s="2" t="n">
        <f aca="false">IF(YB42&lt;=YC42,1,0)</f>
        <v>0</v>
      </c>
      <c r="YF42" s="2" t="n">
        <f aca="false">IF(YB42&gt;YC42,1,0)</f>
        <v>1</v>
      </c>
      <c r="YH42" s="0" t="n">
        <v>0.2</v>
      </c>
      <c r="YI42" s="0" t="n">
        <v>0.2</v>
      </c>
      <c r="YJ42" s="0" t="n">
        <v>6</v>
      </c>
      <c r="YK42" s="0" t="n">
        <v>1</v>
      </c>
      <c r="YL42" s="1" t="n">
        <f aca="false">IF(YJ42&lt;=YK42,YH42,YI42)</f>
        <v>0.2</v>
      </c>
      <c r="YM42" s="2" t="n">
        <f aca="false">IF(YJ42&lt;=YK42,1,0)</f>
        <v>0</v>
      </c>
      <c r="YN42" s="2" t="n">
        <f aca="false">IF(YJ42&gt;YK42,1,0)</f>
        <v>1</v>
      </c>
      <c r="YP42" s="0" t="n">
        <v>0.2</v>
      </c>
      <c r="YQ42" s="0" t="n">
        <v>0.3</v>
      </c>
      <c r="YR42" s="0" t="n">
        <v>6</v>
      </c>
      <c r="YS42" s="0" t="n">
        <v>1</v>
      </c>
      <c r="YT42" s="1" t="n">
        <f aca="false">IF(YR42&lt;=YS42,YP42,YQ42)</f>
        <v>0.3</v>
      </c>
      <c r="YU42" s="2" t="n">
        <f aca="false">IF(YR42&lt;=YS42,1,0)</f>
        <v>0</v>
      </c>
      <c r="YV42" s="2" t="n">
        <f aca="false">IF(YR42&gt;YS42,1,0)</f>
        <v>1</v>
      </c>
      <c r="YX42" s="0" t="n">
        <v>0.2</v>
      </c>
      <c r="YY42" s="0" t="n">
        <v>0.3</v>
      </c>
      <c r="YZ42" s="0" t="n">
        <v>6</v>
      </c>
      <c r="ZA42" s="0" t="n">
        <v>1</v>
      </c>
      <c r="ZB42" s="1" t="n">
        <f aca="false">IF(YZ42&lt;=ZA42,YX42,YY42)</f>
        <v>0.3</v>
      </c>
      <c r="ZC42" s="2" t="n">
        <f aca="false">IF(YZ42&lt;=ZA42,1,0)</f>
        <v>0</v>
      </c>
      <c r="ZD42" s="2" t="n">
        <f aca="false">IF(YZ42&gt;ZA42,1,0)</f>
        <v>1</v>
      </c>
      <c r="ZF42" s="0" t="n">
        <v>0.3</v>
      </c>
      <c r="ZG42" s="0" t="n">
        <v>0.2</v>
      </c>
      <c r="ZH42" s="0" t="n">
        <v>5</v>
      </c>
      <c r="ZI42" s="0" t="n">
        <v>6</v>
      </c>
      <c r="ZJ42" s="1" t="n">
        <f aca="false">IF(ZH42&lt;=ZI42,ZF42,ZG42)</f>
        <v>0.3</v>
      </c>
      <c r="ZK42" s="2" t="n">
        <f aca="false">IF(ZH42&lt;=ZI42,1,0)</f>
        <v>1</v>
      </c>
      <c r="ZL42" s="2" t="n">
        <f aca="false">IF(ZH42&gt;ZI42,1,0)</f>
        <v>0</v>
      </c>
      <c r="ZN42" s="0" t="n">
        <v>0.3</v>
      </c>
      <c r="ZO42" s="10" t="n">
        <v>0.4</v>
      </c>
      <c r="ZP42" s="0" t="n">
        <v>5</v>
      </c>
      <c r="ZQ42" s="0" t="n">
        <v>1</v>
      </c>
      <c r="ZR42" s="1" t="n">
        <f aca="false">IF(ZP42&lt;=ZQ42,ZN42,ZO42)</f>
        <v>0.4</v>
      </c>
      <c r="ZS42" s="2" t="n">
        <f aca="false">IF(ZP42&lt;=ZQ42,1,0)</f>
        <v>0</v>
      </c>
      <c r="ZT42" s="2" t="n">
        <f aca="false">IF(ZP42&gt;ZQ42,1,0)</f>
        <v>1</v>
      </c>
      <c r="ZV42" s="0" t="n">
        <v>0.3</v>
      </c>
      <c r="ZW42" s="0" t="n">
        <v>0.2</v>
      </c>
      <c r="ZX42" s="0" t="n">
        <v>5</v>
      </c>
      <c r="ZY42" s="0" t="n">
        <v>6</v>
      </c>
      <c r="ZZ42" s="1" t="n">
        <f aca="false">IF(ZX42&lt;=ZY42,ZV42,ZW42)</f>
        <v>0.3</v>
      </c>
      <c r="AAA42" s="2" t="n">
        <f aca="false">IF(ZX42&lt;=ZY42,1,0)</f>
        <v>1</v>
      </c>
      <c r="AAB42" s="2" t="n">
        <f aca="false">IF(ZX42&gt;ZY42,1,0)</f>
        <v>0</v>
      </c>
      <c r="AAD42" s="0" t="n">
        <v>0.3</v>
      </c>
      <c r="AAE42" s="0" t="n">
        <v>0.2</v>
      </c>
      <c r="AAF42" s="0" t="n">
        <v>5</v>
      </c>
      <c r="AAG42" s="0" t="n">
        <v>1</v>
      </c>
      <c r="AAH42" s="1" t="n">
        <f aca="false">IF(AAF42&lt;=AAG42,AAD42,AAE42)</f>
        <v>0.2</v>
      </c>
      <c r="AAI42" s="2" t="n">
        <f aca="false">IF(AAF42&lt;=AAG42,1,0)</f>
        <v>0</v>
      </c>
      <c r="AAJ42" s="2" t="n">
        <f aca="false">IF(AAF42&gt;AAG42,1,0)</f>
        <v>1</v>
      </c>
      <c r="AAL42" s="0" t="n">
        <v>0.3</v>
      </c>
      <c r="AAM42" s="0" t="n">
        <v>0.3</v>
      </c>
      <c r="AAN42" s="0" t="n">
        <v>5</v>
      </c>
      <c r="AAO42" s="0" t="n">
        <v>1</v>
      </c>
      <c r="AAP42" s="1" t="n">
        <f aca="false">IF(AAN42&lt;=AAO42,AAL42,AAM42)</f>
        <v>0.3</v>
      </c>
      <c r="AAQ42" s="2" t="n">
        <f aca="false">IF(AAN42&lt;=AAO42,1,0)</f>
        <v>0</v>
      </c>
      <c r="AAR42" s="2" t="n">
        <f aca="false">IF(AAN42&gt;AAO42,1,0)</f>
        <v>1</v>
      </c>
      <c r="AAT42" s="0" t="n">
        <v>0.3</v>
      </c>
      <c r="AAU42" s="0" t="n">
        <v>0.3</v>
      </c>
      <c r="AAV42" s="0" t="n">
        <v>5</v>
      </c>
      <c r="AAW42" s="0" t="n">
        <v>1</v>
      </c>
      <c r="AAX42" s="1" t="n">
        <f aca="false">IF(AAV42&lt;=AAW42,AAT42,AAU42)</f>
        <v>0.3</v>
      </c>
      <c r="AAY42" s="2" t="n">
        <f aca="false">IF(AAV42&lt;=AAW42,1,0)</f>
        <v>0</v>
      </c>
      <c r="AAZ42" s="2" t="n">
        <f aca="false">IF(AAV42&gt;AAW42,1,0)</f>
        <v>1</v>
      </c>
      <c r="ABB42" s="0" t="n">
        <v>0.2</v>
      </c>
      <c r="ABC42" s="0" t="n">
        <v>0.2</v>
      </c>
      <c r="ABD42" s="0" t="n">
        <v>1</v>
      </c>
      <c r="ABE42" s="0" t="n">
        <v>6</v>
      </c>
      <c r="ABF42" s="1" t="n">
        <f aca="false">IF(ABD42&lt;=ABE42,ABB42,ABC42)</f>
        <v>0.2</v>
      </c>
      <c r="ABG42" s="2" t="n">
        <f aca="false">IF(ABD42&lt;=ABE42,1,0)</f>
        <v>1</v>
      </c>
      <c r="ABH42" s="2" t="n">
        <f aca="false">IF(ABD42&gt;ABE42,1,0)</f>
        <v>0</v>
      </c>
      <c r="ABJ42" s="0" t="n">
        <v>0.2</v>
      </c>
      <c r="ABK42" s="10" t="n">
        <v>0.4</v>
      </c>
      <c r="ABL42" s="0" t="n">
        <v>1</v>
      </c>
      <c r="ABM42" s="0" t="n">
        <v>1</v>
      </c>
      <c r="ABN42" s="1" t="n">
        <f aca="false">IF(ABL42&lt;=ABM42,ABJ42,ABK42)</f>
        <v>0.2</v>
      </c>
      <c r="ABO42" s="2" t="n">
        <f aca="false">IF(ABL42&lt;=ABM42,1,0)</f>
        <v>1</v>
      </c>
      <c r="ABP42" s="2" t="n">
        <f aca="false">IF(ABL42&gt;ABM42,1,0)</f>
        <v>0</v>
      </c>
      <c r="ABR42" s="0" t="n">
        <v>0.2</v>
      </c>
      <c r="ABS42" s="0" t="n">
        <v>0.2</v>
      </c>
      <c r="ABT42" s="0" t="n">
        <v>1</v>
      </c>
      <c r="ABU42" s="0" t="n">
        <v>6</v>
      </c>
      <c r="ABV42" s="1" t="n">
        <f aca="false">IF(ABT42&lt;=ABU42,ABR42,ABS42)</f>
        <v>0.2</v>
      </c>
      <c r="ABW42" s="2" t="n">
        <f aca="false">IF(ABT42&lt;=ABU42,1,0)</f>
        <v>1</v>
      </c>
      <c r="ABX42" s="2" t="n">
        <f aca="false">IF(ABT42&gt;ABU42,1,0)</f>
        <v>0</v>
      </c>
      <c r="ABZ42" s="0" t="n">
        <v>0.2</v>
      </c>
      <c r="ACA42" s="0" t="n">
        <v>0.3</v>
      </c>
      <c r="ACB42" s="0" t="n">
        <v>1</v>
      </c>
      <c r="ACC42" s="0" t="n">
        <v>1</v>
      </c>
      <c r="ACD42" s="1" t="n">
        <f aca="false">IF(ACB42&lt;=ACC42,ABZ42,ACA42)</f>
        <v>0.2</v>
      </c>
      <c r="ACE42" s="2" t="n">
        <f aca="false">IF(ACB42&lt;=ACC42,1,0)</f>
        <v>1</v>
      </c>
      <c r="ACF42" s="2" t="n">
        <f aca="false">IF(ACB42&gt;ACC42,1,0)</f>
        <v>0</v>
      </c>
      <c r="ACH42" s="0" t="n">
        <v>0.2</v>
      </c>
      <c r="ACI42" s="0" t="n">
        <v>0.3</v>
      </c>
      <c r="ACJ42" s="0" t="n">
        <v>1</v>
      </c>
      <c r="ACK42" s="0" t="n">
        <v>1</v>
      </c>
      <c r="ACL42" s="1" t="n">
        <f aca="false">IF(ACJ42&lt;=ACK42,ACH42,ACI42)</f>
        <v>0.2</v>
      </c>
      <c r="ACM42" s="2" t="n">
        <f aca="false">IF(ACJ42&lt;=ACK42,1,0)</f>
        <v>1</v>
      </c>
      <c r="ACN42" s="2" t="n">
        <f aca="false">IF(ACJ42&gt;ACK42,1,0)</f>
        <v>0</v>
      </c>
      <c r="ACP42" s="0" t="n">
        <v>0.3</v>
      </c>
      <c r="ACQ42" s="0" t="n">
        <v>0.2</v>
      </c>
      <c r="ACR42" s="0" t="n">
        <v>1</v>
      </c>
      <c r="ACS42" s="0" t="n">
        <v>6</v>
      </c>
      <c r="ACT42" s="1" t="n">
        <f aca="false">IF(ACR42&lt;=ACS42,ACP42,ACQ42)</f>
        <v>0.3</v>
      </c>
      <c r="ACU42" s="2" t="n">
        <f aca="false">IF(ACR42&lt;=ACS42,1,0)</f>
        <v>1</v>
      </c>
      <c r="ACV42" s="2" t="n">
        <f aca="false">IF(ACR42&gt;ACS42,1,0)</f>
        <v>0</v>
      </c>
      <c r="ACX42" s="0" t="n">
        <v>0.3</v>
      </c>
      <c r="ACY42" s="10" t="n">
        <v>0.4</v>
      </c>
      <c r="ACZ42" s="0" t="n">
        <v>1</v>
      </c>
      <c r="ADA42" s="0" t="n">
        <v>1</v>
      </c>
      <c r="ADB42" s="1" t="n">
        <f aca="false">IF(ACZ42&lt;=ADA42,ACX42,ACY42)</f>
        <v>0.3</v>
      </c>
      <c r="ADC42" s="2" t="n">
        <f aca="false">IF(ACZ42&lt;=ADA42,1,0)</f>
        <v>1</v>
      </c>
      <c r="ADD42" s="2" t="n">
        <f aca="false">IF(ACZ42&gt;ADA42,1,0)</f>
        <v>0</v>
      </c>
      <c r="ADF42" s="0" t="n">
        <v>0.3</v>
      </c>
      <c r="ADG42" s="0" t="n">
        <v>0.2</v>
      </c>
      <c r="ADH42" s="0" t="n">
        <v>1</v>
      </c>
      <c r="ADI42" s="0" t="n">
        <v>6</v>
      </c>
      <c r="ADJ42" s="1" t="n">
        <f aca="false">IF(ADH42&lt;=ADI42,ADF42,ADG42)</f>
        <v>0.3</v>
      </c>
      <c r="ADK42" s="2" t="n">
        <f aca="false">IF(ADH42&lt;=ADI42,1,0)</f>
        <v>1</v>
      </c>
      <c r="ADL42" s="2" t="n">
        <f aca="false">IF(ADH42&gt;ADI42,1,0)</f>
        <v>0</v>
      </c>
      <c r="ADN42" s="0" t="n">
        <v>0.3</v>
      </c>
      <c r="ADO42" s="0" t="n">
        <v>0.2</v>
      </c>
      <c r="ADP42" s="0" t="n">
        <v>1</v>
      </c>
      <c r="ADQ42" s="0" t="n">
        <v>1</v>
      </c>
      <c r="ADR42" s="1" t="n">
        <f aca="false">IF(ADP42&lt;=ADQ42,ADN42,ADO42)</f>
        <v>0.3</v>
      </c>
      <c r="ADS42" s="2" t="n">
        <f aca="false">IF(ADP42&lt;=ADQ42,1,0)</f>
        <v>1</v>
      </c>
      <c r="ADT42" s="2" t="n">
        <f aca="false">IF(ADP42&gt;ADQ42,1,0)</f>
        <v>0</v>
      </c>
      <c r="ADV42" s="0" t="n">
        <v>0.3</v>
      </c>
      <c r="ADW42" s="0" t="n">
        <v>0.3</v>
      </c>
      <c r="ADX42" s="0" t="n">
        <v>1</v>
      </c>
      <c r="ADY42" s="0" t="n">
        <v>1</v>
      </c>
      <c r="ADZ42" s="1" t="n">
        <f aca="false">IF(ADX42&lt;=ADY42,ADV42,ADW42)</f>
        <v>0.3</v>
      </c>
      <c r="AEA42" s="2" t="n">
        <f aca="false">IF(ADX42&lt;=ADY42,1,0)</f>
        <v>1</v>
      </c>
      <c r="AEB42" s="2" t="n">
        <f aca="false">IF(ADX42&gt;ADY42,1,0)</f>
        <v>0</v>
      </c>
      <c r="AED42" s="0" t="n">
        <v>0.3</v>
      </c>
      <c r="AEE42" s="0" t="n">
        <v>0.2</v>
      </c>
      <c r="AEF42" s="0" t="n">
        <v>1</v>
      </c>
      <c r="AEG42" s="0" t="n">
        <v>6</v>
      </c>
      <c r="AEH42" s="1" t="n">
        <f aca="false">IF(AEF42&lt;=AEG42,AED42,AEE42)</f>
        <v>0.3</v>
      </c>
      <c r="AEI42" s="2" t="n">
        <f aca="false">IF(AEF42&lt;=AEG42,1,0)</f>
        <v>1</v>
      </c>
      <c r="AEJ42" s="2" t="n">
        <f aca="false">IF(AEF42&gt;AEG42,1,0)</f>
        <v>0</v>
      </c>
      <c r="AEL42" s="0" t="n">
        <v>0.3</v>
      </c>
      <c r="AEM42" s="10" t="n">
        <v>0.4</v>
      </c>
      <c r="AEN42" s="0" t="n">
        <v>1</v>
      </c>
      <c r="AEO42" s="0" t="n">
        <v>1</v>
      </c>
      <c r="AEP42" s="1" t="n">
        <f aca="false">IF(AEN42&lt;=AEO42,AEL42,AEM42)</f>
        <v>0.3</v>
      </c>
      <c r="AEQ42" s="2" t="n">
        <f aca="false">IF(AEN42&lt;=AEO42,1,0)</f>
        <v>1</v>
      </c>
      <c r="AER42" s="2" t="n">
        <f aca="false">IF(AEN42&gt;AEO42,1,0)</f>
        <v>0</v>
      </c>
      <c r="AET42" s="0" t="n">
        <v>0.3</v>
      </c>
      <c r="AEU42" s="0" t="n">
        <v>0.2</v>
      </c>
      <c r="AEV42" s="0" t="n">
        <v>1</v>
      </c>
      <c r="AEW42" s="0" t="n">
        <v>6</v>
      </c>
      <c r="AEX42" s="1" t="n">
        <f aca="false">IF(AEV42&lt;=AEW42,AET42,AEU42)</f>
        <v>0.3</v>
      </c>
      <c r="AEY42" s="2" t="n">
        <f aca="false">IF(AEV42&lt;=AEW42,1,0)</f>
        <v>1</v>
      </c>
      <c r="AEZ42" s="2" t="n">
        <f aca="false">IF(AEV42&gt;AEW42,1,0)</f>
        <v>0</v>
      </c>
      <c r="AFB42" s="0" t="n">
        <v>0.3</v>
      </c>
      <c r="AFC42" s="0" t="n">
        <v>0.2</v>
      </c>
      <c r="AFD42" s="0" t="n">
        <v>1</v>
      </c>
      <c r="AFE42" s="0" t="n">
        <v>1</v>
      </c>
      <c r="AFF42" s="1" t="n">
        <f aca="false">IF(AFD42&lt;=AFE42,AFB42,AFC42)</f>
        <v>0.3</v>
      </c>
      <c r="AFG42" s="2" t="n">
        <f aca="false">IF(AFD42&lt;=AFE42,1,0)</f>
        <v>1</v>
      </c>
      <c r="AFH42" s="2" t="n">
        <f aca="false">IF(AFD42&gt;AFE42,1,0)</f>
        <v>0</v>
      </c>
      <c r="AFJ42" s="0" t="n">
        <v>0.3</v>
      </c>
      <c r="AFK42" s="0" t="n">
        <v>0.3</v>
      </c>
      <c r="AFL42" s="2" t="n">
        <f aca="false">IF(AFI42&lt;=AFJ42,1,0)</f>
        <v>1</v>
      </c>
      <c r="AFM42" s="2" t="n">
        <f aca="false">IF(AFI42&gt;AFJ42,1,0)</f>
        <v>0</v>
      </c>
    </row>
    <row r="43" customFormat="false" ht="12.8" hidden="false" customHeight="false" outlineLevel="0" collapsed="false">
      <c r="A43" s="10" t="n">
        <v>0.5</v>
      </c>
      <c r="C43" s="10" t="n">
        <v>0.5</v>
      </c>
      <c r="D43" s="10" t="n">
        <v>0.5</v>
      </c>
      <c r="E43" s="0" t="n">
        <v>0</v>
      </c>
      <c r="F43" s="0" t="n">
        <v>0</v>
      </c>
      <c r="G43" s="10" t="n">
        <v>0.5</v>
      </c>
      <c r="H43" s="10" t="n">
        <v>0.5</v>
      </c>
      <c r="I43" s="0" t="n">
        <v>0.4</v>
      </c>
      <c r="J43" s="0" t="n">
        <v>0.4</v>
      </c>
      <c r="K43" s="10" t="n">
        <v>0.5</v>
      </c>
      <c r="L43" s="0" t="n">
        <v>0.3</v>
      </c>
      <c r="M43" s="0" t="n">
        <v>0.3</v>
      </c>
      <c r="N43" s="5"/>
      <c r="O43" s="10" t="n">
        <v>0.5</v>
      </c>
      <c r="P43" s="0" t="n">
        <v>0.3</v>
      </c>
      <c r="Q43" s="5"/>
      <c r="S43" s="1" t="n">
        <f aca="false">MAX(A43:Q43)</f>
        <v>0.5</v>
      </c>
      <c r="U43" s="4" t="s">
        <v>109</v>
      </c>
      <c r="V43" s="0" t="n">
        <v>3</v>
      </c>
      <c r="W43" s="0" t="n">
        <v>1</v>
      </c>
      <c r="X43" s="0" t="n">
        <v>4</v>
      </c>
      <c r="Y43" s="0" t="n">
        <v>5</v>
      </c>
      <c r="Z43" s="0" t="n">
        <v>7</v>
      </c>
      <c r="AA43" s="0" t="n">
        <v>1</v>
      </c>
      <c r="AB43" s="0" t="n">
        <v>6</v>
      </c>
      <c r="AD43" s="0" t="n">
        <v>0.3</v>
      </c>
      <c r="AE43" s="0" t="n">
        <v>0.3</v>
      </c>
      <c r="AF43" s="10" t="n">
        <v>0.5</v>
      </c>
      <c r="AG43" s="0" t="n">
        <v>6</v>
      </c>
      <c r="AH43" s="0" t="n">
        <v>7</v>
      </c>
      <c r="AI43" s="0" t="n">
        <v>1</v>
      </c>
      <c r="AJ43" s="1" t="n">
        <f aca="false">IF(AND(AG43&lt;=AH43,AG43&lt;=AI43),AD43,IF(AH43&lt;=AI43,AE43,AF43))</f>
        <v>0.5</v>
      </c>
      <c r="AK43" s="2" t="n">
        <f aca="false">IF(AND(AG43&lt;=AH43,AG43&lt;=AI43),1,0)</f>
        <v>0</v>
      </c>
      <c r="AL43" s="2" t="n">
        <f aca="false">IF(AND(AG43&gt;AH43,AH43&lt;=AI43),1,0)</f>
        <v>0</v>
      </c>
      <c r="AM43" s="2" t="n">
        <f aca="false">IF(AND(AG43&gt;AI43,AH43&gt;AI43),1,0)</f>
        <v>1</v>
      </c>
      <c r="AO43" s="0" t="n">
        <v>0.3</v>
      </c>
      <c r="AP43" s="0" t="n">
        <v>0.3</v>
      </c>
      <c r="AQ43" s="0" t="n">
        <v>0.4</v>
      </c>
      <c r="AR43" s="0" t="n">
        <v>6</v>
      </c>
      <c r="AS43" s="0" t="n">
        <v>7</v>
      </c>
      <c r="AT43" s="0" t="n">
        <v>4</v>
      </c>
      <c r="AU43" s="1" t="n">
        <f aca="false">IF(AND(AR43&lt;=AS43,AR43&lt;=AT43),AO43,IF(AS43&lt;=AT43,AP43,AQ43))</f>
        <v>0.4</v>
      </c>
      <c r="AV43" s="2" t="n">
        <f aca="false">IF(AND(AR43&lt;=AS43,AR43&lt;=AT43),1,0)</f>
        <v>0</v>
      </c>
      <c r="AW43" s="2" t="n">
        <f aca="false">IF(AND(AR43&gt;AS43,AS43&lt;=AT43),1,0)</f>
        <v>0</v>
      </c>
      <c r="AX43" s="2" t="n">
        <f aca="false">IF(AND(AR43&gt;AT43,AS43&gt;AT43),1,0)</f>
        <v>1</v>
      </c>
      <c r="AZ43" s="0" t="n">
        <v>0.3</v>
      </c>
      <c r="BA43" s="0" t="n">
        <v>0.3</v>
      </c>
      <c r="BB43" s="10" t="n">
        <v>0.5</v>
      </c>
      <c r="BC43" s="0" t="n">
        <v>6</v>
      </c>
      <c r="BD43" s="0" t="n">
        <v>7</v>
      </c>
      <c r="BE43" s="0" t="n">
        <v>1</v>
      </c>
      <c r="BF43" s="1" t="n">
        <f aca="false">IF(AND(BC43&lt;=BD43,BC43&lt;=BE43),AZ43,IF(BD43&lt;=BE43,BA43,BB43))</f>
        <v>0.5</v>
      </c>
      <c r="BG43" s="2" t="n">
        <f aca="false">IF(AND(BC43&lt;=BD43,BC43&lt;=BE43),1,0)</f>
        <v>0</v>
      </c>
      <c r="BH43" s="2" t="n">
        <f aca="false">IF(AND(BC43&gt;BD43,BD43&lt;=BE43),1,0)</f>
        <v>0</v>
      </c>
      <c r="BI43" s="2" t="n">
        <f aca="false">IF(AND(BC43&gt;BE43,BD43&gt;BE43),1,0)</f>
        <v>1</v>
      </c>
      <c r="BK43" s="0" t="n">
        <v>0.3</v>
      </c>
      <c r="BL43" s="0" t="n">
        <v>0.3</v>
      </c>
      <c r="BM43" s="10" t="n">
        <v>0.5</v>
      </c>
      <c r="BN43" s="0" t="n">
        <v>6</v>
      </c>
      <c r="BO43" s="0" t="n">
        <v>7</v>
      </c>
      <c r="BP43" s="0" t="n">
        <v>3</v>
      </c>
      <c r="BQ43" s="1" t="n">
        <f aca="false">IF(AND(BN43&lt;=BO43,BN43&lt;=BP43),BK43,IF(BO43&lt;=BP43,BL43,BM43))</f>
        <v>0.5</v>
      </c>
      <c r="BR43" s="2" t="n">
        <f aca="false">IF(AND(BN43&lt;=BO43,BN43&lt;=BP43),1,0)</f>
        <v>0</v>
      </c>
      <c r="BS43" s="2" t="n">
        <f aca="false">IF(AND(BN43&gt;BO43,BO43&lt;=BP43),1,0)</f>
        <v>0</v>
      </c>
      <c r="BT43" s="2" t="n">
        <f aca="false">IF(AND(BN43&gt;BP43,BO43&gt;BP43),1,0)</f>
        <v>1</v>
      </c>
      <c r="BV43" s="0" t="n">
        <v>0.3</v>
      </c>
      <c r="BW43" s="0" t="n">
        <v>0.4</v>
      </c>
      <c r="BX43" s="10" t="n">
        <v>0.5</v>
      </c>
      <c r="BY43" s="0" t="n">
        <v>6</v>
      </c>
      <c r="BZ43" s="0" t="n">
        <v>4</v>
      </c>
      <c r="CA43" s="0" t="n">
        <v>1</v>
      </c>
      <c r="CB43" s="1" t="n">
        <f aca="false">IF(AND(BY43&lt;=BZ43,BY43&lt;=CA43),BV43,IF(BZ43&lt;=CA43,BW43,BX43))</f>
        <v>0.5</v>
      </c>
      <c r="CC43" s="2" t="n">
        <f aca="false">IF(AND(BY43&lt;=BZ43,BY43&lt;=CA43),1,0)</f>
        <v>0</v>
      </c>
      <c r="CD43" s="2" t="n">
        <f aca="false">IF(AND(BY43&gt;BZ43,BZ43&lt;=CA43),1,0)</f>
        <v>0</v>
      </c>
      <c r="CE43" s="2" t="n">
        <f aca="false">IF(AND(BY43&gt;CA43,BZ43&gt;CA43),1,0)</f>
        <v>1</v>
      </c>
      <c r="CG43" s="0" t="n">
        <v>0.3</v>
      </c>
      <c r="CH43" s="0" t="n">
        <v>0.4</v>
      </c>
      <c r="CI43" s="0" t="n">
        <v>0.3</v>
      </c>
      <c r="CJ43" s="0" t="n">
        <v>6</v>
      </c>
      <c r="CK43" s="0" t="n">
        <v>4</v>
      </c>
      <c r="CL43" s="0" t="n">
        <v>7</v>
      </c>
      <c r="CM43" s="1" t="n">
        <f aca="false">IF(AND(CJ43&lt;=CK43,CJ43&lt;=CL43),CG43,IF(CK43&lt;=CL43,CH43,CI43))</f>
        <v>0.4</v>
      </c>
      <c r="CN43" s="2" t="n">
        <f aca="false">IF(AND(CJ43&lt;=CK43,CJ43&lt;=CL43),1,0)</f>
        <v>0</v>
      </c>
      <c r="CO43" s="2" t="n">
        <f aca="false">IF(AND(CJ43&gt;CK43,CK43&lt;=CL43),1,0)</f>
        <v>1</v>
      </c>
      <c r="CP43" s="2" t="n">
        <f aca="false">IF(AND(CJ43&gt;CL43,CK43&gt;CL43),1,0)</f>
        <v>0</v>
      </c>
      <c r="CR43" s="0" t="n">
        <v>0.3</v>
      </c>
      <c r="CS43" s="0" t="n">
        <v>0.4</v>
      </c>
      <c r="CT43" s="10" t="n">
        <v>0.5</v>
      </c>
      <c r="CU43" s="0" t="n">
        <v>6</v>
      </c>
      <c r="CV43" s="0" t="n">
        <v>4</v>
      </c>
      <c r="CW43" s="0" t="n">
        <v>1</v>
      </c>
      <c r="CX43" s="1" t="n">
        <f aca="false">IF(AND(CU43&lt;=CV43,CU43&lt;=CW43),CR43,IF(CV43&lt;=CW43,CS43,CT43))</f>
        <v>0.5</v>
      </c>
      <c r="CY43" s="2" t="n">
        <f aca="false">IF(AND(CU43&lt;=CV43,CU43&lt;=CW43),1,0)</f>
        <v>0</v>
      </c>
      <c r="CZ43" s="2" t="n">
        <f aca="false">IF(AND(CU43&gt;CV43,CV43&lt;=CW43),1,0)</f>
        <v>0</v>
      </c>
      <c r="DA43" s="2" t="n">
        <f aca="false">IF(AND(CU43&gt;CW43,CV43&gt;CW43),1,0)</f>
        <v>1</v>
      </c>
      <c r="DB43" s="1"/>
      <c r="DC43" s="0" t="n">
        <v>0.3</v>
      </c>
      <c r="DD43" s="0" t="n">
        <v>0.4</v>
      </c>
      <c r="DE43" s="10" t="n">
        <v>0.5</v>
      </c>
      <c r="DF43" s="0" t="n">
        <v>6</v>
      </c>
      <c r="DG43" s="0" t="n">
        <v>4</v>
      </c>
      <c r="DH43" s="0" t="n">
        <v>3</v>
      </c>
      <c r="DI43" s="1" t="n">
        <f aca="false">IF(AND(DF43&lt;=DG43,DF43&lt;=DH43),DC43,IF(DG43&lt;=DH43,DD43,DE43))</f>
        <v>0.5</v>
      </c>
      <c r="DJ43" s="2" t="n">
        <f aca="false">IF(AND(DF43&lt;=DG43,DF43&lt;=DH43),1,0)</f>
        <v>0</v>
      </c>
      <c r="DK43" s="2" t="n">
        <f aca="false">IF(AND(DF43&gt;DG43,DG43&lt;=DH43),1,0)</f>
        <v>0</v>
      </c>
      <c r="DL43" s="2" t="n">
        <f aca="false">IF(AND(DF43&gt;DH43,DG43&gt;DH43),1,0)</f>
        <v>1</v>
      </c>
      <c r="DM43" s="1"/>
      <c r="DN43" s="0" t="n">
        <v>0.3</v>
      </c>
      <c r="DO43" s="10" t="n">
        <v>0.5</v>
      </c>
      <c r="DP43" s="10" t="n">
        <v>0.5</v>
      </c>
      <c r="DQ43" s="0" t="n">
        <v>6</v>
      </c>
      <c r="DR43" s="0" t="n">
        <v>3</v>
      </c>
      <c r="DS43" s="0" t="n">
        <v>1</v>
      </c>
      <c r="DT43" s="1" t="n">
        <f aca="false">IF(AND(DQ43&lt;=DR43,DQ43&lt;=DS43),DN43,IF(DR43&lt;=DS43,DO43,DP43))</f>
        <v>0.5</v>
      </c>
      <c r="DU43" s="2" t="n">
        <f aca="false">IF(AND(DQ43&lt;=DR43,DQ43&lt;=DS43),1,0)</f>
        <v>0</v>
      </c>
      <c r="DV43" s="2" t="n">
        <f aca="false">IF(AND(DQ43&gt;DR43,DR43&lt;=DS43),1,0)</f>
        <v>0</v>
      </c>
      <c r="DW43" s="2" t="n">
        <f aca="false">IF(AND(DQ43&gt;DS43,DR43&gt;DS43),1,0)</f>
        <v>1</v>
      </c>
      <c r="DX43" s="1"/>
      <c r="DY43" s="0" t="n">
        <v>0.3</v>
      </c>
      <c r="DZ43" s="10" t="n">
        <v>0.5</v>
      </c>
      <c r="EA43" s="0" t="n">
        <v>0.3</v>
      </c>
      <c r="EB43" s="0" t="n">
        <v>6</v>
      </c>
      <c r="EC43" s="0" t="n">
        <v>3</v>
      </c>
      <c r="ED43" s="0" t="n">
        <v>7</v>
      </c>
      <c r="EE43" s="1" t="n">
        <f aca="false">IF(AND(EB43&lt;=EC43,EB43&lt;=ED43),DY43,IF(EC43&lt;=ED43,DZ43,EA43))</f>
        <v>0.5</v>
      </c>
      <c r="EF43" s="2" t="n">
        <f aca="false">IF(AND(EB43&lt;=EC43,EB43&lt;=ED43),1,0)</f>
        <v>0</v>
      </c>
      <c r="EG43" s="2" t="n">
        <f aca="false">IF(AND(EB43&gt;EC43,EC43&lt;=ED43),1,0)</f>
        <v>1</v>
      </c>
      <c r="EH43" s="2" t="n">
        <f aca="false">IF(AND(EB43&gt;ED43,EC43&gt;ED43),1,0)</f>
        <v>0</v>
      </c>
      <c r="EI43" s="1"/>
      <c r="EJ43" s="0" t="n">
        <v>0.3</v>
      </c>
      <c r="EK43" s="10" t="n">
        <v>0.5</v>
      </c>
      <c r="EL43" s="0" t="n">
        <v>0.4</v>
      </c>
      <c r="EM43" s="0" t="n">
        <v>6</v>
      </c>
      <c r="EN43" s="0" t="n">
        <v>3</v>
      </c>
      <c r="EO43" s="0" t="n">
        <v>4</v>
      </c>
      <c r="EP43" s="1" t="n">
        <f aca="false">IF(AND(EM43&lt;=EN43,EM43&lt;=EO43),EJ43,IF(EN43&lt;=EO43,EK43,EL43))</f>
        <v>0.5</v>
      </c>
      <c r="EQ43" s="2" t="n">
        <f aca="false">IF(AND(EM43&lt;=EN43,EM43&lt;=EO43),1,0)</f>
        <v>0</v>
      </c>
      <c r="ER43" s="2" t="n">
        <f aca="false">IF(AND(EM43&gt;EN43,EN43&lt;=EO43),1,0)</f>
        <v>1</v>
      </c>
      <c r="ES43" s="2" t="n">
        <f aca="false">IF(AND(EM43&gt;EO43,EN43&gt;EO43),1,0)</f>
        <v>0</v>
      </c>
      <c r="ET43" s="1"/>
      <c r="EU43" s="0" t="n">
        <v>0.3</v>
      </c>
      <c r="EV43" s="10" t="n">
        <v>0.5</v>
      </c>
      <c r="EW43" s="10" t="n">
        <v>0.5</v>
      </c>
      <c r="EX43" s="0" t="n">
        <v>6</v>
      </c>
      <c r="EY43" s="0" t="n">
        <v>3</v>
      </c>
      <c r="EZ43" s="0" t="n">
        <v>1</v>
      </c>
      <c r="FA43" s="1" t="n">
        <f aca="false">IF(AND(EX43&lt;=EY43,EX43&lt;=EZ43),EU43,IF(EY43&lt;=EZ43,EV43,EW43))</f>
        <v>0.5</v>
      </c>
      <c r="FB43" s="2" t="n">
        <f aca="false">IF(AND(EX43&lt;=EY43,EX43&lt;=EZ43),1,0)</f>
        <v>0</v>
      </c>
      <c r="FC43" s="2" t="n">
        <f aca="false">IF(AND(EX43&gt;EY43,EY43&lt;=EZ43),1,0)</f>
        <v>0</v>
      </c>
      <c r="FD43" s="2" t="n">
        <f aca="false">IF(AND(EX43&gt;EZ43,EY43&gt;EZ43),1,0)</f>
        <v>1</v>
      </c>
      <c r="FE43" s="1"/>
      <c r="FF43" s="0" t="n">
        <v>0.3</v>
      </c>
      <c r="FG43" s="0" t="n">
        <v>0.3</v>
      </c>
      <c r="FH43" s="10" t="n">
        <v>0.5</v>
      </c>
      <c r="FI43" s="0" t="n">
        <v>7</v>
      </c>
      <c r="FJ43" s="0" t="n">
        <v>6</v>
      </c>
      <c r="FK43" s="0" t="n">
        <v>1</v>
      </c>
      <c r="FL43" s="1" t="n">
        <f aca="false">IF(AND(FI43&lt;=FJ43,FI43&lt;=FK43),FF43,IF(FJ43&lt;=FK43,FG43,FH43))</f>
        <v>0.5</v>
      </c>
      <c r="FM43" s="2" t="n">
        <f aca="false">IF(AND(FI43&lt;=FJ43,FI43&lt;=FK43),1,0)</f>
        <v>0</v>
      </c>
      <c r="FN43" s="2" t="n">
        <f aca="false">IF(AND(FI43&gt;FJ43,FJ43&lt;=FK43),1,0)</f>
        <v>0</v>
      </c>
      <c r="FO43" s="2" t="n">
        <f aca="false">IF(AND(FI43&gt;FK43,FJ43&gt;FK43),1,0)</f>
        <v>1</v>
      </c>
      <c r="FP43" s="1"/>
      <c r="FQ43" s="0" t="n">
        <v>0.3</v>
      </c>
      <c r="FR43" s="0" t="n">
        <v>0.3</v>
      </c>
      <c r="FS43" s="0" t="n">
        <v>0.4</v>
      </c>
      <c r="FT43" s="0" t="n">
        <v>7</v>
      </c>
      <c r="FU43" s="0" t="n">
        <v>6</v>
      </c>
      <c r="FV43" s="0" t="n">
        <v>4</v>
      </c>
      <c r="FW43" s="1" t="n">
        <f aca="false">IF(AND(FT43&lt;=FU43,FT43&lt;=FV43),FQ43,IF(FU43&lt;=FV43,FR43,FS43))</f>
        <v>0.4</v>
      </c>
      <c r="FX43" s="2" t="n">
        <f aca="false">IF(AND(FT43&lt;=FU43,FT43&lt;=FV43),1,0)</f>
        <v>0</v>
      </c>
      <c r="FY43" s="2" t="n">
        <f aca="false">IF(AND(FT43&gt;FU43,FU43&lt;=FV43),1,0)</f>
        <v>0</v>
      </c>
      <c r="FZ43" s="2" t="n">
        <f aca="false">IF(AND(FT43&gt;FV43,FU43&gt;FV43),1,0)</f>
        <v>1</v>
      </c>
      <c r="GA43" s="1"/>
      <c r="GB43" s="0" t="n">
        <v>0.3</v>
      </c>
      <c r="GC43" s="0" t="n">
        <v>0.3</v>
      </c>
      <c r="GD43" s="10" t="n">
        <v>0.5</v>
      </c>
      <c r="GE43" s="0" t="n">
        <v>7</v>
      </c>
      <c r="GF43" s="0" t="n">
        <v>6</v>
      </c>
      <c r="GG43" s="0" t="n">
        <v>1</v>
      </c>
      <c r="GH43" s="1" t="n">
        <f aca="false">IF(AND(GE43&lt;=GF43,GE43&lt;=GG43),GB43,IF(GF43&lt;=GG43,GC43,GD43))</f>
        <v>0.5</v>
      </c>
      <c r="GI43" s="2" t="n">
        <f aca="false">IF(AND(GE43&lt;=GF43,GE43&lt;=GG43),1,0)</f>
        <v>0</v>
      </c>
      <c r="GJ43" s="2" t="n">
        <f aca="false">IF(AND(GE43&gt;GF43,GF43&lt;=GG43),1,0)</f>
        <v>0</v>
      </c>
      <c r="GK43" s="2" t="n">
        <f aca="false">IF(AND(GE43&gt;GG43,GF43&gt;GG43),1,0)</f>
        <v>1</v>
      </c>
      <c r="GL43" s="1"/>
      <c r="GM43" s="0" t="n">
        <v>0.3</v>
      </c>
      <c r="GN43" s="0" t="n">
        <v>0.3</v>
      </c>
      <c r="GO43" s="10" t="n">
        <v>0.5</v>
      </c>
      <c r="GP43" s="0" t="n">
        <v>7</v>
      </c>
      <c r="GQ43" s="0" t="n">
        <v>6</v>
      </c>
      <c r="GR43" s="0" t="n">
        <v>3</v>
      </c>
      <c r="GS43" s="1" t="n">
        <f aca="false">IF(AND(GP43&lt;=GQ43,GP43&lt;=GR43),GM43,IF(GQ43&lt;=GR43,GN43,GO43))</f>
        <v>0.5</v>
      </c>
      <c r="GT43" s="2" t="n">
        <f aca="false">IF(AND(GP43&lt;=GQ43,GP43&lt;=GR43),1,0)</f>
        <v>0</v>
      </c>
      <c r="GU43" s="2" t="n">
        <f aca="false">IF(AND(GP43&gt;GQ43,GQ43&lt;=GR43),1,0)</f>
        <v>0</v>
      </c>
      <c r="GV43" s="2" t="n">
        <f aca="false">IF(AND(GP43&gt;GR43,GQ43&gt;GR43),1,0)</f>
        <v>1</v>
      </c>
      <c r="GW43" s="1"/>
      <c r="GX43" s="0" t="n">
        <v>0.3</v>
      </c>
      <c r="GY43" s="0" t="n">
        <v>0.4</v>
      </c>
      <c r="GZ43" s="0" t="n">
        <v>0.3</v>
      </c>
      <c r="HA43" s="0" t="n">
        <v>7</v>
      </c>
      <c r="HB43" s="0" t="n">
        <v>4</v>
      </c>
      <c r="HC43" s="0" t="n">
        <v>6</v>
      </c>
      <c r="HD43" s="1" t="n">
        <f aca="false">IF(AND(HA43&lt;=HB43,HA43&lt;=HC43),GX43,IF(HB43&lt;=HC43,GY43,GZ43))</f>
        <v>0.4</v>
      </c>
      <c r="HE43" s="2" t="n">
        <f aca="false">IF(AND(HA43&lt;=HB43,HA43&lt;=HC43),1,0)</f>
        <v>0</v>
      </c>
      <c r="HF43" s="2" t="n">
        <f aca="false">IF(AND(HA43&gt;HB43,HB43&lt;=HC43),1,0)</f>
        <v>1</v>
      </c>
      <c r="HG43" s="2" t="n">
        <f aca="false">IF(AND(HA43&gt;HC43,HB43&gt;HC43),1,0)</f>
        <v>0</v>
      </c>
      <c r="HH43" s="1"/>
      <c r="HI43" s="0" t="n">
        <v>0.3</v>
      </c>
      <c r="HJ43" s="0" t="n">
        <v>0.4</v>
      </c>
      <c r="HK43" s="10" t="n">
        <v>0.5</v>
      </c>
      <c r="HL43" s="0" t="n">
        <v>7</v>
      </c>
      <c r="HM43" s="0" t="n">
        <v>4</v>
      </c>
      <c r="HN43" s="0" t="n">
        <v>1</v>
      </c>
      <c r="HO43" s="1" t="n">
        <f aca="false">IF(AND(HL43&lt;=HM43,HL43&lt;=HN43),HI43,IF(HM43&lt;=HN43,HJ43,HK43))</f>
        <v>0.5</v>
      </c>
      <c r="HP43" s="2" t="n">
        <f aca="false">IF(AND(HL43&lt;=HM43,HL43&lt;=HN43),1,0)</f>
        <v>0</v>
      </c>
      <c r="HQ43" s="2" t="n">
        <f aca="false">IF(AND(HL43&gt;HM43,HM43&lt;=HN43),1,0)</f>
        <v>0</v>
      </c>
      <c r="HR43" s="2" t="n">
        <f aca="false">IF(AND(HL43&gt;HN43,HM43&gt;HN43),1,0)</f>
        <v>1</v>
      </c>
      <c r="HT43" s="0" t="n">
        <v>0.3</v>
      </c>
      <c r="HU43" s="0" t="n">
        <v>0.4</v>
      </c>
      <c r="HV43" s="10" t="n">
        <v>0.5</v>
      </c>
      <c r="HW43" s="0" t="n">
        <v>7</v>
      </c>
      <c r="HX43" s="0" t="n">
        <v>4</v>
      </c>
      <c r="HY43" s="0" t="n">
        <v>1</v>
      </c>
      <c r="HZ43" s="1" t="n">
        <f aca="false">IF(AND(HW43&lt;=HX43,HW43&lt;=HY43),HT43,IF(HX43&lt;=HY43,HU43,HV43))</f>
        <v>0.5</v>
      </c>
      <c r="IA43" s="2" t="n">
        <f aca="false">IF(AND(HW43&lt;=HX43,HW43&lt;=HY43),1,0)</f>
        <v>0</v>
      </c>
      <c r="IB43" s="2" t="n">
        <f aca="false">IF(AND(HW43&gt;HX43,HX43&lt;=HY43),1,0)</f>
        <v>0</v>
      </c>
      <c r="IC43" s="2" t="n">
        <f aca="false">IF(AND(HW43&gt;HY43,HX43&gt;HY43),1,0)</f>
        <v>1</v>
      </c>
      <c r="IE43" s="0" t="n">
        <v>0.3</v>
      </c>
      <c r="IF43" s="0" t="n">
        <v>0.4</v>
      </c>
      <c r="IG43" s="10" t="n">
        <v>0.5</v>
      </c>
      <c r="IH43" s="0" t="n">
        <v>7</v>
      </c>
      <c r="II43" s="0" t="n">
        <v>4</v>
      </c>
      <c r="IJ43" s="0" t="n">
        <v>3</v>
      </c>
      <c r="IK43" s="1" t="n">
        <f aca="false">IF(AND(IH43&lt;=II43,IH43&lt;=IJ43),IE43,IF(II43&lt;=IJ43,IF43,IG43))</f>
        <v>0.5</v>
      </c>
      <c r="IL43" s="2" t="n">
        <f aca="false">IF(AND(IH43&lt;=II43,IH43&lt;=IJ43),1,0)</f>
        <v>0</v>
      </c>
      <c r="IM43" s="2" t="n">
        <f aca="false">IF(AND(IH43&gt;II43,II43&lt;=IJ43),1,0)</f>
        <v>0</v>
      </c>
      <c r="IN43" s="2" t="n">
        <f aca="false">IF(AND(IH43&gt;IJ43,II43&gt;IJ43),1,0)</f>
        <v>1</v>
      </c>
      <c r="IP43" s="0" t="n">
        <v>0.3</v>
      </c>
      <c r="IQ43" s="10" t="n">
        <v>0.5</v>
      </c>
      <c r="IR43" s="0" t="n">
        <v>0.3</v>
      </c>
      <c r="IS43" s="0" t="n">
        <v>7</v>
      </c>
      <c r="IT43" s="0" t="n">
        <v>3</v>
      </c>
      <c r="IU43" s="0" t="n">
        <v>6</v>
      </c>
      <c r="IV43" s="1" t="n">
        <f aca="false">IF(AND(IS43&lt;=IT43,IS43&lt;=IU43),IP43,IF(IT43&lt;=IU43,IQ43,IR43))</f>
        <v>0.5</v>
      </c>
      <c r="IW43" s="2" t="n">
        <f aca="false">IF(AND(IS43&lt;=IT43,IS43&lt;=IU43),1,0)</f>
        <v>0</v>
      </c>
      <c r="IX43" s="2" t="n">
        <f aca="false">IF(AND(IS43&gt;IT43,IT43&lt;=IU43),1,0)</f>
        <v>1</v>
      </c>
      <c r="IY43" s="2" t="n">
        <f aca="false">IF(AND(IS43&gt;IU43,IT43&gt;IU43),1,0)</f>
        <v>0</v>
      </c>
      <c r="JA43" s="0" t="n">
        <v>0.3</v>
      </c>
      <c r="JB43" s="10" t="n">
        <v>0.5</v>
      </c>
      <c r="JC43" s="10" t="n">
        <v>0.5</v>
      </c>
      <c r="JD43" s="0" t="n">
        <v>7</v>
      </c>
      <c r="JE43" s="0" t="n">
        <v>3</v>
      </c>
      <c r="JF43" s="0" t="n">
        <v>1</v>
      </c>
      <c r="JG43" s="1" t="n">
        <f aca="false">IF(AND(JD43&lt;=JE43,JD43&lt;=JF43),JA43,IF(JE43&lt;=JF43,JB43,JC43))</f>
        <v>0.5</v>
      </c>
      <c r="JH43" s="2" t="n">
        <f aca="false">IF(AND(JD43&lt;=JE43,JD43&lt;=JF43),1,0)</f>
        <v>0</v>
      </c>
      <c r="JI43" s="2" t="n">
        <f aca="false">IF(AND(JD43&gt;JE43,JE43&lt;=JF43),1,0)</f>
        <v>0</v>
      </c>
      <c r="JJ43" s="2" t="n">
        <f aca="false">IF(AND(JD43&gt;JF43,JE43&gt;JF43),1,0)</f>
        <v>1</v>
      </c>
      <c r="JK43" s="1"/>
      <c r="JL43" s="0" t="n">
        <v>0.3</v>
      </c>
      <c r="JM43" s="10" t="n">
        <v>0.5</v>
      </c>
      <c r="JN43" s="0" t="n">
        <v>0.4</v>
      </c>
      <c r="JO43" s="0" t="n">
        <v>7</v>
      </c>
      <c r="JP43" s="0" t="n">
        <v>3</v>
      </c>
      <c r="JQ43" s="0" t="n">
        <v>4</v>
      </c>
      <c r="JR43" s="1" t="n">
        <f aca="false">IF(AND(JO43&lt;=JP43,JO43&lt;=JQ43),JL43,IF(JP43&lt;=JQ43,JM43,JN43))</f>
        <v>0.5</v>
      </c>
      <c r="JS43" s="2" t="n">
        <f aca="false">IF(AND(JO43&lt;=JP43,JO43&lt;=JQ43),1,0)</f>
        <v>0</v>
      </c>
      <c r="JT43" s="2" t="n">
        <f aca="false">IF(AND(JO43&gt;JP43,JP43&lt;=JQ43),1,0)</f>
        <v>1</v>
      </c>
      <c r="JU43" s="2" t="n">
        <f aca="false">IF(AND(JO43&gt;JQ43,JP43&gt;JQ43),1,0)</f>
        <v>0</v>
      </c>
      <c r="JV43" s="1"/>
      <c r="JW43" s="0" t="n">
        <v>0.3</v>
      </c>
      <c r="JX43" s="10" t="n">
        <v>0.5</v>
      </c>
      <c r="JY43" s="10" t="n">
        <v>0.5</v>
      </c>
      <c r="JZ43" s="0" t="n">
        <v>7</v>
      </c>
      <c r="KA43" s="0" t="n">
        <v>3</v>
      </c>
      <c r="KB43" s="0" t="n">
        <v>1</v>
      </c>
      <c r="KC43" s="1" t="n">
        <f aca="false">IF(AND(JZ43&lt;=KA43,JZ43&lt;=KB43),JW43,IF(KA43&lt;=KB43,JX43,JY43))</f>
        <v>0.5</v>
      </c>
      <c r="KD43" s="2" t="n">
        <f aca="false">IF(AND(JZ43&lt;=KA43,JZ43&lt;=KB43),1,0)</f>
        <v>0</v>
      </c>
      <c r="KE43" s="2" t="n">
        <f aca="false">IF(AND(JZ43&gt;KA43,KA43&lt;=KB43),1,0)</f>
        <v>0</v>
      </c>
      <c r="KF43" s="2" t="n">
        <f aca="false">IF(AND(JZ43&gt;KB43,KA43&gt;KB43),1,0)</f>
        <v>1</v>
      </c>
      <c r="KG43" s="1"/>
      <c r="KH43" s="0" t="n">
        <v>0.4</v>
      </c>
      <c r="KI43" s="0" t="n">
        <v>0.3</v>
      </c>
      <c r="KJ43" s="10" t="n">
        <v>0.5</v>
      </c>
      <c r="KK43" s="0" t="n">
        <v>4</v>
      </c>
      <c r="KL43" s="0" t="n">
        <v>6</v>
      </c>
      <c r="KM43" s="0" t="n">
        <v>1</v>
      </c>
      <c r="KN43" s="1" t="n">
        <f aca="false">IF(AND(KK43&lt;=KL43,KK43&lt;=KM43),KH43,IF(KL43&lt;=KM43,KI43,KJ43))</f>
        <v>0.5</v>
      </c>
      <c r="KO43" s="2" t="n">
        <f aca="false">IF(AND(KK43&lt;=KL43,KK43&lt;=KM43),1,0)</f>
        <v>0</v>
      </c>
      <c r="KP43" s="2" t="n">
        <f aca="false">IF(AND(KK43&gt;KL43,KL43&lt;=KM43),1,0)</f>
        <v>0</v>
      </c>
      <c r="KQ43" s="2" t="n">
        <f aca="false">IF(AND(KK43&gt;KM43,KL43&gt;KM43),1,0)</f>
        <v>1</v>
      </c>
      <c r="KR43" s="1"/>
      <c r="KS43" s="0" t="n">
        <v>0.4</v>
      </c>
      <c r="KT43" s="0" t="n">
        <v>0.3</v>
      </c>
      <c r="KU43" s="0" t="n">
        <v>0.3</v>
      </c>
      <c r="KV43" s="0" t="n">
        <v>4</v>
      </c>
      <c r="KW43" s="0" t="n">
        <v>6</v>
      </c>
      <c r="KX43" s="0" t="n">
        <v>7</v>
      </c>
      <c r="KY43" s="1" t="n">
        <f aca="false">IF(AND(KV43&lt;=KW43,KV43&lt;=KX43),KS43,IF(KW43&lt;=KX43,KT43,KU43))</f>
        <v>0.4</v>
      </c>
      <c r="KZ43" s="2" t="n">
        <f aca="false">IF(AND(KV43&lt;=KW43,KV43&lt;=KX43),1,0)</f>
        <v>1</v>
      </c>
      <c r="LA43" s="2" t="n">
        <f aca="false">IF(AND(KV43&gt;KW43,KW43&lt;=KX43),1,0)</f>
        <v>0</v>
      </c>
      <c r="LB43" s="2" t="n">
        <f aca="false">IF(AND(KV43&gt;KX43,KW43&gt;KX43),1,0)</f>
        <v>0</v>
      </c>
      <c r="LC43" s="1"/>
      <c r="LD43" s="0" t="n">
        <v>0.4</v>
      </c>
      <c r="LE43" s="0" t="n">
        <v>0.3</v>
      </c>
      <c r="LF43" s="10" t="n">
        <v>0.5</v>
      </c>
      <c r="LG43" s="0" t="n">
        <v>4</v>
      </c>
      <c r="LH43" s="0" t="n">
        <v>6</v>
      </c>
      <c r="LI43" s="0" t="n">
        <v>1</v>
      </c>
      <c r="LJ43" s="1" t="n">
        <f aca="false">IF(AND(LG43&lt;=LH43,LG43&lt;=LI43),LD43,IF(LH43&lt;=LI43,LE43,LF43))</f>
        <v>0.5</v>
      </c>
      <c r="LK43" s="2" t="n">
        <f aca="false">IF(AND(LG43&lt;=LH43,LG43&lt;=LI43),1,0)</f>
        <v>0</v>
      </c>
      <c r="LL43" s="2" t="n">
        <f aca="false">IF(AND(LG43&gt;LH43,LH43&lt;=LI43),1,0)</f>
        <v>0</v>
      </c>
      <c r="LM43" s="2" t="n">
        <f aca="false">IF(AND(LG43&gt;LI43,LH43&gt;LI43),1,0)</f>
        <v>1</v>
      </c>
      <c r="LN43" s="1"/>
      <c r="LO43" s="0" t="n">
        <v>0.4</v>
      </c>
      <c r="LP43" s="0" t="n">
        <v>0.3</v>
      </c>
      <c r="LQ43" s="10" t="n">
        <v>0.5</v>
      </c>
      <c r="LR43" s="0" t="n">
        <v>4</v>
      </c>
      <c r="LS43" s="0" t="n">
        <v>6</v>
      </c>
      <c r="LT43" s="0" t="n">
        <v>3</v>
      </c>
      <c r="LU43" s="1" t="n">
        <f aca="false">IF(AND(LR43&lt;=LS43,LR43&lt;=LT43),LO43,IF(LS43&lt;=LT43,LP43,LQ43))</f>
        <v>0.5</v>
      </c>
      <c r="LV43" s="2" t="n">
        <f aca="false">IF(AND(LR43&lt;=LS43,LR43&lt;=LT43),1,0)</f>
        <v>0</v>
      </c>
      <c r="LW43" s="2" t="n">
        <f aca="false">IF(AND(LR43&gt;LS43,LS43&lt;=LT43),1,0)</f>
        <v>0</v>
      </c>
      <c r="LX43" s="2" t="n">
        <f aca="false">IF(AND(LR43&gt;LT43,LS43&gt;LT43),1,0)</f>
        <v>1</v>
      </c>
      <c r="LY43" s="1"/>
      <c r="LZ43" s="0" t="n">
        <v>0.4</v>
      </c>
      <c r="MA43" s="0" t="n">
        <v>0.3</v>
      </c>
      <c r="MB43" s="0" t="n">
        <v>0.3</v>
      </c>
      <c r="MC43" s="0" t="n">
        <v>4</v>
      </c>
      <c r="MD43" s="0" t="n">
        <v>7</v>
      </c>
      <c r="ME43" s="0" t="n">
        <v>6</v>
      </c>
      <c r="MF43" s="1" t="n">
        <f aca="false">IF(AND(MC43&lt;=MD43,MC43&lt;=ME43),LZ43,IF(MD43&lt;=ME43,MA43,MB43))</f>
        <v>0.4</v>
      </c>
      <c r="MG43" s="2" t="n">
        <f aca="false">IF(AND(MC43&lt;=MD43,MC43&lt;=ME43),1,0)</f>
        <v>1</v>
      </c>
      <c r="MH43" s="2" t="n">
        <f aca="false">IF(AND(MC43&gt;MD43,MD43&lt;=ME43),1,0)</f>
        <v>0</v>
      </c>
      <c r="MI43" s="2" t="n">
        <f aca="false">IF(AND(MC43&gt;ME43,MD43&gt;ME43),1,0)</f>
        <v>0</v>
      </c>
      <c r="MJ43" s="1"/>
      <c r="MK43" s="0" t="n">
        <v>0.4</v>
      </c>
      <c r="ML43" s="0" t="n">
        <v>0.3</v>
      </c>
      <c r="MM43" s="10" t="n">
        <v>0.5</v>
      </c>
      <c r="MN43" s="0" t="n">
        <v>4</v>
      </c>
      <c r="MO43" s="0" t="n">
        <v>7</v>
      </c>
      <c r="MP43" s="0" t="n">
        <v>1</v>
      </c>
      <c r="MQ43" s="1" t="n">
        <f aca="false">IF(AND(MN43&lt;=MO43,MN43&lt;=MP43),MK43,IF(MO43&lt;=MP43,ML43,MM43))</f>
        <v>0.5</v>
      </c>
      <c r="MR43" s="2" t="n">
        <f aca="false">IF(AND(MN43&lt;=MO43,MN43&lt;=MP43),1,0)</f>
        <v>0</v>
      </c>
      <c r="MS43" s="2" t="n">
        <f aca="false">IF(AND(MN43&gt;MO43,MO43&lt;=MP43),1,0)</f>
        <v>0</v>
      </c>
      <c r="MT43" s="2" t="n">
        <f aca="false">IF(AND(MN43&gt;MP43,MO43&gt;MP43),1,0)</f>
        <v>1</v>
      </c>
      <c r="MU43" s="1"/>
      <c r="MV43" s="0" t="n">
        <v>0.4</v>
      </c>
      <c r="MW43" s="0" t="n">
        <v>0.3</v>
      </c>
      <c r="MX43" s="10" t="n">
        <v>0.5</v>
      </c>
      <c r="MY43" s="0" t="n">
        <v>4</v>
      </c>
      <c r="MZ43" s="0" t="n">
        <v>7</v>
      </c>
      <c r="NA43" s="0" t="n">
        <v>1</v>
      </c>
      <c r="NB43" s="1" t="n">
        <f aca="false">IF(AND(MY43&lt;=MZ43,MY43&lt;=NA43),MV43,IF(MZ43&lt;=NA43,MW43,MX43))</f>
        <v>0.5</v>
      </c>
      <c r="NC43" s="2" t="n">
        <f aca="false">IF(AND(MY43&lt;=MZ43,MY43&lt;=NA43),1,0)</f>
        <v>0</v>
      </c>
      <c r="ND43" s="2" t="n">
        <f aca="false">IF(AND(MY43&gt;MZ43,MZ43&lt;=NA43),1,0)</f>
        <v>0</v>
      </c>
      <c r="NE43" s="2" t="n">
        <f aca="false">IF(AND(MY43&gt;NA43,MZ43&gt;NA43),1,0)</f>
        <v>1</v>
      </c>
      <c r="NF43" s="1"/>
      <c r="NG43" s="0" t="n">
        <v>0.4</v>
      </c>
      <c r="NH43" s="0" t="n">
        <v>0.3</v>
      </c>
      <c r="NI43" s="10" t="n">
        <v>0.5</v>
      </c>
      <c r="NJ43" s="0" t="n">
        <v>4</v>
      </c>
      <c r="NK43" s="0" t="n">
        <v>7</v>
      </c>
      <c r="NL43" s="0" t="n">
        <v>3</v>
      </c>
      <c r="NM43" s="1" t="n">
        <f aca="false">IF(AND(NJ43&lt;=NK43,NJ43&lt;=NL43),NG43,IF(NK43&lt;=NL43,NH43,NI43))</f>
        <v>0.5</v>
      </c>
      <c r="NN43" s="2" t="n">
        <f aca="false">IF(AND(NJ43&lt;=NK43,NJ43&lt;=NL43),1,0)</f>
        <v>0</v>
      </c>
      <c r="NO43" s="2" t="n">
        <f aca="false">IF(AND(NJ43&gt;NK43,NK43&lt;=NL43),1,0)</f>
        <v>0</v>
      </c>
      <c r="NP43" s="2" t="n">
        <f aca="false">IF(AND(NJ43&gt;NL43,NK43&gt;NL43),1,0)</f>
        <v>1</v>
      </c>
      <c r="NQ43" s="1"/>
      <c r="NR43" s="0" t="n">
        <v>0.4</v>
      </c>
      <c r="NS43" s="10" t="n">
        <v>0.5</v>
      </c>
      <c r="NT43" s="0" t="n">
        <v>0.3</v>
      </c>
      <c r="NU43" s="0" t="n">
        <v>4</v>
      </c>
      <c r="NV43" s="0" t="n">
        <v>3</v>
      </c>
      <c r="NW43" s="0" t="n">
        <v>6</v>
      </c>
      <c r="NX43" s="1" t="n">
        <f aca="false">IF(AND(NU43&lt;=NV43,NU43&lt;=NW43),NR43,IF(NV43&lt;=NW43,NS43,NT43))</f>
        <v>0.5</v>
      </c>
      <c r="NY43" s="2" t="n">
        <f aca="false">IF(AND(NU43&lt;=NV43,NU43&lt;=NW43),1,0)</f>
        <v>0</v>
      </c>
      <c r="NZ43" s="2" t="n">
        <f aca="false">IF(AND(NU43&gt;NV43,NV43&lt;=NW43),1,0)</f>
        <v>1</v>
      </c>
      <c r="OA43" s="2" t="n">
        <f aca="false">IF(AND(NU43&gt;NW43,NV43&gt;NW43),1,0)</f>
        <v>0</v>
      </c>
      <c r="OB43" s="1"/>
      <c r="OC43" s="0" t="n">
        <v>0.4</v>
      </c>
      <c r="OD43" s="10" t="n">
        <v>0.5</v>
      </c>
      <c r="OE43" s="10" t="n">
        <v>0.5</v>
      </c>
      <c r="OF43" s="0" t="n">
        <v>4</v>
      </c>
      <c r="OG43" s="0" t="n">
        <v>3</v>
      </c>
      <c r="OH43" s="0" t="n">
        <v>1</v>
      </c>
      <c r="OI43" s="1" t="n">
        <f aca="false">IF(AND(OF43&lt;=OG43,OF43&lt;=OH43),OC43,IF(OG43&lt;=OH43,OD43,OE43))</f>
        <v>0.5</v>
      </c>
      <c r="OJ43" s="2" t="n">
        <f aca="false">IF(AND(OF43&lt;=OG43,OF43&lt;=OH43),1,0)</f>
        <v>0</v>
      </c>
      <c r="OK43" s="2" t="n">
        <f aca="false">IF(AND(OF43&gt;OG43,OG43&lt;=OH43),1,0)</f>
        <v>0</v>
      </c>
      <c r="OL43" s="2" t="n">
        <f aca="false">IF(AND(OF43&gt;OH43,OG43&gt;OH43),1,0)</f>
        <v>1</v>
      </c>
      <c r="OM43" s="1"/>
      <c r="ON43" s="0" t="n">
        <v>0.4</v>
      </c>
      <c r="OO43" s="10" t="n">
        <v>0.5</v>
      </c>
      <c r="OP43" s="0" t="n">
        <v>0.3</v>
      </c>
      <c r="OQ43" s="0" t="n">
        <v>4</v>
      </c>
      <c r="OR43" s="0" t="n">
        <v>3</v>
      </c>
      <c r="OS43" s="0" t="n">
        <v>7</v>
      </c>
      <c r="OT43" s="1" t="n">
        <f aca="false">IF(AND(OQ43&lt;=OR43,OQ43&lt;=OS43),ON43,IF(OR43&lt;=OS43,OO43,OP43))</f>
        <v>0.5</v>
      </c>
      <c r="OU43" s="2" t="n">
        <f aca="false">IF(AND(OQ43&lt;=OR43,OQ43&lt;=OS43),1,0)</f>
        <v>0</v>
      </c>
      <c r="OV43" s="2" t="n">
        <f aca="false">IF(AND(OQ43&gt;OR43,OR43&lt;=OS43),1,0)</f>
        <v>1</v>
      </c>
      <c r="OW43" s="2" t="n">
        <f aca="false">IF(AND(OQ43&gt;OS43,OR43&gt;OS43),1,0)</f>
        <v>0</v>
      </c>
      <c r="OX43" s="1"/>
      <c r="OY43" s="0" t="n">
        <v>0.4</v>
      </c>
      <c r="OZ43" s="10" t="n">
        <v>0.5</v>
      </c>
      <c r="PA43" s="10" t="n">
        <v>0.5</v>
      </c>
      <c r="PB43" s="0" t="n">
        <v>4</v>
      </c>
      <c r="PC43" s="0" t="n">
        <v>3</v>
      </c>
      <c r="PD43" s="0" t="n">
        <v>1</v>
      </c>
      <c r="PE43" s="1" t="n">
        <f aca="false">IF(AND(PB43&lt;=PC43,PB43&lt;=PD43),OY43,IF(PC43&lt;=PD43,OZ43,PA43))</f>
        <v>0.5</v>
      </c>
      <c r="PF43" s="2" t="n">
        <f aca="false">IF(AND(PB43&lt;=PC43,PB43&lt;=PD43),1,0)</f>
        <v>0</v>
      </c>
      <c r="PG43" s="2" t="n">
        <f aca="false">IF(AND(PB43&gt;PC43,PC43&lt;=PD43),1,0)</f>
        <v>0</v>
      </c>
      <c r="PH43" s="2" t="n">
        <f aca="false">IF(AND(PB43&gt;PD43,PC43&gt;PD43),1,0)</f>
        <v>1</v>
      </c>
      <c r="PI43" s="1"/>
      <c r="PJ43" s="10" t="n">
        <v>0.5</v>
      </c>
      <c r="PK43" s="0" t="n">
        <v>0.3</v>
      </c>
      <c r="PL43" s="10" t="n">
        <v>0.5</v>
      </c>
      <c r="PM43" s="0" t="n">
        <v>3</v>
      </c>
      <c r="PN43" s="0" t="n">
        <v>6</v>
      </c>
      <c r="PO43" s="0" t="n">
        <v>1</v>
      </c>
      <c r="PP43" s="1" t="n">
        <f aca="false">IF(AND(PM43&lt;=PN43,PM43&lt;=PO43),PJ43,IF(PN43&lt;=PO43,PK43,PL43))</f>
        <v>0.5</v>
      </c>
      <c r="PQ43" s="2" t="n">
        <f aca="false">IF(AND(PM43&lt;=PN43,PM43&lt;=PO43),1,0)</f>
        <v>0</v>
      </c>
      <c r="PR43" s="2" t="n">
        <f aca="false">IF(AND(PM43&gt;PN43,PN43&lt;=PO43),1,0)</f>
        <v>0</v>
      </c>
      <c r="PS43" s="2" t="n">
        <f aca="false">IF(AND(PM43&gt;PO43,PN43&gt;PO43),1,0)</f>
        <v>1</v>
      </c>
      <c r="PT43" s="1"/>
      <c r="PU43" s="10" t="n">
        <v>0.5</v>
      </c>
      <c r="PV43" s="0" t="n">
        <v>0.3</v>
      </c>
      <c r="PW43" s="0" t="n">
        <v>0.3</v>
      </c>
      <c r="PX43" s="0" t="n">
        <v>3</v>
      </c>
      <c r="PY43" s="0" t="n">
        <v>6</v>
      </c>
      <c r="PZ43" s="0" t="n">
        <v>7</v>
      </c>
      <c r="QA43" s="1" t="n">
        <f aca="false">IF(AND(PX43&lt;=PY43,PX43&lt;=PZ43),PU43,IF(PY43&lt;=PZ43,PV43,PW43))</f>
        <v>0.5</v>
      </c>
      <c r="QB43" s="2" t="n">
        <f aca="false">IF(AND(PX43&lt;=PY43,PX43&lt;=PZ43),1,0)</f>
        <v>1</v>
      </c>
      <c r="QC43" s="2" t="n">
        <f aca="false">IF(AND(PX43&gt;PY43,PY43&lt;=PZ43),1,0)</f>
        <v>0</v>
      </c>
      <c r="QD43" s="2" t="n">
        <f aca="false">IF(AND(PX43&gt;PZ43,PY43&gt;PZ43),1,0)</f>
        <v>0</v>
      </c>
      <c r="QE43" s="1"/>
      <c r="QF43" s="10" t="n">
        <v>0.5</v>
      </c>
      <c r="QG43" s="0" t="n">
        <v>0.3</v>
      </c>
      <c r="QH43" s="0" t="n">
        <v>0.4</v>
      </c>
      <c r="QI43" s="0" t="n">
        <v>3</v>
      </c>
      <c r="QJ43" s="0" t="n">
        <v>6</v>
      </c>
      <c r="QK43" s="0" t="n">
        <v>4</v>
      </c>
      <c r="QL43" s="1" t="n">
        <f aca="false">IF(AND(QI43&lt;=QJ43,QI43&lt;=QK43),QF43,IF(QJ43&lt;=QK43,QG43,QH43))</f>
        <v>0.5</v>
      </c>
      <c r="QM43" s="2" t="n">
        <f aca="false">IF(AND(QI43&lt;=QJ43,QI43&lt;=QK43),1,0)</f>
        <v>1</v>
      </c>
      <c r="QN43" s="2" t="n">
        <f aca="false">IF(AND(QI43&gt;QJ43,QJ43&lt;=QK43),1,0)</f>
        <v>0</v>
      </c>
      <c r="QO43" s="2" t="n">
        <f aca="false">IF(AND(QI43&gt;QK43,QJ43&gt;QK43),1,0)</f>
        <v>0</v>
      </c>
      <c r="QP43" s="1"/>
      <c r="QQ43" s="10" t="n">
        <v>0.5</v>
      </c>
      <c r="QR43" s="0" t="n">
        <v>0.3</v>
      </c>
      <c r="QS43" s="10" t="n">
        <v>0.5</v>
      </c>
      <c r="QT43" s="0" t="n">
        <v>3</v>
      </c>
      <c r="QU43" s="0" t="n">
        <v>6</v>
      </c>
      <c r="QV43" s="0" t="n">
        <v>1</v>
      </c>
      <c r="QW43" s="1" t="n">
        <f aca="false">IF(AND(QT43&lt;=QU43,QT43&lt;=QV43),QQ43,IF(QU43&lt;=QV43,QR43,QS43))</f>
        <v>0.5</v>
      </c>
      <c r="QX43" s="2" t="n">
        <f aca="false">IF(AND(QT43&lt;=QU43,QT43&lt;=QV43),1,0)</f>
        <v>0</v>
      </c>
      <c r="QY43" s="2" t="n">
        <f aca="false">IF(AND(QT43&gt;QU43,QU43&lt;=QV43),1,0)</f>
        <v>0</v>
      </c>
      <c r="QZ43" s="2" t="n">
        <f aca="false">IF(AND(QT43&gt;QV43,QU43&gt;QV43),1,0)</f>
        <v>1</v>
      </c>
      <c r="RA43" s="1"/>
      <c r="RB43" s="10" t="n">
        <v>0.5</v>
      </c>
      <c r="RC43" s="10" t="n">
        <v>0.5</v>
      </c>
      <c r="RD43" s="0" t="n">
        <v>0.3</v>
      </c>
      <c r="RE43" s="0" t="n">
        <v>3</v>
      </c>
      <c r="RF43" s="0" t="n">
        <v>1</v>
      </c>
      <c r="RG43" s="0" t="n">
        <v>6</v>
      </c>
      <c r="RH43" s="1" t="n">
        <f aca="false">IF(AND(RE43&lt;=RF43,RE43&lt;=RG43),RB43,IF(RF43&lt;=RG43,RC43,RD43))</f>
        <v>0.5</v>
      </c>
      <c r="RI43" s="2" t="n">
        <f aca="false">IF(AND(RE43&lt;=RF43,RE43&lt;=RG43),1,0)</f>
        <v>0</v>
      </c>
      <c r="RJ43" s="2" t="n">
        <f aca="false">IF(AND(RE43&gt;RF43,RF43&lt;=RG43),1,0)</f>
        <v>1</v>
      </c>
      <c r="RK43" s="2" t="n">
        <f aca="false">IF(AND(RE43&gt;RG43,RF43&gt;RG43),1,0)</f>
        <v>0</v>
      </c>
      <c r="RL43" s="1"/>
      <c r="RM43" s="10" t="n">
        <v>0.5</v>
      </c>
      <c r="RN43" s="10" t="n">
        <v>0.5</v>
      </c>
      <c r="RO43" s="0" t="n">
        <v>0.3</v>
      </c>
      <c r="RP43" s="0" t="n">
        <v>3</v>
      </c>
      <c r="RQ43" s="0" t="n">
        <v>1</v>
      </c>
      <c r="RR43" s="0" t="n">
        <v>7</v>
      </c>
      <c r="RS43" s="1" t="n">
        <f aca="false">IF(AND(RP43&lt;=RQ43,RP43&lt;=RR43),RM43,IF(RQ43&lt;=RR43,RN43,RO43))</f>
        <v>0.5</v>
      </c>
      <c r="RT43" s="2" t="n">
        <f aca="false">IF(AND(RP43&lt;=RQ43,RP43&lt;=RR43),1,0)</f>
        <v>0</v>
      </c>
      <c r="RU43" s="2" t="n">
        <f aca="false">IF(AND(RP43&gt;RQ43,RQ43&lt;=RR43),1,0)</f>
        <v>1</v>
      </c>
      <c r="RV43" s="2" t="n">
        <f aca="false">IF(AND(RP43&gt;RR43,RQ43&gt;RR43),1,0)</f>
        <v>0</v>
      </c>
      <c r="RW43" s="1"/>
      <c r="RX43" s="10" t="n">
        <v>0.5</v>
      </c>
      <c r="RY43" s="10" t="n">
        <v>0.5</v>
      </c>
      <c r="RZ43" s="0" t="n">
        <v>0.4</v>
      </c>
      <c r="SA43" s="0" t="n">
        <v>3</v>
      </c>
      <c r="SB43" s="0" t="n">
        <v>1</v>
      </c>
      <c r="SC43" s="0" t="n">
        <v>4</v>
      </c>
      <c r="SD43" s="1" t="n">
        <f aca="false">IF(AND(SA43&lt;=SB43,SA43&lt;=SC43),RX43,IF(SB43&lt;=SC43,RY43,RZ43))</f>
        <v>0.5</v>
      </c>
      <c r="SE43" s="2" t="n">
        <f aca="false">IF(AND(SA43&lt;=SB43,SA43&lt;=SC43),1,0)</f>
        <v>0</v>
      </c>
      <c r="SF43" s="2" t="n">
        <f aca="false">IF(AND(SA43&gt;SB43,SB43&lt;=SC43),1,0)</f>
        <v>1</v>
      </c>
      <c r="SG43" s="2" t="n">
        <f aca="false">IF(AND(SA43&gt;SC43,SB43&gt;SC43),1,0)</f>
        <v>0</v>
      </c>
      <c r="SH43" s="1"/>
      <c r="SI43" s="10" t="n">
        <v>0.5</v>
      </c>
      <c r="SJ43" s="10" t="n">
        <v>0.5</v>
      </c>
      <c r="SK43" s="10" t="n">
        <v>0.5</v>
      </c>
      <c r="SL43" s="0" t="n">
        <v>3</v>
      </c>
      <c r="SM43" s="0" t="n">
        <v>1</v>
      </c>
      <c r="SN43" s="0" t="n">
        <v>1</v>
      </c>
      <c r="SO43" s="1" t="n">
        <f aca="false">IF(AND(SL43&lt;=SM43,SL43&lt;=SN43),SI43,IF(SM43&lt;=SN43,SJ43,SK43))</f>
        <v>0.5</v>
      </c>
      <c r="SP43" s="2" t="n">
        <f aca="false">IF(AND(SL43&lt;=SM43,SL43&lt;=SN43),1,0)</f>
        <v>0</v>
      </c>
      <c r="SQ43" s="2" t="n">
        <f aca="false">IF(AND(SL43&gt;SM43,SM43&lt;=SN43),1,0)</f>
        <v>1</v>
      </c>
      <c r="SR43" s="2" t="n">
        <f aca="false">IF(AND(SL43&gt;SN43,SM43&gt;SN43),1,0)</f>
        <v>0</v>
      </c>
      <c r="SS43" s="1"/>
      <c r="ST43" s="10" t="n">
        <v>0.5</v>
      </c>
      <c r="SU43" s="0" t="n">
        <v>0.3</v>
      </c>
      <c r="SV43" s="0" t="n">
        <v>0.3</v>
      </c>
      <c r="SW43" s="0" t="n">
        <v>3</v>
      </c>
      <c r="SX43" s="0" t="n">
        <v>7</v>
      </c>
      <c r="SY43" s="0" t="n">
        <v>6</v>
      </c>
      <c r="SZ43" s="1" t="n">
        <f aca="false">IF(AND(SW43&lt;=SX43,SW43&lt;=SY43),ST43,IF(SX43&lt;=SY43,SU43,SV43))</f>
        <v>0.5</v>
      </c>
      <c r="TA43" s="2" t="n">
        <f aca="false">IF(AND(SW43&lt;=SX43,SW43&lt;=SY43),1,0)</f>
        <v>1</v>
      </c>
      <c r="TB43" s="2" t="n">
        <f aca="false">IF(AND(SW43&gt;SX43,SX43&lt;=SY43),1,0)</f>
        <v>0</v>
      </c>
      <c r="TC43" s="2" t="n">
        <f aca="false">IF(AND(SW43&gt;SY43,SX43&gt;SY43),1,0)</f>
        <v>0</v>
      </c>
      <c r="TD43" s="1"/>
      <c r="TE43" s="10" t="n">
        <v>0.5</v>
      </c>
      <c r="TF43" s="0" t="n">
        <v>0.3</v>
      </c>
      <c r="TG43" s="10" t="n">
        <v>0.5</v>
      </c>
      <c r="TH43" s="0" t="n">
        <v>3</v>
      </c>
      <c r="TI43" s="0" t="n">
        <v>7</v>
      </c>
      <c r="TJ43" s="0" t="n">
        <v>1</v>
      </c>
      <c r="TK43" s="1" t="n">
        <f aca="false">IF(AND(TH43&lt;=TI43,TH43&lt;=TJ43),TE43,IF(TI43&lt;=TJ43,TF43,TG43))</f>
        <v>0.5</v>
      </c>
      <c r="TL43" s="2" t="n">
        <f aca="false">IF(AND(TH43&lt;=TI43,TH43&lt;=TJ43),1,0)</f>
        <v>0</v>
      </c>
      <c r="TM43" s="2" t="n">
        <f aca="false">IF(AND(TH43&gt;TI43,TI43&lt;=TJ43),1,0)</f>
        <v>0</v>
      </c>
      <c r="TN43" s="2" t="n">
        <f aca="false">IF(AND(TH43&gt;TJ43,TI43&gt;TJ43),1,0)</f>
        <v>1</v>
      </c>
      <c r="TO43" s="1"/>
      <c r="TP43" s="10" t="n">
        <v>0.5</v>
      </c>
      <c r="TQ43" s="0" t="n">
        <v>0.3</v>
      </c>
      <c r="TR43" s="0" t="n">
        <v>0.4</v>
      </c>
      <c r="TS43" s="0" t="n">
        <v>3</v>
      </c>
      <c r="TT43" s="0" t="n">
        <v>7</v>
      </c>
      <c r="TU43" s="0" t="n">
        <v>4</v>
      </c>
      <c r="TV43" s="1" t="n">
        <f aca="false">IF(AND(TS43&lt;=TT43,TS43&lt;=TU43),TP43,IF(TT43&lt;=TU43,TQ43,TR43))</f>
        <v>0.5</v>
      </c>
      <c r="TW43" s="2" t="n">
        <f aca="false">IF(AND(TS43&lt;=TT43,TS43&lt;=TU43),1,0)</f>
        <v>1</v>
      </c>
      <c r="TX43" s="2" t="n">
        <f aca="false">IF(AND(TS43&gt;TT43,TT43&lt;=TU43),1,0)</f>
        <v>0</v>
      </c>
      <c r="TY43" s="2" t="n">
        <f aca="false">IF(AND(TS43&gt;TU43,TT43&gt;TU43),1,0)</f>
        <v>0</v>
      </c>
      <c r="TZ43" s="1"/>
      <c r="UA43" s="10" t="n">
        <v>0.5</v>
      </c>
      <c r="UB43" s="0" t="n">
        <v>0.3</v>
      </c>
      <c r="UC43" s="10" t="n">
        <v>0.5</v>
      </c>
      <c r="UD43" s="0" t="n">
        <v>3</v>
      </c>
      <c r="UE43" s="0" t="n">
        <v>7</v>
      </c>
      <c r="UF43" s="0" t="n">
        <v>1</v>
      </c>
      <c r="UG43" s="1" t="n">
        <f aca="false">IF(AND(UD43&lt;=UE43,UD43&lt;=UF43),UA43,IF(UE43&lt;=UF43,UB43,UC43))</f>
        <v>0.5</v>
      </c>
      <c r="UH43" s="2" t="n">
        <f aca="false">IF(AND(UD43&lt;=UE43,UD43&lt;=UF43),1,0)</f>
        <v>0</v>
      </c>
      <c r="UI43" s="2" t="n">
        <f aca="false">IF(AND(UD43&gt;UE43,UE43&lt;=UF43),1,0)</f>
        <v>0</v>
      </c>
      <c r="UJ43" s="2" t="n">
        <f aca="false">IF(AND(UD43&gt;UF43,UE43&gt;UF43),1,0)</f>
        <v>1</v>
      </c>
      <c r="UK43" s="1"/>
      <c r="UL43" s="10" t="n">
        <v>0.5</v>
      </c>
      <c r="UM43" s="0" t="n">
        <v>0.4</v>
      </c>
      <c r="UN43" s="0" t="n">
        <v>0.3</v>
      </c>
      <c r="UO43" s="0" t="n">
        <v>3</v>
      </c>
      <c r="UP43" s="0" t="n">
        <v>4</v>
      </c>
      <c r="UQ43" s="0" t="n">
        <v>6</v>
      </c>
      <c r="UR43" s="1" t="n">
        <f aca="false">IF(AND(UO43&lt;=UP43,UO43&lt;=UQ43),UL43,IF(UP43&lt;=UQ43,UM43,UN43))</f>
        <v>0.5</v>
      </c>
      <c r="US43" s="2" t="n">
        <f aca="false">IF(AND(UO43&lt;=UP43,UO43&lt;=UQ43),1,0)</f>
        <v>1</v>
      </c>
      <c r="UT43" s="2" t="n">
        <f aca="false">IF(AND(UO43&gt;UP43,UP43&lt;=UQ43),1,0)</f>
        <v>0</v>
      </c>
      <c r="UU43" s="2" t="n">
        <f aca="false">IF(AND(UO43&gt;UQ43,UP43&gt;UQ43),1,0)</f>
        <v>0</v>
      </c>
      <c r="UV43" s="1"/>
      <c r="UW43" s="10" t="n">
        <v>0.5</v>
      </c>
      <c r="UX43" s="0" t="n">
        <v>0.4</v>
      </c>
      <c r="UY43" s="10" t="n">
        <v>0.5</v>
      </c>
      <c r="UZ43" s="0" t="n">
        <v>3</v>
      </c>
      <c r="VA43" s="0" t="n">
        <v>4</v>
      </c>
      <c r="VB43" s="0" t="n">
        <v>1</v>
      </c>
      <c r="VC43" s="1" t="n">
        <f aca="false">IF(AND(UZ43&lt;=VA43,UZ43&lt;=VB43),UW43,IF(VA43&lt;=VB43,UX43,UY43))</f>
        <v>0.5</v>
      </c>
      <c r="VD43" s="2" t="n">
        <f aca="false">IF(AND(UZ43&lt;=VA43,UZ43&lt;=VB43),1,0)</f>
        <v>0</v>
      </c>
      <c r="VE43" s="2" t="n">
        <f aca="false">IF(AND(UZ43&gt;VA43,VA43&lt;=VB43),1,0)</f>
        <v>0</v>
      </c>
      <c r="VF43" s="2" t="n">
        <f aca="false">IF(AND(UZ43&gt;VB43,VA43&gt;VB43),1,0)</f>
        <v>1</v>
      </c>
      <c r="VG43" s="1"/>
      <c r="VH43" s="10" t="n">
        <v>0.5</v>
      </c>
      <c r="VI43" s="0" t="n">
        <v>0.4</v>
      </c>
      <c r="VJ43" s="0" t="n">
        <v>0.3</v>
      </c>
      <c r="VK43" s="0" t="n">
        <v>3</v>
      </c>
      <c r="VL43" s="0" t="n">
        <v>4</v>
      </c>
      <c r="VM43" s="0" t="n">
        <v>7</v>
      </c>
      <c r="VN43" s="1" t="n">
        <f aca="false">IF(AND(VK43&lt;=VL43,VK43&lt;=VM43),VH43,IF(VL43&lt;=VM43,VI43,VJ43))</f>
        <v>0.5</v>
      </c>
      <c r="VO43" s="2" t="n">
        <f aca="false">IF(AND(VK43&lt;=VL43,VK43&lt;=VM43),1,0)</f>
        <v>1</v>
      </c>
      <c r="VP43" s="2" t="n">
        <f aca="false">IF(AND(VK43&gt;VL43,VL43&lt;=VM43),1,0)</f>
        <v>0</v>
      </c>
      <c r="VQ43" s="2" t="n">
        <f aca="false">IF(AND(VK43&gt;VM43,VL43&gt;VM43),1,0)</f>
        <v>0</v>
      </c>
      <c r="VR43" s="1"/>
      <c r="VS43" s="10" t="n">
        <v>0.5</v>
      </c>
      <c r="VT43" s="0" t="n">
        <v>0.4</v>
      </c>
      <c r="VU43" s="10" t="n">
        <v>0.5</v>
      </c>
      <c r="VV43" s="0" t="n">
        <v>3</v>
      </c>
      <c r="VW43" s="0" t="n">
        <v>4</v>
      </c>
      <c r="VX43" s="0" t="n">
        <v>1</v>
      </c>
      <c r="VY43" s="1" t="n">
        <f aca="false">IF(AND(VV43&lt;=VW43,VV43&lt;=VX43),VS43,IF(VW43&lt;=VX43,VT43,VU43))</f>
        <v>0.5</v>
      </c>
      <c r="VZ43" s="2" t="n">
        <f aca="false">IF(AND(VV43&lt;=VW43,VV43&lt;=VX43),1,0)</f>
        <v>0</v>
      </c>
      <c r="WA43" s="2" t="n">
        <f aca="false">IF(AND(VV43&gt;VW43,VW43&lt;=VX43),1,0)</f>
        <v>0</v>
      </c>
      <c r="WB43" s="2" t="n">
        <f aca="false">IF(AND(VV43&gt;VX43,VW43&gt;VX43),1,0)</f>
        <v>1</v>
      </c>
      <c r="WC43" s="11"/>
      <c r="WD43" s="0" t="n">
        <v>0.3</v>
      </c>
      <c r="WE43" s="10" t="n">
        <v>0.5</v>
      </c>
      <c r="WF43" s="0" t="n">
        <v>6</v>
      </c>
      <c r="WG43" s="0" t="n">
        <v>1</v>
      </c>
      <c r="WH43" s="1" t="n">
        <f aca="false">IF(WF43&lt;=WG43,WD43,WE43)</f>
        <v>0.5</v>
      </c>
      <c r="WI43" s="2" t="n">
        <f aca="false">IF(WF43&lt;=WG43,1,0)</f>
        <v>0</v>
      </c>
      <c r="WJ43" s="2" t="n">
        <f aca="false">IF(WF43&gt;WG43,1,0)</f>
        <v>1</v>
      </c>
      <c r="WL43" s="0" t="n">
        <v>0.3</v>
      </c>
      <c r="WM43" s="0" t="n">
        <v>0.3</v>
      </c>
      <c r="WN43" s="0" t="n">
        <v>6</v>
      </c>
      <c r="WO43" s="0" t="n">
        <v>7</v>
      </c>
      <c r="WP43" s="1" t="n">
        <f aca="false">IF(WN43&lt;=WO43,WL43,WM43)</f>
        <v>0.3</v>
      </c>
      <c r="WQ43" s="2" t="n">
        <f aca="false">IF(WN43&lt;=WO43,1,0)</f>
        <v>1</v>
      </c>
      <c r="WR43" s="2" t="n">
        <f aca="false">IF(WN43&gt;WO43,1,0)</f>
        <v>0</v>
      </c>
      <c r="WT43" s="0" t="n">
        <v>0.3</v>
      </c>
      <c r="WU43" s="0" t="n">
        <v>0.4</v>
      </c>
      <c r="WV43" s="0" t="n">
        <v>6</v>
      </c>
      <c r="WW43" s="0" t="n">
        <v>4</v>
      </c>
      <c r="WX43" s="1" t="n">
        <f aca="false">IF(WV43&lt;=WW43,WT43,WU43)</f>
        <v>0.4</v>
      </c>
      <c r="WY43" s="2" t="n">
        <f aca="false">IF(WV43&lt;=WW43,1,0)</f>
        <v>0</v>
      </c>
      <c r="WZ43" s="2" t="n">
        <f aca="false">IF(WV43&gt;WW43,1,0)</f>
        <v>1</v>
      </c>
      <c r="XB43" s="0" t="n">
        <v>0.3</v>
      </c>
      <c r="XC43" s="10" t="n">
        <v>0.5</v>
      </c>
      <c r="XD43" s="0" t="n">
        <v>6</v>
      </c>
      <c r="XE43" s="0" t="n">
        <v>1</v>
      </c>
      <c r="XF43" s="1" t="n">
        <f aca="false">IF(XD43&lt;=XE43,XB43,XC43)</f>
        <v>0.5</v>
      </c>
      <c r="XG43" s="2" t="n">
        <f aca="false">IF(XD43&lt;=XE43,1,0)</f>
        <v>0</v>
      </c>
      <c r="XH43" s="2" t="n">
        <f aca="false">IF(XD43&gt;XE43,1,0)</f>
        <v>1</v>
      </c>
      <c r="XJ43" s="0" t="n">
        <v>0.3</v>
      </c>
      <c r="XK43" s="10" t="n">
        <v>0.5</v>
      </c>
      <c r="XL43" s="0" t="n">
        <v>6</v>
      </c>
      <c r="XM43" s="0" t="n">
        <v>3</v>
      </c>
      <c r="XN43" s="1" t="n">
        <f aca="false">IF(XL43&lt;=XM43,XJ43,XK43)</f>
        <v>0.5</v>
      </c>
      <c r="XO43" s="2" t="n">
        <f aca="false">IF(XL43&lt;=XM43,1,0)</f>
        <v>0</v>
      </c>
      <c r="XP43" s="2" t="n">
        <f aca="false">IF(XL43&gt;XM43,1,0)</f>
        <v>1</v>
      </c>
      <c r="XR43" s="0" t="n">
        <v>0.3</v>
      </c>
      <c r="XS43" s="0" t="n">
        <v>0.3</v>
      </c>
      <c r="XT43" s="0" t="n">
        <v>7</v>
      </c>
      <c r="XU43" s="0" t="n">
        <v>6</v>
      </c>
      <c r="XV43" s="1" t="n">
        <f aca="false">IF(XT43&lt;=XU43,XR43,XS43)</f>
        <v>0.3</v>
      </c>
      <c r="XW43" s="2" t="n">
        <f aca="false">IF(XT43&lt;=XU43,1,0)</f>
        <v>0</v>
      </c>
      <c r="XX43" s="2" t="n">
        <f aca="false">IF(XT43&gt;XU43,1,0)</f>
        <v>1</v>
      </c>
      <c r="XZ43" s="0" t="n">
        <v>0.3</v>
      </c>
      <c r="YA43" s="10" t="n">
        <v>0.5</v>
      </c>
      <c r="YB43" s="0" t="n">
        <v>7</v>
      </c>
      <c r="YC43" s="0" t="n">
        <v>1</v>
      </c>
      <c r="YD43" s="1" t="n">
        <f aca="false">IF(YB43&lt;=YC43,XZ43,YA43)</f>
        <v>0.5</v>
      </c>
      <c r="YE43" s="2" t="n">
        <f aca="false">IF(YB43&lt;=YC43,1,0)</f>
        <v>0</v>
      </c>
      <c r="YF43" s="2" t="n">
        <f aca="false">IF(YB43&gt;YC43,1,0)</f>
        <v>1</v>
      </c>
      <c r="YH43" s="0" t="n">
        <v>0.3</v>
      </c>
      <c r="YI43" s="0" t="n">
        <v>0.4</v>
      </c>
      <c r="YJ43" s="0" t="n">
        <v>7</v>
      </c>
      <c r="YK43" s="0" t="n">
        <v>4</v>
      </c>
      <c r="YL43" s="1" t="n">
        <f aca="false">IF(YJ43&lt;=YK43,YH43,YI43)</f>
        <v>0.4</v>
      </c>
      <c r="YM43" s="2" t="n">
        <f aca="false">IF(YJ43&lt;=YK43,1,0)</f>
        <v>0</v>
      </c>
      <c r="YN43" s="2" t="n">
        <f aca="false">IF(YJ43&gt;YK43,1,0)</f>
        <v>1</v>
      </c>
      <c r="YP43" s="0" t="n">
        <v>0.3</v>
      </c>
      <c r="YQ43" s="10" t="n">
        <v>0.5</v>
      </c>
      <c r="YR43" s="0" t="n">
        <v>7</v>
      </c>
      <c r="YS43" s="0" t="n">
        <v>1</v>
      </c>
      <c r="YT43" s="1" t="n">
        <f aca="false">IF(YR43&lt;=YS43,YP43,YQ43)</f>
        <v>0.5</v>
      </c>
      <c r="YU43" s="2" t="n">
        <f aca="false">IF(YR43&lt;=YS43,1,0)</f>
        <v>0</v>
      </c>
      <c r="YV43" s="2" t="n">
        <f aca="false">IF(YR43&gt;YS43,1,0)</f>
        <v>1</v>
      </c>
      <c r="YX43" s="0" t="n">
        <v>0.3</v>
      </c>
      <c r="YY43" s="10" t="n">
        <v>0.5</v>
      </c>
      <c r="YZ43" s="0" t="n">
        <v>7</v>
      </c>
      <c r="ZA43" s="0" t="n">
        <v>3</v>
      </c>
      <c r="ZB43" s="1" t="n">
        <f aca="false">IF(YZ43&lt;=ZA43,YX43,YY43)</f>
        <v>0.5</v>
      </c>
      <c r="ZC43" s="2" t="n">
        <f aca="false">IF(YZ43&lt;=ZA43,1,0)</f>
        <v>0</v>
      </c>
      <c r="ZD43" s="2" t="n">
        <f aca="false">IF(YZ43&gt;ZA43,1,0)</f>
        <v>1</v>
      </c>
      <c r="ZF43" s="0" t="n">
        <v>0.3</v>
      </c>
      <c r="ZG43" s="0" t="n">
        <v>0.3</v>
      </c>
      <c r="ZH43" s="0" t="n">
        <v>5</v>
      </c>
      <c r="ZI43" s="0" t="n">
        <v>6</v>
      </c>
      <c r="ZJ43" s="1" t="n">
        <f aca="false">IF(ZH43&lt;=ZI43,ZF43,ZG43)</f>
        <v>0.3</v>
      </c>
      <c r="ZK43" s="2" t="n">
        <f aca="false">IF(ZH43&lt;=ZI43,1,0)</f>
        <v>1</v>
      </c>
      <c r="ZL43" s="2" t="n">
        <f aca="false">IF(ZH43&gt;ZI43,1,0)</f>
        <v>0</v>
      </c>
      <c r="ZN43" s="0" t="n">
        <v>0.3</v>
      </c>
      <c r="ZO43" s="10" t="n">
        <v>0.5</v>
      </c>
      <c r="ZP43" s="0" t="n">
        <v>5</v>
      </c>
      <c r="ZQ43" s="0" t="n">
        <v>1</v>
      </c>
      <c r="ZR43" s="1" t="n">
        <f aca="false">IF(ZP43&lt;=ZQ43,ZN43,ZO43)</f>
        <v>0.5</v>
      </c>
      <c r="ZS43" s="2" t="n">
        <f aca="false">IF(ZP43&lt;=ZQ43,1,0)</f>
        <v>0</v>
      </c>
      <c r="ZT43" s="2" t="n">
        <f aca="false">IF(ZP43&gt;ZQ43,1,0)</f>
        <v>1</v>
      </c>
      <c r="ZV43" s="0" t="n">
        <v>0.3</v>
      </c>
      <c r="ZW43" s="0" t="n">
        <v>0.3</v>
      </c>
      <c r="ZX43" s="0" t="n">
        <v>5</v>
      </c>
      <c r="ZY43" s="0" t="n">
        <v>7</v>
      </c>
      <c r="ZZ43" s="1" t="n">
        <f aca="false">IF(ZX43&lt;=ZY43,ZV43,ZW43)</f>
        <v>0.3</v>
      </c>
      <c r="AAA43" s="2" t="n">
        <f aca="false">IF(ZX43&lt;=ZY43,1,0)</f>
        <v>1</v>
      </c>
      <c r="AAB43" s="2" t="n">
        <f aca="false">IF(ZX43&gt;ZY43,1,0)</f>
        <v>0</v>
      </c>
      <c r="AAD43" s="0" t="n">
        <v>0.3</v>
      </c>
      <c r="AAE43" s="0" t="n">
        <v>0.4</v>
      </c>
      <c r="AAF43" s="0" t="n">
        <v>5</v>
      </c>
      <c r="AAG43" s="0" t="n">
        <v>4</v>
      </c>
      <c r="AAH43" s="1" t="n">
        <f aca="false">IF(AAF43&lt;=AAG43,AAD43,AAE43)</f>
        <v>0.4</v>
      </c>
      <c r="AAI43" s="2" t="n">
        <f aca="false">IF(AAF43&lt;=AAG43,1,0)</f>
        <v>0</v>
      </c>
      <c r="AAJ43" s="2" t="n">
        <f aca="false">IF(AAF43&gt;AAG43,1,0)</f>
        <v>1</v>
      </c>
      <c r="AAL43" s="0" t="n">
        <v>0.3</v>
      </c>
      <c r="AAM43" s="10" t="n">
        <v>0.5</v>
      </c>
      <c r="AAN43" s="0" t="n">
        <v>5</v>
      </c>
      <c r="AAO43" s="0" t="n">
        <v>1</v>
      </c>
      <c r="AAP43" s="1" t="n">
        <f aca="false">IF(AAN43&lt;=AAO43,AAL43,AAM43)</f>
        <v>0.5</v>
      </c>
      <c r="AAQ43" s="2" t="n">
        <f aca="false">IF(AAN43&lt;=AAO43,1,0)</f>
        <v>0</v>
      </c>
      <c r="AAR43" s="2" t="n">
        <f aca="false">IF(AAN43&gt;AAO43,1,0)</f>
        <v>1</v>
      </c>
      <c r="AAT43" s="0" t="n">
        <v>0.3</v>
      </c>
      <c r="AAU43" s="10" t="n">
        <v>0.5</v>
      </c>
      <c r="AAV43" s="0" t="n">
        <v>5</v>
      </c>
      <c r="AAW43" s="0" t="n">
        <v>3</v>
      </c>
      <c r="AAX43" s="1" t="n">
        <f aca="false">IF(AAV43&lt;=AAW43,AAT43,AAU43)</f>
        <v>0.5</v>
      </c>
      <c r="AAY43" s="2" t="n">
        <f aca="false">IF(AAV43&lt;=AAW43,1,0)</f>
        <v>0</v>
      </c>
      <c r="AAZ43" s="2" t="n">
        <f aca="false">IF(AAV43&gt;AAW43,1,0)</f>
        <v>1</v>
      </c>
      <c r="ABB43" s="0" t="n">
        <v>0.4</v>
      </c>
      <c r="ABC43" s="0" t="n">
        <v>0.3</v>
      </c>
      <c r="ABD43" s="0" t="n">
        <v>4</v>
      </c>
      <c r="ABE43" s="0" t="n">
        <v>6</v>
      </c>
      <c r="ABF43" s="1" t="n">
        <f aca="false">IF(ABD43&lt;=ABE43,ABB43,ABC43)</f>
        <v>0.4</v>
      </c>
      <c r="ABG43" s="2" t="n">
        <f aca="false">IF(ABD43&lt;=ABE43,1,0)</f>
        <v>1</v>
      </c>
      <c r="ABH43" s="2" t="n">
        <f aca="false">IF(ABD43&gt;ABE43,1,0)</f>
        <v>0</v>
      </c>
      <c r="ABJ43" s="0" t="n">
        <v>0.4</v>
      </c>
      <c r="ABK43" s="10" t="n">
        <v>0.5</v>
      </c>
      <c r="ABL43" s="0" t="n">
        <v>4</v>
      </c>
      <c r="ABM43" s="0" t="n">
        <v>1</v>
      </c>
      <c r="ABN43" s="1" t="n">
        <f aca="false">IF(ABL43&lt;=ABM43,ABJ43,ABK43)</f>
        <v>0.5</v>
      </c>
      <c r="ABO43" s="2" t="n">
        <f aca="false">IF(ABL43&lt;=ABM43,1,0)</f>
        <v>0</v>
      </c>
      <c r="ABP43" s="2" t="n">
        <f aca="false">IF(ABL43&gt;ABM43,1,0)</f>
        <v>1</v>
      </c>
      <c r="ABR43" s="0" t="n">
        <v>0.4</v>
      </c>
      <c r="ABS43" s="0" t="n">
        <v>0.3</v>
      </c>
      <c r="ABT43" s="0" t="n">
        <v>4</v>
      </c>
      <c r="ABU43" s="0" t="n">
        <v>7</v>
      </c>
      <c r="ABV43" s="1" t="n">
        <f aca="false">IF(ABT43&lt;=ABU43,ABR43,ABS43)</f>
        <v>0.4</v>
      </c>
      <c r="ABW43" s="2" t="n">
        <f aca="false">IF(ABT43&lt;=ABU43,1,0)</f>
        <v>1</v>
      </c>
      <c r="ABX43" s="2" t="n">
        <f aca="false">IF(ABT43&gt;ABU43,1,0)</f>
        <v>0</v>
      </c>
      <c r="ABZ43" s="0" t="n">
        <v>0.4</v>
      </c>
      <c r="ACA43" s="10" t="n">
        <v>0.5</v>
      </c>
      <c r="ACB43" s="0" t="n">
        <v>4</v>
      </c>
      <c r="ACC43" s="0" t="n">
        <v>1</v>
      </c>
      <c r="ACD43" s="1" t="n">
        <f aca="false">IF(ACB43&lt;=ACC43,ABZ43,ACA43)</f>
        <v>0.5</v>
      </c>
      <c r="ACE43" s="2" t="n">
        <f aca="false">IF(ACB43&lt;=ACC43,1,0)</f>
        <v>0</v>
      </c>
      <c r="ACF43" s="2" t="n">
        <f aca="false">IF(ACB43&gt;ACC43,1,0)</f>
        <v>1</v>
      </c>
      <c r="ACH43" s="0" t="n">
        <v>0.4</v>
      </c>
      <c r="ACI43" s="10" t="n">
        <v>0.5</v>
      </c>
      <c r="ACJ43" s="0" t="n">
        <v>4</v>
      </c>
      <c r="ACK43" s="0" t="n">
        <v>3</v>
      </c>
      <c r="ACL43" s="1" t="n">
        <f aca="false">IF(ACJ43&lt;=ACK43,ACH43,ACI43)</f>
        <v>0.5</v>
      </c>
      <c r="ACM43" s="2" t="n">
        <f aca="false">IF(ACJ43&lt;=ACK43,1,0)</f>
        <v>0</v>
      </c>
      <c r="ACN43" s="2" t="n">
        <f aca="false">IF(ACJ43&gt;ACK43,1,0)</f>
        <v>1</v>
      </c>
      <c r="ACP43" s="10" t="n">
        <v>0.5</v>
      </c>
      <c r="ACQ43" s="0" t="n">
        <v>0.3</v>
      </c>
      <c r="ACR43" s="0" t="n">
        <v>1</v>
      </c>
      <c r="ACS43" s="0" t="n">
        <v>6</v>
      </c>
      <c r="ACT43" s="1" t="n">
        <f aca="false">IF(ACR43&lt;=ACS43,ACP43,ACQ43)</f>
        <v>0.5</v>
      </c>
      <c r="ACU43" s="2" t="n">
        <f aca="false">IF(ACR43&lt;=ACS43,1,0)</f>
        <v>1</v>
      </c>
      <c r="ACV43" s="2" t="n">
        <f aca="false">IF(ACR43&gt;ACS43,1,0)</f>
        <v>0</v>
      </c>
      <c r="ACX43" s="10" t="n">
        <v>0.5</v>
      </c>
      <c r="ACY43" s="10" t="n">
        <v>0.5</v>
      </c>
      <c r="ACZ43" s="0" t="n">
        <v>1</v>
      </c>
      <c r="ADA43" s="0" t="n">
        <v>1</v>
      </c>
      <c r="ADB43" s="1" t="n">
        <f aca="false">IF(ACZ43&lt;=ADA43,ACX43,ACY43)</f>
        <v>0.5</v>
      </c>
      <c r="ADC43" s="2" t="n">
        <f aca="false">IF(ACZ43&lt;=ADA43,1,0)</f>
        <v>1</v>
      </c>
      <c r="ADD43" s="2" t="n">
        <f aca="false">IF(ACZ43&gt;ADA43,1,0)</f>
        <v>0</v>
      </c>
      <c r="ADF43" s="10" t="n">
        <v>0.5</v>
      </c>
      <c r="ADG43" s="0" t="n">
        <v>0.3</v>
      </c>
      <c r="ADH43" s="0" t="n">
        <v>1</v>
      </c>
      <c r="ADI43" s="0" t="n">
        <v>7</v>
      </c>
      <c r="ADJ43" s="1" t="n">
        <f aca="false">IF(ADH43&lt;=ADI43,ADF43,ADG43)</f>
        <v>0.5</v>
      </c>
      <c r="ADK43" s="2" t="n">
        <f aca="false">IF(ADH43&lt;=ADI43,1,0)</f>
        <v>1</v>
      </c>
      <c r="ADL43" s="2" t="n">
        <f aca="false">IF(ADH43&gt;ADI43,1,0)</f>
        <v>0</v>
      </c>
      <c r="ADN43" s="10" t="n">
        <v>0.5</v>
      </c>
      <c r="ADO43" s="0" t="n">
        <v>0.4</v>
      </c>
      <c r="ADP43" s="0" t="n">
        <v>1</v>
      </c>
      <c r="ADQ43" s="0" t="n">
        <v>4</v>
      </c>
      <c r="ADR43" s="1" t="n">
        <f aca="false">IF(ADP43&lt;=ADQ43,ADN43,ADO43)</f>
        <v>0.5</v>
      </c>
      <c r="ADS43" s="2" t="n">
        <f aca="false">IF(ADP43&lt;=ADQ43,1,0)</f>
        <v>1</v>
      </c>
      <c r="ADT43" s="2" t="n">
        <f aca="false">IF(ADP43&gt;ADQ43,1,0)</f>
        <v>0</v>
      </c>
      <c r="ADV43" s="10" t="n">
        <v>0.5</v>
      </c>
      <c r="ADW43" s="10" t="n">
        <v>0.5</v>
      </c>
      <c r="ADX43" s="0" t="n">
        <v>1</v>
      </c>
      <c r="ADY43" s="0" t="n">
        <v>3</v>
      </c>
      <c r="ADZ43" s="1" t="n">
        <f aca="false">IF(ADX43&lt;=ADY43,ADV43,ADW43)</f>
        <v>0.5</v>
      </c>
      <c r="AEA43" s="2" t="n">
        <f aca="false">IF(ADX43&lt;=ADY43,1,0)</f>
        <v>1</v>
      </c>
      <c r="AEB43" s="2" t="n">
        <f aca="false">IF(ADX43&gt;ADY43,1,0)</f>
        <v>0</v>
      </c>
      <c r="AED43" s="10" t="n">
        <v>0.5</v>
      </c>
      <c r="AEE43" s="0" t="n">
        <v>0.3</v>
      </c>
      <c r="AEF43" s="0" t="n">
        <v>3</v>
      </c>
      <c r="AEG43" s="0" t="n">
        <v>6</v>
      </c>
      <c r="AEH43" s="1" t="n">
        <f aca="false">IF(AEF43&lt;=AEG43,AED43,AEE43)</f>
        <v>0.5</v>
      </c>
      <c r="AEI43" s="2" t="n">
        <f aca="false">IF(AEF43&lt;=AEG43,1,0)</f>
        <v>1</v>
      </c>
      <c r="AEJ43" s="2" t="n">
        <f aca="false">IF(AEF43&gt;AEG43,1,0)</f>
        <v>0</v>
      </c>
      <c r="AEL43" s="10" t="n">
        <v>0.5</v>
      </c>
      <c r="AEM43" s="10" t="n">
        <v>0.5</v>
      </c>
      <c r="AEN43" s="0" t="n">
        <v>3</v>
      </c>
      <c r="AEO43" s="0" t="n">
        <v>1</v>
      </c>
      <c r="AEP43" s="1" t="n">
        <f aca="false">IF(AEN43&lt;=AEO43,AEL43,AEM43)</f>
        <v>0.5</v>
      </c>
      <c r="AEQ43" s="2" t="n">
        <f aca="false">IF(AEN43&lt;=AEO43,1,0)</f>
        <v>0</v>
      </c>
      <c r="AER43" s="2" t="n">
        <f aca="false">IF(AEN43&gt;AEO43,1,0)</f>
        <v>1</v>
      </c>
      <c r="AET43" s="10" t="n">
        <v>0.5</v>
      </c>
      <c r="AEU43" s="0" t="n">
        <v>0.3</v>
      </c>
      <c r="AEV43" s="0" t="n">
        <v>3</v>
      </c>
      <c r="AEW43" s="0" t="n">
        <v>7</v>
      </c>
      <c r="AEX43" s="1" t="n">
        <f aca="false">IF(AEV43&lt;=AEW43,AET43,AEU43)</f>
        <v>0.5</v>
      </c>
      <c r="AEY43" s="2" t="n">
        <f aca="false">IF(AEV43&lt;=AEW43,1,0)</f>
        <v>1</v>
      </c>
      <c r="AEZ43" s="2" t="n">
        <f aca="false">IF(AEV43&gt;AEW43,1,0)</f>
        <v>0</v>
      </c>
      <c r="AFB43" s="10" t="n">
        <v>0.5</v>
      </c>
      <c r="AFC43" s="0" t="n">
        <v>0.4</v>
      </c>
      <c r="AFD43" s="0" t="n">
        <v>3</v>
      </c>
      <c r="AFE43" s="0" t="n">
        <v>4</v>
      </c>
      <c r="AFF43" s="1" t="n">
        <f aca="false">IF(AFD43&lt;=AFE43,AFB43,AFC43)</f>
        <v>0.5</v>
      </c>
      <c r="AFG43" s="2" t="n">
        <f aca="false">IF(AFD43&lt;=AFE43,1,0)</f>
        <v>1</v>
      </c>
      <c r="AFH43" s="2" t="n">
        <f aca="false">IF(AFD43&gt;AFE43,1,0)</f>
        <v>0</v>
      </c>
      <c r="AFJ43" s="10" t="n">
        <v>0.5</v>
      </c>
      <c r="AFK43" s="10" t="n">
        <v>0.5</v>
      </c>
      <c r="AFL43" s="2" t="n">
        <f aca="false">IF(AFI43&lt;=AFJ43,1,0)</f>
        <v>1</v>
      </c>
      <c r="AFM43" s="2" t="n">
        <f aca="false">IF(AFI43&gt;AFJ43,1,0)</f>
        <v>0</v>
      </c>
    </row>
    <row r="44" customFormat="false" ht="12.8" hidden="false" customHeight="false" outlineLevel="0" collapsed="false">
      <c r="A44" s="1" t="n">
        <f aca="false">AVERAGE(A40:A43)</f>
        <v>0.4</v>
      </c>
      <c r="B44" s="1"/>
      <c r="C44" s="1" t="n">
        <f aca="false">AVERAGE(C40:C43)</f>
        <v>0.375</v>
      </c>
      <c r="D44" s="1" t="n">
        <f aca="false">AVERAGE(D40:D43)</f>
        <v>0.375</v>
      </c>
      <c r="E44" s="1" t="n">
        <f aca="false">AVERAGE(E40:E43)</f>
        <v>0.05</v>
      </c>
      <c r="F44" s="1" t="n">
        <f aca="false">AVERAGE(F40:F43)</f>
        <v>0.05</v>
      </c>
      <c r="G44" s="1" t="n">
        <f aca="false">AVERAGE(G40:G43)</f>
        <v>0.375</v>
      </c>
      <c r="H44" s="1" t="n">
        <f aca="false">AVERAGE(H40:H43)</f>
        <v>0.375</v>
      </c>
      <c r="I44" s="1" t="n">
        <f aca="false">AVERAGE(I40:I43)</f>
        <v>0.325</v>
      </c>
      <c r="J44" s="1" t="n">
        <f aca="false">AVERAGE(J40:J43)</f>
        <v>0.325</v>
      </c>
      <c r="K44" s="1" t="n">
        <f aca="false">AVERAGE(K40:K43)</f>
        <v>0.4</v>
      </c>
      <c r="L44" s="1" t="n">
        <f aca="false">AVERAGE(L40:L43)</f>
        <v>0.25</v>
      </c>
      <c r="M44" s="1" t="n">
        <f aca="false">AVERAGE(M40:M43)</f>
        <v>0.225</v>
      </c>
      <c r="N44" s="12"/>
      <c r="O44" s="1" t="n">
        <f aca="false">AVERAGE(O40:O43)</f>
        <v>0.4</v>
      </c>
      <c r="P44" s="1" t="n">
        <f aca="false">AVERAGE(P40:P43)</f>
        <v>0.25</v>
      </c>
      <c r="Q44" s="12"/>
      <c r="S44" s="1" t="n">
        <f aca="false">MAX(A44:Q44)</f>
        <v>0.4</v>
      </c>
      <c r="T44" s="1"/>
      <c r="U44" s="4" t="s">
        <v>110</v>
      </c>
      <c r="AD44" s="1" t="n">
        <f aca="false">AVERAGE(AD40:AD43)</f>
        <v>0.25</v>
      </c>
      <c r="AE44" s="1" t="n">
        <f aca="false">AVERAGE(AE40:AE43)</f>
        <v>0.225</v>
      </c>
      <c r="AF44" s="1" t="n">
        <f aca="false">AVERAGE(AF40:AF43)</f>
        <v>0.4</v>
      </c>
      <c r="AJ44" s="1" t="n">
        <f aca="false">AVERAGE(AJ40:AJ43)</f>
        <v>0.4</v>
      </c>
      <c r="AO44" s="1" t="n">
        <f aca="false">AVERAGE(AO40:AO43)</f>
        <v>0.25</v>
      </c>
      <c r="AP44" s="1" t="n">
        <f aca="false">AVERAGE(AP40:AP43)</f>
        <v>0.225</v>
      </c>
      <c r="AQ44" s="1" t="n">
        <f aca="false">AVERAGE(AQ40:AQ43)</f>
        <v>0.325</v>
      </c>
      <c r="AU44" s="1" t="n">
        <f aca="false">AVERAGE(AU40:AU43)</f>
        <v>0.325</v>
      </c>
      <c r="AZ44" s="1" t="n">
        <f aca="false">AVERAGE(AZ40:AZ43)</f>
        <v>0.25</v>
      </c>
      <c r="BA44" s="1" t="n">
        <f aca="false">AVERAGE(BA40:BA43)</f>
        <v>0.225</v>
      </c>
      <c r="BB44" s="1" t="n">
        <f aca="false">AVERAGE(BB40:BB43)</f>
        <v>0.375</v>
      </c>
      <c r="BF44" s="1" t="n">
        <f aca="false">AVERAGE(BF40:BF43)</f>
        <v>0.375</v>
      </c>
      <c r="BK44" s="1" t="n">
        <f aca="false">AVERAGE(BK40:BK43)</f>
        <v>0.25</v>
      </c>
      <c r="BL44" s="1" t="n">
        <f aca="false">AVERAGE(BL40:BL43)</f>
        <v>0.225</v>
      </c>
      <c r="BM44" s="1" t="n">
        <f aca="false">AVERAGE(BM40:BM43)</f>
        <v>0.375</v>
      </c>
      <c r="BQ44" s="1" t="n">
        <f aca="false">AVERAGE(BQ40:BQ43)</f>
        <v>0.375</v>
      </c>
      <c r="BV44" s="1" t="n">
        <f aca="false">AVERAGE(BV40:BV43)</f>
        <v>0.25</v>
      </c>
      <c r="BW44" s="1" t="n">
        <f aca="false">AVERAGE(BW40:BW43)</f>
        <v>0.325</v>
      </c>
      <c r="BX44" s="1" t="n">
        <f aca="false">AVERAGE(BX40:BX43)</f>
        <v>0.4</v>
      </c>
      <c r="CB44" s="1" t="n">
        <f aca="false">AVERAGE(CB40:CB43)</f>
        <v>0.35</v>
      </c>
      <c r="CG44" s="1" t="n">
        <f aca="false">AVERAGE(CG40:CG43)</f>
        <v>0.25</v>
      </c>
      <c r="CH44" s="1" t="n">
        <f aca="false">AVERAGE(CH40:CH43)</f>
        <v>0.325</v>
      </c>
      <c r="CI44" s="1" t="n">
        <f aca="false">AVERAGE(CI40:CI43)</f>
        <v>0.225</v>
      </c>
      <c r="CM44" s="1" t="n">
        <f aca="false">AVERAGE(CM40:CM43)</f>
        <v>0.325</v>
      </c>
      <c r="CR44" s="1" t="n">
        <f aca="false">AVERAGE(CR40:CR43)</f>
        <v>0.25</v>
      </c>
      <c r="CS44" s="1" t="n">
        <f aca="false">AVERAGE(CS40:CS43)</f>
        <v>0.325</v>
      </c>
      <c r="CT44" s="1" t="n">
        <f aca="false">AVERAGE(CT40:CT43)</f>
        <v>0.375</v>
      </c>
      <c r="CX44" s="1" t="n">
        <f aca="false">AVERAGE(CX40:CX43)</f>
        <v>0.35</v>
      </c>
      <c r="DB44" s="1"/>
      <c r="DC44" s="1" t="n">
        <f aca="false">AVERAGE(DC40:DC43)</f>
        <v>0.25</v>
      </c>
      <c r="DD44" s="1" t="n">
        <f aca="false">AVERAGE(DD40:DD43)</f>
        <v>0.325</v>
      </c>
      <c r="DE44" s="1" t="n">
        <f aca="false">AVERAGE(DE40:DE43)</f>
        <v>0.375</v>
      </c>
      <c r="DI44" s="1" t="n">
        <f aca="false">AVERAGE(DI40:DI43)</f>
        <v>0.35</v>
      </c>
      <c r="DM44" s="1"/>
      <c r="DN44" s="1" t="n">
        <f aca="false">AVERAGE(DN40:DN43)</f>
        <v>0.25</v>
      </c>
      <c r="DO44" s="1" t="n">
        <f aca="false">AVERAGE(DO40:DO43)</f>
        <v>0.375</v>
      </c>
      <c r="DP44" s="1" t="n">
        <f aca="false">AVERAGE(DP40:DP43)</f>
        <v>0.4</v>
      </c>
      <c r="DT44" s="1" t="n">
        <f aca="false">AVERAGE(DT40:DT43)</f>
        <v>0.375</v>
      </c>
      <c r="DX44" s="1"/>
      <c r="DY44" s="1" t="n">
        <f aca="false">AVERAGE(DY40:DY43)</f>
        <v>0.25</v>
      </c>
      <c r="DZ44" s="1" t="n">
        <f aca="false">AVERAGE(DZ40:DZ43)</f>
        <v>0.375</v>
      </c>
      <c r="EA44" s="1" t="n">
        <f aca="false">AVERAGE(EA40:EA43)</f>
        <v>0.225</v>
      </c>
      <c r="EE44" s="1" t="n">
        <f aca="false">AVERAGE(EE40:EE43)</f>
        <v>0.375</v>
      </c>
      <c r="EI44" s="1"/>
      <c r="EJ44" s="1" t="n">
        <f aca="false">AVERAGE(EJ40:EJ43)</f>
        <v>0.25</v>
      </c>
      <c r="EK44" s="1" t="n">
        <f aca="false">AVERAGE(EK40:EK43)</f>
        <v>0.375</v>
      </c>
      <c r="EL44" s="1" t="n">
        <f aca="false">AVERAGE(EL40:EL43)</f>
        <v>0.325</v>
      </c>
      <c r="EP44" s="1" t="n">
        <f aca="false">AVERAGE(EP40:EP43)</f>
        <v>0.375</v>
      </c>
      <c r="ET44" s="1"/>
      <c r="EU44" s="1" t="n">
        <f aca="false">AVERAGE(EU40:EU43)</f>
        <v>0.25</v>
      </c>
      <c r="EV44" s="1" t="n">
        <f aca="false">AVERAGE(EV40:EV43)</f>
        <v>0.375</v>
      </c>
      <c r="EW44" s="1" t="n">
        <f aca="false">AVERAGE(EW40:EW43)</f>
        <v>0.375</v>
      </c>
      <c r="FA44" s="1" t="n">
        <f aca="false">AVERAGE(FA40:FA43)</f>
        <v>0.375</v>
      </c>
      <c r="FE44" s="1"/>
      <c r="FF44" s="1" t="n">
        <f aca="false">AVERAGE(FF40:FF43)</f>
        <v>0.225</v>
      </c>
      <c r="FG44" s="1" t="n">
        <f aca="false">AVERAGE(FG40:FG43)</f>
        <v>0.25</v>
      </c>
      <c r="FH44" s="1" t="n">
        <f aca="false">AVERAGE(FH40:FH43)</f>
        <v>0.4</v>
      </c>
      <c r="FL44" s="1" t="n">
        <f aca="false">AVERAGE(FL40:FL43)</f>
        <v>0.4</v>
      </c>
      <c r="FP44" s="1"/>
      <c r="FQ44" s="1" t="n">
        <f aca="false">AVERAGE(FQ40:FQ43)</f>
        <v>0.225</v>
      </c>
      <c r="FR44" s="1" t="n">
        <f aca="false">AVERAGE(FR40:FR43)</f>
        <v>0.25</v>
      </c>
      <c r="FS44" s="1" t="n">
        <f aca="false">AVERAGE(FS40:FS43)</f>
        <v>0.325</v>
      </c>
      <c r="FW44" s="1" t="n">
        <f aca="false">AVERAGE(FW40:FW43)</f>
        <v>0.325</v>
      </c>
      <c r="GA44" s="1"/>
      <c r="GB44" s="1" t="n">
        <f aca="false">AVERAGE(GB40:GB43)</f>
        <v>0.225</v>
      </c>
      <c r="GC44" s="1" t="n">
        <f aca="false">AVERAGE(GC40:GC43)</f>
        <v>0.25</v>
      </c>
      <c r="GD44" s="1" t="n">
        <f aca="false">AVERAGE(GD40:GD43)</f>
        <v>0.375</v>
      </c>
      <c r="GH44" s="1" t="n">
        <f aca="false">AVERAGE(GH40:GH43)</f>
        <v>0.375</v>
      </c>
      <c r="GL44" s="1"/>
      <c r="GM44" s="1" t="n">
        <f aca="false">AVERAGE(GM40:GM43)</f>
        <v>0.225</v>
      </c>
      <c r="GN44" s="1" t="n">
        <f aca="false">AVERAGE(GN40:GN43)</f>
        <v>0.25</v>
      </c>
      <c r="GO44" s="1" t="n">
        <f aca="false">AVERAGE(GO40:GO43)</f>
        <v>0.375</v>
      </c>
      <c r="GS44" s="1" t="n">
        <f aca="false">AVERAGE(GS40:GS43)</f>
        <v>0.375</v>
      </c>
      <c r="GW44" s="1"/>
      <c r="GX44" s="1" t="n">
        <f aca="false">AVERAGE(GX40:GX43)</f>
        <v>0.225</v>
      </c>
      <c r="GY44" s="1" t="n">
        <f aca="false">AVERAGE(GY40:GY43)</f>
        <v>0.325</v>
      </c>
      <c r="GZ44" s="1" t="n">
        <f aca="false">AVERAGE(GZ40:GZ43)</f>
        <v>0.25</v>
      </c>
      <c r="HD44" s="1" t="n">
        <f aca="false">AVERAGE(HD40:HD43)</f>
        <v>0.325</v>
      </c>
      <c r="HH44" s="1"/>
      <c r="HI44" s="1" t="n">
        <f aca="false">AVERAGE(HI40:HI43)</f>
        <v>0.225</v>
      </c>
      <c r="HJ44" s="1" t="n">
        <f aca="false">AVERAGE(HJ40:HJ43)</f>
        <v>0.325</v>
      </c>
      <c r="HK44" s="1" t="n">
        <f aca="false">AVERAGE(HK40:HK43)</f>
        <v>0.4</v>
      </c>
      <c r="HO44" s="1" t="n">
        <f aca="false">AVERAGE(HO40:HO43)</f>
        <v>0.35</v>
      </c>
      <c r="HT44" s="1" t="n">
        <f aca="false">AVERAGE(HT40:HT43)</f>
        <v>0.225</v>
      </c>
      <c r="HU44" s="1" t="n">
        <f aca="false">AVERAGE(HU40:HU43)</f>
        <v>0.325</v>
      </c>
      <c r="HV44" s="1" t="n">
        <f aca="false">AVERAGE(HV40:HV43)</f>
        <v>0.375</v>
      </c>
      <c r="HZ44" s="1" t="n">
        <f aca="false">AVERAGE(HZ40:HZ43)</f>
        <v>0.35</v>
      </c>
      <c r="IE44" s="1" t="n">
        <f aca="false">AVERAGE(IE40:IE43)</f>
        <v>0.225</v>
      </c>
      <c r="IF44" s="1" t="n">
        <f aca="false">AVERAGE(IF40:IF43)</f>
        <v>0.325</v>
      </c>
      <c r="IG44" s="1" t="n">
        <f aca="false">AVERAGE(IG40:IG43)</f>
        <v>0.375</v>
      </c>
      <c r="IK44" s="1" t="n">
        <f aca="false">AVERAGE(IK40:IK43)</f>
        <v>0.35</v>
      </c>
      <c r="IP44" s="1" t="n">
        <f aca="false">AVERAGE(IP40:IP43)</f>
        <v>0.225</v>
      </c>
      <c r="IQ44" s="1" t="n">
        <f aca="false">AVERAGE(IQ40:IQ43)</f>
        <v>0.375</v>
      </c>
      <c r="IR44" s="1" t="n">
        <f aca="false">AVERAGE(IR40:IR43)</f>
        <v>0.25</v>
      </c>
      <c r="IV44" s="1" t="n">
        <f aca="false">AVERAGE(IV40:IV43)</f>
        <v>0.375</v>
      </c>
      <c r="JA44" s="1" t="n">
        <f aca="false">AVERAGE(JA40:JA43)</f>
        <v>0.225</v>
      </c>
      <c r="JB44" s="1" t="n">
        <f aca="false">AVERAGE(JB40:JB43)</f>
        <v>0.375</v>
      </c>
      <c r="JC44" s="1" t="n">
        <f aca="false">AVERAGE(JC40:JC43)</f>
        <v>0.4</v>
      </c>
      <c r="JG44" s="1" t="n">
        <f aca="false">AVERAGE(JG40:JG43)</f>
        <v>0.375</v>
      </c>
      <c r="JK44" s="1"/>
      <c r="JL44" s="1" t="n">
        <f aca="false">AVERAGE(JL40:JL43)</f>
        <v>0.225</v>
      </c>
      <c r="JM44" s="1" t="n">
        <f aca="false">AVERAGE(JM40:JM43)</f>
        <v>0.375</v>
      </c>
      <c r="JN44" s="1" t="n">
        <f aca="false">AVERAGE(JN40:JN43)</f>
        <v>0.325</v>
      </c>
      <c r="JR44" s="1" t="n">
        <f aca="false">AVERAGE(JR40:JR43)</f>
        <v>0.375</v>
      </c>
      <c r="JV44" s="1"/>
      <c r="JW44" s="1" t="n">
        <f aca="false">AVERAGE(JW40:JW43)</f>
        <v>0.225</v>
      </c>
      <c r="JX44" s="1" t="n">
        <f aca="false">AVERAGE(JX40:JX43)</f>
        <v>0.375</v>
      </c>
      <c r="JY44" s="1" t="n">
        <f aca="false">AVERAGE(JY40:JY43)</f>
        <v>0.375</v>
      </c>
      <c r="KC44" s="1" t="n">
        <f aca="false">AVERAGE(KC40:KC43)</f>
        <v>0.375</v>
      </c>
      <c r="KG44" s="1"/>
      <c r="KH44" s="1" t="n">
        <f aca="false">AVERAGE(KH40:KH43)</f>
        <v>0.325</v>
      </c>
      <c r="KI44" s="1" t="n">
        <f aca="false">AVERAGE(KI40:KI43)</f>
        <v>0.25</v>
      </c>
      <c r="KJ44" s="1" t="n">
        <f aca="false">AVERAGE(KJ40:KJ43)</f>
        <v>0.4</v>
      </c>
      <c r="KN44" s="1" t="n">
        <f aca="false">AVERAGE(KN40:KN43)</f>
        <v>0.35</v>
      </c>
      <c r="KR44" s="1"/>
      <c r="KS44" s="1" t="n">
        <f aca="false">AVERAGE(KS40:KS43)</f>
        <v>0.325</v>
      </c>
      <c r="KT44" s="1" t="n">
        <f aca="false">AVERAGE(KT40:KT43)</f>
        <v>0.25</v>
      </c>
      <c r="KU44" s="1" t="n">
        <f aca="false">AVERAGE(KU40:KU43)</f>
        <v>0.225</v>
      </c>
      <c r="KY44" s="1" t="n">
        <f aca="false">AVERAGE(KY40:KY43)</f>
        <v>0.325</v>
      </c>
      <c r="LC44" s="1"/>
      <c r="LD44" s="1" t="n">
        <f aca="false">AVERAGE(LD40:LD43)</f>
        <v>0.325</v>
      </c>
      <c r="LE44" s="1" t="n">
        <f aca="false">AVERAGE(LE40:LE43)</f>
        <v>0.25</v>
      </c>
      <c r="LF44" s="1" t="n">
        <f aca="false">AVERAGE(LF40:LF43)</f>
        <v>0.375</v>
      </c>
      <c r="LJ44" s="1" t="n">
        <f aca="false">AVERAGE(LJ40:LJ43)</f>
        <v>0.35</v>
      </c>
      <c r="LN44" s="1"/>
      <c r="LO44" s="1" t="n">
        <f aca="false">AVERAGE(LO40:LO43)</f>
        <v>0.325</v>
      </c>
      <c r="LP44" s="1" t="n">
        <f aca="false">AVERAGE(LP40:LP43)</f>
        <v>0.25</v>
      </c>
      <c r="LQ44" s="1" t="n">
        <f aca="false">AVERAGE(LQ40:LQ43)</f>
        <v>0.375</v>
      </c>
      <c r="LU44" s="1" t="n">
        <f aca="false">AVERAGE(LU40:LU43)</f>
        <v>0.35</v>
      </c>
      <c r="LY44" s="1"/>
      <c r="LZ44" s="1" t="n">
        <f aca="false">AVERAGE(LZ40:LZ43)</f>
        <v>0.325</v>
      </c>
      <c r="MA44" s="1" t="n">
        <f aca="false">AVERAGE(MA40:MA43)</f>
        <v>0.225</v>
      </c>
      <c r="MB44" s="1" t="n">
        <f aca="false">AVERAGE(MB40:MB43)</f>
        <v>0.25</v>
      </c>
      <c r="MF44" s="1" t="n">
        <f aca="false">AVERAGE(MF40:MF43)</f>
        <v>0.325</v>
      </c>
      <c r="MJ44" s="1"/>
      <c r="MK44" s="1" t="n">
        <f aca="false">AVERAGE(MK40:MK43)</f>
        <v>0.325</v>
      </c>
      <c r="ML44" s="1" t="n">
        <f aca="false">AVERAGE(ML40:ML43)</f>
        <v>0.225</v>
      </c>
      <c r="MM44" s="1" t="n">
        <f aca="false">AVERAGE(MM40:MM43)</f>
        <v>0.4</v>
      </c>
      <c r="MQ44" s="1" t="n">
        <f aca="false">AVERAGE(MQ40:MQ43)</f>
        <v>0.35</v>
      </c>
      <c r="MU44" s="1"/>
      <c r="MV44" s="1" t="n">
        <f aca="false">AVERAGE(MV40:MV43)</f>
        <v>0.325</v>
      </c>
      <c r="MW44" s="1" t="n">
        <f aca="false">AVERAGE(MW40:MW43)</f>
        <v>0.225</v>
      </c>
      <c r="MX44" s="1" t="n">
        <f aca="false">AVERAGE(MX40:MX43)</f>
        <v>0.375</v>
      </c>
      <c r="NB44" s="1" t="n">
        <f aca="false">AVERAGE(NB40:NB43)</f>
        <v>0.35</v>
      </c>
      <c r="NF44" s="1"/>
      <c r="NG44" s="1" t="n">
        <f aca="false">AVERAGE(NG40:NG43)</f>
        <v>0.325</v>
      </c>
      <c r="NH44" s="1" t="n">
        <f aca="false">AVERAGE(NH40:NH43)</f>
        <v>0.225</v>
      </c>
      <c r="NI44" s="1" t="n">
        <f aca="false">AVERAGE(NI40:NI43)</f>
        <v>0.375</v>
      </c>
      <c r="NM44" s="1" t="n">
        <f aca="false">AVERAGE(NM40:NM43)</f>
        <v>0.35</v>
      </c>
      <c r="NQ44" s="1"/>
      <c r="NR44" s="1" t="n">
        <f aca="false">AVERAGE(NR40:NR43)</f>
        <v>0.325</v>
      </c>
      <c r="NS44" s="1" t="n">
        <f aca="false">AVERAGE(NS40:NS43)</f>
        <v>0.375</v>
      </c>
      <c r="NT44" s="1" t="n">
        <f aca="false">AVERAGE(NT40:NT43)</f>
        <v>0.25</v>
      </c>
      <c r="NX44" s="1" t="n">
        <f aca="false">AVERAGE(NX40:NX43)</f>
        <v>0.35</v>
      </c>
      <c r="OB44" s="1"/>
      <c r="OC44" s="1" t="n">
        <f aca="false">AVERAGE(OC40:OC43)</f>
        <v>0.325</v>
      </c>
      <c r="OD44" s="1" t="n">
        <f aca="false">AVERAGE(OD40:OD43)</f>
        <v>0.375</v>
      </c>
      <c r="OE44" s="1" t="n">
        <f aca="false">AVERAGE(OE40:OE43)</f>
        <v>0.4</v>
      </c>
      <c r="OI44" s="1" t="n">
        <f aca="false">AVERAGE(OI40:OI43)</f>
        <v>0.35</v>
      </c>
      <c r="OM44" s="1"/>
      <c r="ON44" s="1" t="n">
        <f aca="false">AVERAGE(ON40:ON43)</f>
        <v>0.325</v>
      </c>
      <c r="OO44" s="1" t="n">
        <f aca="false">AVERAGE(OO40:OO43)</f>
        <v>0.375</v>
      </c>
      <c r="OP44" s="1" t="n">
        <f aca="false">AVERAGE(OP40:OP43)</f>
        <v>0.225</v>
      </c>
      <c r="OT44" s="1" t="n">
        <f aca="false">AVERAGE(OT40:OT43)</f>
        <v>0.35</v>
      </c>
      <c r="OX44" s="1"/>
      <c r="OY44" s="1" t="n">
        <f aca="false">AVERAGE(OY40:OY43)</f>
        <v>0.325</v>
      </c>
      <c r="OZ44" s="1" t="n">
        <f aca="false">AVERAGE(OZ40:OZ43)</f>
        <v>0.375</v>
      </c>
      <c r="PA44" s="1" t="n">
        <f aca="false">AVERAGE(PA40:PA43)</f>
        <v>0.375</v>
      </c>
      <c r="PE44" s="1" t="n">
        <f aca="false">AVERAGE(PE40:PE43)</f>
        <v>0.35</v>
      </c>
      <c r="PI44" s="1"/>
      <c r="PJ44" s="1" t="n">
        <f aca="false">AVERAGE(PJ40:PJ43)</f>
        <v>0.375</v>
      </c>
      <c r="PK44" s="1" t="n">
        <f aca="false">AVERAGE(PK40:PK43)</f>
        <v>0.25</v>
      </c>
      <c r="PL44" s="1" t="n">
        <f aca="false">AVERAGE(PL40:PL43)</f>
        <v>0.4</v>
      </c>
      <c r="PP44" s="1" t="n">
        <f aca="false">AVERAGE(PP40:PP43)</f>
        <v>0.375</v>
      </c>
      <c r="PT44" s="1"/>
      <c r="PU44" s="1" t="n">
        <f aca="false">AVERAGE(PU40:PU43)</f>
        <v>0.375</v>
      </c>
      <c r="PV44" s="1" t="n">
        <f aca="false">AVERAGE(PV40:PV43)</f>
        <v>0.25</v>
      </c>
      <c r="PW44" s="1" t="n">
        <f aca="false">AVERAGE(PW40:PW43)</f>
        <v>0.225</v>
      </c>
      <c r="QA44" s="1" t="n">
        <f aca="false">AVERAGE(QA40:QA43)</f>
        <v>0.375</v>
      </c>
      <c r="QE44" s="1"/>
      <c r="QF44" s="1" t="n">
        <f aca="false">AVERAGE(QF40:QF43)</f>
        <v>0.375</v>
      </c>
      <c r="QG44" s="1" t="n">
        <f aca="false">AVERAGE(QG40:QG43)</f>
        <v>0.25</v>
      </c>
      <c r="QH44" s="1" t="n">
        <f aca="false">AVERAGE(QH40:QH43)</f>
        <v>0.325</v>
      </c>
      <c r="QL44" s="1" t="n">
        <f aca="false">AVERAGE(QL40:QL43)</f>
        <v>0.375</v>
      </c>
      <c r="QP44" s="1"/>
      <c r="QQ44" s="1" t="n">
        <f aca="false">AVERAGE(QQ40:QQ43)</f>
        <v>0.375</v>
      </c>
      <c r="QR44" s="1" t="n">
        <f aca="false">AVERAGE(QR40:QR43)</f>
        <v>0.25</v>
      </c>
      <c r="QS44" s="1" t="n">
        <f aca="false">AVERAGE(QS40:QS43)</f>
        <v>0.375</v>
      </c>
      <c r="QW44" s="1" t="n">
        <f aca="false">AVERAGE(QW40:QW43)</f>
        <v>0.375</v>
      </c>
      <c r="RA44" s="1"/>
      <c r="RB44" s="1" t="n">
        <f aca="false">AVERAGE(RB40:RB43)</f>
        <v>0.375</v>
      </c>
      <c r="RC44" s="1" t="n">
        <f aca="false">AVERAGE(RC40:RC43)</f>
        <v>0.4</v>
      </c>
      <c r="RD44" s="1" t="n">
        <f aca="false">AVERAGE(RD40:RD43)</f>
        <v>0.25</v>
      </c>
      <c r="RH44" s="1" t="n">
        <f aca="false">AVERAGE(RH40:RH43)</f>
        <v>0.375</v>
      </c>
      <c r="RL44" s="1"/>
      <c r="RM44" s="1" t="n">
        <f aca="false">AVERAGE(RM40:RM43)</f>
        <v>0.375</v>
      </c>
      <c r="RN44" s="1" t="n">
        <f aca="false">AVERAGE(RN40:RN43)</f>
        <v>0.4</v>
      </c>
      <c r="RO44" s="1" t="n">
        <f aca="false">AVERAGE(RO40:RO43)</f>
        <v>0.225</v>
      </c>
      <c r="RS44" s="1" t="n">
        <f aca="false">AVERAGE(RS40:RS43)</f>
        <v>0.375</v>
      </c>
      <c r="RW44" s="1"/>
      <c r="RX44" s="1" t="n">
        <f aca="false">AVERAGE(RX40:RX43)</f>
        <v>0.375</v>
      </c>
      <c r="RY44" s="1" t="n">
        <f aca="false">AVERAGE(RY40:RY43)</f>
        <v>0.4</v>
      </c>
      <c r="RZ44" s="1" t="n">
        <f aca="false">AVERAGE(RZ40:RZ43)</f>
        <v>0.325</v>
      </c>
      <c r="SD44" s="1" t="n">
        <f aca="false">AVERAGE(SD40:SD43)</f>
        <v>0.375</v>
      </c>
      <c r="SH44" s="1"/>
      <c r="SI44" s="1" t="n">
        <f aca="false">AVERAGE(SI40:SI43)</f>
        <v>0.375</v>
      </c>
      <c r="SJ44" s="1" t="n">
        <f aca="false">AVERAGE(SJ40:SJ43)</f>
        <v>0.4</v>
      </c>
      <c r="SK44" s="1" t="n">
        <f aca="false">AVERAGE(SK40:SK43)</f>
        <v>0.375</v>
      </c>
      <c r="SO44" s="1" t="n">
        <f aca="false">AVERAGE(SO40:SO43)</f>
        <v>0.375</v>
      </c>
      <c r="SS44" s="1"/>
      <c r="ST44" s="1" t="n">
        <f aca="false">AVERAGE(ST40:ST43)</f>
        <v>0.375</v>
      </c>
      <c r="SU44" s="1" t="n">
        <f aca="false">AVERAGE(SU40:SU43)</f>
        <v>0.225</v>
      </c>
      <c r="SV44" s="1" t="n">
        <f aca="false">AVERAGE(SV40:SV43)</f>
        <v>0.25</v>
      </c>
      <c r="SZ44" s="1" t="n">
        <f aca="false">AVERAGE(SZ40:SZ43)</f>
        <v>0.375</v>
      </c>
      <c r="TD44" s="1"/>
      <c r="TE44" s="1" t="n">
        <f aca="false">AVERAGE(TE40:TE43)</f>
        <v>0.375</v>
      </c>
      <c r="TF44" s="1" t="n">
        <f aca="false">AVERAGE(TF40:TF43)</f>
        <v>0.225</v>
      </c>
      <c r="TG44" s="1" t="n">
        <f aca="false">AVERAGE(TG40:TG43)</f>
        <v>0.4</v>
      </c>
      <c r="TK44" s="1" t="n">
        <f aca="false">AVERAGE(TK40:TK43)</f>
        <v>0.375</v>
      </c>
      <c r="TO44" s="1"/>
      <c r="TP44" s="1" t="n">
        <f aca="false">AVERAGE(TP40:TP43)</f>
        <v>0.375</v>
      </c>
      <c r="TQ44" s="1" t="n">
        <f aca="false">AVERAGE(TQ40:TQ43)</f>
        <v>0.225</v>
      </c>
      <c r="TR44" s="1" t="n">
        <f aca="false">AVERAGE(TR40:TR43)</f>
        <v>0.325</v>
      </c>
      <c r="TV44" s="1" t="n">
        <f aca="false">AVERAGE(TV40:TV43)</f>
        <v>0.375</v>
      </c>
      <c r="TZ44" s="1"/>
      <c r="UA44" s="1" t="n">
        <f aca="false">AVERAGE(UA40:UA43)</f>
        <v>0.375</v>
      </c>
      <c r="UB44" s="1" t="n">
        <f aca="false">AVERAGE(UB40:UB43)</f>
        <v>0.225</v>
      </c>
      <c r="UC44" s="1" t="n">
        <f aca="false">AVERAGE(UC40:UC43)</f>
        <v>0.375</v>
      </c>
      <c r="UG44" s="1" t="n">
        <f aca="false">AVERAGE(UG40:UG43)</f>
        <v>0.375</v>
      </c>
      <c r="UK44" s="1"/>
      <c r="UL44" s="1" t="n">
        <f aca="false">AVERAGE(UL40:UL43)</f>
        <v>0.375</v>
      </c>
      <c r="UM44" s="1" t="n">
        <f aca="false">AVERAGE(UM40:UM43)</f>
        <v>0.325</v>
      </c>
      <c r="UN44" s="1" t="n">
        <f aca="false">AVERAGE(UN40:UN43)</f>
        <v>0.25</v>
      </c>
      <c r="UR44" s="1" t="n">
        <f aca="false">AVERAGE(UR40:UR43)</f>
        <v>0.375</v>
      </c>
      <c r="UV44" s="1"/>
      <c r="UW44" s="1" t="n">
        <f aca="false">AVERAGE(UW40:UW43)</f>
        <v>0.375</v>
      </c>
      <c r="UX44" s="1" t="n">
        <f aca="false">AVERAGE(UX40:UX43)</f>
        <v>0.325</v>
      </c>
      <c r="UY44" s="1" t="n">
        <f aca="false">AVERAGE(UY40:UY43)</f>
        <v>0.4</v>
      </c>
      <c r="VC44" s="1" t="n">
        <f aca="false">AVERAGE(VC40:VC43)</f>
        <v>0.375</v>
      </c>
      <c r="VG44" s="1"/>
      <c r="VH44" s="1" t="n">
        <f aca="false">AVERAGE(VH40:VH43)</f>
        <v>0.375</v>
      </c>
      <c r="VI44" s="1" t="n">
        <f aca="false">AVERAGE(VI40:VI43)</f>
        <v>0.325</v>
      </c>
      <c r="VJ44" s="1" t="n">
        <f aca="false">AVERAGE(VJ40:VJ43)</f>
        <v>0.225</v>
      </c>
      <c r="VN44" s="1" t="n">
        <f aca="false">AVERAGE(VN40:VN43)</f>
        <v>0.375</v>
      </c>
      <c r="VR44" s="1"/>
      <c r="VS44" s="1" t="n">
        <f aca="false">AVERAGE(VS40:VS43)</f>
        <v>0.375</v>
      </c>
      <c r="VT44" s="1" t="n">
        <f aca="false">AVERAGE(VT40:VT43)</f>
        <v>0.325</v>
      </c>
      <c r="VU44" s="1" t="n">
        <f aca="false">AVERAGE(VU40:VU43)</f>
        <v>0.375</v>
      </c>
      <c r="VY44" s="1" t="n">
        <f aca="false">AVERAGE(VY40:VY43)</f>
        <v>0.375</v>
      </c>
      <c r="WC44" s="11"/>
      <c r="WD44" s="1" t="n">
        <f aca="false">AVERAGE(WD40:WD43)</f>
        <v>0.25</v>
      </c>
      <c r="WE44" s="1" t="n">
        <f aca="false">AVERAGE(WE40:WE43)</f>
        <v>0.4</v>
      </c>
      <c r="WH44" s="1" t="n">
        <f aca="false">AVERAGE(WH40:WH43)</f>
        <v>0.4</v>
      </c>
      <c r="WI44" s="1"/>
      <c r="WL44" s="1" t="n">
        <f aca="false">AVERAGE(WL40:WL43)</f>
        <v>0.25</v>
      </c>
      <c r="WM44" s="1" t="n">
        <f aca="false">AVERAGE(WM40:WM43)</f>
        <v>0.225</v>
      </c>
      <c r="WP44" s="1" t="n">
        <f aca="false">AVERAGE(WP40:WP43)</f>
        <v>0.25</v>
      </c>
      <c r="WQ44" s="1"/>
      <c r="WT44" s="1" t="n">
        <f aca="false">AVERAGE(WT40:WT43)</f>
        <v>0.25</v>
      </c>
      <c r="WU44" s="1" t="n">
        <f aca="false">AVERAGE(WU40:WU43)</f>
        <v>0.325</v>
      </c>
      <c r="WX44" s="1" t="n">
        <f aca="false">AVERAGE(WX40:WX43)</f>
        <v>0.325</v>
      </c>
      <c r="WY44" s="1"/>
      <c r="XB44" s="1" t="n">
        <f aca="false">AVERAGE(XB40:XB43)</f>
        <v>0.25</v>
      </c>
      <c r="XC44" s="1" t="n">
        <f aca="false">AVERAGE(XC40:XC43)</f>
        <v>0.375</v>
      </c>
      <c r="XF44" s="1" t="n">
        <f aca="false">AVERAGE(XF40:XF43)</f>
        <v>0.375</v>
      </c>
      <c r="XG44" s="1"/>
      <c r="XJ44" s="1" t="n">
        <f aca="false">AVERAGE(XJ40:XJ43)</f>
        <v>0.25</v>
      </c>
      <c r="XK44" s="1" t="n">
        <f aca="false">AVERAGE(XK40:XK43)</f>
        <v>0.375</v>
      </c>
      <c r="XN44" s="1" t="n">
        <f aca="false">AVERAGE(XN40:XN43)</f>
        <v>0.375</v>
      </c>
      <c r="XO44" s="1"/>
      <c r="XR44" s="1" t="n">
        <f aca="false">AVERAGE(XR40:XR43)</f>
        <v>0.225</v>
      </c>
      <c r="XS44" s="1" t="n">
        <f aca="false">AVERAGE(XS40:XS43)</f>
        <v>0.25</v>
      </c>
      <c r="XV44" s="1" t="n">
        <f aca="false">AVERAGE(XV40:XV43)</f>
        <v>0.275</v>
      </c>
      <c r="XW44" s="1"/>
      <c r="XZ44" s="1" t="n">
        <f aca="false">AVERAGE(XZ40:XZ43)</f>
        <v>0.225</v>
      </c>
      <c r="YA44" s="1" t="n">
        <f aca="false">AVERAGE(YA40:YA43)</f>
        <v>0.4</v>
      </c>
      <c r="YD44" s="1" t="n">
        <f aca="false">AVERAGE(YD40:YD43)</f>
        <v>0.4</v>
      </c>
      <c r="YE44" s="1"/>
      <c r="YH44" s="1" t="n">
        <f aca="false">AVERAGE(YH40:YH43)</f>
        <v>0.225</v>
      </c>
      <c r="YI44" s="1" t="n">
        <f aca="false">AVERAGE(YI40:YI43)</f>
        <v>0.325</v>
      </c>
      <c r="YL44" s="1" t="n">
        <f aca="false">AVERAGE(YL40:YL43)</f>
        <v>0.325</v>
      </c>
      <c r="YM44" s="1"/>
      <c r="YP44" s="1" t="n">
        <f aca="false">AVERAGE(YP40:YP43)</f>
        <v>0.225</v>
      </c>
      <c r="YQ44" s="1" t="n">
        <f aca="false">AVERAGE(YQ40:YQ43)</f>
        <v>0.375</v>
      </c>
      <c r="YT44" s="1" t="n">
        <f aca="false">AVERAGE(YT40:YT43)</f>
        <v>0.375</v>
      </c>
      <c r="YU44" s="1"/>
      <c r="YX44" s="1" t="n">
        <f aca="false">AVERAGE(YX40:YX43)</f>
        <v>0.225</v>
      </c>
      <c r="YY44" s="1" t="n">
        <f aca="false">AVERAGE(YY40:YY43)</f>
        <v>0.375</v>
      </c>
      <c r="ZB44" s="1" t="n">
        <f aca="false">AVERAGE(ZB40:ZB43)</f>
        <v>0.375</v>
      </c>
      <c r="ZC44" s="1"/>
      <c r="ZF44" s="1" t="n">
        <f aca="false">AVERAGE(ZF40:ZF43)</f>
        <v>0.25</v>
      </c>
      <c r="ZG44" s="1" t="n">
        <f aca="false">AVERAGE(ZG40:ZG43)</f>
        <v>0.25</v>
      </c>
      <c r="ZJ44" s="1" t="n">
        <f aca="false">AVERAGE(ZJ40:ZJ43)</f>
        <v>0.25</v>
      </c>
      <c r="ZK44" s="1"/>
      <c r="ZN44" s="1" t="n">
        <f aca="false">AVERAGE(ZN40:ZN43)</f>
        <v>0.25</v>
      </c>
      <c r="ZO44" s="1" t="n">
        <f aca="false">AVERAGE(ZO40:ZO43)</f>
        <v>0.4</v>
      </c>
      <c r="ZR44" s="1" t="n">
        <f aca="false">AVERAGE(ZR40:ZR43)</f>
        <v>0.4</v>
      </c>
      <c r="ZS44" s="1"/>
      <c r="ZV44" s="1" t="n">
        <f aca="false">AVERAGE(ZV40:ZV43)</f>
        <v>0.25</v>
      </c>
      <c r="ZW44" s="1" t="n">
        <f aca="false">AVERAGE(ZW40:ZW43)</f>
        <v>0.225</v>
      </c>
      <c r="ZZ44" s="1" t="n">
        <f aca="false">AVERAGE(ZZ40:ZZ43)</f>
        <v>0.25</v>
      </c>
      <c r="AAA44" s="1"/>
      <c r="AAD44" s="1" t="n">
        <f aca="false">AVERAGE(AAD40:AAD43)</f>
        <v>0.25</v>
      </c>
      <c r="AAE44" s="1" t="n">
        <f aca="false">AVERAGE(AAE40:AAE43)</f>
        <v>0.325</v>
      </c>
      <c r="AAH44" s="1" t="n">
        <f aca="false">AVERAGE(AAH40:AAH43)</f>
        <v>0.325</v>
      </c>
      <c r="AAI44" s="1"/>
      <c r="AAL44" s="1" t="n">
        <f aca="false">AVERAGE(AAL40:AAL43)</f>
        <v>0.25</v>
      </c>
      <c r="AAM44" s="1" t="n">
        <f aca="false">AVERAGE(AAM40:AAM43)</f>
        <v>0.375</v>
      </c>
      <c r="AAP44" s="1" t="n">
        <f aca="false">AVERAGE(AAP40:AAP43)</f>
        <v>0.375</v>
      </c>
      <c r="AAQ44" s="1"/>
      <c r="AAT44" s="1" t="n">
        <f aca="false">AVERAGE(AAT40:AAT43)</f>
        <v>0.25</v>
      </c>
      <c r="AAU44" s="1" t="n">
        <f aca="false">AVERAGE(AAU40:AAU43)</f>
        <v>0.375</v>
      </c>
      <c r="AAX44" s="1" t="n">
        <f aca="false">AVERAGE(AAX40:AAX43)</f>
        <v>0.375</v>
      </c>
      <c r="AAY44" s="1"/>
      <c r="ABB44" s="1" t="n">
        <f aca="false">AVERAGE(ABB40:ABB43)</f>
        <v>0.325</v>
      </c>
      <c r="ABC44" s="1" t="n">
        <f aca="false">AVERAGE(ABC40:ABC43)</f>
        <v>0.25</v>
      </c>
      <c r="ABF44" s="1" t="n">
        <f aca="false">AVERAGE(ABF40:ABF43)</f>
        <v>0.325</v>
      </c>
      <c r="ABG44" s="1"/>
      <c r="ABJ44" s="1" t="n">
        <f aca="false">AVERAGE(ABJ40:ABJ43)</f>
        <v>0.325</v>
      </c>
      <c r="ABK44" s="1" t="n">
        <f aca="false">AVERAGE(ABK40:ABK43)</f>
        <v>0.4</v>
      </c>
      <c r="ABN44" s="1" t="n">
        <f aca="false">AVERAGE(ABN40:ABN43)</f>
        <v>0.35</v>
      </c>
      <c r="ABO44" s="1"/>
      <c r="ABR44" s="1" t="n">
        <f aca="false">AVERAGE(ABR40:ABR43)</f>
        <v>0.325</v>
      </c>
      <c r="ABS44" s="1" t="n">
        <f aca="false">AVERAGE(ABS40:ABS43)</f>
        <v>0.225</v>
      </c>
      <c r="ABV44" s="1" t="n">
        <f aca="false">AVERAGE(ABV40:ABV43)</f>
        <v>0.325</v>
      </c>
      <c r="ABW44" s="1"/>
      <c r="ABZ44" s="1" t="n">
        <f aca="false">AVERAGE(ABZ40:ABZ43)</f>
        <v>0.325</v>
      </c>
      <c r="ACA44" s="1" t="n">
        <f aca="false">AVERAGE(ACA40:ACA43)</f>
        <v>0.375</v>
      </c>
      <c r="ACD44" s="1" t="n">
        <f aca="false">AVERAGE(ACD40:ACD43)</f>
        <v>0.35</v>
      </c>
      <c r="ACE44" s="1"/>
      <c r="ACH44" s="1" t="n">
        <f aca="false">AVERAGE(ACH40:ACH43)</f>
        <v>0.325</v>
      </c>
      <c r="ACI44" s="1" t="n">
        <f aca="false">AVERAGE(ACI40:ACI43)</f>
        <v>0.375</v>
      </c>
      <c r="ACL44" s="1" t="n">
        <f aca="false">AVERAGE(ACL40:ACL43)</f>
        <v>0.35</v>
      </c>
      <c r="ACM44" s="1"/>
      <c r="ACP44" s="1" t="n">
        <f aca="false">AVERAGE(ACP40:ACP43)</f>
        <v>0.375</v>
      </c>
      <c r="ACQ44" s="1" t="n">
        <f aca="false">AVERAGE(ACQ40:ACQ43)</f>
        <v>0.25</v>
      </c>
      <c r="ACT44" s="1" t="n">
        <f aca="false">AVERAGE(ACT40:ACT43)</f>
        <v>0.375</v>
      </c>
      <c r="ACU44" s="1"/>
      <c r="ACX44" s="1" t="n">
        <f aca="false">AVERAGE(ACX40:ACX43)</f>
        <v>0.375</v>
      </c>
      <c r="ACY44" s="1" t="n">
        <f aca="false">AVERAGE(ACY40:ACY43)</f>
        <v>0.4</v>
      </c>
      <c r="ADB44" s="1" t="n">
        <f aca="false">AVERAGE(ADB40:ADB43)</f>
        <v>0.375</v>
      </c>
      <c r="ADC44" s="1"/>
      <c r="ADF44" s="1" t="n">
        <f aca="false">AVERAGE(ADF40:ADF43)</f>
        <v>0.375</v>
      </c>
      <c r="ADG44" s="1" t="n">
        <f aca="false">AVERAGE(ADG40:ADG43)</f>
        <v>0.225</v>
      </c>
      <c r="ADJ44" s="1" t="n">
        <f aca="false">AVERAGE(ADJ40:ADJ43)</f>
        <v>0.375</v>
      </c>
      <c r="ADK44" s="1"/>
      <c r="ADN44" s="1" t="n">
        <f aca="false">AVERAGE(ADN40:ADN43)</f>
        <v>0.375</v>
      </c>
      <c r="ADO44" s="1" t="n">
        <f aca="false">AVERAGE(ADO40:ADO43)</f>
        <v>0.325</v>
      </c>
      <c r="ADR44" s="1" t="n">
        <f aca="false">AVERAGE(ADR40:ADR43)</f>
        <v>0.375</v>
      </c>
      <c r="ADS44" s="1"/>
      <c r="ADV44" s="1" t="n">
        <f aca="false">AVERAGE(ADV40:ADV43)</f>
        <v>0.375</v>
      </c>
      <c r="ADW44" s="1" t="n">
        <f aca="false">AVERAGE(ADW40:ADW43)</f>
        <v>0.375</v>
      </c>
      <c r="ADZ44" s="1" t="n">
        <f aca="false">AVERAGE(ADZ40:ADZ43)</f>
        <v>0.375</v>
      </c>
      <c r="AEA44" s="1"/>
      <c r="AED44" s="1" t="n">
        <f aca="false">AVERAGE(AED40:AED43)</f>
        <v>0.375</v>
      </c>
      <c r="AEE44" s="1" t="n">
        <f aca="false">AVERAGE(AEE40:AEE43)</f>
        <v>0.25</v>
      </c>
      <c r="AEH44" s="1" t="n">
        <f aca="false">AVERAGE(AEH40:AEH43)</f>
        <v>0.375</v>
      </c>
      <c r="AEI44" s="1"/>
      <c r="AEL44" s="1" t="n">
        <f aca="false">AVERAGE(AEL40:AEL43)</f>
        <v>0.375</v>
      </c>
      <c r="AEM44" s="1" t="n">
        <f aca="false">AVERAGE(AEM40:AEM43)</f>
        <v>0.4</v>
      </c>
      <c r="AEP44" s="1" t="n">
        <f aca="false">AVERAGE(AEP40:AEP43)</f>
        <v>0.375</v>
      </c>
      <c r="AEQ44" s="1"/>
      <c r="AET44" s="1" t="n">
        <f aca="false">AVERAGE(AET40:AET43)</f>
        <v>0.375</v>
      </c>
      <c r="AEU44" s="1" t="n">
        <f aca="false">AVERAGE(AEU40:AEU43)</f>
        <v>0.225</v>
      </c>
      <c r="AEX44" s="1" t="n">
        <f aca="false">AVERAGE(AEX40:AEX43)</f>
        <v>0.375</v>
      </c>
      <c r="AEY44" s="1"/>
      <c r="AFB44" s="1" t="n">
        <f aca="false">AVERAGE(AFB40:AFB43)</f>
        <v>0.375</v>
      </c>
      <c r="AFC44" s="1" t="n">
        <f aca="false">AVERAGE(AFC40:AFC43)</f>
        <v>0.325</v>
      </c>
      <c r="AFF44" s="1" t="n">
        <f aca="false">AVERAGE(AFF40:AFF43)</f>
        <v>0.375</v>
      </c>
      <c r="AFG44" s="1"/>
      <c r="AFJ44" s="1" t="n">
        <f aca="false">AVERAGE(AFJ40:AFJ43)</f>
        <v>0.375</v>
      </c>
      <c r="AFK44" s="1" t="n">
        <f aca="false">AVERAGE(AFK40:AFK43)</f>
        <v>0.375</v>
      </c>
      <c r="AFL44" s="1"/>
    </row>
    <row r="45" customFormat="false" ht="12.8" hidden="false" customHeight="false" outlineLevel="0" collapsed="false">
      <c r="A45" s="4" t="s">
        <v>113</v>
      </c>
      <c r="B45" s="4" t="s">
        <v>112</v>
      </c>
      <c r="C45" s="4" t="s">
        <v>111</v>
      </c>
      <c r="N45" s="5"/>
      <c r="Q45" s="5"/>
      <c r="AJ45" s="1"/>
      <c r="AU45" s="1"/>
      <c r="BF45" s="1"/>
      <c r="BM45" s="4" t="s">
        <v>111</v>
      </c>
      <c r="BQ45" s="1"/>
      <c r="CB45" s="1"/>
      <c r="CM45" s="1"/>
      <c r="CX45" s="1"/>
      <c r="DB45" s="1"/>
      <c r="DE45" s="4" t="s">
        <v>111</v>
      </c>
      <c r="DI45" s="1"/>
      <c r="DM45" s="1"/>
      <c r="DO45" s="4" t="s">
        <v>111</v>
      </c>
      <c r="DT45" s="1"/>
      <c r="DX45" s="1"/>
      <c r="DZ45" s="4" t="s">
        <v>111</v>
      </c>
      <c r="EE45" s="1"/>
      <c r="EI45" s="1"/>
      <c r="EK45" s="4" t="s">
        <v>111</v>
      </c>
      <c r="EP45" s="1"/>
      <c r="ET45" s="1"/>
      <c r="EV45" s="4" t="s">
        <v>111</v>
      </c>
      <c r="FA45" s="1"/>
      <c r="FE45" s="1"/>
      <c r="FL45" s="1"/>
      <c r="FP45" s="1"/>
      <c r="FW45" s="1"/>
      <c r="GA45" s="1"/>
      <c r="GH45" s="1"/>
      <c r="GL45" s="1"/>
      <c r="GO45" s="4" t="s">
        <v>111</v>
      </c>
      <c r="GS45" s="1"/>
      <c r="GW45" s="1"/>
      <c r="HD45" s="1"/>
      <c r="HH45" s="1"/>
      <c r="HO45" s="1"/>
      <c r="HZ45" s="1"/>
      <c r="IG45" s="4" t="s">
        <v>111</v>
      </c>
      <c r="IK45" s="1"/>
      <c r="IQ45" s="4" t="s">
        <v>111</v>
      </c>
      <c r="IV45" s="1"/>
      <c r="JB45" s="4" t="s">
        <v>111</v>
      </c>
      <c r="JG45" s="1"/>
      <c r="JK45" s="1"/>
      <c r="JM45" s="4" t="s">
        <v>111</v>
      </c>
      <c r="JR45" s="1"/>
      <c r="JV45" s="1"/>
      <c r="JX45" s="4" t="s">
        <v>111</v>
      </c>
      <c r="KC45" s="1"/>
      <c r="KG45" s="1"/>
      <c r="KN45" s="1"/>
      <c r="KR45" s="1"/>
      <c r="KY45" s="1"/>
      <c r="LC45" s="1"/>
      <c r="LJ45" s="1"/>
      <c r="LN45" s="1"/>
      <c r="LQ45" s="4" t="s">
        <v>111</v>
      </c>
      <c r="LU45" s="1"/>
      <c r="LY45" s="1"/>
      <c r="MF45" s="1"/>
      <c r="MJ45" s="1"/>
      <c r="MQ45" s="1"/>
      <c r="MU45" s="1"/>
      <c r="NB45" s="1"/>
      <c r="NF45" s="1"/>
      <c r="NI45" s="4" t="s">
        <v>111</v>
      </c>
      <c r="NM45" s="1"/>
      <c r="NQ45" s="1"/>
      <c r="NS45" s="4" t="s">
        <v>111</v>
      </c>
      <c r="NX45" s="1"/>
      <c r="OB45" s="1"/>
      <c r="OD45" s="4" t="s">
        <v>111</v>
      </c>
      <c r="OI45" s="1"/>
      <c r="OM45" s="1"/>
      <c r="OO45" s="4" t="s">
        <v>111</v>
      </c>
      <c r="OT45" s="1"/>
      <c r="OX45" s="1"/>
      <c r="OZ45" s="4" t="s">
        <v>111</v>
      </c>
      <c r="PE45" s="1"/>
      <c r="PI45" s="1"/>
      <c r="PJ45" s="4" t="s">
        <v>111</v>
      </c>
      <c r="PP45" s="1"/>
      <c r="PT45" s="1"/>
      <c r="PU45" s="4" t="s">
        <v>111</v>
      </c>
      <c r="QA45" s="1"/>
      <c r="QE45" s="1"/>
      <c r="QF45" s="4" t="s">
        <v>111</v>
      </c>
      <c r="QL45" s="1"/>
      <c r="QP45" s="1"/>
      <c r="QQ45" s="4" t="s">
        <v>111</v>
      </c>
      <c r="QW45" s="1"/>
      <c r="RA45" s="1"/>
      <c r="RB45" s="4" t="s">
        <v>111</v>
      </c>
      <c r="RH45" s="1"/>
      <c r="RL45" s="1"/>
      <c r="RM45" s="4" t="s">
        <v>111</v>
      </c>
      <c r="RS45" s="1"/>
      <c r="RW45" s="1"/>
      <c r="RX45" s="4" t="s">
        <v>111</v>
      </c>
      <c r="SD45" s="1"/>
      <c r="SH45" s="1"/>
      <c r="SI45" s="4" t="s">
        <v>111</v>
      </c>
      <c r="SO45" s="1"/>
      <c r="SS45" s="1"/>
      <c r="ST45" s="4" t="s">
        <v>111</v>
      </c>
      <c r="SZ45" s="1"/>
      <c r="TD45" s="1"/>
      <c r="TE45" s="4" t="s">
        <v>111</v>
      </c>
      <c r="TK45" s="1"/>
      <c r="TO45" s="1"/>
      <c r="TP45" s="4" t="s">
        <v>111</v>
      </c>
      <c r="TV45" s="1"/>
      <c r="TZ45" s="1"/>
      <c r="UA45" s="4" t="s">
        <v>111</v>
      </c>
      <c r="UG45" s="1"/>
      <c r="UK45" s="1"/>
      <c r="UL45" s="4" t="s">
        <v>111</v>
      </c>
      <c r="UR45" s="1"/>
      <c r="UV45" s="1"/>
      <c r="UW45" s="4" t="s">
        <v>111</v>
      </c>
      <c r="VC45" s="1"/>
      <c r="VG45" s="1"/>
      <c r="VH45" s="4" t="s">
        <v>111</v>
      </c>
      <c r="VN45" s="1"/>
      <c r="VR45" s="1"/>
      <c r="VS45" s="4" t="s">
        <v>111</v>
      </c>
      <c r="VY45" s="1"/>
      <c r="WC45" s="11"/>
      <c r="WH45" s="1"/>
      <c r="WI45" s="1"/>
      <c r="WP45" s="1"/>
      <c r="WQ45" s="1"/>
      <c r="WX45" s="1"/>
      <c r="WY45" s="1"/>
      <c r="XF45" s="1"/>
      <c r="XG45" s="1"/>
      <c r="XK45" s="4" t="s">
        <v>111</v>
      </c>
      <c r="XN45" s="1"/>
      <c r="XO45" s="1"/>
      <c r="XV45" s="1"/>
      <c r="XW45" s="1"/>
      <c r="YD45" s="1"/>
      <c r="YE45" s="1"/>
      <c r="YL45" s="1"/>
      <c r="YM45" s="1"/>
      <c r="YT45" s="1"/>
      <c r="YU45" s="1"/>
      <c r="YY45" s="4" t="s">
        <v>111</v>
      </c>
      <c r="ZB45" s="1"/>
      <c r="ZC45" s="1"/>
      <c r="ZJ45" s="1"/>
      <c r="ZK45" s="1"/>
      <c r="ZR45" s="1"/>
      <c r="ZS45" s="1"/>
      <c r="ZZ45" s="1"/>
      <c r="AAA45" s="1"/>
      <c r="AAH45" s="1"/>
      <c r="AAI45" s="1"/>
      <c r="AAP45" s="1"/>
      <c r="AAQ45" s="1"/>
      <c r="AAU45" s="4" t="s">
        <v>111</v>
      </c>
      <c r="AAX45" s="1"/>
      <c r="AAY45" s="1"/>
      <c r="ABF45" s="1"/>
      <c r="ABG45" s="1"/>
      <c r="ABN45" s="1"/>
      <c r="ABO45" s="1"/>
      <c r="ABV45" s="1"/>
      <c r="ABW45" s="1"/>
      <c r="ACD45" s="1"/>
      <c r="ACE45" s="1"/>
      <c r="ACI45" s="4" t="s">
        <v>111</v>
      </c>
      <c r="ACL45" s="1"/>
      <c r="ACM45" s="1"/>
      <c r="ACT45" s="1"/>
      <c r="ACU45" s="1"/>
      <c r="ADB45" s="1"/>
      <c r="ADC45" s="1"/>
      <c r="ADJ45" s="1"/>
      <c r="ADK45" s="1"/>
      <c r="ADR45" s="1"/>
      <c r="ADS45" s="1"/>
      <c r="ADW45" s="4" t="s">
        <v>111</v>
      </c>
      <c r="ADZ45" s="1"/>
      <c r="AEA45" s="1"/>
      <c r="AED45" s="4" t="s">
        <v>111</v>
      </c>
      <c r="AEH45" s="1"/>
      <c r="AEI45" s="1"/>
      <c r="AEL45" s="4" t="s">
        <v>111</v>
      </c>
      <c r="AEP45" s="1"/>
      <c r="AEQ45" s="1"/>
      <c r="AET45" s="4" t="s">
        <v>111</v>
      </c>
      <c r="AEX45" s="1"/>
      <c r="AEY45" s="1"/>
      <c r="AFB45" s="4" t="s">
        <v>111</v>
      </c>
      <c r="AFF45" s="1"/>
      <c r="AFG45" s="1"/>
      <c r="AFJ45" s="4" t="s">
        <v>111</v>
      </c>
      <c r="AFL45" s="1"/>
    </row>
    <row r="46" customFormat="false" ht="12.8" hidden="false" customHeight="false" outlineLevel="0" collapsed="false">
      <c r="A46" s="10" t="n">
        <v>0.2</v>
      </c>
      <c r="C46" s="0" t="n">
        <v>0.15</v>
      </c>
      <c r="D46" s="0" t="n">
        <v>0.15</v>
      </c>
      <c r="E46" s="0" t="n">
        <v>0.05</v>
      </c>
      <c r="F46" s="0" t="n">
        <v>0.05</v>
      </c>
      <c r="G46" s="0" t="n">
        <v>0.15</v>
      </c>
      <c r="H46" s="0" t="n">
        <v>0.15</v>
      </c>
      <c r="I46" s="10" t="n">
        <v>0.2</v>
      </c>
      <c r="J46" s="10" t="n">
        <v>0.2</v>
      </c>
      <c r="K46" s="0" t="n">
        <v>0.15</v>
      </c>
      <c r="L46" s="0" t="n">
        <v>0.1</v>
      </c>
      <c r="M46" s="0" t="n">
        <v>0.1</v>
      </c>
      <c r="N46" s="5"/>
      <c r="O46" s="0" t="n">
        <v>0.15</v>
      </c>
      <c r="P46" s="0" t="n">
        <v>0.1</v>
      </c>
      <c r="Q46" s="5"/>
      <c r="S46" s="1" t="n">
        <f aca="false">MAX(A46:Q46)</f>
        <v>0.2</v>
      </c>
      <c r="U46" s="4" t="s">
        <v>114</v>
      </c>
      <c r="V46" s="0" t="n">
        <v>4</v>
      </c>
      <c r="W46" s="0" t="n">
        <v>3</v>
      </c>
      <c r="X46" s="0" t="n">
        <v>1</v>
      </c>
      <c r="Y46" s="0" t="n">
        <v>5</v>
      </c>
      <c r="Z46" s="0" t="n">
        <v>7</v>
      </c>
      <c r="AA46" s="0" t="n">
        <v>1</v>
      </c>
      <c r="AB46" s="0" t="n">
        <v>5</v>
      </c>
      <c r="AD46" s="0" t="n">
        <v>0.1</v>
      </c>
      <c r="AE46" s="0" t="n">
        <v>0.1</v>
      </c>
      <c r="AF46" s="0" t="n">
        <v>0.15</v>
      </c>
      <c r="AG46" s="0" t="n">
        <v>5</v>
      </c>
      <c r="AH46" s="0" t="n">
        <v>7</v>
      </c>
      <c r="AI46" s="0" t="n">
        <v>1</v>
      </c>
      <c r="AJ46" s="1" t="n">
        <f aca="false">IF(AND(AG46&lt;=AH46,AG46&lt;=AI46),AD46,IF(AH46&lt;=AI46,AE46,AF46))</f>
        <v>0.15</v>
      </c>
      <c r="AK46" s="2" t="n">
        <f aca="false">IF(AND(AG46&lt;=AH46,AG46&lt;=AI46),1,0)</f>
        <v>0</v>
      </c>
      <c r="AL46" s="2" t="n">
        <f aca="false">IF(AND(AG46&gt;AH46,AH46&lt;=AI46),1,0)</f>
        <v>0</v>
      </c>
      <c r="AM46" s="2" t="n">
        <f aca="false">IF(AND(AG46&gt;AI46,AH46&gt;AI46),1,0)</f>
        <v>1</v>
      </c>
      <c r="AO46" s="0" t="n">
        <v>0.1</v>
      </c>
      <c r="AP46" s="0" t="n">
        <v>0.1</v>
      </c>
      <c r="AQ46" s="10" t="n">
        <v>0.2</v>
      </c>
      <c r="AR46" s="0" t="n">
        <v>5</v>
      </c>
      <c r="AS46" s="0" t="n">
        <v>7</v>
      </c>
      <c r="AT46" s="0" t="n">
        <v>1</v>
      </c>
      <c r="AU46" s="1" t="n">
        <f aca="false">IF(AND(AR46&lt;=AS46,AR46&lt;=AT46),AO46,IF(AS46&lt;=AT46,AP46,AQ46))</f>
        <v>0.2</v>
      </c>
      <c r="AV46" s="2" t="n">
        <f aca="false">IF(AND(AR46&lt;=AS46,AR46&lt;=AT46),1,0)</f>
        <v>0</v>
      </c>
      <c r="AW46" s="2" t="n">
        <f aca="false">IF(AND(AR46&gt;AS46,AS46&lt;=AT46),1,0)</f>
        <v>0</v>
      </c>
      <c r="AX46" s="2" t="n">
        <f aca="false">IF(AND(AR46&gt;AT46,AS46&gt;AT46),1,0)</f>
        <v>1</v>
      </c>
      <c r="AZ46" s="0" t="n">
        <v>0.1</v>
      </c>
      <c r="BA46" s="0" t="n">
        <v>0.1</v>
      </c>
      <c r="BB46" s="0" t="n">
        <v>0.15</v>
      </c>
      <c r="BC46" s="0" t="n">
        <v>5</v>
      </c>
      <c r="BD46" s="0" t="n">
        <v>7</v>
      </c>
      <c r="BE46" s="0" t="n">
        <v>3</v>
      </c>
      <c r="BF46" s="1" t="n">
        <f aca="false">IF(AND(BC46&lt;=BD46,BC46&lt;=BE46),AZ46,IF(BD46&lt;=BE46,BA46,BB46))</f>
        <v>0.15</v>
      </c>
      <c r="BG46" s="2" t="n">
        <f aca="false">IF(AND(BC46&lt;=BD46,BC46&lt;=BE46),1,0)</f>
        <v>0</v>
      </c>
      <c r="BH46" s="2" t="n">
        <f aca="false">IF(AND(BC46&gt;BD46,BD46&lt;=BE46),1,0)</f>
        <v>0</v>
      </c>
      <c r="BI46" s="2" t="n">
        <f aca="false">IF(AND(BC46&gt;BE46,BD46&gt;BE46),1,0)</f>
        <v>1</v>
      </c>
      <c r="BK46" s="0" t="n">
        <v>0.1</v>
      </c>
      <c r="BL46" s="0" t="n">
        <v>0.1</v>
      </c>
      <c r="BM46" s="0" t="n">
        <v>0.15</v>
      </c>
      <c r="BN46" s="0" t="n">
        <v>5</v>
      </c>
      <c r="BO46" s="0" t="n">
        <v>7</v>
      </c>
      <c r="BP46" s="0" t="n">
        <v>4</v>
      </c>
      <c r="BQ46" s="1" t="n">
        <f aca="false">IF(AND(BN46&lt;=BO46,BN46&lt;=BP46),BK46,IF(BO46&lt;=BP46,BL46,BM46))</f>
        <v>0.15</v>
      </c>
      <c r="BR46" s="2" t="n">
        <f aca="false">IF(AND(BN46&lt;=BO46,BN46&lt;=BP46),1,0)</f>
        <v>0</v>
      </c>
      <c r="BS46" s="2" t="n">
        <f aca="false">IF(AND(BN46&gt;BO46,BO46&lt;=BP46),1,0)</f>
        <v>0</v>
      </c>
      <c r="BT46" s="2" t="n">
        <f aca="false">IF(AND(BN46&gt;BP46,BO46&gt;BP46),1,0)</f>
        <v>1</v>
      </c>
      <c r="BV46" s="0" t="n">
        <v>0.1</v>
      </c>
      <c r="BW46" s="10" t="n">
        <v>0.2</v>
      </c>
      <c r="BX46" s="0" t="n">
        <v>0.15</v>
      </c>
      <c r="BY46" s="0" t="n">
        <v>5</v>
      </c>
      <c r="BZ46" s="0" t="n">
        <v>1</v>
      </c>
      <c r="CA46" s="0" t="n">
        <v>1</v>
      </c>
      <c r="CB46" s="1" t="n">
        <f aca="false">IF(AND(BY46&lt;=BZ46,BY46&lt;=CA46),BV46,IF(BZ46&lt;=CA46,BW46,BX46))</f>
        <v>0.2</v>
      </c>
      <c r="CC46" s="2" t="n">
        <f aca="false">IF(AND(BY46&lt;=BZ46,BY46&lt;=CA46),1,0)</f>
        <v>0</v>
      </c>
      <c r="CD46" s="2" t="n">
        <f aca="false">IF(AND(BY46&gt;BZ46,BZ46&lt;=CA46),1,0)</f>
        <v>1</v>
      </c>
      <c r="CE46" s="2" t="n">
        <f aca="false">IF(AND(BY46&gt;CA46,BZ46&gt;CA46),1,0)</f>
        <v>0</v>
      </c>
      <c r="CG46" s="0" t="n">
        <v>0.1</v>
      </c>
      <c r="CH46" s="10" t="n">
        <v>0.2</v>
      </c>
      <c r="CI46" s="0" t="n">
        <v>0.1</v>
      </c>
      <c r="CJ46" s="0" t="n">
        <v>5</v>
      </c>
      <c r="CK46" s="0" t="n">
        <v>1</v>
      </c>
      <c r="CL46" s="0" t="n">
        <v>7</v>
      </c>
      <c r="CM46" s="1" t="n">
        <f aca="false">IF(AND(CJ46&lt;=CK46,CJ46&lt;=CL46),CG46,IF(CK46&lt;=CL46,CH46,CI46))</f>
        <v>0.2</v>
      </c>
      <c r="CN46" s="2" t="n">
        <f aca="false">IF(AND(CJ46&lt;=CK46,CJ46&lt;=CL46),1,0)</f>
        <v>0</v>
      </c>
      <c r="CO46" s="2" t="n">
        <f aca="false">IF(AND(CJ46&gt;CK46,CK46&lt;=CL46),1,0)</f>
        <v>1</v>
      </c>
      <c r="CP46" s="2" t="n">
        <f aca="false">IF(AND(CJ46&gt;CL46,CK46&gt;CL46),1,0)</f>
        <v>0</v>
      </c>
      <c r="CR46" s="0" t="n">
        <v>0.1</v>
      </c>
      <c r="CS46" s="10" t="n">
        <v>0.2</v>
      </c>
      <c r="CT46" s="0" t="n">
        <v>0.15</v>
      </c>
      <c r="CU46" s="0" t="n">
        <v>5</v>
      </c>
      <c r="CV46" s="0" t="n">
        <v>1</v>
      </c>
      <c r="CW46" s="0" t="n">
        <v>3</v>
      </c>
      <c r="CX46" s="1" t="n">
        <f aca="false">IF(AND(CU46&lt;=CV46,CU46&lt;=CW46),CR46,IF(CV46&lt;=CW46,CS46,CT46))</f>
        <v>0.2</v>
      </c>
      <c r="CY46" s="2" t="n">
        <f aca="false">IF(AND(CU46&lt;=CV46,CU46&lt;=CW46),1,0)</f>
        <v>0</v>
      </c>
      <c r="CZ46" s="2" t="n">
        <f aca="false">IF(AND(CU46&gt;CV46,CV46&lt;=CW46),1,0)</f>
        <v>1</v>
      </c>
      <c r="DA46" s="2" t="n">
        <f aca="false">IF(AND(CU46&gt;CW46,CV46&gt;CW46),1,0)</f>
        <v>0</v>
      </c>
      <c r="DB46" s="1"/>
      <c r="DC46" s="0" t="n">
        <v>0.1</v>
      </c>
      <c r="DD46" s="10" t="n">
        <v>0.2</v>
      </c>
      <c r="DE46" s="0" t="n">
        <v>0.15</v>
      </c>
      <c r="DF46" s="0" t="n">
        <v>5</v>
      </c>
      <c r="DG46" s="0" t="n">
        <v>1</v>
      </c>
      <c r="DH46" s="0" t="n">
        <v>4</v>
      </c>
      <c r="DI46" s="1" t="n">
        <f aca="false">IF(AND(DF46&lt;=DG46,DF46&lt;=DH46),DC46,IF(DG46&lt;=DH46,DD46,DE46))</f>
        <v>0.2</v>
      </c>
      <c r="DJ46" s="2" t="n">
        <f aca="false">IF(AND(DF46&lt;=DG46,DF46&lt;=DH46),1,0)</f>
        <v>0</v>
      </c>
      <c r="DK46" s="2" t="n">
        <f aca="false">IF(AND(DF46&gt;DG46,DG46&lt;=DH46),1,0)</f>
        <v>1</v>
      </c>
      <c r="DL46" s="2" t="n">
        <f aca="false">IF(AND(DF46&gt;DH46,DG46&gt;DH46),1,0)</f>
        <v>0</v>
      </c>
      <c r="DM46" s="1"/>
      <c r="DN46" s="0" t="n">
        <v>0.1</v>
      </c>
      <c r="DO46" s="0" t="n">
        <v>0.15</v>
      </c>
      <c r="DP46" s="0" t="n">
        <v>0.15</v>
      </c>
      <c r="DQ46" s="0" t="n">
        <v>5</v>
      </c>
      <c r="DR46" s="0" t="n">
        <v>4</v>
      </c>
      <c r="DS46" s="0" t="n">
        <v>1</v>
      </c>
      <c r="DT46" s="1" t="n">
        <f aca="false">IF(AND(DQ46&lt;=DR46,DQ46&lt;=DS46),DN46,IF(DR46&lt;=DS46,DO46,DP46))</f>
        <v>0.15</v>
      </c>
      <c r="DU46" s="2" t="n">
        <f aca="false">IF(AND(DQ46&lt;=DR46,DQ46&lt;=DS46),1,0)</f>
        <v>0</v>
      </c>
      <c r="DV46" s="2" t="n">
        <f aca="false">IF(AND(DQ46&gt;DR46,DR46&lt;=DS46),1,0)</f>
        <v>0</v>
      </c>
      <c r="DW46" s="2" t="n">
        <f aca="false">IF(AND(DQ46&gt;DS46,DR46&gt;DS46),1,0)</f>
        <v>1</v>
      </c>
      <c r="DX46" s="1"/>
      <c r="DY46" s="0" t="n">
        <v>0.1</v>
      </c>
      <c r="DZ46" s="0" t="n">
        <v>0.15</v>
      </c>
      <c r="EA46" s="0" t="n">
        <v>0.1</v>
      </c>
      <c r="EB46" s="0" t="n">
        <v>5</v>
      </c>
      <c r="EC46" s="0" t="n">
        <v>4</v>
      </c>
      <c r="ED46" s="0" t="n">
        <v>7</v>
      </c>
      <c r="EE46" s="1" t="n">
        <f aca="false">IF(AND(EB46&lt;=EC46,EB46&lt;=ED46),DY46,IF(EC46&lt;=ED46,DZ46,EA46))</f>
        <v>0.15</v>
      </c>
      <c r="EF46" s="2" t="n">
        <f aca="false">IF(AND(EB46&lt;=EC46,EB46&lt;=ED46),1,0)</f>
        <v>0</v>
      </c>
      <c r="EG46" s="2" t="n">
        <f aca="false">IF(AND(EB46&gt;EC46,EC46&lt;=ED46),1,0)</f>
        <v>1</v>
      </c>
      <c r="EH46" s="2" t="n">
        <f aca="false">IF(AND(EB46&gt;ED46,EC46&gt;ED46),1,0)</f>
        <v>0</v>
      </c>
      <c r="EI46" s="1"/>
      <c r="EJ46" s="0" t="n">
        <v>0.1</v>
      </c>
      <c r="EK46" s="0" t="n">
        <v>0.15</v>
      </c>
      <c r="EL46" s="10" t="n">
        <v>0.2</v>
      </c>
      <c r="EM46" s="0" t="n">
        <v>5</v>
      </c>
      <c r="EN46" s="0" t="n">
        <v>4</v>
      </c>
      <c r="EO46" s="0" t="n">
        <v>1</v>
      </c>
      <c r="EP46" s="1" t="n">
        <f aca="false">IF(AND(EM46&lt;=EN46,EM46&lt;=EO46),EJ46,IF(EN46&lt;=EO46,EK46,EL46))</f>
        <v>0.2</v>
      </c>
      <c r="EQ46" s="2" t="n">
        <f aca="false">IF(AND(EM46&lt;=EN46,EM46&lt;=EO46),1,0)</f>
        <v>0</v>
      </c>
      <c r="ER46" s="2" t="n">
        <f aca="false">IF(AND(EM46&gt;EN46,EN46&lt;=EO46),1,0)</f>
        <v>0</v>
      </c>
      <c r="ES46" s="2" t="n">
        <f aca="false">IF(AND(EM46&gt;EO46,EN46&gt;EO46),1,0)</f>
        <v>1</v>
      </c>
      <c r="ET46" s="1"/>
      <c r="EU46" s="0" t="n">
        <v>0.1</v>
      </c>
      <c r="EV46" s="0" t="n">
        <v>0.15</v>
      </c>
      <c r="EW46" s="0" t="n">
        <v>0.15</v>
      </c>
      <c r="EX46" s="0" t="n">
        <v>5</v>
      </c>
      <c r="EY46" s="0" t="n">
        <v>4</v>
      </c>
      <c r="EZ46" s="0" t="n">
        <v>3</v>
      </c>
      <c r="FA46" s="1" t="n">
        <f aca="false">IF(AND(EX46&lt;=EY46,EX46&lt;=EZ46),EU46,IF(EY46&lt;=EZ46,EV46,EW46))</f>
        <v>0.15</v>
      </c>
      <c r="FB46" s="2" t="n">
        <f aca="false">IF(AND(EX46&lt;=EY46,EX46&lt;=EZ46),1,0)</f>
        <v>0</v>
      </c>
      <c r="FC46" s="2" t="n">
        <f aca="false">IF(AND(EX46&gt;EY46,EY46&lt;=EZ46),1,0)</f>
        <v>0</v>
      </c>
      <c r="FD46" s="2" t="n">
        <f aca="false">IF(AND(EX46&gt;EZ46,EY46&gt;EZ46),1,0)</f>
        <v>1</v>
      </c>
      <c r="FE46" s="1"/>
      <c r="FF46" s="0" t="n">
        <v>0.1</v>
      </c>
      <c r="FG46" s="0" t="n">
        <v>0.1</v>
      </c>
      <c r="FH46" s="0" t="n">
        <v>0.15</v>
      </c>
      <c r="FI46" s="0" t="n">
        <v>7</v>
      </c>
      <c r="FJ46" s="0" t="n">
        <v>5</v>
      </c>
      <c r="FK46" s="0" t="n">
        <v>1</v>
      </c>
      <c r="FL46" s="1" t="n">
        <f aca="false">IF(AND(FI46&lt;=FJ46,FI46&lt;=FK46),FF46,IF(FJ46&lt;=FK46,FG46,FH46))</f>
        <v>0.15</v>
      </c>
      <c r="FM46" s="2" t="n">
        <f aca="false">IF(AND(FI46&lt;=FJ46,FI46&lt;=FK46),1,0)</f>
        <v>0</v>
      </c>
      <c r="FN46" s="2" t="n">
        <f aca="false">IF(AND(FI46&gt;FJ46,FJ46&lt;=FK46),1,0)</f>
        <v>0</v>
      </c>
      <c r="FO46" s="2" t="n">
        <f aca="false">IF(AND(FI46&gt;FK46,FJ46&gt;FK46),1,0)</f>
        <v>1</v>
      </c>
      <c r="FP46" s="1"/>
      <c r="FQ46" s="0" t="n">
        <v>0.1</v>
      </c>
      <c r="FR46" s="0" t="n">
        <v>0.1</v>
      </c>
      <c r="FS46" s="10" t="n">
        <v>0.2</v>
      </c>
      <c r="FT46" s="0" t="n">
        <v>7</v>
      </c>
      <c r="FU46" s="0" t="n">
        <v>5</v>
      </c>
      <c r="FV46" s="0" t="n">
        <v>1</v>
      </c>
      <c r="FW46" s="1" t="n">
        <f aca="false">IF(AND(FT46&lt;=FU46,FT46&lt;=FV46),FQ46,IF(FU46&lt;=FV46,FR46,FS46))</f>
        <v>0.2</v>
      </c>
      <c r="FX46" s="2" t="n">
        <f aca="false">IF(AND(FT46&lt;=FU46,FT46&lt;=FV46),1,0)</f>
        <v>0</v>
      </c>
      <c r="FY46" s="2" t="n">
        <f aca="false">IF(AND(FT46&gt;FU46,FU46&lt;=FV46),1,0)</f>
        <v>0</v>
      </c>
      <c r="FZ46" s="2" t="n">
        <f aca="false">IF(AND(FT46&gt;FV46,FU46&gt;FV46),1,0)</f>
        <v>1</v>
      </c>
      <c r="GA46" s="1"/>
      <c r="GB46" s="0" t="n">
        <v>0.1</v>
      </c>
      <c r="GC46" s="0" t="n">
        <v>0.1</v>
      </c>
      <c r="GD46" s="0" t="n">
        <v>0.15</v>
      </c>
      <c r="GE46" s="0" t="n">
        <v>7</v>
      </c>
      <c r="GF46" s="0" t="n">
        <v>5</v>
      </c>
      <c r="GG46" s="0" t="n">
        <v>3</v>
      </c>
      <c r="GH46" s="1" t="n">
        <f aca="false">IF(AND(GE46&lt;=GF46,GE46&lt;=GG46),GB46,IF(GF46&lt;=GG46,GC46,GD46))</f>
        <v>0.15</v>
      </c>
      <c r="GI46" s="2" t="n">
        <f aca="false">IF(AND(GE46&lt;=GF46,GE46&lt;=GG46),1,0)</f>
        <v>0</v>
      </c>
      <c r="GJ46" s="2" t="n">
        <f aca="false">IF(AND(GE46&gt;GF46,GF46&lt;=GG46),1,0)</f>
        <v>0</v>
      </c>
      <c r="GK46" s="2" t="n">
        <f aca="false">IF(AND(GE46&gt;GG46,GF46&gt;GG46),1,0)</f>
        <v>1</v>
      </c>
      <c r="GL46" s="1"/>
      <c r="GM46" s="0" t="n">
        <v>0.1</v>
      </c>
      <c r="GN46" s="0" t="n">
        <v>0.1</v>
      </c>
      <c r="GO46" s="0" t="n">
        <v>0.15</v>
      </c>
      <c r="GP46" s="0" t="n">
        <v>7</v>
      </c>
      <c r="GQ46" s="0" t="n">
        <v>5</v>
      </c>
      <c r="GR46" s="0" t="n">
        <v>4</v>
      </c>
      <c r="GS46" s="1" t="n">
        <f aca="false">IF(AND(GP46&lt;=GQ46,GP46&lt;=GR46),GM46,IF(GQ46&lt;=GR46,GN46,GO46))</f>
        <v>0.15</v>
      </c>
      <c r="GT46" s="2" t="n">
        <f aca="false">IF(AND(GP46&lt;=GQ46,GP46&lt;=GR46),1,0)</f>
        <v>0</v>
      </c>
      <c r="GU46" s="2" t="n">
        <f aca="false">IF(AND(GP46&gt;GQ46,GQ46&lt;=GR46),1,0)</f>
        <v>0</v>
      </c>
      <c r="GV46" s="2" t="n">
        <f aca="false">IF(AND(GP46&gt;GR46,GQ46&gt;GR46),1,0)</f>
        <v>1</v>
      </c>
      <c r="GW46" s="1"/>
      <c r="GX46" s="0" t="n">
        <v>0.1</v>
      </c>
      <c r="GY46" s="10" t="n">
        <v>0.2</v>
      </c>
      <c r="GZ46" s="0" t="n">
        <v>0.1</v>
      </c>
      <c r="HA46" s="0" t="n">
        <v>7</v>
      </c>
      <c r="HB46" s="0" t="n">
        <v>1</v>
      </c>
      <c r="HC46" s="0" t="n">
        <v>5</v>
      </c>
      <c r="HD46" s="1" t="n">
        <f aca="false">IF(AND(HA46&lt;=HB46,HA46&lt;=HC46),GX46,IF(HB46&lt;=HC46,GY46,GZ46))</f>
        <v>0.2</v>
      </c>
      <c r="HE46" s="2" t="n">
        <f aca="false">IF(AND(HA46&lt;=HB46,HA46&lt;=HC46),1,0)</f>
        <v>0</v>
      </c>
      <c r="HF46" s="2" t="n">
        <f aca="false">IF(AND(HA46&gt;HB46,HB46&lt;=HC46),1,0)</f>
        <v>1</v>
      </c>
      <c r="HG46" s="2" t="n">
        <f aca="false">IF(AND(HA46&gt;HC46,HB46&gt;HC46),1,0)</f>
        <v>0</v>
      </c>
      <c r="HH46" s="1"/>
      <c r="HI46" s="0" t="n">
        <v>0.1</v>
      </c>
      <c r="HJ46" s="10" t="n">
        <v>0.2</v>
      </c>
      <c r="HK46" s="0" t="n">
        <v>0.15</v>
      </c>
      <c r="HL46" s="0" t="n">
        <v>7</v>
      </c>
      <c r="HM46" s="0" t="n">
        <v>1</v>
      </c>
      <c r="HN46" s="0" t="n">
        <v>1</v>
      </c>
      <c r="HO46" s="1" t="n">
        <f aca="false">IF(AND(HL46&lt;=HM46,HL46&lt;=HN46),HI46,IF(HM46&lt;=HN46,HJ46,HK46))</f>
        <v>0.2</v>
      </c>
      <c r="HP46" s="2" t="n">
        <f aca="false">IF(AND(HL46&lt;=HM46,HL46&lt;=HN46),1,0)</f>
        <v>0</v>
      </c>
      <c r="HQ46" s="2" t="n">
        <f aca="false">IF(AND(HL46&gt;HM46,HM46&lt;=HN46),1,0)</f>
        <v>1</v>
      </c>
      <c r="HR46" s="2" t="n">
        <f aca="false">IF(AND(HL46&gt;HN46,HM46&gt;HN46),1,0)</f>
        <v>0</v>
      </c>
      <c r="HT46" s="0" t="n">
        <v>0.1</v>
      </c>
      <c r="HU46" s="10" t="n">
        <v>0.2</v>
      </c>
      <c r="HV46" s="0" t="n">
        <v>0.15</v>
      </c>
      <c r="HW46" s="0" t="n">
        <v>7</v>
      </c>
      <c r="HX46" s="0" t="n">
        <v>1</v>
      </c>
      <c r="HY46" s="0" t="n">
        <v>3</v>
      </c>
      <c r="HZ46" s="1" t="n">
        <f aca="false">IF(AND(HW46&lt;=HX46,HW46&lt;=HY46),HT46,IF(HX46&lt;=HY46,HU46,HV46))</f>
        <v>0.2</v>
      </c>
      <c r="IA46" s="2" t="n">
        <f aca="false">IF(AND(HW46&lt;=HX46,HW46&lt;=HY46),1,0)</f>
        <v>0</v>
      </c>
      <c r="IB46" s="2" t="n">
        <f aca="false">IF(AND(HW46&gt;HX46,HX46&lt;=HY46),1,0)</f>
        <v>1</v>
      </c>
      <c r="IC46" s="2" t="n">
        <f aca="false">IF(AND(HW46&gt;HY46,HX46&gt;HY46),1,0)</f>
        <v>0</v>
      </c>
      <c r="IE46" s="0" t="n">
        <v>0.1</v>
      </c>
      <c r="IF46" s="10" t="n">
        <v>0.2</v>
      </c>
      <c r="IG46" s="0" t="n">
        <v>0.15</v>
      </c>
      <c r="IH46" s="0" t="n">
        <v>7</v>
      </c>
      <c r="II46" s="0" t="n">
        <v>1</v>
      </c>
      <c r="IJ46" s="0" t="n">
        <v>4</v>
      </c>
      <c r="IK46" s="1" t="n">
        <f aca="false">IF(AND(IH46&lt;=II46,IH46&lt;=IJ46),IE46,IF(II46&lt;=IJ46,IF46,IG46))</f>
        <v>0.2</v>
      </c>
      <c r="IL46" s="2" t="n">
        <f aca="false">IF(AND(IH46&lt;=II46,IH46&lt;=IJ46),1,0)</f>
        <v>0</v>
      </c>
      <c r="IM46" s="2" t="n">
        <f aca="false">IF(AND(IH46&gt;II46,II46&lt;=IJ46),1,0)</f>
        <v>1</v>
      </c>
      <c r="IN46" s="2" t="n">
        <f aca="false">IF(AND(IH46&gt;IJ46,II46&gt;IJ46),1,0)</f>
        <v>0</v>
      </c>
      <c r="IP46" s="0" t="n">
        <v>0.1</v>
      </c>
      <c r="IQ46" s="0" t="n">
        <v>0.15</v>
      </c>
      <c r="IR46" s="0" t="n">
        <v>0.1</v>
      </c>
      <c r="IS46" s="0" t="n">
        <v>7</v>
      </c>
      <c r="IT46" s="0" t="n">
        <v>4</v>
      </c>
      <c r="IU46" s="0" t="n">
        <v>5</v>
      </c>
      <c r="IV46" s="1" t="n">
        <f aca="false">IF(AND(IS46&lt;=IT46,IS46&lt;=IU46),IP46,IF(IT46&lt;=IU46,IQ46,IR46))</f>
        <v>0.15</v>
      </c>
      <c r="IW46" s="2" t="n">
        <f aca="false">IF(AND(IS46&lt;=IT46,IS46&lt;=IU46),1,0)</f>
        <v>0</v>
      </c>
      <c r="IX46" s="2" t="n">
        <f aca="false">IF(AND(IS46&gt;IT46,IT46&lt;=IU46),1,0)</f>
        <v>1</v>
      </c>
      <c r="IY46" s="2" t="n">
        <f aca="false">IF(AND(IS46&gt;IU46,IT46&gt;IU46),1,0)</f>
        <v>0</v>
      </c>
      <c r="JA46" s="0" t="n">
        <v>0.1</v>
      </c>
      <c r="JB46" s="0" t="n">
        <v>0.15</v>
      </c>
      <c r="JC46" s="0" t="n">
        <v>0.15</v>
      </c>
      <c r="JD46" s="0" t="n">
        <v>7</v>
      </c>
      <c r="JE46" s="0" t="n">
        <v>4</v>
      </c>
      <c r="JF46" s="0" t="n">
        <v>1</v>
      </c>
      <c r="JG46" s="1" t="n">
        <f aca="false">IF(AND(JD46&lt;=JE46,JD46&lt;=JF46),JA46,IF(JE46&lt;=JF46,JB46,JC46))</f>
        <v>0.15</v>
      </c>
      <c r="JH46" s="2" t="n">
        <f aca="false">IF(AND(JD46&lt;=JE46,JD46&lt;=JF46),1,0)</f>
        <v>0</v>
      </c>
      <c r="JI46" s="2" t="n">
        <f aca="false">IF(AND(JD46&gt;JE46,JE46&lt;=JF46),1,0)</f>
        <v>0</v>
      </c>
      <c r="JJ46" s="2" t="n">
        <f aca="false">IF(AND(JD46&gt;JF46,JE46&gt;JF46),1,0)</f>
        <v>1</v>
      </c>
      <c r="JK46" s="1"/>
      <c r="JL46" s="0" t="n">
        <v>0.1</v>
      </c>
      <c r="JM46" s="0" t="n">
        <v>0.15</v>
      </c>
      <c r="JN46" s="10" t="n">
        <v>0.2</v>
      </c>
      <c r="JO46" s="0" t="n">
        <v>7</v>
      </c>
      <c r="JP46" s="0" t="n">
        <v>4</v>
      </c>
      <c r="JQ46" s="0" t="n">
        <v>1</v>
      </c>
      <c r="JR46" s="1" t="n">
        <f aca="false">IF(AND(JO46&lt;=JP46,JO46&lt;=JQ46),JL46,IF(JP46&lt;=JQ46,JM46,JN46))</f>
        <v>0.2</v>
      </c>
      <c r="JS46" s="2" t="n">
        <f aca="false">IF(AND(JO46&lt;=JP46,JO46&lt;=JQ46),1,0)</f>
        <v>0</v>
      </c>
      <c r="JT46" s="2" t="n">
        <f aca="false">IF(AND(JO46&gt;JP46,JP46&lt;=JQ46),1,0)</f>
        <v>0</v>
      </c>
      <c r="JU46" s="2" t="n">
        <f aca="false">IF(AND(JO46&gt;JQ46,JP46&gt;JQ46),1,0)</f>
        <v>1</v>
      </c>
      <c r="JV46" s="1"/>
      <c r="JW46" s="0" t="n">
        <v>0.1</v>
      </c>
      <c r="JX46" s="0" t="n">
        <v>0.15</v>
      </c>
      <c r="JY46" s="0" t="n">
        <v>0.15</v>
      </c>
      <c r="JZ46" s="0" t="n">
        <v>7</v>
      </c>
      <c r="KA46" s="0" t="n">
        <v>4</v>
      </c>
      <c r="KB46" s="0" t="n">
        <v>3</v>
      </c>
      <c r="KC46" s="1" t="n">
        <f aca="false">IF(AND(JZ46&lt;=KA46,JZ46&lt;=KB46),JW46,IF(KA46&lt;=KB46,JX46,JY46))</f>
        <v>0.15</v>
      </c>
      <c r="KD46" s="2" t="n">
        <f aca="false">IF(AND(JZ46&lt;=KA46,JZ46&lt;=KB46),1,0)</f>
        <v>0</v>
      </c>
      <c r="KE46" s="2" t="n">
        <f aca="false">IF(AND(JZ46&gt;KA46,KA46&lt;=KB46),1,0)</f>
        <v>0</v>
      </c>
      <c r="KF46" s="2" t="n">
        <f aca="false">IF(AND(JZ46&gt;KB46,KA46&gt;KB46),1,0)</f>
        <v>1</v>
      </c>
      <c r="KG46" s="1"/>
      <c r="KH46" s="10" t="n">
        <v>0.2</v>
      </c>
      <c r="KI46" s="0" t="n">
        <v>0.1</v>
      </c>
      <c r="KJ46" s="0" t="n">
        <v>0.15</v>
      </c>
      <c r="KK46" s="0" t="n">
        <v>1</v>
      </c>
      <c r="KL46" s="0" t="n">
        <v>5</v>
      </c>
      <c r="KM46" s="0" t="n">
        <v>1</v>
      </c>
      <c r="KN46" s="1" t="n">
        <f aca="false">IF(AND(KK46&lt;=KL46,KK46&lt;=KM46),KH46,IF(KL46&lt;=KM46,KI46,KJ46))</f>
        <v>0.2</v>
      </c>
      <c r="KO46" s="2" t="n">
        <f aca="false">IF(AND(KK46&lt;=KL46,KK46&lt;=KM46),1,0)</f>
        <v>1</v>
      </c>
      <c r="KP46" s="2" t="n">
        <f aca="false">IF(AND(KK46&gt;KL46,KL46&lt;=KM46),1,0)</f>
        <v>0</v>
      </c>
      <c r="KQ46" s="2" t="n">
        <f aca="false">IF(AND(KK46&gt;KM46,KL46&gt;KM46),1,0)</f>
        <v>0</v>
      </c>
      <c r="KR46" s="1"/>
      <c r="KS46" s="10" t="n">
        <v>0.2</v>
      </c>
      <c r="KT46" s="0" t="n">
        <v>0.1</v>
      </c>
      <c r="KU46" s="0" t="n">
        <v>0.1</v>
      </c>
      <c r="KV46" s="0" t="n">
        <v>1</v>
      </c>
      <c r="KW46" s="0" t="n">
        <v>5</v>
      </c>
      <c r="KX46" s="0" t="n">
        <v>7</v>
      </c>
      <c r="KY46" s="1" t="n">
        <f aca="false">IF(AND(KV46&lt;=KW46,KV46&lt;=KX46),KS46,IF(KW46&lt;=KX46,KT46,KU46))</f>
        <v>0.2</v>
      </c>
      <c r="KZ46" s="2" t="n">
        <f aca="false">IF(AND(KV46&lt;=KW46,KV46&lt;=KX46),1,0)</f>
        <v>1</v>
      </c>
      <c r="LA46" s="2" t="n">
        <f aca="false">IF(AND(KV46&gt;KW46,KW46&lt;=KX46),1,0)</f>
        <v>0</v>
      </c>
      <c r="LB46" s="2" t="n">
        <f aca="false">IF(AND(KV46&gt;KX46,KW46&gt;KX46),1,0)</f>
        <v>0</v>
      </c>
      <c r="LC46" s="1"/>
      <c r="LD46" s="10" t="n">
        <v>0.2</v>
      </c>
      <c r="LE46" s="0" t="n">
        <v>0.1</v>
      </c>
      <c r="LF46" s="0" t="n">
        <v>0.15</v>
      </c>
      <c r="LG46" s="0" t="n">
        <v>1</v>
      </c>
      <c r="LH46" s="0" t="n">
        <v>5</v>
      </c>
      <c r="LI46" s="0" t="n">
        <v>3</v>
      </c>
      <c r="LJ46" s="1" t="n">
        <f aca="false">IF(AND(LG46&lt;=LH46,LG46&lt;=LI46),LD46,IF(LH46&lt;=LI46,LE46,LF46))</f>
        <v>0.2</v>
      </c>
      <c r="LK46" s="2" t="n">
        <f aca="false">IF(AND(LG46&lt;=LH46,LG46&lt;=LI46),1,0)</f>
        <v>1</v>
      </c>
      <c r="LL46" s="2" t="n">
        <f aca="false">IF(AND(LG46&gt;LH46,LH46&lt;=LI46),1,0)</f>
        <v>0</v>
      </c>
      <c r="LM46" s="2" t="n">
        <f aca="false">IF(AND(LG46&gt;LI46,LH46&gt;LI46),1,0)</f>
        <v>0</v>
      </c>
      <c r="LN46" s="1"/>
      <c r="LO46" s="10" t="n">
        <v>0.2</v>
      </c>
      <c r="LP46" s="0" t="n">
        <v>0.1</v>
      </c>
      <c r="LQ46" s="0" t="n">
        <v>0.15</v>
      </c>
      <c r="LR46" s="0" t="n">
        <v>1</v>
      </c>
      <c r="LS46" s="0" t="n">
        <v>5</v>
      </c>
      <c r="LT46" s="0" t="n">
        <v>4</v>
      </c>
      <c r="LU46" s="1" t="n">
        <f aca="false">IF(AND(LR46&lt;=LS46,LR46&lt;=LT46),LO46,IF(LS46&lt;=LT46,LP46,LQ46))</f>
        <v>0.2</v>
      </c>
      <c r="LV46" s="2" t="n">
        <f aca="false">IF(AND(LR46&lt;=LS46,LR46&lt;=LT46),1,0)</f>
        <v>1</v>
      </c>
      <c r="LW46" s="2" t="n">
        <f aca="false">IF(AND(LR46&gt;LS46,LS46&lt;=LT46),1,0)</f>
        <v>0</v>
      </c>
      <c r="LX46" s="2" t="n">
        <f aca="false">IF(AND(LR46&gt;LT46,LS46&gt;LT46),1,0)</f>
        <v>0</v>
      </c>
      <c r="LY46" s="1"/>
      <c r="LZ46" s="10" t="n">
        <v>0.2</v>
      </c>
      <c r="MA46" s="0" t="n">
        <v>0.1</v>
      </c>
      <c r="MB46" s="0" t="n">
        <v>0.1</v>
      </c>
      <c r="MC46" s="0" t="n">
        <v>1</v>
      </c>
      <c r="MD46" s="0" t="n">
        <v>7</v>
      </c>
      <c r="ME46" s="0" t="n">
        <v>5</v>
      </c>
      <c r="MF46" s="1" t="n">
        <f aca="false">IF(AND(MC46&lt;=MD46,MC46&lt;=ME46),LZ46,IF(MD46&lt;=ME46,MA46,MB46))</f>
        <v>0.2</v>
      </c>
      <c r="MG46" s="2" t="n">
        <f aca="false">IF(AND(MC46&lt;=MD46,MC46&lt;=ME46),1,0)</f>
        <v>1</v>
      </c>
      <c r="MH46" s="2" t="n">
        <f aca="false">IF(AND(MC46&gt;MD46,MD46&lt;=ME46),1,0)</f>
        <v>0</v>
      </c>
      <c r="MI46" s="2" t="n">
        <f aca="false">IF(AND(MC46&gt;ME46,MD46&gt;ME46),1,0)</f>
        <v>0</v>
      </c>
      <c r="MJ46" s="1"/>
      <c r="MK46" s="10" t="n">
        <v>0.2</v>
      </c>
      <c r="ML46" s="0" t="n">
        <v>0.1</v>
      </c>
      <c r="MM46" s="0" t="n">
        <v>0.15</v>
      </c>
      <c r="MN46" s="0" t="n">
        <v>1</v>
      </c>
      <c r="MO46" s="0" t="n">
        <v>7</v>
      </c>
      <c r="MP46" s="0" t="n">
        <v>1</v>
      </c>
      <c r="MQ46" s="1" t="n">
        <f aca="false">IF(AND(MN46&lt;=MO46,MN46&lt;=MP46),MK46,IF(MO46&lt;=MP46,ML46,MM46))</f>
        <v>0.2</v>
      </c>
      <c r="MR46" s="2" t="n">
        <f aca="false">IF(AND(MN46&lt;=MO46,MN46&lt;=MP46),1,0)</f>
        <v>1</v>
      </c>
      <c r="MS46" s="2" t="n">
        <f aca="false">IF(AND(MN46&gt;MO46,MO46&lt;=MP46),1,0)</f>
        <v>0</v>
      </c>
      <c r="MT46" s="2" t="n">
        <f aca="false">IF(AND(MN46&gt;MP46,MO46&gt;MP46),1,0)</f>
        <v>0</v>
      </c>
      <c r="MU46" s="1"/>
      <c r="MV46" s="10" t="n">
        <v>0.2</v>
      </c>
      <c r="MW46" s="0" t="n">
        <v>0.1</v>
      </c>
      <c r="MX46" s="0" t="n">
        <v>0.15</v>
      </c>
      <c r="MY46" s="0" t="n">
        <v>1</v>
      </c>
      <c r="MZ46" s="0" t="n">
        <v>7</v>
      </c>
      <c r="NA46" s="0" t="n">
        <v>3</v>
      </c>
      <c r="NB46" s="1" t="n">
        <f aca="false">IF(AND(MY46&lt;=MZ46,MY46&lt;=NA46),MV46,IF(MZ46&lt;=NA46,MW46,MX46))</f>
        <v>0.2</v>
      </c>
      <c r="NC46" s="2" t="n">
        <f aca="false">IF(AND(MY46&lt;=MZ46,MY46&lt;=NA46),1,0)</f>
        <v>1</v>
      </c>
      <c r="ND46" s="2" t="n">
        <f aca="false">IF(AND(MY46&gt;MZ46,MZ46&lt;=NA46),1,0)</f>
        <v>0</v>
      </c>
      <c r="NE46" s="2" t="n">
        <f aca="false">IF(AND(MY46&gt;NA46,MZ46&gt;NA46),1,0)</f>
        <v>0</v>
      </c>
      <c r="NF46" s="1"/>
      <c r="NG46" s="10" t="n">
        <v>0.2</v>
      </c>
      <c r="NH46" s="0" t="n">
        <v>0.1</v>
      </c>
      <c r="NI46" s="0" t="n">
        <v>0.15</v>
      </c>
      <c r="NJ46" s="0" t="n">
        <v>1</v>
      </c>
      <c r="NK46" s="0" t="n">
        <v>7</v>
      </c>
      <c r="NL46" s="0" t="n">
        <v>4</v>
      </c>
      <c r="NM46" s="1" t="n">
        <f aca="false">IF(AND(NJ46&lt;=NK46,NJ46&lt;=NL46),NG46,IF(NK46&lt;=NL46,NH46,NI46))</f>
        <v>0.2</v>
      </c>
      <c r="NN46" s="2" t="n">
        <f aca="false">IF(AND(NJ46&lt;=NK46,NJ46&lt;=NL46),1,0)</f>
        <v>1</v>
      </c>
      <c r="NO46" s="2" t="n">
        <f aca="false">IF(AND(NJ46&gt;NK46,NK46&lt;=NL46),1,0)</f>
        <v>0</v>
      </c>
      <c r="NP46" s="2" t="n">
        <f aca="false">IF(AND(NJ46&gt;NL46,NK46&gt;NL46),1,0)</f>
        <v>0</v>
      </c>
      <c r="NQ46" s="1"/>
      <c r="NR46" s="10" t="n">
        <v>0.2</v>
      </c>
      <c r="NS46" s="0" t="n">
        <v>0.15</v>
      </c>
      <c r="NT46" s="0" t="n">
        <v>0.1</v>
      </c>
      <c r="NU46" s="0" t="n">
        <v>1</v>
      </c>
      <c r="NV46" s="0" t="n">
        <v>4</v>
      </c>
      <c r="NW46" s="0" t="n">
        <v>5</v>
      </c>
      <c r="NX46" s="1" t="n">
        <f aca="false">IF(AND(NU46&lt;=NV46,NU46&lt;=NW46),NR46,IF(NV46&lt;=NW46,NS46,NT46))</f>
        <v>0.2</v>
      </c>
      <c r="NY46" s="2" t="n">
        <f aca="false">IF(AND(NU46&lt;=NV46,NU46&lt;=NW46),1,0)</f>
        <v>1</v>
      </c>
      <c r="NZ46" s="2" t="n">
        <f aca="false">IF(AND(NU46&gt;NV46,NV46&lt;=NW46),1,0)</f>
        <v>0</v>
      </c>
      <c r="OA46" s="2" t="n">
        <f aca="false">IF(AND(NU46&gt;NW46,NV46&gt;NW46),1,0)</f>
        <v>0</v>
      </c>
      <c r="OB46" s="1"/>
      <c r="OC46" s="10" t="n">
        <v>0.2</v>
      </c>
      <c r="OD46" s="0" t="n">
        <v>0.15</v>
      </c>
      <c r="OE46" s="0" t="n">
        <v>0.15</v>
      </c>
      <c r="OF46" s="0" t="n">
        <v>1</v>
      </c>
      <c r="OG46" s="0" t="n">
        <v>4</v>
      </c>
      <c r="OH46" s="0" t="n">
        <v>1</v>
      </c>
      <c r="OI46" s="1" t="n">
        <f aca="false">IF(AND(OF46&lt;=OG46,OF46&lt;=OH46),OC46,IF(OG46&lt;=OH46,OD46,OE46))</f>
        <v>0.2</v>
      </c>
      <c r="OJ46" s="2" t="n">
        <f aca="false">IF(AND(OF46&lt;=OG46,OF46&lt;=OH46),1,0)</f>
        <v>1</v>
      </c>
      <c r="OK46" s="2" t="n">
        <f aca="false">IF(AND(OF46&gt;OG46,OG46&lt;=OH46),1,0)</f>
        <v>0</v>
      </c>
      <c r="OL46" s="2" t="n">
        <f aca="false">IF(AND(OF46&gt;OH46,OG46&gt;OH46),1,0)</f>
        <v>0</v>
      </c>
      <c r="OM46" s="1"/>
      <c r="ON46" s="10" t="n">
        <v>0.2</v>
      </c>
      <c r="OO46" s="0" t="n">
        <v>0.15</v>
      </c>
      <c r="OP46" s="0" t="n">
        <v>0.1</v>
      </c>
      <c r="OQ46" s="0" t="n">
        <v>1</v>
      </c>
      <c r="OR46" s="0" t="n">
        <v>4</v>
      </c>
      <c r="OS46" s="0" t="n">
        <v>7</v>
      </c>
      <c r="OT46" s="1" t="n">
        <f aca="false">IF(AND(OQ46&lt;=OR46,OQ46&lt;=OS46),ON46,IF(OR46&lt;=OS46,OO46,OP46))</f>
        <v>0.2</v>
      </c>
      <c r="OU46" s="2" t="n">
        <f aca="false">IF(AND(OQ46&lt;=OR46,OQ46&lt;=OS46),1,0)</f>
        <v>1</v>
      </c>
      <c r="OV46" s="2" t="n">
        <f aca="false">IF(AND(OQ46&gt;OR46,OR46&lt;=OS46),1,0)</f>
        <v>0</v>
      </c>
      <c r="OW46" s="2" t="n">
        <f aca="false">IF(AND(OQ46&gt;OS46,OR46&gt;OS46),1,0)</f>
        <v>0</v>
      </c>
      <c r="OX46" s="1"/>
      <c r="OY46" s="10" t="n">
        <v>0.2</v>
      </c>
      <c r="OZ46" s="0" t="n">
        <v>0.15</v>
      </c>
      <c r="PA46" s="0" t="n">
        <v>0.15</v>
      </c>
      <c r="PB46" s="0" t="n">
        <v>1</v>
      </c>
      <c r="PC46" s="0" t="n">
        <v>4</v>
      </c>
      <c r="PD46" s="0" t="n">
        <v>3</v>
      </c>
      <c r="PE46" s="1" t="n">
        <f aca="false">IF(AND(PB46&lt;=PC46,PB46&lt;=PD46),OY46,IF(PC46&lt;=PD46,OZ46,PA46))</f>
        <v>0.2</v>
      </c>
      <c r="PF46" s="2" t="n">
        <f aca="false">IF(AND(PB46&lt;=PC46,PB46&lt;=PD46),1,0)</f>
        <v>1</v>
      </c>
      <c r="PG46" s="2" t="n">
        <f aca="false">IF(AND(PB46&gt;PC46,PC46&lt;=PD46),1,0)</f>
        <v>0</v>
      </c>
      <c r="PH46" s="2" t="n">
        <f aca="false">IF(AND(PB46&gt;PD46,PC46&gt;PD46),1,0)</f>
        <v>0</v>
      </c>
      <c r="PI46" s="1"/>
      <c r="PJ46" s="0" t="n">
        <v>0.15</v>
      </c>
      <c r="PK46" s="0" t="n">
        <v>0.1</v>
      </c>
      <c r="PL46" s="0" t="n">
        <v>0.15</v>
      </c>
      <c r="PM46" s="0" t="n">
        <v>4</v>
      </c>
      <c r="PN46" s="0" t="n">
        <v>5</v>
      </c>
      <c r="PO46" s="0" t="n">
        <v>1</v>
      </c>
      <c r="PP46" s="1" t="n">
        <f aca="false">IF(AND(PM46&lt;=PN46,PM46&lt;=PO46),PJ46,IF(PN46&lt;=PO46,PK46,PL46))</f>
        <v>0.15</v>
      </c>
      <c r="PQ46" s="2" t="n">
        <f aca="false">IF(AND(PM46&lt;=PN46,PM46&lt;=PO46),1,0)</f>
        <v>0</v>
      </c>
      <c r="PR46" s="2" t="n">
        <f aca="false">IF(AND(PM46&gt;PN46,PN46&lt;=PO46),1,0)</f>
        <v>0</v>
      </c>
      <c r="PS46" s="2" t="n">
        <f aca="false">IF(AND(PM46&gt;PO46,PN46&gt;PO46),1,0)</f>
        <v>1</v>
      </c>
      <c r="PT46" s="1"/>
      <c r="PU46" s="0" t="n">
        <v>0.15</v>
      </c>
      <c r="PV46" s="0" t="n">
        <v>0.1</v>
      </c>
      <c r="PW46" s="0" t="n">
        <v>0.1</v>
      </c>
      <c r="PX46" s="0" t="n">
        <v>4</v>
      </c>
      <c r="PY46" s="0" t="n">
        <v>5</v>
      </c>
      <c r="PZ46" s="0" t="n">
        <v>7</v>
      </c>
      <c r="QA46" s="1" t="n">
        <f aca="false">IF(AND(PX46&lt;=PY46,PX46&lt;=PZ46),PU46,IF(PY46&lt;=PZ46,PV46,PW46))</f>
        <v>0.15</v>
      </c>
      <c r="QB46" s="2" t="n">
        <f aca="false">IF(AND(PX46&lt;=PY46,PX46&lt;=PZ46),1,0)</f>
        <v>1</v>
      </c>
      <c r="QC46" s="2" t="n">
        <f aca="false">IF(AND(PX46&gt;PY46,PY46&lt;=PZ46),1,0)</f>
        <v>0</v>
      </c>
      <c r="QD46" s="2" t="n">
        <f aca="false">IF(AND(PX46&gt;PZ46,PY46&gt;PZ46),1,0)</f>
        <v>0</v>
      </c>
      <c r="QE46" s="1"/>
      <c r="QF46" s="0" t="n">
        <v>0.15</v>
      </c>
      <c r="QG46" s="0" t="n">
        <v>0.1</v>
      </c>
      <c r="QH46" s="10" t="n">
        <v>0.2</v>
      </c>
      <c r="QI46" s="0" t="n">
        <v>4</v>
      </c>
      <c r="QJ46" s="0" t="n">
        <v>5</v>
      </c>
      <c r="QK46" s="0" t="n">
        <v>1</v>
      </c>
      <c r="QL46" s="1" t="n">
        <f aca="false">IF(AND(QI46&lt;=QJ46,QI46&lt;=QK46),QF46,IF(QJ46&lt;=QK46,QG46,QH46))</f>
        <v>0.2</v>
      </c>
      <c r="QM46" s="2" t="n">
        <f aca="false">IF(AND(QI46&lt;=QJ46,QI46&lt;=QK46),1,0)</f>
        <v>0</v>
      </c>
      <c r="QN46" s="2" t="n">
        <f aca="false">IF(AND(QI46&gt;QJ46,QJ46&lt;=QK46),1,0)</f>
        <v>0</v>
      </c>
      <c r="QO46" s="2" t="n">
        <f aca="false">IF(AND(QI46&gt;QK46,QJ46&gt;QK46),1,0)</f>
        <v>1</v>
      </c>
      <c r="QP46" s="1"/>
      <c r="QQ46" s="0" t="n">
        <v>0.15</v>
      </c>
      <c r="QR46" s="0" t="n">
        <v>0.1</v>
      </c>
      <c r="QS46" s="0" t="n">
        <v>0.15</v>
      </c>
      <c r="QT46" s="0" t="n">
        <v>4</v>
      </c>
      <c r="QU46" s="0" t="n">
        <v>5</v>
      </c>
      <c r="QV46" s="0" t="n">
        <v>3</v>
      </c>
      <c r="QW46" s="1" t="n">
        <f aca="false">IF(AND(QT46&lt;=QU46,QT46&lt;=QV46),QQ46,IF(QU46&lt;=QV46,QR46,QS46))</f>
        <v>0.15</v>
      </c>
      <c r="QX46" s="2" t="n">
        <f aca="false">IF(AND(QT46&lt;=QU46,QT46&lt;=QV46),1,0)</f>
        <v>0</v>
      </c>
      <c r="QY46" s="2" t="n">
        <f aca="false">IF(AND(QT46&gt;QU46,QU46&lt;=QV46),1,0)</f>
        <v>0</v>
      </c>
      <c r="QZ46" s="2" t="n">
        <f aca="false">IF(AND(QT46&gt;QV46,QU46&gt;QV46),1,0)</f>
        <v>1</v>
      </c>
      <c r="RA46" s="1"/>
      <c r="RB46" s="0" t="n">
        <v>0.15</v>
      </c>
      <c r="RC46" s="0" t="n">
        <v>0.15</v>
      </c>
      <c r="RD46" s="0" t="n">
        <v>0.1</v>
      </c>
      <c r="RE46" s="0" t="n">
        <v>4</v>
      </c>
      <c r="RF46" s="0" t="n">
        <v>1</v>
      </c>
      <c r="RG46" s="0" t="n">
        <v>5</v>
      </c>
      <c r="RH46" s="1" t="n">
        <f aca="false">IF(AND(RE46&lt;=RF46,RE46&lt;=RG46),RB46,IF(RF46&lt;=RG46,RC46,RD46))</f>
        <v>0.15</v>
      </c>
      <c r="RI46" s="2" t="n">
        <f aca="false">IF(AND(RE46&lt;=RF46,RE46&lt;=RG46),1,0)</f>
        <v>0</v>
      </c>
      <c r="RJ46" s="2" t="n">
        <f aca="false">IF(AND(RE46&gt;RF46,RF46&lt;=RG46),1,0)</f>
        <v>1</v>
      </c>
      <c r="RK46" s="2" t="n">
        <f aca="false">IF(AND(RE46&gt;RG46,RF46&gt;RG46),1,0)</f>
        <v>0</v>
      </c>
      <c r="RL46" s="1"/>
      <c r="RM46" s="0" t="n">
        <v>0.15</v>
      </c>
      <c r="RN46" s="0" t="n">
        <v>0.15</v>
      </c>
      <c r="RO46" s="0" t="n">
        <v>0.1</v>
      </c>
      <c r="RP46" s="0" t="n">
        <v>4</v>
      </c>
      <c r="RQ46" s="0" t="n">
        <v>1</v>
      </c>
      <c r="RR46" s="0" t="n">
        <v>7</v>
      </c>
      <c r="RS46" s="1" t="n">
        <f aca="false">IF(AND(RP46&lt;=RQ46,RP46&lt;=RR46),RM46,IF(RQ46&lt;=RR46,RN46,RO46))</f>
        <v>0.15</v>
      </c>
      <c r="RT46" s="2" t="n">
        <f aca="false">IF(AND(RP46&lt;=RQ46,RP46&lt;=RR46),1,0)</f>
        <v>0</v>
      </c>
      <c r="RU46" s="2" t="n">
        <f aca="false">IF(AND(RP46&gt;RQ46,RQ46&lt;=RR46),1,0)</f>
        <v>1</v>
      </c>
      <c r="RV46" s="2" t="n">
        <f aca="false">IF(AND(RP46&gt;RR46,RQ46&gt;RR46),1,0)</f>
        <v>0</v>
      </c>
      <c r="RW46" s="1"/>
      <c r="RX46" s="0" t="n">
        <v>0.15</v>
      </c>
      <c r="RY46" s="0" t="n">
        <v>0.15</v>
      </c>
      <c r="RZ46" s="10" t="n">
        <v>0.2</v>
      </c>
      <c r="SA46" s="0" t="n">
        <v>4</v>
      </c>
      <c r="SB46" s="0" t="n">
        <v>1</v>
      </c>
      <c r="SC46" s="0" t="n">
        <v>1</v>
      </c>
      <c r="SD46" s="1" t="n">
        <f aca="false">IF(AND(SA46&lt;=SB46,SA46&lt;=SC46),RX46,IF(SB46&lt;=SC46,RY46,RZ46))</f>
        <v>0.15</v>
      </c>
      <c r="SE46" s="2" t="n">
        <f aca="false">IF(AND(SA46&lt;=SB46,SA46&lt;=SC46),1,0)</f>
        <v>0</v>
      </c>
      <c r="SF46" s="2" t="n">
        <f aca="false">IF(AND(SA46&gt;SB46,SB46&lt;=SC46),1,0)</f>
        <v>1</v>
      </c>
      <c r="SG46" s="2" t="n">
        <f aca="false">IF(AND(SA46&gt;SC46,SB46&gt;SC46),1,0)</f>
        <v>0</v>
      </c>
      <c r="SH46" s="1"/>
      <c r="SI46" s="0" t="n">
        <v>0.15</v>
      </c>
      <c r="SJ46" s="0" t="n">
        <v>0.15</v>
      </c>
      <c r="SK46" s="0" t="n">
        <v>0.15</v>
      </c>
      <c r="SL46" s="0" t="n">
        <v>4</v>
      </c>
      <c r="SM46" s="0" t="n">
        <v>1</v>
      </c>
      <c r="SN46" s="0" t="n">
        <v>3</v>
      </c>
      <c r="SO46" s="1" t="n">
        <f aca="false">IF(AND(SL46&lt;=SM46,SL46&lt;=SN46),SI46,IF(SM46&lt;=SN46,SJ46,SK46))</f>
        <v>0.15</v>
      </c>
      <c r="SP46" s="2" t="n">
        <f aca="false">IF(AND(SL46&lt;=SM46,SL46&lt;=SN46),1,0)</f>
        <v>0</v>
      </c>
      <c r="SQ46" s="2" t="n">
        <f aca="false">IF(AND(SL46&gt;SM46,SM46&lt;=SN46),1,0)</f>
        <v>1</v>
      </c>
      <c r="SR46" s="2" t="n">
        <f aca="false">IF(AND(SL46&gt;SN46,SM46&gt;SN46),1,0)</f>
        <v>0</v>
      </c>
      <c r="SS46" s="1"/>
      <c r="ST46" s="0" t="n">
        <v>0.15</v>
      </c>
      <c r="SU46" s="0" t="n">
        <v>0.1</v>
      </c>
      <c r="SV46" s="0" t="n">
        <v>0.1</v>
      </c>
      <c r="SW46" s="0" t="n">
        <v>4</v>
      </c>
      <c r="SX46" s="0" t="n">
        <v>7</v>
      </c>
      <c r="SY46" s="0" t="n">
        <v>5</v>
      </c>
      <c r="SZ46" s="1" t="n">
        <f aca="false">IF(AND(SW46&lt;=SX46,SW46&lt;=SY46),ST46,IF(SX46&lt;=SY46,SU46,SV46))</f>
        <v>0.15</v>
      </c>
      <c r="TA46" s="2" t="n">
        <f aca="false">IF(AND(SW46&lt;=SX46,SW46&lt;=SY46),1,0)</f>
        <v>1</v>
      </c>
      <c r="TB46" s="2" t="n">
        <f aca="false">IF(AND(SW46&gt;SX46,SX46&lt;=SY46),1,0)</f>
        <v>0</v>
      </c>
      <c r="TC46" s="2" t="n">
        <f aca="false">IF(AND(SW46&gt;SY46,SX46&gt;SY46),1,0)</f>
        <v>0</v>
      </c>
      <c r="TD46" s="1"/>
      <c r="TE46" s="0" t="n">
        <v>0.15</v>
      </c>
      <c r="TF46" s="0" t="n">
        <v>0.1</v>
      </c>
      <c r="TG46" s="0" t="n">
        <v>0.15</v>
      </c>
      <c r="TH46" s="0" t="n">
        <v>4</v>
      </c>
      <c r="TI46" s="0" t="n">
        <v>7</v>
      </c>
      <c r="TJ46" s="0" t="n">
        <v>1</v>
      </c>
      <c r="TK46" s="1" t="n">
        <f aca="false">IF(AND(TH46&lt;=TI46,TH46&lt;=TJ46),TE46,IF(TI46&lt;=TJ46,TF46,TG46))</f>
        <v>0.15</v>
      </c>
      <c r="TL46" s="2" t="n">
        <f aca="false">IF(AND(TH46&lt;=TI46,TH46&lt;=TJ46),1,0)</f>
        <v>0</v>
      </c>
      <c r="TM46" s="2" t="n">
        <f aca="false">IF(AND(TH46&gt;TI46,TI46&lt;=TJ46),1,0)</f>
        <v>0</v>
      </c>
      <c r="TN46" s="2" t="n">
        <f aca="false">IF(AND(TH46&gt;TJ46,TI46&gt;TJ46),1,0)</f>
        <v>1</v>
      </c>
      <c r="TO46" s="1"/>
      <c r="TP46" s="0" t="n">
        <v>0.15</v>
      </c>
      <c r="TQ46" s="0" t="n">
        <v>0.1</v>
      </c>
      <c r="TR46" s="10" t="n">
        <v>0.2</v>
      </c>
      <c r="TS46" s="0" t="n">
        <v>4</v>
      </c>
      <c r="TT46" s="0" t="n">
        <v>7</v>
      </c>
      <c r="TU46" s="0" t="n">
        <v>1</v>
      </c>
      <c r="TV46" s="1" t="n">
        <f aca="false">IF(AND(TS46&lt;=TT46,TS46&lt;=TU46),TP46,IF(TT46&lt;=TU46,TQ46,TR46))</f>
        <v>0.2</v>
      </c>
      <c r="TW46" s="2" t="n">
        <f aca="false">IF(AND(TS46&lt;=TT46,TS46&lt;=TU46),1,0)</f>
        <v>0</v>
      </c>
      <c r="TX46" s="2" t="n">
        <f aca="false">IF(AND(TS46&gt;TT46,TT46&lt;=TU46),1,0)</f>
        <v>0</v>
      </c>
      <c r="TY46" s="2" t="n">
        <f aca="false">IF(AND(TS46&gt;TU46,TT46&gt;TU46),1,0)</f>
        <v>1</v>
      </c>
      <c r="TZ46" s="1"/>
      <c r="UA46" s="0" t="n">
        <v>0.15</v>
      </c>
      <c r="UB46" s="0" t="n">
        <v>0.1</v>
      </c>
      <c r="UC46" s="0" t="n">
        <v>0.15</v>
      </c>
      <c r="UD46" s="0" t="n">
        <v>4</v>
      </c>
      <c r="UE46" s="0" t="n">
        <v>7</v>
      </c>
      <c r="UF46" s="0" t="n">
        <v>3</v>
      </c>
      <c r="UG46" s="1" t="n">
        <f aca="false">IF(AND(UD46&lt;=UE46,UD46&lt;=UF46),UA46,IF(UE46&lt;=UF46,UB46,UC46))</f>
        <v>0.15</v>
      </c>
      <c r="UH46" s="2" t="n">
        <f aca="false">IF(AND(UD46&lt;=UE46,UD46&lt;=UF46),1,0)</f>
        <v>0</v>
      </c>
      <c r="UI46" s="2" t="n">
        <f aca="false">IF(AND(UD46&gt;UE46,UE46&lt;=UF46),1,0)</f>
        <v>0</v>
      </c>
      <c r="UJ46" s="2" t="n">
        <f aca="false">IF(AND(UD46&gt;UF46,UE46&gt;UF46),1,0)</f>
        <v>1</v>
      </c>
      <c r="UK46" s="1"/>
      <c r="UL46" s="0" t="n">
        <v>0.15</v>
      </c>
      <c r="UM46" s="10" t="n">
        <v>0.2</v>
      </c>
      <c r="UN46" s="0" t="n">
        <v>0.1</v>
      </c>
      <c r="UO46" s="0" t="n">
        <v>4</v>
      </c>
      <c r="UP46" s="0" t="n">
        <v>1</v>
      </c>
      <c r="UQ46" s="0" t="n">
        <v>5</v>
      </c>
      <c r="UR46" s="1" t="n">
        <f aca="false">IF(AND(UO46&lt;=UP46,UO46&lt;=UQ46),UL46,IF(UP46&lt;=UQ46,UM46,UN46))</f>
        <v>0.2</v>
      </c>
      <c r="US46" s="2" t="n">
        <f aca="false">IF(AND(UO46&lt;=UP46,UO46&lt;=UQ46),1,0)</f>
        <v>0</v>
      </c>
      <c r="UT46" s="2" t="n">
        <f aca="false">IF(AND(UO46&gt;UP46,UP46&lt;=UQ46),1,0)</f>
        <v>1</v>
      </c>
      <c r="UU46" s="2" t="n">
        <f aca="false">IF(AND(UO46&gt;UQ46,UP46&gt;UQ46),1,0)</f>
        <v>0</v>
      </c>
      <c r="UV46" s="1"/>
      <c r="UW46" s="0" t="n">
        <v>0.15</v>
      </c>
      <c r="UX46" s="10" t="n">
        <v>0.2</v>
      </c>
      <c r="UY46" s="0" t="n">
        <v>0.15</v>
      </c>
      <c r="UZ46" s="0" t="n">
        <v>4</v>
      </c>
      <c r="VA46" s="0" t="n">
        <v>1</v>
      </c>
      <c r="VB46" s="0" t="n">
        <v>1</v>
      </c>
      <c r="VC46" s="1" t="n">
        <f aca="false">IF(AND(UZ46&lt;=VA46,UZ46&lt;=VB46),UW46,IF(VA46&lt;=VB46,UX46,UY46))</f>
        <v>0.2</v>
      </c>
      <c r="VD46" s="2" t="n">
        <f aca="false">IF(AND(UZ46&lt;=VA46,UZ46&lt;=VB46),1,0)</f>
        <v>0</v>
      </c>
      <c r="VE46" s="2" t="n">
        <f aca="false">IF(AND(UZ46&gt;VA46,VA46&lt;=VB46),1,0)</f>
        <v>1</v>
      </c>
      <c r="VF46" s="2" t="n">
        <f aca="false">IF(AND(UZ46&gt;VB46,VA46&gt;VB46),1,0)</f>
        <v>0</v>
      </c>
      <c r="VG46" s="1"/>
      <c r="VH46" s="0" t="n">
        <v>0.15</v>
      </c>
      <c r="VI46" s="10" t="n">
        <v>0.2</v>
      </c>
      <c r="VJ46" s="0" t="n">
        <v>0.1</v>
      </c>
      <c r="VK46" s="0" t="n">
        <v>4</v>
      </c>
      <c r="VL46" s="0" t="n">
        <v>1</v>
      </c>
      <c r="VM46" s="0" t="n">
        <v>7</v>
      </c>
      <c r="VN46" s="1" t="n">
        <f aca="false">IF(AND(VK46&lt;=VL46,VK46&lt;=VM46),VH46,IF(VL46&lt;=VM46,VI46,VJ46))</f>
        <v>0.2</v>
      </c>
      <c r="VO46" s="2" t="n">
        <f aca="false">IF(AND(VK46&lt;=VL46,VK46&lt;=VM46),1,0)</f>
        <v>0</v>
      </c>
      <c r="VP46" s="2" t="n">
        <f aca="false">IF(AND(VK46&gt;VL46,VL46&lt;=VM46),1,0)</f>
        <v>1</v>
      </c>
      <c r="VQ46" s="2" t="n">
        <f aca="false">IF(AND(VK46&gt;VM46,VL46&gt;VM46),1,0)</f>
        <v>0</v>
      </c>
      <c r="VR46" s="1"/>
      <c r="VS46" s="0" t="n">
        <v>0.15</v>
      </c>
      <c r="VT46" s="10" t="n">
        <v>0.2</v>
      </c>
      <c r="VU46" s="0" t="n">
        <v>0.15</v>
      </c>
      <c r="VV46" s="0" t="n">
        <v>4</v>
      </c>
      <c r="VW46" s="0" t="n">
        <v>1</v>
      </c>
      <c r="VX46" s="0" t="n">
        <v>3</v>
      </c>
      <c r="VY46" s="1" t="n">
        <f aca="false">IF(AND(VV46&lt;=VW46,VV46&lt;=VX46),VS46,IF(VW46&lt;=VX46,VT46,VU46))</f>
        <v>0.2</v>
      </c>
      <c r="VZ46" s="2" t="n">
        <f aca="false">IF(AND(VV46&lt;=VW46,VV46&lt;=VX46),1,0)</f>
        <v>0</v>
      </c>
      <c r="WA46" s="2" t="n">
        <f aca="false">IF(AND(VV46&gt;VW46,VW46&lt;=VX46),1,0)</f>
        <v>1</v>
      </c>
      <c r="WB46" s="2" t="n">
        <f aca="false">IF(AND(VV46&gt;VX46,VW46&gt;VX46),1,0)</f>
        <v>0</v>
      </c>
      <c r="WC46" s="11"/>
      <c r="WD46" s="0" t="n">
        <v>0.1</v>
      </c>
      <c r="WE46" s="0" t="n">
        <v>0.15</v>
      </c>
      <c r="WF46" s="0" t="n">
        <v>5</v>
      </c>
      <c r="WG46" s="0" t="n">
        <v>1</v>
      </c>
      <c r="WH46" s="1" t="n">
        <f aca="false">IF(WF46&lt;=WG46,WD46,WE46)</f>
        <v>0.15</v>
      </c>
      <c r="WI46" s="2" t="n">
        <f aca="false">IF(WF46&lt;=WG46,1,0)</f>
        <v>0</v>
      </c>
      <c r="WJ46" s="2" t="n">
        <f aca="false">IF(WF46&gt;WG46,1,0)</f>
        <v>1</v>
      </c>
      <c r="WL46" s="0" t="n">
        <v>0.1</v>
      </c>
      <c r="WM46" s="0" t="n">
        <v>0.1</v>
      </c>
      <c r="WN46" s="0" t="n">
        <v>5</v>
      </c>
      <c r="WO46" s="0" t="n">
        <v>7</v>
      </c>
      <c r="WP46" s="1" t="n">
        <f aca="false">IF(WN46&lt;=WO46,WL46,WM46)</f>
        <v>0.1</v>
      </c>
      <c r="WQ46" s="2" t="n">
        <f aca="false">IF(WN46&lt;=WO46,1,0)</f>
        <v>1</v>
      </c>
      <c r="WR46" s="2" t="n">
        <f aca="false">IF(WN46&gt;WO46,1,0)</f>
        <v>0</v>
      </c>
      <c r="WT46" s="0" t="n">
        <v>0.1</v>
      </c>
      <c r="WU46" s="10" t="n">
        <v>0.2</v>
      </c>
      <c r="WV46" s="0" t="n">
        <v>5</v>
      </c>
      <c r="WW46" s="0" t="n">
        <v>1</v>
      </c>
      <c r="WX46" s="1" t="n">
        <f aca="false">IF(WV46&lt;=WW46,WT46,WU46)</f>
        <v>0.2</v>
      </c>
      <c r="WY46" s="2" t="n">
        <f aca="false">IF(WV46&lt;=WW46,1,0)</f>
        <v>0</v>
      </c>
      <c r="WZ46" s="2" t="n">
        <f aca="false">IF(WV46&gt;WW46,1,0)</f>
        <v>1</v>
      </c>
      <c r="XB46" s="0" t="n">
        <v>0.1</v>
      </c>
      <c r="XC46" s="0" t="n">
        <v>0.15</v>
      </c>
      <c r="XD46" s="0" t="n">
        <v>5</v>
      </c>
      <c r="XE46" s="0" t="n">
        <v>3</v>
      </c>
      <c r="XF46" s="1" t="n">
        <f aca="false">IF(XD46&lt;=XE46,XB46,XC46)</f>
        <v>0.15</v>
      </c>
      <c r="XG46" s="2" t="n">
        <f aca="false">IF(XD46&lt;=XE46,1,0)</f>
        <v>0</v>
      </c>
      <c r="XH46" s="2" t="n">
        <f aca="false">IF(XD46&gt;XE46,1,0)</f>
        <v>1</v>
      </c>
      <c r="XJ46" s="0" t="n">
        <v>0.1</v>
      </c>
      <c r="XK46" s="0" t="n">
        <v>0.15</v>
      </c>
      <c r="XL46" s="0" t="n">
        <v>5</v>
      </c>
      <c r="XM46" s="0" t="n">
        <v>4</v>
      </c>
      <c r="XN46" s="1" t="n">
        <f aca="false">IF(XL46&lt;=XM46,XJ46,XK46)</f>
        <v>0.15</v>
      </c>
      <c r="XO46" s="2" t="n">
        <f aca="false">IF(XL46&lt;=XM46,1,0)</f>
        <v>0</v>
      </c>
      <c r="XP46" s="2" t="n">
        <f aca="false">IF(XL46&gt;XM46,1,0)</f>
        <v>1</v>
      </c>
      <c r="XR46" s="0" t="n">
        <v>0.1</v>
      </c>
      <c r="XS46" s="0" t="n">
        <v>0.1</v>
      </c>
      <c r="XT46" s="0" t="n">
        <v>7</v>
      </c>
      <c r="XU46" s="0" t="n">
        <v>5</v>
      </c>
      <c r="XV46" s="1" t="n">
        <f aca="false">IF(XT46&lt;=XU46,XR46,XS46)</f>
        <v>0.1</v>
      </c>
      <c r="XW46" s="2" t="n">
        <f aca="false">IF(XT46&lt;=XU46,1,0)</f>
        <v>0</v>
      </c>
      <c r="XX46" s="2" t="n">
        <f aca="false">IF(XT46&gt;XU46,1,0)</f>
        <v>1</v>
      </c>
      <c r="XZ46" s="0" t="n">
        <v>0.1</v>
      </c>
      <c r="YA46" s="0" t="n">
        <v>0.15</v>
      </c>
      <c r="YB46" s="0" t="n">
        <v>7</v>
      </c>
      <c r="YC46" s="0" t="n">
        <v>1</v>
      </c>
      <c r="YD46" s="1" t="n">
        <f aca="false">IF(YB46&lt;=YC46,XZ46,YA46)</f>
        <v>0.15</v>
      </c>
      <c r="YE46" s="2" t="n">
        <f aca="false">IF(YB46&lt;=YC46,1,0)</f>
        <v>0</v>
      </c>
      <c r="YF46" s="2" t="n">
        <f aca="false">IF(YB46&gt;YC46,1,0)</f>
        <v>1</v>
      </c>
      <c r="YH46" s="0" t="n">
        <v>0.1</v>
      </c>
      <c r="YI46" s="10" t="n">
        <v>0.2</v>
      </c>
      <c r="YJ46" s="0" t="n">
        <v>7</v>
      </c>
      <c r="YK46" s="0" t="n">
        <v>1</v>
      </c>
      <c r="YL46" s="1" t="n">
        <f aca="false">IF(YJ46&lt;=YK46,YH46,YI46)</f>
        <v>0.2</v>
      </c>
      <c r="YM46" s="2" t="n">
        <f aca="false">IF(YJ46&lt;=YK46,1,0)</f>
        <v>0</v>
      </c>
      <c r="YN46" s="2" t="n">
        <f aca="false">IF(YJ46&gt;YK46,1,0)</f>
        <v>1</v>
      </c>
      <c r="YP46" s="0" t="n">
        <v>0.1</v>
      </c>
      <c r="YQ46" s="0" t="n">
        <v>0.15</v>
      </c>
      <c r="YR46" s="0" t="n">
        <v>7</v>
      </c>
      <c r="YS46" s="0" t="n">
        <v>3</v>
      </c>
      <c r="YT46" s="1" t="n">
        <f aca="false">IF(YR46&lt;=YS46,YP46,YQ46)</f>
        <v>0.15</v>
      </c>
      <c r="YU46" s="2" t="n">
        <f aca="false">IF(YR46&lt;=YS46,1,0)</f>
        <v>0</v>
      </c>
      <c r="YV46" s="2" t="n">
        <f aca="false">IF(YR46&gt;YS46,1,0)</f>
        <v>1</v>
      </c>
      <c r="YX46" s="0" t="n">
        <v>0.1</v>
      </c>
      <c r="YY46" s="0" t="n">
        <v>0.15</v>
      </c>
      <c r="YZ46" s="0" t="n">
        <v>7</v>
      </c>
      <c r="ZA46" s="0" t="n">
        <v>4</v>
      </c>
      <c r="ZB46" s="1" t="n">
        <f aca="false">IF(YZ46&lt;=ZA46,YX46,YY46)</f>
        <v>0.15</v>
      </c>
      <c r="ZC46" s="2" t="n">
        <f aca="false">IF(YZ46&lt;=ZA46,1,0)</f>
        <v>0</v>
      </c>
      <c r="ZD46" s="2" t="n">
        <f aca="false">IF(YZ46&gt;ZA46,1,0)</f>
        <v>1</v>
      </c>
      <c r="ZF46" s="0" t="n">
        <v>0.1</v>
      </c>
      <c r="ZG46" s="0" t="n">
        <v>0.1</v>
      </c>
      <c r="ZH46" s="0" t="n">
        <v>5</v>
      </c>
      <c r="ZI46" s="0" t="n">
        <v>5</v>
      </c>
      <c r="ZJ46" s="1" t="n">
        <f aca="false">IF(ZH46&lt;=ZI46,ZF46,ZG46)</f>
        <v>0.1</v>
      </c>
      <c r="ZK46" s="2" t="n">
        <f aca="false">IF(ZH46&lt;=ZI46,1,0)</f>
        <v>1</v>
      </c>
      <c r="ZL46" s="2" t="n">
        <f aca="false">IF(ZH46&gt;ZI46,1,0)</f>
        <v>0</v>
      </c>
      <c r="ZN46" s="0" t="n">
        <v>0.1</v>
      </c>
      <c r="ZO46" s="0" t="n">
        <v>0.15</v>
      </c>
      <c r="ZP46" s="0" t="n">
        <v>5</v>
      </c>
      <c r="ZQ46" s="0" t="n">
        <v>1</v>
      </c>
      <c r="ZR46" s="1" t="n">
        <f aca="false">IF(ZP46&lt;=ZQ46,ZN46,ZO46)</f>
        <v>0.15</v>
      </c>
      <c r="ZS46" s="2" t="n">
        <f aca="false">IF(ZP46&lt;=ZQ46,1,0)</f>
        <v>0</v>
      </c>
      <c r="ZT46" s="2" t="n">
        <f aca="false">IF(ZP46&gt;ZQ46,1,0)</f>
        <v>1</v>
      </c>
      <c r="ZV46" s="0" t="n">
        <v>0.1</v>
      </c>
      <c r="ZW46" s="0" t="n">
        <v>0.1</v>
      </c>
      <c r="ZX46" s="0" t="n">
        <v>5</v>
      </c>
      <c r="ZY46" s="0" t="n">
        <v>7</v>
      </c>
      <c r="ZZ46" s="1" t="n">
        <f aca="false">IF(ZX46&lt;=ZY46,ZV46,ZW46)</f>
        <v>0.1</v>
      </c>
      <c r="AAA46" s="2" t="n">
        <f aca="false">IF(ZX46&lt;=ZY46,1,0)</f>
        <v>1</v>
      </c>
      <c r="AAB46" s="2" t="n">
        <f aca="false">IF(ZX46&gt;ZY46,1,0)</f>
        <v>0</v>
      </c>
      <c r="AAD46" s="0" t="n">
        <v>0.1</v>
      </c>
      <c r="AAE46" s="10" t="n">
        <v>0.2</v>
      </c>
      <c r="AAF46" s="0" t="n">
        <v>5</v>
      </c>
      <c r="AAG46" s="0" t="n">
        <v>1</v>
      </c>
      <c r="AAH46" s="1" t="n">
        <f aca="false">IF(AAF46&lt;=AAG46,AAD46,AAE46)</f>
        <v>0.2</v>
      </c>
      <c r="AAI46" s="2" t="n">
        <f aca="false">IF(AAF46&lt;=AAG46,1,0)</f>
        <v>0</v>
      </c>
      <c r="AAJ46" s="2" t="n">
        <f aca="false">IF(AAF46&gt;AAG46,1,0)</f>
        <v>1</v>
      </c>
      <c r="AAL46" s="0" t="n">
        <v>0.1</v>
      </c>
      <c r="AAM46" s="0" t="n">
        <v>0.15</v>
      </c>
      <c r="AAN46" s="0" t="n">
        <v>5</v>
      </c>
      <c r="AAO46" s="0" t="n">
        <v>3</v>
      </c>
      <c r="AAP46" s="1" t="n">
        <f aca="false">IF(AAN46&lt;=AAO46,AAL46,AAM46)</f>
        <v>0.15</v>
      </c>
      <c r="AAQ46" s="2" t="n">
        <f aca="false">IF(AAN46&lt;=AAO46,1,0)</f>
        <v>0</v>
      </c>
      <c r="AAR46" s="2" t="n">
        <f aca="false">IF(AAN46&gt;AAO46,1,0)</f>
        <v>1</v>
      </c>
      <c r="AAT46" s="0" t="n">
        <v>0.1</v>
      </c>
      <c r="AAU46" s="0" t="n">
        <v>0.15</v>
      </c>
      <c r="AAV46" s="0" t="n">
        <v>5</v>
      </c>
      <c r="AAW46" s="0" t="n">
        <v>4</v>
      </c>
      <c r="AAX46" s="1" t="n">
        <f aca="false">IF(AAV46&lt;=AAW46,AAT46,AAU46)</f>
        <v>0.15</v>
      </c>
      <c r="AAY46" s="2" t="n">
        <f aca="false">IF(AAV46&lt;=AAW46,1,0)</f>
        <v>0</v>
      </c>
      <c r="AAZ46" s="2" t="n">
        <f aca="false">IF(AAV46&gt;AAW46,1,0)</f>
        <v>1</v>
      </c>
      <c r="ABB46" s="10" t="n">
        <v>0.2</v>
      </c>
      <c r="ABC46" s="0" t="n">
        <v>0.1</v>
      </c>
      <c r="ABD46" s="0" t="n">
        <v>1</v>
      </c>
      <c r="ABE46" s="0" t="n">
        <v>5</v>
      </c>
      <c r="ABF46" s="1" t="n">
        <f aca="false">IF(ABD46&lt;=ABE46,ABB46,ABC46)</f>
        <v>0.2</v>
      </c>
      <c r="ABG46" s="2" t="n">
        <f aca="false">IF(ABD46&lt;=ABE46,1,0)</f>
        <v>1</v>
      </c>
      <c r="ABH46" s="2" t="n">
        <f aca="false">IF(ABD46&gt;ABE46,1,0)</f>
        <v>0</v>
      </c>
      <c r="ABJ46" s="10" t="n">
        <v>0.2</v>
      </c>
      <c r="ABK46" s="0" t="n">
        <v>0.15</v>
      </c>
      <c r="ABL46" s="0" t="n">
        <v>1</v>
      </c>
      <c r="ABM46" s="0" t="n">
        <v>1</v>
      </c>
      <c r="ABN46" s="1" t="n">
        <f aca="false">IF(ABL46&lt;=ABM46,ABJ46,ABK46)</f>
        <v>0.2</v>
      </c>
      <c r="ABO46" s="2" t="n">
        <f aca="false">IF(ABL46&lt;=ABM46,1,0)</f>
        <v>1</v>
      </c>
      <c r="ABP46" s="2" t="n">
        <f aca="false">IF(ABL46&gt;ABM46,1,0)</f>
        <v>0</v>
      </c>
      <c r="ABR46" s="10" t="n">
        <v>0.2</v>
      </c>
      <c r="ABS46" s="0" t="n">
        <v>0.1</v>
      </c>
      <c r="ABT46" s="0" t="n">
        <v>1</v>
      </c>
      <c r="ABU46" s="0" t="n">
        <v>7</v>
      </c>
      <c r="ABV46" s="1" t="n">
        <f aca="false">IF(ABT46&lt;=ABU46,ABR46,ABS46)</f>
        <v>0.2</v>
      </c>
      <c r="ABW46" s="2" t="n">
        <f aca="false">IF(ABT46&lt;=ABU46,1,0)</f>
        <v>1</v>
      </c>
      <c r="ABX46" s="2" t="n">
        <f aca="false">IF(ABT46&gt;ABU46,1,0)</f>
        <v>0</v>
      </c>
      <c r="ABZ46" s="10" t="n">
        <v>0.2</v>
      </c>
      <c r="ACA46" s="0" t="n">
        <v>0.15</v>
      </c>
      <c r="ACB46" s="0" t="n">
        <v>1</v>
      </c>
      <c r="ACC46" s="0" t="n">
        <v>3</v>
      </c>
      <c r="ACD46" s="1" t="n">
        <f aca="false">IF(ACB46&lt;=ACC46,ABZ46,ACA46)</f>
        <v>0.2</v>
      </c>
      <c r="ACE46" s="2" t="n">
        <f aca="false">IF(ACB46&lt;=ACC46,1,0)</f>
        <v>1</v>
      </c>
      <c r="ACF46" s="2" t="n">
        <f aca="false">IF(ACB46&gt;ACC46,1,0)</f>
        <v>0</v>
      </c>
      <c r="ACH46" s="10" t="n">
        <v>0.2</v>
      </c>
      <c r="ACI46" s="0" t="n">
        <v>0.15</v>
      </c>
      <c r="ACJ46" s="0" t="n">
        <v>1</v>
      </c>
      <c r="ACK46" s="0" t="n">
        <v>4</v>
      </c>
      <c r="ACL46" s="1" t="n">
        <f aca="false">IF(ACJ46&lt;=ACK46,ACH46,ACI46)</f>
        <v>0.2</v>
      </c>
      <c r="ACM46" s="2" t="n">
        <f aca="false">IF(ACJ46&lt;=ACK46,1,0)</f>
        <v>1</v>
      </c>
      <c r="ACN46" s="2" t="n">
        <f aca="false">IF(ACJ46&gt;ACK46,1,0)</f>
        <v>0</v>
      </c>
      <c r="ACP46" s="0" t="n">
        <v>0.15</v>
      </c>
      <c r="ACQ46" s="0" t="n">
        <v>0.1</v>
      </c>
      <c r="ACR46" s="0" t="n">
        <v>3</v>
      </c>
      <c r="ACS46" s="0" t="n">
        <v>5</v>
      </c>
      <c r="ACT46" s="1" t="n">
        <f aca="false">IF(ACR46&lt;=ACS46,ACP46,ACQ46)</f>
        <v>0.15</v>
      </c>
      <c r="ACU46" s="2" t="n">
        <f aca="false">IF(ACR46&lt;=ACS46,1,0)</f>
        <v>1</v>
      </c>
      <c r="ACV46" s="2" t="n">
        <f aca="false">IF(ACR46&gt;ACS46,1,0)</f>
        <v>0</v>
      </c>
      <c r="ACX46" s="0" t="n">
        <v>0.15</v>
      </c>
      <c r="ACY46" s="0" t="n">
        <v>0.15</v>
      </c>
      <c r="ACZ46" s="0" t="n">
        <v>3</v>
      </c>
      <c r="ADA46" s="0" t="n">
        <v>1</v>
      </c>
      <c r="ADB46" s="1" t="n">
        <f aca="false">IF(ACZ46&lt;=ADA46,ACX46,ACY46)</f>
        <v>0.15</v>
      </c>
      <c r="ADC46" s="2" t="n">
        <f aca="false">IF(ACZ46&lt;=ADA46,1,0)</f>
        <v>0</v>
      </c>
      <c r="ADD46" s="2" t="n">
        <f aca="false">IF(ACZ46&gt;ADA46,1,0)</f>
        <v>1</v>
      </c>
      <c r="ADF46" s="0" t="n">
        <v>0.15</v>
      </c>
      <c r="ADG46" s="0" t="n">
        <v>0.1</v>
      </c>
      <c r="ADH46" s="0" t="n">
        <v>3</v>
      </c>
      <c r="ADI46" s="0" t="n">
        <v>7</v>
      </c>
      <c r="ADJ46" s="1" t="n">
        <f aca="false">IF(ADH46&lt;=ADI46,ADF46,ADG46)</f>
        <v>0.15</v>
      </c>
      <c r="ADK46" s="2" t="n">
        <f aca="false">IF(ADH46&lt;=ADI46,1,0)</f>
        <v>1</v>
      </c>
      <c r="ADL46" s="2" t="n">
        <f aca="false">IF(ADH46&gt;ADI46,1,0)</f>
        <v>0</v>
      </c>
      <c r="ADN46" s="0" t="n">
        <v>0.15</v>
      </c>
      <c r="ADO46" s="10" t="n">
        <v>0.2</v>
      </c>
      <c r="ADP46" s="0" t="n">
        <v>3</v>
      </c>
      <c r="ADQ46" s="0" t="n">
        <v>1</v>
      </c>
      <c r="ADR46" s="1" t="n">
        <f aca="false">IF(ADP46&lt;=ADQ46,ADN46,ADO46)</f>
        <v>0.2</v>
      </c>
      <c r="ADS46" s="2" t="n">
        <f aca="false">IF(ADP46&lt;=ADQ46,1,0)</f>
        <v>0</v>
      </c>
      <c r="ADT46" s="2" t="n">
        <f aca="false">IF(ADP46&gt;ADQ46,1,0)</f>
        <v>1</v>
      </c>
      <c r="ADV46" s="0" t="n">
        <v>0.15</v>
      </c>
      <c r="ADW46" s="0" t="n">
        <v>0.15</v>
      </c>
      <c r="ADX46" s="0" t="n">
        <v>3</v>
      </c>
      <c r="ADY46" s="0" t="n">
        <v>4</v>
      </c>
      <c r="ADZ46" s="1" t="n">
        <f aca="false">IF(ADX46&lt;=ADY46,ADV46,ADW46)</f>
        <v>0.15</v>
      </c>
      <c r="AEA46" s="2" t="n">
        <f aca="false">IF(ADX46&lt;=ADY46,1,0)</f>
        <v>1</v>
      </c>
      <c r="AEB46" s="2" t="n">
        <f aca="false">IF(ADX46&gt;ADY46,1,0)</f>
        <v>0</v>
      </c>
      <c r="AED46" s="0" t="n">
        <v>0.15</v>
      </c>
      <c r="AEE46" s="0" t="n">
        <v>0.1</v>
      </c>
      <c r="AEF46" s="0" t="n">
        <v>4</v>
      </c>
      <c r="AEG46" s="0" t="n">
        <v>5</v>
      </c>
      <c r="AEH46" s="1" t="n">
        <f aca="false">IF(AEF46&lt;=AEG46,AED46,AEE46)</f>
        <v>0.15</v>
      </c>
      <c r="AEI46" s="2" t="n">
        <f aca="false">IF(AEF46&lt;=AEG46,1,0)</f>
        <v>1</v>
      </c>
      <c r="AEJ46" s="2" t="n">
        <f aca="false">IF(AEF46&gt;AEG46,1,0)</f>
        <v>0</v>
      </c>
      <c r="AEL46" s="0" t="n">
        <v>0.15</v>
      </c>
      <c r="AEM46" s="0" t="n">
        <v>0.15</v>
      </c>
      <c r="AEN46" s="0" t="n">
        <v>4</v>
      </c>
      <c r="AEO46" s="0" t="n">
        <v>1</v>
      </c>
      <c r="AEP46" s="1" t="n">
        <f aca="false">IF(AEN46&lt;=AEO46,AEL46,AEM46)</f>
        <v>0.15</v>
      </c>
      <c r="AEQ46" s="2" t="n">
        <f aca="false">IF(AEN46&lt;=AEO46,1,0)</f>
        <v>0</v>
      </c>
      <c r="AER46" s="2" t="n">
        <f aca="false">IF(AEN46&gt;AEO46,1,0)</f>
        <v>1</v>
      </c>
      <c r="AET46" s="0" t="n">
        <v>0.15</v>
      </c>
      <c r="AEU46" s="0" t="n">
        <v>0.1</v>
      </c>
      <c r="AEV46" s="0" t="n">
        <v>4</v>
      </c>
      <c r="AEW46" s="0" t="n">
        <v>7</v>
      </c>
      <c r="AEX46" s="1" t="n">
        <f aca="false">IF(AEV46&lt;=AEW46,AET46,AEU46)</f>
        <v>0.15</v>
      </c>
      <c r="AEY46" s="2" t="n">
        <f aca="false">IF(AEV46&lt;=AEW46,1,0)</f>
        <v>1</v>
      </c>
      <c r="AEZ46" s="2" t="n">
        <f aca="false">IF(AEV46&gt;AEW46,1,0)</f>
        <v>0</v>
      </c>
      <c r="AFB46" s="0" t="n">
        <v>0.15</v>
      </c>
      <c r="AFC46" s="10" t="n">
        <v>0.2</v>
      </c>
      <c r="AFD46" s="0" t="n">
        <v>4</v>
      </c>
      <c r="AFE46" s="0" t="n">
        <v>1</v>
      </c>
      <c r="AFF46" s="1" t="n">
        <f aca="false">IF(AFD46&lt;=AFE46,AFB46,AFC46)</f>
        <v>0.2</v>
      </c>
      <c r="AFG46" s="2" t="n">
        <f aca="false">IF(AFD46&lt;=AFE46,1,0)</f>
        <v>0</v>
      </c>
      <c r="AFH46" s="2" t="n">
        <f aca="false">IF(AFD46&gt;AFE46,1,0)</f>
        <v>1</v>
      </c>
      <c r="AFJ46" s="0" t="n">
        <v>0.15</v>
      </c>
      <c r="AFK46" s="0" t="n">
        <v>0.15</v>
      </c>
      <c r="AFL46" s="2" t="n">
        <f aca="false">IF(AFI46&lt;=AFJ46,1,0)</f>
        <v>1</v>
      </c>
      <c r="AFM46" s="2" t="n">
        <f aca="false">IF(AFI46&gt;AFJ46,1,0)</f>
        <v>0</v>
      </c>
    </row>
    <row r="47" customFormat="false" ht="12.8" hidden="false" customHeight="false" outlineLevel="0" collapsed="false">
      <c r="A47" s="10" t="n">
        <v>0.35</v>
      </c>
      <c r="C47" s="10" t="n">
        <v>0.35</v>
      </c>
      <c r="D47" s="10" t="n">
        <v>0.35</v>
      </c>
      <c r="E47" s="0" t="n">
        <v>0.1</v>
      </c>
      <c r="F47" s="0" t="n">
        <v>0.1</v>
      </c>
      <c r="G47" s="10" t="n">
        <v>0.35</v>
      </c>
      <c r="H47" s="10" t="n">
        <v>0.35</v>
      </c>
      <c r="I47" s="0" t="n">
        <v>0.25</v>
      </c>
      <c r="J47" s="0" t="n">
        <v>0.25</v>
      </c>
      <c r="K47" s="10" t="n">
        <v>0.35</v>
      </c>
      <c r="L47" s="0" t="n">
        <v>0.25</v>
      </c>
      <c r="M47" s="0" t="n">
        <v>0.25</v>
      </c>
      <c r="N47" s="5"/>
      <c r="O47" s="10" t="n">
        <v>0.35</v>
      </c>
      <c r="P47" s="0" t="n">
        <v>0.2</v>
      </c>
      <c r="Q47" s="5"/>
      <c r="S47" s="1" t="n">
        <f aca="false">MAX(A47:Q47)</f>
        <v>0.35</v>
      </c>
      <c r="U47" s="4" t="s">
        <v>115</v>
      </c>
      <c r="V47" s="0" t="n">
        <v>1</v>
      </c>
      <c r="W47" s="0" t="n">
        <v>1</v>
      </c>
      <c r="X47" s="0" t="n">
        <v>1</v>
      </c>
      <c r="Y47" s="0" t="n">
        <v>5</v>
      </c>
      <c r="Z47" s="0" t="n">
        <v>5</v>
      </c>
      <c r="AA47" s="0" t="n">
        <v>1</v>
      </c>
      <c r="AB47" s="0" t="n">
        <v>5</v>
      </c>
      <c r="AD47" s="0" t="n">
        <v>0.2</v>
      </c>
      <c r="AE47" s="0" t="n">
        <v>0.25</v>
      </c>
      <c r="AF47" s="10" t="n">
        <v>0.35</v>
      </c>
      <c r="AG47" s="0" t="n">
        <v>5</v>
      </c>
      <c r="AH47" s="0" t="n">
        <v>5</v>
      </c>
      <c r="AI47" s="0" t="n">
        <v>1</v>
      </c>
      <c r="AJ47" s="1" t="n">
        <f aca="false">IF(AND(AG47&lt;=AH47,AG47&lt;=AI47),AD47,IF(AH47&lt;=AI47,AE47,AF47))</f>
        <v>0.35</v>
      </c>
      <c r="AK47" s="2" t="n">
        <f aca="false">IF(AND(AG47&lt;=AH47,AG47&lt;=AI47),1,0)</f>
        <v>0</v>
      </c>
      <c r="AL47" s="2" t="n">
        <f aca="false">IF(AND(AG47&gt;AH47,AH47&lt;=AI47),1,0)</f>
        <v>0</v>
      </c>
      <c r="AM47" s="2" t="n">
        <f aca="false">IF(AND(AG47&gt;AI47,AH47&gt;AI47),1,0)</f>
        <v>1</v>
      </c>
      <c r="AO47" s="0" t="n">
        <v>0.2</v>
      </c>
      <c r="AP47" s="0" t="n">
        <v>0.25</v>
      </c>
      <c r="AQ47" s="0" t="n">
        <v>0.25</v>
      </c>
      <c r="AR47" s="0" t="n">
        <v>5</v>
      </c>
      <c r="AS47" s="0" t="n">
        <v>5</v>
      </c>
      <c r="AT47" s="0" t="n">
        <v>1</v>
      </c>
      <c r="AU47" s="1" t="n">
        <f aca="false">IF(AND(AR47&lt;=AS47,AR47&lt;=AT47),AO47,IF(AS47&lt;=AT47,AP47,AQ47))</f>
        <v>0.25</v>
      </c>
      <c r="AV47" s="2" t="n">
        <f aca="false">IF(AND(AR47&lt;=AS47,AR47&lt;=AT47),1,0)</f>
        <v>0</v>
      </c>
      <c r="AW47" s="2" t="n">
        <f aca="false">IF(AND(AR47&gt;AS47,AS47&lt;=AT47),1,0)</f>
        <v>0</v>
      </c>
      <c r="AX47" s="2" t="n">
        <f aca="false">IF(AND(AR47&gt;AT47,AS47&gt;AT47),1,0)</f>
        <v>1</v>
      </c>
      <c r="AZ47" s="0" t="n">
        <v>0.2</v>
      </c>
      <c r="BA47" s="0" t="n">
        <v>0.25</v>
      </c>
      <c r="BB47" s="10" t="n">
        <v>0.35</v>
      </c>
      <c r="BC47" s="0" t="n">
        <v>5</v>
      </c>
      <c r="BD47" s="0" t="n">
        <v>5</v>
      </c>
      <c r="BE47" s="0" t="n">
        <v>1</v>
      </c>
      <c r="BF47" s="1" t="n">
        <f aca="false">IF(AND(BC47&lt;=BD47,BC47&lt;=BE47),AZ47,IF(BD47&lt;=BE47,BA47,BB47))</f>
        <v>0.35</v>
      </c>
      <c r="BG47" s="2" t="n">
        <f aca="false">IF(AND(BC47&lt;=BD47,BC47&lt;=BE47),1,0)</f>
        <v>0</v>
      </c>
      <c r="BH47" s="2" t="n">
        <f aca="false">IF(AND(BC47&gt;BD47,BD47&lt;=BE47),1,0)</f>
        <v>0</v>
      </c>
      <c r="BI47" s="2" t="n">
        <f aca="false">IF(AND(BC47&gt;BE47,BD47&gt;BE47),1,0)</f>
        <v>1</v>
      </c>
      <c r="BK47" s="0" t="n">
        <v>0.2</v>
      </c>
      <c r="BL47" s="0" t="n">
        <v>0.25</v>
      </c>
      <c r="BM47" s="10" t="n">
        <v>0.35</v>
      </c>
      <c r="BN47" s="0" t="n">
        <v>5</v>
      </c>
      <c r="BO47" s="0" t="n">
        <v>5</v>
      </c>
      <c r="BP47" s="0" t="n">
        <v>1</v>
      </c>
      <c r="BQ47" s="1" t="n">
        <f aca="false">IF(AND(BN47&lt;=BO47,BN47&lt;=BP47),BK47,IF(BO47&lt;=BP47,BL47,BM47))</f>
        <v>0.35</v>
      </c>
      <c r="BR47" s="2" t="n">
        <f aca="false">IF(AND(BN47&lt;=BO47,BN47&lt;=BP47),1,0)</f>
        <v>0</v>
      </c>
      <c r="BS47" s="2" t="n">
        <f aca="false">IF(AND(BN47&gt;BO47,BO47&lt;=BP47),1,0)</f>
        <v>0</v>
      </c>
      <c r="BT47" s="2" t="n">
        <f aca="false">IF(AND(BN47&gt;BP47,BO47&gt;BP47),1,0)</f>
        <v>1</v>
      </c>
      <c r="BV47" s="0" t="n">
        <v>0.2</v>
      </c>
      <c r="BW47" s="0" t="n">
        <v>0.25</v>
      </c>
      <c r="BX47" s="10" t="n">
        <v>0.35</v>
      </c>
      <c r="BY47" s="0" t="n">
        <v>5</v>
      </c>
      <c r="BZ47" s="0" t="n">
        <v>1</v>
      </c>
      <c r="CA47" s="0" t="n">
        <v>1</v>
      </c>
      <c r="CB47" s="1" t="n">
        <f aca="false">IF(AND(BY47&lt;=BZ47,BY47&lt;=CA47),BV47,IF(BZ47&lt;=CA47,BW47,BX47))</f>
        <v>0.25</v>
      </c>
      <c r="CC47" s="2" t="n">
        <f aca="false">IF(AND(BY47&lt;=BZ47,BY47&lt;=CA47),1,0)</f>
        <v>0</v>
      </c>
      <c r="CD47" s="2" t="n">
        <f aca="false">IF(AND(BY47&gt;BZ47,BZ47&lt;=CA47),1,0)</f>
        <v>1</v>
      </c>
      <c r="CE47" s="2" t="n">
        <f aca="false">IF(AND(BY47&gt;CA47,BZ47&gt;CA47),1,0)</f>
        <v>0</v>
      </c>
      <c r="CG47" s="0" t="n">
        <v>0.2</v>
      </c>
      <c r="CH47" s="0" t="n">
        <v>0.25</v>
      </c>
      <c r="CI47" s="0" t="n">
        <v>0.25</v>
      </c>
      <c r="CJ47" s="0" t="n">
        <v>5</v>
      </c>
      <c r="CK47" s="0" t="n">
        <v>1</v>
      </c>
      <c r="CL47" s="0" t="n">
        <v>5</v>
      </c>
      <c r="CM47" s="1" t="n">
        <f aca="false">IF(AND(CJ47&lt;=CK47,CJ47&lt;=CL47),CG47,IF(CK47&lt;=CL47,CH47,CI47))</f>
        <v>0.25</v>
      </c>
      <c r="CN47" s="2" t="n">
        <f aca="false">IF(AND(CJ47&lt;=CK47,CJ47&lt;=CL47),1,0)</f>
        <v>0</v>
      </c>
      <c r="CO47" s="2" t="n">
        <f aca="false">IF(AND(CJ47&gt;CK47,CK47&lt;=CL47),1,0)</f>
        <v>1</v>
      </c>
      <c r="CP47" s="2" t="n">
        <f aca="false">IF(AND(CJ47&gt;CL47,CK47&gt;CL47),1,0)</f>
        <v>0</v>
      </c>
      <c r="CR47" s="0" t="n">
        <v>0.2</v>
      </c>
      <c r="CS47" s="0" t="n">
        <v>0.25</v>
      </c>
      <c r="CT47" s="10" t="n">
        <v>0.35</v>
      </c>
      <c r="CU47" s="0" t="n">
        <v>5</v>
      </c>
      <c r="CV47" s="0" t="n">
        <v>1</v>
      </c>
      <c r="CW47" s="0" t="n">
        <v>1</v>
      </c>
      <c r="CX47" s="1" t="n">
        <f aca="false">IF(AND(CU47&lt;=CV47,CU47&lt;=CW47),CR47,IF(CV47&lt;=CW47,CS47,CT47))</f>
        <v>0.25</v>
      </c>
      <c r="CY47" s="2" t="n">
        <f aca="false">IF(AND(CU47&lt;=CV47,CU47&lt;=CW47),1,0)</f>
        <v>0</v>
      </c>
      <c r="CZ47" s="2" t="n">
        <f aca="false">IF(AND(CU47&gt;CV47,CV47&lt;=CW47),1,0)</f>
        <v>1</v>
      </c>
      <c r="DA47" s="2" t="n">
        <f aca="false">IF(AND(CU47&gt;CW47,CV47&gt;CW47),1,0)</f>
        <v>0</v>
      </c>
      <c r="DB47" s="1"/>
      <c r="DC47" s="0" t="n">
        <v>0.2</v>
      </c>
      <c r="DD47" s="0" t="n">
        <v>0.25</v>
      </c>
      <c r="DE47" s="10" t="n">
        <v>0.35</v>
      </c>
      <c r="DF47" s="0" t="n">
        <v>5</v>
      </c>
      <c r="DG47" s="0" t="n">
        <v>1</v>
      </c>
      <c r="DH47" s="0" t="n">
        <v>1</v>
      </c>
      <c r="DI47" s="1" t="n">
        <f aca="false">IF(AND(DF47&lt;=DG47,DF47&lt;=DH47),DC47,IF(DG47&lt;=DH47,DD47,DE47))</f>
        <v>0.25</v>
      </c>
      <c r="DJ47" s="2" t="n">
        <f aca="false">IF(AND(DF47&lt;=DG47,DF47&lt;=DH47),1,0)</f>
        <v>0</v>
      </c>
      <c r="DK47" s="2" t="n">
        <f aca="false">IF(AND(DF47&gt;DG47,DG47&lt;=DH47),1,0)</f>
        <v>1</v>
      </c>
      <c r="DL47" s="2" t="n">
        <f aca="false">IF(AND(DF47&gt;DH47,DG47&gt;DH47),1,0)</f>
        <v>0</v>
      </c>
      <c r="DM47" s="1"/>
      <c r="DN47" s="0" t="n">
        <v>0.2</v>
      </c>
      <c r="DO47" s="10" t="n">
        <v>0.35</v>
      </c>
      <c r="DP47" s="10" t="n">
        <v>0.35</v>
      </c>
      <c r="DQ47" s="0" t="n">
        <v>5</v>
      </c>
      <c r="DR47" s="0" t="n">
        <v>1</v>
      </c>
      <c r="DS47" s="0" t="n">
        <v>1</v>
      </c>
      <c r="DT47" s="1" t="n">
        <f aca="false">IF(AND(DQ47&lt;=DR47,DQ47&lt;=DS47),DN47,IF(DR47&lt;=DS47,DO47,DP47))</f>
        <v>0.35</v>
      </c>
      <c r="DU47" s="2" t="n">
        <f aca="false">IF(AND(DQ47&lt;=DR47,DQ47&lt;=DS47),1,0)</f>
        <v>0</v>
      </c>
      <c r="DV47" s="2" t="n">
        <f aca="false">IF(AND(DQ47&gt;DR47,DR47&lt;=DS47),1,0)</f>
        <v>1</v>
      </c>
      <c r="DW47" s="2" t="n">
        <f aca="false">IF(AND(DQ47&gt;DS47,DR47&gt;DS47),1,0)</f>
        <v>0</v>
      </c>
      <c r="DX47" s="1"/>
      <c r="DY47" s="0" t="n">
        <v>0.2</v>
      </c>
      <c r="DZ47" s="10" t="n">
        <v>0.35</v>
      </c>
      <c r="EA47" s="0" t="n">
        <v>0.25</v>
      </c>
      <c r="EB47" s="0" t="n">
        <v>5</v>
      </c>
      <c r="EC47" s="0" t="n">
        <v>1</v>
      </c>
      <c r="ED47" s="0" t="n">
        <v>5</v>
      </c>
      <c r="EE47" s="1" t="n">
        <f aca="false">IF(AND(EB47&lt;=EC47,EB47&lt;=ED47),DY47,IF(EC47&lt;=ED47,DZ47,EA47))</f>
        <v>0.35</v>
      </c>
      <c r="EF47" s="2" t="n">
        <f aca="false">IF(AND(EB47&lt;=EC47,EB47&lt;=ED47),1,0)</f>
        <v>0</v>
      </c>
      <c r="EG47" s="2" t="n">
        <f aca="false">IF(AND(EB47&gt;EC47,EC47&lt;=ED47),1,0)</f>
        <v>1</v>
      </c>
      <c r="EH47" s="2" t="n">
        <f aca="false">IF(AND(EB47&gt;ED47,EC47&gt;ED47),1,0)</f>
        <v>0</v>
      </c>
      <c r="EI47" s="1"/>
      <c r="EJ47" s="0" t="n">
        <v>0.2</v>
      </c>
      <c r="EK47" s="10" t="n">
        <v>0.35</v>
      </c>
      <c r="EL47" s="0" t="n">
        <v>0.25</v>
      </c>
      <c r="EM47" s="0" t="n">
        <v>5</v>
      </c>
      <c r="EN47" s="0" t="n">
        <v>1</v>
      </c>
      <c r="EO47" s="0" t="n">
        <v>1</v>
      </c>
      <c r="EP47" s="1" t="n">
        <f aca="false">IF(AND(EM47&lt;=EN47,EM47&lt;=EO47),EJ47,IF(EN47&lt;=EO47,EK47,EL47))</f>
        <v>0.35</v>
      </c>
      <c r="EQ47" s="2" t="n">
        <f aca="false">IF(AND(EM47&lt;=EN47,EM47&lt;=EO47),1,0)</f>
        <v>0</v>
      </c>
      <c r="ER47" s="2" t="n">
        <f aca="false">IF(AND(EM47&gt;EN47,EN47&lt;=EO47),1,0)</f>
        <v>1</v>
      </c>
      <c r="ES47" s="2" t="n">
        <f aca="false">IF(AND(EM47&gt;EO47,EN47&gt;EO47),1,0)</f>
        <v>0</v>
      </c>
      <c r="ET47" s="1"/>
      <c r="EU47" s="0" t="n">
        <v>0.2</v>
      </c>
      <c r="EV47" s="10" t="n">
        <v>0.35</v>
      </c>
      <c r="EW47" s="10" t="n">
        <v>0.35</v>
      </c>
      <c r="EX47" s="0" t="n">
        <v>5</v>
      </c>
      <c r="EY47" s="0" t="n">
        <v>1</v>
      </c>
      <c r="EZ47" s="0" t="n">
        <v>1</v>
      </c>
      <c r="FA47" s="1" t="n">
        <f aca="false">IF(AND(EX47&lt;=EY47,EX47&lt;=EZ47),EU47,IF(EY47&lt;=EZ47,EV47,EW47))</f>
        <v>0.35</v>
      </c>
      <c r="FB47" s="2" t="n">
        <f aca="false">IF(AND(EX47&lt;=EY47,EX47&lt;=EZ47),1,0)</f>
        <v>0</v>
      </c>
      <c r="FC47" s="2" t="n">
        <f aca="false">IF(AND(EX47&gt;EY47,EY47&lt;=EZ47),1,0)</f>
        <v>1</v>
      </c>
      <c r="FD47" s="2" t="n">
        <f aca="false">IF(AND(EX47&gt;EZ47,EY47&gt;EZ47),1,0)</f>
        <v>0</v>
      </c>
      <c r="FE47" s="1"/>
      <c r="FF47" s="0" t="n">
        <v>0.25</v>
      </c>
      <c r="FG47" s="0" t="n">
        <v>0.2</v>
      </c>
      <c r="FH47" s="10" t="n">
        <v>0.35</v>
      </c>
      <c r="FI47" s="0" t="n">
        <v>5</v>
      </c>
      <c r="FJ47" s="0" t="n">
        <v>5</v>
      </c>
      <c r="FK47" s="0" t="n">
        <v>1</v>
      </c>
      <c r="FL47" s="1" t="n">
        <f aca="false">IF(AND(FI47&lt;=FJ47,FI47&lt;=FK47),FF47,IF(FJ47&lt;=FK47,FG47,FH47))</f>
        <v>0.35</v>
      </c>
      <c r="FM47" s="2" t="n">
        <f aca="false">IF(AND(FI47&lt;=FJ47,FI47&lt;=FK47),1,0)</f>
        <v>0</v>
      </c>
      <c r="FN47" s="2" t="n">
        <f aca="false">IF(AND(FI47&gt;FJ47,FJ47&lt;=FK47),1,0)</f>
        <v>0</v>
      </c>
      <c r="FO47" s="2" t="n">
        <f aca="false">IF(AND(FI47&gt;FK47,FJ47&gt;FK47),1,0)</f>
        <v>1</v>
      </c>
      <c r="FP47" s="1"/>
      <c r="FQ47" s="0" t="n">
        <v>0.25</v>
      </c>
      <c r="FR47" s="0" t="n">
        <v>0.2</v>
      </c>
      <c r="FS47" s="0" t="n">
        <v>0.25</v>
      </c>
      <c r="FT47" s="0" t="n">
        <v>5</v>
      </c>
      <c r="FU47" s="0" t="n">
        <v>5</v>
      </c>
      <c r="FV47" s="0" t="n">
        <v>1</v>
      </c>
      <c r="FW47" s="1" t="n">
        <f aca="false">IF(AND(FT47&lt;=FU47,FT47&lt;=FV47),FQ47,IF(FU47&lt;=FV47,FR47,FS47))</f>
        <v>0.25</v>
      </c>
      <c r="FX47" s="2" t="n">
        <f aca="false">IF(AND(FT47&lt;=FU47,FT47&lt;=FV47),1,0)</f>
        <v>0</v>
      </c>
      <c r="FY47" s="2" t="n">
        <f aca="false">IF(AND(FT47&gt;FU47,FU47&lt;=FV47),1,0)</f>
        <v>0</v>
      </c>
      <c r="FZ47" s="2" t="n">
        <f aca="false">IF(AND(FT47&gt;FV47,FU47&gt;FV47),1,0)</f>
        <v>1</v>
      </c>
      <c r="GA47" s="1"/>
      <c r="GB47" s="0" t="n">
        <v>0.25</v>
      </c>
      <c r="GC47" s="0" t="n">
        <v>0.2</v>
      </c>
      <c r="GD47" s="10" t="n">
        <v>0.35</v>
      </c>
      <c r="GE47" s="0" t="n">
        <v>5</v>
      </c>
      <c r="GF47" s="0" t="n">
        <v>5</v>
      </c>
      <c r="GG47" s="0" t="n">
        <v>1</v>
      </c>
      <c r="GH47" s="1" t="n">
        <f aca="false">IF(AND(GE47&lt;=GF47,GE47&lt;=GG47),GB47,IF(GF47&lt;=GG47,GC47,GD47))</f>
        <v>0.35</v>
      </c>
      <c r="GI47" s="2" t="n">
        <f aca="false">IF(AND(GE47&lt;=GF47,GE47&lt;=GG47),1,0)</f>
        <v>0</v>
      </c>
      <c r="GJ47" s="2" t="n">
        <f aca="false">IF(AND(GE47&gt;GF47,GF47&lt;=GG47),1,0)</f>
        <v>0</v>
      </c>
      <c r="GK47" s="2" t="n">
        <f aca="false">IF(AND(GE47&gt;GG47,GF47&gt;GG47),1,0)</f>
        <v>1</v>
      </c>
      <c r="GL47" s="1"/>
      <c r="GM47" s="0" t="n">
        <v>0.25</v>
      </c>
      <c r="GN47" s="0" t="n">
        <v>0.2</v>
      </c>
      <c r="GO47" s="10" t="n">
        <v>0.35</v>
      </c>
      <c r="GP47" s="0" t="n">
        <v>5</v>
      </c>
      <c r="GQ47" s="0" t="n">
        <v>5</v>
      </c>
      <c r="GR47" s="0" t="n">
        <v>1</v>
      </c>
      <c r="GS47" s="1" t="n">
        <f aca="false">IF(AND(GP47&lt;=GQ47,GP47&lt;=GR47),GM47,IF(GQ47&lt;=GR47,GN47,GO47))</f>
        <v>0.35</v>
      </c>
      <c r="GT47" s="2" t="n">
        <f aca="false">IF(AND(GP47&lt;=GQ47,GP47&lt;=GR47),1,0)</f>
        <v>0</v>
      </c>
      <c r="GU47" s="2" t="n">
        <f aca="false">IF(AND(GP47&gt;GQ47,GQ47&lt;=GR47),1,0)</f>
        <v>0</v>
      </c>
      <c r="GV47" s="2" t="n">
        <f aca="false">IF(AND(GP47&gt;GR47,GQ47&gt;GR47),1,0)</f>
        <v>1</v>
      </c>
      <c r="GW47" s="1"/>
      <c r="GX47" s="0" t="n">
        <v>0.25</v>
      </c>
      <c r="GY47" s="0" t="n">
        <v>0.25</v>
      </c>
      <c r="GZ47" s="0" t="n">
        <v>0.2</v>
      </c>
      <c r="HA47" s="0" t="n">
        <v>5</v>
      </c>
      <c r="HB47" s="0" t="n">
        <v>1</v>
      </c>
      <c r="HC47" s="0" t="n">
        <v>5</v>
      </c>
      <c r="HD47" s="1" t="n">
        <f aca="false">IF(AND(HA47&lt;=HB47,HA47&lt;=HC47),GX47,IF(HB47&lt;=HC47,GY47,GZ47))</f>
        <v>0.25</v>
      </c>
      <c r="HE47" s="2" t="n">
        <f aca="false">IF(AND(HA47&lt;=HB47,HA47&lt;=HC47),1,0)</f>
        <v>0</v>
      </c>
      <c r="HF47" s="2" t="n">
        <f aca="false">IF(AND(HA47&gt;HB47,HB47&lt;=HC47),1,0)</f>
        <v>1</v>
      </c>
      <c r="HG47" s="2" t="n">
        <f aca="false">IF(AND(HA47&gt;HC47,HB47&gt;HC47),1,0)</f>
        <v>0</v>
      </c>
      <c r="HH47" s="1"/>
      <c r="HI47" s="0" t="n">
        <v>0.25</v>
      </c>
      <c r="HJ47" s="0" t="n">
        <v>0.25</v>
      </c>
      <c r="HK47" s="10" t="n">
        <v>0.35</v>
      </c>
      <c r="HL47" s="0" t="n">
        <v>5</v>
      </c>
      <c r="HM47" s="0" t="n">
        <v>1</v>
      </c>
      <c r="HN47" s="0" t="n">
        <v>1</v>
      </c>
      <c r="HO47" s="1" t="n">
        <f aca="false">IF(AND(HL47&lt;=HM47,HL47&lt;=HN47),HI47,IF(HM47&lt;=HN47,HJ47,HK47))</f>
        <v>0.25</v>
      </c>
      <c r="HP47" s="2" t="n">
        <f aca="false">IF(AND(HL47&lt;=HM47,HL47&lt;=HN47),1,0)</f>
        <v>0</v>
      </c>
      <c r="HQ47" s="2" t="n">
        <f aca="false">IF(AND(HL47&gt;HM47,HM47&lt;=HN47),1,0)</f>
        <v>1</v>
      </c>
      <c r="HR47" s="2" t="n">
        <f aca="false">IF(AND(HL47&gt;HN47,HM47&gt;HN47),1,0)</f>
        <v>0</v>
      </c>
      <c r="HT47" s="0" t="n">
        <v>0.25</v>
      </c>
      <c r="HU47" s="0" t="n">
        <v>0.25</v>
      </c>
      <c r="HV47" s="10" t="n">
        <v>0.35</v>
      </c>
      <c r="HW47" s="0" t="n">
        <v>5</v>
      </c>
      <c r="HX47" s="0" t="n">
        <v>1</v>
      </c>
      <c r="HY47" s="0" t="n">
        <v>1</v>
      </c>
      <c r="HZ47" s="1" t="n">
        <f aca="false">IF(AND(HW47&lt;=HX47,HW47&lt;=HY47),HT47,IF(HX47&lt;=HY47,HU47,HV47))</f>
        <v>0.25</v>
      </c>
      <c r="IA47" s="2" t="n">
        <f aca="false">IF(AND(HW47&lt;=HX47,HW47&lt;=HY47),1,0)</f>
        <v>0</v>
      </c>
      <c r="IB47" s="2" t="n">
        <f aca="false">IF(AND(HW47&gt;HX47,HX47&lt;=HY47),1,0)</f>
        <v>1</v>
      </c>
      <c r="IC47" s="2" t="n">
        <f aca="false">IF(AND(HW47&gt;HY47,HX47&gt;HY47),1,0)</f>
        <v>0</v>
      </c>
      <c r="IE47" s="0" t="n">
        <v>0.25</v>
      </c>
      <c r="IF47" s="0" t="n">
        <v>0.25</v>
      </c>
      <c r="IG47" s="10" t="n">
        <v>0.35</v>
      </c>
      <c r="IH47" s="0" t="n">
        <v>5</v>
      </c>
      <c r="II47" s="0" t="n">
        <v>1</v>
      </c>
      <c r="IJ47" s="0" t="n">
        <v>1</v>
      </c>
      <c r="IK47" s="1" t="n">
        <f aca="false">IF(AND(IH47&lt;=II47,IH47&lt;=IJ47),IE47,IF(II47&lt;=IJ47,IF47,IG47))</f>
        <v>0.25</v>
      </c>
      <c r="IL47" s="2" t="n">
        <f aca="false">IF(AND(IH47&lt;=II47,IH47&lt;=IJ47),1,0)</f>
        <v>0</v>
      </c>
      <c r="IM47" s="2" t="n">
        <f aca="false">IF(AND(IH47&gt;II47,II47&lt;=IJ47),1,0)</f>
        <v>1</v>
      </c>
      <c r="IN47" s="2" t="n">
        <f aca="false">IF(AND(IH47&gt;IJ47,II47&gt;IJ47),1,0)</f>
        <v>0</v>
      </c>
      <c r="IP47" s="0" t="n">
        <v>0.25</v>
      </c>
      <c r="IQ47" s="10" t="n">
        <v>0.35</v>
      </c>
      <c r="IR47" s="0" t="n">
        <v>0.2</v>
      </c>
      <c r="IS47" s="0" t="n">
        <v>5</v>
      </c>
      <c r="IT47" s="0" t="n">
        <v>1</v>
      </c>
      <c r="IU47" s="0" t="n">
        <v>5</v>
      </c>
      <c r="IV47" s="1" t="n">
        <f aca="false">IF(AND(IS47&lt;=IT47,IS47&lt;=IU47),IP47,IF(IT47&lt;=IU47,IQ47,IR47))</f>
        <v>0.35</v>
      </c>
      <c r="IW47" s="2" t="n">
        <f aca="false">IF(AND(IS47&lt;=IT47,IS47&lt;=IU47),1,0)</f>
        <v>0</v>
      </c>
      <c r="IX47" s="2" t="n">
        <f aca="false">IF(AND(IS47&gt;IT47,IT47&lt;=IU47),1,0)</f>
        <v>1</v>
      </c>
      <c r="IY47" s="2" t="n">
        <f aca="false">IF(AND(IS47&gt;IU47,IT47&gt;IU47),1,0)</f>
        <v>0</v>
      </c>
      <c r="JA47" s="0" t="n">
        <v>0.25</v>
      </c>
      <c r="JB47" s="10" t="n">
        <v>0.35</v>
      </c>
      <c r="JC47" s="10" t="n">
        <v>0.35</v>
      </c>
      <c r="JD47" s="0" t="n">
        <v>5</v>
      </c>
      <c r="JE47" s="0" t="n">
        <v>1</v>
      </c>
      <c r="JF47" s="0" t="n">
        <v>1</v>
      </c>
      <c r="JG47" s="1" t="n">
        <f aca="false">IF(AND(JD47&lt;=JE47,JD47&lt;=JF47),JA47,IF(JE47&lt;=JF47,JB47,JC47))</f>
        <v>0.35</v>
      </c>
      <c r="JH47" s="2" t="n">
        <f aca="false">IF(AND(JD47&lt;=JE47,JD47&lt;=JF47),1,0)</f>
        <v>0</v>
      </c>
      <c r="JI47" s="2" t="n">
        <f aca="false">IF(AND(JD47&gt;JE47,JE47&lt;=JF47),1,0)</f>
        <v>1</v>
      </c>
      <c r="JJ47" s="2" t="n">
        <f aca="false">IF(AND(JD47&gt;JF47,JE47&gt;JF47),1,0)</f>
        <v>0</v>
      </c>
      <c r="JK47" s="1"/>
      <c r="JL47" s="0" t="n">
        <v>0.25</v>
      </c>
      <c r="JM47" s="10" t="n">
        <v>0.35</v>
      </c>
      <c r="JN47" s="0" t="n">
        <v>0.25</v>
      </c>
      <c r="JO47" s="0" t="n">
        <v>5</v>
      </c>
      <c r="JP47" s="0" t="n">
        <v>1</v>
      </c>
      <c r="JQ47" s="0" t="n">
        <v>1</v>
      </c>
      <c r="JR47" s="1" t="n">
        <f aca="false">IF(AND(JO47&lt;=JP47,JO47&lt;=JQ47),JL47,IF(JP47&lt;=JQ47,JM47,JN47))</f>
        <v>0.35</v>
      </c>
      <c r="JS47" s="2" t="n">
        <f aca="false">IF(AND(JO47&lt;=JP47,JO47&lt;=JQ47),1,0)</f>
        <v>0</v>
      </c>
      <c r="JT47" s="2" t="n">
        <f aca="false">IF(AND(JO47&gt;JP47,JP47&lt;=JQ47),1,0)</f>
        <v>1</v>
      </c>
      <c r="JU47" s="2" t="n">
        <f aca="false">IF(AND(JO47&gt;JQ47,JP47&gt;JQ47),1,0)</f>
        <v>0</v>
      </c>
      <c r="JV47" s="1"/>
      <c r="JW47" s="0" t="n">
        <v>0.25</v>
      </c>
      <c r="JX47" s="10" t="n">
        <v>0.35</v>
      </c>
      <c r="JY47" s="10" t="n">
        <v>0.35</v>
      </c>
      <c r="JZ47" s="0" t="n">
        <v>5</v>
      </c>
      <c r="KA47" s="0" t="n">
        <v>1</v>
      </c>
      <c r="KB47" s="0" t="n">
        <v>1</v>
      </c>
      <c r="KC47" s="1" t="n">
        <f aca="false">IF(AND(JZ47&lt;=KA47,JZ47&lt;=KB47),JW47,IF(KA47&lt;=KB47,JX47,JY47))</f>
        <v>0.35</v>
      </c>
      <c r="KD47" s="2" t="n">
        <f aca="false">IF(AND(JZ47&lt;=KA47,JZ47&lt;=KB47),1,0)</f>
        <v>0</v>
      </c>
      <c r="KE47" s="2" t="n">
        <f aca="false">IF(AND(JZ47&gt;KA47,KA47&lt;=KB47),1,0)</f>
        <v>1</v>
      </c>
      <c r="KF47" s="2" t="n">
        <f aca="false">IF(AND(JZ47&gt;KB47,KA47&gt;KB47),1,0)</f>
        <v>0</v>
      </c>
      <c r="KG47" s="1"/>
      <c r="KH47" s="0" t="n">
        <v>0.25</v>
      </c>
      <c r="KI47" s="0" t="n">
        <v>0.2</v>
      </c>
      <c r="KJ47" s="10" t="n">
        <v>0.35</v>
      </c>
      <c r="KK47" s="0" t="n">
        <v>1</v>
      </c>
      <c r="KL47" s="0" t="n">
        <v>5</v>
      </c>
      <c r="KM47" s="0" t="n">
        <v>1</v>
      </c>
      <c r="KN47" s="1" t="n">
        <f aca="false">IF(AND(KK47&lt;=KL47,KK47&lt;=KM47),KH47,IF(KL47&lt;=KM47,KI47,KJ47))</f>
        <v>0.25</v>
      </c>
      <c r="KO47" s="2" t="n">
        <f aca="false">IF(AND(KK47&lt;=KL47,KK47&lt;=KM47),1,0)</f>
        <v>1</v>
      </c>
      <c r="KP47" s="2" t="n">
        <f aca="false">IF(AND(KK47&gt;KL47,KL47&lt;=KM47),1,0)</f>
        <v>0</v>
      </c>
      <c r="KQ47" s="2" t="n">
        <f aca="false">IF(AND(KK47&gt;KM47,KL47&gt;KM47),1,0)</f>
        <v>0</v>
      </c>
      <c r="KR47" s="1"/>
      <c r="KS47" s="0" t="n">
        <v>0.25</v>
      </c>
      <c r="KT47" s="0" t="n">
        <v>0.2</v>
      </c>
      <c r="KU47" s="0" t="n">
        <v>0.25</v>
      </c>
      <c r="KV47" s="0" t="n">
        <v>1</v>
      </c>
      <c r="KW47" s="0" t="n">
        <v>5</v>
      </c>
      <c r="KX47" s="0" t="n">
        <v>5</v>
      </c>
      <c r="KY47" s="1" t="n">
        <f aca="false">IF(AND(KV47&lt;=KW47,KV47&lt;=KX47),KS47,IF(KW47&lt;=KX47,KT47,KU47))</f>
        <v>0.25</v>
      </c>
      <c r="KZ47" s="2" t="n">
        <f aca="false">IF(AND(KV47&lt;=KW47,KV47&lt;=KX47),1,0)</f>
        <v>1</v>
      </c>
      <c r="LA47" s="2" t="n">
        <f aca="false">IF(AND(KV47&gt;KW47,KW47&lt;=KX47),1,0)</f>
        <v>0</v>
      </c>
      <c r="LB47" s="2" t="n">
        <f aca="false">IF(AND(KV47&gt;KX47,KW47&gt;KX47),1,0)</f>
        <v>0</v>
      </c>
      <c r="LC47" s="1"/>
      <c r="LD47" s="0" t="n">
        <v>0.25</v>
      </c>
      <c r="LE47" s="0" t="n">
        <v>0.2</v>
      </c>
      <c r="LF47" s="10" t="n">
        <v>0.35</v>
      </c>
      <c r="LG47" s="0" t="n">
        <v>1</v>
      </c>
      <c r="LH47" s="0" t="n">
        <v>5</v>
      </c>
      <c r="LI47" s="0" t="n">
        <v>1</v>
      </c>
      <c r="LJ47" s="1" t="n">
        <f aca="false">IF(AND(LG47&lt;=LH47,LG47&lt;=LI47),LD47,IF(LH47&lt;=LI47,LE47,LF47))</f>
        <v>0.25</v>
      </c>
      <c r="LK47" s="2" t="n">
        <f aca="false">IF(AND(LG47&lt;=LH47,LG47&lt;=LI47),1,0)</f>
        <v>1</v>
      </c>
      <c r="LL47" s="2" t="n">
        <f aca="false">IF(AND(LG47&gt;LH47,LH47&lt;=LI47),1,0)</f>
        <v>0</v>
      </c>
      <c r="LM47" s="2" t="n">
        <f aca="false">IF(AND(LG47&gt;LI47,LH47&gt;LI47),1,0)</f>
        <v>0</v>
      </c>
      <c r="LN47" s="1"/>
      <c r="LO47" s="0" t="n">
        <v>0.25</v>
      </c>
      <c r="LP47" s="0" t="n">
        <v>0.2</v>
      </c>
      <c r="LQ47" s="10" t="n">
        <v>0.35</v>
      </c>
      <c r="LR47" s="0" t="n">
        <v>1</v>
      </c>
      <c r="LS47" s="0" t="n">
        <v>5</v>
      </c>
      <c r="LT47" s="0" t="n">
        <v>1</v>
      </c>
      <c r="LU47" s="1" t="n">
        <f aca="false">IF(AND(LR47&lt;=LS47,LR47&lt;=LT47),LO47,IF(LS47&lt;=LT47,LP47,LQ47))</f>
        <v>0.25</v>
      </c>
      <c r="LV47" s="2" t="n">
        <f aca="false">IF(AND(LR47&lt;=LS47,LR47&lt;=LT47),1,0)</f>
        <v>1</v>
      </c>
      <c r="LW47" s="2" t="n">
        <f aca="false">IF(AND(LR47&gt;LS47,LS47&lt;=LT47),1,0)</f>
        <v>0</v>
      </c>
      <c r="LX47" s="2" t="n">
        <f aca="false">IF(AND(LR47&gt;LT47,LS47&gt;LT47),1,0)</f>
        <v>0</v>
      </c>
      <c r="LY47" s="1"/>
      <c r="LZ47" s="0" t="n">
        <v>0.25</v>
      </c>
      <c r="MA47" s="0" t="n">
        <v>0.25</v>
      </c>
      <c r="MB47" s="0" t="n">
        <v>0.2</v>
      </c>
      <c r="MC47" s="0" t="n">
        <v>1</v>
      </c>
      <c r="MD47" s="0" t="n">
        <v>5</v>
      </c>
      <c r="ME47" s="0" t="n">
        <v>5</v>
      </c>
      <c r="MF47" s="1" t="n">
        <f aca="false">IF(AND(MC47&lt;=MD47,MC47&lt;=ME47),LZ47,IF(MD47&lt;=ME47,MA47,MB47))</f>
        <v>0.25</v>
      </c>
      <c r="MG47" s="2" t="n">
        <f aca="false">IF(AND(MC47&lt;=MD47,MC47&lt;=ME47),1,0)</f>
        <v>1</v>
      </c>
      <c r="MH47" s="2" t="n">
        <f aca="false">IF(AND(MC47&gt;MD47,MD47&lt;=ME47),1,0)</f>
        <v>0</v>
      </c>
      <c r="MI47" s="2" t="n">
        <f aca="false">IF(AND(MC47&gt;ME47,MD47&gt;ME47),1,0)</f>
        <v>0</v>
      </c>
      <c r="MJ47" s="1"/>
      <c r="MK47" s="0" t="n">
        <v>0.25</v>
      </c>
      <c r="ML47" s="0" t="n">
        <v>0.25</v>
      </c>
      <c r="MM47" s="10" t="n">
        <v>0.35</v>
      </c>
      <c r="MN47" s="0" t="n">
        <v>1</v>
      </c>
      <c r="MO47" s="0" t="n">
        <v>5</v>
      </c>
      <c r="MP47" s="0" t="n">
        <v>1</v>
      </c>
      <c r="MQ47" s="1" t="n">
        <f aca="false">IF(AND(MN47&lt;=MO47,MN47&lt;=MP47),MK47,IF(MO47&lt;=MP47,ML47,MM47))</f>
        <v>0.25</v>
      </c>
      <c r="MR47" s="2" t="n">
        <f aca="false">IF(AND(MN47&lt;=MO47,MN47&lt;=MP47),1,0)</f>
        <v>1</v>
      </c>
      <c r="MS47" s="2" t="n">
        <f aca="false">IF(AND(MN47&gt;MO47,MO47&lt;=MP47),1,0)</f>
        <v>0</v>
      </c>
      <c r="MT47" s="2" t="n">
        <f aca="false">IF(AND(MN47&gt;MP47,MO47&gt;MP47),1,0)</f>
        <v>0</v>
      </c>
      <c r="MU47" s="1"/>
      <c r="MV47" s="0" t="n">
        <v>0.25</v>
      </c>
      <c r="MW47" s="0" t="n">
        <v>0.25</v>
      </c>
      <c r="MX47" s="10" t="n">
        <v>0.35</v>
      </c>
      <c r="MY47" s="0" t="n">
        <v>1</v>
      </c>
      <c r="MZ47" s="0" t="n">
        <v>5</v>
      </c>
      <c r="NA47" s="0" t="n">
        <v>1</v>
      </c>
      <c r="NB47" s="1" t="n">
        <f aca="false">IF(AND(MY47&lt;=MZ47,MY47&lt;=NA47),MV47,IF(MZ47&lt;=NA47,MW47,MX47))</f>
        <v>0.25</v>
      </c>
      <c r="NC47" s="2" t="n">
        <f aca="false">IF(AND(MY47&lt;=MZ47,MY47&lt;=NA47),1,0)</f>
        <v>1</v>
      </c>
      <c r="ND47" s="2" t="n">
        <f aca="false">IF(AND(MY47&gt;MZ47,MZ47&lt;=NA47),1,0)</f>
        <v>0</v>
      </c>
      <c r="NE47" s="2" t="n">
        <f aca="false">IF(AND(MY47&gt;NA47,MZ47&gt;NA47),1,0)</f>
        <v>0</v>
      </c>
      <c r="NF47" s="1"/>
      <c r="NG47" s="0" t="n">
        <v>0.25</v>
      </c>
      <c r="NH47" s="0" t="n">
        <v>0.25</v>
      </c>
      <c r="NI47" s="10" t="n">
        <v>0.35</v>
      </c>
      <c r="NJ47" s="0" t="n">
        <v>1</v>
      </c>
      <c r="NK47" s="0" t="n">
        <v>5</v>
      </c>
      <c r="NL47" s="0" t="n">
        <v>1</v>
      </c>
      <c r="NM47" s="1" t="n">
        <f aca="false">IF(AND(NJ47&lt;=NK47,NJ47&lt;=NL47),NG47,IF(NK47&lt;=NL47,NH47,NI47))</f>
        <v>0.25</v>
      </c>
      <c r="NN47" s="2" t="n">
        <f aca="false">IF(AND(NJ47&lt;=NK47,NJ47&lt;=NL47),1,0)</f>
        <v>1</v>
      </c>
      <c r="NO47" s="2" t="n">
        <f aca="false">IF(AND(NJ47&gt;NK47,NK47&lt;=NL47),1,0)</f>
        <v>0</v>
      </c>
      <c r="NP47" s="2" t="n">
        <f aca="false">IF(AND(NJ47&gt;NL47,NK47&gt;NL47),1,0)</f>
        <v>0</v>
      </c>
      <c r="NQ47" s="1"/>
      <c r="NR47" s="0" t="n">
        <v>0.25</v>
      </c>
      <c r="NS47" s="10" t="n">
        <v>0.35</v>
      </c>
      <c r="NT47" s="0" t="n">
        <v>0.2</v>
      </c>
      <c r="NU47" s="0" t="n">
        <v>1</v>
      </c>
      <c r="NV47" s="0" t="n">
        <v>1</v>
      </c>
      <c r="NW47" s="0" t="n">
        <v>5</v>
      </c>
      <c r="NX47" s="1" t="n">
        <f aca="false">IF(AND(NU47&lt;=NV47,NU47&lt;=NW47),NR47,IF(NV47&lt;=NW47,NS47,NT47))</f>
        <v>0.25</v>
      </c>
      <c r="NY47" s="2" t="n">
        <f aca="false">IF(AND(NU47&lt;=NV47,NU47&lt;=NW47),1,0)</f>
        <v>1</v>
      </c>
      <c r="NZ47" s="2" t="n">
        <f aca="false">IF(AND(NU47&gt;NV47,NV47&lt;=NW47),1,0)</f>
        <v>0</v>
      </c>
      <c r="OA47" s="2" t="n">
        <f aca="false">IF(AND(NU47&gt;NW47,NV47&gt;NW47),1,0)</f>
        <v>0</v>
      </c>
      <c r="OB47" s="1"/>
      <c r="OC47" s="0" t="n">
        <v>0.25</v>
      </c>
      <c r="OD47" s="10" t="n">
        <v>0.35</v>
      </c>
      <c r="OE47" s="10" t="n">
        <v>0.35</v>
      </c>
      <c r="OF47" s="0" t="n">
        <v>1</v>
      </c>
      <c r="OG47" s="0" t="n">
        <v>1</v>
      </c>
      <c r="OH47" s="0" t="n">
        <v>1</v>
      </c>
      <c r="OI47" s="1" t="n">
        <f aca="false">IF(AND(OF47&lt;=OG47,OF47&lt;=OH47),OC47,IF(OG47&lt;=OH47,OD47,OE47))</f>
        <v>0.25</v>
      </c>
      <c r="OJ47" s="2" t="n">
        <f aca="false">IF(AND(OF47&lt;=OG47,OF47&lt;=OH47),1,0)</f>
        <v>1</v>
      </c>
      <c r="OK47" s="2" t="n">
        <f aca="false">IF(AND(OF47&gt;OG47,OG47&lt;=OH47),1,0)</f>
        <v>0</v>
      </c>
      <c r="OL47" s="2" t="n">
        <f aca="false">IF(AND(OF47&gt;OH47,OG47&gt;OH47),1,0)</f>
        <v>0</v>
      </c>
      <c r="OM47" s="1"/>
      <c r="ON47" s="0" t="n">
        <v>0.25</v>
      </c>
      <c r="OO47" s="10" t="n">
        <v>0.35</v>
      </c>
      <c r="OP47" s="0" t="n">
        <v>0.25</v>
      </c>
      <c r="OQ47" s="0" t="n">
        <v>1</v>
      </c>
      <c r="OR47" s="0" t="n">
        <v>1</v>
      </c>
      <c r="OS47" s="0" t="n">
        <v>5</v>
      </c>
      <c r="OT47" s="1" t="n">
        <f aca="false">IF(AND(OQ47&lt;=OR47,OQ47&lt;=OS47),ON47,IF(OR47&lt;=OS47,OO47,OP47))</f>
        <v>0.25</v>
      </c>
      <c r="OU47" s="2" t="n">
        <f aca="false">IF(AND(OQ47&lt;=OR47,OQ47&lt;=OS47),1,0)</f>
        <v>1</v>
      </c>
      <c r="OV47" s="2" t="n">
        <f aca="false">IF(AND(OQ47&gt;OR47,OR47&lt;=OS47),1,0)</f>
        <v>0</v>
      </c>
      <c r="OW47" s="2" t="n">
        <f aca="false">IF(AND(OQ47&gt;OS47,OR47&gt;OS47),1,0)</f>
        <v>0</v>
      </c>
      <c r="OX47" s="1"/>
      <c r="OY47" s="0" t="n">
        <v>0.25</v>
      </c>
      <c r="OZ47" s="10" t="n">
        <v>0.35</v>
      </c>
      <c r="PA47" s="10" t="n">
        <v>0.35</v>
      </c>
      <c r="PB47" s="0" t="n">
        <v>1</v>
      </c>
      <c r="PC47" s="0" t="n">
        <v>1</v>
      </c>
      <c r="PD47" s="0" t="n">
        <v>1</v>
      </c>
      <c r="PE47" s="1" t="n">
        <f aca="false">IF(AND(PB47&lt;=PC47,PB47&lt;=PD47),OY47,IF(PC47&lt;=PD47,OZ47,PA47))</f>
        <v>0.25</v>
      </c>
      <c r="PF47" s="2" t="n">
        <f aca="false">IF(AND(PB47&lt;=PC47,PB47&lt;=PD47),1,0)</f>
        <v>1</v>
      </c>
      <c r="PG47" s="2" t="n">
        <f aca="false">IF(AND(PB47&gt;PC47,PC47&lt;=PD47),1,0)</f>
        <v>0</v>
      </c>
      <c r="PH47" s="2" t="n">
        <f aca="false">IF(AND(PB47&gt;PD47,PC47&gt;PD47),1,0)</f>
        <v>0</v>
      </c>
      <c r="PI47" s="1"/>
      <c r="PJ47" s="10" t="n">
        <v>0.35</v>
      </c>
      <c r="PK47" s="0" t="n">
        <v>0.2</v>
      </c>
      <c r="PL47" s="10" t="n">
        <v>0.35</v>
      </c>
      <c r="PM47" s="0" t="n">
        <v>1</v>
      </c>
      <c r="PN47" s="0" t="n">
        <v>5</v>
      </c>
      <c r="PO47" s="0" t="n">
        <v>1</v>
      </c>
      <c r="PP47" s="1" t="n">
        <f aca="false">IF(AND(PM47&lt;=PN47,PM47&lt;=PO47),PJ47,IF(PN47&lt;=PO47,PK47,PL47))</f>
        <v>0.35</v>
      </c>
      <c r="PQ47" s="2" t="n">
        <f aca="false">IF(AND(PM47&lt;=PN47,PM47&lt;=PO47),1,0)</f>
        <v>1</v>
      </c>
      <c r="PR47" s="2" t="n">
        <f aca="false">IF(AND(PM47&gt;PN47,PN47&lt;=PO47),1,0)</f>
        <v>0</v>
      </c>
      <c r="PS47" s="2" t="n">
        <f aca="false">IF(AND(PM47&gt;PO47,PN47&gt;PO47),1,0)</f>
        <v>0</v>
      </c>
      <c r="PT47" s="1"/>
      <c r="PU47" s="10" t="n">
        <v>0.35</v>
      </c>
      <c r="PV47" s="0" t="n">
        <v>0.2</v>
      </c>
      <c r="PW47" s="0" t="n">
        <v>0.25</v>
      </c>
      <c r="PX47" s="0" t="n">
        <v>1</v>
      </c>
      <c r="PY47" s="0" t="n">
        <v>5</v>
      </c>
      <c r="PZ47" s="0" t="n">
        <v>5</v>
      </c>
      <c r="QA47" s="1" t="n">
        <f aca="false">IF(AND(PX47&lt;=PY47,PX47&lt;=PZ47),PU47,IF(PY47&lt;=PZ47,PV47,PW47))</f>
        <v>0.35</v>
      </c>
      <c r="QB47" s="2" t="n">
        <f aca="false">IF(AND(PX47&lt;=PY47,PX47&lt;=PZ47),1,0)</f>
        <v>1</v>
      </c>
      <c r="QC47" s="2" t="n">
        <f aca="false">IF(AND(PX47&gt;PY47,PY47&lt;=PZ47),1,0)</f>
        <v>0</v>
      </c>
      <c r="QD47" s="2" t="n">
        <f aca="false">IF(AND(PX47&gt;PZ47,PY47&gt;PZ47),1,0)</f>
        <v>0</v>
      </c>
      <c r="QE47" s="1"/>
      <c r="QF47" s="10" t="n">
        <v>0.35</v>
      </c>
      <c r="QG47" s="0" t="n">
        <v>0.2</v>
      </c>
      <c r="QH47" s="0" t="n">
        <v>0.25</v>
      </c>
      <c r="QI47" s="0" t="n">
        <v>1</v>
      </c>
      <c r="QJ47" s="0" t="n">
        <v>5</v>
      </c>
      <c r="QK47" s="0" t="n">
        <v>1</v>
      </c>
      <c r="QL47" s="1" t="n">
        <f aca="false">IF(AND(QI47&lt;=QJ47,QI47&lt;=QK47),QF47,IF(QJ47&lt;=QK47,QG47,QH47))</f>
        <v>0.35</v>
      </c>
      <c r="QM47" s="2" t="n">
        <f aca="false">IF(AND(QI47&lt;=QJ47,QI47&lt;=QK47),1,0)</f>
        <v>1</v>
      </c>
      <c r="QN47" s="2" t="n">
        <f aca="false">IF(AND(QI47&gt;QJ47,QJ47&lt;=QK47),1,0)</f>
        <v>0</v>
      </c>
      <c r="QO47" s="2" t="n">
        <f aca="false">IF(AND(QI47&gt;QK47,QJ47&gt;QK47),1,0)</f>
        <v>0</v>
      </c>
      <c r="QP47" s="1"/>
      <c r="QQ47" s="10" t="n">
        <v>0.35</v>
      </c>
      <c r="QR47" s="0" t="n">
        <v>0.2</v>
      </c>
      <c r="QS47" s="10" t="n">
        <v>0.35</v>
      </c>
      <c r="QT47" s="0" t="n">
        <v>1</v>
      </c>
      <c r="QU47" s="0" t="n">
        <v>5</v>
      </c>
      <c r="QV47" s="0" t="n">
        <v>1</v>
      </c>
      <c r="QW47" s="1" t="n">
        <f aca="false">IF(AND(QT47&lt;=QU47,QT47&lt;=QV47),QQ47,IF(QU47&lt;=QV47,QR47,QS47))</f>
        <v>0.35</v>
      </c>
      <c r="QX47" s="2" t="n">
        <f aca="false">IF(AND(QT47&lt;=QU47,QT47&lt;=QV47),1,0)</f>
        <v>1</v>
      </c>
      <c r="QY47" s="2" t="n">
        <f aca="false">IF(AND(QT47&gt;QU47,QU47&lt;=QV47),1,0)</f>
        <v>0</v>
      </c>
      <c r="QZ47" s="2" t="n">
        <f aca="false">IF(AND(QT47&gt;QV47,QU47&gt;QV47),1,0)</f>
        <v>0</v>
      </c>
      <c r="RA47" s="1"/>
      <c r="RB47" s="10" t="n">
        <v>0.35</v>
      </c>
      <c r="RC47" s="10" t="n">
        <v>0.35</v>
      </c>
      <c r="RD47" s="0" t="n">
        <v>0.2</v>
      </c>
      <c r="RE47" s="0" t="n">
        <v>1</v>
      </c>
      <c r="RF47" s="0" t="n">
        <v>1</v>
      </c>
      <c r="RG47" s="0" t="n">
        <v>5</v>
      </c>
      <c r="RH47" s="1" t="n">
        <f aca="false">IF(AND(RE47&lt;=RF47,RE47&lt;=RG47),RB47,IF(RF47&lt;=RG47,RC47,RD47))</f>
        <v>0.35</v>
      </c>
      <c r="RI47" s="2" t="n">
        <f aca="false">IF(AND(RE47&lt;=RF47,RE47&lt;=RG47),1,0)</f>
        <v>1</v>
      </c>
      <c r="RJ47" s="2" t="n">
        <f aca="false">IF(AND(RE47&gt;RF47,RF47&lt;=RG47),1,0)</f>
        <v>0</v>
      </c>
      <c r="RK47" s="2" t="n">
        <f aca="false">IF(AND(RE47&gt;RG47,RF47&gt;RG47),1,0)</f>
        <v>0</v>
      </c>
      <c r="RL47" s="1"/>
      <c r="RM47" s="10" t="n">
        <v>0.35</v>
      </c>
      <c r="RN47" s="10" t="n">
        <v>0.35</v>
      </c>
      <c r="RO47" s="0" t="n">
        <v>0.25</v>
      </c>
      <c r="RP47" s="0" t="n">
        <v>1</v>
      </c>
      <c r="RQ47" s="0" t="n">
        <v>1</v>
      </c>
      <c r="RR47" s="0" t="n">
        <v>5</v>
      </c>
      <c r="RS47" s="1" t="n">
        <f aca="false">IF(AND(RP47&lt;=RQ47,RP47&lt;=RR47),RM47,IF(RQ47&lt;=RR47,RN47,RO47))</f>
        <v>0.35</v>
      </c>
      <c r="RT47" s="2" t="n">
        <f aca="false">IF(AND(RP47&lt;=RQ47,RP47&lt;=RR47),1,0)</f>
        <v>1</v>
      </c>
      <c r="RU47" s="2" t="n">
        <f aca="false">IF(AND(RP47&gt;RQ47,RQ47&lt;=RR47),1,0)</f>
        <v>0</v>
      </c>
      <c r="RV47" s="2" t="n">
        <f aca="false">IF(AND(RP47&gt;RR47,RQ47&gt;RR47),1,0)</f>
        <v>0</v>
      </c>
      <c r="RW47" s="1"/>
      <c r="RX47" s="10" t="n">
        <v>0.35</v>
      </c>
      <c r="RY47" s="10" t="n">
        <v>0.35</v>
      </c>
      <c r="RZ47" s="0" t="n">
        <v>0.25</v>
      </c>
      <c r="SA47" s="0" t="n">
        <v>1</v>
      </c>
      <c r="SB47" s="0" t="n">
        <v>1</v>
      </c>
      <c r="SC47" s="0" t="n">
        <v>1</v>
      </c>
      <c r="SD47" s="1" t="n">
        <f aca="false">IF(AND(SA47&lt;=SB47,SA47&lt;=SC47),RX47,IF(SB47&lt;=SC47,RY47,RZ47))</f>
        <v>0.35</v>
      </c>
      <c r="SE47" s="2" t="n">
        <f aca="false">IF(AND(SA47&lt;=SB47,SA47&lt;=SC47),1,0)</f>
        <v>1</v>
      </c>
      <c r="SF47" s="2" t="n">
        <f aca="false">IF(AND(SA47&gt;SB47,SB47&lt;=SC47),1,0)</f>
        <v>0</v>
      </c>
      <c r="SG47" s="2" t="n">
        <f aca="false">IF(AND(SA47&gt;SC47,SB47&gt;SC47),1,0)</f>
        <v>0</v>
      </c>
      <c r="SH47" s="1"/>
      <c r="SI47" s="10" t="n">
        <v>0.35</v>
      </c>
      <c r="SJ47" s="10" t="n">
        <v>0.35</v>
      </c>
      <c r="SK47" s="10" t="n">
        <v>0.35</v>
      </c>
      <c r="SL47" s="0" t="n">
        <v>1</v>
      </c>
      <c r="SM47" s="0" t="n">
        <v>1</v>
      </c>
      <c r="SN47" s="0" t="n">
        <v>1</v>
      </c>
      <c r="SO47" s="1" t="n">
        <f aca="false">IF(AND(SL47&lt;=SM47,SL47&lt;=SN47),SI47,IF(SM47&lt;=SN47,SJ47,SK47))</f>
        <v>0.35</v>
      </c>
      <c r="SP47" s="2" t="n">
        <f aca="false">IF(AND(SL47&lt;=SM47,SL47&lt;=SN47),1,0)</f>
        <v>1</v>
      </c>
      <c r="SQ47" s="2" t="n">
        <f aca="false">IF(AND(SL47&gt;SM47,SM47&lt;=SN47),1,0)</f>
        <v>0</v>
      </c>
      <c r="SR47" s="2" t="n">
        <f aca="false">IF(AND(SL47&gt;SN47,SM47&gt;SN47),1,0)</f>
        <v>0</v>
      </c>
      <c r="SS47" s="1"/>
      <c r="ST47" s="10" t="n">
        <v>0.35</v>
      </c>
      <c r="SU47" s="0" t="n">
        <v>0.25</v>
      </c>
      <c r="SV47" s="0" t="n">
        <v>0.2</v>
      </c>
      <c r="SW47" s="0" t="n">
        <v>1</v>
      </c>
      <c r="SX47" s="0" t="n">
        <v>5</v>
      </c>
      <c r="SY47" s="0" t="n">
        <v>5</v>
      </c>
      <c r="SZ47" s="1" t="n">
        <f aca="false">IF(AND(SW47&lt;=SX47,SW47&lt;=SY47),ST47,IF(SX47&lt;=SY47,SU47,SV47))</f>
        <v>0.35</v>
      </c>
      <c r="TA47" s="2" t="n">
        <f aca="false">IF(AND(SW47&lt;=SX47,SW47&lt;=SY47),1,0)</f>
        <v>1</v>
      </c>
      <c r="TB47" s="2" t="n">
        <f aca="false">IF(AND(SW47&gt;SX47,SX47&lt;=SY47),1,0)</f>
        <v>0</v>
      </c>
      <c r="TC47" s="2" t="n">
        <f aca="false">IF(AND(SW47&gt;SY47,SX47&gt;SY47),1,0)</f>
        <v>0</v>
      </c>
      <c r="TD47" s="1"/>
      <c r="TE47" s="10" t="n">
        <v>0.35</v>
      </c>
      <c r="TF47" s="0" t="n">
        <v>0.25</v>
      </c>
      <c r="TG47" s="10" t="n">
        <v>0.35</v>
      </c>
      <c r="TH47" s="0" t="n">
        <v>1</v>
      </c>
      <c r="TI47" s="0" t="n">
        <v>5</v>
      </c>
      <c r="TJ47" s="0" t="n">
        <v>1</v>
      </c>
      <c r="TK47" s="1" t="n">
        <f aca="false">IF(AND(TH47&lt;=TI47,TH47&lt;=TJ47),TE47,IF(TI47&lt;=TJ47,TF47,TG47))</f>
        <v>0.35</v>
      </c>
      <c r="TL47" s="2" t="n">
        <f aca="false">IF(AND(TH47&lt;=TI47,TH47&lt;=TJ47),1,0)</f>
        <v>1</v>
      </c>
      <c r="TM47" s="2" t="n">
        <f aca="false">IF(AND(TH47&gt;TI47,TI47&lt;=TJ47),1,0)</f>
        <v>0</v>
      </c>
      <c r="TN47" s="2" t="n">
        <f aca="false">IF(AND(TH47&gt;TJ47,TI47&gt;TJ47),1,0)</f>
        <v>0</v>
      </c>
      <c r="TO47" s="1"/>
      <c r="TP47" s="10" t="n">
        <v>0.35</v>
      </c>
      <c r="TQ47" s="0" t="n">
        <v>0.25</v>
      </c>
      <c r="TR47" s="0" t="n">
        <v>0.25</v>
      </c>
      <c r="TS47" s="0" t="n">
        <v>1</v>
      </c>
      <c r="TT47" s="0" t="n">
        <v>5</v>
      </c>
      <c r="TU47" s="0" t="n">
        <v>1</v>
      </c>
      <c r="TV47" s="1" t="n">
        <f aca="false">IF(AND(TS47&lt;=TT47,TS47&lt;=TU47),TP47,IF(TT47&lt;=TU47,TQ47,TR47))</f>
        <v>0.35</v>
      </c>
      <c r="TW47" s="2" t="n">
        <f aca="false">IF(AND(TS47&lt;=TT47,TS47&lt;=TU47),1,0)</f>
        <v>1</v>
      </c>
      <c r="TX47" s="2" t="n">
        <f aca="false">IF(AND(TS47&gt;TT47,TT47&lt;=TU47),1,0)</f>
        <v>0</v>
      </c>
      <c r="TY47" s="2" t="n">
        <f aca="false">IF(AND(TS47&gt;TU47,TT47&gt;TU47),1,0)</f>
        <v>0</v>
      </c>
      <c r="TZ47" s="1"/>
      <c r="UA47" s="10" t="n">
        <v>0.35</v>
      </c>
      <c r="UB47" s="0" t="n">
        <v>0.25</v>
      </c>
      <c r="UC47" s="10" t="n">
        <v>0.35</v>
      </c>
      <c r="UD47" s="0" t="n">
        <v>1</v>
      </c>
      <c r="UE47" s="0" t="n">
        <v>5</v>
      </c>
      <c r="UF47" s="0" t="n">
        <v>1</v>
      </c>
      <c r="UG47" s="1" t="n">
        <f aca="false">IF(AND(UD47&lt;=UE47,UD47&lt;=UF47),UA47,IF(UE47&lt;=UF47,UB47,UC47))</f>
        <v>0.35</v>
      </c>
      <c r="UH47" s="2" t="n">
        <f aca="false">IF(AND(UD47&lt;=UE47,UD47&lt;=UF47),1,0)</f>
        <v>1</v>
      </c>
      <c r="UI47" s="2" t="n">
        <f aca="false">IF(AND(UD47&gt;UE47,UE47&lt;=UF47),1,0)</f>
        <v>0</v>
      </c>
      <c r="UJ47" s="2" t="n">
        <f aca="false">IF(AND(UD47&gt;UF47,UE47&gt;UF47),1,0)</f>
        <v>0</v>
      </c>
      <c r="UK47" s="1"/>
      <c r="UL47" s="10" t="n">
        <v>0.35</v>
      </c>
      <c r="UM47" s="0" t="n">
        <v>0.25</v>
      </c>
      <c r="UN47" s="0" t="n">
        <v>0.2</v>
      </c>
      <c r="UO47" s="0" t="n">
        <v>1</v>
      </c>
      <c r="UP47" s="0" t="n">
        <v>1</v>
      </c>
      <c r="UQ47" s="0" t="n">
        <v>5</v>
      </c>
      <c r="UR47" s="1" t="n">
        <f aca="false">IF(AND(UO47&lt;=UP47,UO47&lt;=UQ47),UL47,IF(UP47&lt;=UQ47,UM47,UN47))</f>
        <v>0.35</v>
      </c>
      <c r="US47" s="2" t="n">
        <f aca="false">IF(AND(UO47&lt;=UP47,UO47&lt;=UQ47),1,0)</f>
        <v>1</v>
      </c>
      <c r="UT47" s="2" t="n">
        <f aca="false">IF(AND(UO47&gt;UP47,UP47&lt;=UQ47),1,0)</f>
        <v>0</v>
      </c>
      <c r="UU47" s="2" t="n">
        <f aca="false">IF(AND(UO47&gt;UQ47,UP47&gt;UQ47),1,0)</f>
        <v>0</v>
      </c>
      <c r="UV47" s="1"/>
      <c r="UW47" s="10" t="n">
        <v>0.35</v>
      </c>
      <c r="UX47" s="0" t="n">
        <v>0.25</v>
      </c>
      <c r="UY47" s="10" t="n">
        <v>0.35</v>
      </c>
      <c r="UZ47" s="0" t="n">
        <v>1</v>
      </c>
      <c r="VA47" s="0" t="n">
        <v>1</v>
      </c>
      <c r="VB47" s="0" t="n">
        <v>1</v>
      </c>
      <c r="VC47" s="1" t="n">
        <f aca="false">IF(AND(UZ47&lt;=VA47,UZ47&lt;=VB47),UW47,IF(VA47&lt;=VB47,UX47,UY47))</f>
        <v>0.35</v>
      </c>
      <c r="VD47" s="2" t="n">
        <f aca="false">IF(AND(UZ47&lt;=VA47,UZ47&lt;=VB47),1,0)</f>
        <v>1</v>
      </c>
      <c r="VE47" s="2" t="n">
        <f aca="false">IF(AND(UZ47&gt;VA47,VA47&lt;=VB47),1,0)</f>
        <v>0</v>
      </c>
      <c r="VF47" s="2" t="n">
        <f aca="false">IF(AND(UZ47&gt;VB47,VA47&gt;VB47),1,0)</f>
        <v>0</v>
      </c>
      <c r="VG47" s="1"/>
      <c r="VH47" s="10" t="n">
        <v>0.35</v>
      </c>
      <c r="VI47" s="0" t="n">
        <v>0.25</v>
      </c>
      <c r="VJ47" s="0" t="n">
        <v>0.25</v>
      </c>
      <c r="VK47" s="0" t="n">
        <v>1</v>
      </c>
      <c r="VL47" s="0" t="n">
        <v>1</v>
      </c>
      <c r="VM47" s="0" t="n">
        <v>5</v>
      </c>
      <c r="VN47" s="1" t="n">
        <f aca="false">IF(AND(VK47&lt;=VL47,VK47&lt;=VM47),VH47,IF(VL47&lt;=VM47,VI47,VJ47))</f>
        <v>0.35</v>
      </c>
      <c r="VO47" s="2" t="n">
        <f aca="false">IF(AND(VK47&lt;=VL47,VK47&lt;=VM47),1,0)</f>
        <v>1</v>
      </c>
      <c r="VP47" s="2" t="n">
        <f aca="false">IF(AND(VK47&gt;VL47,VL47&lt;=VM47),1,0)</f>
        <v>0</v>
      </c>
      <c r="VQ47" s="2" t="n">
        <f aca="false">IF(AND(VK47&gt;VM47,VL47&gt;VM47),1,0)</f>
        <v>0</v>
      </c>
      <c r="VR47" s="1"/>
      <c r="VS47" s="10" t="n">
        <v>0.35</v>
      </c>
      <c r="VT47" s="0" t="n">
        <v>0.25</v>
      </c>
      <c r="VU47" s="10" t="n">
        <v>0.35</v>
      </c>
      <c r="VV47" s="0" t="n">
        <v>1</v>
      </c>
      <c r="VW47" s="0" t="n">
        <v>1</v>
      </c>
      <c r="VX47" s="0" t="n">
        <v>1</v>
      </c>
      <c r="VY47" s="1" t="n">
        <f aca="false">IF(AND(VV47&lt;=VW47,VV47&lt;=VX47),VS47,IF(VW47&lt;=VX47,VT47,VU47))</f>
        <v>0.35</v>
      </c>
      <c r="VZ47" s="2" t="n">
        <f aca="false">IF(AND(VV47&lt;=VW47,VV47&lt;=VX47),1,0)</f>
        <v>1</v>
      </c>
      <c r="WA47" s="2" t="n">
        <f aca="false">IF(AND(VV47&gt;VW47,VW47&lt;=VX47),1,0)</f>
        <v>0</v>
      </c>
      <c r="WB47" s="2" t="n">
        <f aca="false">IF(AND(VV47&gt;VX47,VW47&gt;VX47),1,0)</f>
        <v>0</v>
      </c>
      <c r="WC47" s="11"/>
      <c r="WD47" s="0" t="n">
        <v>0.2</v>
      </c>
      <c r="WE47" s="10" t="n">
        <v>0.35</v>
      </c>
      <c r="WF47" s="0" t="n">
        <v>5</v>
      </c>
      <c r="WG47" s="0" t="n">
        <v>1</v>
      </c>
      <c r="WH47" s="1" t="n">
        <f aca="false">IF(WF47&lt;=WG47,WD47,WE47)</f>
        <v>0.35</v>
      </c>
      <c r="WI47" s="2" t="n">
        <f aca="false">IF(WF47&lt;=WG47,1,0)</f>
        <v>0</v>
      </c>
      <c r="WJ47" s="2" t="n">
        <f aca="false">IF(WF47&gt;WG47,1,0)</f>
        <v>1</v>
      </c>
      <c r="WL47" s="0" t="n">
        <v>0.2</v>
      </c>
      <c r="WM47" s="0" t="n">
        <v>0.25</v>
      </c>
      <c r="WN47" s="0" t="n">
        <v>5</v>
      </c>
      <c r="WO47" s="0" t="n">
        <v>5</v>
      </c>
      <c r="WP47" s="1" t="n">
        <f aca="false">IF(WN47&lt;=WO47,WL47,WM47)</f>
        <v>0.2</v>
      </c>
      <c r="WQ47" s="2" t="n">
        <f aca="false">IF(WN47&lt;=WO47,1,0)</f>
        <v>1</v>
      </c>
      <c r="WR47" s="2" t="n">
        <f aca="false">IF(WN47&gt;WO47,1,0)</f>
        <v>0</v>
      </c>
      <c r="WT47" s="0" t="n">
        <v>0.2</v>
      </c>
      <c r="WU47" s="0" t="n">
        <v>0.25</v>
      </c>
      <c r="WV47" s="0" t="n">
        <v>5</v>
      </c>
      <c r="WW47" s="0" t="n">
        <v>1</v>
      </c>
      <c r="WX47" s="1" t="n">
        <f aca="false">IF(WV47&lt;=WW47,WT47,WU47)</f>
        <v>0.25</v>
      </c>
      <c r="WY47" s="2" t="n">
        <f aca="false">IF(WV47&lt;=WW47,1,0)</f>
        <v>0</v>
      </c>
      <c r="WZ47" s="2" t="n">
        <f aca="false">IF(WV47&gt;WW47,1,0)</f>
        <v>1</v>
      </c>
      <c r="XB47" s="0" t="n">
        <v>0.2</v>
      </c>
      <c r="XC47" s="10" t="n">
        <v>0.35</v>
      </c>
      <c r="XD47" s="0" t="n">
        <v>5</v>
      </c>
      <c r="XE47" s="0" t="n">
        <v>1</v>
      </c>
      <c r="XF47" s="1" t="n">
        <f aca="false">IF(XD47&lt;=XE47,XB47,XC47)</f>
        <v>0.35</v>
      </c>
      <c r="XG47" s="2" t="n">
        <f aca="false">IF(XD47&lt;=XE47,1,0)</f>
        <v>0</v>
      </c>
      <c r="XH47" s="2" t="n">
        <f aca="false">IF(XD47&gt;XE47,1,0)</f>
        <v>1</v>
      </c>
      <c r="XJ47" s="0" t="n">
        <v>0.2</v>
      </c>
      <c r="XK47" s="10" t="n">
        <v>0.35</v>
      </c>
      <c r="XL47" s="0" t="n">
        <v>5</v>
      </c>
      <c r="XM47" s="0" t="n">
        <v>1</v>
      </c>
      <c r="XN47" s="1" t="n">
        <f aca="false">IF(XL47&lt;=XM47,XJ47,XK47)</f>
        <v>0.35</v>
      </c>
      <c r="XO47" s="2" t="n">
        <f aca="false">IF(XL47&lt;=XM47,1,0)</f>
        <v>0</v>
      </c>
      <c r="XP47" s="2" t="n">
        <f aca="false">IF(XL47&gt;XM47,1,0)</f>
        <v>1</v>
      </c>
      <c r="XR47" s="0" t="n">
        <v>0.25</v>
      </c>
      <c r="XS47" s="0" t="n">
        <v>0.2</v>
      </c>
      <c r="XT47" s="0" t="n">
        <v>5</v>
      </c>
      <c r="XU47" s="0" t="n">
        <v>5</v>
      </c>
      <c r="XV47" s="1" t="n">
        <f aca="false">IF(XT47&lt;=XU47,XR47,XS47)</f>
        <v>0.25</v>
      </c>
      <c r="XW47" s="2" t="n">
        <f aca="false">IF(XT47&lt;=XU47,1,0)</f>
        <v>1</v>
      </c>
      <c r="XX47" s="2" t="n">
        <f aca="false">IF(XT47&gt;XU47,1,0)</f>
        <v>0</v>
      </c>
      <c r="XZ47" s="0" t="n">
        <v>0.25</v>
      </c>
      <c r="YA47" s="10" t="n">
        <v>0.35</v>
      </c>
      <c r="YB47" s="0" t="n">
        <v>5</v>
      </c>
      <c r="YC47" s="0" t="n">
        <v>1</v>
      </c>
      <c r="YD47" s="1" t="n">
        <f aca="false">IF(YB47&lt;=YC47,XZ47,YA47)</f>
        <v>0.35</v>
      </c>
      <c r="YE47" s="2" t="n">
        <f aca="false">IF(YB47&lt;=YC47,1,0)</f>
        <v>0</v>
      </c>
      <c r="YF47" s="2" t="n">
        <f aca="false">IF(YB47&gt;YC47,1,0)</f>
        <v>1</v>
      </c>
      <c r="YH47" s="0" t="n">
        <v>0.25</v>
      </c>
      <c r="YI47" s="0" t="n">
        <v>0.25</v>
      </c>
      <c r="YJ47" s="0" t="n">
        <v>5</v>
      </c>
      <c r="YK47" s="0" t="n">
        <v>1</v>
      </c>
      <c r="YL47" s="1" t="n">
        <f aca="false">IF(YJ47&lt;=YK47,YH47,YI47)</f>
        <v>0.25</v>
      </c>
      <c r="YM47" s="2" t="n">
        <f aca="false">IF(YJ47&lt;=YK47,1,0)</f>
        <v>0</v>
      </c>
      <c r="YN47" s="2" t="n">
        <f aca="false">IF(YJ47&gt;YK47,1,0)</f>
        <v>1</v>
      </c>
      <c r="YP47" s="0" t="n">
        <v>0.25</v>
      </c>
      <c r="YQ47" s="10" t="n">
        <v>0.35</v>
      </c>
      <c r="YR47" s="0" t="n">
        <v>5</v>
      </c>
      <c r="YS47" s="0" t="n">
        <v>1</v>
      </c>
      <c r="YT47" s="1" t="n">
        <f aca="false">IF(YR47&lt;=YS47,YP47,YQ47)</f>
        <v>0.35</v>
      </c>
      <c r="YU47" s="2" t="n">
        <f aca="false">IF(YR47&lt;=YS47,1,0)</f>
        <v>0</v>
      </c>
      <c r="YV47" s="2" t="n">
        <f aca="false">IF(YR47&gt;YS47,1,0)</f>
        <v>1</v>
      </c>
      <c r="YX47" s="0" t="n">
        <v>0.25</v>
      </c>
      <c r="YY47" s="10" t="n">
        <v>0.35</v>
      </c>
      <c r="YZ47" s="0" t="n">
        <v>5</v>
      </c>
      <c r="ZA47" s="0" t="n">
        <v>1</v>
      </c>
      <c r="ZB47" s="1" t="n">
        <f aca="false">IF(YZ47&lt;=ZA47,YX47,YY47)</f>
        <v>0.35</v>
      </c>
      <c r="ZC47" s="2" t="n">
        <f aca="false">IF(YZ47&lt;=ZA47,1,0)</f>
        <v>0</v>
      </c>
      <c r="ZD47" s="2" t="n">
        <f aca="false">IF(YZ47&gt;ZA47,1,0)</f>
        <v>1</v>
      </c>
      <c r="ZF47" s="0" t="n">
        <v>0.25</v>
      </c>
      <c r="ZG47" s="0" t="n">
        <v>0.2</v>
      </c>
      <c r="ZH47" s="0" t="n">
        <v>5</v>
      </c>
      <c r="ZI47" s="0" t="n">
        <v>5</v>
      </c>
      <c r="ZJ47" s="1" t="n">
        <f aca="false">IF(ZH47&lt;=ZI47,ZF47,ZG47)</f>
        <v>0.25</v>
      </c>
      <c r="ZK47" s="2" t="n">
        <f aca="false">IF(ZH47&lt;=ZI47,1,0)</f>
        <v>1</v>
      </c>
      <c r="ZL47" s="2" t="n">
        <f aca="false">IF(ZH47&gt;ZI47,1,0)</f>
        <v>0</v>
      </c>
      <c r="ZN47" s="0" t="n">
        <v>0.25</v>
      </c>
      <c r="ZO47" s="10" t="n">
        <v>0.35</v>
      </c>
      <c r="ZP47" s="0" t="n">
        <v>5</v>
      </c>
      <c r="ZQ47" s="0" t="n">
        <v>1</v>
      </c>
      <c r="ZR47" s="1" t="n">
        <f aca="false">IF(ZP47&lt;=ZQ47,ZN47,ZO47)</f>
        <v>0.35</v>
      </c>
      <c r="ZS47" s="2" t="n">
        <f aca="false">IF(ZP47&lt;=ZQ47,1,0)</f>
        <v>0</v>
      </c>
      <c r="ZT47" s="2" t="n">
        <f aca="false">IF(ZP47&gt;ZQ47,1,0)</f>
        <v>1</v>
      </c>
      <c r="ZV47" s="0" t="n">
        <v>0.25</v>
      </c>
      <c r="ZW47" s="0" t="n">
        <v>0.25</v>
      </c>
      <c r="ZX47" s="0" t="n">
        <v>5</v>
      </c>
      <c r="ZY47" s="0" t="n">
        <v>5</v>
      </c>
      <c r="ZZ47" s="1" t="n">
        <f aca="false">IF(ZX47&lt;=ZY47,ZV47,ZW47)</f>
        <v>0.25</v>
      </c>
      <c r="AAA47" s="2" t="n">
        <f aca="false">IF(ZX47&lt;=ZY47,1,0)</f>
        <v>1</v>
      </c>
      <c r="AAB47" s="2" t="n">
        <f aca="false">IF(ZX47&gt;ZY47,1,0)</f>
        <v>0</v>
      </c>
      <c r="AAD47" s="0" t="n">
        <v>0.25</v>
      </c>
      <c r="AAE47" s="0" t="n">
        <v>0.25</v>
      </c>
      <c r="AAF47" s="0" t="n">
        <v>5</v>
      </c>
      <c r="AAG47" s="0" t="n">
        <v>1</v>
      </c>
      <c r="AAH47" s="1" t="n">
        <f aca="false">IF(AAF47&lt;=AAG47,AAD47,AAE47)</f>
        <v>0.25</v>
      </c>
      <c r="AAI47" s="2" t="n">
        <f aca="false">IF(AAF47&lt;=AAG47,1,0)</f>
        <v>0</v>
      </c>
      <c r="AAJ47" s="2" t="n">
        <f aca="false">IF(AAF47&gt;AAG47,1,0)</f>
        <v>1</v>
      </c>
      <c r="AAL47" s="0" t="n">
        <v>0.25</v>
      </c>
      <c r="AAM47" s="10" t="n">
        <v>0.35</v>
      </c>
      <c r="AAN47" s="0" t="n">
        <v>5</v>
      </c>
      <c r="AAO47" s="0" t="n">
        <v>1</v>
      </c>
      <c r="AAP47" s="1" t="n">
        <f aca="false">IF(AAN47&lt;=AAO47,AAL47,AAM47)</f>
        <v>0.35</v>
      </c>
      <c r="AAQ47" s="2" t="n">
        <f aca="false">IF(AAN47&lt;=AAO47,1,0)</f>
        <v>0</v>
      </c>
      <c r="AAR47" s="2" t="n">
        <f aca="false">IF(AAN47&gt;AAO47,1,0)</f>
        <v>1</v>
      </c>
      <c r="AAT47" s="0" t="n">
        <v>0.25</v>
      </c>
      <c r="AAU47" s="10" t="n">
        <v>0.35</v>
      </c>
      <c r="AAV47" s="0" t="n">
        <v>5</v>
      </c>
      <c r="AAW47" s="0" t="n">
        <v>1</v>
      </c>
      <c r="AAX47" s="1" t="n">
        <f aca="false">IF(AAV47&lt;=AAW47,AAT47,AAU47)</f>
        <v>0.35</v>
      </c>
      <c r="AAY47" s="2" t="n">
        <f aca="false">IF(AAV47&lt;=AAW47,1,0)</f>
        <v>0</v>
      </c>
      <c r="AAZ47" s="2" t="n">
        <f aca="false">IF(AAV47&gt;AAW47,1,0)</f>
        <v>1</v>
      </c>
      <c r="ABB47" s="0" t="n">
        <v>0.25</v>
      </c>
      <c r="ABC47" s="0" t="n">
        <v>0.2</v>
      </c>
      <c r="ABD47" s="0" t="n">
        <v>1</v>
      </c>
      <c r="ABE47" s="0" t="n">
        <v>5</v>
      </c>
      <c r="ABF47" s="1" t="n">
        <f aca="false">IF(ABD47&lt;=ABE47,ABB47,ABC47)</f>
        <v>0.25</v>
      </c>
      <c r="ABG47" s="2" t="n">
        <f aca="false">IF(ABD47&lt;=ABE47,1,0)</f>
        <v>1</v>
      </c>
      <c r="ABH47" s="2" t="n">
        <f aca="false">IF(ABD47&gt;ABE47,1,0)</f>
        <v>0</v>
      </c>
      <c r="ABJ47" s="0" t="n">
        <v>0.25</v>
      </c>
      <c r="ABK47" s="10" t="n">
        <v>0.35</v>
      </c>
      <c r="ABL47" s="0" t="n">
        <v>1</v>
      </c>
      <c r="ABM47" s="0" t="n">
        <v>1</v>
      </c>
      <c r="ABN47" s="1" t="n">
        <f aca="false">IF(ABL47&lt;=ABM47,ABJ47,ABK47)</f>
        <v>0.25</v>
      </c>
      <c r="ABO47" s="2" t="n">
        <f aca="false">IF(ABL47&lt;=ABM47,1,0)</f>
        <v>1</v>
      </c>
      <c r="ABP47" s="2" t="n">
        <f aca="false">IF(ABL47&gt;ABM47,1,0)</f>
        <v>0</v>
      </c>
      <c r="ABR47" s="0" t="n">
        <v>0.25</v>
      </c>
      <c r="ABS47" s="0" t="n">
        <v>0.25</v>
      </c>
      <c r="ABT47" s="0" t="n">
        <v>1</v>
      </c>
      <c r="ABU47" s="0" t="n">
        <v>5</v>
      </c>
      <c r="ABV47" s="1" t="n">
        <f aca="false">IF(ABT47&lt;=ABU47,ABR47,ABS47)</f>
        <v>0.25</v>
      </c>
      <c r="ABW47" s="2" t="n">
        <f aca="false">IF(ABT47&lt;=ABU47,1,0)</f>
        <v>1</v>
      </c>
      <c r="ABX47" s="2" t="n">
        <f aca="false">IF(ABT47&gt;ABU47,1,0)</f>
        <v>0</v>
      </c>
      <c r="ABZ47" s="0" t="n">
        <v>0.25</v>
      </c>
      <c r="ACA47" s="10" t="n">
        <v>0.35</v>
      </c>
      <c r="ACB47" s="0" t="n">
        <v>1</v>
      </c>
      <c r="ACC47" s="0" t="n">
        <v>1</v>
      </c>
      <c r="ACD47" s="1" t="n">
        <f aca="false">IF(ACB47&lt;=ACC47,ABZ47,ACA47)</f>
        <v>0.25</v>
      </c>
      <c r="ACE47" s="2" t="n">
        <f aca="false">IF(ACB47&lt;=ACC47,1,0)</f>
        <v>1</v>
      </c>
      <c r="ACF47" s="2" t="n">
        <f aca="false">IF(ACB47&gt;ACC47,1,0)</f>
        <v>0</v>
      </c>
      <c r="ACH47" s="0" t="n">
        <v>0.25</v>
      </c>
      <c r="ACI47" s="10" t="n">
        <v>0.35</v>
      </c>
      <c r="ACJ47" s="0" t="n">
        <v>1</v>
      </c>
      <c r="ACK47" s="0" t="n">
        <v>1</v>
      </c>
      <c r="ACL47" s="1" t="n">
        <f aca="false">IF(ACJ47&lt;=ACK47,ACH47,ACI47)</f>
        <v>0.25</v>
      </c>
      <c r="ACM47" s="2" t="n">
        <f aca="false">IF(ACJ47&lt;=ACK47,1,0)</f>
        <v>1</v>
      </c>
      <c r="ACN47" s="2" t="n">
        <f aca="false">IF(ACJ47&gt;ACK47,1,0)</f>
        <v>0</v>
      </c>
      <c r="ACP47" s="10" t="n">
        <v>0.35</v>
      </c>
      <c r="ACQ47" s="0" t="n">
        <v>0.2</v>
      </c>
      <c r="ACR47" s="0" t="n">
        <v>1</v>
      </c>
      <c r="ACS47" s="0" t="n">
        <v>5</v>
      </c>
      <c r="ACT47" s="1" t="n">
        <f aca="false">IF(ACR47&lt;=ACS47,ACP47,ACQ47)</f>
        <v>0.35</v>
      </c>
      <c r="ACU47" s="2" t="n">
        <f aca="false">IF(ACR47&lt;=ACS47,1,0)</f>
        <v>1</v>
      </c>
      <c r="ACV47" s="2" t="n">
        <f aca="false">IF(ACR47&gt;ACS47,1,0)</f>
        <v>0</v>
      </c>
      <c r="ACX47" s="10" t="n">
        <v>0.35</v>
      </c>
      <c r="ACY47" s="10" t="n">
        <v>0.35</v>
      </c>
      <c r="ACZ47" s="0" t="n">
        <v>1</v>
      </c>
      <c r="ADA47" s="0" t="n">
        <v>1</v>
      </c>
      <c r="ADB47" s="1" t="n">
        <f aca="false">IF(ACZ47&lt;=ADA47,ACX47,ACY47)</f>
        <v>0.35</v>
      </c>
      <c r="ADC47" s="2" t="n">
        <f aca="false">IF(ACZ47&lt;=ADA47,1,0)</f>
        <v>1</v>
      </c>
      <c r="ADD47" s="2" t="n">
        <f aca="false">IF(ACZ47&gt;ADA47,1,0)</f>
        <v>0</v>
      </c>
      <c r="ADF47" s="10" t="n">
        <v>0.35</v>
      </c>
      <c r="ADG47" s="0" t="n">
        <v>0.25</v>
      </c>
      <c r="ADH47" s="0" t="n">
        <v>1</v>
      </c>
      <c r="ADI47" s="0" t="n">
        <v>5</v>
      </c>
      <c r="ADJ47" s="1" t="n">
        <f aca="false">IF(ADH47&lt;=ADI47,ADF47,ADG47)</f>
        <v>0.35</v>
      </c>
      <c r="ADK47" s="2" t="n">
        <f aca="false">IF(ADH47&lt;=ADI47,1,0)</f>
        <v>1</v>
      </c>
      <c r="ADL47" s="2" t="n">
        <f aca="false">IF(ADH47&gt;ADI47,1,0)</f>
        <v>0</v>
      </c>
      <c r="ADN47" s="10" t="n">
        <v>0.35</v>
      </c>
      <c r="ADO47" s="0" t="n">
        <v>0.25</v>
      </c>
      <c r="ADP47" s="0" t="n">
        <v>1</v>
      </c>
      <c r="ADQ47" s="0" t="n">
        <v>1</v>
      </c>
      <c r="ADR47" s="1" t="n">
        <f aca="false">IF(ADP47&lt;=ADQ47,ADN47,ADO47)</f>
        <v>0.35</v>
      </c>
      <c r="ADS47" s="2" t="n">
        <f aca="false">IF(ADP47&lt;=ADQ47,1,0)</f>
        <v>1</v>
      </c>
      <c r="ADT47" s="2" t="n">
        <f aca="false">IF(ADP47&gt;ADQ47,1,0)</f>
        <v>0</v>
      </c>
      <c r="ADV47" s="10" t="n">
        <v>0.35</v>
      </c>
      <c r="ADW47" s="10" t="n">
        <v>0.35</v>
      </c>
      <c r="ADX47" s="0" t="n">
        <v>1</v>
      </c>
      <c r="ADY47" s="0" t="n">
        <v>1</v>
      </c>
      <c r="ADZ47" s="1" t="n">
        <f aca="false">IF(ADX47&lt;=ADY47,ADV47,ADW47)</f>
        <v>0.35</v>
      </c>
      <c r="AEA47" s="2" t="n">
        <f aca="false">IF(ADX47&lt;=ADY47,1,0)</f>
        <v>1</v>
      </c>
      <c r="AEB47" s="2" t="n">
        <f aca="false">IF(ADX47&gt;ADY47,1,0)</f>
        <v>0</v>
      </c>
      <c r="AED47" s="10" t="n">
        <v>0.35</v>
      </c>
      <c r="AEE47" s="0" t="n">
        <v>0.2</v>
      </c>
      <c r="AEF47" s="0" t="n">
        <v>1</v>
      </c>
      <c r="AEG47" s="0" t="n">
        <v>5</v>
      </c>
      <c r="AEH47" s="1" t="n">
        <f aca="false">IF(AEF47&lt;=AEG47,AED47,AEE47)</f>
        <v>0.35</v>
      </c>
      <c r="AEI47" s="2" t="n">
        <f aca="false">IF(AEF47&lt;=AEG47,1,0)</f>
        <v>1</v>
      </c>
      <c r="AEJ47" s="2" t="n">
        <f aca="false">IF(AEF47&gt;AEG47,1,0)</f>
        <v>0</v>
      </c>
      <c r="AEL47" s="10" t="n">
        <v>0.35</v>
      </c>
      <c r="AEM47" s="10" t="n">
        <v>0.35</v>
      </c>
      <c r="AEN47" s="0" t="n">
        <v>1</v>
      </c>
      <c r="AEO47" s="0" t="n">
        <v>1</v>
      </c>
      <c r="AEP47" s="1" t="n">
        <f aca="false">IF(AEN47&lt;=AEO47,AEL47,AEM47)</f>
        <v>0.35</v>
      </c>
      <c r="AEQ47" s="2" t="n">
        <f aca="false">IF(AEN47&lt;=AEO47,1,0)</f>
        <v>1</v>
      </c>
      <c r="AER47" s="2" t="n">
        <f aca="false">IF(AEN47&gt;AEO47,1,0)</f>
        <v>0</v>
      </c>
      <c r="AET47" s="10" t="n">
        <v>0.35</v>
      </c>
      <c r="AEU47" s="0" t="n">
        <v>0.25</v>
      </c>
      <c r="AEV47" s="0" t="n">
        <v>1</v>
      </c>
      <c r="AEW47" s="0" t="n">
        <v>5</v>
      </c>
      <c r="AEX47" s="1" t="n">
        <f aca="false">IF(AEV47&lt;=AEW47,AET47,AEU47)</f>
        <v>0.35</v>
      </c>
      <c r="AEY47" s="2" t="n">
        <f aca="false">IF(AEV47&lt;=AEW47,1,0)</f>
        <v>1</v>
      </c>
      <c r="AEZ47" s="2" t="n">
        <f aca="false">IF(AEV47&gt;AEW47,1,0)</f>
        <v>0</v>
      </c>
      <c r="AFB47" s="10" t="n">
        <v>0.35</v>
      </c>
      <c r="AFC47" s="0" t="n">
        <v>0.25</v>
      </c>
      <c r="AFD47" s="0" t="n">
        <v>1</v>
      </c>
      <c r="AFE47" s="0" t="n">
        <v>1</v>
      </c>
      <c r="AFF47" s="1" t="n">
        <f aca="false">IF(AFD47&lt;=AFE47,AFB47,AFC47)</f>
        <v>0.35</v>
      </c>
      <c r="AFG47" s="2" t="n">
        <f aca="false">IF(AFD47&lt;=AFE47,1,0)</f>
        <v>1</v>
      </c>
      <c r="AFH47" s="2" t="n">
        <f aca="false">IF(AFD47&gt;AFE47,1,0)</f>
        <v>0</v>
      </c>
      <c r="AFJ47" s="10" t="n">
        <v>0.35</v>
      </c>
      <c r="AFK47" s="10" t="n">
        <v>0.35</v>
      </c>
      <c r="AFL47" s="2" t="n">
        <f aca="false">IF(AFI47&lt;=AFJ47,1,0)</f>
        <v>1</v>
      </c>
      <c r="AFM47" s="2" t="n">
        <f aca="false">IF(AFI47&gt;AFJ47,1,0)</f>
        <v>0</v>
      </c>
    </row>
    <row r="48" customFormat="false" ht="12.8" hidden="false" customHeight="false" outlineLevel="0" collapsed="false">
      <c r="A48" s="10" t="n">
        <v>0.25</v>
      </c>
      <c r="C48" s="10" t="n">
        <v>0.25</v>
      </c>
      <c r="D48" s="10" t="n">
        <v>0.25</v>
      </c>
      <c r="E48" s="0" t="n">
        <v>0.1</v>
      </c>
      <c r="F48" s="0" t="n">
        <v>0.1</v>
      </c>
      <c r="G48" s="10" t="n">
        <v>0.25</v>
      </c>
      <c r="H48" s="10" t="n">
        <v>0.25</v>
      </c>
      <c r="I48" s="10" t="n">
        <v>0.25</v>
      </c>
      <c r="J48" s="10" t="n">
        <v>0.25</v>
      </c>
      <c r="K48" s="10" t="n">
        <v>0.25</v>
      </c>
      <c r="L48" s="0" t="n">
        <v>0.2</v>
      </c>
      <c r="M48" s="0" t="n">
        <v>0.15</v>
      </c>
      <c r="N48" s="5"/>
      <c r="O48" s="10" t="n">
        <v>0.25</v>
      </c>
      <c r="P48" s="0" t="n">
        <v>0.15</v>
      </c>
      <c r="Q48" s="5"/>
      <c r="S48" s="1" t="n">
        <f aca="false">MAX(A48:Q48)</f>
        <v>0.25</v>
      </c>
      <c r="U48" s="4" t="s">
        <v>116</v>
      </c>
      <c r="V48" s="0" t="n">
        <v>1</v>
      </c>
      <c r="W48" s="0" t="n">
        <v>1</v>
      </c>
      <c r="X48" s="0" t="n">
        <v>1</v>
      </c>
      <c r="Y48" s="0" t="n">
        <v>5</v>
      </c>
      <c r="Z48" s="0" t="n">
        <v>6</v>
      </c>
      <c r="AA48" s="0" t="n">
        <v>1</v>
      </c>
      <c r="AB48" s="0" t="n">
        <v>6</v>
      </c>
      <c r="AD48" s="0" t="n">
        <v>0.15</v>
      </c>
      <c r="AE48" s="0" t="n">
        <v>0.15</v>
      </c>
      <c r="AF48" s="10" t="n">
        <v>0.25</v>
      </c>
      <c r="AG48" s="0" t="n">
        <v>6</v>
      </c>
      <c r="AH48" s="0" t="n">
        <v>6</v>
      </c>
      <c r="AI48" s="0" t="n">
        <v>1</v>
      </c>
      <c r="AJ48" s="1" t="n">
        <f aca="false">IF(AND(AG48&lt;=AH48,AG48&lt;=AI48),AD48,IF(AH48&lt;=AI48,AE48,AF48))</f>
        <v>0.25</v>
      </c>
      <c r="AK48" s="2" t="n">
        <f aca="false">IF(AND(AG48&lt;=AH48,AG48&lt;=AI48),1,0)</f>
        <v>0</v>
      </c>
      <c r="AL48" s="2" t="n">
        <f aca="false">IF(AND(AG48&gt;AH48,AH48&lt;=AI48),1,0)</f>
        <v>0</v>
      </c>
      <c r="AM48" s="2" t="n">
        <f aca="false">IF(AND(AG48&gt;AI48,AH48&gt;AI48),1,0)</f>
        <v>1</v>
      </c>
      <c r="AO48" s="0" t="n">
        <v>0.15</v>
      </c>
      <c r="AP48" s="0" t="n">
        <v>0.15</v>
      </c>
      <c r="AQ48" s="10" t="n">
        <v>0.25</v>
      </c>
      <c r="AR48" s="0" t="n">
        <v>6</v>
      </c>
      <c r="AS48" s="0" t="n">
        <v>6</v>
      </c>
      <c r="AT48" s="0" t="n">
        <v>1</v>
      </c>
      <c r="AU48" s="1" t="n">
        <f aca="false">IF(AND(AR48&lt;=AS48,AR48&lt;=AT48),AO48,IF(AS48&lt;=AT48,AP48,AQ48))</f>
        <v>0.25</v>
      </c>
      <c r="AV48" s="2" t="n">
        <f aca="false">IF(AND(AR48&lt;=AS48,AR48&lt;=AT48),1,0)</f>
        <v>0</v>
      </c>
      <c r="AW48" s="2" t="n">
        <f aca="false">IF(AND(AR48&gt;AS48,AS48&lt;=AT48),1,0)</f>
        <v>0</v>
      </c>
      <c r="AX48" s="2" t="n">
        <f aca="false">IF(AND(AR48&gt;AT48,AS48&gt;AT48),1,0)</f>
        <v>1</v>
      </c>
      <c r="AZ48" s="0" t="n">
        <v>0.15</v>
      </c>
      <c r="BA48" s="0" t="n">
        <v>0.15</v>
      </c>
      <c r="BB48" s="10" t="n">
        <v>0.25</v>
      </c>
      <c r="BC48" s="0" t="n">
        <v>6</v>
      </c>
      <c r="BD48" s="0" t="n">
        <v>6</v>
      </c>
      <c r="BE48" s="0" t="n">
        <v>1</v>
      </c>
      <c r="BF48" s="1" t="n">
        <f aca="false">IF(AND(BC48&lt;=BD48,BC48&lt;=BE48),AZ48,IF(BD48&lt;=BE48,BA48,BB48))</f>
        <v>0.25</v>
      </c>
      <c r="BG48" s="2" t="n">
        <f aca="false">IF(AND(BC48&lt;=BD48,BC48&lt;=BE48),1,0)</f>
        <v>0</v>
      </c>
      <c r="BH48" s="2" t="n">
        <f aca="false">IF(AND(BC48&gt;BD48,BD48&lt;=BE48),1,0)</f>
        <v>0</v>
      </c>
      <c r="BI48" s="2" t="n">
        <f aca="false">IF(AND(BC48&gt;BE48,BD48&gt;BE48),1,0)</f>
        <v>1</v>
      </c>
      <c r="BK48" s="0" t="n">
        <v>0.15</v>
      </c>
      <c r="BL48" s="0" t="n">
        <v>0.15</v>
      </c>
      <c r="BM48" s="10" t="n">
        <v>0.25</v>
      </c>
      <c r="BN48" s="0" t="n">
        <v>6</v>
      </c>
      <c r="BO48" s="0" t="n">
        <v>6</v>
      </c>
      <c r="BP48" s="0" t="n">
        <v>1</v>
      </c>
      <c r="BQ48" s="1" t="n">
        <f aca="false">IF(AND(BN48&lt;=BO48,BN48&lt;=BP48),BK48,IF(BO48&lt;=BP48,BL48,BM48))</f>
        <v>0.25</v>
      </c>
      <c r="BR48" s="2" t="n">
        <f aca="false">IF(AND(BN48&lt;=BO48,BN48&lt;=BP48),1,0)</f>
        <v>0</v>
      </c>
      <c r="BS48" s="2" t="n">
        <f aca="false">IF(AND(BN48&gt;BO48,BO48&lt;=BP48),1,0)</f>
        <v>0</v>
      </c>
      <c r="BT48" s="2" t="n">
        <f aca="false">IF(AND(BN48&gt;BP48,BO48&gt;BP48),1,0)</f>
        <v>1</v>
      </c>
      <c r="BV48" s="0" t="n">
        <v>0.15</v>
      </c>
      <c r="BW48" s="10" t="n">
        <v>0.25</v>
      </c>
      <c r="BX48" s="10" t="n">
        <v>0.25</v>
      </c>
      <c r="BY48" s="0" t="n">
        <v>6</v>
      </c>
      <c r="BZ48" s="0" t="n">
        <v>1</v>
      </c>
      <c r="CA48" s="0" t="n">
        <v>1</v>
      </c>
      <c r="CB48" s="1" t="n">
        <f aca="false">IF(AND(BY48&lt;=BZ48,BY48&lt;=CA48),BV48,IF(BZ48&lt;=CA48,BW48,BX48))</f>
        <v>0.25</v>
      </c>
      <c r="CC48" s="2" t="n">
        <f aca="false">IF(AND(BY48&lt;=BZ48,BY48&lt;=CA48),1,0)</f>
        <v>0</v>
      </c>
      <c r="CD48" s="2" t="n">
        <f aca="false">IF(AND(BY48&gt;BZ48,BZ48&lt;=CA48),1,0)</f>
        <v>1</v>
      </c>
      <c r="CE48" s="2" t="n">
        <f aca="false">IF(AND(BY48&gt;CA48,BZ48&gt;CA48),1,0)</f>
        <v>0</v>
      </c>
      <c r="CG48" s="0" t="n">
        <v>0.15</v>
      </c>
      <c r="CH48" s="10" t="n">
        <v>0.25</v>
      </c>
      <c r="CI48" s="0" t="n">
        <v>0.15</v>
      </c>
      <c r="CJ48" s="0" t="n">
        <v>6</v>
      </c>
      <c r="CK48" s="0" t="n">
        <v>1</v>
      </c>
      <c r="CL48" s="0" t="n">
        <v>6</v>
      </c>
      <c r="CM48" s="1" t="n">
        <f aca="false">IF(AND(CJ48&lt;=CK48,CJ48&lt;=CL48),CG48,IF(CK48&lt;=CL48,CH48,CI48))</f>
        <v>0.25</v>
      </c>
      <c r="CN48" s="2" t="n">
        <f aca="false">IF(AND(CJ48&lt;=CK48,CJ48&lt;=CL48),1,0)</f>
        <v>0</v>
      </c>
      <c r="CO48" s="2" t="n">
        <f aca="false">IF(AND(CJ48&gt;CK48,CK48&lt;=CL48),1,0)</f>
        <v>1</v>
      </c>
      <c r="CP48" s="2" t="n">
        <f aca="false">IF(AND(CJ48&gt;CL48,CK48&gt;CL48),1,0)</f>
        <v>0</v>
      </c>
      <c r="CR48" s="0" t="n">
        <v>0.15</v>
      </c>
      <c r="CS48" s="10" t="n">
        <v>0.25</v>
      </c>
      <c r="CT48" s="10" t="n">
        <v>0.25</v>
      </c>
      <c r="CU48" s="0" t="n">
        <v>6</v>
      </c>
      <c r="CV48" s="0" t="n">
        <v>1</v>
      </c>
      <c r="CW48" s="0" t="n">
        <v>1</v>
      </c>
      <c r="CX48" s="1" t="n">
        <f aca="false">IF(AND(CU48&lt;=CV48,CU48&lt;=CW48),CR48,IF(CV48&lt;=CW48,CS48,CT48))</f>
        <v>0.25</v>
      </c>
      <c r="CY48" s="2" t="n">
        <f aca="false">IF(AND(CU48&lt;=CV48,CU48&lt;=CW48),1,0)</f>
        <v>0</v>
      </c>
      <c r="CZ48" s="2" t="n">
        <f aca="false">IF(AND(CU48&gt;CV48,CV48&lt;=CW48),1,0)</f>
        <v>1</v>
      </c>
      <c r="DA48" s="2" t="n">
        <f aca="false">IF(AND(CU48&gt;CW48,CV48&gt;CW48),1,0)</f>
        <v>0</v>
      </c>
      <c r="DB48" s="1"/>
      <c r="DC48" s="0" t="n">
        <v>0.15</v>
      </c>
      <c r="DD48" s="10" t="n">
        <v>0.25</v>
      </c>
      <c r="DE48" s="10" t="n">
        <v>0.25</v>
      </c>
      <c r="DF48" s="0" t="n">
        <v>6</v>
      </c>
      <c r="DG48" s="0" t="n">
        <v>1</v>
      </c>
      <c r="DH48" s="0" t="n">
        <v>1</v>
      </c>
      <c r="DI48" s="1" t="n">
        <f aca="false">IF(AND(DF48&lt;=DG48,DF48&lt;=DH48),DC48,IF(DG48&lt;=DH48,DD48,DE48))</f>
        <v>0.25</v>
      </c>
      <c r="DJ48" s="2" t="n">
        <f aca="false">IF(AND(DF48&lt;=DG48,DF48&lt;=DH48),1,0)</f>
        <v>0</v>
      </c>
      <c r="DK48" s="2" t="n">
        <f aca="false">IF(AND(DF48&gt;DG48,DG48&lt;=DH48),1,0)</f>
        <v>1</v>
      </c>
      <c r="DL48" s="2" t="n">
        <f aca="false">IF(AND(DF48&gt;DH48,DG48&gt;DH48),1,0)</f>
        <v>0</v>
      </c>
      <c r="DM48" s="1"/>
      <c r="DN48" s="0" t="n">
        <v>0.15</v>
      </c>
      <c r="DO48" s="10" t="n">
        <v>0.25</v>
      </c>
      <c r="DP48" s="10" t="n">
        <v>0.25</v>
      </c>
      <c r="DQ48" s="0" t="n">
        <v>6</v>
      </c>
      <c r="DR48" s="0" t="n">
        <v>1</v>
      </c>
      <c r="DS48" s="0" t="n">
        <v>1</v>
      </c>
      <c r="DT48" s="1" t="n">
        <f aca="false">IF(AND(DQ48&lt;=DR48,DQ48&lt;=DS48),DN48,IF(DR48&lt;=DS48,DO48,DP48))</f>
        <v>0.25</v>
      </c>
      <c r="DU48" s="2" t="n">
        <f aca="false">IF(AND(DQ48&lt;=DR48,DQ48&lt;=DS48),1,0)</f>
        <v>0</v>
      </c>
      <c r="DV48" s="2" t="n">
        <f aca="false">IF(AND(DQ48&gt;DR48,DR48&lt;=DS48),1,0)</f>
        <v>1</v>
      </c>
      <c r="DW48" s="2" t="n">
        <f aca="false">IF(AND(DQ48&gt;DS48,DR48&gt;DS48),1,0)</f>
        <v>0</v>
      </c>
      <c r="DX48" s="1"/>
      <c r="DY48" s="0" t="n">
        <v>0.15</v>
      </c>
      <c r="DZ48" s="10" t="n">
        <v>0.25</v>
      </c>
      <c r="EA48" s="0" t="n">
        <v>0.15</v>
      </c>
      <c r="EB48" s="0" t="n">
        <v>6</v>
      </c>
      <c r="EC48" s="0" t="n">
        <v>1</v>
      </c>
      <c r="ED48" s="0" t="n">
        <v>6</v>
      </c>
      <c r="EE48" s="1" t="n">
        <f aca="false">IF(AND(EB48&lt;=EC48,EB48&lt;=ED48),DY48,IF(EC48&lt;=ED48,DZ48,EA48))</f>
        <v>0.25</v>
      </c>
      <c r="EF48" s="2" t="n">
        <f aca="false">IF(AND(EB48&lt;=EC48,EB48&lt;=ED48),1,0)</f>
        <v>0</v>
      </c>
      <c r="EG48" s="2" t="n">
        <f aca="false">IF(AND(EB48&gt;EC48,EC48&lt;=ED48),1,0)</f>
        <v>1</v>
      </c>
      <c r="EH48" s="2" t="n">
        <f aca="false">IF(AND(EB48&gt;ED48,EC48&gt;ED48),1,0)</f>
        <v>0</v>
      </c>
      <c r="EI48" s="1"/>
      <c r="EJ48" s="0" t="n">
        <v>0.15</v>
      </c>
      <c r="EK48" s="10" t="n">
        <v>0.25</v>
      </c>
      <c r="EL48" s="10" t="n">
        <v>0.25</v>
      </c>
      <c r="EM48" s="0" t="n">
        <v>6</v>
      </c>
      <c r="EN48" s="0" t="n">
        <v>1</v>
      </c>
      <c r="EO48" s="0" t="n">
        <v>1</v>
      </c>
      <c r="EP48" s="1" t="n">
        <f aca="false">IF(AND(EM48&lt;=EN48,EM48&lt;=EO48),EJ48,IF(EN48&lt;=EO48,EK48,EL48))</f>
        <v>0.25</v>
      </c>
      <c r="EQ48" s="2" t="n">
        <f aca="false">IF(AND(EM48&lt;=EN48,EM48&lt;=EO48),1,0)</f>
        <v>0</v>
      </c>
      <c r="ER48" s="2" t="n">
        <f aca="false">IF(AND(EM48&gt;EN48,EN48&lt;=EO48),1,0)</f>
        <v>1</v>
      </c>
      <c r="ES48" s="2" t="n">
        <f aca="false">IF(AND(EM48&gt;EO48,EN48&gt;EO48),1,0)</f>
        <v>0</v>
      </c>
      <c r="ET48" s="1"/>
      <c r="EU48" s="0" t="n">
        <v>0.15</v>
      </c>
      <c r="EV48" s="10" t="n">
        <v>0.25</v>
      </c>
      <c r="EW48" s="10" t="n">
        <v>0.25</v>
      </c>
      <c r="EX48" s="0" t="n">
        <v>6</v>
      </c>
      <c r="EY48" s="0" t="n">
        <v>1</v>
      </c>
      <c r="EZ48" s="0" t="n">
        <v>1</v>
      </c>
      <c r="FA48" s="1" t="n">
        <f aca="false">IF(AND(EX48&lt;=EY48,EX48&lt;=EZ48),EU48,IF(EY48&lt;=EZ48,EV48,EW48))</f>
        <v>0.25</v>
      </c>
      <c r="FB48" s="2" t="n">
        <f aca="false">IF(AND(EX48&lt;=EY48,EX48&lt;=EZ48),1,0)</f>
        <v>0</v>
      </c>
      <c r="FC48" s="2" t="n">
        <f aca="false">IF(AND(EX48&gt;EY48,EY48&lt;=EZ48),1,0)</f>
        <v>1</v>
      </c>
      <c r="FD48" s="2" t="n">
        <f aca="false">IF(AND(EX48&gt;EZ48,EY48&gt;EZ48),1,0)</f>
        <v>0</v>
      </c>
      <c r="FE48" s="1"/>
      <c r="FF48" s="0" t="n">
        <v>0.15</v>
      </c>
      <c r="FG48" s="0" t="n">
        <v>0.15</v>
      </c>
      <c r="FH48" s="10" t="n">
        <v>0.25</v>
      </c>
      <c r="FI48" s="0" t="n">
        <v>6</v>
      </c>
      <c r="FJ48" s="0" t="n">
        <v>6</v>
      </c>
      <c r="FK48" s="0" t="n">
        <v>1</v>
      </c>
      <c r="FL48" s="1" t="n">
        <f aca="false">IF(AND(FI48&lt;=FJ48,FI48&lt;=FK48),FF48,IF(FJ48&lt;=FK48,FG48,FH48))</f>
        <v>0.25</v>
      </c>
      <c r="FM48" s="2" t="n">
        <f aca="false">IF(AND(FI48&lt;=FJ48,FI48&lt;=FK48),1,0)</f>
        <v>0</v>
      </c>
      <c r="FN48" s="2" t="n">
        <f aca="false">IF(AND(FI48&gt;FJ48,FJ48&lt;=FK48),1,0)</f>
        <v>0</v>
      </c>
      <c r="FO48" s="2" t="n">
        <f aca="false">IF(AND(FI48&gt;FK48,FJ48&gt;FK48),1,0)</f>
        <v>1</v>
      </c>
      <c r="FP48" s="1"/>
      <c r="FQ48" s="0" t="n">
        <v>0.15</v>
      </c>
      <c r="FR48" s="0" t="n">
        <v>0.15</v>
      </c>
      <c r="FS48" s="10" t="n">
        <v>0.25</v>
      </c>
      <c r="FT48" s="0" t="n">
        <v>6</v>
      </c>
      <c r="FU48" s="0" t="n">
        <v>6</v>
      </c>
      <c r="FV48" s="0" t="n">
        <v>1</v>
      </c>
      <c r="FW48" s="1" t="n">
        <f aca="false">IF(AND(FT48&lt;=FU48,FT48&lt;=FV48),FQ48,IF(FU48&lt;=FV48,FR48,FS48))</f>
        <v>0.25</v>
      </c>
      <c r="FX48" s="2" t="n">
        <f aca="false">IF(AND(FT48&lt;=FU48,FT48&lt;=FV48),1,0)</f>
        <v>0</v>
      </c>
      <c r="FY48" s="2" t="n">
        <f aca="false">IF(AND(FT48&gt;FU48,FU48&lt;=FV48),1,0)</f>
        <v>0</v>
      </c>
      <c r="FZ48" s="2" t="n">
        <f aca="false">IF(AND(FT48&gt;FV48,FU48&gt;FV48),1,0)</f>
        <v>1</v>
      </c>
      <c r="GA48" s="1"/>
      <c r="GB48" s="0" t="n">
        <v>0.15</v>
      </c>
      <c r="GC48" s="0" t="n">
        <v>0.15</v>
      </c>
      <c r="GD48" s="10" t="n">
        <v>0.25</v>
      </c>
      <c r="GE48" s="0" t="n">
        <v>6</v>
      </c>
      <c r="GF48" s="0" t="n">
        <v>6</v>
      </c>
      <c r="GG48" s="0" t="n">
        <v>1</v>
      </c>
      <c r="GH48" s="1" t="n">
        <f aca="false">IF(AND(GE48&lt;=GF48,GE48&lt;=GG48),GB48,IF(GF48&lt;=GG48,GC48,GD48))</f>
        <v>0.25</v>
      </c>
      <c r="GI48" s="2" t="n">
        <f aca="false">IF(AND(GE48&lt;=GF48,GE48&lt;=GG48),1,0)</f>
        <v>0</v>
      </c>
      <c r="GJ48" s="2" t="n">
        <f aca="false">IF(AND(GE48&gt;GF48,GF48&lt;=GG48),1,0)</f>
        <v>0</v>
      </c>
      <c r="GK48" s="2" t="n">
        <f aca="false">IF(AND(GE48&gt;GG48,GF48&gt;GG48),1,0)</f>
        <v>1</v>
      </c>
      <c r="GL48" s="1"/>
      <c r="GM48" s="0" t="n">
        <v>0.15</v>
      </c>
      <c r="GN48" s="0" t="n">
        <v>0.15</v>
      </c>
      <c r="GO48" s="10" t="n">
        <v>0.25</v>
      </c>
      <c r="GP48" s="0" t="n">
        <v>6</v>
      </c>
      <c r="GQ48" s="0" t="n">
        <v>6</v>
      </c>
      <c r="GR48" s="0" t="n">
        <v>1</v>
      </c>
      <c r="GS48" s="1" t="n">
        <f aca="false">IF(AND(GP48&lt;=GQ48,GP48&lt;=GR48),GM48,IF(GQ48&lt;=GR48,GN48,GO48))</f>
        <v>0.25</v>
      </c>
      <c r="GT48" s="2" t="n">
        <f aca="false">IF(AND(GP48&lt;=GQ48,GP48&lt;=GR48),1,0)</f>
        <v>0</v>
      </c>
      <c r="GU48" s="2" t="n">
        <f aca="false">IF(AND(GP48&gt;GQ48,GQ48&lt;=GR48),1,0)</f>
        <v>0</v>
      </c>
      <c r="GV48" s="2" t="n">
        <f aca="false">IF(AND(GP48&gt;GR48,GQ48&gt;GR48),1,0)</f>
        <v>1</v>
      </c>
      <c r="GW48" s="1"/>
      <c r="GX48" s="0" t="n">
        <v>0.15</v>
      </c>
      <c r="GY48" s="10" t="n">
        <v>0.25</v>
      </c>
      <c r="GZ48" s="0" t="n">
        <v>0.15</v>
      </c>
      <c r="HA48" s="0" t="n">
        <v>6</v>
      </c>
      <c r="HB48" s="0" t="n">
        <v>1</v>
      </c>
      <c r="HC48" s="0" t="n">
        <v>6</v>
      </c>
      <c r="HD48" s="1" t="n">
        <f aca="false">IF(AND(HA48&lt;=HB48,HA48&lt;=HC48),GX48,IF(HB48&lt;=HC48,GY48,GZ48))</f>
        <v>0.25</v>
      </c>
      <c r="HE48" s="2" t="n">
        <f aca="false">IF(AND(HA48&lt;=HB48,HA48&lt;=HC48),1,0)</f>
        <v>0</v>
      </c>
      <c r="HF48" s="2" t="n">
        <f aca="false">IF(AND(HA48&gt;HB48,HB48&lt;=HC48),1,0)</f>
        <v>1</v>
      </c>
      <c r="HG48" s="2" t="n">
        <f aca="false">IF(AND(HA48&gt;HC48,HB48&gt;HC48),1,0)</f>
        <v>0</v>
      </c>
      <c r="HH48" s="1"/>
      <c r="HI48" s="0" t="n">
        <v>0.15</v>
      </c>
      <c r="HJ48" s="10" t="n">
        <v>0.25</v>
      </c>
      <c r="HK48" s="10" t="n">
        <v>0.25</v>
      </c>
      <c r="HL48" s="0" t="n">
        <v>6</v>
      </c>
      <c r="HM48" s="0" t="n">
        <v>1</v>
      </c>
      <c r="HN48" s="0" t="n">
        <v>1</v>
      </c>
      <c r="HO48" s="1" t="n">
        <f aca="false">IF(AND(HL48&lt;=HM48,HL48&lt;=HN48),HI48,IF(HM48&lt;=HN48,HJ48,HK48))</f>
        <v>0.25</v>
      </c>
      <c r="HP48" s="2" t="n">
        <f aca="false">IF(AND(HL48&lt;=HM48,HL48&lt;=HN48),1,0)</f>
        <v>0</v>
      </c>
      <c r="HQ48" s="2" t="n">
        <f aca="false">IF(AND(HL48&gt;HM48,HM48&lt;=HN48),1,0)</f>
        <v>1</v>
      </c>
      <c r="HR48" s="2" t="n">
        <f aca="false">IF(AND(HL48&gt;HN48,HM48&gt;HN48),1,0)</f>
        <v>0</v>
      </c>
      <c r="HT48" s="0" t="n">
        <v>0.15</v>
      </c>
      <c r="HU48" s="10" t="n">
        <v>0.25</v>
      </c>
      <c r="HV48" s="10" t="n">
        <v>0.25</v>
      </c>
      <c r="HW48" s="0" t="n">
        <v>6</v>
      </c>
      <c r="HX48" s="0" t="n">
        <v>1</v>
      </c>
      <c r="HY48" s="0" t="n">
        <v>1</v>
      </c>
      <c r="HZ48" s="1" t="n">
        <f aca="false">IF(AND(HW48&lt;=HX48,HW48&lt;=HY48),HT48,IF(HX48&lt;=HY48,HU48,HV48))</f>
        <v>0.25</v>
      </c>
      <c r="IA48" s="2" t="n">
        <f aca="false">IF(AND(HW48&lt;=HX48,HW48&lt;=HY48),1,0)</f>
        <v>0</v>
      </c>
      <c r="IB48" s="2" t="n">
        <f aca="false">IF(AND(HW48&gt;HX48,HX48&lt;=HY48),1,0)</f>
        <v>1</v>
      </c>
      <c r="IC48" s="2" t="n">
        <f aca="false">IF(AND(HW48&gt;HY48,HX48&gt;HY48),1,0)</f>
        <v>0</v>
      </c>
      <c r="IE48" s="0" t="n">
        <v>0.15</v>
      </c>
      <c r="IF48" s="10" t="n">
        <v>0.25</v>
      </c>
      <c r="IG48" s="10" t="n">
        <v>0.25</v>
      </c>
      <c r="IH48" s="0" t="n">
        <v>6</v>
      </c>
      <c r="II48" s="0" t="n">
        <v>1</v>
      </c>
      <c r="IJ48" s="0" t="n">
        <v>1</v>
      </c>
      <c r="IK48" s="1" t="n">
        <f aca="false">IF(AND(IH48&lt;=II48,IH48&lt;=IJ48),IE48,IF(II48&lt;=IJ48,IF48,IG48))</f>
        <v>0.25</v>
      </c>
      <c r="IL48" s="2" t="n">
        <f aca="false">IF(AND(IH48&lt;=II48,IH48&lt;=IJ48),1,0)</f>
        <v>0</v>
      </c>
      <c r="IM48" s="2" t="n">
        <f aca="false">IF(AND(IH48&gt;II48,II48&lt;=IJ48),1,0)</f>
        <v>1</v>
      </c>
      <c r="IN48" s="2" t="n">
        <f aca="false">IF(AND(IH48&gt;IJ48,II48&gt;IJ48),1,0)</f>
        <v>0</v>
      </c>
      <c r="IP48" s="0" t="n">
        <v>0.15</v>
      </c>
      <c r="IQ48" s="10" t="n">
        <v>0.25</v>
      </c>
      <c r="IR48" s="0" t="n">
        <v>0.15</v>
      </c>
      <c r="IS48" s="0" t="n">
        <v>6</v>
      </c>
      <c r="IT48" s="0" t="n">
        <v>1</v>
      </c>
      <c r="IU48" s="0" t="n">
        <v>6</v>
      </c>
      <c r="IV48" s="1" t="n">
        <f aca="false">IF(AND(IS48&lt;=IT48,IS48&lt;=IU48),IP48,IF(IT48&lt;=IU48,IQ48,IR48))</f>
        <v>0.25</v>
      </c>
      <c r="IW48" s="2" t="n">
        <f aca="false">IF(AND(IS48&lt;=IT48,IS48&lt;=IU48),1,0)</f>
        <v>0</v>
      </c>
      <c r="IX48" s="2" t="n">
        <f aca="false">IF(AND(IS48&gt;IT48,IT48&lt;=IU48),1,0)</f>
        <v>1</v>
      </c>
      <c r="IY48" s="2" t="n">
        <f aca="false">IF(AND(IS48&gt;IU48,IT48&gt;IU48),1,0)</f>
        <v>0</v>
      </c>
      <c r="JA48" s="0" t="n">
        <v>0.15</v>
      </c>
      <c r="JB48" s="10" t="n">
        <v>0.25</v>
      </c>
      <c r="JC48" s="10" t="n">
        <v>0.25</v>
      </c>
      <c r="JD48" s="0" t="n">
        <v>6</v>
      </c>
      <c r="JE48" s="0" t="n">
        <v>1</v>
      </c>
      <c r="JF48" s="0" t="n">
        <v>1</v>
      </c>
      <c r="JG48" s="1" t="n">
        <f aca="false">IF(AND(JD48&lt;=JE48,JD48&lt;=JF48),JA48,IF(JE48&lt;=JF48,JB48,JC48))</f>
        <v>0.25</v>
      </c>
      <c r="JH48" s="2" t="n">
        <f aca="false">IF(AND(JD48&lt;=JE48,JD48&lt;=JF48),1,0)</f>
        <v>0</v>
      </c>
      <c r="JI48" s="2" t="n">
        <f aca="false">IF(AND(JD48&gt;JE48,JE48&lt;=JF48),1,0)</f>
        <v>1</v>
      </c>
      <c r="JJ48" s="2" t="n">
        <f aca="false">IF(AND(JD48&gt;JF48,JE48&gt;JF48),1,0)</f>
        <v>0</v>
      </c>
      <c r="JK48" s="1"/>
      <c r="JL48" s="0" t="n">
        <v>0.15</v>
      </c>
      <c r="JM48" s="10" t="n">
        <v>0.25</v>
      </c>
      <c r="JN48" s="10" t="n">
        <v>0.25</v>
      </c>
      <c r="JO48" s="0" t="n">
        <v>6</v>
      </c>
      <c r="JP48" s="0" t="n">
        <v>1</v>
      </c>
      <c r="JQ48" s="0" t="n">
        <v>1</v>
      </c>
      <c r="JR48" s="1" t="n">
        <f aca="false">IF(AND(JO48&lt;=JP48,JO48&lt;=JQ48),JL48,IF(JP48&lt;=JQ48,JM48,JN48))</f>
        <v>0.25</v>
      </c>
      <c r="JS48" s="2" t="n">
        <f aca="false">IF(AND(JO48&lt;=JP48,JO48&lt;=JQ48),1,0)</f>
        <v>0</v>
      </c>
      <c r="JT48" s="2" t="n">
        <f aca="false">IF(AND(JO48&gt;JP48,JP48&lt;=JQ48),1,0)</f>
        <v>1</v>
      </c>
      <c r="JU48" s="2" t="n">
        <f aca="false">IF(AND(JO48&gt;JQ48,JP48&gt;JQ48),1,0)</f>
        <v>0</v>
      </c>
      <c r="JV48" s="1"/>
      <c r="JW48" s="0" t="n">
        <v>0.15</v>
      </c>
      <c r="JX48" s="10" t="n">
        <v>0.25</v>
      </c>
      <c r="JY48" s="10" t="n">
        <v>0.25</v>
      </c>
      <c r="JZ48" s="0" t="n">
        <v>6</v>
      </c>
      <c r="KA48" s="0" t="n">
        <v>1</v>
      </c>
      <c r="KB48" s="0" t="n">
        <v>1</v>
      </c>
      <c r="KC48" s="1" t="n">
        <f aca="false">IF(AND(JZ48&lt;=KA48,JZ48&lt;=KB48),JW48,IF(KA48&lt;=KB48,JX48,JY48))</f>
        <v>0.25</v>
      </c>
      <c r="KD48" s="2" t="n">
        <f aca="false">IF(AND(JZ48&lt;=KA48,JZ48&lt;=KB48),1,0)</f>
        <v>0</v>
      </c>
      <c r="KE48" s="2" t="n">
        <f aca="false">IF(AND(JZ48&gt;KA48,KA48&lt;=KB48),1,0)</f>
        <v>1</v>
      </c>
      <c r="KF48" s="2" t="n">
        <f aca="false">IF(AND(JZ48&gt;KB48,KA48&gt;KB48),1,0)</f>
        <v>0</v>
      </c>
      <c r="KG48" s="1"/>
      <c r="KH48" s="10" t="n">
        <v>0.25</v>
      </c>
      <c r="KI48" s="0" t="n">
        <v>0.15</v>
      </c>
      <c r="KJ48" s="10" t="n">
        <v>0.25</v>
      </c>
      <c r="KK48" s="0" t="n">
        <v>1</v>
      </c>
      <c r="KL48" s="0" t="n">
        <v>6</v>
      </c>
      <c r="KM48" s="0" t="n">
        <v>1</v>
      </c>
      <c r="KN48" s="1" t="n">
        <f aca="false">IF(AND(KK48&lt;=KL48,KK48&lt;=KM48),KH48,IF(KL48&lt;=KM48,KI48,KJ48))</f>
        <v>0.25</v>
      </c>
      <c r="KO48" s="2" t="n">
        <f aca="false">IF(AND(KK48&lt;=KL48,KK48&lt;=KM48),1,0)</f>
        <v>1</v>
      </c>
      <c r="KP48" s="2" t="n">
        <f aca="false">IF(AND(KK48&gt;KL48,KL48&lt;=KM48),1,0)</f>
        <v>0</v>
      </c>
      <c r="KQ48" s="2" t="n">
        <f aca="false">IF(AND(KK48&gt;KM48,KL48&gt;KM48),1,0)</f>
        <v>0</v>
      </c>
      <c r="KR48" s="1"/>
      <c r="KS48" s="10" t="n">
        <v>0.25</v>
      </c>
      <c r="KT48" s="0" t="n">
        <v>0.15</v>
      </c>
      <c r="KU48" s="0" t="n">
        <v>0.15</v>
      </c>
      <c r="KV48" s="0" t="n">
        <v>1</v>
      </c>
      <c r="KW48" s="0" t="n">
        <v>6</v>
      </c>
      <c r="KX48" s="0" t="n">
        <v>6</v>
      </c>
      <c r="KY48" s="1" t="n">
        <f aca="false">IF(AND(KV48&lt;=KW48,KV48&lt;=KX48),KS48,IF(KW48&lt;=KX48,KT48,KU48))</f>
        <v>0.25</v>
      </c>
      <c r="KZ48" s="2" t="n">
        <f aca="false">IF(AND(KV48&lt;=KW48,KV48&lt;=KX48),1,0)</f>
        <v>1</v>
      </c>
      <c r="LA48" s="2" t="n">
        <f aca="false">IF(AND(KV48&gt;KW48,KW48&lt;=KX48),1,0)</f>
        <v>0</v>
      </c>
      <c r="LB48" s="2" t="n">
        <f aca="false">IF(AND(KV48&gt;KX48,KW48&gt;KX48),1,0)</f>
        <v>0</v>
      </c>
      <c r="LC48" s="1"/>
      <c r="LD48" s="10" t="n">
        <v>0.25</v>
      </c>
      <c r="LE48" s="0" t="n">
        <v>0.15</v>
      </c>
      <c r="LF48" s="10" t="n">
        <v>0.25</v>
      </c>
      <c r="LG48" s="0" t="n">
        <v>1</v>
      </c>
      <c r="LH48" s="0" t="n">
        <v>6</v>
      </c>
      <c r="LI48" s="0" t="n">
        <v>1</v>
      </c>
      <c r="LJ48" s="1" t="n">
        <f aca="false">IF(AND(LG48&lt;=LH48,LG48&lt;=LI48),LD48,IF(LH48&lt;=LI48,LE48,LF48))</f>
        <v>0.25</v>
      </c>
      <c r="LK48" s="2" t="n">
        <f aca="false">IF(AND(LG48&lt;=LH48,LG48&lt;=LI48),1,0)</f>
        <v>1</v>
      </c>
      <c r="LL48" s="2" t="n">
        <f aca="false">IF(AND(LG48&gt;LH48,LH48&lt;=LI48),1,0)</f>
        <v>0</v>
      </c>
      <c r="LM48" s="2" t="n">
        <f aca="false">IF(AND(LG48&gt;LI48,LH48&gt;LI48),1,0)</f>
        <v>0</v>
      </c>
      <c r="LN48" s="1"/>
      <c r="LO48" s="10" t="n">
        <v>0.25</v>
      </c>
      <c r="LP48" s="0" t="n">
        <v>0.15</v>
      </c>
      <c r="LQ48" s="10" t="n">
        <v>0.25</v>
      </c>
      <c r="LR48" s="0" t="n">
        <v>1</v>
      </c>
      <c r="LS48" s="0" t="n">
        <v>6</v>
      </c>
      <c r="LT48" s="0" t="n">
        <v>1</v>
      </c>
      <c r="LU48" s="1" t="n">
        <f aca="false">IF(AND(LR48&lt;=LS48,LR48&lt;=LT48),LO48,IF(LS48&lt;=LT48,LP48,LQ48))</f>
        <v>0.25</v>
      </c>
      <c r="LV48" s="2" t="n">
        <f aca="false">IF(AND(LR48&lt;=LS48,LR48&lt;=LT48),1,0)</f>
        <v>1</v>
      </c>
      <c r="LW48" s="2" t="n">
        <f aca="false">IF(AND(LR48&gt;LS48,LS48&lt;=LT48),1,0)</f>
        <v>0</v>
      </c>
      <c r="LX48" s="2" t="n">
        <f aca="false">IF(AND(LR48&gt;LT48,LS48&gt;LT48),1,0)</f>
        <v>0</v>
      </c>
      <c r="LY48" s="1"/>
      <c r="LZ48" s="10" t="n">
        <v>0.25</v>
      </c>
      <c r="MA48" s="0" t="n">
        <v>0.15</v>
      </c>
      <c r="MB48" s="0" t="n">
        <v>0.15</v>
      </c>
      <c r="MC48" s="0" t="n">
        <v>1</v>
      </c>
      <c r="MD48" s="0" t="n">
        <v>6</v>
      </c>
      <c r="ME48" s="0" t="n">
        <v>6</v>
      </c>
      <c r="MF48" s="1" t="n">
        <f aca="false">IF(AND(MC48&lt;=MD48,MC48&lt;=ME48),LZ48,IF(MD48&lt;=ME48,MA48,MB48))</f>
        <v>0.25</v>
      </c>
      <c r="MG48" s="2" t="n">
        <f aca="false">IF(AND(MC48&lt;=MD48,MC48&lt;=ME48),1,0)</f>
        <v>1</v>
      </c>
      <c r="MH48" s="2" t="n">
        <f aca="false">IF(AND(MC48&gt;MD48,MD48&lt;=ME48),1,0)</f>
        <v>0</v>
      </c>
      <c r="MI48" s="2" t="n">
        <f aca="false">IF(AND(MC48&gt;ME48,MD48&gt;ME48),1,0)</f>
        <v>0</v>
      </c>
      <c r="MJ48" s="1"/>
      <c r="MK48" s="10" t="n">
        <v>0.25</v>
      </c>
      <c r="ML48" s="0" t="n">
        <v>0.15</v>
      </c>
      <c r="MM48" s="10" t="n">
        <v>0.25</v>
      </c>
      <c r="MN48" s="0" t="n">
        <v>1</v>
      </c>
      <c r="MO48" s="0" t="n">
        <v>6</v>
      </c>
      <c r="MP48" s="0" t="n">
        <v>1</v>
      </c>
      <c r="MQ48" s="1" t="n">
        <f aca="false">IF(AND(MN48&lt;=MO48,MN48&lt;=MP48),MK48,IF(MO48&lt;=MP48,ML48,MM48))</f>
        <v>0.25</v>
      </c>
      <c r="MR48" s="2" t="n">
        <f aca="false">IF(AND(MN48&lt;=MO48,MN48&lt;=MP48),1,0)</f>
        <v>1</v>
      </c>
      <c r="MS48" s="2" t="n">
        <f aca="false">IF(AND(MN48&gt;MO48,MO48&lt;=MP48),1,0)</f>
        <v>0</v>
      </c>
      <c r="MT48" s="2" t="n">
        <f aca="false">IF(AND(MN48&gt;MP48,MO48&gt;MP48),1,0)</f>
        <v>0</v>
      </c>
      <c r="MU48" s="1"/>
      <c r="MV48" s="10" t="n">
        <v>0.25</v>
      </c>
      <c r="MW48" s="0" t="n">
        <v>0.15</v>
      </c>
      <c r="MX48" s="10" t="n">
        <v>0.25</v>
      </c>
      <c r="MY48" s="0" t="n">
        <v>1</v>
      </c>
      <c r="MZ48" s="0" t="n">
        <v>6</v>
      </c>
      <c r="NA48" s="0" t="n">
        <v>1</v>
      </c>
      <c r="NB48" s="1" t="n">
        <f aca="false">IF(AND(MY48&lt;=MZ48,MY48&lt;=NA48),MV48,IF(MZ48&lt;=NA48,MW48,MX48))</f>
        <v>0.25</v>
      </c>
      <c r="NC48" s="2" t="n">
        <f aca="false">IF(AND(MY48&lt;=MZ48,MY48&lt;=NA48),1,0)</f>
        <v>1</v>
      </c>
      <c r="ND48" s="2" t="n">
        <f aca="false">IF(AND(MY48&gt;MZ48,MZ48&lt;=NA48),1,0)</f>
        <v>0</v>
      </c>
      <c r="NE48" s="2" t="n">
        <f aca="false">IF(AND(MY48&gt;NA48,MZ48&gt;NA48),1,0)</f>
        <v>0</v>
      </c>
      <c r="NF48" s="1"/>
      <c r="NG48" s="10" t="n">
        <v>0.25</v>
      </c>
      <c r="NH48" s="0" t="n">
        <v>0.15</v>
      </c>
      <c r="NI48" s="10" t="n">
        <v>0.25</v>
      </c>
      <c r="NJ48" s="0" t="n">
        <v>1</v>
      </c>
      <c r="NK48" s="0" t="n">
        <v>6</v>
      </c>
      <c r="NL48" s="0" t="n">
        <v>1</v>
      </c>
      <c r="NM48" s="1" t="n">
        <f aca="false">IF(AND(NJ48&lt;=NK48,NJ48&lt;=NL48),NG48,IF(NK48&lt;=NL48,NH48,NI48))</f>
        <v>0.25</v>
      </c>
      <c r="NN48" s="2" t="n">
        <f aca="false">IF(AND(NJ48&lt;=NK48,NJ48&lt;=NL48),1,0)</f>
        <v>1</v>
      </c>
      <c r="NO48" s="2" t="n">
        <f aca="false">IF(AND(NJ48&gt;NK48,NK48&lt;=NL48),1,0)</f>
        <v>0</v>
      </c>
      <c r="NP48" s="2" t="n">
        <f aca="false">IF(AND(NJ48&gt;NL48,NK48&gt;NL48),1,0)</f>
        <v>0</v>
      </c>
      <c r="NQ48" s="1"/>
      <c r="NR48" s="10" t="n">
        <v>0.25</v>
      </c>
      <c r="NS48" s="10" t="n">
        <v>0.25</v>
      </c>
      <c r="NT48" s="0" t="n">
        <v>0.15</v>
      </c>
      <c r="NU48" s="0" t="n">
        <v>1</v>
      </c>
      <c r="NV48" s="0" t="n">
        <v>1</v>
      </c>
      <c r="NW48" s="0" t="n">
        <v>6</v>
      </c>
      <c r="NX48" s="1" t="n">
        <f aca="false">IF(AND(NU48&lt;=NV48,NU48&lt;=NW48),NR48,IF(NV48&lt;=NW48,NS48,NT48))</f>
        <v>0.25</v>
      </c>
      <c r="NY48" s="2" t="n">
        <f aca="false">IF(AND(NU48&lt;=NV48,NU48&lt;=NW48),1,0)</f>
        <v>1</v>
      </c>
      <c r="NZ48" s="2" t="n">
        <f aca="false">IF(AND(NU48&gt;NV48,NV48&lt;=NW48),1,0)</f>
        <v>0</v>
      </c>
      <c r="OA48" s="2" t="n">
        <f aca="false">IF(AND(NU48&gt;NW48,NV48&gt;NW48),1,0)</f>
        <v>0</v>
      </c>
      <c r="OB48" s="1"/>
      <c r="OC48" s="10" t="n">
        <v>0.25</v>
      </c>
      <c r="OD48" s="10" t="n">
        <v>0.25</v>
      </c>
      <c r="OE48" s="10" t="n">
        <v>0.25</v>
      </c>
      <c r="OF48" s="0" t="n">
        <v>1</v>
      </c>
      <c r="OG48" s="0" t="n">
        <v>1</v>
      </c>
      <c r="OH48" s="0" t="n">
        <v>1</v>
      </c>
      <c r="OI48" s="1" t="n">
        <f aca="false">IF(AND(OF48&lt;=OG48,OF48&lt;=OH48),OC48,IF(OG48&lt;=OH48,OD48,OE48))</f>
        <v>0.25</v>
      </c>
      <c r="OJ48" s="2" t="n">
        <f aca="false">IF(AND(OF48&lt;=OG48,OF48&lt;=OH48),1,0)</f>
        <v>1</v>
      </c>
      <c r="OK48" s="2" t="n">
        <f aca="false">IF(AND(OF48&gt;OG48,OG48&lt;=OH48),1,0)</f>
        <v>0</v>
      </c>
      <c r="OL48" s="2" t="n">
        <f aca="false">IF(AND(OF48&gt;OH48,OG48&gt;OH48),1,0)</f>
        <v>0</v>
      </c>
      <c r="OM48" s="1"/>
      <c r="ON48" s="10" t="n">
        <v>0.25</v>
      </c>
      <c r="OO48" s="10" t="n">
        <v>0.25</v>
      </c>
      <c r="OP48" s="0" t="n">
        <v>0.15</v>
      </c>
      <c r="OQ48" s="0" t="n">
        <v>1</v>
      </c>
      <c r="OR48" s="0" t="n">
        <v>1</v>
      </c>
      <c r="OS48" s="0" t="n">
        <v>6</v>
      </c>
      <c r="OT48" s="1" t="n">
        <f aca="false">IF(AND(OQ48&lt;=OR48,OQ48&lt;=OS48),ON48,IF(OR48&lt;=OS48,OO48,OP48))</f>
        <v>0.25</v>
      </c>
      <c r="OU48" s="2" t="n">
        <f aca="false">IF(AND(OQ48&lt;=OR48,OQ48&lt;=OS48),1,0)</f>
        <v>1</v>
      </c>
      <c r="OV48" s="2" t="n">
        <f aca="false">IF(AND(OQ48&gt;OR48,OR48&lt;=OS48),1,0)</f>
        <v>0</v>
      </c>
      <c r="OW48" s="2" t="n">
        <f aca="false">IF(AND(OQ48&gt;OS48,OR48&gt;OS48),1,0)</f>
        <v>0</v>
      </c>
      <c r="OX48" s="1"/>
      <c r="OY48" s="10" t="n">
        <v>0.25</v>
      </c>
      <c r="OZ48" s="10" t="n">
        <v>0.25</v>
      </c>
      <c r="PA48" s="10" t="n">
        <v>0.25</v>
      </c>
      <c r="PB48" s="0" t="n">
        <v>1</v>
      </c>
      <c r="PC48" s="0" t="n">
        <v>1</v>
      </c>
      <c r="PD48" s="0" t="n">
        <v>1</v>
      </c>
      <c r="PE48" s="1" t="n">
        <f aca="false">IF(AND(PB48&lt;=PC48,PB48&lt;=PD48),OY48,IF(PC48&lt;=PD48,OZ48,PA48))</f>
        <v>0.25</v>
      </c>
      <c r="PF48" s="2" t="n">
        <f aca="false">IF(AND(PB48&lt;=PC48,PB48&lt;=PD48),1,0)</f>
        <v>1</v>
      </c>
      <c r="PG48" s="2" t="n">
        <f aca="false">IF(AND(PB48&gt;PC48,PC48&lt;=PD48),1,0)</f>
        <v>0</v>
      </c>
      <c r="PH48" s="2" t="n">
        <f aca="false">IF(AND(PB48&gt;PD48,PC48&gt;PD48),1,0)</f>
        <v>0</v>
      </c>
      <c r="PI48" s="1"/>
      <c r="PJ48" s="10" t="n">
        <v>0.25</v>
      </c>
      <c r="PK48" s="0" t="n">
        <v>0.15</v>
      </c>
      <c r="PL48" s="10" t="n">
        <v>0.25</v>
      </c>
      <c r="PM48" s="0" t="n">
        <v>1</v>
      </c>
      <c r="PN48" s="0" t="n">
        <v>6</v>
      </c>
      <c r="PO48" s="0" t="n">
        <v>1</v>
      </c>
      <c r="PP48" s="1" t="n">
        <f aca="false">IF(AND(PM48&lt;=PN48,PM48&lt;=PO48),PJ48,IF(PN48&lt;=PO48,PK48,PL48))</f>
        <v>0.25</v>
      </c>
      <c r="PQ48" s="2" t="n">
        <f aca="false">IF(AND(PM48&lt;=PN48,PM48&lt;=PO48),1,0)</f>
        <v>1</v>
      </c>
      <c r="PR48" s="2" t="n">
        <f aca="false">IF(AND(PM48&gt;PN48,PN48&lt;=PO48),1,0)</f>
        <v>0</v>
      </c>
      <c r="PS48" s="2" t="n">
        <f aca="false">IF(AND(PM48&gt;PO48,PN48&gt;PO48),1,0)</f>
        <v>0</v>
      </c>
      <c r="PT48" s="1"/>
      <c r="PU48" s="10" t="n">
        <v>0.25</v>
      </c>
      <c r="PV48" s="0" t="n">
        <v>0.15</v>
      </c>
      <c r="PW48" s="0" t="n">
        <v>0.15</v>
      </c>
      <c r="PX48" s="0" t="n">
        <v>1</v>
      </c>
      <c r="PY48" s="0" t="n">
        <v>6</v>
      </c>
      <c r="PZ48" s="0" t="n">
        <v>6</v>
      </c>
      <c r="QA48" s="1" t="n">
        <f aca="false">IF(AND(PX48&lt;=PY48,PX48&lt;=PZ48),PU48,IF(PY48&lt;=PZ48,PV48,PW48))</f>
        <v>0.25</v>
      </c>
      <c r="QB48" s="2" t="n">
        <f aca="false">IF(AND(PX48&lt;=PY48,PX48&lt;=PZ48),1,0)</f>
        <v>1</v>
      </c>
      <c r="QC48" s="2" t="n">
        <f aca="false">IF(AND(PX48&gt;PY48,PY48&lt;=PZ48),1,0)</f>
        <v>0</v>
      </c>
      <c r="QD48" s="2" t="n">
        <f aca="false">IF(AND(PX48&gt;PZ48,PY48&gt;PZ48),1,0)</f>
        <v>0</v>
      </c>
      <c r="QE48" s="1"/>
      <c r="QF48" s="10" t="n">
        <v>0.25</v>
      </c>
      <c r="QG48" s="0" t="n">
        <v>0.15</v>
      </c>
      <c r="QH48" s="10" t="n">
        <v>0.25</v>
      </c>
      <c r="QI48" s="0" t="n">
        <v>1</v>
      </c>
      <c r="QJ48" s="0" t="n">
        <v>6</v>
      </c>
      <c r="QK48" s="0" t="n">
        <v>1</v>
      </c>
      <c r="QL48" s="1" t="n">
        <f aca="false">IF(AND(QI48&lt;=QJ48,QI48&lt;=QK48),QF48,IF(QJ48&lt;=QK48,QG48,QH48))</f>
        <v>0.25</v>
      </c>
      <c r="QM48" s="2" t="n">
        <f aca="false">IF(AND(QI48&lt;=QJ48,QI48&lt;=QK48),1,0)</f>
        <v>1</v>
      </c>
      <c r="QN48" s="2" t="n">
        <f aca="false">IF(AND(QI48&gt;QJ48,QJ48&lt;=QK48),1,0)</f>
        <v>0</v>
      </c>
      <c r="QO48" s="2" t="n">
        <f aca="false">IF(AND(QI48&gt;QK48,QJ48&gt;QK48),1,0)</f>
        <v>0</v>
      </c>
      <c r="QP48" s="1"/>
      <c r="QQ48" s="10" t="n">
        <v>0.25</v>
      </c>
      <c r="QR48" s="0" t="n">
        <v>0.15</v>
      </c>
      <c r="QS48" s="10" t="n">
        <v>0.25</v>
      </c>
      <c r="QT48" s="0" t="n">
        <v>1</v>
      </c>
      <c r="QU48" s="0" t="n">
        <v>6</v>
      </c>
      <c r="QV48" s="0" t="n">
        <v>1</v>
      </c>
      <c r="QW48" s="1" t="n">
        <f aca="false">IF(AND(QT48&lt;=QU48,QT48&lt;=QV48),QQ48,IF(QU48&lt;=QV48,QR48,QS48))</f>
        <v>0.25</v>
      </c>
      <c r="QX48" s="2" t="n">
        <f aca="false">IF(AND(QT48&lt;=QU48,QT48&lt;=QV48),1,0)</f>
        <v>1</v>
      </c>
      <c r="QY48" s="2" t="n">
        <f aca="false">IF(AND(QT48&gt;QU48,QU48&lt;=QV48),1,0)</f>
        <v>0</v>
      </c>
      <c r="QZ48" s="2" t="n">
        <f aca="false">IF(AND(QT48&gt;QV48,QU48&gt;QV48),1,0)</f>
        <v>0</v>
      </c>
      <c r="RA48" s="1"/>
      <c r="RB48" s="10" t="n">
        <v>0.25</v>
      </c>
      <c r="RC48" s="10" t="n">
        <v>0.25</v>
      </c>
      <c r="RD48" s="0" t="n">
        <v>0.15</v>
      </c>
      <c r="RE48" s="0" t="n">
        <v>1</v>
      </c>
      <c r="RF48" s="0" t="n">
        <v>1</v>
      </c>
      <c r="RG48" s="0" t="n">
        <v>6</v>
      </c>
      <c r="RH48" s="1" t="n">
        <f aca="false">IF(AND(RE48&lt;=RF48,RE48&lt;=RG48),RB48,IF(RF48&lt;=RG48,RC48,RD48))</f>
        <v>0.25</v>
      </c>
      <c r="RI48" s="2" t="n">
        <f aca="false">IF(AND(RE48&lt;=RF48,RE48&lt;=RG48),1,0)</f>
        <v>1</v>
      </c>
      <c r="RJ48" s="2" t="n">
        <f aca="false">IF(AND(RE48&gt;RF48,RF48&lt;=RG48),1,0)</f>
        <v>0</v>
      </c>
      <c r="RK48" s="2" t="n">
        <f aca="false">IF(AND(RE48&gt;RG48,RF48&gt;RG48),1,0)</f>
        <v>0</v>
      </c>
      <c r="RL48" s="1"/>
      <c r="RM48" s="10" t="n">
        <v>0.25</v>
      </c>
      <c r="RN48" s="10" t="n">
        <v>0.25</v>
      </c>
      <c r="RO48" s="0" t="n">
        <v>0.15</v>
      </c>
      <c r="RP48" s="0" t="n">
        <v>1</v>
      </c>
      <c r="RQ48" s="0" t="n">
        <v>1</v>
      </c>
      <c r="RR48" s="0" t="n">
        <v>6</v>
      </c>
      <c r="RS48" s="1" t="n">
        <f aca="false">IF(AND(RP48&lt;=RQ48,RP48&lt;=RR48),RM48,IF(RQ48&lt;=RR48,RN48,RO48))</f>
        <v>0.25</v>
      </c>
      <c r="RT48" s="2" t="n">
        <f aca="false">IF(AND(RP48&lt;=RQ48,RP48&lt;=RR48),1,0)</f>
        <v>1</v>
      </c>
      <c r="RU48" s="2" t="n">
        <f aca="false">IF(AND(RP48&gt;RQ48,RQ48&lt;=RR48),1,0)</f>
        <v>0</v>
      </c>
      <c r="RV48" s="2" t="n">
        <f aca="false">IF(AND(RP48&gt;RR48,RQ48&gt;RR48),1,0)</f>
        <v>0</v>
      </c>
      <c r="RW48" s="1"/>
      <c r="RX48" s="10" t="n">
        <v>0.25</v>
      </c>
      <c r="RY48" s="10" t="n">
        <v>0.25</v>
      </c>
      <c r="RZ48" s="10" t="n">
        <v>0.25</v>
      </c>
      <c r="SA48" s="0" t="n">
        <v>1</v>
      </c>
      <c r="SB48" s="0" t="n">
        <v>1</v>
      </c>
      <c r="SC48" s="0" t="n">
        <v>1</v>
      </c>
      <c r="SD48" s="1" t="n">
        <f aca="false">IF(AND(SA48&lt;=SB48,SA48&lt;=SC48),RX48,IF(SB48&lt;=SC48,RY48,RZ48))</f>
        <v>0.25</v>
      </c>
      <c r="SE48" s="2" t="n">
        <f aca="false">IF(AND(SA48&lt;=SB48,SA48&lt;=SC48),1,0)</f>
        <v>1</v>
      </c>
      <c r="SF48" s="2" t="n">
        <f aca="false">IF(AND(SA48&gt;SB48,SB48&lt;=SC48),1,0)</f>
        <v>0</v>
      </c>
      <c r="SG48" s="2" t="n">
        <f aca="false">IF(AND(SA48&gt;SC48,SB48&gt;SC48),1,0)</f>
        <v>0</v>
      </c>
      <c r="SH48" s="1"/>
      <c r="SI48" s="10" t="n">
        <v>0.25</v>
      </c>
      <c r="SJ48" s="10" t="n">
        <v>0.25</v>
      </c>
      <c r="SK48" s="10" t="n">
        <v>0.25</v>
      </c>
      <c r="SL48" s="0" t="n">
        <v>1</v>
      </c>
      <c r="SM48" s="0" t="n">
        <v>1</v>
      </c>
      <c r="SN48" s="0" t="n">
        <v>1</v>
      </c>
      <c r="SO48" s="1" t="n">
        <f aca="false">IF(AND(SL48&lt;=SM48,SL48&lt;=SN48),SI48,IF(SM48&lt;=SN48,SJ48,SK48))</f>
        <v>0.25</v>
      </c>
      <c r="SP48" s="2" t="n">
        <f aca="false">IF(AND(SL48&lt;=SM48,SL48&lt;=SN48),1,0)</f>
        <v>1</v>
      </c>
      <c r="SQ48" s="2" t="n">
        <f aca="false">IF(AND(SL48&gt;SM48,SM48&lt;=SN48),1,0)</f>
        <v>0</v>
      </c>
      <c r="SR48" s="2" t="n">
        <f aca="false">IF(AND(SL48&gt;SN48,SM48&gt;SN48),1,0)</f>
        <v>0</v>
      </c>
      <c r="SS48" s="1"/>
      <c r="ST48" s="10" t="n">
        <v>0.25</v>
      </c>
      <c r="SU48" s="0" t="n">
        <v>0.15</v>
      </c>
      <c r="SV48" s="0" t="n">
        <v>0.15</v>
      </c>
      <c r="SW48" s="0" t="n">
        <v>1</v>
      </c>
      <c r="SX48" s="0" t="n">
        <v>6</v>
      </c>
      <c r="SY48" s="0" t="n">
        <v>6</v>
      </c>
      <c r="SZ48" s="1" t="n">
        <f aca="false">IF(AND(SW48&lt;=SX48,SW48&lt;=SY48),ST48,IF(SX48&lt;=SY48,SU48,SV48))</f>
        <v>0.25</v>
      </c>
      <c r="TA48" s="2" t="n">
        <f aca="false">IF(AND(SW48&lt;=SX48,SW48&lt;=SY48),1,0)</f>
        <v>1</v>
      </c>
      <c r="TB48" s="2" t="n">
        <f aca="false">IF(AND(SW48&gt;SX48,SX48&lt;=SY48),1,0)</f>
        <v>0</v>
      </c>
      <c r="TC48" s="2" t="n">
        <f aca="false">IF(AND(SW48&gt;SY48,SX48&gt;SY48),1,0)</f>
        <v>0</v>
      </c>
      <c r="TD48" s="1"/>
      <c r="TE48" s="10" t="n">
        <v>0.25</v>
      </c>
      <c r="TF48" s="0" t="n">
        <v>0.15</v>
      </c>
      <c r="TG48" s="10" t="n">
        <v>0.25</v>
      </c>
      <c r="TH48" s="0" t="n">
        <v>1</v>
      </c>
      <c r="TI48" s="0" t="n">
        <v>6</v>
      </c>
      <c r="TJ48" s="0" t="n">
        <v>1</v>
      </c>
      <c r="TK48" s="1" t="n">
        <f aca="false">IF(AND(TH48&lt;=TI48,TH48&lt;=TJ48),TE48,IF(TI48&lt;=TJ48,TF48,TG48))</f>
        <v>0.25</v>
      </c>
      <c r="TL48" s="2" t="n">
        <f aca="false">IF(AND(TH48&lt;=TI48,TH48&lt;=TJ48),1,0)</f>
        <v>1</v>
      </c>
      <c r="TM48" s="2" t="n">
        <f aca="false">IF(AND(TH48&gt;TI48,TI48&lt;=TJ48),1,0)</f>
        <v>0</v>
      </c>
      <c r="TN48" s="2" t="n">
        <f aca="false">IF(AND(TH48&gt;TJ48,TI48&gt;TJ48),1,0)</f>
        <v>0</v>
      </c>
      <c r="TO48" s="1"/>
      <c r="TP48" s="10" t="n">
        <v>0.25</v>
      </c>
      <c r="TQ48" s="0" t="n">
        <v>0.15</v>
      </c>
      <c r="TR48" s="10" t="n">
        <v>0.25</v>
      </c>
      <c r="TS48" s="0" t="n">
        <v>1</v>
      </c>
      <c r="TT48" s="0" t="n">
        <v>6</v>
      </c>
      <c r="TU48" s="0" t="n">
        <v>1</v>
      </c>
      <c r="TV48" s="1" t="n">
        <f aca="false">IF(AND(TS48&lt;=TT48,TS48&lt;=TU48),TP48,IF(TT48&lt;=TU48,TQ48,TR48))</f>
        <v>0.25</v>
      </c>
      <c r="TW48" s="2" t="n">
        <f aca="false">IF(AND(TS48&lt;=TT48,TS48&lt;=TU48),1,0)</f>
        <v>1</v>
      </c>
      <c r="TX48" s="2" t="n">
        <f aca="false">IF(AND(TS48&gt;TT48,TT48&lt;=TU48),1,0)</f>
        <v>0</v>
      </c>
      <c r="TY48" s="2" t="n">
        <f aca="false">IF(AND(TS48&gt;TU48,TT48&gt;TU48),1,0)</f>
        <v>0</v>
      </c>
      <c r="TZ48" s="1"/>
      <c r="UA48" s="10" t="n">
        <v>0.25</v>
      </c>
      <c r="UB48" s="0" t="n">
        <v>0.15</v>
      </c>
      <c r="UC48" s="10" t="n">
        <v>0.25</v>
      </c>
      <c r="UD48" s="0" t="n">
        <v>1</v>
      </c>
      <c r="UE48" s="0" t="n">
        <v>6</v>
      </c>
      <c r="UF48" s="0" t="n">
        <v>1</v>
      </c>
      <c r="UG48" s="1" t="n">
        <f aca="false">IF(AND(UD48&lt;=UE48,UD48&lt;=UF48),UA48,IF(UE48&lt;=UF48,UB48,UC48))</f>
        <v>0.25</v>
      </c>
      <c r="UH48" s="2" t="n">
        <f aca="false">IF(AND(UD48&lt;=UE48,UD48&lt;=UF48),1,0)</f>
        <v>1</v>
      </c>
      <c r="UI48" s="2" t="n">
        <f aca="false">IF(AND(UD48&gt;UE48,UE48&lt;=UF48),1,0)</f>
        <v>0</v>
      </c>
      <c r="UJ48" s="2" t="n">
        <f aca="false">IF(AND(UD48&gt;UF48,UE48&gt;UF48),1,0)</f>
        <v>0</v>
      </c>
      <c r="UK48" s="1"/>
      <c r="UL48" s="10" t="n">
        <v>0.25</v>
      </c>
      <c r="UM48" s="10" t="n">
        <v>0.25</v>
      </c>
      <c r="UN48" s="0" t="n">
        <v>0.15</v>
      </c>
      <c r="UO48" s="0" t="n">
        <v>1</v>
      </c>
      <c r="UP48" s="0" t="n">
        <v>1</v>
      </c>
      <c r="UQ48" s="0" t="n">
        <v>6</v>
      </c>
      <c r="UR48" s="1" t="n">
        <f aca="false">IF(AND(UO48&lt;=UP48,UO48&lt;=UQ48),UL48,IF(UP48&lt;=UQ48,UM48,UN48))</f>
        <v>0.25</v>
      </c>
      <c r="US48" s="2" t="n">
        <f aca="false">IF(AND(UO48&lt;=UP48,UO48&lt;=UQ48),1,0)</f>
        <v>1</v>
      </c>
      <c r="UT48" s="2" t="n">
        <f aca="false">IF(AND(UO48&gt;UP48,UP48&lt;=UQ48),1,0)</f>
        <v>0</v>
      </c>
      <c r="UU48" s="2" t="n">
        <f aca="false">IF(AND(UO48&gt;UQ48,UP48&gt;UQ48),1,0)</f>
        <v>0</v>
      </c>
      <c r="UV48" s="1"/>
      <c r="UW48" s="10" t="n">
        <v>0.25</v>
      </c>
      <c r="UX48" s="10" t="n">
        <v>0.25</v>
      </c>
      <c r="UY48" s="10" t="n">
        <v>0.25</v>
      </c>
      <c r="UZ48" s="0" t="n">
        <v>1</v>
      </c>
      <c r="VA48" s="0" t="n">
        <v>1</v>
      </c>
      <c r="VB48" s="0" t="n">
        <v>1</v>
      </c>
      <c r="VC48" s="1" t="n">
        <f aca="false">IF(AND(UZ48&lt;=VA48,UZ48&lt;=VB48),UW48,IF(VA48&lt;=VB48,UX48,UY48))</f>
        <v>0.25</v>
      </c>
      <c r="VD48" s="2" t="n">
        <f aca="false">IF(AND(UZ48&lt;=VA48,UZ48&lt;=VB48),1,0)</f>
        <v>1</v>
      </c>
      <c r="VE48" s="2" t="n">
        <f aca="false">IF(AND(UZ48&gt;VA48,VA48&lt;=VB48),1,0)</f>
        <v>0</v>
      </c>
      <c r="VF48" s="2" t="n">
        <f aca="false">IF(AND(UZ48&gt;VB48,VA48&gt;VB48),1,0)</f>
        <v>0</v>
      </c>
      <c r="VG48" s="1"/>
      <c r="VH48" s="10" t="n">
        <v>0.25</v>
      </c>
      <c r="VI48" s="10" t="n">
        <v>0.25</v>
      </c>
      <c r="VJ48" s="0" t="n">
        <v>0.15</v>
      </c>
      <c r="VK48" s="0" t="n">
        <v>1</v>
      </c>
      <c r="VL48" s="0" t="n">
        <v>1</v>
      </c>
      <c r="VM48" s="0" t="n">
        <v>6</v>
      </c>
      <c r="VN48" s="1" t="n">
        <f aca="false">IF(AND(VK48&lt;=VL48,VK48&lt;=VM48),VH48,IF(VL48&lt;=VM48,VI48,VJ48))</f>
        <v>0.25</v>
      </c>
      <c r="VO48" s="2" t="n">
        <f aca="false">IF(AND(VK48&lt;=VL48,VK48&lt;=VM48),1,0)</f>
        <v>1</v>
      </c>
      <c r="VP48" s="2" t="n">
        <f aca="false">IF(AND(VK48&gt;VL48,VL48&lt;=VM48),1,0)</f>
        <v>0</v>
      </c>
      <c r="VQ48" s="2" t="n">
        <f aca="false">IF(AND(VK48&gt;VM48,VL48&gt;VM48),1,0)</f>
        <v>0</v>
      </c>
      <c r="VR48" s="1"/>
      <c r="VS48" s="10" t="n">
        <v>0.25</v>
      </c>
      <c r="VT48" s="10" t="n">
        <v>0.25</v>
      </c>
      <c r="VU48" s="10" t="n">
        <v>0.25</v>
      </c>
      <c r="VV48" s="0" t="n">
        <v>1</v>
      </c>
      <c r="VW48" s="0" t="n">
        <v>1</v>
      </c>
      <c r="VX48" s="0" t="n">
        <v>1</v>
      </c>
      <c r="VY48" s="1" t="n">
        <f aca="false">IF(AND(VV48&lt;=VW48,VV48&lt;=VX48),VS48,IF(VW48&lt;=VX48,VT48,VU48))</f>
        <v>0.25</v>
      </c>
      <c r="VZ48" s="2" t="n">
        <f aca="false">IF(AND(VV48&lt;=VW48,VV48&lt;=VX48),1,0)</f>
        <v>1</v>
      </c>
      <c r="WA48" s="2" t="n">
        <f aca="false">IF(AND(VV48&gt;VW48,VW48&lt;=VX48),1,0)</f>
        <v>0</v>
      </c>
      <c r="WB48" s="2" t="n">
        <f aca="false">IF(AND(VV48&gt;VX48,VW48&gt;VX48),1,0)</f>
        <v>0</v>
      </c>
      <c r="WC48" s="11"/>
      <c r="WD48" s="0" t="n">
        <v>0.15</v>
      </c>
      <c r="WE48" s="10" t="n">
        <v>0.25</v>
      </c>
      <c r="WF48" s="0" t="n">
        <v>6</v>
      </c>
      <c r="WG48" s="0" t="n">
        <v>1</v>
      </c>
      <c r="WH48" s="1" t="n">
        <f aca="false">IF(WF48&lt;=WG48,WD48,WE48)</f>
        <v>0.25</v>
      </c>
      <c r="WI48" s="2" t="n">
        <f aca="false">IF(WF48&lt;=WG48,1,0)</f>
        <v>0</v>
      </c>
      <c r="WJ48" s="2" t="n">
        <f aca="false">IF(WF48&gt;WG48,1,0)</f>
        <v>1</v>
      </c>
      <c r="WL48" s="0" t="n">
        <v>0.15</v>
      </c>
      <c r="WM48" s="0" t="n">
        <v>0.15</v>
      </c>
      <c r="WN48" s="0" t="n">
        <v>6</v>
      </c>
      <c r="WO48" s="0" t="n">
        <v>6</v>
      </c>
      <c r="WP48" s="1" t="n">
        <f aca="false">IF(WN48&lt;=WO48,WL48,WM48)</f>
        <v>0.15</v>
      </c>
      <c r="WQ48" s="2" t="n">
        <f aca="false">IF(WN48&lt;=WO48,1,0)</f>
        <v>1</v>
      </c>
      <c r="WR48" s="2" t="n">
        <f aca="false">IF(WN48&gt;WO48,1,0)</f>
        <v>0</v>
      </c>
      <c r="WT48" s="0" t="n">
        <v>0.15</v>
      </c>
      <c r="WU48" s="10" t="n">
        <v>0.25</v>
      </c>
      <c r="WV48" s="0" t="n">
        <v>6</v>
      </c>
      <c r="WW48" s="0" t="n">
        <v>1</v>
      </c>
      <c r="WX48" s="1" t="n">
        <f aca="false">IF(WV48&lt;=WW48,WT48,WU48)</f>
        <v>0.25</v>
      </c>
      <c r="WY48" s="2" t="n">
        <f aca="false">IF(WV48&lt;=WW48,1,0)</f>
        <v>0</v>
      </c>
      <c r="WZ48" s="2" t="n">
        <f aca="false">IF(WV48&gt;WW48,1,0)</f>
        <v>1</v>
      </c>
      <c r="XB48" s="0" t="n">
        <v>0.15</v>
      </c>
      <c r="XC48" s="10" t="n">
        <v>0.25</v>
      </c>
      <c r="XD48" s="0" t="n">
        <v>6</v>
      </c>
      <c r="XE48" s="0" t="n">
        <v>1</v>
      </c>
      <c r="XF48" s="1" t="n">
        <f aca="false">IF(XD48&lt;=XE48,XB48,XC48)</f>
        <v>0.25</v>
      </c>
      <c r="XG48" s="2" t="n">
        <f aca="false">IF(XD48&lt;=XE48,1,0)</f>
        <v>0</v>
      </c>
      <c r="XH48" s="2" t="n">
        <f aca="false">IF(XD48&gt;XE48,1,0)</f>
        <v>1</v>
      </c>
      <c r="XJ48" s="0" t="n">
        <v>0.15</v>
      </c>
      <c r="XK48" s="10" t="n">
        <v>0.25</v>
      </c>
      <c r="XL48" s="0" t="n">
        <v>6</v>
      </c>
      <c r="XM48" s="0" t="n">
        <v>1</v>
      </c>
      <c r="XN48" s="1" t="n">
        <f aca="false">IF(XL48&lt;=XM48,XJ48,XK48)</f>
        <v>0.25</v>
      </c>
      <c r="XO48" s="2" t="n">
        <f aca="false">IF(XL48&lt;=XM48,1,0)</f>
        <v>0</v>
      </c>
      <c r="XP48" s="2" t="n">
        <f aca="false">IF(XL48&gt;XM48,1,0)</f>
        <v>1</v>
      </c>
      <c r="XR48" s="0" t="n">
        <v>0.15</v>
      </c>
      <c r="XS48" s="0" t="n">
        <v>0.15</v>
      </c>
      <c r="XT48" s="0" t="n">
        <v>6</v>
      </c>
      <c r="XU48" s="0" t="n">
        <v>6</v>
      </c>
      <c r="XV48" s="1" t="n">
        <f aca="false">IF(XT48&lt;=XU48,XR48,XS48)</f>
        <v>0.15</v>
      </c>
      <c r="XW48" s="2" t="n">
        <f aca="false">IF(XT48&lt;=XU48,1,0)</f>
        <v>1</v>
      </c>
      <c r="XX48" s="2" t="n">
        <f aca="false">IF(XT48&gt;XU48,1,0)</f>
        <v>0</v>
      </c>
      <c r="XZ48" s="0" t="n">
        <v>0.15</v>
      </c>
      <c r="YA48" s="10" t="n">
        <v>0.25</v>
      </c>
      <c r="YB48" s="0" t="n">
        <v>6</v>
      </c>
      <c r="YC48" s="0" t="n">
        <v>1</v>
      </c>
      <c r="YD48" s="1" t="n">
        <f aca="false">IF(YB48&lt;=YC48,XZ48,YA48)</f>
        <v>0.25</v>
      </c>
      <c r="YE48" s="2" t="n">
        <f aca="false">IF(YB48&lt;=YC48,1,0)</f>
        <v>0</v>
      </c>
      <c r="YF48" s="2" t="n">
        <f aca="false">IF(YB48&gt;YC48,1,0)</f>
        <v>1</v>
      </c>
      <c r="YH48" s="0" t="n">
        <v>0.15</v>
      </c>
      <c r="YI48" s="10" t="n">
        <v>0.25</v>
      </c>
      <c r="YJ48" s="0" t="n">
        <v>6</v>
      </c>
      <c r="YK48" s="0" t="n">
        <v>1</v>
      </c>
      <c r="YL48" s="1" t="n">
        <f aca="false">IF(YJ48&lt;=YK48,YH48,YI48)</f>
        <v>0.25</v>
      </c>
      <c r="YM48" s="2" t="n">
        <f aca="false">IF(YJ48&lt;=YK48,1,0)</f>
        <v>0</v>
      </c>
      <c r="YN48" s="2" t="n">
        <f aca="false">IF(YJ48&gt;YK48,1,0)</f>
        <v>1</v>
      </c>
      <c r="YP48" s="0" t="n">
        <v>0.15</v>
      </c>
      <c r="YQ48" s="10" t="n">
        <v>0.25</v>
      </c>
      <c r="YR48" s="0" t="n">
        <v>6</v>
      </c>
      <c r="YS48" s="0" t="n">
        <v>1</v>
      </c>
      <c r="YT48" s="1" t="n">
        <f aca="false">IF(YR48&lt;=YS48,YP48,YQ48)</f>
        <v>0.25</v>
      </c>
      <c r="YU48" s="2" t="n">
        <f aca="false">IF(YR48&lt;=YS48,1,0)</f>
        <v>0</v>
      </c>
      <c r="YV48" s="2" t="n">
        <f aca="false">IF(YR48&gt;YS48,1,0)</f>
        <v>1</v>
      </c>
      <c r="YX48" s="0" t="n">
        <v>0.15</v>
      </c>
      <c r="YY48" s="10" t="n">
        <v>0.25</v>
      </c>
      <c r="YZ48" s="0" t="n">
        <v>6</v>
      </c>
      <c r="ZA48" s="0" t="n">
        <v>1</v>
      </c>
      <c r="ZB48" s="1" t="n">
        <f aca="false">IF(YZ48&lt;=ZA48,YX48,YY48)</f>
        <v>0.25</v>
      </c>
      <c r="ZC48" s="2" t="n">
        <f aca="false">IF(YZ48&lt;=ZA48,1,0)</f>
        <v>0</v>
      </c>
      <c r="ZD48" s="2" t="n">
        <f aca="false">IF(YZ48&gt;ZA48,1,0)</f>
        <v>1</v>
      </c>
      <c r="ZF48" s="0" t="n">
        <v>0.2</v>
      </c>
      <c r="ZG48" s="0" t="n">
        <v>0.15</v>
      </c>
      <c r="ZH48" s="0" t="n">
        <v>5</v>
      </c>
      <c r="ZI48" s="0" t="n">
        <v>6</v>
      </c>
      <c r="ZJ48" s="1" t="n">
        <f aca="false">IF(ZH48&lt;=ZI48,ZF48,ZG48)</f>
        <v>0.2</v>
      </c>
      <c r="ZK48" s="2" t="n">
        <f aca="false">IF(ZH48&lt;=ZI48,1,0)</f>
        <v>1</v>
      </c>
      <c r="ZL48" s="2" t="n">
        <f aca="false">IF(ZH48&gt;ZI48,1,0)</f>
        <v>0</v>
      </c>
      <c r="ZN48" s="0" t="n">
        <v>0.2</v>
      </c>
      <c r="ZO48" s="10" t="n">
        <v>0.25</v>
      </c>
      <c r="ZP48" s="0" t="n">
        <v>5</v>
      </c>
      <c r="ZQ48" s="0" t="n">
        <v>1</v>
      </c>
      <c r="ZR48" s="1" t="n">
        <f aca="false">IF(ZP48&lt;=ZQ48,ZN48,ZO48)</f>
        <v>0.25</v>
      </c>
      <c r="ZS48" s="2" t="n">
        <f aca="false">IF(ZP48&lt;=ZQ48,1,0)</f>
        <v>0</v>
      </c>
      <c r="ZT48" s="2" t="n">
        <f aca="false">IF(ZP48&gt;ZQ48,1,0)</f>
        <v>1</v>
      </c>
      <c r="ZV48" s="0" t="n">
        <v>0.2</v>
      </c>
      <c r="ZW48" s="0" t="n">
        <v>0.15</v>
      </c>
      <c r="ZX48" s="0" t="n">
        <v>5</v>
      </c>
      <c r="ZY48" s="0" t="n">
        <v>6</v>
      </c>
      <c r="ZZ48" s="1" t="n">
        <f aca="false">IF(ZX48&lt;=ZY48,ZV48,ZW48)</f>
        <v>0.2</v>
      </c>
      <c r="AAA48" s="2" t="n">
        <f aca="false">IF(ZX48&lt;=ZY48,1,0)</f>
        <v>1</v>
      </c>
      <c r="AAB48" s="2" t="n">
        <f aca="false">IF(ZX48&gt;ZY48,1,0)</f>
        <v>0</v>
      </c>
      <c r="AAD48" s="0" t="n">
        <v>0.2</v>
      </c>
      <c r="AAE48" s="10" t="n">
        <v>0.25</v>
      </c>
      <c r="AAF48" s="0" t="n">
        <v>5</v>
      </c>
      <c r="AAG48" s="0" t="n">
        <v>1</v>
      </c>
      <c r="AAH48" s="1" t="n">
        <f aca="false">IF(AAF48&lt;=AAG48,AAD48,AAE48)</f>
        <v>0.25</v>
      </c>
      <c r="AAI48" s="2" t="n">
        <f aca="false">IF(AAF48&lt;=AAG48,1,0)</f>
        <v>0</v>
      </c>
      <c r="AAJ48" s="2" t="n">
        <f aca="false">IF(AAF48&gt;AAG48,1,0)</f>
        <v>1</v>
      </c>
      <c r="AAL48" s="0" t="n">
        <v>0.2</v>
      </c>
      <c r="AAM48" s="10" t="n">
        <v>0.25</v>
      </c>
      <c r="AAN48" s="0" t="n">
        <v>5</v>
      </c>
      <c r="AAO48" s="0" t="n">
        <v>1</v>
      </c>
      <c r="AAP48" s="1" t="n">
        <f aca="false">IF(AAN48&lt;=AAO48,AAL48,AAM48)</f>
        <v>0.25</v>
      </c>
      <c r="AAQ48" s="2" t="n">
        <f aca="false">IF(AAN48&lt;=AAO48,1,0)</f>
        <v>0</v>
      </c>
      <c r="AAR48" s="2" t="n">
        <f aca="false">IF(AAN48&gt;AAO48,1,0)</f>
        <v>1</v>
      </c>
      <c r="AAT48" s="0" t="n">
        <v>0.2</v>
      </c>
      <c r="AAU48" s="10" t="n">
        <v>0.25</v>
      </c>
      <c r="AAV48" s="0" t="n">
        <v>5</v>
      </c>
      <c r="AAW48" s="0" t="n">
        <v>1</v>
      </c>
      <c r="AAX48" s="1" t="n">
        <f aca="false">IF(AAV48&lt;=AAW48,AAT48,AAU48)</f>
        <v>0.25</v>
      </c>
      <c r="AAY48" s="2" t="n">
        <f aca="false">IF(AAV48&lt;=AAW48,1,0)</f>
        <v>0</v>
      </c>
      <c r="AAZ48" s="2" t="n">
        <f aca="false">IF(AAV48&gt;AAW48,1,0)</f>
        <v>1</v>
      </c>
      <c r="ABB48" s="10" t="n">
        <v>0.25</v>
      </c>
      <c r="ABC48" s="0" t="n">
        <v>0.15</v>
      </c>
      <c r="ABD48" s="0" t="n">
        <v>1</v>
      </c>
      <c r="ABE48" s="0" t="n">
        <v>6</v>
      </c>
      <c r="ABF48" s="1" t="n">
        <f aca="false">IF(ABD48&lt;=ABE48,ABB48,ABC48)</f>
        <v>0.25</v>
      </c>
      <c r="ABG48" s="2" t="n">
        <f aca="false">IF(ABD48&lt;=ABE48,1,0)</f>
        <v>1</v>
      </c>
      <c r="ABH48" s="2" t="n">
        <f aca="false">IF(ABD48&gt;ABE48,1,0)</f>
        <v>0</v>
      </c>
      <c r="ABJ48" s="10" t="n">
        <v>0.25</v>
      </c>
      <c r="ABK48" s="10" t="n">
        <v>0.25</v>
      </c>
      <c r="ABL48" s="0" t="n">
        <v>1</v>
      </c>
      <c r="ABM48" s="0" t="n">
        <v>1</v>
      </c>
      <c r="ABN48" s="1" t="n">
        <f aca="false">IF(ABL48&lt;=ABM48,ABJ48,ABK48)</f>
        <v>0.25</v>
      </c>
      <c r="ABO48" s="2" t="n">
        <f aca="false">IF(ABL48&lt;=ABM48,1,0)</f>
        <v>1</v>
      </c>
      <c r="ABP48" s="2" t="n">
        <f aca="false">IF(ABL48&gt;ABM48,1,0)</f>
        <v>0</v>
      </c>
      <c r="ABR48" s="10" t="n">
        <v>0.25</v>
      </c>
      <c r="ABS48" s="0" t="n">
        <v>0.15</v>
      </c>
      <c r="ABT48" s="0" t="n">
        <v>1</v>
      </c>
      <c r="ABU48" s="0" t="n">
        <v>6</v>
      </c>
      <c r="ABV48" s="1" t="n">
        <f aca="false">IF(ABT48&lt;=ABU48,ABR48,ABS48)</f>
        <v>0.25</v>
      </c>
      <c r="ABW48" s="2" t="n">
        <f aca="false">IF(ABT48&lt;=ABU48,1,0)</f>
        <v>1</v>
      </c>
      <c r="ABX48" s="2" t="n">
        <f aca="false">IF(ABT48&gt;ABU48,1,0)</f>
        <v>0</v>
      </c>
      <c r="ABZ48" s="10" t="n">
        <v>0.25</v>
      </c>
      <c r="ACA48" s="10" t="n">
        <v>0.25</v>
      </c>
      <c r="ACB48" s="0" t="n">
        <v>1</v>
      </c>
      <c r="ACC48" s="0" t="n">
        <v>1</v>
      </c>
      <c r="ACD48" s="1" t="n">
        <f aca="false">IF(ACB48&lt;=ACC48,ABZ48,ACA48)</f>
        <v>0.25</v>
      </c>
      <c r="ACE48" s="2" t="n">
        <f aca="false">IF(ACB48&lt;=ACC48,1,0)</f>
        <v>1</v>
      </c>
      <c r="ACF48" s="2" t="n">
        <f aca="false">IF(ACB48&gt;ACC48,1,0)</f>
        <v>0</v>
      </c>
      <c r="ACH48" s="10" t="n">
        <v>0.25</v>
      </c>
      <c r="ACI48" s="10" t="n">
        <v>0.25</v>
      </c>
      <c r="ACJ48" s="0" t="n">
        <v>1</v>
      </c>
      <c r="ACK48" s="0" t="n">
        <v>1</v>
      </c>
      <c r="ACL48" s="1" t="n">
        <f aca="false">IF(ACJ48&lt;=ACK48,ACH48,ACI48)</f>
        <v>0.25</v>
      </c>
      <c r="ACM48" s="2" t="n">
        <f aca="false">IF(ACJ48&lt;=ACK48,1,0)</f>
        <v>1</v>
      </c>
      <c r="ACN48" s="2" t="n">
        <f aca="false">IF(ACJ48&gt;ACK48,1,0)</f>
        <v>0</v>
      </c>
      <c r="ACP48" s="10" t="n">
        <v>0.25</v>
      </c>
      <c r="ACQ48" s="0" t="n">
        <v>0.15</v>
      </c>
      <c r="ACR48" s="0" t="n">
        <v>1</v>
      </c>
      <c r="ACS48" s="0" t="n">
        <v>6</v>
      </c>
      <c r="ACT48" s="1" t="n">
        <f aca="false">IF(ACR48&lt;=ACS48,ACP48,ACQ48)</f>
        <v>0.25</v>
      </c>
      <c r="ACU48" s="2" t="n">
        <f aca="false">IF(ACR48&lt;=ACS48,1,0)</f>
        <v>1</v>
      </c>
      <c r="ACV48" s="2" t="n">
        <f aca="false">IF(ACR48&gt;ACS48,1,0)</f>
        <v>0</v>
      </c>
      <c r="ACX48" s="10" t="n">
        <v>0.25</v>
      </c>
      <c r="ACY48" s="10" t="n">
        <v>0.25</v>
      </c>
      <c r="ACZ48" s="0" t="n">
        <v>1</v>
      </c>
      <c r="ADA48" s="0" t="n">
        <v>1</v>
      </c>
      <c r="ADB48" s="1" t="n">
        <f aca="false">IF(ACZ48&lt;=ADA48,ACX48,ACY48)</f>
        <v>0.25</v>
      </c>
      <c r="ADC48" s="2" t="n">
        <f aca="false">IF(ACZ48&lt;=ADA48,1,0)</f>
        <v>1</v>
      </c>
      <c r="ADD48" s="2" t="n">
        <f aca="false">IF(ACZ48&gt;ADA48,1,0)</f>
        <v>0</v>
      </c>
      <c r="ADF48" s="10" t="n">
        <v>0.25</v>
      </c>
      <c r="ADG48" s="0" t="n">
        <v>0.15</v>
      </c>
      <c r="ADH48" s="0" t="n">
        <v>1</v>
      </c>
      <c r="ADI48" s="0" t="n">
        <v>6</v>
      </c>
      <c r="ADJ48" s="1" t="n">
        <f aca="false">IF(ADH48&lt;=ADI48,ADF48,ADG48)</f>
        <v>0.25</v>
      </c>
      <c r="ADK48" s="2" t="n">
        <f aca="false">IF(ADH48&lt;=ADI48,1,0)</f>
        <v>1</v>
      </c>
      <c r="ADL48" s="2" t="n">
        <f aca="false">IF(ADH48&gt;ADI48,1,0)</f>
        <v>0</v>
      </c>
      <c r="ADN48" s="10" t="n">
        <v>0.25</v>
      </c>
      <c r="ADO48" s="10" t="n">
        <v>0.25</v>
      </c>
      <c r="ADP48" s="0" t="n">
        <v>1</v>
      </c>
      <c r="ADQ48" s="0" t="n">
        <v>1</v>
      </c>
      <c r="ADR48" s="1" t="n">
        <f aca="false">IF(ADP48&lt;=ADQ48,ADN48,ADO48)</f>
        <v>0.25</v>
      </c>
      <c r="ADS48" s="2" t="n">
        <f aca="false">IF(ADP48&lt;=ADQ48,1,0)</f>
        <v>1</v>
      </c>
      <c r="ADT48" s="2" t="n">
        <f aca="false">IF(ADP48&gt;ADQ48,1,0)</f>
        <v>0</v>
      </c>
      <c r="ADV48" s="10" t="n">
        <v>0.25</v>
      </c>
      <c r="ADW48" s="10" t="n">
        <v>0.25</v>
      </c>
      <c r="ADX48" s="0" t="n">
        <v>1</v>
      </c>
      <c r="ADY48" s="0" t="n">
        <v>1</v>
      </c>
      <c r="ADZ48" s="1" t="n">
        <f aca="false">IF(ADX48&lt;=ADY48,ADV48,ADW48)</f>
        <v>0.25</v>
      </c>
      <c r="AEA48" s="2" t="n">
        <f aca="false">IF(ADX48&lt;=ADY48,1,0)</f>
        <v>1</v>
      </c>
      <c r="AEB48" s="2" t="n">
        <f aca="false">IF(ADX48&gt;ADY48,1,0)</f>
        <v>0</v>
      </c>
      <c r="AED48" s="10" t="n">
        <v>0.25</v>
      </c>
      <c r="AEE48" s="0" t="n">
        <v>0.15</v>
      </c>
      <c r="AEF48" s="0" t="n">
        <v>1</v>
      </c>
      <c r="AEG48" s="0" t="n">
        <v>6</v>
      </c>
      <c r="AEH48" s="1" t="n">
        <f aca="false">IF(AEF48&lt;=AEG48,AED48,AEE48)</f>
        <v>0.25</v>
      </c>
      <c r="AEI48" s="2" t="n">
        <f aca="false">IF(AEF48&lt;=AEG48,1,0)</f>
        <v>1</v>
      </c>
      <c r="AEJ48" s="2" t="n">
        <f aca="false">IF(AEF48&gt;AEG48,1,0)</f>
        <v>0</v>
      </c>
      <c r="AEL48" s="10" t="n">
        <v>0.25</v>
      </c>
      <c r="AEM48" s="10" t="n">
        <v>0.25</v>
      </c>
      <c r="AEN48" s="0" t="n">
        <v>1</v>
      </c>
      <c r="AEO48" s="0" t="n">
        <v>1</v>
      </c>
      <c r="AEP48" s="1" t="n">
        <f aca="false">IF(AEN48&lt;=AEO48,AEL48,AEM48)</f>
        <v>0.25</v>
      </c>
      <c r="AEQ48" s="2" t="n">
        <f aca="false">IF(AEN48&lt;=AEO48,1,0)</f>
        <v>1</v>
      </c>
      <c r="AER48" s="2" t="n">
        <f aca="false">IF(AEN48&gt;AEO48,1,0)</f>
        <v>0</v>
      </c>
      <c r="AET48" s="10" t="n">
        <v>0.25</v>
      </c>
      <c r="AEU48" s="0" t="n">
        <v>0.15</v>
      </c>
      <c r="AEV48" s="0" t="n">
        <v>1</v>
      </c>
      <c r="AEW48" s="0" t="n">
        <v>6</v>
      </c>
      <c r="AEX48" s="1" t="n">
        <f aca="false">IF(AEV48&lt;=AEW48,AET48,AEU48)</f>
        <v>0.25</v>
      </c>
      <c r="AEY48" s="2" t="n">
        <f aca="false">IF(AEV48&lt;=AEW48,1,0)</f>
        <v>1</v>
      </c>
      <c r="AEZ48" s="2" t="n">
        <f aca="false">IF(AEV48&gt;AEW48,1,0)</f>
        <v>0</v>
      </c>
      <c r="AFB48" s="10" t="n">
        <v>0.25</v>
      </c>
      <c r="AFC48" s="10" t="n">
        <v>0.25</v>
      </c>
      <c r="AFD48" s="0" t="n">
        <v>1</v>
      </c>
      <c r="AFE48" s="0" t="n">
        <v>1</v>
      </c>
      <c r="AFF48" s="1" t="n">
        <f aca="false">IF(AFD48&lt;=AFE48,AFB48,AFC48)</f>
        <v>0.25</v>
      </c>
      <c r="AFG48" s="2" t="n">
        <f aca="false">IF(AFD48&lt;=AFE48,1,0)</f>
        <v>1</v>
      </c>
      <c r="AFH48" s="2" t="n">
        <f aca="false">IF(AFD48&gt;AFE48,1,0)</f>
        <v>0</v>
      </c>
      <c r="AFJ48" s="10" t="n">
        <v>0.25</v>
      </c>
      <c r="AFK48" s="10" t="n">
        <v>0.25</v>
      </c>
      <c r="AFL48" s="2" t="n">
        <f aca="false">IF(AFI48&lt;=AFJ48,1,0)</f>
        <v>1</v>
      </c>
      <c r="AFM48" s="2" t="n">
        <f aca="false">IF(AFI48&gt;AFJ48,1,0)</f>
        <v>0</v>
      </c>
    </row>
    <row r="49" customFormat="false" ht="12.8" hidden="false" customHeight="false" outlineLevel="0" collapsed="false">
      <c r="A49" s="10" t="n">
        <v>0.3</v>
      </c>
      <c r="C49" s="10" t="n">
        <v>0.3</v>
      </c>
      <c r="D49" s="10" t="n">
        <v>0.3</v>
      </c>
      <c r="E49" s="0" t="n">
        <v>0.05</v>
      </c>
      <c r="F49" s="0" t="n">
        <v>0.05</v>
      </c>
      <c r="G49" s="10" t="n">
        <v>0.3</v>
      </c>
      <c r="H49" s="10" t="n">
        <v>0.3</v>
      </c>
      <c r="I49" s="0" t="n">
        <v>0.2</v>
      </c>
      <c r="J49" s="0" t="n">
        <v>0.2</v>
      </c>
      <c r="K49" s="10" t="n">
        <v>0.3</v>
      </c>
      <c r="L49" s="0" t="n">
        <v>0.2</v>
      </c>
      <c r="M49" s="0" t="n">
        <v>0.15</v>
      </c>
      <c r="N49" s="5"/>
      <c r="O49" s="10" t="n">
        <v>0.3</v>
      </c>
      <c r="P49" s="0" t="n">
        <v>0.15</v>
      </c>
      <c r="Q49" s="5"/>
      <c r="S49" s="1" t="n">
        <f aca="false">MAX(A49:Q49)</f>
        <v>0.3</v>
      </c>
      <c r="U49" s="4" t="s">
        <v>109</v>
      </c>
      <c r="V49" s="0" t="n">
        <v>3</v>
      </c>
      <c r="W49" s="0" t="n">
        <v>1</v>
      </c>
      <c r="X49" s="0" t="n">
        <v>4</v>
      </c>
      <c r="Y49" s="0" t="n">
        <v>5</v>
      </c>
      <c r="Z49" s="0" t="n">
        <v>7</v>
      </c>
      <c r="AA49" s="0" t="n">
        <v>1</v>
      </c>
      <c r="AB49" s="0" t="n">
        <v>6</v>
      </c>
      <c r="AD49" s="0" t="n">
        <v>0.15</v>
      </c>
      <c r="AE49" s="0" t="n">
        <v>0.15</v>
      </c>
      <c r="AF49" s="10" t="n">
        <v>0.3</v>
      </c>
      <c r="AG49" s="0" t="n">
        <v>6</v>
      </c>
      <c r="AH49" s="0" t="n">
        <v>7</v>
      </c>
      <c r="AI49" s="0" t="n">
        <v>1</v>
      </c>
      <c r="AJ49" s="1" t="n">
        <f aca="false">IF(AND(AG49&lt;=AH49,AG49&lt;=AI49),AD49,IF(AH49&lt;=AI49,AE49,AF49))</f>
        <v>0.3</v>
      </c>
      <c r="AK49" s="2" t="n">
        <f aca="false">IF(AND(AG49&lt;=AH49,AG49&lt;=AI49),1,0)</f>
        <v>0</v>
      </c>
      <c r="AL49" s="2" t="n">
        <f aca="false">IF(AND(AG49&gt;AH49,AH49&lt;=AI49),1,0)</f>
        <v>0</v>
      </c>
      <c r="AM49" s="2" t="n">
        <f aca="false">IF(AND(AG49&gt;AI49,AH49&gt;AI49),1,0)</f>
        <v>1</v>
      </c>
      <c r="AO49" s="0" t="n">
        <v>0.15</v>
      </c>
      <c r="AP49" s="0" t="n">
        <v>0.15</v>
      </c>
      <c r="AQ49" s="0" t="n">
        <v>0.2</v>
      </c>
      <c r="AR49" s="0" t="n">
        <v>6</v>
      </c>
      <c r="AS49" s="0" t="n">
        <v>7</v>
      </c>
      <c r="AT49" s="0" t="n">
        <v>4</v>
      </c>
      <c r="AU49" s="1" t="n">
        <f aca="false">IF(AND(AR49&lt;=AS49,AR49&lt;=AT49),AO49,IF(AS49&lt;=AT49,AP49,AQ49))</f>
        <v>0.2</v>
      </c>
      <c r="AV49" s="2" t="n">
        <f aca="false">IF(AND(AR49&lt;=AS49,AR49&lt;=AT49),1,0)</f>
        <v>0</v>
      </c>
      <c r="AW49" s="2" t="n">
        <f aca="false">IF(AND(AR49&gt;AS49,AS49&lt;=AT49),1,0)</f>
        <v>0</v>
      </c>
      <c r="AX49" s="2" t="n">
        <f aca="false">IF(AND(AR49&gt;AT49,AS49&gt;AT49),1,0)</f>
        <v>1</v>
      </c>
      <c r="AZ49" s="0" t="n">
        <v>0.15</v>
      </c>
      <c r="BA49" s="0" t="n">
        <v>0.15</v>
      </c>
      <c r="BB49" s="10" t="n">
        <v>0.3</v>
      </c>
      <c r="BC49" s="0" t="n">
        <v>6</v>
      </c>
      <c r="BD49" s="0" t="n">
        <v>7</v>
      </c>
      <c r="BE49" s="0" t="n">
        <v>1</v>
      </c>
      <c r="BF49" s="1" t="n">
        <f aca="false">IF(AND(BC49&lt;=BD49,BC49&lt;=BE49),AZ49,IF(BD49&lt;=BE49,BA49,BB49))</f>
        <v>0.3</v>
      </c>
      <c r="BG49" s="2" t="n">
        <f aca="false">IF(AND(BC49&lt;=BD49,BC49&lt;=BE49),1,0)</f>
        <v>0</v>
      </c>
      <c r="BH49" s="2" t="n">
        <f aca="false">IF(AND(BC49&gt;BD49,BD49&lt;=BE49),1,0)</f>
        <v>0</v>
      </c>
      <c r="BI49" s="2" t="n">
        <f aca="false">IF(AND(BC49&gt;BE49,BD49&gt;BE49),1,0)</f>
        <v>1</v>
      </c>
      <c r="BK49" s="0" t="n">
        <v>0.15</v>
      </c>
      <c r="BL49" s="0" t="n">
        <v>0.15</v>
      </c>
      <c r="BM49" s="10" t="n">
        <v>0.3</v>
      </c>
      <c r="BN49" s="0" t="n">
        <v>6</v>
      </c>
      <c r="BO49" s="0" t="n">
        <v>7</v>
      </c>
      <c r="BP49" s="0" t="n">
        <v>3</v>
      </c>
      <c r="BQ49" s="1" t="n">
        <f aca="false">IF(AND(BN49&lt;=BO49,BN49&lt;=BP49),BK49,IF(BO49&lt;=BP49,BL49,BM49))</f>
        <v>0.3</v>
      </c>
      <c r="BR49" s="2" t="n">
        <f aca="false">IF(AND(BN49&lt;=BO49,BN49&lt;=BP49),1,0)</f>
        <v>0</v>
      </c>
      <c r="BS49" s="2" t="n">
        <f aca="false">IF(AND(BN49&gt;BO49,BO49&lt;=BP49),1,0)</f>
        <v>0</v>
      </c>
      <c r="BT49" s="2" t="n">
        <f aca="false">IF(AND(BN49&gt;BP49,BO49&gt;BP49),1,0)</f>
        <v>1</v>
      </c>
      <c r="BV49" s="0" t="n">
        <v>0.15</v>
      </c>
      <c r="BW49" s="0" t="n">
        <v>0.2</v>
      </c>
      <c r="BX49" s="10" t="n">
        <v>0.3</v>
      </c>
      <c r="BY49" s="0" t="n">
        <v>6</v>
      </c>
      <c r="BZ49" s="0" t="n">
        <v>4</v>
      </c>
      <c r="CA49" s="0" t="n">
        <v>1</v>
      </c>
      <c r="CB49" s="1" t="n">
        <f aca="false">IF(AND(BY49&lt;=BZ49,BY49&lt;=CA49),BV49,IF(BZ49&lt;=CA49,BW49,BX49))</f>
        <v>0.3</v>
      </c>
      <c r="CC49" s="2" t="n">
        <f aca="false">IF(AND(BY49&lt;=BZ49,BY49&lt;=CA49),1,0)</f>
        <v>0</v>
      </c>
      <c r="CD49" s="2" t="n">
        <f aca="false">IF(AND(BY49&gt;BZ49,BZ49&lt;=CA49),1,0)</f>
        <v>0</v>
      </c>
      <c r="CE49" s="2" t="n">
        <f aca="false">IF(AND(BY49&gt;CA49,BZ49&gt;CA49),1,0)</f>
        <v>1</v>
      </c>
      <c r="CG49" s="0" t="n">
        <v>0.15</v>
      </c>
      <c r="CH49" s="0" t="n">
        <v>0.2</v>
      </c>
      <c r="CI49" s="0" t="n">
        <v>0.15</v>
      </c>
      <c r="CJ49" s="0" t="n">
        <v>6</v>
      </c>
      <c r="CK49" s="0" t="n">
        <v>4</v>
      </c>
      <c r="CL49" s="0" t="n">
        <v>7</v>
      </c>
      <c r="CM49" s="1" t="n">
        <f aca="false">IF(AND(CJ49&lt;=CK49,CJ49&lt;=CL49),CG49,IF(CK49&lt;=CL49,CH49,CI49))</f>
        <v>0.2</v>
      </c>
      <c r="CN49" s="2" t="n">
        <f aca="false">IF(AND(CJ49&lt;=CK49,CJ49&lt;=CL49),1,0)</f>
        <v>0</v>
      </c>
      <c r="CO49" s="2" t="n">
        <f aca="false">IF(AND(CJ49&gt;CK49,CK49&lt;=CL49),1,0)</f>
        <v>1</v>
      </c>
      <c r="CP49" s="2" t="n">
        <f aca="false">IF(AND(CJ49&gt;CL49,CK49&gt;CL49),1,0)</f>
        <v>0</v>
      </c>
      <c r="CR49" s="0" t="n">
        <v>0.15</v>
      </c>
      <c r="CS49" s="0" t="n">
        <v>0.2</v>
      </c>
      <c r="CT49" s="10" t="n">
        <v>0.3</v>
      </c>
      <c r="CU49" s="0" t="n">
        <v>6</v>
      </c>
      <c r="CV49" s="0" t="n">
        <v>4</v>
      </c>
      <c r="CW49" s="0" t="n">
        <v>1</v>
      </c>
      <c r="CX49" s="1" t="n">
        <f aca="false">IF(AND(CU49&lt;=CV49,CU49&lt;=CW49),CR49,IF(CV49&lt;=CW49,CS49,CT49))</f>
        <v>0.3</v>
      </c>
      <c r="CY49" s="2" t="n">
        <f aca="false">IF(AND(CU49&lt;=CV49,CU49&lt;=CW49),1,0)</f>
        <v>0</v>
      </c>
      <c r="CZ49" s="2" t="n">
        <f aca="false">IF(AND(CU49&gt;CV49,CV49&lt;=CW49),1,0)</f>
        <v>0</v>
      </c>
      <c r="DA49" s="2" t="n">
        <f aca="false">IF(AND(CU49&gt;CW49,CV49&gt;CW49),1,0)</f>
        <v>1</v>
      </c>
      <c r="DB49" s="1"/>
      <c r="DC49" s="0" t="n">
        <v>0.15</v>
      </c>
      <c r="DD49" s="0" t="n">
        <v>0.2</v>
      </c>
      <c r="DE49" s="10" t="n">
        <v>0.3</v>
      </c>
      <c r="DF49" s="0" t="n">
        <v>6</v>
      </c>
      <c r="DG49" s="0" t="n">
        <v>4</v>
      </c>
      <c r="DH49" s="0" t="n">
        <v>3</v>
      </c>
      <c r="DI49" s="1" t="n">
        <f aca="false">IF(AND(DF49&lt;=DG49,DF49&lt;=DH49),DC49,IF(DG49&lt;=DH49,DD49,DE49))</f>
        <v>0.3</v>
      </c>
      <c r="DJ49" s="2" t="n">
        <f aca="false">IF(AND(DF49&lt;=DG49,DF49&lt;=DH49),1,0)</f>
        <v>0</v>
      </c>
      <c r="DK49" s="2" t="n">
        <f aca="false">IF(AND(DF49&gt;DG49,DG49&lt;=DH49),1,0)</f>
        <v>0</v>
      </c>
      <c r="DL49" s="2" t="n">
        <f aca="false">IF(AND(DF49&gt;DH49,DG49&gt;DH49),1,0)</f>
        <v>1</v>
      </c>
      <c r="DM49" s="1"/>
      <c r="DN49" s="0" t="n">
        <v>0.15</v>
      </c>
      <c r="DO49" s="10" t="n">
        <v>0.3</v>
      </c>
      <c r="DP49" s="10" t="n">
        <v>0.3</v>
      </c>
      <c r="DQ49" s="0" t="n">
        <v>6</v>
      </c>
      <c r="DR49" s="0" t="n">
        <v>3</v>
      </c>
      <c r="DS49" s="0" t="n">
        <v>1</v>
      </c>
      <c r="DT49" s="1" t="n">
        <f aca="false">IF(AND(DQ49&lt;=DR49,DQ49&lt;=DS49),DN49,IF(DR49&lt;=DS49,DO49,DP49))</f>
        <v>0.3</v>
      </c>
      <c r="DU49" s="2" t="n">
        <f aca="false">IF(AND(DQ49&lt;=DR49,DQ49&lt;=DS49),1,0)</f>
        <v>0</v>
      </c>
      <c r="DV49" s="2" t="n">
        <f aca="false">IF(AND(DQ49&gt;DR49,DR49&lt;=DS49),1,0)</f>
        <v>0</v>
      </c>
      <c r="DW49" s="2" t="n">
        <f aca="false">IF(AND(DQ49&gt;DS49,DR49&gt;DS49),1,0)</f>
        <v>1</v>
      </c>
      <c r="DX49" s="1"/>
      <c r="DY49" s="0" t="n">
        <v>0.15</v>
      </c>
      <c r="DZ49" s="10" t="n">
        <v>0.3</v>
      </c>
      <c r="EA49" s="0" t="n">
        <v>0.15</v>
      </c>
      <c r="EB49" s="0" t="n">
        <v>6</v>
      </c>
      <c r="EC49" s="0" t="n">
        <v>3</v>
      </c>
      <c r="ED49" s="0" t="n">
        <v>7</v>
      </c>
      <c r="EE49" s="1" t="n">
        <f aca="false">IF(AND(EB49&lt;=EC49,EB49&lt;=ED49),DY49,IF(EC49&lt;=ED49,DZ49,EA49))</f>
        <v>0.3</v>
      </c>
      <c r="EF49" s="2" t="n">
        <f aca="false">IF(AND(EB49&lt;=EC49,EB49&lt;=ED49),1,0)</f>
        <v>0</v>
      </c>
      <c r="EG49" s="2" t="n">
        <f aca="false">IF(AND(EB49&gt;EC49,EC49&lt;=ED49),1,0)</f>
        <v>1</v>
      </c>
      <c r="EH49" s="2" t="n">
        <f aca="false">IF(AND(EB49&gt;ED49,EC49&gt;ED49),1,0)</f>
        <v>0</v>
      </c>
      <c r="EI49" s="1"/>
      <c r="EJ49" s="0" t="n">
        <v>0.15</v>
      </c>
      <c r="EK49" s="10" t="n">
        <v>0.3</v>
      </c>
      <c r="EL49" s="0" t="n">
        <v>0.2</v>
      </c>
      <c r="EM49" s="0" t="n">
        <v>6</v>
      </c>
      <c r="EN49" s="0" t="n">
        <v>3</v>
      </c>
      <c r="EO49" s="0" t="n">
        <v>4</v>
      </c>
      <c r="EP49" s="1" t="n">
        <f aca="false">IF(AND(EM49&lt;=EN49,EM49&lt;=EO49),EJ49,IF(EN49&lt;=EO49,EK49,EL49))</f>
        <v>0.3</v>
      </c>
      <c r="EQ49" s="2" t="n">
        <f aca="false">IF(AND(EM49&lt;=EN49,EM49&lt;=EO49),1,0)</f>
        <v>0</v>
      </c>
      <c r="ER49" s="2" t="n">
        <f aca="false">IF(AND(EM49&gt;EN49,EN49&lt;=EO49),1,0)</f>
        <v>1</v>
      </c>
      <c r="ES49" s="2" t="n">
        <f aca="false">IF(AND(EM49&gt;EO49,EN49&gt;EO49),1,0)</f>
        <v>0</v>
      </c>
      <c r="ET49" s="1"/>
      <c r="EU49" s="0" t="n">
        <v>0.15</v>
      </c>
      <c r="EV49" s="10" t="n">
        <v>0.3</v>
      </c>
      <c r="EW49" s="10" t="n">
        <v>0.3</v>
      </c>
      <c r="EX49" s="0" t="n">
        <v>6</v>
      </c>
      <c r="EY49" s="0" t="n">
        <v>3</v>
      </c>
      <c r="EZ49" s="0" t="n">
        <v>1</v>
      </c>
      <c r="FA49" s="1" t="n">
        <f aca="false">IF(AND(EX49&lt;=EY49,EX49&lt;=EZ49),EU49,IF(EY49&lt;=EZ49,EV49,EW49))</f>
        <v>0.3</v>
      </c>
      <c r="FB49" s="2" t="n">
        <f aca="false">IF(AND(EX49&lt;=EY49,EX49&lt;=EZ49),1,0)</f>
        <v>0</v>
      </c>
      <c r="FC49" s="2" t="n">
        <f aca="false">IF(AND(EX49&gt;EY49,EY49&lt;=EZ49),1,0)</f>
        <v>0</v>
      </c>
      <c r="FD49" s="2" t="n">
        <f aca="false">IF(AND(EX49&gt;EZ49,EY49&gt;EZ49),1,0)</f>
        <v>1</v>
      </c>
      <c r="FE49" s="1"/>
      <c r="FF49" s="0" t="n">
        <v>0.15</v>
      </c>
      <c r="FG49" s="0" t="n">
        <v>0.15</v>
      </c>
      <c r="FH49" s="10" t="n">
        <v>0.3</v>
      </c>
      <c r="FI49" s="0" t="n">
        <v>7</v>
      </c>
      <c r="FJ49" s="0" t="n">
        <v>6</v>
      </c>
      <c r="FK49" s="0" t="n">
        <v>1</v>
      </c>
      <c r="FL49" s="1" t="n">
        <f aca="false">IF(AND(FI49&lt;=FJ49,FI49&lt;=FK49),FF49,IF(FJ49&lt;=FK49,FG49,FH49))</f>
        <v>0.3</v>
      </c>
      <c r="FM49" s="2" t="n">
        <f aca="false">IF(AND(FI49&lt;=FJ49,FI49&lt;=FK49),1,0)</f>
        <v>0</v>
      </c>
      <c r="FN49" s="2" t="n">
        <f aca="false">IF(AND(FI49&gt;FJ49,FJ49&lt;=FK49),1,0)</f>
        <v>0</v>
      </c>
      <c r="FO49" s="2" t="n">
        <f aca="false">IF(AND(FI49&gt;FK49,FJ49&gt;FK49),1,0)</f>
        <v>1</v>
      </c>
      <c r="FP49" s="1"/>
      <c r="FQ49" s="0" t="n">
        <v>0.15</v>
      </c>
      <c r="FR49" s="0" t="n">
        <v>0.15</v>
      </c>
      <c r="FS49" s="0" t="n">
        <v>0.2</v>
      </c>
      <c r="FT49" s="0" t="n">
        <v>7</v>
      </c>
      <c r="FU49" s="0" t="n">
        <v>6</v>
      </c>
      <c r="FV49" s="0" t="n">
        <v>4</v>
      </c>
      <c r="FW49" s="1" t="n">
        <f aca="false">IF(AND(FT49&lt;=FU49,FT49&lt;=FV49),FQ49,IF(FU49&lt;=FV49,FR49,FS49))</f>
        <v>0.2</v>
      </c>
      <c r="FX49" s="2" t="n">
        <f aca="false">IF(AND(FT49&lt;=FU49,FT49&lt;=FV49),1,0)</f>
        <v>0</v>
      </c>
      <c r="FY49" s="2" t="n">
        <f aca="false">IF(AND(FT49&gt;FU49,FU49&lt;=FV49),1,0)</f>
        <v>0</v>
      </c>
      <c r="FZ49" s="2" t="n">
        <f aca="false">IF(AND(FT49&gt;FV49,FU49&gt;FV49),1,0)</f>
        <v>1</v>
      </c>
      <c r="GA49" s="1"/>
      <c r="GB49" s="0" t="n">
        <v>0.15</v>
      </c>
      <c r="GC49" s="0" t="n">
        <v>0.15</v>
      </c>
      <c r="GD49" s="10" t="n">
        <v>0.3</v>
      </c>
      <c r="GE49" s="0" t="n">
        <v>7</v>
      </c>
      <c r="GF49" s="0" t="n">
        <v>6</v>
      </c>
      <c r="GG49" s="0" t="n">
        <v>1</v>
      </c>
      <c r="GH49" s="1" t="n">
        <f aca="false">IF(AND(GE49&lt;=GF49,GE49&lt;=GG49),GB49,IF(GF49&lt;=GG49,GC49,GD49))</f>
        <v>0.3</v>
      </c>
      <c r="GI49" s="2" t="n">
        <f aca="false">IF(AND(GE49&lt;=GF49,GE49&lt;=GG49),1,0)</f>
        <v>0</v>
      </c>
      <c r="GJ49" s="2" t="n">
        <f aca="false">IF(AND(GE49&gt;GF49,GF49&lt;=GG49),1,0)</f>
        <v>0</v>
      </c>
      <c r="GK49" s="2" t="n">
        <f aca="false">IF(AND(GE49&gt;GG49,GF49&gt;GG49),1,0)</f>
        <v>1</v>
      </c>
      <c r="GL49" s="1"/>
      <c r="GM49" s="0" t="n">
        <v>0.15</v>
      </c>
      <c r="GN49" s="0" t="n">
        <v>0.15</v>
      </c>
      <c r="GO49" s="10" t="n">
        <v>0.3</v>
      </c>
      <c r="GP49" s="0" t="n">
        <v>7</v>
      </c>
      <c r="GQ49" s="0" t="n">
        <v>6</v>
      </c>
      <c r="GR49" s="0" t="n">
        <v>3</v>
      </c>
      <c r="GS49" s="1" t="n">
        <f aca="false">IF(AND(GP49&lt;=GQ49,GP49&lt;=GR49),GM49,IF(GQ49&lt;=GR49,GN49,GO49))</f>
        <v>0.3</v>
      </c>
      <c r="GT49" s="2" t="n">
        <f aca="false">IF(AND(GP49&lt;=GQ49,GP49&lt;=GR49),1,0)</f>
        <v>0</v>
      </c>
      <c r="GU49" s="2" t="n">
        <f aca="false">IF(AND(GP49&gt;GQ49,GQ49&lt;=GR49),1,0)</f>
        <v>0</v>
      </c>
      <c r="GV49" s="2" t="n">
        <f aca="false">IF(AND(GP49&gt;GR49,GQ49&gt;GR49),1,0)</f>
        <v>1</v>
      </c>
      <c r="GW49" s="1"/>
      <c r="GX49" s="0" t="n">
        <v>0.15</v>
      </c>
      <c r="GY49" s="0" t="n">
        <v>0.2</v>
      </c>
      <c r="GZ49" s="0" t="n">
        <v>0.15</v>
      </c>
      <c r="HA49" s="0" t="n">
        <v>7</v>
      </c>
      <c r="HB49" s="0" t="n">
        <v>4</v>
      </c>
      <c r="HC49" s="0" t="n">
        <v>6</v>
      </c>
      <c r="HD49" s="1" t="n">
        <f aca="false">IF(AND(HA49&lt;=HB49,HA49&lt;=HC49),GX49,IF(HB49&lt;=HC49,GY49,GZ49))</f>
        <v>0.2</v>
      </c>
      <c r="HE49" s="2" t="n">
        <f aca="false">IF(AND(HA49&lt;=HB49,HA49&lt;=HC49),1,0)</f>
        <v>0</v>
      </c>
      <c r="HF49" s="2" t="n">
        <f aca="false">IF(AND(HA49&gt;HB49,HB49&lt;=HC49),1,0)</f>
        <v>1</v>
      </c>
      <c r="HG49" s="2" t="n">
        <f aca="false">IF(AND(HA49&gt;HC49,HB49&gt;HC49),1,0)</f>
        <v>0</v>
      </c>
      <c r="HH49" s="1"/>
      <c r="HI49" s="0" t="n">
        <v>0.15</v>
      </c>
      <c r="HJ49" s="0" t="n">
        <v>0.2</v>
      </c>
      <c r="HK49" s="10" t="n">
        <v>0.3</v>
      </c>
      <c r="HL49" s="0" t="n">
        <v>7</v>
      </c>
      <c r="HM49" s="0" t="n">
        <v>4</v>
      </c>
      <c r="HN49" s="0" t="n">
        <v>1</v>
      </c>
      <c r="HO49" s="1" t="n">
        <f aca="false">IF(AND(HL49&lt;=HM49,HL49&lt;=HN49),HI49,IF(HM49&lt;=HN49,HJ49,HK49))</f>
        <v>0.3</v>
      </c>
      <c r="HP49" s="2" t="n">
        <f aca="false">IF(AND(HL49&lt;=HM49,HL49&lt;=HN49),1,0)</f>
        <v>0</v>
      </c>
      <c r="HQ49" s="2" t="n">
        <f aca="false">IF(AND(HL49&gt;HM49,HM49&lt;=HN49),1,0)</f>
        <v>0</v>
      </c>
      <c r="HR49" s="2" t="n">
        <f aca="false">IF(AND(HL49&gt;HN49,HM49&gt;HN49),1,0)</f>
        <v>1</v>
      </c>
      <c r="HT49" s="0" t="n">
        <v>0.15</v>
      </c>
      <c r="HU49" s="0" t="n">
        <v>0.2</v>
      </c>
      <c r="HV49" s="10" t="n">
        <v>0.3</v>
      </c>
      <c r="HW49" s="0" t="n">
        <v>7</v>
      </c>
      <c r="HX49" s="0" t="n">
        <v>4</v>
      </c>
      <c r="HY49" s="0" t="n">
        <v>1</v>
      </c>
      <c r="HZ49" s="1" t="n">
        <f aca="false">IF(AND(HW49&lt;=HX49,HW49&lt;=HY49),HT49,IF(HX49&lt;=HY49,HU49,HV49))</f>
        <v>0.3</v>
      </c>
      <c r="IA49" s="2" t="n">
        <f aca="false">IF(AND(HW49&lt;=HX49,HW49&lt;=HY49),1,0)</f>
        <v>0</v>
      </c>
      <c r="IB49" s="2" t="n">
        <f aca="false">IF(AND(HW49&gt;HX49,HX49&lt;=HY49),1,0)</f>
        <v>0</v>
      </c>
      <c r="IC49" s="2" t="n">
        <f aca="false">IF(AND(HW49&gt;HY49,HX49&gt;HY49),1,0)</f>
        <v>1</v>
      </c>
      <c r="IE49" s="0" t="n">
        <v>0.15</v>
      </c>
      <c r="IF49" s="0" t="n">
        <v>0.2</v>
      </c>
      <c r="IG49" s="10" t="n">
        <v>0.3</v>
      </c>
      <c r="IH49" s="0" t="n">
        <v>7</v>
      </c>
      <c r="II49" s="0" t="n">
        <v>4</v>
      </c>
      <c r="IJ49" s="0" t="n">
        <v>3</v>
      </c>
      <c r="IK49" s="1" t="n">
        <f aca="false">IF(AND(IH49&lt;=II49,IH49&lt;=IJ49),IE49,IF(II49&lt;=IJ49,IF49,IG49))</f>
        <v>0.3</v>
      </c>
      <c r="IL49" s="2" t="n">
        <f aca="false">IF(AND(IH49&lt;=II49,IH49&lt;=IJ49),1,0)</f>
        <v>0</v>
      </c>
      <c r="IM49" s="2" t="n">
        <f aca="false">IF(AND(IH49&gt;II49,II49&lt;=IJ49),1,0)</f>
        <v>0</v>
      </c>
      <c r="IN49" s="2" t="n">
        <f aca="false">IF(AND(IH49&gt;IJ49,II49&gt;IJ49),1,0)</f>
        <v>1</v>
      </c>
      <c r="IP49" s="0" t="n">
        <v>0.15</v>
      </c>
      <c r="IQ49" s="10" t="n">
        <v>0.3</v>
      </c>
      <c r="IR49" s="0" t="n">
        <v>0.15</v>
      </c>
      <c r="IS49" s="0" t="n">
        <v>7</v>
      </c>
      <c r="IT49" s="0" t="n">
        <v>3</v>
      </c>
      <c r="IU49" s="0" t="n">
        <v>6</v>
      </c>
      <c r="IV49" s="1" t="n">
        <f aca="false">IF(AND(IS49&lt;=IT49,IS49&lt;=IU49),IP49,IF(IT49&lt;=IU49,IQ49,IR49))</f>
        <v>0.3</v>
      </c>
      <c r="IW49" s="2" t="n">
        <f aca="false">IF(AND(IS49&lt;=IT49,IS49&lt;=IU49),1,0)</f>
        <v>0</v>
      </c>
      <c r="IX49" s="2" t="n">
        <f aca="false">IF(AND(IS49&gt;IT49,IT49&lt;=IU49),1,0)</f>
        <v>1</v>
      </c>
      <c r="IY49" s="2" t="n">
        <f aca="false">IF(AND(IS49&gt;IU49,IT49&gt;IU49),1,0)</f>
        <v>0</v>
      </c>
      <c r="JA49" s="0" t="n">
        <v>0.15</v>
      </c>
      <c r="JB49" s="10" t="n">
        <v>0.3</v>
      </c>
      <c r="JC49" s="10" t="n">
        <v>0.3</v>
      </c>
      <c r="JD49" s="0" t="n">
        <v>7</v>
      </c>
      <c r="JE49" s="0" t="n">
        <v>3</v>
      </c>
      <c r="JF49" s="0" t="n">
        <v>1</v>
      </c>
      <c r="JG49" s="1" t="n">
        <f aca="false">IF(AND(JD49&lt;=JE49,JD49&lt;=JF49),JA49,IF(JE49&lt;=JF49,JB49,JC49))</f>
        <v>0.3</v>
      </c>
      <c r="JH49" s="2" t="n">
        <f aca="false">IF(AND(JD49&lt;=JE49,JD49&lt;=JF49),1,0)</f>
        <v>0</v>
      </c>
      <c r="JI49" s="2" t="n">
        <f aca="false">IF(AND(JD49&gt;JE49,JE49&lt;=JF49),1,0)</f>
        <v>0</v>
      </c>
      <c r="JJ49" s="2" t="n">
        <f aca="false">IF(AND(JD49&gt;JF49,JE49&gt;JF49),1,0)</f>
        <v>1</v>
      </c>
      <c r="JK49" s="1"/>
      <c r="JL49" s="0" t="n">
        <v>0.15</v>
      </c>
      <c r="JM49" s="10" t="n">
        <v>0.3</v>
      </c>
      <c r="JN49" s="0" t="n">
        <v>0.2</v>
      </c>
      <c r="JO49" s="0" t="n">
        <v>7</v>
      </c>
      <c r="JP49" s="0" t="n">
        <v>3</v>
      </c>
      <c r="JQ49" s="0" t="n">
        <v>4</v>
      </c>
      <c r="JR49" s="1" t="n">
        <f aca="false">IF(AND(JO49&lt;=JP49,JO49&lt;=JQ49),JL49,IF(JP49&lt;=JQ49,JM49,JN49))</f>
        <v>0.3</v>
      </c>
      <c r="JS49" s="2" t="n">
        <f aca="false">IF(AND(JO49&lt;=JP49,JO49&lt;=JQ49),1,0)</f>
        <v>0</v>
      </c>
      <c r="JT49" s="2" t="n">
        <f aca="false">IF(AND(JO49&gt;JP49,JP49&lt;=JQ49),1,0)</f>
        <v>1</v>
      </c>
      <c r="JU49" s="2" t="n">
        <f aca="false">IF(AND(JO49&gt;JQ49,JP49&gt;JQ49),1,0)</f>
        <v>0</v>
      </c>
      <c r="JV49" s="1"/>
      <c r="JW49" s="0" t="n">
        <v>0.15</v>
      </c>
      <c r="JX49" s="10" t="n">
        <v>0.3</v>
      </c>
      <c r="JY49" s="10" t="n">
        <v>0.3</v>
      </c>
      <c r="JZ49" s="0" t="n">
        <v>7</v>
      </c>
      <c r="KA49" s="0" t="n">
        <v>3</v>
      </c>
      <c r="KB49" s="0" t="n">
        <v>1</v>
      </c>
      <c r="KC49" s="1" t="n">
        <f aca="false">IF(AND(JZ49&lt;=KA49,JZ49&lt;=KB49),JW49,IF(KA49&lt;=KB49,JX49,JY49))</f>
        <v>0.3</v>
      </c>
      <c r="KD49" s="2" t="n">
        <f aca="false">IF(AND(JZ49&lt;=KA49,JZ49&lt;=KB49),1,0)</f>
        <v>0</v>
      </c>
      <c r="KE49" s="2" t="n">
        <f aca="false">IF(AND(JZ49&gt;KA49,KA49&lt;=KB49),1,0)</f>
        <v>0</v>
      </c>
      <c r="KF49" s="2" t="n">
        <f aca="false">IF(AND(JZ49&gt;KB49,KA49&gt;KB49),1,0)</f>
        <v>1</v>
      </c>
      <c r="KG49" s="1"/>
      <c r="KH49" s="0" t="n">
        <v>0.2</v>
      </c>
      <c r="KI49" s="0" t="n">
        <v>0.15</v>
      </c>
      <c r="KJ49" s="10" t="n">
        <v>0.3</v>
      </c>
      <c r="KK49" s="0" t="n">
        <v>4</v>
      </c>
      <c r="KL49" s="0" t="n">
        <v>6</v>
      </c>
      <c r="KM49" s="0" t="n">
        <v>1</v>
      </c>
      <c r="KN49" s="1" t="n">
        <f aca="false">IF(AND(KK49&lt;=KL49,KK49&lt;=KM49),KH49,IF(KL49&lt;=KM49,KI49,KJ49))</f>
        <v>0.3</v>
      </c>
      <c r="KO49" s="2" t="n">
        <f aca="false">IF(AND(KK49&lt;=KL49,KK49&lt;=KM49),1,0)</f>
        <v>0</v>
      </c>
      <c r="KP49" s="2" t="n">
        <f aca="false">IF(AND(KK49&gt;KL49,KL49&lt;=KM49),1,0)</f>
        <v>0</v>
      </c>
      <c r="KQ49" s="2" t="n">
        <f aca="false">IF(AND(KK49&gt;KM49,KL49&gt;KM49),1,0)</f>
        <v>1</v>
      </c>
      <c r="KR49" s="1"/>
      <c r="KS49" s="0" t="n">
        <v>0.2</v>
      </c>
      <c r="KT49" s="0" t="n">
        <v>0.15</v>
      </c>
      <c r="KU49" s="0" t="n">
        <v>0.15</v>
      </c>
      <c r="KV49" s="0" t="n">
        <v>4</v>
      </c>
      <c r="KW49" s="0" t="n">
        <v>6</v>
      </c>
      <c r="KX49" s="0" t="n">
        <v>7</v>
      </c>
      <c r="KY49" s="1" t="n">
        <f aca="false">IF(AND(KV49&lt;=KW49,KV49&lt;=KX49),KS49,IF(KW49&lt;=KX49,KT49,KU49))</f>
        <v>0.2</v>
      </c>
      <c r="KZ49" s="2" t="n">
        <f aca="false">IF(AND(KV49&lt;=KW49,KV49&lt;=KX49),1,0)</f>
        <v>1</v>
      </c>
      <c r="LA49" s="2" t="n">
        <f aca="false">IF(AND(KV49&gt;KW49,KW49&lt;=KX49),1,0)</f>
        <v>0</v>
      </c>
      <c r="LB49" s="2" t="n">
        <f aca="false">IF(AND(KV49&gt;KX49,KW49&gt;KX49),1,0)</f>
        <v>0</v>
      </c>
      <c r="LC49" s="1"/>
      <c r="LD49" s="0" t="n">
        <v>0.2</v>
      </c>
      <c r="LE49" s="0" t="n">
        <v>0.15</v>
      </c>
      <c r="LF49" s="10" t="n">
        <v>0.3</v>
      </c>
      <c r="LG49" s="0" t="n">
        <v>4</v>
      </c>
      <c r="LH49" s="0" t="n">
        <v>6</v>
      </c>
      <c r="LI49" s="0" t="n">
        <v>1</v>
      </c>
      <c r="LJ49" s="1" t="n">
        <f aca="false">IF(AND(LG49&lt;=LH49,LG49&lt;=LI49),LD49,IF(LH49&lt;=LI49,LE49,LF49))</f>
        <v>0.3</v>
      </c>
      <c r="LK49" s="2" t="n">
        <f aca="false">IF(AND(LG49&lt;=LH49,LG49&lt;=LI49),1,0)</f>
        <v>0</v>
      </c>
      <c r="LL49" s="2" t="n">
        <f aca="false">IF(AND(LG49&gt;LH49,LH49&lt;=LI49),1,0)</f>
        <v>0</v>
      </c>
      <c r="LM49" s="2" t="n">
        <f aca="false">IF(AND(LG49&gt;LI49,LH49&gt;LI49),1,0)</f>
        <v>1</v>
      </c>
      <c r="LN49" s="1"/>
      <c r="LO49" s="0" t="n">
        <v>0.2</v>
      </c>
      <c r="LP49" s="0" t="n">
        <v>0.15</v>
      </c>
      <c r="LQ49" s="10" t="n">
        <v>0.3</v>
      </c>
      <c r="LR49" s="0" t="n">
        <v>4</v>
      </c>
      <c r="LS49" s="0" t="n">
        <v>6</v>
      </c>
      <c r="LT49" s="0" t="n">
        <v>3</v>
      </c>
      <c r="LU49" s="1" t="n">
        <f aca="false">IF(AND(LR49&lt;=LS49,LR49&lt;=LT49),LO49,IF(LS49&lt;=LT49,LP49,LQ49))</f>
        <v>0.3</v>
      </c>
      <c r="LV49" s="2" t="n">
        <f aca="false">IF(AND(LR49&lt;=LS49,LR49&lt;=LT49),1,0)</f>
        <v>0</v>
      </c>
      <c r="LW49" s="2" t="n">
        <f aca="false">IF(AND(LR49&gt;LS49,LS49&lt;=LT49),1,0)</f>
        <v>0</v>
      </c>
      <c r="LX49" s="2" t="n">
        <f aca="false">IF(AND(LR49&gt;LT49,LS49&gt;LT49),1,0)</f>
        <v>1</v>
      </c>
      <c r="LY49" s="1"/>
      <c r="LZ49" s="0" t="n">
        <v>0.2</v>
      </c>
      <c r="MA49" s="0" t="n">
        <v>0.15</v>
      </c>
      <c r="MB49" s="0" t="n">
        <v>0.15</v>
      </c>
      <c r="MC49" s="0" t="n">
        <v>4</v>
      </c>
      <c r="MD49" s="0" t="n">
        <v>7</v>
      </c>
      <c r="ME49" s="0" t="n">
        <v>6</v>
      </c>
      <c r="MF49" s="1" t="n">
        <f aca="false">IF(AND(MC49&lt;=MD49,MC49&lt;=ME49),LZ49,IF(MD49&lt;=ME49,MA49,MB49))</f>
        <v>0.2</v>
      </c>
      <c r="MG49" s="2" t="n">
        <f aca="false">IF(AND(MC49&lt;=MD49,MC49&lt;=ME49),1,0)</f>
        <v>1</v>
      </c>
      <c r="MH49" s="2" t="n">
        <f aca="false">IF(AND(MC49&gt;MD49,MD49&lt;=ME49),1,0)</f>
        <v>0</v>
      </c>
      <c r="MI49" s="2" t="n">
        <f aca="false">IF(AND(MC49&gt;ME49,MD49&gt;ME49),1,0)</f>
        <v>0</v>
      </c>
      <c r="MJ49" s="1"/>
      <c r="MK49" s="0" t="n">
        <v>0.2</v>
      </c>
      <c r="ML49" s="0" t="n">
        <v>0.15</v>
      </c>
      <c r="MM49" s="10" t="n">
        <v>0.3</v>
      </c>
      <c r="MN49" s="0" t="n">
        <v>4</v>
      </c>
      <c r="MO49" s="0" t="n">
        <v>7</v>
      </c>
      <c r="MP49" s="0" t="n">
        <v>1</v>
      </c>
      <c r="MQ49" s="1" t="n">
        <f aca="false">IF(AND(MN49&lt;=MO49,MN49&lt;=MP49),MK49,IF(MO49&lt;=MP49,ML49,MM49))</f>
        <v>0.3</v>
      </c>
      <c r="MR49" s="2" t="n">
        <f aca="false">IF(AND(MN49&lt;=MO49,MN49&lt;=MP49),1,0)</f>
        <v>0</v>
      </c>
      <c r="MS49" s="2" t="n">
        <f aca="false">IF(AND(MN49&gt;MO49,MO49&lt;=MP49),1,0)</f>
        <v>0</v>
      </c>
      <c r="MT49" s="2" t="n">
        <f aca="false">IF(AND(MN49&gt;MP49,MO49&gt;MP49),1,0)</f>
        <v>1</v>
      </c>
      <c r="MU49" s="1"/>
      <c r="MV49" s="0" t="n">
        <v>0.2</v>
      </c>
      <c r="MW49" s="0" t="n">
        <v>0.15</v>
      </c>
      <c r="MX49" s="10" t="n">
        <v>0.3</v>
      </c>
      <c r="MY49" s="0" t="n">
        <v>4</v>
      </c>
      <c r="MZ49" s="0" t="n">
        <v>7</v>
      </c>
      <c r="NA49" s="0" t="n">
        <v>1</v>
      </c>
      <c r="NB49" s="1" t="n">
        <f aca="false">IF(AND(MY49&lt;=MZ49,MY49&lt;=NA49),MV49,IF(MZ49&lt;=NA49,MW49,MX49))</f>
        <v>0.3</v>
      </c>
      <c r="NC49" s="2" t="n">
        <f aca="false">IF(AND(MY49&lt;=MZ49,MY49&lt;=NA49),1,0)</f>
        <v>0</v>
      </c>
      <c r="ND49" s="2" t="n">
        <f aca="false">IF(AND(MY49&gt;MZ49,MZ49&lt;=NA49),1,0)</f>
        <v>0</v>
      </c>
      <c r="NE49" s="2" t="n">
        <f aca="false">IF(AND(MY49&gt;NA49,MZ49&gt;NA49),1,0)</f>
        <v>1</v>
      </c>
      <c r="NF49" s="1"/>
      <c r="NG49" s="0" t="n">
        <v>0.2</v>
      </c>
      <c r="NH49" s="0" t="n">
        <v>0.15</v>
      </c>
      <c r="NI49" s="10" t="n">
        <v>0.3</v>
      </c>
      <c r="NJ49" s="0" t="n">
        <v>4</v>
      </c>
      <c r="NK49" s="0" t="n">
        <v>7</v>
      </c>
      <c r="NL49" s="0" t="n">
        <v>3</v>
      </c>
      <c r="NM49" s="1" t="n">
        <f aca="false">IF(AND(NJ49&lt;=NK49,NJ49&lt;=NL49),NG49,IF(NK49&lt;=NL49,NH49,NI49))</f>
        <v>0.3</v>
      </c>
      <c r="NN49" s="2" t="n">
        <f aca="false">IF(AND(NJ49&lt;=NK49,NJ49&lt;=NL49),1,0)</f>
        <v>0</v>
      </c>
      <c r="NO49" s="2" t="n">
        <f aca="false">IF(AND(NJ49&gt;NK49,NK49&lt;=NL49),1,0)</f>
        <v>0</v>
      </c>
      <c r="NP49" s="2" t="n">
        <f aca="false">IF(AND(NJ49&gt;NL49,NK49&gt;NL49),1,0)</f>
        <v>1</v>
      </c>
      <c r="NQ49" s="1"/>
      <c r="NR49" s="0" t="n">
        <v>0.2</v>
      </c>
      <c r="NS49" s="10" t="n">
        <v>0.3</v>
      </c>
      <c r="NT49" s="0" t="n">
        <v>0.15</v>
      </c>
      <c r="NU49" s="0" t="n">
        <v>4</v>
      </c>
      <c r="NV49" s="0" t="n">
        <v>3</v>
      </c>
      <c r="NW49" s="0" t="n">
        <v>6</v>
      </c>
      <c r="NX49" s="1" t="n">
        <f aca="false">IF(AND(NU49&lt;=NV49,NU49&lt;=NW49),NR49,IF(NV49&lt;=NW49,NS49,NT49))</f>
        <v>0.3</v>
      </c>
      <c r="NY49" s="2" t="n">
        <f aca="false">IF(AND(NU49&lt;=NV49,NU49&lt;=NW49),1,0)</f>
        <v>0</v>
      </c>
      <c r="NZ49" s="2" t="n">
        <f aca="false">IF(AND(NU49&gt;NV49,NV49&lt;=NW49),1,0)</f>
        <v>1</v>
      </c>
      <c r="OA49" s="2" t="n">
        <f aca="false">IF(AND(NU49&gt;NW49,NV49&gt;NW49),1,0)</f>
        <v>0</v>
      </c>
      <c r="OB49" s="1"/>
      <c r="OC49" s="0" t="n">
        <v>0.2</v>
      </c>
      <c r="OD49" s="10" t="n">
        <v>0.3</v>
      </c>
      <c r="OE49" s="10" t="n">
        <v>0.3</v>
      </c>
      <c r="OF49" s="0" t="n">
        <v>4</v>
      </c>
      <c r="OG49" s="0" t="n">
        <v>3</v>
      </c>
      <c r="OH49" s="0" t="n">
        <v>1</v>
      </c>
      <c r="OI49" s="1" t="n">
        <f aca="false">IF(AND(OF49&lt;=OG49,OF49&lt;=OH49),OC49,IF(OG49&lt;=OH49,OD49,OE49))</f>
        <v>0.3</v>
      </c>
      <c r="OJ49" s="2" t="n">
        <f aca="false">IF(AND(OF49&lt;=OG49,OF49&lt;=OH49),1,0)</f>
        <v>0</v>
      </c>
      <c r="OK49" s="2" t="n">
        <f aca="false">IF(AND(OF49&gt;OG49,OG49&lt;=OH49),1,0)</f>
        <v>0</v>
      </c>
      <c r="OL49" s="2" t="n">
        <f aca="false">IF(AND(OF49&gt;OH49,OG49&gt;OH49),1,0)</f>
        <v>1</v>
      </c>
      <c r="OM49" s="1"/>
      <c r="ON49" s="0" t="n">
        <v>0.2</v>
      </c>
      <c r="OO49" s="10" t="n">
        <v>0.3</v>
      </c>
      <c r="OP49" s="0" t="n">
        <v>0.15</v>
      </c>
      <c r="OQ49" s="0" t="n">
        <v>4</v>
      </c>
      <c r="OR49" s="0" t="n">
        <v>3</v>
      </c>
      <c r="OS49" s="0" t="n">
        <v>7</v>
      </c>
      <c r="OT49" s="1" t="n">
        <f aca="false">IF(AND(OQ49&lt;=OR49,OQ49&lt;=OS49),ON49,IF(OR49&lt;=OS49,OO49,OP49))</f>
        <v>0.3</v>
      </c>
      <c r="OU49" s="2" t="n">
        <f aca="false">IF(AND(OQ49&lt;=OR49,OQ49&lt;=OS49),1,0)</f>
        <v>0</v>
      </c>
      <c r="OV49" s="2" t="n">
        <f aca="false">IF(AND(OQ49&gt;OR49,OR49&lt;=OS49),1,0)</f>
        <v>1</v>
      </c>
      <c r="OW49" s="2" t="n">
        <f aca="false">IF(AND(OQ49&gt;OS49,OR49&gt;OS49),1,0)</f>
        <v>0</v>
      </c>
      <c r="OX49" s="1"/>
      <c r="OY49" s="0" t="n">
        <v>0.2</v>
      </c>
      <c r="OZ49" s="10" t="n">
        <v>0.3</v>
      </c>
      <c r="PA49" s="10" t="n">
        <v>0.3</v>
      </c>
      <c r="PB49" s="0" t="n">
        <v>4</v>
      </c>
      <c r="PC49" s="0" t="n">
        <v>3</v>
      </c>
      <c r="PD49" s="0" t="n">
        <v>1</v>
      </c>
      <c r="PE49" s="1" t="n">
        <f aca="false">IF(AND(PB49&lt;=PC49,PB49&lt;=PD49),OY49,IF(PC49&lt;=PD49,OZ49,PA49))</f>
        <v>0.3</v>
      </c>
      <c r="PF49" s="2" t="n">
        <f aca="false">IF(AND(PB49&lt;=PC49,PB49&lt;=PD49),1,0)</f>
        <v>0</v>
      </c>
      <c r="PG49" s="2" t="n">
        <f aca="false">IF(AND(PB49&gt;PC49,PC49&lt;=PD49),1,0)</f>
        <v>0</v>
      </c>
      <c r="PH49" s="2" t="n">
        <f aca="false">IF(AND(PB49&gt;PD49,PC49&gt;PD49),1,0)</f>
        <v>1</v>
      </c>
      <c r="PI49" s="1"/>
      <c r="PJ49" s="10" t="n">
        <v>0.3</v>
      </c>
      <c r="PK49" s="0" t="n">
        <v>0.15</v>
      </c>
      <c r="PL49" s="10" t="n">
        <v>0.3</v>
      </c>
      <c r="PM49" s="0" t="n">
        <v>3</v>
      </c>
      <c r="PN49" s="0" t="n">
        <v>6</v>
      </c>
      <c r="PO49" s="0" t="n">
        <v>1</v>
      </c>
      <c r="PP49" s="1" t="n">
        <f aca="false">IF(AND(PM49&lt;=PN49,PM49&lt;=PO49),PJ49,IF(PN49&lt;=PO49,PK49,PL49))</f>
        <v>0.3</v>
      </c>
      <c r="PQ49" s="2" t="n">
        <f aca="false">IF(AND(PM49&lt;=PN49,PM49&lt;=PO49),1,0)</f>
        <v>0</v>
      </c>
      <c r="PR49" s="2" t="n">
        <f aca="false">IF(AND(PM49&gt;PN49,PN49&lt;=PO49),1,0)</f>
        <v>0</v>
      </c>
      <c r="PS49" s="2" t="n">
        <f aca="false">IF(AND(PM49&gt;PO49,PN49&gt;PO49),1,0)</f>
        <v>1</v>
      </c>
      <c r="PT49" s="1"/>
      <c r="PU49" s="10" t="n">
        <v>0.3</v>
      </c>
      <c r="PV49" s="0" t="n">
        <v>0.15</v>
      </c>
      <c r="PW49" s="0" t="n">
        <v>0.15</v>
      </c>
      <c r="PX49" s="0" t="n">
        <v>3</v>
      </c>
      <c r="PY49" s="0" t="n">
        <v>6</v>
      </c>
      <c r="PZ49" s="0" t="n">
        <v>7</v>
      </c>
      <c r="QA49" s="1" t="n">
        <f aca="false">IF(AND(PX49&lt;=PY49,PX49&lt;=PZ49),PU49,IF(PY49&lt;=PZ49,PV49,PW49))</f>
        <v>0.3</v>
      </c>
      <c r="QB49" s="2" t="n">
        <f aca="false">IF(AND(PX49&lt;=PY49,PX49&lt;=PZ49),1,0)</f>
        <v>1</v>
      </c>
      <c r="QC49" s="2" t="n">
        <f aca="false">IF(AND(PX49&gt;PY49,PY49&lt;=PZ49),1,0)</f>
        <v>0</v>
      </c>
      <c r="QD49" s="2" t="n">
        <f aca="false">IF(AND(PX49&gt;PZ49,PY49&gt;PZ49),1,0)</f>
        <v>0</v>
      </c>
      <c r="QE49" s="1"/>
      <c r="QF49" s="10" t="n">
        <v>0.3</v>
      </c>
      <c r="QG49" s="0" t="n">
        <v>0.15</v>
      </c>
      <c r="QH49" s="0" t="n">
        <v>0.2</v>
      </c>
      <c r="QI49" s="0" t="n">
        <v>3</v>
      </c>
      <c r="QJ49" s="0" t="n">
        <v>6</v>
      </c>
      <c r="QK49" s="0" t="n">
        <v>4</v>
      </c>
      <c r="QL49" s="1" t="n">
        <f aca="false">IF(AND(QI49&lt;=QJ49,QI49&lt;=QK49),QF49,IF(QJ49&lt;=QK49,QG49,QH49))</f>
        <v>0.3</v>
      </c>
      <c r="QM49" s="2" t="n">
        <f aca="false">IF(AND(QI49&lt;=QJ49,QI49&lt;=QK49),1,0)</f>
        <v>1</v>
      </c>
      <c r="QN49" s="2" t="n">
        <f aca="false">IF(AND(QI49&gt;QJ49,QJ49&lt;=QK49),1,0)</f>
        <v>0</v>
      </c>
      <c r="QO49" s="2" t="n">
        <f aca="false">IF(AND(QI49&gt;QK49,QJ49&gt;QK49),1,0)</f>
        <v>0</v>
      </c>
      <c r="QP49" s="1"/>
      <c r="QQ49" s="10" t="n">
        <v>0.3</v>
      </c>
      <c r="QR49" s="0" t="n">
        <v>0.15</v>
      </c>
      <c r="QS49" s="10" t="n">
        <v>0.3</v>
      </c>
      <c r="QT49" s="0" t="n">
        <v>3</v>
      </c>
      <c r="QU49" s="0" t="n">
        <v>6</v>
      </c>
      <c r="QV49" s="0" t="n">
        <v>1</v>
      </c>
      <c r="QW49" s="1" t="n">
        <f aca="false">IF(AND(QT49&lt;=QU49,QT49&lt;=QV49),QQ49,IF(QU49&lt;=QV49,QR49,QS49))</f>
        <v>0.3</v>
      </c>
      <c r="QX49" s="2" t="n">
        <f aca="false">IF(AND(QT49&lt;=QU49,QT49&lt;=QV49),1,0)</f>
        <v>0</v>
      </c>
      <c r="QY49" s="2" t="n">
        <f aca="false">IF(AND(QT49&gt;QU49,QU49&lt;=QV49),1,0)</f>
        <v>0</v>
      </c>
      <c r="QZ49" s="2" t="n">
        <f aca="false">IF(AND(QT49&gt;QV49,QU49&gt;QV49),1,0)</f>
        <v>1</v>
      </c>
      <c r="RA49" s="1"/>
      <c r="RB49" s="10" t="n">
        <v>0.3</v>
      </c>
      <c r="RC49" s="10" t="n">
        <v>0.3</v>
      </c>
      <c r="RD49" s="0" t="n">
        <v>0.15</v>
      </c>
      <c r="RE49" s="0" t="n">
        <v>3</v>
      </c>
      <c r="RF49" s="0" t="n">
        <v>1</v>
      </c>
      <c r="RG49" s="0" t="n">
        <v>6</v>
      </c>
      <c r="RH49" s="1" t="n">
        <f aca="false">IF(AND(RE49&lt;=RF49,RE49&lt;=RG49),RB49,IF(RF49&lt;=RG49,RC49,RD49))</f>
        <v>0.3</v>
      </c>
      <c r="RI49" s="2" t="n">
        <f aca="false">IF(AND(RE49&lt;=RF49,RE49&lt;=RG49),1,0)</f>
        <v>0</v>
      </c>
      <c r="RJ49" s="2" t="n">
        <f aca="false">IF(AND(RE49&gt;RF49,RF49&lt;=RG49),1,0)</f>
        <v>1</v>
      </c>
      <c r="RK49" s="2" t="n">
        <f aca="false">IF(AND(RE49&gt;RG49,RF49&gt;RG49),1,0)</f>
        <v>0</v>
      </c>
      <c r="RL49" s="1"/>
      <c r="RM49" s="10" t="n">
        <v>0.3</v>
      </c>
      <c r="RN49" s="10" t="n">
        <v>0.3</v>
      </c>
      <c r="RO49" s="0" t="n">
        <v>0.15</v>
      </c>
      <c r="RP49" s="0" t="n">
        <v>3</v>
      </c>
      <c r="RQ49" s="0" t="n">
        <v>1</v>
      </c>
      <c r="RR49" s="0" t="n">
        <v>7</v>
      </c>
      <c r="RS49" s="1" t="n">
        <f aca="false">IF(AND(RP49&lt;=RQ49,RP49&lt;=RR49),RM49,IF(RQ49&lt;=RR49,RN49,RO49))</f>
        <v>0.3</v>
      </c>
      <c r="RT49" s="2" t="n">
        <f aca="false">IF(AND(RP49&lt;=RQ49,RP49&lt;=RR49),1,0)</f>
        <v>0</v>
      </c>
      <c r="RU49" s="2" t="n">
        <f aca="false">IF(AND(RP49&gt;RQ49,RQ49&lt;=RR49),1,0)</f>
        <v>1</v>
      </c>
      <c r="RV49" s="2" t="n">
        <f aca="false">IF(AND(RP49&gt;RR49,RQ49&gt;RR49),1,0)</f>
        <v>0</v>
      </c>
      <c r="RW49" s="1"/>
      <c r="RX49" s="10" t="n">
        <v>0.3</v>
      </c>
      <c r="RY49" s="10" t="n">
        <v>0.3</v>
      </c>
      <c r="RZ49" s="0" t="n">
        <v>0.2</v>
      </c>
      <c r="SA49" s="0" t="n">
        <v>3</v>
      </c>
      <c r="SB49" s="0" t="n">
        <v>1</v>
      </c>
      <c r="SC49" s="0" t="n">
        <v>4</v>
      </c>
      <c r="SD49" s="1" t="n">
        <f aca="false">IF(AND(SA49&lt;=SB49,SA49&lt;=SC49),RX49,IF(SB49&lt;=SC49,RY49,RZ49))</f>
        <v>0.3</v>
      </c>
      <c r="SE49" s="2" t="n">
        <f aca="false">IF(AND(SA49&lt;=SB49,SA49&lt;=SC49),1,0)</f>
        <v>0</v>
      </c>
      <c r="SF49" s="2" t="n">
        <f aca="false">IF(AND(SA49&gt;SB49,SB49&lt;=SC49),1,0)</f>
        <v>1</v>
      </c>
      <c r="SG49" s="2" t="n">
        <f aca="false">IF(AND(SA49&gt;SC49,SB49&gt;SC49),1,0)</f>
        <v>0</v>
      </c>
      <c r="SH49" s="1"/>
      <c r="SI49" s="10" t="n">
        <v>0.3</v>
      </c>
      <c r="SJ49" s="10" t="n">
        <v>0.3</v>
      </c>
      <c r="SK49" s="10" t="n">
        <v>0.3</v>
      </c>
      <c r="SL49" s="0" t="n">
        <v>3</v>
      </c>
      <c r="SM49" s="0" t="n">
        <v>1</v>
      </c>
      <c r="SN49" s="0" t="n">
        <v>1</v>
      </c>
      <c r="SO49" s="1" t="n">
        <f aca="false">IF(AND(SL49&lt;=SM49,SL49&lt;=SN49),SI49,IF(SM49&lt;=SN49,SJ49,SK49))</f>
        <v>0.3</v>
      </c>
      <c r="SP49" s="2" t="n">
        <f aca="false">IF(AND(SL49&lt;=SM49,SL49&lt;=SN49),1,0)</f>
        <v>0</v>
      </c>
      <c r="SQ49" s="2" t="n">
        <f aca="false">IF(AND(SL49&gt;SM49,SM49&lt;=SN49),1,0)</f>
        <v>1</v>
      </c>
      <c r="SR49" s="2" t="n">
        <f aca="false">IF(AND(SL49&gt;SN49,SM49&gt;SN49),1,0)</f>
        <v>0</v>
      </c>
      <c r="SS49" s="1"/>
      <c r="ST49" s="10" t="n">
        <v>0.3</v>
      </c>
      <c r="SU49" s="0" t="n">
        <v>0.15</v>
      </c>
      <c r="SV49" s="0" t="n">
        <v>0.15</v>
      </c>
      <c r="SW49" s="0" t="n">
        <v>3</v>
      </c>
      <c r="SX49" s="0" t="n">
        <v>7</v>
      </c>
      <c r="SY49" s="0" t="n">
        <v>6</v>
      </c>
      <c r="SZ49" s="1" t="n">
        <f aca="false">IF(AND(SW49&lt;=SX49,SW49&lt;=SY49),ST49,IF(SX49&lt;=SY49,SU49,SV49))</f>
        <v>0.3</v>
      </c>
      <c r="TA49" s="2" t="n">
        <f aca="false">IF(AND(SW49&lt;=SX49,SW49&lt;=SY49),1,0)</f>
        <v>1</v>
      </c>
      <c r="TB49" s="2" t="n">
        <f aca="false">IF(AND(SW49&gt;SX49,SX49&lt;=SY49),1,0)</f>
        <v>0</v>
      </c>
      <c r="TC49" s="2" t="n">
        <f aca="false">IF(AND(SW49&gt;SY49,SX49&gt;SY49),1,0)</f>
        <v>0</v>
      </c>
      <c r="TD49" s="1"/>
      <c r="TE49" s="10" t="n">
        <v>0.3</v>
      </c>
      <c r="TF49" s="0" t="n">
        <v>0.15</v>
      </c>
      <c r="TG49" s="10" t="n">
        <v>0.3</v>
      </c>
      <c r="TH49" s="0" t="n">
        <v>3</v>
      </c>
      <c r="TI49" s="0" t="n">
        <v>7</v>
      </c>
      <c r="TJ49" s="0" t="n">
        <v>1</v>
      </c>
      <c r="TK49" s="1" t="n">
        <f aca="false">IF(AND(TH49&lt;=TI49,TH49&lt;=TJ49),TE49,IF(TI49&lt;=TJ49,TF49,TG49))</f>
        <v>0.3</v>
      </c>
      <c r="TL49" s="2" t="n">
        <f aca="false">IF(AND(TH49&lt;=TI49,TH49&lt;=TJ49),1,0)</f>
        <v>0</v>
      </c>
      <c r="TM49" s="2" t="n">
        <f aca="false">IF(AND(TH49&gt;TI49,TI49&lt;=TJ49),1,0)</f>
        <v>0</v>
      </c>
      <c r="TN49" s="2" t="n">
        <f aca="false">IF(AND(TH49&gt;TJ49,TI49&gt;TJ49),1,0)</f>
        <v>1</v>
      </c>
      <c r="TO49" s="1"/>
      <c r="TP49" s="10" t="n">
        <v>0.3</v>
      </c>
      <c r="TQ49" s="0" t="n">
        <v>0.15</v>
      </c>
      <c r="TR49" s="0" t="n">
        <v>0.2</v>
      </c>
      <c r="TS49" s="0" t="n">
        <v>3</v>
      </c>
      <c r="TT49" s="0" t="n">
        <v>7</v>
      </c>
      <c r="TU49" s="0" t="n">
        <v>4</v>
      </c>
      <c r="TV49" s="1" t="n">
        <f aca="false">IF(AND(TS49&lt;=TT49,TS49&lt;=TU49),TP49,IF(TT49&lt;=TU49,TQ49,TR49))</f>
        <v>0.3</v>
      </c>
      <c r="TW49" s="2" t="n">
        <f aca="false">IF(AND(TS49&lt;=TT49,TS49&lt;=TU49),1,0)</f>
        <v>1</v>
      </c>
      <c r="TX49" s="2" t="n">
        <f aca="false">IF(AND(TS49&gt;TT49,TT49&lt;=TU49),1,0)</f>
        <v>0</v>
      </c>
      <c r="TY49" s="2" t="n">
        <f aca="false">IF(AND(TS49&gt;TU49,TT49&gt;TU49),1,0)</f>
        <v>0</v>
      </c>
      <c r="TZ49" s="1"/>
      <c r="UA49" s="10" t="n">
        <v>0.3</v>
      </c>
      <c r="UB49" s="0" t="n">
        <v>0.15</v>
      </c>
      <c r="UC49" s="10" t="n">
        <v>0.3</v>
      </c>
      <c r="UD49" s="0" t="n">
        <v>3</v>
      </c>
      <c r="UE49" s="0" t="n">
        <v>7</v>
      </c>
      <c r="UF49" s="0" t="n">
        <v>1</v>
      </c>
      <c r="UG49" s="1" t="n">
        <f aca="false">IF(AND(UD49&lt;=UE49,UD49&lt;=UF49),UA49,IF(UE49&lt;=UF49,UB49,UC49))</f>
        <v>0.3</v>
      </c>
      <c r="UH49" s="2" t="n">
        <f aca="false">IF(AND(UD49&lt;=UE49,UD49&lt;=UF49),1,0)</f>
        <v>0</v>
      </c>
      <c r="UI49" s="2" t="n">
        <f aca="false">IF(AND(UD49&gt;UE49,UE49&lt;=UF49),1,0)</f>
        <v>0</v>
      </c>
      <c r="UJ49" s="2" t="n">
        <f aca="false">IF(AND(UD49&gt;UF49,UE49&gt;UF49),1,0)</f>
        <v>1</v>
      </c>
      <c r="UK49" s="1"/>
      <c r="UL49" s="10" t="n">
        <v>0.3</v>
      </c>
      <c r="UM49" s="0" t="n">
        <v>0.2</v>
      </c>
      <c r="UN49" s="0" t="n">
        <v>0.15</v>
      </c>
      <c r="UO49" s="0" t="n">
        <v>3</v>
      </c>
      <c r="UP49" s="0" t="n">
        <v>4</v>
      </c>
      <c r="UQ49" s="0" t="n">
        <v>6</v>
      </c>
      <c r="UR49" s="1" t="n">
        <f aca="false">IF(AND(UO49&lt;=UP49,UO49&lt;=UQ49),UL49,IF(UP49&lt;=UQ49,UM49,UN49))</f>
        <v>0.3</v>
      </c>
      <c r="US49" s="2" t="n">
        <f aca="false">IF(AND(UO49&lt;=UP49,UO49&lt;=UQ49),1,0)</f>
        <v>1</v>
      </c>
      <c r="UT49" s="2" t="n">
        <f aca="false">IF(AND(UO49&gt;UP49,UP49&lt;=UQ49),1,0)</f>
        <v>0</v>
      </c>
      <c r="UU49" s="2" t="n">
        <f aca="false">IF(AND(UO49&gt;UQ49,UP49&gt;UQ49),1,0)</f>
        <v>0</v>
      </c>
      <c r="UV49" s="1"/>
      <c r="UW49" s="10" t="n">
        <v>0.3</v>
      </c>
      <c r="UX49" s="0" t="n">
        <v>0.2</v>
      </c>
      <c r="UY49" s="10" t="n">
        <v>0.3</v>
      </c>
      <c r="UZ49" s="0" t="n">
        <v>3</v>
      </c>
      <c r="VA49" s="0" t="n">
        <v>4</v>
      </c>
      <c r="VB49" s="0" t="n">
        <v>1</v>
      </c>
      <c r="VC49" s="1" t="n">
        <f aca="false">IF(AND(UZ49&lt;=VA49,UZ49&lt;=VB49),UW49,IF(VA49&lt;=VB49,UX49,UY49))</f>
        <v>0.3</v>
      </c>
      <c r="VD49" s="2" t="n">
        <f aca="false">IF(AND(UZ49&lt;=VA49,UZ49&lt;=VB49),1,0)</f>
        <v>0</v>
      </c>
      <c r="VE49" s="2" t="n">
        <f aca="false">IF(AND(UZ49&gt;VA49,VA49&lt;=VB49),1,0)</f>
        <v>0</v>
      </c>
      <c r="VF49" s="2" t="n">
        <f aca="false">IF(AND(UZ49&gt;VB49,VA49&gt;VB49),1,0)</f>
        <v>1</v>
      </c>
      <c r="VG49" s="1"/>
      <c r="VH49" s="10" t="n">
        <v>0.3</v>
      </c>
      <c r="VI49" s="0" t="n">
        <v>0.2</v>
      </c>
      <c r="VJ49" s="0" t="n">
        <v>0.15</v>
      </c>
      <c r="VK49" s="0" t="n">
        <v>3</v>
      </c>
      <c r="VL49" s="0" t="n">
        <v>4</v>
      </c>
      <c r="VM49" s="0" t="n">
        <v>7</v>
      </c>
      <c r="VN49" s="1" t="n">
        <f aca="false">IF(AND(VK49&lt;=VL49,VK49&lt;=VM49),VH49,IF(VL49&lt;=VM49,VI49,VJ49))</f>
        <v>0.3</v>
      </c>
      <c r="VO49" s="2" t="n">
        <f aca="false">IF(AND(VK49&lt;=VL49,VK49&lt;=VM49),1,0)</f>
        <v>1</v>
      </c>
      <c r="VP49" s="2" t="n">
        <f aca="false">IF(AND(VK49&gt;VL49,VL49&lt;=VM49),1,0)</f>
        <v>0</v>
      </c>
      <c r="VQ49" s="2" t="n">
        <f aca="false">IF(AND(VK49&gt;VM49,VL49&gt;VM49),1,0)</f>
        <v>0</v>
      </c>
      <c r="VR49" s="1"/>
      <c r="VS49" s="10" t="n">
        <v>0.3</v>
      </c>
      <c r="VT49" s="0" t="n">
        <v>0.2</v>
      </c>
      <c r="VU49" s="10" t="n">
        <v>0.3</v>
      </c>
      <c r="VV49" s="0" t="n">
        <v>3</v>
      </c>
      <c r="VW49" s="0" t="n">
        <v>4</v>
      </c>
      <c r="VX49" s="0" t="n">
        <v>1</v>
      </c>
      <c r="VY49" s="1" t="n">
        <f aca="false">IF(AND(VV49&lt;=VW49,VV49&lt;=VX49),VS49,IF(VW49&lt;=VX49,VT49,VU49))</f>
        <v>0.3</v>
      </c>
      <c r="VZ49" s="2" t="n">
        <f aca="false">IF(AND(VV49&lt;=VW49,VV49&lt;=VX49),1,0)</f>
        <v>0</v>
      </c>
      <c r="WA49" s="2" t="n">
        <f aca="false">IF(AND(VV49&gt;VW49,VW49&lt;=VX49),1,0)</f>
        <v>0</v>
      </c>
      <c r="WB49" s="2" t="n">
        <f aca="false">IF(AND(VV49&gt;VX49,VW49&gt;VX49),1,0)</f>
        <v>1</v>
      </c>
      <c r="WC49" s="11"/>
      <c r="WD49" s="0" t="n">
        <v>0.15</v>
      </c>
      <c r="WE49" s="10" t="n">
        <v>0.3</v>
      </c>
      <c r="WF49" s="0" t="n">
        <v>6</v>
      </c>
      <c r="WG49" s="0" t="n">
        <v>1</v>
      </c>
      <c r="WH49" s="1" t="n">
        <f aca="false">IF(WF49&lt;=WG49,WD49,WE49)</f>
        <v>0.3</v>
      </c>
      <c r="WI49" s="2" t="n">
        <f aca="false">IF(WF49&lt;=WG49,1,0)</f>
        <v>0</v>
      </c>
      <c r="WJ49" s="2" t="n">
        <f aca="false">IF(WF49&gt;WG49,1,0)</f>
        <v>1</v>
      </c>
      <c r="WL49" s="0" t="n">
        <v>0.15</v>
      </c>
      <c r="WM49" s="0" t="n">
        <v>0.15</v>
      </c>
      <c r="WN49" s="0" t="n">
        <v>6</v>
      </c>
      <c r="WO49" s="0" t="n">
        <v>7</v>
      </c>
      <c r="WP49" s="1" t="n">
        <f aca="false">IF(WN49&lt;=WO49,WL49,WM49)</f>
        <v>0.15</v>
      </c>
      <c r="WQ49" s="2" t="n">
        <f aca="false">IF(WN49&lt;=WO49,1,0)</f>
        <v>1</v>
      </c>
      <c r="WR49" s="2" t="n">
        <f aca="false">IF(WN49&gt;WO49,1,0)</f>
        <v>0</v>
      </c>
      <c r="WT49" s="0" t="n">
        <v>0.15</v>
      </c>
      <c r="WU49" s="0" t="n">
        <v>0.2</v>
      </c>
      <c r="WV49" s="0" t="n">
        <v>6</v>
      </c>
      <c r="WW49" s="0" t="n">
        <v>4</v>
      </c>
      <c r="WX49" s="1" t="n">
        <f aca="false">IF(WV49&lt;=WW49,WT49,WU49)</f>
        <v>0.2</v>
      </c>
      <c r="WY49" s="2" t="n">
        <f aca="false">IF(WV49&lt;=WW49,1,0)</f>
        <v>0</v>
      </c>
      <c r="WZ49" s="2" t="n">
        <f aca="false">IF(WV49&gt;WW49,1,0)</f>
        <v>1</v>
      </c>
      <c r="XB49" s="0" t="n">
        <v>0.15</v>
      </c>
      <c r="XC49" s="10" t="n">
        <v>0.3</v>
      </c>
      <c r="XD49" s="0" t="n">
        <v>6</v>
      </c>
      <c r="XE49" s="0" t="n">
        <v>1</v>
      </c>
      <c r="XF49" s="1" t="n">
        <f aca="false">IF(XD49&lt;=XE49,XB49,XC49)</f>
        <v>0.3</v>
      </c>
      <c r="XG49" s="2" t="n">
        <f aca="false">IF(XD49&lt;=XE49,1,0)</f>
        <v>0</v>
      </c>
      <c r="XH49" s="2" t="n">
        <f aca="false">IF(XD49&gt;XE49,1,0)</f>
        <v>1</v>
      </c>
      <c r="XJ49" s="0" t="n">
        <v>0.15</v>
      </c>
      <c r="XK49" s="10" t="n">
        <v>0.3</v>
      </c>
      <c r="XL49" s="0" t="n">
        <v>6</v>
      </c>
      <c r="XM49" s="0" t="n">
        <v>3</v>
      </c>
      <c r="XN49" s="1" t="n">
        <f aca="false">IF(XL49&lt;=XM49,XJ49,XK49)</f>
        <v>0.3</v>
      </c>
      <c r="XO49" s="2" t="n">
        <f aca="false">IF(XL49&lt;=XM49,1,0)</f>
        <v>0</v>
      </c>
      <c r="XP49" s="2" t="n">
        <f aca="false">IF(XL49&gt;XM49,1,0)</f>
        <v>1</v>
      </c>
      <c r="XR49" s="0" t="n">
        <v>0.15</v>
      </c>
      <c r="XS49" s="0" t="n">
        <v>0.15</v>
      </c>
      <c r="XT49" s="0" t="n">
        <v>7</v>
      </c>
      <c r="XU49" s="0" t="n">
        <v>6</v>
      </c>
      <c r="XV49" s="1" t="n">
        <f aca="false">IF(XT49&lt;=XU49,XR49,XS49)</f>
        <v>0.15</v>
      </c>
      <c r="XW49" s="2" t="n">
        <f aca="false">IF(XT49&lt;=XU49,1,0)</f>
        <v>0</v>
      </c>
      <c r="XX49" s="2" t="n">
        <f aca="false">IF(XT49&gt;XU49,1,0)</f>
        <v>1</v>
      </c>
      <c r="XZ49" s="0" t="n">
        <v>0.15</v>
      </c>
      <c r="YA49" s="10" t="n">
        <v>0.3</v>
      </c>
      <c r="YB49" s="0" t="n">
        <v>7</v>
      </c>
      <c r="YC49" s="0" t="n">
        <v>1</v>
      </c>
      <c r="YD49" s="1" t="n">
        <f aca="false">IF(YB49&lt;=YC49,XZ49,YA49)</f>
        <v>0.3</v>
      </c>
      <c r="YE49" s="2" t="n">
        <f aca="false">IF(YB49&lt;=YC49,1,0)</f>
        <v>0</v>
      </c>
      <c r="YF49" s="2" t="n">
        <f aca="false">IF(YB49&gt;YC49,1,0)</f>
        <v>1</v>
      </c>
      <c r="YH49" s="0" t="n">
        <v>0.15</v>
      </c>
      <c r="YI49" s="0" t="n">
        <v>0.2</v>
      </c>
      <c r="YJ49" s="0" t="n">
        <v>7</v>
      </c>
      <c r="YK49" s="0" t="n">
        <v>4</v>
      </c>
      <c r="YL49" s="1" t="n">
        <f aca="false">IF(YJ49&lt;=YK49,YH49,YI49)</f>
        <v>0.2</v>
      </c>
      <c r="YM49" s="2" t="n">
        <f aca="false">IF(YJ49&lt;=YK49,1,0)</f>
        <v>0</v>
      </c>
      <c r="YN49" s="2" t="n">
        <f aca="false">IF(YJ49&gt;YK49,1,0)</f>
        <v>1</v>
      </c>
      <c r="YP49" s="0" t="n">
        <v>0.15</v>
      </c>
      <c r="YQ49" s="10" t="n">
        <v>0.3</v>
      </c>
      <c r="YR49" s="0" t="n">
        <v>7</v>
      </c>
      <c r="YS49" s="0" t="n">
        <v>1</v>
      </c>
      <c r="YT49" s="1" t="n">
        <f aca="false">IF(YR49&lt;=YS49,YP49,YQ49)</f>
        <v>0.3</v>
      </c>
      <c r="YU49" s="2" t="n">
        <f aca="false">IF(YR49&lt;=YS49,1,0)</f>
        <v>0</v>
      </c>
      <c r="YV49" s="2" t="n">
        <f aca="false">IF(YR49&gt;YS49,1,0)</f>
        <v>1</v>
      </c>
      <c r="YX49" s="0" t="n">
        <v>0.15</v>
      </c>
      <c r="YY49" s="10" t="n">
        <v>0.3</v>
      </c>
      <c r="YZ49" s="0" t="n">
        <v>7</v>
      </c>
      <c r="ZA49" s="0" t="n">
        <v>3</v>
      </c>
      <c r="ZB49" s="1" t="n">
        <f aca="false">IF(YZ49&lt;=ZA49,YX49,YY49)</f>
        <v>0.3</v>
      </c>
      <c r="ZC49" s="2" t="n">
        <f aca="false">IF(YZ49&lt;=ZA49,1,0)</f>
        <v>0</v>
      </c>
      <c r="ZD49" s="2" t="n">
        <f aca="false">IF(YZ49&gt;ZA49,1,0)</f>
        <v>1</v>
      </c>
      <c r="ZF49" s="0" t="n">
        <v>0.2</v>
      </c>
      <c r="ZG49" s="0" t="n">
        <v>0.15</v>
      </c>
      <c r="ZH49" s="0" t="n">
        <v>5</v>
      </c>
      <c r="ZI49" s="0" t="n">
        <v>6</v>
      </c>
      <c r="ZJ49" s="1" t="n">
        <f aca="false">IF(ZH49&lt;=ZI49,ZF49,ZG49)</f>
        <v>0.2</v>
      </c>
      <c r="ZK49" s="2" t="n">
        <f aca="false">IF(ZH49&lt;=ZI49,1,0)</f>
        <v>1</v>
      </c>
      <c r="ZL49" s="2" t="n">
        <f aca="false">IF(ZH49&gt;ZI49,1,0)</f>
        <v>0</v>
      </c>
      <c r="ZN49" s="0" t="n">
        <v>0.2</v>
      </c>
      <c r="ZO49" s="10" t="n">
        <v>0.3</v>
      </c>
      <c r="ZP49" s="0" t="n">
        <v>5</v>
      </c>
      <c r="ZQ49" s="0" t="n">
        <v>1</v>
      </c>
      <c r="ZR49" s="1" t="n">
        <f aca="false">IF(ZP49&lt;=ZQ49,ZN49,ZO49)</f>
        <v>0.3</v>
      </c>
      <c r="ZS49" s="2" t="n">
        <f aca="false">IF(ZP49&lt;=ZQ49,1,0)</f>
        <v>0</v>
      </c>
      <c r="ZT49" s="2" t="n">
        <f aca="false">IF(ZP49&gt;ZQ49,1,0)</f>
        <v>1</v>
      </c>
      <c r="ZV49" s="0" t="n">
        <v>0.2</v>
      </c>
      <c r="ZW49" s="0" t="n">
        <v>0.15</v>
      </c>
      <c r="ZX49" s="0" t="n">
        <v>5</v>
      </c>
      <c r="ZY49" s="0" t="n">
        <v>7</v>
      </c>
      <c r="ZZ49" s="1" t="n">
        <f aca="false">IF(ZX49&lt;=ZY49,ZV49,ZW49)</f>
        <v>0.2</v>
      </c>
      <c r="AAA49" s="2" t="n">
        <f aca="false">IF(ZX49&lt;=ZY49,1,0)</f>
        <v>1</v>
      </c>
      <c r="AAB49" s="2" t="n">
        <f aca="false">IF(ZX49&gt;ZY49,1,0)</f>
        <v>0</v>
      </c>
      <c r="AAD49" s="0" t="n">
        <v>0.2</v>
      </c>
      <c r="AAE49" s="0" t="n">
        <v>0.2</v>
      </c>
      <c r="AAF49" s="0" t="n">
        <v>5</v>
      </c>
      <c r="AAG49" s="0" t="n">
        <v>4</v>
      </c>
      <c r="AAH49" s="1" t="n">
        <f aca="false">IF(AAF49&lt;=AAG49,AAD49,AAE49)</f>
        <v>0.2</v>
      </c>
      <c r="AAI49" s="2" t="n">
        <f aca="false">IF(AAF49&lt;=AAG49,1,0)</f>
        <v>0</v>
      </c>
      <c r="AAJ49" s="2" t="n">
        <f aca="false">IF(AAF49&gt;AAG49,1,0)</f>
        <v>1</v>
      </c>
      <c r="AAL49" s="0" t="n">
        <v>0.2</v>
      </c>
      <c r="AAM49" s="10" t="n">
        <v>0.3</v>
      </c>
      <c r="AAN49" s="0" t="n">
        <v>5</v>
      </c>
      <c r="AAO49" s="0" t="n">
        <v>1</v>
      </c>
      <c r="AAP49" s="1" t="n">
        <f aca="false">IF(AAN49&lt;=AAO49,AAL49,AAM49)</f>
        <v>0.3</v>
      </c>
      <c r="AAQ49" s="2" t="n">
        <f aca="false">IF(AAN49&lt;=AAO49,1,0)</f>
        <v>0</v>
      </c>
      <c r="AAR49" s="2" t="n">
        <f aca="false">IF(AAN49&gt;AAO49,1,0)</f>
        <v>1</v>
      </c>
      <c r="AAT49" s="0" t="n">
        <v>0.2</v>
      </c>
      <c r="AAU49" s="10" t="n">
        <v>0.3</v>
      </c>
      <c r="AAV49" s="0" t="n">
        <v>5</v>
      </c>
      <c r="AAW49" s="0" t="n">
        <v>3</v>
      </c>
      <c r="AAX49" s="1" t="n">
        <f aca="false">IF(AAV49&lt;=AAW49,AAT49,AAU49)</f>
        <v>0.3</v>
      </c>
      <c r="AAY49" s="2" t="n">
        <f aca="false">IF(AAV49&lt;=AAW49,1,0)</f>
        <v>0</v>
      </c>
      <c r="AAZ49" s="2" t="n">
        <f aca="false">IF(AAV49&gt;AAW49,1,0)</f>
        <v>1</v>
      </c>
      <c r="ABB49" s="0" t="n">
        <v>0.2</v>
      </c>
      <c r="ABC49" s="0" t="n">
        <v>0.15</v>
      </c>
      <c r="ABD49" s="0" t="n">
        <v>4</v>
      </c>
      <c r="ABE49" s="0" t="n">
        <v>6</v>
      </c>
      <c r="ABF49" s="1" t="n">
        <f aca="false">IF(ABD49&lt;=ABE49,ABB49,ABC49)</f>
        <v>0.2</v>
      </c>
      <c r="ABG49" s="2" t="n">
        <f aca="false">IF(ABD49&lt;=ABE49,1,0)</f>
        <v>1</v>
      </c>
      <c r="ABH49" s="2" t="n">
        <f aca="false">IF(ABD49&gt;ABE49,1,0)</f>
        <v>0</v>
      </c>
      <c r="ABJ49" s="0" t="n">
        <v>0.2</v>
      </c>
      <c r="ABK49" s="10" t="n">
        <v>0.3</v>
      </c>
      <c r="ABL49" s="0" t="n">
        <v>4</v>
      </c>
      <c r="ABM49" s="0" t="n">
        <v>1</v>
      </c>
      <c r="ABN49" s="1" t="n">
        <f aca="false">IF(ABL49&lt;=ABM49,ABJ49,ABK49)</f>
        <v>0.3</v>
      </c>
      <c r="ABO49" s="2" t="n">
        <f aca="false">IF(ABL49&lt;=ABM49,1,0)</f>
        <v>0</v>
      </c>
      <c r="ABP49" s="2" t="n">
        <f aca="false">IF(ABL49&gt;ABM49,1,0)</f>
        <v>1</v>
      </c>
      <c r="ABR49" s="0" t="n">
        <v>0.2</v>
      </c>
      <c r="ABS49" s="0" t="n">
        <v>0.15</v>
      </c>
      <c r="ABT49" s="0" t="n">
        <v>4</v>
      </c>
      <c r="ABU49" s="0" t="n">
        <v>7</v>
      </c>
      <c r="ABV49" s="1" t="n">
        <f aca="false">IF(ABT49&lt;=ABU49,ABR49,ABS49)</f>
        <v>0.2</v>
      </c>
      <c r="ABW49" s="2" t="n">
        <f aca="false">IF(ABT49&lt;=ABU49,1,0)</f>
        <v>1</v>
      </c>
      <c r="ABX49" s="2" t="n">
        <f aca="false">IF(ABT49&gt;ABU49,1,0)</f>
        <v>0</v>
      </c>
      <c r="ABZ49" s="0" t="n">
        <v>0.2</v>
      </c>
      <c r="ACA49" s="10" t="n">
        <v>0.3</v>
      </c>
      <c r="ACB49" s="0" t="n">
        <v>4</v>
      </c>
      <c r="ACC49" s="0" t="n">
        <v>1</v>
      </c>
      <c r="ACD49" s="1" t="n">
        <f aca="false">IF(ACB49&lt;=ACC49,ABZ49,ACA49)</f>
        <v>0.3</v>
      </c>
      <c r="ACE49" s="2" t="n">
        <f aca="false">IF(ACB49&lt;=ACC49,1,0)</f>
        <v>0</v>
      </c>
      <c r="ACF49" s="2" t="n">
        <f aca="false">IF(ACB49&gt;ACC49,1,0)</f>
        <v>1</v>
      </c>
      <c r="ACH49" s="0" t="n">
        <v>0.2</v>
      </c>
      <c r="ACI49" s="10" t="n">
        <v>0.3</v>
      </c>
      <c r="ACJ49" s="0" t="n">
        <v>4</v>
      </c>
      <c r="ACK49" s="0" t="n">
        <v>3</v>
      </c>
      <c r="ACL49" s="1" t="n">
        <f aca="false">IF(ACJ49&lt;=ACK49,ACH49,ACI49)</f>
        <v>0.3</v>
      </c>
      <c r="ACM49" s="2" t="n">
        <f aca="false">IF(ACJ49&lt;=ACK49,1,0)</f>
        <v>0</v>
      </c>
      <c r="ACN49" s="2" t="n">
        <f aca="false">IF(ACJ49&gt;ACK49,1,0)</f>
        <v>1</v>
      </c>
      <c r="ACP49" s="10" t="n">
        <v>0.3</v>
      </c>
      <c r="ACQ49" s="0" t="n">
        <v>0.15</v>
      </c>
      <c r="ACR49" s="0" t="n">
        <v>1</v>
      </c>
      <c r="ACS49" s="0" t="n">
        <v>6</v>
      </c>
      <c r="ACT49" s="1" t="n">
        <f aca="false">IF(ACR49&lt;=ACS49,ACP49,ACQ49)</f>
        <v>0.3</v>
      </c>
      <c r="ACU49" s="2" t="n">
        <f aca="false">IF(ACR49&lt;=ACS49,1,0)</f>
        <v>1</v>
      </c>
      <c r="ACV49" s="2" t="n">
        <f aca="false">IF(ACR49&gt;ACS49,1,0)</f>
        <v>0</v>
      </c>
      <c r="ACX49" s="10" t="n">
        <v>0.3</v>
      </c>
      <c r="ACY49" s="10" t="n">
        <v>0.3</v>
      </c>
      <c r="ACZ49" s="0" t="n">
        <v>1</v>
      </c>
      <c r="ADA49" s="0" t="n">
        <v>1</v>
      </c>
      <c r="ADB49" s="1" t="n">
        <f aca="false">IF(ACZ49&lt;=ADA49,ACX49,ACY49)</f>
        <v>0.3</v>
      </c>
      <c r="ADC49" s="2" t="n">
        <f aca="false">IF(ACZ49&lt;=ADA49,1,0)</f>
        <v>1</v>
      </c>
      <c r="ADD49" s="2" t="n">
        <f aca="false">IF(ACZ49&gt;ADA49,1,0)</f>
        <v>0</v>
      </c>
      <c r="ADF49" s="10" t="n">
        <v>0.3</v>
      </c>
      <c r="ADG49" s="0" t="n">
        <v>0.15</v>
      </c>
      <c r="ADH49" s="0" t="n">
        <v>1</v>
      </c>
      <c r="ADI49" s="0" t="n">
        <v>7</v>
      </c>
      <c r="ADJ49" s="1" t="n">
        <f aca="false">IF(ADH49&lt;=ADI49,ADF49,ADG49)</f>
        <v>0.3</v>
      </c>
      <c r="ADK49" s="2" t="n">
        <f aca="false">IF(ADH49&lt;=ADI49,1,0)</f>
        <v>1</v>
      </c>
      <c r="ADL49" s="2" t="n">
        <f aca="false">IF(ADH49&gt;ADI49,1,0)</f>
        <v>0</v>
      </c>
      <c r="ADN49" s="10" t="n">
        <v>0.3</v>
      </c>
      <c r="ADO49" s="0" t="n">
        <v>0.2</v>
      </c>
      <c r="ADP49" s="0" t="n">
        <v>1</v>
      </c>
      <c r="ADQ49" s="0" t="n">
        <v>4</v>
      </c>
      <c r="ADR49" s="1" t="n">
        <f aca="false">IF(ADP49&lt;=ADQ49,ADN49,ADO49)</f>
        <v>0.3</v>
      </c>
      <c r="ADS49" s="2" t="n">
        <f aca="false">IF(ADP49&lt;=ADQ49,1,0)</f>
        <v>1</v>
      </c>
      <c r="ADT49" s="2" t="n">
        <f aca="false">IF(ADP49&gt;ADQ49,1,0)</f>
        <v>0</v>
      </c>
      <c r="ADV49" s="10" t="n">
        <v>0.3</v>
      </c>
      <c r="ADW49" s="10" t="n">
        <v>0.3</v>
      </c>
      <c r="ADX49" s="0" t="n">
        <v>1</v>
      </c>
      <c r="ADY49" s="0" t="n">
        <v>3</v>
      </c>
      <c r="ADZ49" s="1" t="n">
        <f aca="false">IF(ADX49&lt;=ADY49,ADV49,ADW49)</f>
        <v>0.3</v>
      </c>
      <c r="AEA49" s="2" t="n">
        <f aca="false">IF(ADX49&lt;=ADY49,1,0)</f>
        <v>1</v>
      </c>
      <c r="AEB49" s="2" t="n">
        <f aca="false">IF(ADX49&gt;ADY49,1,0)</f>
        <v>0</v>
      </c>
      <c r="AED49" s="10" t="n">
        <v>0.3</v>
      </c>
      <c r="AEE49" s="0" t="n">
        <v>0.15</v>
      </c>
      <c r="AEF49" s="0" t="n">
        <v>3</v>
      </c>
      <c r="AEG49" s="0" t="n">
        <v>6</v>
      </c>
      <c r="AEH49" s="1" t="n">
        <f aca="false">IF(AEF49&lt;=AEG49,AED49,AEE49)</f>
        <v>0.3</v>
      </c>
      <c r="AEI49" s="2" t="n">
        <f aca="false">IF(AEF49&lt;=AEG49,1,0)</f>
        <v>1</v>
      </c>
      <c r="AEJ49" s="2" t="n">
        <f aca="false">IF(AEF49&gt;AEG49,1,0)</f>
        <v>0</v>
      </c>
      <c r="AEL49" s="10" t="n">
        <v>0.3</v>
      </c>
      <c r="AEM49" s="10" t="n">
        <v>0.3</v>
      </c>
      <c r="AEN49" s="0" t="n">
        <v>3</v>
      </c>
      <c r="AEO49" s="0" t="n">
        <v>1</v>
      </c>
      <c r="AEP49" s="1" t="n">
        <f aca="false">IF(AEN49&lt;=AEO49,AEL49,AEM49)</f>
        <v>0.3</v>
      </c>
      <c r="AEQ49" s="2" t="n">
        <f aca="false">IF(AEN49&lt;=AEO49,1,0)</f>
        <v>0</v>
      </c>
      <c r="AER49" s="2" t="n">
        <f aca="false">IF(AEN49&gt;AEO49,1,0)</f>
        <v>1</v>
      </c>
      <c r="AET49" s="10" t="n">
        <v>0.3</v>
      </c>
      <c r="AEU49" s="0" t="n">
        <v>0.15</v>
      </c>
      <c r="AEV49" s="0" t="n">
        <v>3</v>
      </c>
      <c r="AEW49" s="0" t="n">
        <v>7</v>
      </c>
      <c r="AEX49" s="1" t="n">
        <f aca="false">IF(AEV49&lt;=AEW49,AET49,AEU49)</f>
        <v>0.3</v>
      </c>
      <c r="AEY49" s="2" t="n">
        <f aca="false">IF(AEV49&lt;=AEW49,1,0)</f>
        <v>1</v>
      </c>
      <c r="AEZ49" s="2" t="n">
        <f aca="false">IF(AEV49&gt;AEW49,1,0)</f>
        <v>0</v>
      </c>
      <c r="AFB49" s="10" t="n">
        <v>0.3</v>
      </c>
      <c r="AFC49" s="0" t="n">
        <v>0.2</v>
      </c>
      <c r="AFD49" s="0" t="n">
        <v>3</v>
      </c>
      <c r="AFE49" s="0" t="n">
        <v>4</v>
      </c>
      <c r="AFF49" s="1" t="n">
        <f aca="false">IF(AFD49&lt;=AFE49,AFB49,AFC49)</f>
        <v>0.3</v>
      </c>
      <c r="AFG49" s="2" t="n">
        <f aca="false">IF(AFD49&lt;=AFE49,1,0)</f>
        <v>1</v>
      </c>
      <c r="AFH49" s="2" t="n">
        <f aca="false">IF(AFD49&gt;AFE49,1,0)</f>
        <v>0</v>
      </c>
      <c r="AFJ49" s="10" t="n">
        <v>0.3</v>
      </c>
      <c r="AFK49" s="10" t="n">
        <v>0.3</v>
      </c>
      <c r="AFL49" s="2" t="n">
        <f aca="false">IF(AFI49&lt;=AFJ49,1,0)</f>
        <v>1</v>
      </c>
      <c r="AFM49" s="2" t="n">
        <f aca="false">IF(AFI49&gt;AFJ49,1,0)</f>
        <v>0</v>
      </c>
    </row>
    <row r="50" customFormat="false" ht="12.8" hidden="false" customHeight="false" outlineLevel="0" collapsed="false">
      <c r="A50" s="13" t="n">
        <f aca="false">AVERAGE(A46:A49)</f>
        <v>0.275</v>
      </c>
      <c r="B50" s="13"/>
      <c r="C50" s="13" t="n">
        <f aca="false">AVERAGE(C46:C49)</f>
        <v>0.2625</v>
      </c>
      <c r="D50" s="13" t="n">
        <f aca="false">AVERAGE(D46:D49)</f>
        <v>0.2625</v>
      </c>
      <c r="E50" s="13" t="n">
        <f aca="false">AVERAGE(E46:E49)</f>
        <v>0.075</v>
      </c>
      <c r="F50" s="13" t="n">
        <f aca="false">AVERAGE(F46:F49)</f>
        <v>0.075</v>
      </c>
      <c r="G50" s="13" t="n">
        <f aca="false">AVERAGE(G46:G49)</f>
        <v>0.2625</v>
      </c>
      <c r="H50" s="13" t="n">
        <f aca="false">AVERAGE(H46:H49)</f>
        <v>0.2625</v>
      </c>
      <c r="I50" s="13" t="n">
        <f aca="false">AVERAGE(I46:I49)</f>
        <v>0.225</v>
      </c>
      <c r="J50" s="13" t="n">
        <f aca="false">AVERAGE(J46:J49)</f>
        <v>0.225</v>
      </c>
      <c r="K50" s="13" t="n">
        <f aca="false">AVERAGE(K46:K49)</f>
        <v>0.2625</v>
      </c>
      <c r="L50" s="13" t="n">
        <f aca="false">AVERAGE(L46:L49)</f>
        <v>0.1875</v>
      </c>
      <c r="M50" s="13" t="n">
        <f aca="false">AVERAGE(M46:M49)</f>
        <v>0.1625</v>
      </c>
      <c r="N50" s="14"/>
      <c r="O50" s="13" t="n">
        <f aca="false">AVERAGE(O46:O49)</f>
        <v>0.2625</v>
      </c>
      <c r="P50" s="13" t="n">
        <f aca="false">AVERAGE(P46:P49)</f>
        <v>0.15</v>
      </c>
      <c r="Q50" s="12"/>
      <c r="S50" s="1" t="n">
        <f aca="false">MAX(A50:Q50)</f>
        <v>0.275</v>
      </c>
      <c r="T50" s="1"/>
      <c r="U50" s="4" t="s">
        <v>110</v>
      </c>
      <c r="AD50" s="1" t="n">
        <f aca="false">AVERAGE(AD46:AD49)</f>
        <v>0.15</v>
      </c>
      <c r="AE50" s="1" t="n">
        <f aca="false">AVERAGE(AE46:AE49)</f>
        <v>0.1625</v>
      </c>
      <c r="AF50" s="1" t="n">
        <f aca="false">AVERAGE(AF46:AF49)</f>
        <v>0.2625</v>
      </c>
      <c r="AJ50" s="1" t="n">
        <f aca="false">AVERAGE(AJ46:AJ49)</f>
        <v>0.2625</v>
      </c>
      <c r="AO50" s="1" t="n">
        <f aca="false">AVERAGE(AO46:AO49)</f>
        <v>0.15</v>
      </c>
      <c r="AP50" s="1" t="n">
        <f aca="false">AVERAGE(AP46:AP49)</f>
        <v>0.1625</v>
      </c>
      <c r="AQ50" s="1" t="n">
        <f aca="false">AVERAGE(AQ46:AQ49)</f>
        <v>0.225</v>
      </c>
      <c r="AU50" s="1" t="n">
        <f aca="false">AVERAGE(AU46:AU49)</f>
        <v>0.225</v>
      </c>
      <c r="AZ50" s="1" t="n">
        <f aca="false">AVERAGE(AZ46:AZ49)</f>
        <v>0.15</v>
      </c>
      <c r="BA50" s="1" t="n">
        <f aca="false">AVERAGE(BA46:BA49)</f>
        <v>0.1625</v>
      </c>
      <c r="BB50" s="1" t="n">
        <f aca="false">AVERAGE(BB46:BB49)</f>
        <v>0.2625</v>
      </c>
      <c r="BF50" s="1" t="n">
        <f aca="false">AVERAGE(BF46:BF49)</f>
        <v>0.2625</v>
      </c>
      <c r="BK50" s="1" t="n">
        <f aca="false">AVERAGE(BK46:BK49)</f>
        <v>0.15</v>
      </c>
      <c r="BL50" s="1" t="n">
        <f aca="false">AVERAGE(BL46:BL49)</f>
        <v>0.1625</v>
      </c>
      <c r="BM50" s="1" t="n">
        <f aca="false">AVERAGE(BM46:BM49)</f>
        <v>0.2625</v>
      </c>
      <c r="BQ50" s="1" t="n">
        <f aca="false">AVERAGE(BQ46:BQ49)</f>
        <v>0.2625</v>
      </c>
      <c r="BV50" s="1" t="n">
        <f aca="false">AVERAGE(BV46:BV49)</f>
        <v>0.15</v>
      </c>
      <c r="BW50" s="1" t="n">
        <f aca="false">AVERAGE(BW46:BW49)</f>
        <v>0.225</v>
      </c>
      <c r="BX50" s="1" t="n">
        <f aca="false">AVERAGE(BX46:BX49)</f>
        <v>0.2625</v>
      </c>
      <c r="CB50" s="1" t="n">
        <f aca="false">AVERAGE(CB46:CB49)</f>
        <v>0.25</v>
      </c>
      <c r="CG50" s="1" t="n">
        <f aca="false">AVERAGE(CG46:CG49)</f>
        <v>0.15</v>
      </c>
      <c r="CH50" s="1" t="n">
        <f aca="false">AVERAGE(CH46:CH49)</f>
        <v>0.225</v>
      </c>
      <c r="CI50" s="1" t="n">
        <f aca="false">AVERAGE(CI46:CI49)</f>
        <v>0.1625</v>
      </c>
      <c r="CM50" s="1" t="n">
        <f aca="false">AVERAGE(CM46:CM49)</f>
        <v>0.225</v>
      </c>
      <c r="CR50" s="1" t="n">
        <f aca="false">AVERAGE(CR46:CR49)</f>
        <v>0.15</v>
      </c>
      <c r="CS50" s="1" t="n">
        <f aca="false">AVERAGE(CS46:CS49)</f>
        <v>0.225</v>
      </c>
      <c r="CT50" s="1" t="n">
        <f aca="false">AVERAGE(CT46:CT49)</f>
        <v>0.2625</v>
      </c>
      <c r="CX50" s="1" t="n">
        <f aca="false">AVERAGE(CX46:CX49)</f>
        <v>0.25</v>
      </c>
      <c r="DB50" s="1"/>
      <c r="DC50" s="1" t="n">
        <f aca="false">AVERAGE(DC46:DC49)</f>
        <v>0.15</v>
      </c>
      <c r="DD50" s="1" t="n">
        <f aca="false">AVERAGE(DD46:DD49)</f>
        <v>0.225</v>
      </c>
      <c r="DE50" s="1" t="n">
        <f aca="false">AVERAGE(DE46:DE49)</f>
        <v>0.2625</v>
      </c>
      <c r="DI50" s="1" t="n">
        <f aca="false">AVERAGE(DI46:DI49)</f>
        <v>0.25</v>
      </c>
      <c r="DM50" s="1"/>
      <c r="DN50" s="1" t="n">
        <f aca="false">AVERAGE(DN46:DN49)</f>
        <v>0.15</v>
      </c>
      <c r="DO50" s="1" t="n">
        <f aca="false">AVERAGE(DO46:DO49)</f>
        <v>0.2625</v>
      </c>
      <c r="DP50" s="1" t="n">
        <f aca="false">AVERAGE(DP46:DP49)</f>
        <v>0.2625</v>
      </c>
      <c r="DT50" s="1" t="n">
        <f aca="false">AVERAGE(DT46:DT49)</f>
        <v>0.2625</v>
      </c>
      <c r="DX50" s="1"/>
      <c r="DY50" s="1" t="n">
        <f aca="false">AVERAGE(DY46:DY49)</f>
        <v>0.15</v>
      </c>
      <c r="DZ50" s="1" t="n">
        <f aca="false">AVERAGE(DZ46:DZ49)</f>
        <v>0.2625</v>
      </c>
      <c r="EA50" s="1" t="n">
        <f aca="false">AVERAGE(EA46:EA49)</f>
        <v>0.1625</v>
      </c>
      <c r="EE50" s="1" t="n">
        <f aca="false">AVERAGE(EE46:EE49)</f>
        <v>0.2625</v>
      </c>
      <c r="EI50" s="1"/>
      <c r="EJ50" s="1" t="n">
        <f aca="false">AVERAGE(EJ46:EJ49)</f>
        <v>0.15</v>
      </c>
      <c r="EK50" s="1" t="n">
        <f aca="false">AVERAGE(EK46:EK49)</f>
        <v>0.2625</v>
      </c>
      <c r="EL50" s="1" t="n">
        <f aca="false">AVERAGE(EL46:EL49)</f>
        <v>0.225</v>
      </c>
      <c r="EP50" s="1" t="n">
        <f aca="false">AVERAGE(EP46:EP49)</f>
        <v>0.275</v>
      </c>
      <c r="ET50" s="1"/>
      <c r="EU50" s="1" t="n">
        <f aca="false">AVERAGE(EU46:EU49)</f>
        <v>0.15</v>
      </c>
      <c r="EV50" s="1" t="n">
        <f aca="false">AVERAGE(EV46:EV49)</f>
        <v>0.2625</v>
      </c>
      <c r="EW50" s="1" t="n">
        <f aca="false">AVERAGE(EW46:EW49)</f>
        <v>0.2625</v>
      </c>
      <c r="FA50" s="1" t="n">
        <f aca="false">AVERAGE(FA46:FA49)</f>
        <v>0.2625</v>
      </c>
      <c r="FE50" s="1"/>
      <c r="FF50" s="1" t="n">
        <f aca="false">AVERAGE(FF46:FF49)</f>
        <v>0.1625</v>
      </c>
      <c r="FG50" s="1" t="n">
        <f aca="false">AVERAGE(FG46:FG49)</f>
        <v>0.15</v>
      </c>
      <c r="FH50" s="1" t="n">
        <f aca="false">AVERAGE(FH46:FH49)</f>
        <v>0.2625</v>
      </c>
      <c r="FL50" s="1" t="n">
        <f aca="false">AVERAGE(FL46:FL49)</f>
        <v>0.2625</v>
      </c>
      <c r="FP50" s="1"/>
      <c r="FQ50" s="1" t="n">
        <f aca="false">AVERAGE(FQ46:FQ49)</f>
        <v>0.1625</v>
      </c>
      <c r="FR50" s="1" t="n">
        <f aca="false">AVERAGE(FR46:FR49)</f>
        <v>0.15</v>
      </c>
      <c r="FS50" s="1" t="n">
        <f aca="false">AVERAGE(FS46:FS49)</f>
        <v>0.225</v>
      </c>
      <c r="FW50" s="1" t="n">
        <f aca="false">AVERAGE(FW46:FW49)</f>
        <v>0.225</v>
      </c>
      <c r="GA50" s="1"/>
      <c r="GB50" s="1" t="n">
        <f aca="false">AVERAGE(GB46:GB49)</f>
        <v>0.1625</v>
      </c>
      <c r="GC50" s="1" t="n">
        <f aca="false">AVERAGE(GC46:GC49)</f>
        <v>0.15</v>
      </c>
      <c r="GD50" s="1" t="n">
        <f aca="false">AVERAGE(GD46:GD49)</f>
        <v>0.2625</v>
      </c>
      <c r="GH50" s="1" t="n">
        <f aca="false">AVERAGE(GH46:GH49)</f>
        <v>0.2625</v>
      </c>
      <c r="GL50" s="1"/>
      <c r="GM50" s="1" t="n">
        <f aca="false">AVERAGE(GM46:GM49)</f>
        <v>0.1625</v>
      </c>
      <c r="GN50" s="1" t="n">
        <f aca="false">AVERAGE(GN46:GN49)</f>
        <v>0.15</v>
      </c>
      <c r="GO50" s="1" t="n">
        <f aca="false">AVERAGE(GO46:GO49)</f>
        <v>0.2625</v>
      </c>
      <c r="GS50" s="1" t="n">
        <f aca="false">AVERAGE(GS46:GS49)</f>
        <v>0.2625</v>
      </c>
      <c r="GW50" s="1"/>
      <c r="GX50" s="1" t="n">
        <f aca="false">AVERAGE(GX46:GX49)</f>
        <v>0.1625</v>
      </c>
      <c r="GY50" s="1" t="n">
        <f aca="false">AVERAGE(GY46:GY49)</f>
        <v>0.225</v>
      </c>
      <c r="GZ50" s="1" t="n">
        <f aca="false">AVERAGE(GZ46:GZ49)</f>
        <v>0.15</v>
      </c>
      <c r="HD50" s="1" t="n">
        <f aca="false">AVERAGE(HD46:HD49)</f>
        <v>0.225</v>
      </c>
      <c r="HH50" s="1"/>
      <c r="HI50" s="1" t="n">
        <f aca="false">AVERAGE(HI46:HI49)</f>
        <v>0.1625</v>
      </c>
      <c r="HJ50" s="1" t="n">
        <f aca="false">AVERAGE(HJ46:HJ49)</f>
        <v>0.225</v>
      </c>
      <c r="HK50" s="1" t="n">
        <f aca="false">AVERAGE(HK46:HK49)</f>
        <v>0.2625</v>
      </c>
      <c r="HO50" s="1" t="n">
        <f aca="false">AVERAGE(HO46:HO49)</f>
        <v>0.25</v>
      </c>
      <c r="HT50" s="1" t="n">
        <f aca="false">AVERAGE(HT46:HT49)</f>
        <v>0.1625</v>
      </c>
      <c r="HU50" s="1" t="n">
        <f aca="false">AVERAGE(HU46:HU49)</f>
        <v>0.225</v>
      </c>
      <c r="HV50" s="1" t="n">
        <f aca="false">AVERAGE(HV46:HV49)</f>
        <v>0.2625</v>
      </c>
      <c r="HZ50" s="1" t="n">
        <f aca="false">AVERAGE(HZ46:HZ49)</f>
        <v>0.25</v>
      </c>
      <c r="IE50" s="1" t="n">
        <f aca="false">AVERAGE(IE46:IE49)</f>
        <v>0.1625</v>
      </c>
      <c r="IF50" s="1" t="n">
        <f aca="false">AVERAGE(IF46:IF49)</f>
        <v>0.225</v>
      </c>
      <c r="IG50" s="1" t="n">
        <f aca="false">AVERAGE(IG46:IG49)</f>
        <v>0.2625</v>
      </c>
      <c r="IK50" s="1" t="n">
        <f aca="false">AVERAGE(IK46:IK49)</f>
        <v>0.25</v>
      </c>
      <c r="IP50" s="1" t="n">
        <f aca="false">AVERAGE(IP46:IP49)</f>
        <v>0.1625</v>
      </c>
      <c r="IQ50" s="1" t="n">
        <f aca="false">AVERAGE(IQ46:IQ49)</f>
        <v>0.2625</v>
      </c>
      <c r="IR50" s="1" t="n">
        <f aca="false">AVERAGE(IR46:IR49)</f>
        <v>0.15</v>
      </c>
      <c r="IV50" s="1" t="n">
        <f aca="false">AVERAGE(IV46:IV49)</f>
        <v>0.2625</v>
      </c>
      <c r="JA50" s="1" t="n">
        <f aca="false">AVERAGE(JA46:JA49)</f>
        <v>0.1625</v>
      </c>
      <c r="JB50" s="1" t="n">
        <f aca="false">AVERAGE(JB46:JB49)</f>
        <v>0.2625</v>
      </c>
      <c r="JC50" s="1" t="n">
        <f aca="false">AVERAGE(JC46:JC49)</f>
        <v>0.2625</v>
      </c>
      <c r="JG50" s="1" t="n">
        <f aca="false">AVERAGE(JG46:JG49)</f>
        <v>0.2625</v>
      </c>
      <c r="JK50" s="1"/>
      <c r="JL50" s="1" t="n">
        <f aca="false">AVERAGE(JL46:JL49)</f>
        <v>0.1625</v>
      </c>
      <c r="JM50" s="1" t="n">
        <f aca="false">AVERAGE(JM46:JM49)</f>
        <v>0.2625</v>
      </c>
      <c r="JN50" s="1" t="n">
        <f aca="false">AVERAGE(JN46:JN49)</f>
        <v>0.225</v>
      </c>
      <c r="JR50" s="1" t="n">
        <f aca="false">AVERAGE(JR46:JR49)</f>
        <v>0.275</v>
      </c>
      <c r="JV50" s="1"/>
      <c r="JW50" s="1" t="n">
        <f aca="false">AVERAGE(JW46:JW49)</f>
        <v>0.1625</v>
      </c>
      <c r="JX50" s="1" t="n">
        <f aca="false">AVERAGE(JX46:JX49)</f>
        <v>0.2625</v>
      </c>
      <c r="JY50" s="1" t="n">
        <f aca="false">AVERAGE(JY46:JY49)</f>
        <v>0.2625</v>
      </c>
      <c r="KC50" s="1" t="n">
        <f aca="false">AVERAGE(KC46:KC49)</f>
        <v>0.2625</v>
      </c>
      <c r="KG50" s="1"/>
      <c r="KH50" s="1" t="n">
        <f aca="false">AVERAGE(KH46:KH49)</f>
        <v>0.225</v>
      </c>
      <c r="KI50" s="1" t="n">
        <f aca="false">AVERAGE(KI46:KI49)</f>
        <v>0.15</v>
      </c>
      <c r="KJ50" s="1" t="n">
        <f aca="false">AVERAGE(KJ46:KJ49)</f>
        <v>0.2625</v>
      </c>
      <c r="KN50" s="1" t="n">
        <f aca="false">AVERAGE(KN46:KN49)</f>
        <v>0.25</v>
      </c>
      <c r="KR50" s="1"/>
      <c r="KS50" s="1" t="n">
        <f aca="false">AVERAGE(KS46:KS49)</f>
        <v>0.225</v>
      </c>
      <c r="KT50" s="1" t="n">
        <f aca="false">AVERAGE(KT46:KT49)</f>
        <v>0.15</v>
      </c>
      <c r="KU50" s="1" t="n">
        <f aca="false">AVERAGE(KU46:KU49)</f>
        <v>0.1625</v>
      </c>
      <c r="KY50" s="1" t="n">
        <f aca="false">AVERAGE(KY46:KY49)</f>
        <v>0.225</v>
      </c>
      <c r="LC50" s="1"/>
      <c r="LD50" s="1" t="n">
        <f aca="false">AVERAGE(LD46:LD49)</f>
        <v>0.225</v>
      </c>
      <c r="LE50" s="1" t="n">
        <f aca="false">AVERAGE(LE46:LE49)</f>
        <v>0.15</v>
      </c>
      <c r="LF50" s="1" t="n">
        <f aca="false">AVERAGE(LF46:LF49)</f>
        <v>0.2625</v>
      </c>
      <c r="LJ50" s="1" t="n">
        <f aca="false">AVERAGE(LJ46:LJ49)</f>
        <v>0.25</v>
      </c>
      <c r="LN50" s="1"/>
      <c r="LO50" s="1" t="n">
        <f aca="false">AVERAGE(LO46:LO49)</f>
        <v>0.225</v>
      </c>
      <c r="LP50" s="1" t="n">
        <f aca="false">AVERAGE(LP46:LP49)</f>
        <v>0.15</v>
      </c>
      <c r="LQ50" s="1" t="n">
        <f aca="false">AVERAGE(LQ46:LQ49)</f>
        <v>0.2625</v>
      </c>
      <c r="LU50" s="1" t="n">
        <f aca="false">AVERAGE(LU46:LU49)</f>
        <v>0.25</v>
      </c>
      <c r="LY50" s="1"/>
      <c r="LZ50" s="1" t="n">
        <f aca="false">AVERAGE(LZ46:LZ49)</f>
        <v>0.225</v>
      </c>
      <c r="MA50" s="1" t="n">
        <f aca="false">AVERAGE(MA46:MA49)</f>
        <v>0.1625</v>
      </c>
      <c r="MB50" s="1" t="n">
        <f aca="false">AVERAGE(MB46:MB49)</f>
        <v>0.15</v>
      </c>
      <c r="MF50" s="1" t="n">
        <f aca="false">AVERAGE(MF46:MF49)</f>
        <v>0.225</v>
      </c>
      <c r="MJ50" s="1"/>
      <c r="MK50" s="1" t="n">
        <f aca="false">AVERAGE(MK46:MK49)</f>
        <v>0.225</v>
      </c>
      <c r="ML50" s="1" t="n">
        <f aca="false">AVERAGE(ML46:ML49)</f>
        <v>0.1625</v>
      </c>
      <c r="MM50" s="1" t="n">
        <f aca="false">AVERAGE(MM46:MM49)</f>
        <v>0.2625</v>
      </c>
      <c r="MQ50" s="1" t="n">
        <f aca="false">AVERAGE(MQ46:MQ49)</f>
        <v>0.25</v>
      </c>
      <c r="MU50" s="1"/>
      <c r="MV50" s="1" t="n">
        <f aca="false">AVERAGE(MV46:MV49)</f>
        <v>0.225</v>
      </c>
      <c r="MW50" s="1" t="n">
        <f aca="false">AVERAGE(MW46:MW49)</f>
        <v>0.1625</v>
      </c>
      <c r="MX50" s="1" t="n">
        <f aca="false">AVERAGE(MX46:MX49)</f>
        <v>0.2625</v>
      </c>
      <c r="NB50" s="1" t="n">
        <f aca="false">AVERAGE(NB46:NB49)</f>
        <v>0.25</v>
      </c>
      <c r="NF50" s="1"/>
      <c r="NG50" s="1" t="n">
        <f aca="false">AVERAGE(NG46:NG49)</f>
        <v>0.225</v>
      </c>
      <c r="NH50" s="1" t="n">
        <f aca="false">AVERAGE(NH46:NH49)</f>
        <v>0.1625</v>
      </c>
      <c r="NI50" s="1" t="n">
        <f aca="false">AVERAGE(NI46:NI49)</f>
        <v>0.2625</v>
      </c>
      <c r="NM50" s="1" t="n">
        <f aca="false">AVERAGE(NM46:NM49)</f>
        <v>0.25</v>
      </c>
      <c r="NQ50" s="1"/>
      <c r="NR50" s="1" t="n">
        <f aca="false">AVERAGE(NR46:NR49)</f>
        <v>0.225</v>
      </c>
      <c r="NS50" s="1" t="n">
        <f aca="false">AVERAGE(NS46:NS49)</f>
        <v>0.2625</v>
      </c>
      <c r="NT50" s="1" t="n">
        <f aca="false">AVERAGE(NT46:NT49)</f>
        <v>0.15</v>
      </c>
      <c r="NX50" s="1" t="n">
        <f aca="false">AVERAGE(NX46:NX49)</f>
        <v>0.25</v>
      </c>
      <c r="OB50" s="1"/>
      <c r="OC50" s="1" t="n">
        <f aca="false">AVERAGE(OC46:OC49)</f>
        <v>0.225</v>
      </c>
      <c r="OD50" s="1" t="n">
        <f aca="false">AVERAGE(OD46:OD49)</f>
        <v>0.2625</v>
      </c>
      <c r="OE50" s="1" t="n">
        <f aca="false">AVERAGE(OE46:OE49)</f>
        <v>0.2625</v>
      </c>
      <c r="OI50" s="1" t="n">
        <f aca="false">AVERAGE(OI46:OI49)</f>
        <v>0.25</v>
      </c>
      <c r="OM50" s="1"/>
      <c r="ON50" s="1" t="n">
        <f aca="false">AVERAGE(ON46:ON49)</f>
        <v>0.225</v>
      </c>
      <c r="OO50" s="1" t="n">
        <f aca="false">AVERAGE(OO46:OO49)</f>
        <v>0.2625</v>
      </c>
      <c r="OP50" s="1" t="n">
        <f aca="false">AVERAGE(OP46:OP49)</f>
        <v>0.1625</v>
      </c>
      <c r="OT50" s="1" t="n">
        <f aca="false">AVERAGE(OT46:OT49)</f>
        <v>0.25</v>
      </c>
      <c r="OX50" s="1"/>
      <c r="OY50" s="1" t="n">
        <f aca="false">AVERAGE(OY46:OY49)</f>
        <v>0.225</v>
      </c>
      <c r="OZ50" s="1" t="n">
        <f aca="false">AVERAGE(OZ46:OZ49)</f>
        <v>0.2625</v>
      </c>
      <c r="PA50" s="1" t="n">
        <f aca="false">AVERAGE(PA46:PA49)</f>
        <v>0.2625</v>
      </c>
      <c r="PE50" s="1" t="n">
        <f aca="false">AVERAGE(PE46:PE49)</f>
        <v>0.25</v>
      </c>
      <c r="PI50" s="1"/>
      <c r="PJ50" s="1" t="n">
        <f aca="false">AVERAGE(PJ46:PJ49)</f>
        <v>0.2625</v>
      </c>
      <c r="PK50" s="1" t="n">
        <f aca="false">AVERAGE(PK46:PK49)</f>
        <v>0.15</v>
      </c>
      <c r="PL50" s="1" t="n">
        <f aca="false">AVERAGE(PL46:PL49)</f>
        <v>0.2625</v>
      </c>
      <c r="PP50" s="1" t="n">
        <f aca="false">AVERAGE(PP46:PP49)</f>
        <v>0.2625</v>
      </c>
      <c r="PT50" s="1"/>
      <c r="PU50" s="1" t="n">
        <f aca="false">AVERAGE(PU46:PU49)</f>
        <v>0.2625</v>
      </c>
      <c r="PV50" s="1" t="n">
        <f aca="false">AVERAGE(PV46:PV49)</f>
        <v>0.15</v>
      </c>
      <c r="PW50" s="1" t="n">
        <f aca="false">AVERAGE(PW46:PW49)</f>
        <v>0.1625</v>
      </c>
      <c r="QA50" s="1" t="n">
        <f aca="false">AVERAGE(QA46:QA49)</f>
        <v>0.2625</v>
      </c>
      <c r="QE50" s="1"/>
      <c r="QF50" s="1" t="n">
        <f aca="false">AVERAGE(QF46:QF49)</f>
        <v>0.2625</v>
      </c>
      <c r="QG50" s="1" t="n">
        <f aca="false">AVERAGE(QG46:QG49)</f>
        <v>0.15</v>
      </c>
      <c r="QH50" s="1" t="n">
        <f aca="false">AVERAGE(QH46:QH49)</f>
        <v>0.225</v>
      </c>
      <c r="QL50" s="1" t="n">
        <f aca="false">AVERAGE(QL46:QL49)</f>
        <v>0.275</v>
      </c>
      <c r="QP50" s="1"/>
      <c r="QQ50" s="1" t="n">
        <f aca="false">AVERAGE(QQ46:QQ49)</f>
        <v>0.2625</v>
      </c>
      <c r="QR50" s="1" t="n">
        <f aca="false">AVERAGE(QR46:QR49)</f>
        <v>0.15</v>
      </c>
      <c r="QS50" s="1" t="n">
        <f aca="false">AVERAGE(QS46:QS49)</f>
        <v>0.2625</v>
      </c>
      <c r="QW50" s="1" t="n">
        <f aca="false">AVERAGE(QW46:QW49)</f>
        <v>0.2625</v>
      </c>
      <c r="RA50" s="1"/>
      <c r="RB50" s="1" t="n">
        <f aca="false">AVERAGE(RB46:RB49)</f>
        <v>0.2625</v>
      </c>
      <c r="RC50" s="1" t="n">
        <f aca="false">AVERAGE(RC46:RC49)</f>
        <v>0.2625</v>
      </c>
      <c r="RD50" s="1" t="n">
        <f aca="false">AVERAGE(RD46:RD49)</f>
        <v>0.15</v>
      </c>
      <c r="RH50" s="1" t="n">
        <f aca="false">AVERAGE(RH46:RH49)</f>
        <v>0.2625</v>
      </c>
      <c r="RL50" s="1"/>
      <c r="RM50" s="1" t="n">
        <f aca="false">AVERAGE(RM46:RM49)</f>
        <v>0.2625</v>
      </c>
      <c r="RN50" s="1" t="n">
        <f aca="false">AVERAGE(RN46:RN49)</f>
        <v>0.2625</v>
      </c>
      <c r="RO50" s="1" t="n">
        <f aca="false">AVERAGE(RO46:RO49)</f>
        <v>0.1625</v>
      </c>
      <c r="RS50" s="1" t="n">
        <f aca="false">AVERAGE(RS46:RS49)</f>
        <v>0.2625</v>
      </c>
      <c r="RW50" s="1"/>
      <c r="RX50" s="1" t="n">
        <f aca="false">AVERAGE(RX46:RX49)</f>
        <v>0.2625</v>
      </c>
      <c r="RY50" s="1" t="n">
        <f aca="false">AVERAGE(RY46:RY49)</f>
        <v>0.2625</v>
      </c>
      <c r="RZ50" s="1" t="n">
        <f aca="false">AVERAGE(RZ46:RZ49)</f>
        <v>0.225</v>
      </c>
      <c r="SD50" s="1" t="n">
        <f aca="false">AVERAGE(SD46:SD49)</f>
        <v>0.2625</v>
      </c>
      <c r="SH50" s="1"/>
      <c r="SI50" s="1" t="n">
        <f aca="false">AVERAGE(SI46:SI49)</f>
        <v>0.2625</v>
      </c>
      <c r="SJ50" s="1" t="n">
        <f aca="false">AVERAGE(SJ46:SJ49)</f>
        <v>0.2625</v>
      </c>
      <c r="SK50" s="1" t="n">
        <f aca="false">AVERAGE(SK46:SK49)</f>
        <v>0.2625</v>
      </c>
      <c r="SO50" s="1" t="n">
        <f aca="false">AVERAGE(SO46:SO49)</f>
        <v>0.2625</v>
      </c>
      <c r="SS50" s="1"/>
      <c r="ST50" s="1" t="n">
        <f aca="false">AVERAGE(ST46:ST49)</f>
        <v>0.2625</v>
      </c>
      <c r="SU50" s="1" t="n">
        <f aca="false">AVERAGE(SU46:SU49)</f>
        <v>0.1625</v>
      </c>
      <c r="SV50" s="1" t="n">
        <f aca="false">AVERAGE(SV46:SV49)</f>
        <v>0.15</v>
      </c>
      <c r="SZ50" s="1" t="n">
        <f aca="false">AVERAGE(SZ46:SZ49)</f>
        <v>0.2625</v>
      </c>
      <c r="TD50" s="1"/>
      <c r="TE50" s="1" t="n">
        <f aca="false">AVERAGE(TE46:TE49)</f>
        <v>0.2625</v>
      </c>
      <c r="TF50" s="1" t="n">
        <f aca="false">AVERAGE(TF46:TF49)</f>
        <v>0.1625</v>
      </c>
      <c r="TG50" s="1" t="n">
        <f aca="false">AVERAGE(TG46:TG49)</f>
        <v>0.2625</v>
      </c>
      <c r="TK50" s="1" t="n">
        <f aca="false">AVERAGE(TK46:TK49)</f>
        <v>0.2625</v>
      </c>
      <c r="TO50" s="1"/>
      <c r="TP50" s="1" t="n">
        <f aca="false">AVERAGE(TP46:TP49)</f>
        <v>0.2625</v>
      </c>
      <c r="TQ50" s="1" t="n">
        <f aca="false">AVERAGE(TQ46:TQ49)</f>
        <v>0.1625</v>
      </c>
      <c r="TR50" s="1" t="n">
        <f aca="false">AVERAGE(TR46:TR49)</f>
        <v>0.225</v>
      </c>
      <c r="TV50" s="1" t="n">
        <f aca="false">AVERAGE(TV46:TV49)</f>
        <v>0.275</v>
      </c>
      <c r="TZ50" s="1"/>
      <c r="UA50" s="1" t="n">
        <f aca="false">AVERAGE(UA46:UA49)</f>
        <v>0.2625</v>
      </c>
      <c r="UB50" s="1" t="n">
        <f aca="false">AVERAGE(UB46:UB49)</f>
        <v>0.1625</v>
      </c>
      <c r="UC50" s="1" t="n">
        <f aca="false">AVERAGE(UC46:UC49)</f>
        <v>0.2625</v>
      </c>
      <c r="UG50" s="1" t="n">
        <f aca="false">AVERAGE(UG46:UG49)</f>
        <v>0.2625</v>
      </c>
      <c r="UK50" s="1"/>
      <c r="UL50" s="1" t="n">
        <f aca="false">AVERAGE(UL46:UL49)</f>
        <v>0.2625</v>
      </c>
      <c r="UM50" s="1" t="n">
        <f aca="false">AVERAGE(UM46:UM49)</f>
        <v>0.225</v>
      </c>
      <c r="UN50" s="1" t="n">
        <f aca="false">AVERAGE(UN46:UN49)</f>
        <v>0.15</v>
      </c>
      <c r="UR50" s="1" t="n">
        <f aca="false">AVERAGE(UR46:UR49)</f>
        <v>0.275</v>
      </c>
      <c r="UV50" s="1"/>
      <c r="UW50" s="1" t="n">
        <f aca="false">AVERAGE(UW46:UW49)</f>
        <v>0.2625</v>
      </c>
      <c r="UX50" s="1" t="n">
        <f aca="false">AVERAGE(UX46:UX49)</f>
        <v>0.225</v>
      </c>
      <c r="UY50" s="1" t="n">
        <f aca="false">AVERAGE(UY46:UY49)</f>
        <v>0.2625</v>
      </c>
      <c r="VC50" s="1" t="n">
        <f aca="false">AVERAGE(VC46:VC49)</f>
        <v>0.275</v>
      </c>
      <c r="VG50" s="1"/>
      <c r="VH50" s="1" t="n">
        <f aca="false">AVERAGE(VH46:VH49)</f>
        <v>0.2625</v>
      </c>
      <c r="VI50" s="1" t="n">
        <f aca="false">AVERAGE(VI46:VI49)</f>
        <v>0.225</v>
      </c>
      <c r="VJ50" s="1" t="n">
        <f aca="false">AVERAGE(VJ46:VJ49)</f>
        <v>0.1625</v>
      </c>
      <c r="VN50" s="1" t="n">
        <f aca="false">AVERAGE(VN46:VN49)</f>
        <v>0.275</v>
      </c>
      <c r="VR50" s="1"/>
      <c r="VS50" s="1" t="n">
        <f aca="false">AVERAGE(VS46:VS49)</f>
        <v>0.2625</v>
      </c>
      <c r="VT50" s="1" t="n">
        <f aca="false">AVERAGE(VT46:VT49)</f>
        <v>0.225</v>
      </c>
      <c r="VU50" s="1" t="n">
        <f aca="false">AVERAGE(VU46:VU49)</f>
        <v>0.2625</v>
      </c>
      <c r="VY50" s="1" t="n">
        <f aca="false">AVERAGE(VY46:VY49)</f>
        <v>0.275</v>
      </c>
      <c r="WC50" s="11"/>
      <c r="WD50" s="1" t="n">
        <f aca="false">AVERAGE(WD46:WD49)</f>
        <v>0.15</v>
      </c>
      <c r="WE50" s="1" t="n">
        <f aca="false">AVERAGE(WE46:WE49)</f>
        <v>0.2625</v>
      </c>
      <c r="WH50" s="1" t="n">
        <f aca="false">AVERAGE(WH46:WH49)</f>
        <v>0.2625</v>
      </c>
      <c r="WI50" s="1"/>
      <c r="WL50" s="1" t="n">
        <f aca="false">AVERAGE(WL46:WL49)</f>
        <v>0.15</v>
      </c>
      <c r="WM50" s="1" t="n">
        <f aca="false">AVERAGE(WM46:WM49)</f>
        <v>0.1625</v>
      </c>
      <c r="WP50" s="1" t="n">
        <f aca="false">AVERAGE(WP46:WP49)</f>
        <v>0.15</v>
      </c>
      <c r="WQ50" s="1"/>
      <c r="WT50" s="1" t="n">
        <f aca="false">AVERAGE(WT46:WT49)</f>
        <v>0.15</v>
      </c>
      <c r="WU50" s="1" t="n">
        <f aca="false">AVERAGE(WU46:WU49)</f>
        <v>0.225</v>
      </c>
      <c r="WX50" s="1" t="n">
        <f aca="false">AVERAGE(WX46:WX49)</f>
        <v>0.225</v>
      </c>
      <c r="WY50" s="1"/>
      <c r="XB50" s="1" t="n">
        <f aca="false">AVERAGE(XB46:XB49)</f>
        <v>0.15</v>
      </c>
      <c r="XC50" s="1" t="n">
        <f aca="false">AVERAGE(XC46:XC49)</f>
        <v>0.2625</v>
      </c>
      <c r="XF50" s="1" t="n">
        <f aca="false">AVERAGE(XF46:XF49)</f>
        <v>0.2625</v>
      </c>
      <c r="XG50" s="1"/>
      <c r="XJ50" s="1" t="n">
        <f aca="false">AVERAGE(XJ46:XJ49)</f>
        <v>0.15</v>
      </c>
      <c r="XK50" s="1" t="n">
        <f aca="false">AVERAGE(XK46:XK49)</f>
        <v>0.2625</v>
      </c>
      <c r="XN50" s="1" t="n">
        <f aca="false">AVERAGE(XN46:XN49)</f>
        <v>0.2625</v>
      </c>
      <c r="XO50" s="1"/>
      <c r="XR50" s="1" t="n">
        <f aca="false">AVERAGE(XR46:XR49)</f>
        <v>0.1625</v>
      </c>
      <c r="XS50" s="1" t="n">
        <f aca="false">AVERAGE(XS46:XS49)</f>
        <v>0.15</v>
      </c>
      <c r="XV50" s="1" t="n">
        <f aca="false">AVERAGE(XV46:XV49)</f>
        <v>0.1625</v>
      </c>
      <c r="XW50" s="1"/>
      <c r="XZ50" s="1" t="n">
        <f aca="false">AVERAGE(XZ46:XZ49)</f>
        <v>0.1625</v>
      </c>
      <c r="YA50" s="1" t="n">
        <f aca="false">AVERAGE(YA46:YA49)</f>
        <v>0.2625</v>
      </c>
      <c r="YD50" s="1" t="n">
        <f aca="false">AVERAGE(YD46:YD49)</f>
        <v>0.2625</v>
      </c>
      <c r="YE50" s="1"/>
      <c r="YH50" s="1" t="n">
        <f aca="false">AVERAGE(YH46:YH49)</f>
        <v>0.1625</v>
      </c>
      <c r="YI50" s="1" t="n">
        <f aca="false">AVERAGE(YI46:YI49)</f>
        <v>0.225</v>
      </c>
      <c r="YL50" s="1" t="n">
        <f aca="false">AVERAGE(YL46:YL49)</f>
        <v>0.225</v>
      </c>
      <c r="YM50" s="1"/>
      <c r="YP50" s="1" t="n">
        <f aca="false">AVERAGE(YP46:YP49)</f>
        <v>0.1625</v>
      </c>
      <c r="YQ50" s="1" t="n">
        <f aca="false">AVERAGE(YQ46:YQ49)</f>
        <v>0.2625</v>
      </c>
      <c r="YT50" s="1" t="n">
        <f aca="false">AVERAGE(YT46:YT49)</f>
        <v>0.2625</v>
      </c>
      <c r="YU50" s="1"/>
      <c r="YX50" s="1" t="n">
        <f aca="false">AVERAGE(YX46:YX49)</f>
        <v>0.1625</v>
      </c>
      <c r="YY50" s="1" t="n">
        <f aca="false">AVERAGE(YY46:YY49)</f>
        <v>0.2625</v>
      </c>
      <c r="ZB50" s="1" t="n">
        <f aca="false">AVERAGE(ZB46:ZB49)</f>
        <v>0.2625</v>
      </c>
      <c r="ZC50" s="1"/>
      <c r="ZF50" s="1" t="n">
        <f aca="false">AVERAGE(ZF46:ZF49)</f>
        <v>0.1875</v>
      </c>
      <c r="ZG50" s="1" t="n">
        <f aca="false">AVERAGE(ZG46:ZG49)</f>
        <v>0.15</v>
      </c>
      <c r="ZJ50" s="1" t="n">
        <f aca="false">AVERAGE(ZJ46:ZJ49)</f>
        <v>0.1875</v>
      </c>
      <c r="ZK50" s="1"/>
      <c r="ZN50" s="1" t="n">
        <f aca="false">AVERAGE(ZN46:ZN49)</f>
        <v>0.1875</v>
      </c>
      <c r="ZO50" s="1" t="n">
        <f aca="false">AVERAGE(ZO46:ZO49)</f>
        <v>0.2625</v>
      </c>
      <c r="ZR50" s="1" t="n">
        <f aca="false">AVERAGE(ZR46:ZR49)</f>
        <v>0.2625</v>
      </c>
      <c r="ZS50" s="1"/>
      <c r="ZV50" s="1" t="n">
        <f aca="false">AVERAGE(ZV46:ZV49)</f>
        <v>0.1875</v>
      </c>
      <c r="ZW50" s="1" t="n">
        <f aca="false">AVERAGE(ZW46:ZW49)</f>
        <v>0.1625</v>
      </c>
      <c r="ZZ50" s="1" t="n">
        <f aca="false">AVERAGE(ZZ46:ZZ49)</f>
        <v>0.1875</v>
      </c>
      <c r="AAA50" s="1"/>
      <c r="AAD50" s="1" t="n">
        <f aca="false">AVERAGE(AAD46:AAD49)</f>
        <v>0.1875</v>
      </c>
      <c r="AAE50" s="1" t="n">
        <f aca="false">AVERAGE(AAE46:AAE49)</f>
        <v>0.225</v>
      </c>
      <c r="AAH50" s="1" t="n">
        <f aca="false">AVERAGE(AAH46:AAH49)</f>
        <v>0.225</v>
      </c>
      <c r="AAI50" s="1"/>
      <c r="AAL50" s="1" t="n">
        <f aca="false">AVERAGE(AAL46:AAL49)</f>
        <v>0.1875</v>
      </c>
      <c r="AAM50" s="1" t="n">
        <f aca="false">AVERAGE(AAM46:AAM49)</f>
        <v>0.2625</v>
      </c>
      <c r="AAP50" s="1" t="n">
        <f aca="false">AVERAGE(AAP46:AAP49)</f>
        <v>0.2625</v>
      </c>
      <c r="AAQ50" s="1"/>
      <c r="AAT50" s="1" t="n">
        <f aca="false">AVERAGE(AAT46:AAT49)</f>
        <v>0.1875</v>
      </c>
      <c r="AAU50" s="1" t="n">
        <f aca="false">AVERAGE(AAU46:AAU49)</f>
        <v>0.2625</v>
      </c>
      <c r="AAX50" s="1" t="n">
        <f aca="false">AVERAGE(AAX46:AAX49)</f>
        <v>0.2625</v>
      </c>
      <c r="AAY50" s="1"/>
      <c r="ABB50" s="1" t="n">
        <f aca="false">AVERAGE(ABB46:ABB49)</f>
        <v>0.225</v>
      </c>
      <c r="ABC50" s="1" t="n">
        <f aca="false">AVERAGE(ABC46:ABC49)</f>
        <v>0.15</v>
      </c>
      <c r="ABF50" s="1" t="n">
        <f aca="false">AVERAGE(ABF46:ABF49)</f>
        <v>0.225</v>
      </c>
      <c r="ABG50" s="1"/>
      <c r="ABJ50" s="1" t="n">
        <f aca="false">AVERAGE(ABJ46:ABJ49)</f>
        <v>0.225</v>
      </c>
      <c r="ABK50" s="1" t="n">
        <f aca="false">AVERAGE(ABK46:ABK49)</f>
        <v>0.2625</v>
      </c>
      <c r="ABN50" s="1" t="n">
        <f aca="false">AVERAGE(ABN46:ABN49)</f>
        <v>0.25</v>
      </c>
      <c r="ABO50" s="1"/>
      <c r="ABR50" s="1" t="n">
        <f aca="false">AVERAGE(ABR46:ABR49)</f>
        <v>0.225</v>
      </c>
      <c r="ABS50" s="1" t="n">
        <f aca="false">AVERAGE(ABS46:ABS49)</f>
        <v>0.1625</v>
      </c>
      <c r="ABV50" s="1" t="n">
        <f aca="false">AVERAGE(ABV46:ABV49)</f>
        <v>0.225</v>
      </c>
      <c r="ABW50" s="1"/>
      <c r="ABZ50" s="1" t="n">
        <f aca="false">AVERAGE(ABZ46:ABZ49)</f>
        <v>0.225</v>
      </c>
      <c r="ACA50" s="1" t="n">
        <f aca="false">AVERAGE(ACA46:ACA49)</f>
        <v>0.2625</v>
      </c>
      <c r="ACD50" s="1" t="n">
        <f aca="false">AVERAGE(ACD46:ACD49)</f>
        <v>0.25</v>
      </c>
      <c r="ACE50" s="1"/>
      <c r="ACH50" s="1" t="n">
        <f aca="false">AVERAGE(ACH46:ACH49)</f>
        <v>0.225</v>
      </c>
      <c r="ACI50" s="1" t="n">
        <f aca="false">AVERAGE(ACI46:ACI49)</f>
        <v>0.2625</v>
      </c>
      <c r="ACL50" s="1" t="n">
        <f aca="false">AVERAGE(ACL46:ACL49)</f>
        <v>0.25</v>
      </c>
      <c r="ACM50" s="1"/>
      <c r="ACP50" s="1" t="n">
        <f aca="false">AVERAGE(ACP46:ACP49)</f>
        <v>0.2625</v>
      </c>
      <c r="ACQ50" s="1" t="n">
        <f aca="false">AVERAGE(ACQ46:ACQ49)</f>
        <v>0.15</v>
      </c>
      <c r="ACT50" s="1" t="n">
        <f aca="false">AVERAGE(ACT46:ACT49)</f>
        <v>0.2625</v>
      </c>
      <c r="ACU50" s="1"/>
      <c r="ACX50" s="1" t="n">
        <f aca="false">AVERAGE(ACX46:ACX49)</f>
        <v>0.2625</v>
      </c>
      <c r="ACY50" s="1" t="n">
        <f aca="false">AVERAGE(ACY46:ACY49)</f>
        <v>0.2625</v>
      </c>
      <c r="ADB50" s="1" t="n">
        <f aca="false">AVERAGE(ADB46:ADB49)</f>
        <v>0.2625</v>
      </c>
      <c r="ADC50" s="1"/>
      <c r="ADF50" s="1" t="n">
        <f aca="false">AVERAGE(ADF46:ADF49)</f>
        <v>0.2625</v>
      </c>
      <c r="ADG50" s="1" t="n">
        <f aca="false">AVERAGE(ADG46:ADG49)</f>
        <v>0.1625</v>
      </c>
      <c r="ADJ50" s="1" t="n">
        <f aca="false">AVERAGE(ADJ46:ADJ49)</f>
        <v>0.2625</v>
      </c>
      <c r="ADK50" s="1"/>
      <c r="ADN50" s="1" t="n">
        <f aca="false">AVERAGE(ADN46:ADN49)</f>
        <v>0.2625</v>
      </c>
      <c r="ADO50" s="1" t="n">
        <f aca="false">AVERAGE(ADO46:ADO49)</f>
        <v>0.225</v>
      </c>
      <c r="ADR50" s="1" t="n">
        <f aca="false">AVERAGE(ADR46:ADR49)</f>
        <v>0.275</v>
      </c>
      <c r="ADS50" s="1"/>
      <c r="ADV50" s="1" t="n">
        <f aca="false">AVERAGE(ADV46:ADV49)</f>
        <v>0.2625</v>
      </c>
      <c r="ADW50" s="1" t="n">
        <f aca="false">AVERAGE(ADW46:ADW49)</f>
        <v>0.2625</v>
      </c>
      <c r="ADZ50" s="1" t="n">
        <f aca="false">AVERAGE(ADZ46:ADZ49)</f>
        <v>0.2625</v>
      </c>
      <c r="AEA50" s="1"/>
      <c r="AED50" s="1" t="n">
        <f aca="false">AVERAGE(AED46:AED49)</f>
        <v>0.2625</v>
      </c>
      <c r="AEE50" s="1" t="n">
        <f aca="false">AVERAGE(AEE46:AEE49)</f>
        <v>0.15</v>
      </c>
      <c r="AEH50" s="1" t="n">
        <f aca="false">AVERAGE(AEH46:AEH49)</f>
        <v>0.2625</v>
      </c>
      <c r="AEI50" s="1"/>
      <c r="AEL50" s="1" t="n">
        <f aca="false">AVERAGE(AEL46:AEL49)</f>
        <v>0.2625</v>
      </c>
      <c r="AEM50" s="1" t="n">
        <f aca="false">AVERAGE(AEM46:AEM49)</f>
        <v>0.2625</v>
      </c>
      <c r="AEP50" s="1" t="n">
        <f aca="false">AVERAGE(AEP46:AEP49)</f>
        <v>0.2625</v>
      </c>
      <c r="AEQ50" s="1"/>
      <c r="AET50" s="1" t="n">
        <f aca="false">AVERAGE(AET46:AET49)</f>
        <v>0.2625</v>
      </c>
      <c r="AEU50" s="1" t="n">
        <f aca="false">AVERAGE(AEU46:AEU49)</f>
        <v>0.1625</v>
      </c>
      <c r="AEX50" s="1" t="n">
        <f aca="false">AVERAGE(AEX46:AEX49)</f>
        <v>0.2625</v>
      </c>
      <c r="AEY50" s="1"/>
      <c r="AFB50" s="1" t="n">
        <f aca="false">AVERAGE(AFB46:AFB49)</f>
        <v>0.2625</v>
      </c>
      <c r="AFC50" s="1" t="n">
        <f aca="false">AVERAGE(AFC46:AFC49)</f>
        <v>0.225</v>
      </c>
      <c r="AFF50" s="1" t="n">
        <f aca="false">AVERAGE(AFF46:AFF49)</f>
        <v>0.275</v>
      </c>
      <c r="AFG50" s="1"/>
      <c r="AFJ50" s="1" t="n">
        <f aca="false">AVERAGE(AFJ46:AFJ49)</f>
        <v>0.2625</v>
      </c>
      <c r="AFK50" s="1" t="n">
        <f aca="false">AVERAGE(AFK46:AFK49)</f>
        <v>0.2625</v>
      </c>
      <c r="AFL50" s="1"/>
    </row>
    <row r="51" customFormat="false" ht="12.8" hidden="false" customHeight="false" outlineLevel="0" collapsed="false">
      <c r="N51" s="5"/>
      <c r="Q51" s="5"/>
      <c r="AJ51" s="1"/>
      <c r="AU51" s="1"/>
      <c r="BF51" s="1"/>
      <c r="BQ51" s="1"/>
      <c r="CB51" s="1"/>
      <c r="CM51" s="1"/>
      <c r="CX51" s="1"/>
      <c r="DB51" s="1"/>
      <c r="DI51" s="1"/>
      <c r="DM51" s="1"/>
      <c r="DT51" s="1"/>
      <c r="DX51" s="1"/>
      <c r="EE51" s="1"/>
      <c r="EI51" s="1"/>
      <c r="EP51" s="1"/>
      <c r="ET51" s="1"/>
      <c r="FA51" s="1"/>
      <c r="FE51" s="1"/>
      <c r="FL51" s="1"/>
      <c r="FP51" s="1"/>
      <c r="FW51" s="1"/>
      <c r="GA51" s="1"/>
      <c r="GH51" s="1"/>
      <c r="GL51" s="1"/>
      <c r="GS51" s="1"/>
      <c r="GW51" s="1"/>
      <c r="HD51" s="1"/>
      <c r="HH51" s="1"/>
      <c r="HO51" s="1"/>
      <c r="HZ51" s="1"/>
      <c r="IK51" s="1"/>
      <c r="IV51" s="1"/>
      <c r="JG51" s="1"/>
      <c r="JK51" s="1"/>
      <c r="JR51" s="1"/>
      <c r="JV51" s="1"/>
      <c r="KC51" s="1"/>
      <c r="KG51" s="1"/>
      <c r="KN51" s="1"/>
      <c r="KR51" s="1"/>
      <c r="KY51" s="1"/>
      <c r="LC51" s="1"/>
      <c r="LJ51" s="1"/>
      <c r="LN51" s="1"/>
      <c r="LU51" s="1"/>
      <c r="LY51" s="1"/>
      <c r="MF51" s="1"/>
      <c r="MJ51" s="1"/>
      <c r="MQ51" s="1"/>
      <c r="MU51" s="1"/>
      <c r="NB51" s="1"/>
      <c r="NF51" s="1"/>
      <c r="NM51" s="1"/>
      <c r="NQ51" s="1"/>
      <c r="NX51" s="1"/>
      <c r="OB51" s="1"/>
      <c r="OI51" s="1"/>
      <c r="OM51" s="1"/>
      <c r="OT51" s="1"/>
      <c r="OX51" s="1"/>
      <c r="PE51" s="1"/>
      <c r="PI51" s="1"/>
      <c r="PP51" s="1"/>
      <c r="PT51" s="1"/>
      <c r="QA51" s="1"/>
      <c r="QE51" s="1"/>
      <c r="QL51" s="1"/>
      <c r="QP51" s="1"/>
      <c r="QW51" s="1"/>
      <c r="RA51" s="1"/>
      <c r="RH51" s="1"/>
      <c r="RL51" s="1"/>
      <c r="RS51" s="1"/>
      <c r="RW51" s="1"/>
      <c r="SD51" s="1"/>
      <c r="SH51" s="1"/>
      <c r="SO51" s="1"/>
      <c r="SS51" s="1"/>
      <c r="SZ51" s="1"/>
      <c r="TD51" s="1"/>
      <c r="TK51" s="1"/>
      <c r="TO51" s="1"/>
      <c r="TV51" s="1"/>
      <c r="TZ51" s="1"/>
      <c r="UG51" s="1"/>
      <c r="UK51" s="1"/>
      <c r="UR51" s="1"/>
      <c r="UV51" s="1"/>
      <c r="VC51" s="1"/>
      <c r="VG51" s="1"/>
      <c r="VN51" s="1"/>
      <c r="VR51" s="1"/>
      <c r="VY51" s="1"/>
      <c r="WC51" s="11"/>
      <c r="WH51" s="1"/>
      <c r="WI51" s="1"/>
      <c r="WP51" s="1"/>
      <c r="WQ51" s="1"/>
      <c r="WX51" s="1"/>
      <c r="WY51" s="1"/>
      <c r="XF51" s="1"/>
      <c r="XG51" s="1"/>
      <c r="XN51" s="1"/>
      <c r="XO51" s="1"/>
      <c r="XV51" s="1"/>
      <c r="XW51" s="1"/>
      <c r="YD51" s="1"/>
      <c r="YE51" s="1"/>
      <c r="YL51" s="1"/>
      <c r="YM51" s="1"/>
      <c r="YT51" s="1"/>
      <c r="YU51" s="1"/>
      <c r="ZB51" s="1"/>
      <c r="ZC51" s="1"/>
      <c r="ZJ51" s="1"/>
      <c r="ZK51" s="1"/>
      <c r="ZR51" s="1"/>
      <c r="ZS51" s="1"/>
      <c r="ZZ51" s="1"/>
      <c r="AAA51" s="1"/>
      <c r="AAH51" s="1"/>
      <c r="AAI51" s="1"/>
      <c r="AAP51" s="1"/>
      <c r="AAQ51" s="1"/>
      <c r="AAX51" s="1"/>
      <c r="AAY51" s="1"/>
      <c r="ABF51" s="1"/>
      <c r="ABG51" s="1"/>
      <c r="ABN51" s="1"/>
      <c r="ABO51" s="1"/>
      <c r="ABV51" s="1"/>
      <c r="ABW51" s="1"/>
      <c r="ACD51" s="1"/>
      <c r="ACE51" s="1"/>
      <c r="ACL51" s="1"/>
      <c r="ACM51" s="1"/>
      <c r="ACT51" s="1"/>
      <c r="ACU51" s="1"/>
      <c r="ADB51" s="1"/>
      <c r="ADC51" s="1"/>
      <c r="ADJ51" s="1"/>
      <c r="ADK51" s="1"/>
      <c r="ADR51" s="1"/>
      <c r="ADS51" s="1"/>
      <c r="ADZ51" s="1"/>
      <c r="AEA51" s="1"/>
      <c r="AEH51" s="1"/>
      <c r="AEI51" s="1"/>
      <c r="AEP51" s="1"/>
      <c r="AEQ51" s="1"/>
      <c r="AEX51" s="1"/>
      <c r="AEY51" s="1"/>
      <c r="AFF51" s="1"/>
      <c r="AFG51" s="1"/>
      <c r="AFL51" s="1"/>
    </row>
    <row r="52" customFormat="false" ht="12.8" hidden="false" customHeight="false" outlineLevel="0" collapsed="false">
      <c r="A52" s="4" t="s">
        <v>117</v>
      </c>
      <c r="B52" s="4" t="s">
        <v>100</v>
      </c>
      <c r="C52" s="4" t="s">
        <v>101</v>
      </c>
      <c r="N52" s="5"/>
      <c r="Q52" s="5"/>
      <c r="AJ52" s="1"/>
      <c r="AU52" s="1"/>
      <c r="BF52" s="1"/>
      <c r="BM52" s="4" t="s">
        <v>101</v>
      </c>
      <c r="BQ52" s="1"/>
      <c r="CB52" s="1"/>
      <c r="CM52" s="1"/>
      <c r="CX52" s="1"/>
      <c r="DB52" s="1"/>
      <c r="DE52" s="4" t="s">
        <v>101</v>
      </c>
      <c r="DI52" s="1"/>
      <c r="DM52" s="1"/>
      <c r="DO52" s="4" t="s">
        <v>101</v>
      </c>
      <c r="DT52" s="1"/>
      <c r="DX52" s="1"/>
      <c r="DZ52" s="4" t="s">
        <v>101</v>
      </c>
      <c r="EE52" s="1"/>
      <c r="EI52" s="1"/>
      <c r="EK52" s="4" t="s">
        <v>101</v>
      </c>
      <c r="EP52" s="1"/>
      <c r="ET52" s="1"/>
      <c r="EV52" s="4" t="s">
        <v>101</v>
      </c>
      <c r="FA52" s="1"/>
      <c r="FE52" s="1"/>
      <c r="FL52" s="1"/>
      <c r="FP52" s="1"/>
      <c r="FW52" s="1"/>
      <c r="GA52" s="1"/>
      <c r="GH52" s="1"/>
      <c r="GL52" s="1"/>
      <c r="GO52" s="4" t="s">
        <v>101</v>
      </c>
      <c r="GS52" s="1"/>
      <c r="GW52" s="1"/>
      <c r="HD52" s="1"/>
      <c r="HH52" s="1"/>
      <c r="HO52" s="1"/>
      <c r="HZ52" s="1"/>
      <c r="IG52" s="4" t="s">
        <v>101</v>
      </c>
      <c r="IK52" s="1"/>
      <c r="IQ52" s="4" t="s">
        <v>101</v>
      </c>
      <c r="IV52" s="1"/>
      <c r="JB52" s="4" t="s">
        <v>101</v>
      </c>
      <c r="JG52" s="1"/>
      <c r="JK52" s="1"/>
      <c r="JM52" s="4" t="s">
        <v>101</v>
      </c>
      <c r="JR52" s="1"/>
      <c r="JV52" s="1"/>
      <c r="JX52" s="4" t="s">
        <v>101</v>
      </c>
      <c r="KC52" s="1"/>
      <c r="KG52" s="1"/>
      <c r="KN52" s="1"/>
      <c r="KR52" s="1"/>
      <c r="KY52" s="1"/>
      <c r="LC52" s="1"/>
      <c r="LJ52" s="1"/>
      <c r="LN52" s="1"/>
      <c r="LQ52" s="4" t="s">
        <v>101</v>
      </c>
      <c r="LU52" s="1"/>
      <c r="LY52" s="1"/>
      <c r="MF52" s="1"/>
      <c r="MJ52" s="1"/>
      <c r="MQ52" s="1"/>
      <c r="MU52" s="1"/>
      <c r="NB52" s="1"/>
      <c r="NF52" s="1"/>
      <c r="NI52" s="4" t="s">
        <v>101</v>
      </c>
      <c r="NM52" s="1"/>
      <c r="NQ52" s="1"/>
      <c r="NS52" s="4" t="s">
        <v>101</v>
      </c>
      <c r="NX52" s="1"/>
      <c r="OB52" s="1"/>
      <c r="OD52" s="4" t="s">
        <v>101</v>
      </c>
      <c r="OI52" s="1"/>
      <c r="OM52" s="1"/>
      <c r="OO52" s="4" t="s">
        <v>101</v>
      </c>
      <c r="OT52" s="1"/>
      <c r="OX52" s="1"/>
      <c r="OZ52" s="4" t="s">
        <v>101</v>
      </c>
      <c r="PE52" s="1"/>
      <c r="PI52" s="1"/>
      <c r="PJ52" s="4" t="s">
        <v>101</v>
      </c>
      <c r="PP52" s="1"/>
      <c r="PT52" s="1"/>
      <c r="PU52" s="4" t="s">
        <v>101</v>
      </c>
      <c r="QA52" s="1"/>
      <c r="QE52" s="1"/>
      <c r="QF52" s="4" t="s">
        <v>101</v>
      </c>
      <c r="QL52" s="1"/>
      <c r="QP52" s="1"/>
      <c r="QQ52" s="4" t="s">
        <v>101</v>
      </c>
      <c r="QW52" s="1"/>
      <c r="RA52" s="1"/>
      <c r="RB52" s="4" t="s">
        <v>101</v>
      </c>
      <c r="RH52" s="1"/>
      <c r="RL52" s="1"/>
      <c r="RM52" s="4" t="s">
        <v>101</v>
      </c>
      <c r="RS52" s="1"/>
      <c r="RW52" s="1"/>
      <c r="RX52" s="4" t="s">
        <v>101</v>
      </c>
      <c r="SD52" s="1"/>
      <c r="SH52" s="1"/>
      <c r="SI52" s="4" t="s">
        <v>101</v>
      </c>
      <c r="SO52" s="1"/>
      <c r="SS52" s="1"/>
      <c r="ST52" s="4" t="s">
        <v>101</v>
      </c>
      <c r="SZ52" s="1"/>
      <c r="TD52" s="1"/>
      <c r="TE52" s="4" t="s">
        <v>101</v>
      </c>
      <c r="TK52" s="1"/>
      <c r="TO52" s="1"/>
      <c r="TP52" s="4" t="s">
        <v>101</v>
      </c>
      <c r="TV52" s="1"/>
      <c r="TZ52" s="1"/>
      <c r="UA52" s="4" t="s">
        <v>101</v>
      </c>
      <c r="UG52" s="1"/>
      <c r="UK52" s="1"/>
      <c r="UL52" s="4" t="s">
        <v>101</v>
      </c>
      <c r="UR52" s="1"/>
      <c r="UV52" s="1"/>
      <c r="UW52" s="4" t="s">
        <v>101</v>
      </c>
      <c r="VC52" s="1"/>
      <c r="VG52" s="1"/>
      <c r="VH52" s="4" t="s">
        <v>101</v>
      </c>
      <c r="VN52" s="1"/>
      <c r="VR52" s="1"/>
      <c r="VS52" s="4" t="s">
        <v>101</v>
      </c>
      <c r="VY52" s="1"/>
      <c r="WC52" s="11"/>
      <c r="WH52" s="1"/>
      <c r="WI52" s="1"/>
      <c r="WP52" s="1"/>
      <c r="WQ52" s="1"/>
      <c r="WX52" s="1"/>
      <c r="WY52" s="1"/>
      <c r="XF52" s="1"/>
      <c r="XG52" s="1"/>
      <c r="XK52" s="4" t="s">
        <v>101</v>
      </c>
      <c r="XN52" s="1"/>
      <c r="XO52" s="1"/>
      <c r="XV52" s="1"/>
      <c r="XW52" s="1"/>
      <c r="YD52" s="1"/>
      <c r="YE52" s="1"/>
      <c r="YL52" s="1"/>
      <c r="YM52" s="1"/>
      <c r="YT52" s="1"/>
      <c r="YU52" s="1"/>
      <c r="YY52" s="4" t="s">
        <v>101</v>
      </c>
      <c r="ZB52" s="1"/>
      <c r="ZC52" s="1"/>
      <c r="ZJ52" s="1"/>
      <c r="ZK52" s="1"/>
      <c r="ZR52" s="1"/>
      <c r="ZS52" s="1"/>
      <c r="ZZ52" s="1"/>
      <c r="AAA52" s="1"/>
      <c r="AAH52" s="1"/>
      <c r="AAI52" s="1"/>
      <c r="AAP52" s="1"/>
      <c r="AAQ52" s="1"/>
      <c r="AAU52" s="4" t="s">
        <v>101</v>
      </c>
      <c r="AAX52" s="1"/>
      <c r="AAY52" s="1"/>
      <c r="ABF52" s="1"/>
      <c r="ABG52" s="1"/>
      <c r="ABN52" s="1"/>
      <c r="ABO52" s="1"/>
      <c r="ABV52" s="1"/>
      <c r="ABW52" s="1"/>
      <c r="ACD52" s="1"/>
      <c r="ACE52" s="1"/>
      <c r="ACI52" s="4" t="s">
        <v>101</v>
      </c>
      <c r="ACL52" s="1"/>
      <c r="ACM52" s="1"/>
      <c r="ACT52" s="1"/>
      <c r="ACU52" s="1"/>
      <c r="ADB52" s="1"/>
      <c r="ADC52" s="1"/>
      <c r="ADJ52" s="1"/>
      <c r="ADK52" s="1"/>
      <c r="ADR52" s="1"/>
      <c r="ADS52" s="1"/>
      <c r="ADW52" s="4" t="s">
        <v>101</v>
      </c>
      <c r="ADZ52" s="1"/>
      <c r="AEA52" s="1"/>
      <c r="AED52" s="4" t="s">
        <v>101</v>
      </c>
      <c r="AEH52" s="1"/>
      <c r="AEI52" s="1"/>
      <c r="AEL52" s="4" t="s">
        <v>101</v>
      </c>
      <c r="AEP52" s="1"/>
      <c r="AEQ52" s="1"/>
      <c r="AET52" s="4" t="s">
        <v>101</v>
      </c>
      <c r="AEX52" s="1"/>
      <c r="AEY52" s="1"/>
      <c r="AFB52" s="4" t="s">
        <v>101</v>
      </c>
      <c r="AFF52" s="1"/>
      <c r="AFG52" s="1"/>
      <c r="AFJ52" s="4" t="s">
        <v>101</v>
      </c>
      <c r="AFL52" s="1"/>
    </row>
    <row r="53" customFormat="false" ht="12.8" hidden="false" customHeight="false" outlineLevel="0" collapsed="false">
      <c r="A53" s="0" t="n">
        <v>0.6</v>
      </c>
      <c r="C53" s="10" t="n">
        <v>0.7</v>
      </c>
      <c r="D53" s="10" t="n">
        <v>0.7</v>
      </c>
      <c r="E53" s="0" t="n">
        <v>0</v>
      </c>
      <c r="F53" s="0" t="n">
        <v>0</v>
      </c>
      <c r="G53" s="10" t="n">
        <v>0.7</v>
      </c>
      <c r="H53" s="10" t="n">
        <v>0.7</v>
      </c>
      <c r="I53" s="0" t="n">
        <v>0.6</v>
      </c>
      <c r="J53" s="0" t="n">
        <v>0.6</v>
      </c>
      <c r="K53" s="0" t="n">
        <v>0.6</v>
      </c>
      <c r="L53" s="0" t="n">
        <v>0.6</v>
      </c>
      <c r="M53" s="10" t="n">
        <v>0.7</v>
      </c>
      <c r="N53" s="5"/>
      <c r="O53" s="0" t="n">
        <v>0.6</v>
      </c>
      <c r="P53" s="0" t="n">
        <v>0.6</v>
      </c>
      <c r="Q53" s="5"/>
      <c r="S53" s="1" t="n">
        <f aca="false">MAX(A53:Q53)</f>
        <v>0.7</v>
      </c>
      <c r="U53" s="4" t="s">
        <v>118</v>
      </c>
      <c r="V53" s="0" t="n">
        <v>1</v>
      </c>
      <c r="W53" s="0" t="n">
        <v>1</v>
      </c>
      <c r="X53" s="0" t="n">
        <v>1</v>
      </c>
      <c r="Y53" s="0" t="n">
        <v>5</v>
      </c>
      <c r="Z53" s="0" t="n">
        <v>7</v>
      </c>
      <c r="AA53" s="0" t="n">
        <v>1</v>
      </c>
      <c r="AB53" s="0" t="n">
        <v>5</v>
      </c>
      <c r="AD53" s="0" t="n">
        <v>0.6</v>
      </c>
      <c r="AE53" s="10" t="n">
        <v>0.7</v>
      </c>
      <c r="AF53" s="0" t="n">
        <v>0.6</v>
      </c>
      <c r="AG53" s="0" t="n">
        <v>5</v>
      </c>
      <c r="AH53" s="0" t="n">
        <v>7</v>
      </c>
      <c r="AI53" s="0" t="n">
        <v>1</v>
      </c>
      <c r="AJ53" s="1" t="n">
        <f aca="false">IF(AND(AG53&lt;=AH53,AG53&lt;=AI53),AD53,IF(AH53&lt;=AI53,AE53,AF53))</f>
        <v>0.6</v>
      </c>
      <c r="AK53" s="2" t="n">
        <f aca="false">IF(AND(AG53&lt;=AH53,AG53&lt;=AI53),1,0)</f>
        <v>0</v>
      </c>
      <c r="AL53" s="2" t="n">
        <f aca="false">IF(AND(AG53&gt;AH53,AH53&lt;=AI53),1,0)</f>
        <v>0</v>
      </c>
      <c r="AM53" s="2" t="n">
        <f aca="false">IF(AND(AG53&gt;AI53,AH53&gt;AI53),1,0)</f>
        <v>1</v>
      </c>
      <c r="AO53" s="0" t="n">
        <v>0.6</v>
      </c>
      <c r="AP53" s="10" t="n">
        <v>0.7</v>
      </c>
      <c r="AQ53" s="0" t="n">
        <v>0.6</v>
      </c>
      <c r="AR53" s="0" t="n">
        <v>5</v>
      </c>
      <c r="AS53" s="0" t="n">
        <v>7</v>
      </c>
      <c r="AT53" s="0" t="n">
        <v>1</v>
      </c>
      <c r="AU53" s="1" t="n">
        <f aca="false">IF(AND(AR53&lt;=AS53,AR53&lt;=AT53),AO53,IF(AS53&lt;=AT53,AP53,AQ53))</f>
        <v>0.6</v>
      </c>
      <c r="AV53" s="2" t="n">
        <f aca="false">IF(AND(AR53&lt;=AS53,AR53&lt;=AT53),1,0)</f>
        <v>0</v>
      </c>
      <c r="AW53" s="2" t="n">
        <f aca="false">IF(AND(AR53&gt;AS53,AS53&lt;=AT53),1,0)</f>
        <v>0</v>
      </c>
      <c r="AX53" s="2" t="n">
        <f aca="false">IF(AND(AR53&gt;AT53,AS53&gt;AT53),1,0)</f>
        <v>1</v>
      </c>
      <c r="AZ53" s="0" t="n">
        <v>0.6</v>
      </c>
      <c r="BA53" s="10" t="n">
        <v>0.7</v>
      </c>
      <c r="BB53" s="10" t="n">
        <v>0.7</v>
      </c>
      <c r="BC53" s="0" t="n">
        <v>5</v>
      </c>
      <c r="BD53" s="0" t="n">
        <v>7</v>
      </c>
      <c r="BE53" s="0" t="n">
        <v>1</v>
      </c>
      <c r="BF53" s="1" t="n">
        <f aca="false">IF(AND(BC53&lt;=BD53,BC53&lt;=BE53),AZ53,IF(BD53&lt;=BE53,BA53,BB53))</f>
        <v>0.7</v>
      </c>
      <c r="BG53" s="2" t="n">
        <f aca="false">IF(AND(BC53&lt;=BD53,BC53&lt;=BE53),1,0)</f>
        <v>0</v>
      </c>
      <c r="BH53" s="2" t="n">
        <f aca="false">IF(AND(BC53&gt;BD53,BD53&lt;=BE53),1,0)</f>
        <v>0</v>
      </c>
      <c r="BI53" s="2" t="n">
        <f aca="false">IF(AND(BC53&gt;BE53,BD53&gt;BE53),1,0)</f>
        <v>1</v>
      </c>
      <c r="BK53" s="0" t="n">
        <v>0.6</v>
      </c>
      <c r="BL53" s="10" t="n">
        <v>0.7</v>
      </c>
      <c r="BM53" s="10" t="n">
        <v>0.7</v>
      </c>
      <c r="BN53" s="0" t="n">
        <v>5</v>
      </c>
      <c r="BO53" s="0" t="n">
        <v>7</v>
      </c>
      <c r="BP53" s="0" t="n">
        <v>1</v>
      </c>
      <c r="BQ53" s="1" t="n">
        <f aca="false">IF(AND(BN53&lt;=BO53,BN53&lt;=BP53),BK53,IF(BO53&lt;=BP53,BL53,BM53))</f>
        <v>0.7</v>
      </c>
      <c r="BR53" s="2" t="n">
        <f aca="false">IF(AND(BN53&lt;=BO53,BN53&lt;=BP53),1,0)</f>
        <v>0</v>
      </c>
      <c r="BS53" s="2" t="n">
        <f aca="false">IF(AND(BN53&gt;BO53,BO53&lt;=BP53),1,0)</f>
        <v>0</v>
      </c>
      <c r="BT53" s="2" t="n">
        <f aca="false">IF(AND(BN53&gt;BP53,BO53&gt;BP53),1,0)</f>
        <v>1</v>
      </c>
      <c r="BV53" s="0" t="n">
        <v>0.6</v>
      </c>
      <c r="BW53" s="0" t="n">
        <v>0.6</v>
      </c>
      <c r="BX53" s="0" t="n">
        <v>0.6</v>
      </c>
      <c r="BY53" s="0" t="n">
        <v>5</v>
      </c>
      <c r="BZ53" s="0" t="n">
        <v>1</v>
      </c>
      <c r="CA53" s="0" t="n">
        <v>1</v>
      </c>
      <c r="CB53" s="1" t="n">
        <f aca="false">IF(AND(BY53&lt;=BZ53,BY53&lt;=CA53),BV53,IF(BZ53&lt;=CA53,BW53,BX53))</f>
        <v>0.6</v>
      </c>
      <c r="CC53" s="2" t="n">
        <f aca="false">IF(AND(BY53&lt;=BZ53,BY53&lt;=CA53),1,0)</f>
        <v>0</v>
      </c>
      <c r="CD53" s="2" t="n">
        <f aca="false">IF(AND(BY53&gt;BZ53,BZ53&lt;=CA53),1,0)</f>
        <v>1</v>
      </c>
      <c r="CE53" s="2" t="n">
        <f aca="false">IF(AND(BY53&gt;CA53,BZ53&gt;CA53),1,0)</f>
        <v>0</v>
      </c>
      <c r="CG53" s="0" t="n">
        <v>0.6</v>
      </c>
      <c r="CH53" s="0" t="n">
        <v>0.6</v>
      </c>
      <c r="CI53" s="10" t="n">
        <v>0.7</v>
      </c>
      <c r="CJ53" s="0" t="n">
        <v>5</v>
      </c>
      <c r="CK53" s="0" t="n">
        <v>1</v>
      </c>
      <c r="CL53" s="0" t="n">
        <v>7</v>
      </c>
      <c r="CM53" s="1" t="n">
        <f aca="false">IF(AND(CJ53&lt;=CK53,CJ53&lt;=CL53),CG53,IF(CK53&lt;=CL53,CH53,CI53))</f>
        <v>0.6</v>
      </c>
      <c r="CN53" s="2" t="n">
        <f aca="false">IF(AND(CJ53&lt;=CK53,CJ53&lt;=CL53),1,0)</f>
        <v>0</v>
      </c>
      <c r="CO53" s="2" t="n">
        <f aca="false">IF(AND(CJ53&gt;CK53,CK53&lt;=CL53),1,0)</f>
        <v>1</v>
      </c>
      <c r="CP53" s="2" t="n">
        <f aca="false">IF(AND(CJ53&gt;CL53,CK53&gt;CL53),1,0)</f>
        <v>0</v>
      </c>
      <c r="CR53" s="0" t="n">
        <v>0.6</v>
      </c>
      <c r="CS53" s="0" t="n">
        <v>0.6</v>
      </c>
      <c r="CT53" s="10" t="n">
        <v>0.7</v>
      </c>
      <c r="CU53" s="0" t="n">
        <v>5</v>
      </c>
      <c r="CV53" s="0" t="n">
        <v>1</v>
      </c>
      <c r="CW53" s="0" t="n">
        <v>1</v>
      </c>
      <c r="CX53" s="1" t="n">
        <f aca="false">IF(AND(CU53&lt;=CV53,CU53&lt;=CW53),CR53,IF(CV53&lt;=CW53,CS53,CT53))</f>
        <v>0.6</v>
      </c>
      <c r="CY53" s="2" t="n">
        <f aca="false">IF(AND(CU53&lt;=CV53,CU53&lt;=CW53),1,0)</f>
        <v>0</v>
      </c>
      <c r="CZ53" s="2" t="n">
        <f aca="false">IF(AND(CU53&gt;CV53,CV53&lt;=CW53),1,0)</f>
        <v>1</v>
      </c>
      <c r="DA53" s="2" t="n">
        <f aca="false">IF(AND(CU53&gt;CW53,CV53&gt;CW53),1,0)</f>
        <v>0</v>
      </c>
      <c r="DB53" s="1"/>
      <c r="DC53" s="0" t="n">
        <v>0.6</v>
      </c>
      <c r="DD53" s="0" t="n">
        <v>0.6</v>
      </c>
      <c r="DE53" s="10" t="n">
        <v>0.7</v>
      </c>
      <c r="DF53" s="0" t="n">
        <v>5</v>
      </c>
      <c r="DG53" s="0" t="n">
        <v>1</v>
      </c>
      <c r="DH53" s="0" t="n">
        <v>1</v>
      </c>
      <c r="DI53" s="1" t="n">
        <f aca="false">IF(AND(DF53&lt;=DG53,DF53&lt;=DH53),DC53,IF(DG53&lt;=DH53,DD53,DE53))</f>
        <v>0.6</v>
      </c>
      <c r="DJ53" s="2" t="n">
        <f aca="false">IF(AND(DF53&lt;=DG53,DF53&lt;=DH53),1,0)</f>
        <v>0</v>
      </c>
      <c r="DK53" s="2" t="n">
        <f aca="false">IF(AND(DF53&gt;DG53,DG53&lt;=DH53),1,0)</f>
        <v>1</v>
      </c>
      <c r="DL53" s="2" t="n">
        <f aca="false">IF(AND(DF53&gt;DH53,DG53&gt;DH53),1,0)</f>
        <v>0</v>
      </c>
      <c r="DM53" s="1"/>
      <c r="DN53" s="0" t="n">
        <v>0.6</v>
      </c>
      <c r="DO53" s="10" t="n">
        <v>0.7</v>
      </c>
      <c r="DP53" s="0" t="n">
        <v>0.6</v>
      </c>
      <c r="DQ53" s="0" t="n">
        <v>5</v>
      </c>
      <c r="DR53" s="0" t="n">
        <v>1</v>
      </c>
      <c r="DS53" s="0" t="n">
        <v>1</v>
      </c>
      <c r="DT53" s="1" t="n">
        <f aca="false">IF(AND(DQ53&lt;=DR53,DQ53&lt;=DS53),DN53,IF(DR53&lt;=DS53,DO53,DP53))</f>
        <v>0.7</v>
      </c>
      <c r="DU53" s="2" t="n">
        <f aca="false">IF(AND(DQ53&lt;=DR53,DQ53&lt;=DS53),1,0)</f>
        <v>0</v>
      </c>
      <c r="DV53" s="2" t="n">
        <f aca="false">IF(AND(DQ53&gt;DR53,DR53&lt;=DS53),1,0)</f>
        <v>1</v>
      </c>
      <c r="DW53" s="2" t="n">
        <f aca="false">IF(AND(DQ53&gt;DS53,DR53&gt;DS53),1,0)</f>
        <v>0</v>
      </c>
      <c r="DX53" s="1"/>
      <c r="DY53" s="0" t="n">
        <v>0.6</v>
      </c>
      <c r="DZ53" s="10" t="n">
        <v>0.7</v>
      </c>
      <c r="EA53" s="10" t="n">
        <v>0.7</v>
      </c>
      <c r="EB53" s="0" t="n">
        <v>5</v>
      </c>
      <c r="EC53" s="0" t="n">
        <v>1</v>
      </c>
      <c r="ED53" s="0" t="n">
        <v>7</v>
      </c>
      <c r="EE53" s="1" t="n">
        <f aca="false">IF(AND(EB53&lt;=EC53,EB53&lt;=ED53),DY53,IF(EC53&lt;=ED53,DZ53,EA53))</f>
        <v>0.7</v>
      </c>
      <c r="EF53" s="2" t="n">
        <f aca="false">IF(AND(EB53&lt;=EC53,EB53&lt;=ED53),1,0)</f>
        <v>0</v>
      </c>
      <c r="EG53" s="2" t="n">
        <f aca="false">IF(AND(EB53&gt;EC53,EC53&lt;=ED53),1,0)</f>
        <v>1</v>
      </c>
      <c r="EH53" s="2" t="n">
        <f aca="false">IF(AND(EB53&gt;ED53,EC53&gt;ED53),1,0)</f>
        <v>0</v>
      </c>
      <c r="EI53" s="1"/>
      <c r="EJ53" s="0" t="n">
        <v>0.6</v>
      </c>
      <c r="EK53" s="10" t="n">
        <v>0.7</v>
      </c>
      <c r="EL53" s="0" t="n">
        <v>0.6</v>
      </c>
      <c r="EM53" s="0" t="n">
        <v>5</v>
      </c>
      <c r="EN53" s="0" t="n">
        <v>1</v>
      </c>
      <c r="EO53" s="0" t="n">
        <v>1</v>
      </c>
      <c r="EP53" s="1" t="n">
        <f aca="false">IF(AND(EM53&lt;=EN53,EM53&lt;=EO53),EJ53,IF(EN53&lt;=EO53,EK53,EL53))</f>
        <v>0.7</v>
      </c>
      <c r="EQ53" s="2" t="n">
        <f aca="false">IF(AND(EM53&lt;=EN53,EM53&lt;=EO53),1,0)</f>
        <v>0</v>
      </c>
      <c r="ER53" s="2" t="n">
        <f aca="false">IF(AND(EM53&gt;EN53,EN53&lt;=EO53),1,0)</f>
        <v>1</v>
      </c>
      <c r="ES53" s="2" t="n">
        <f aca="false">IF(AND(EM53&gt;EO53,EN53&gt;EO53),1,0)</f>
        <v>0</v>
      </c>
      <c r="ET53" s="1"/>
      <c r="EU53" s="0" t="n">
        <v>0.6</v>
      </c>
      <c r="EV53" s="10" t="n">
        <v>0.7</v>
      </c>
      <c r="EW53" s="10" t="n">
        <v>0.7</v>
      </c>
      <c r="EX53" s="0" t="n">
        <v>5</v>
      </c>
      <c r="EY53" s="0" t="n">
        <v>1</v>
      </c>
      <c r="EZ53" s="0" t="n">
        <v>1</v>
      </c>
      <c r="FA53" s="1" t="n">
        <f aca="false">IF(AND(EX53&lt;=EY53,EX53&lt;=EZ53),EU53,IF(EY53&lt;=EZ53,EV53,EW53))</f>
        <v>0.7</v>
      </c>
      <c r="FB53" s="2" t="n">
        <f aca="false">IF(AND(EX53&lt;=EY53,EX53&lt;=EZ53),1,0)</f>
        <v>0</v>
      </c>
      <c r="FC53" s="2" t="n">
        <f aca="false">IF(AND(EX53&gt;EY53,EY53&lt;=EZ53),1,0)</f>
        <v>1</v>
      </c>
      <c r="FD53" s="2" t="n">
        <f aca="false">IF(AND(EX53&gt;EZ53,EY53&gt;EZ53),1,0)</f>
        <v>0</v>
      </c>
      <c r="FE53" s="1"/>
      <c r="FF53" s="10" t="n">
        <v>0.7</v>
      </c>
      <c r="FG53" s="0" t="n">
        <v>0.6</v>
      </c>
      <c r="FH53" s="0" t="n">
        <v>0.6</v>
      </c>
      <c r="FI53" s="0" t="n">
        <v>7</v>
      </c>
      <c r="FJ53" s="0" t="n">
        <v>5</v>
      </c>
      <c r="FK53" s="0" t="n">
        <v>1</v>
      </c>
      <c r="FL53" s="1" t="n">
        <f aca="false">IF(AND(FI53&lt;=FJ53,FI53&lt;=FK53),FF53,IF(FJ53&lt;=FK53,FG53,FH53))</f>
        <v>0.6</v>
      </c>
      <c r="FM53" s="2" t="n">
        <f aca="false">IF(AND(FI53&lt;=FJ53,FI53&lt;=FK53),1,0)</f>
        <v>0</v>
      </c>
      <c r="FN53" s="2" t="n">
        <f aca="false">IF(AND(FI53&gt;FJ53,FJ53&lt;=FK53),1,0)</f>
        <v>0</v>
      </c>
      <c r="FO53" s="2" t="n">
        <f aca="false">IF(AND(FI53&gt;FK53,FJ53&gt;FK53),1,0)</f>
        <v>1</v>
      </c>
      <c r="FP53" s="1"/>
      <c r="FQ53" s="10" t="n">
        <v>0.7</v>
      </c>
      <c r="FR53" s="0" t="n">
        <v>0.6</v>
      </c>
      <c r="FS53" s="0" t="n">
        <v>0.6</v>
      </c>
      <c r="FT53" s="0" t="n">
        <v>7</v>
      </c>
      <c r="FU53" s="0" t="n">
        <v>5</v>
      </c>
      <c r="FV53" s="0" t="n">
        <v>1</v>
      </c>
      <c r="FW53" s="1" t="n">
        <f aca="false">IF(AND(FT53&lt;=FU53,FT53&lt;=FV53),FQ53,IF(FU53&lt;=FV53,FR53,FS53))</f>
        <v>0.6</v>
      </c>
      <c r="FX53" s="2" t="n">
        <f aca="false">IF(AND(FT53&lt;=FU53,FT53&lt;=FV53),1,0)</f>
        <v>0</v>
      </c>
      <c r="FY53" s="2" t="n">
        <f aca="false">IF(AND(FT53&gt;FU53,FU53&lt;=FV53),1,0)</f>
        <v>0</v>
      </c>
      <c r="FZ53" s="2" t="n">
        <f aca="false">IF(AND(FT53&gt;FV53,FU53&gt;FV53),1,0)</f>
        <v>1</v>
      </c>
      <c r="GA53" s="1"/>
      <c r="GB53" s="10" t="n">
        <v>0.7</v>
      </c>
      <c r="GC53" s="0" t="n">
        <v>0.6</v>
      </c>
      <c r="GD53" s="10" t="n">
        <v>0.7</v>
      </c>
      <c r="GE53" s="0" t="n">
        <v>7</v>
      </c>
      <c r="GF53" s="0" t="n">
        <v>5</v>
      </c>
      <c r="GG53" s="0" t="n">
        <v>1</v>
      </c>
      <c r="GH53" s="1" t="n">
        <f aca="false">IF(AND(GE53&lt;=GF53,GE53&lt;=GG53),GB53,IF(GF53&lt;=GG53,GC53,GD53))</f>
        <v>0.7</v>
      </c>
      <c r="GI53" s="2" t="n">
        <f aca="false">IF(AND(GE53&lt;=GF53,GE53&lt;=GG53),1,0)</f>
        <v>0</v>
      </c>
      <c r="GJ53" s="2" t="n">
        <f aca="false">IF(AND(GE53&gt;GF53,GF53&lt;=GG53),1,0)</f>
        <v>0</v>
      </c>
      <c r="GK53" s="2" t="n">
        <f aca="false">IF(AND(GE53&gt;GG53,GF53&gt;GG53),1,0)</f>
        <v>1</v>
      </c>
      <c r="GL53" s="1"/>
      <c r="GM53" s="10" t="n">
        <v>0.7</v>
      </c>
      <c r="GN53" s="0" t="n">
        <v>0.6</v>
      </c>
      <c r="GO53" s="10" t="n">
        <v>0.7</v>
      </c>
      <c r="GP53" s="0" t="n">
        <v>7</v>
      </c>
      <c r="GQ53" s="0" t="n">
        <v>5</v>
      </c>
      <c r="GR53" s="0" t="n">
        <v>1</v>
      </c>
      <c r="GS53" s="1" t="n">
        <f aca="false">IF(AND(GP53&lt;=GQ53,GP53&lt;=GR53),GM53,IF(GQ53&lt;=GR53,GN53,GO53))</f>
        <v>0.7</v>
      </c>
      <c r="GT53" s="2" t="n">
        <f aca="false">IF(AND(GP53&lt;=GQ53,GP53&lt;=GR53),1,0)</f>
        <v>0</v>
      </c>
      <c r="GU53" s="2" t="n">
        <f aca="false">IF(AND(GP53&gt;GQ53,GQ53&lt;=GR53),1,0)</f>
        <v>0</v>
      </c>
      <c r="GV53" s="2" t="n">
        <f aca="false">IF(AND(GP53&gt;GR53,GQ53&gt;GR53),1,0)</f>
        <v>1</v>
      </c>
      <c r="GW53" s="1"/>
      <c r="GX53" s="10" t="n">
        <v>0.7</v>
      </c>
      <c r="GY53" s="0" t="n">
        <v>0.6</v>
      </c>
      <c r="GZ53" s="0" t="n">
        <v>0.6</v>
      </c>
      <c r="HA53" s="0" t="n">
        <v>7</v>
      </c>
      <c r="HB53" s="0" t="n">
        <v>1</v>
      </c>
      <c r="HC53" s="0" t="n">
        <v>5</v>
      </c>
      <c r="HD53" s="1" t="n">
        <f aca="false">IF(AND(HA53&lt;=HB53,HA53&lt;=HC53),GX53,IF(HB53&lt;=HC53,GY53,GZ53))</f>
        <v>0.6</v>
      </c>
      <c r="HE53" s="2" t="n">
        <f aca="false">IF(AND(HA53&lt;=HB53,HA53&lt;=HC53),1,0)</f>
        <v>0</v>
      </c>
      <c r="HF53" s="2" t="n">
        <f aca="false">IF(AND(HA53&gt;HB53,HB53&lt;=HC53),1,0)</f>
        <v>1</v>
      </c>
      <c r="HG53" s="2" t="n">
        <f aca="false">IF(AND(HA53&gt;HC53,HB53&gt;HC53),1,0)</f>
        <v>0</v>
      </c>
      <c r="HH53" s="1"/>
      <c r="HI53" s="10" t="n">
        <v>0.7</v>
      </c>
      <c r="HJ53" s="0" t="n">
        <v>0.6</v>
      </c>
      <c r="HK53" s="0" t="n">
        <v>0.6</v>
      </c>
      <c r="HL53" s="0" t="n">
        <v>7</v>
      </c>
      <c r="HM53" s="0" t="n">
        <v>1</v>
      </c>
      <c r="HN53" s="0" t="n">
        <v>1</v>
      </c>
      <c r="HO53" s="1" t="n">
        <f aca="false">IF(AND(HL53&lt;=HM53,HL53&lt;=HN53),HI53,IF(HM53&lt;=HN53,HJ53,HK53))</f>
        <v>0.6</v>
      </c>
      <c r="HP53" s="2" t="n">
        <f aca="false">IF(AND(HL53&lt;=HM53,HL53&lt;=HN53),1,0)</f>
        <v>0</v>
      </c>
      <c r="HQ53" s="2" t="n">
        <f aca="false">IF(AND(HL53&gt;HM53,HM53&lt;=HN53),1,0)</f>
        <v>1</v>
      </c>
      <c r="HR53" s="2" t="n">
        <f aca="false">IF(AND(HL53&gt;HN53,HM53&gt;HN53),1,0)</f>
        <v>0</v>
      </c>
      <c r="HT53" s="10" t="n">
        <v>0.7</v>
      </c>
      <c r="HU53" s="0" t="n">
        <v>0.6</v>
      </c>
      <c r="HV53" s="10" t="n">
        <v>0.7</v>
      </c>
      <c r="HW53" s="0" t="n">
        <v>7</v>
      </c>
      <c r="HX53" s="0" t="n">
        <v>1</v>
      </c>
      <c r="HY53" s="0" t="n">
        <v>1</v>
      </c>
      <c r="HZ53" s="1" t="n">
        <f aca="false">IF(AND(HW53&lt;=HX53,HW53&lt;=HY53),HT53,IF(HX53&lt;=HY53,HU53,HV53))</f>
        <v>0.6</v>
      </c>
      <c r="IA53" s="2" t="n">
        <f aca="false">IF(AND(HW53&lt;=HX53,HW53&lt;=HY53),1,0)</f>
        <v>0</v>
      </c>
      <c r="IB53" s="2" t="n">
        <f aca="false">IF(AND(HW53&gt;HX53,HX53&lt;=HY53),1,0)</f>
        <v>1</v>
      </c>
      <c r="IC53" s="2" t="n">
        <f aca="false">IF(AND(HW53&gt;HY53,HX53&gt;HY53),1,0)</f>
        <v>0</v>
      </c>
      <c r="IE53" s="10" t="n">
        <v>0.7</v>
      </c>
      <c r="IF53" s="0" t="n">
        <v>0.6</v>
      </c>
      <c r="IG53" s="10" t="n">
        <v>0.7</v>
      </c>
      <c r="IH53" s="0" t="n">
        <v>7</v>
      </c>
      <c r="II53" s="0" t="n">
        <v>1</v>
      </c>
      <c r="IJ53" s="0" t="n">
        <v>1</v>
      </c>
      <c r="IK53" s="1" t="n">
        <f aca="false">IF(AND(IH53&lt;=II53,IH53&lt;=IJ53),IE53,IF(II53&lt;=IJ53,IF53,IG53))</f>
        <v>0.6</v>
      </c>
      <c r="IL53" s="2" t="n">
        <f aca="false">IF(AND(IH53&lt;=II53,IH53&lt;=IJ53),1,0)</f>
        <v>0</v>
      </c>
      <c r="IM53" s="2" t="n">
        <f aca="false">IF(AND(IH53&gt;II53,II53&lt;=IJ53),1,0)</f>
        <v>1</v>
      </c>
      <c r="IN53" s="2" t="n">
        <f aca="false">IF(AND(IH53&gt;IJ53,II53&gt;IJ53),1,0)</f>
        <v>0</v>
      </c>
      <c r="IP53" s="10" t="n">
        <v>0.7</v>
      </c>
      <c r="IQ53" s="10" t="n">
        <v>0.7</v>
      </c>
      <c r="IR53" s="0" t="n">
        <v>0.6</v>
      </c>
      <c r="IS53" s="0" t="n">
        <v>7</v>
      </c>
      <c r="IT53" s="0" t="n">
        <v>1</v>
      </c>
      <c r="IU53" s="0" t="n">
        <v>5</v>
      </c>
      <c r="IV53" s="1" t="n">
        <f aca="false">IF(AND(IS53&lt;=IT53,IS53&lt;=IU53),IP53,IF(IT53&lt;=IU53,IQ53,IR53))</f>
        <v>0.7</v>
      </c>
      <c r="IW53" s="2" t="n">
        <f aca="false">IF(AND(IS53&lt;=IT53,IS53&lt;=IU53),1,0)</f>
        <v>0</v>
      </c>
      <c r="IX53" s="2" t="n">
        <f aca="false">IF(AND(IS53&gt;IT53,IT53&lt;=IU53),1,0)</f>
        <v>1</v>
      </c>
      <c r="IY53" s="2" t="n">
        <f aca="false">IF(AND(IS53&gt;IU53,IT53&gt;IU53),1,0)</f>
        <v>0</v>
      </c>
      <c r="JA53" s="10" t="n">
        <v>0.7</v>
      </c>
      <c r="JB53" s="10" t="n">
        <v>0.7</v>
      </c>
      <c r="JC53" s="0" t="n">
        <v>0.6</v>
      </c>
      <c r="JD53" s="0" t="n">
        <v>7</v>
      </c>
      <c r="JE53" s="0" t="n">
        <v>1</v>
      </c>
      <c r="JF53" s="0" t="n">
        <v>1</v>
      </c>
      <c r="JG53" s="1" t="n">
        <f aca="false">IF(AND(JD53&lt;=JE53,JD53&lt;=JF53),JA53,IF(JE53&lt;=JF53,JB53,JC53))</f>
        <v>0.7</v>
      </c>
      <c r="JH53" s="2" t="n">
        <f aca="false">IF(AND(JD53&lt;=JE53,JD53&lt;=JF53),1,0)</f>
        <v>0</v>
      </c>
      <c r="JI53" s="2" t="n">
        <f aca="false">IF(AND(JD53&gt;JE53,JE53&lt;=JF53),1,0)</f>
        <v>1</v>
      </c>
      <c r="JJ53" s="2" t="n">
        <f aca="false">IF(AND(JD53&gt;JF53,JE53&gt;JF53),1,0)</f>
        <v>0</v>
      </c>
      <c r="JK53" s="1"/>
      <c r="JL53" s="10" t="n">
        <v>0.7</v>
      </c>
      <c r="JM53" s="10" t="n">
        <v>0.7</v>
      </c>
      <c r="JN53" s="0" t="n">
        <v>0.6</v>
      </c>
      <c r="JO53" s="0" t="n">
        <v>7</v>
      </c>
      <c r="JP53" s="0" t="n">
        <v>1</v>
      </c>
      <c r="JQ53" s="0" t="n">
        <v>1</v>
      </c>
      <c r="JR53" s="1" t="n">
        <f aca="false">IF(AND(JO53&lt;=JP53,JO53&lt;=JQ53),JL53,IF(JP53&lt;=JQ53,JM53,JN53))</f>
        <v>0.7</v>
      </c>
      <c r="JS53" s="2" t="n">
        <f aca="false">IF(AND(JO53&lt;=JP53,JO53&lt;=JQ53),1,0)</f>
        <v>0</v>
      </c>
      <c r="JT53" s="2" t="n">
        <f aca="false">IF(AND(JO53&gt;JP53,JP53&lt;=JQ53),1,0)</f>
        <v>1</v>
      </c>
      <c r="JU53" s="2" t="n">
        <f aca="false">IF(AND(JO53&gt;JQ53,JP53&gt;JQ53),1,0)</f>
        <v>0</v>
      </c>
      <c r="JV53" s="1"/>
      <c r="JW53" s="10" t="n">
        <v>0.7</v>
      </c>
      <c r="JX53" s="10" t="n">
        <v>0.7</v>
      </c>
      <c r="JY53" s="10" t="n">
        <v>0.7</v>
      </c>
      <c r="JZ53" s="0" t="n">
        <v>7</v>
      </c>
      <c r="KA53" s="0" t="n">
        <v>1</v>
      </c>
      <c r="KB53" s="0" t="n">
        <v>1</v>
      </c>
      <c r="KC53" s="1" t="n">
        <f aca="false">IF(AND(JZ53&lt;=KA53,JZ53&lt;=KB53),JW53,IF(KA53&lt;=KB53,JX53,JY53))</f>
        <v>0.7</v>
      </c>
      <c r="KD53" s="2" t="n">
        <f aca="false">IF(AND(JZ53&lt;=KA53,JZ53&lt;=KB53),1,0)</f>
        <v>0</v>
      </c>
      <c r="KE53" s="2" t="n">
        <f aca="false">IF(AND(JZ53&gt;KA53,KA53&lt;=KB53),1,0)</f>
        <v>1</v>
      </c>
      <c r="KF53" s="2" t="n">
        <f aca="false">IF(AND(JZ53&gt;KB53,KA53&gt;KB53),1,0)</f>
        <v>0</v>
      </c>
      <c r="KG53" s="1"/>
      <c r="KH53" s="0" t="n">
        <v>0.6</v>
      </c>
      <c r="KI53" s="0" t="n">
        <v>0.6</v>
      </c>
      <c r="KJ53" s="0" t="n">
        <v>0.6</v>
      </c>
      <c r="KK53" s="0" t="n">
        <v>1</v>
      </c>
      <c r="KL53" s="0" t="n">
        <v>5</v>
      </c>
      <c r="KM53" s="0" t="n">
        <v>1</v>
      </c>
      <c r="KN53" s="1" t="n">
        <f aca="false">IF(AND(KK53&lt;=KL53,KK53&lt;=KM53),KH53,IF(KL53&lt;=KM53,KI53,KJ53))</f>
        <v>0.6</v>
      </c>
      <c r="KO53" s="2" t="n">
        <f aca="false">IF(AND(KK53&lt;=KL53,KK53&lt;=KM53),1,0)</f>
        <v>1</v>
      </c>
      <c r="KP53" s="2" t="n">
        <f aca="false">IF(AND(KK53&gt;KL53,KL53&lt;=KM53),1,0)</f>
        <v>0</v>
      </c>
      <c r="KQ53" s="2" t="n">
        <f aca="false">IF(AND(KK53&gt;KM53,KL53&gt;KM53),1,0)</f>
        <v>0</v>
      </c>
      <c r="KR53" s="1"/>
      <c r="KS53" s="0" t="n">
        <v>0.6</v>
      </c>
      <c r="KT53" s="0" t="n">
        <v>0.6</v>
      </c>
      <c r="KU53" s="10" t="n">
        <v>0.7</v>
      </c>
      <c r="KV53" s="0" t="n">
        <v>1</v>
      </c>
      <c r="KW53" s="0" t="n">
        <v>5</v>
      </c>
      <c r="KX53" s="0" t="n">
        <v>7</v>
      </c>
      <c r="KY53" s="1" t="n">
        <f aca="false">IF(AND(KV53&lt;=KW53,KV53&lt;=KX53),KS53,IF(KW53&lt;=KX53,KT53,KU53))</f>
        <v>0.6</v>
      </c>
      <c r="KZ53" s="2" t="n">
        <f aca="false">IF(AND(KV53&lt;=KW53,KV53&lt;=KX53),1,0)</f>
        <v>1</v>
      </c>
      <c r="LA53" s="2" t="n">
        <f aca="false">IF(AND(KV53&gt;KW53,KW53&lt;=KX53),1,0)</f>
        <v>0</v>
      </c>
      <c r="LB53" s="2" t="n">
        <f aca="false">IF(AND(KV53&gt;KX53,KW53&gt;KX53),1,0)</f>
        <v>0</v>
      </c>
      <c r="LC53" s="1"/>
      <c r="LD53" s="0" t="n">
        <v>0.6</v>
      </c>
      <c r="LE53" s="0" t="n">
        <v>0.6</v>
      </c>
      <c r="LF53" s="10" t="n">
        <v>0.7</v>
      </c>
      <c r="LG53" s="0" t="n">
        <v>1</v>
      </c>
      <c r="LH53" s="0" t="n">
        <v>5</v>
      </c>
      <c r="LI53" s="0" t="n">
        <v>1</v>
      </c>
      <c r="LJ53" s="1" t="n">
        <f aca="false">IF(AND(LG53&lt;=LH53,LG53&lt;=LI53),LD53,IF(LH53&lt;=LI53,LE53,LF53))</f>
        <v>0.6</v>
      </c>
      <c r="LK53" s="2" t="n">
        <f aca="false">IF(AND(LG53&lt;=LH53,LG53&lt;=LI53),1,0)</f>
        <v>1</v>
      </c>
      <c r="LL53" s="2" t="n">
        <f aca="false">IF(AND(LG53&gt;LH53,LH53&lt;=LI53),1,0)</f>
        <v>0</v>
      </c>
      <c r="LM53" s="2" t="n">
        <f aca="false">IF(AND(LG53&gt;LI53,LH53&gt;LI53),1,0)</f>
        <v>0</v>
      </c>
      <c r="LN53" s="1"/>
      <c r="LO53" s="0" t="n">
        <v>0.6</v>
      </c>
      <c r="LP53" s="0" t="n">
        <v>0.6</v>
      </c>
      <c r="LQ53" s="10" t="n">
        <v>0.7</v>
      </c>
      <c r="LR53" s="0" t="n">
        <v>1</v>
      </c>
      <c r="LS53" s="0" t="n">
        <v>5</v>
      </c>
      <c r="LT53" s="0" t="n">
        <v>1</v>
      </c>
      <c r="LU53" s="1" t="n">
        <f aca="false">IF(AND(LR53&lt;=LS53,LR53&lt;=LT53),LO53,IF(LS53&lt;=LT53,LP53,LQ53))</f>
        <v>0.6</v>
      </c>
      <c r="LV53" s="2" t="n">
        <f aca="false">IF(AND(LR53&lt;=LS53,LR53&lt;=LT53),1,0)</f>
        <v>1</v>
      </c>
      <c r="LW53" s="2" t="n">
        <f aca="false">IF(AND(LR53&gt;LS53,LS53&lt;=LT53),1,0)</f>
        <v>0</v>
      </c>
      <c r="LX53" s="2" t="n">
        <f aca="false">IF(AND(LR53&gt;LT53,LS53&gt;LT53),1,0)</f>
        <v>0</v>
      </c>
      <c r="LY53" s="1"/>
      <c r="LZ53" s="0" t="n">
        <v>0.6</v>
      </c>
      <c r="MA53" s="10" t="n">
        <v>0.7</v>
      </c>
      <c r="MB53" s="0" t="n">
        <v>0.6</v>
      </c>
      <c r="MC53" s="0" t="n">
        <v>1</v>
      </c>
      <c r="MD53" s="0" t="n">
        <v>7</v>
      </c>
      <c r="ME53" s="0" t="n">
        <v>5</v>
      </c>
      <c r="MF53" s="1" t="n">
        <f aca="false">IF(AND(MC53&lt;=MD53,MC53&lt;=ME53),LZ53,IF(MD53&lt;=ME53,MA53,MB53))</f>
        <v>0.6</v>
      </c>
      <c r="MG53" s="2" t="n">
        <f aca="false">IF(AND(MC53&lt;=MD53,MC53&lt;=ME53),1,0)</f>
        <v>1</v>
      </c>
      <c r="MH53" s="2" t="n">
        <f aca="false">IF(AND(MC53&gt;MD53,MD53&lt;=ME53),1,0)</f>
        <v>0</v>
      </c>
      <c r="MI53" s="2" t="n">
        <f aca="false">IF(AND(MC53&gt;ME53,MD53&gt;ME53),1,0)</f>
        <v>0</v>
      </c>
      <c r="MJ53" s="1"/>
      <c r="MK53" s="0" t="n">
        <v>0.6</v>
      </c>
      <c r="ML53" s="10" t="n">
        <v>0.7</v>
      </c>
      <c r="MM53" s="0" t="n">
        <v>0.6</v>
      </c>
      <c r="MN53" s="0" t="n">
        <v>1</v>
      </c>
      <c r="MO53" s="0" t="n">
        <v>7</v>
      </c>
      <c r="MP53" s="0" t="n">
        <v>1</v>
      </c>
      <c r="MQ53" s="1" t="n">
        <f aca="false">IF(AND(MN53&lt;=MO53,MN53&lt;=MP53),MK53,IF(MO53&lt;=MP53,ML53,MM53))</f>
        <v>0.6</v>
      </c>
      <c r="MR53" s="2" t="n">
        <f aca="false">IF(AND(MN53&lt;=MO53,MN53&lt;=MP53),1,0)</f>
        <v>1</v>
      </c>
      <c r="MS53" s="2" t="n">
        <f aca="false">IF(AND(MN53&gt;MO53,MO53&lt;=MP53),1,0)</f>
        <v>0</v>
      </c>
      <c r="MT53" s="2" t="n">
        <f aca="false">IF(AND(MN53&gt;MP53,MO53&gt;MP53),1,0)</f>
        <v>0</v>
      </c>
      <c r="MU53" s="1"/>
      <c r="MV53" s="0" t="n">
        <v>0.6</v>
      </c>
      <c r="MW53" s="10" t="n">
        <v>0.7</v>
      </c>
      <c r="MX53" s="10" t="n">
        <v>0.7</v>
      </c>
      <c r="MY53" s="0" t="n">
        <v>1</v>
      </c>
      <c r="MZ53" s="0" t="n">
        <v>7</v>
      </c>
      <c r="NA53" s="0" t="n">
        <v>1</v>
      </c>
      <c r="NB53" s="1" t="n">
        <f aca="false">IF(AND(MY53&lt;=MZ53,MY53&lt;=NA53),MV53,IF(MZ53&lt;=NA53,MW53,MX53))</f>
        <v>0.6</v>
      </c>
      <c r="NC53" s="2" t="n">
        <f aca="false">IF(AND(MY53&lt;=MZ53,MY53&lt;=NA53),1,0)</f>
        <v>1</v>
      </c>
      <c r="ND53" s="2" t="n">
        <f aca="false">IF(AND(MY53&gt;MZ53,MZ53&lt;=NA53),1,0)</f>
        <v>0</v>
      </c>
      <c r="NE53" s="2" t="n">
        <f aca="false">IF(AND(MY53&gt;NA53,MZ53&gt;NA53),1,0)</f>
        <v>0</v>
      </c>
      <c r="NF53" s="1"/>
      <c r="NG53" s="0" t="n">
        <v>0.6</v>
      </c>
      <c r="NH53" s="10" t="n">
        <v>0.7</v>
      </c>
      <c r="NI53" s="10" t="n">
        <v>0.7</v>
      </c>
      <c r="NJ53" s="0" t="n">
        <v>1</v>
      </c>
      <c r="NK53" s="0" t="n">
        <v>7</v>
      </c>
      <c r="NL53" s="0" t="n">
        <v>1</v>
      </c>
      <c r="NM53" s="1" t="n">
        <f aca="false">IF(AND(NJ53&lt;=NK53,NJ53&lt;=NL53),NG53,IF(NK53&lt;=NL53,NH53,NI53))</f>
        <v>0.6</v>
      </c>
      <c r="NN53" s="2" t="n">
        <f aca="false">IF(AND(NJ53&lt;=NK53,NJ53&lt;=NL53),1,0)</f>
        <v>1</v>
      </c>
      <c r="NO53" s="2" t="n">
        <f aca="false">IF(AND(NJ53&gt;NK53,NK53&lt;=NL53),1,0)</f>
        <v>0</v>
      </c>
      <c r="NP53" s="2" t="n">
        <f aca="false">IF(AND(NJ53&gt;NL53,NK53&gt;NL53),1,0)</f>
        <v>0</v>
      </c>
      <c r="NQ53" s="1"/>
      <c r="NR53" s="0" t="n">
        <v>0.6</v>
      </c>
      <c r="NS53" s="10" t="n">
        <v>0.7</v>
      </c>
      <c r="NT53" s="0" t="n">
        <v>0.6</v>
      </c>
      <c r="NU53" s="0" t="n">
        <v>1</v>
      </c>
      <c r="NV53" s="0" t="n">
        <v>1</v>
      </c>
      <c r="NW53" s="0" t="n">
        <v>5</v>
      </c>
      <c r="NX53" s="1" t="n">
        <f aca="false">IF(AND(NU53&lt;=NV53,NU53&lt;=NW53),NR53,IF(NV53&lt;=NW53,NS53,NT53))</f>
        <v>0.6</v>
      </c>
      <c r="NY53" s="2" t="n">
        <f aca="false">IF(AND(NU53&lt;=NV53,NU53&lt;=NW53),1,0)</f>
        <v>1</v>
      </c>
      <c r="NZ53" s="2" t="n">
        <f aca="false">IF(AND(NU53&gt;NV53,NV53&lt;=NW53),1,0)</f>
        <v>0</v>
      </c>
      <c r="OA53" s="2" t="n">
        <f aca="false">IF(AND(NU53&gt;NW53,NV53&gt;NW53),1,0)</f>
        <v>0</v>
      </c>
      <c r="OB53" s="1"/>
      <c r="OC53" s="0" t="n">
        <v>0.6</v>
      </c>
      <c r="OD53" s="10" t="n">
        <v>0.7</v>
      </c>
      <c r="OE53" s="0" t="n">
        <v>0.6</v>
      </c>
      <c r="OF53" s="0" t="n">
        <v>1</v>
      </c>
      <c r="OG53" s="0" t="n">
        <v>1</v>
      </c>
      <c r="OH53" s="0" t="n">
        <v>1</v>
      </c>
      <c r="OI53" s="1" t="n">
        <f aca="false">IF(AND(OF53&lt;=OG53,OF53&lt;=OH53),OC53,IF(OG53&lt;=OH53,OD53,OE53))</f>
        <v>0.6</v>
      </c>
      <c r="OJ53" s="2" t="n">
        <f aca="false">IF(AND(OF53&lt;=OG53,OF53&lt;=OH53),1,0)</f>
        <v>1</v>
      </c>
      <c r="OK53" s="2" t="n">
        <f aca="false">IF(AND(OF53&gt;OG53,OG53&lt;=OH53),1,0)</f>
        <v>0</v>
      </c>
      <c r="OL53" s="2" t="n">
        <f aca="false">IF(AND(OF53&gt;OH53,OG53&gt;OH53),1,0)</f>
        <v>0</v>
      </c>
      <c r="OM53" s="1"/>
      <c r="ON53" s="0" t="n">
        <v>0.6</v>
      </c>
      <c r="OO53" s="10" t="n">
        <v>0.7</v>
      </c>
      <c r="OP53" s="10" t="n">
        <v>0.7</v>
      </c>
      <c r="OQ53" s="0" t="n">
        <v>1</v>
      </c>
      <c r="OR53" s="0" t="n">
        <v>1</v>
      </c>
      <c r="OS53" s="0" t="n">
        <v>7</v>
      </c>
      <c r="OT53" s="1" t="n">
        <f aca="false">IF(AND(OQ53&lt;=OR53,OQ53&lt;=OS53),ON53,IF(OR53&lt;=OS53,OO53,OP53))</f>
        <v>0.6</v>
      </c>
      <c r="OU53" s="2" t="n">
        <f aca="false">IF(AND(OQ53&lt;=OR53,OQ53&lt;=OS53),1,0)</f>
        <v>1</v>
      </c>
      <c r="OV53" s="2" t="n">
        <f aca="false">IF(AND(OQ53&gt;OR53,OR53&lt;=OS53),1,0)</f>
        <v>0</v>
      </c>
      <c r="OW53" s="2" t="n">
        <f aca="false">IF(AND(OQ53&gt;OS53,OR53&gt;OS53),1,0)</f>
        <v>0</v>
      </c>
      <c r="OX53" s="1"/>
      <c r="OY53" s="0" t="n">
        <v>0.6</v>
      </c>
      <c r="OZ53" s="10" t="n">
        <v>0.7</v>
      </c>
      <c r="PA53" s="10" t="n">
        <v>0.7</v>
      </c>
      <c r="PB53" s="0" t="n">
        <v>1</v>
      </c>
      <c r="PC53" s="0" t="n">
        <v>1</v>
      </c>
      <c r="PD53" s="0" t="n">
        <v>1</v>
      </c>
      <c r="PE53" s="1" t="n">
        <f aca="false">IF(AND(PB53&lt;=PC53,PB53&lt;=PD53),OY53,IF(PC53&lt;=PD53,OZ53,PA53))</f>
        <v>0.6</v>
      </c>
      <c r="PF53" s="2" t="n">
        <f aca="false">IF(AND(PB53&lt;=PC53,PB53&lt;=PD53),1,0)</f>
        <v>1</v>
      </c>
      <c r="PG53" s="2" t="n">
        <f aca="false">IF(AND(PB53&gt;PC53,PC53&lt;=PD53),1,0)</f>
        <v>0</v>
      </c>
      <c r="PH53" s="2" t="n">
        <f aca="false">IF(AND(PB53&gt;PD53,PC53&gt;PD53),1,0)</f>
        <v>0</v>
      </c>
      <c r="PI53" s="1"/>
      <c r="PJ53" s="10" t="n">
        <v>0.7</v>
      </c>
      <c r="PK53" s="0" t="n">
        <v>0.6</v>
      </c>
      <c r="PL53" s="0" t="n">
        <v>0.6</v>
      </c>
      <c r="PM53" s="0" t="n">
        <v>1</v>
      </c>
      <c r="PN53" s="0" t="n">
        <v>5</v>
      </c>
      <c r="PO53" s="0" t="n">
        <v>1</v>
      </c>
      <c r="PP53" s="1" t="n">
        <f aca="false">IF(AND(PM53&lt;=PN53,PM53&lt;=PO53),PJ53,IF(PN53&lt;=PO53,PK53,PL53))</f>
        <v>0.7</v>
      </c>
      <c r="PQ53" s="2" t="n">
        <f aca="false">IF(AND(PM53&lt;=PN53,PM53&lt;=PO53),1,0)</f>
        <v>1</v>
      </c>
      <c r="PR53" s="2" t="n">
        <f aca="false">IF(AND(PM53&gt;PN53,PN53&lt;=PO53),1,0)</f>
        <v>0</v>
      </c>
      <c r="PS53" s="2" t="n">
        <f aca="false">IF(AND(PM53&gt;PO53,PN53&gt;PO53),1,0)</f>
        <v>0</v>
      </c>
      <c r="PT53" s="1"/>
      <c r="PU53" s="10" t="n">
        <v>0.7</v>
      </c>
      <c r="PV53" s="0" t="n">
        <v>0.6</v>
      </c>
      <c r="PW53" s="10" t="n">
        <v>0.7</v>
      </c>
      <c r="PX53" s="0" t="n">
        <v>1</v>
      </c>
      <c r="PY53" s="0" t="n">
        <v>5</v>
      </c>
      <c r="PZ53" s="0" t="n">
        <v>7</v>
      </c>
      <c r="QA53" s="1" t="n">
        <f aca="false">IF(AND(PX53&lt;=PY53,PX53&lt;=PZ53),PU53,IF(PY53&lt;=PZ53,PV53,PW53))</f>
        <v>0.7</v>
      </c>
      <c r="QB53" s="2" t="n">
        <f aca="false">IF(AND(PX53&lt;=PY53,PX53&lt;=PZ53),1,0)</f>
        <v>1</v>
      </c>
      <c r="QC53" s="2" t="n">
        <f aca="false">IF(AND(PX53&gt;PY53,PY53&lt;=PZ53),1,0)</f>
        <v>0</v>
      </c>
      <c r="QD53" s="2" t="n">
        <f aca="false">IF(AND(PX53&gt;PZ53,PY53&gt;PZ53),1,0)</f>
        <v>0</v>
      </c>
      <c r="QE53" s="1"/>
      <c r="QF53" s="10" t="n">
        <v>0.7</v>
      </c>
      <c r="QG53" s="0" t="n">
        <v>0.6</v>
      </c>
      <c r="QH53" s="0" t="n">
        <v>0.6</v>
      </c>
      <c r="QI53" s="0" t="n">
        <v>1</v>
      </c>
      <c r="QJ53" s="0" t="n">
        <v>5</v>
      </c>
      <c r="QK53" s="0" t="n">
        <v>1</v>
      </c>
      <c r="QL53" s="1" t="n">
        <f aca="false">IF(AND(QI53&lt;=QJ53,QI53&lt;=QK53),QF53,IF(QJ53&lt;=QK53,QG53,QH53))</f>
        <v>0.7</v>
      </c>
      <c r="QM53" s="2" t="n">
        <f aca="false">IF(AND(QI53&lt;=QJ53,QI53&lt;=QK53),1,0)</f>
        <v>1</v>
      </c>
      <c r="QN53" s="2" t="n">
        <f aca="false">IF(AND(QI53&gt;QJ53,QJ53&lt;=QK53),1,0)</f>
        <v>0</v>
      </c>
      <c r="QO53" s="2" t="n">
        <f aca="false">IF(AND(QI53&gt;QK53,QJ53&gt;QK53),1,0)</f>
        <v>0</v>
      </c>
      <c r="QP53" s="1"/>
      <c r="QQ53" s="10" t="n">
        <v>0.7</v>
      </c>
      <c r="QR53" s="0" t="n">
        <v>0.6</v>
      </c>
      <c r="QS53" s="10" t="n">
        <v>0.7</v>
      </c>
      <c r="QT53" s="0" t="n">
        <v>1</v>
      </c>
      <c r="QU53" s="0" t="n">
        <v>5</v>
      </c>
      <c r="QV53" s="0" t="n">
        <v>1</v>
      </c>
      <c r="QW53" s="1" t="n">
        <f aca="false">IF(AND(QT53&lt;=QU53,QT53&lt;=QV53),QQ53,IF(QU53&lt;=QV53,QR53,QS53))</f>
        <v>0.7</v>
      </c>
      <c r="QX53" s="2" t="n">
        <f aca="false">IF(AND(QT53&lt;=QU53,QT53&lt;=QV53),1,0)</f>
        <v>1</v>
      </c>
      <c r="QY53" s="2" t="n">
        <f aca="false">IF(AND(QT53&gt;QU53,QU53&lt;=QV53),1,0)</f>
        <v>0</v>
      </c>
      <c r="QZ53" s="2" t="n">
        <f aca="false">IF(AND(QT53&gt;QV53,QU53&gt;QV53),1,0)</f>
        <v>0</v>
      </c>
      <c r="RA53" s="1"/>
      <c r="RB53" s="10" t="n">
        <v>0.7</v>
      </c>
      <c r="RC53" s="0" t="n">
        <v>0.6</v>
      </c>
      <c r="RD53" s="0" t="n">
        <v>0.6</v>
      </c>
      <c r="RE53" s="0" t="n">
        <v>1</v>
      </c>
      <c r="RF53" s="0" t="n">
        <v>1</v>
      </c>
      <c r="RG53" s="0" t="n">
        <v>5</v>
      </c>
      <c r="RH53" s="1" t="n">
        <f aca="false">IF(AND(RE53&lt;=RF53,RE53&lt;=RG53),RB53,IF(RF53&lt;=RG53,RC53,RD53))</f>
        <v>0.7</v>
      </c>
      <c r="RI53" s="2" t="n">
        <f aca="false">IF(AND(RE53&lt;=RF53,RE53&lt;=RG53),1,0)</f>
        <v>1</v>
      </c>
      <c r="RJ53" s="2" t="n">
        <f aca="false">IF(AND(RE53&gt;RF53,RF53&lt;=RG53),1,0)</f>
        <v>0</v>
      </c>
      <c r="RK53" s="2" t="n">
        <f aca="false">IF(AND(RE53&gt;RG53,RF53&gt;RG53),1,0)</f>
        <v>0</v>
      </c>
      <c r="RL53" s="1"/>
      <c r="RM53" s="10" t="n">
        <v>0.7</v>
      </c>
      <c r="RN53" s="0" t="n">
        <v>0.6</v>
      </c>
      <c r="RO53" s="10" t="n">
        <v>0.7</v>
      </c>
      <c r="RP53" s="0" t="n">
        <v>1</v>
      </c>
      <c r="RQ53" s="0" t="n">
        <v>1</v>
      </c>
      <c r="RR53" s="0" t="n">
        <v>7</v>
      </c>
      <c r="RS53" s="1" t="n">
        <f aca="false">IF(AND(RP53&lt;=RQ53,RP53&lt;=RR53),RM53,IF(RQ53&lt;=RR53,RN53,RO53))</f>
        <v>0.7</v>
      </c>
      <c r="RT53" s="2" t="n">
        <f aca="false">IF(AND(RP53&lt;=RQ53,RP53&lt;=RR53),1,0)</f>
        <v>1</v>
      </c>
      <c r="RU53" s="2" t="n">
        <f aca="false">IF(AND(RP53&gt;RQ53,RQ53&lt;=RR53),1,0)</f>
        <v>0</v>
      </c>
      <c r="RV53" s="2" t="n">
        <f aca="false">IF(AND(RP53&gt;RR53,RQ53&gt;RR53),1,0)</f>
        <v>0</v>
      </c>
      <c r="RW53" s="1"/>
      <c r="RX53" s="10" t="n">
        <v>0.7</v>
      </c>
      <c r="RY53" s="0" t="n">
        <v>0.6</v>
      </c>
      <c r="RZ53" s="0" t="n">
        <v>0.6</v>
      </c>
      <c r="SA53" s="0" t="n">
        <v>1</v>
      </c>
      <c r="SB53" s="0" t="n">
        <v>1</v>
      </c>
      <c r="SC53" s="0" t="n">
        <v>1</v>
      </c>
      <c r="SD53" s="1" t="n">
        <f aca="false">IF(AND(SA53&lt;=SB53,SA53&lt;=SC53),RX53,IF(SB53&lt;=SC53,RY53,RZ53))</f>
        <v>0.7</v>
      </c>
      <c r="SE53" s="2" t="n">
        <f aca="false">IF(AND(SA53&lt;=SB53,SA53&lt;=SC53),1,0)</f>
        <v>1</v>
      </c>
      <c r="SF53" s="2" t="n">
        <f aca="false">IF(AND(SA53&gt;SB53,SB53&lt;=SC53),1,0)</f>
        <v>0</v>
      </c>
      <c r="SG53" s="2" t="n">
        <f aca="false">IF(AND(SA53&gt;SC53,SB53&gt;SC53),1,0)</f>
        <v>0</v>
      </c>
      <c r="SH53" s="1"/>
      <c r="SI53" s="10" t="n">
        <v>0.7</v>
      </c>
      <c r="SJ53" s="0" t="n">
        <v>0.6</v>
      </c>
      <c r="SK53" s="10" t="n">
        <v>0.7</v>
      </c>
      <c r="SL53" s="0" t="n">
        <v>1</v>
      </c>
      <c r="SM53" s="0" t="n">
        <v>1</v>
      </c>
      <c r="SN53" s="0" t="n">
        <v>1</v>
      </c>
      <c r="SO53" s="1" t="n">
        <f aca="false">IF(AND(SL53&lt;=SM53,SL53&lt;=SN53),SI53,IF(SM53&lt;=SN53,SJ53,SK53))</f>
        <v>0.7</v>
      </c>
      <c r="SP53" s="2" t="n">
        <f aca="false">IF(AND(SL53&lt;=SM53,SL53&lt;=SN53),1,0)</f>
        <v>1</v>
      </c>
      <c r="SQ53" s="2" t="n">
        <f aca="false">IF(AND(SL53&gt;SM53,SM53&lt;=SN53),1,0)</f>
        <v>0</v>
      </c>
      <c r="SR53" s="2" t="n">
        <f aca="false">IF(AND(SL53&gt;SN53,SM53&gt;SN53),1,0)</f>
        <v>0</v>
      </c>
      <c r="SS53" s="1"/>
      <c r="ST53" s="10" t="n">
        <v>0.7</v>
      </c>
      <c r="SU53" s="10" t="n">
        <v>0.7</v>
      </c>
      <c r="SV53" s="0" t="n">
        <v>0.6</v>
      </c>
      <c r="SW53" s="0" t="n">
        <v>1</v>
      </c>
      <c r="SX53" s="0" t="n">
        <v>7</v>
      </c>
      <c r="SY53" s="0" t="n">
        <v>5</v>
      </c>
      <c r="SZ53" s="1" t="n">
        <f aca="false">IF(AND(SW53&lt;=SX53,SW53&lt;=SY53),ST53,IF(SX53&lt;=SY53,SU53,SV53))</f>
        <v>0.7</v>
      </c>
      <c r="TA53" s="2" t="n">
        <f aca="false">IF(AND(SW53&lt;=SX53,SW53&lt;=SY53),1,0)</f>
        <v>1</v>
      </c>
      <c r="TB53" s="2" t="n">
        <f aca="false">IF(AND(SW53&gt;SX53,SX53&lt;=SY53),1,0)</f>
        <v>0</v>
      </c>
      <c r="TC53" s="2" t="n">
        <f aca="false">IF(AND(SW53&gt;SY53,SX53&gt;SY53),1,0)</f>
        <v>0</v>
      </c>
      <c r="TD53" s="1"/>
      <c r="TE53" s="10" t="n">
        <v>0.7</v>
      </c>
      <c r="TF53" s="10" t="n">
        <v>0.7</v>
      </c>
      <c r="TG53" s="0" t="n">
        <v>0.6</v>
      </c>
      <c r="TH53" s="0" t="n">
        <v>1</v>
      </c>
      <c r="TI53" s="0" t="n">
        <v>7</v>
      </c>
      <c r="TJ53" s="0" t="n">
        <v>1</v>
      </c>
      <c r="TK53" s="1" t="n">
        <f aca="false">IF(AND(TH53&lt;=TI53,TH53&lt;=TJ53),TE53,IF(TI53&lt;=TJ53,TF53,TG53))</f>
        <v>0.7</v>
      </c>
      <c r="TL53" s="2" t="n">
        <f aca="false">IF(AND(TH53&lt;=TI53,TH53&lt;=TJ53),1,0)</f>
        <v>1</v>
      </c>
      <c r="TM53" s="2" t="n">
        <f aca="false">IF(AND(TH53&gt;TI53,TI53&lt;=TJ53),1,0)</f>
        <v>0</v>
      </c>
      <c r="TN53" s="2" t="n">
        <f aca="false">IF(AND(TH53&gt;TJ53,TI53&gt;TJ53),1,0)</f>
        <v>0</v>
      </c>
      <c r="TO53" s="1"/>
      <c r="TP53" s="10" t="n">
        <v>0.7</v>
      </c>
      <c r="TQ53" s="10" t="n">
        <v>0.7</v>
      </c>
      <c r="TR53" s="0" t="n">
        <v>0.6</v>
      </c>
      <c r="TS53" s="0" t="n">
        <v>1</v>
      </c>
      <c r="TT53" s="0" t="n">
        <v>7</v>
      </c>
      <c r="TU53" s="0" t="n">
        <v>1</v>
      </c>
      <c r="TV53" s="1" t="n">
        <f aca="false">IF(AND(TS53&lt;=TT53,TS53&lt;=TU53),TP53,IF(TT53&lt;=TU53,TQ53,TR53))</f>
        <v>0.7</v>
      </c>
      <c r="TW53" s="2" t="n">
        <f aca="false">IF(AND(TS53&lt;=TT53,TS53&lt;=TU53),1,0)</f>
        <v>1</v>
      </c>
      <c r="TX53" s="2" t="n">
        <f aca="false">IF(AND(TS53&gt;TT53,TT53&lt;=TU53),1,0)</f>
        <v>0</v>
      </c>
      <c r="TY53" s="2" t="n">
        <f aca="false">IF(AND(TS53&gt;TU53,TT53&gt;TU53),1,0)</f>
        <v>0</v>
      </c>
      <c r="TZ53" s="1"/>
      <c r="UA53" s="10" t="n">
        <v>0.7</v>
      </c>
      <c r="UB53" s="10" t="n">
        <v>0.7</v>
      </c>
      <c r="UC53" s="10" t="n">
        <v>0.7</v>
      </c>
      <c r="UD53" s="0" t="n">
        <v>1</v>
      </c>
      <c r="UE53" s="0" t="n">
        <v>7</v>
      </c>
      <c r="UF53" s="0" t="n">
        <v>1</v>
      </c>
      <c r="UG53" s="1" t="n">
        <f aca="false">IF(AND(UD53&lt;=UE53,UD53&lt;=UF53),UA53,IF(UE53&lt;=UF53,UB53,UC53))</f>
        <v>0.7</v>
      </c>
      <c r="UH53" s="2" t="n">
        <f aca="false">IF(AND(UD53&lt;=UE53,UD53&lt;=UF53),1,0)</f>
        <v>1</v>
      </c>
      <c r="UI53" s="2" t="n">
        <f aca="false">IF(AND(UD53&gt;UE53,UE53&lt;=UF53),1,0)</f>
        <v>0</v>
      </c>
      <c r="UJ53" s="2" t="n">
        <f aca="false">IF(AND(UD53&gt;UF53,UE53&gt;UF53),1,0)</f>
        <v>0</v>
      </c>
      <c r="UK53" s="1"/>
      <c r="UL53" s="10" t="n">
        <v>0.7</v>
      </c>
      <c r="UM53" s="0" t="n">
        <v>0.6</v>
      </c>
      <c r="UN53" s="0" t="n">
        <v>0.6</v>
      </c>
      <c r="UO53" s="0" t="n">
        <v>1</v>
      </c>
      <c r="UP53" s="0" t="n">
        <v>1</v>
      </c>
      <c r="UQ53" s="0" t="n">
        <v>5</v>
      </c>
      <c r="UR53" s="1" t="n">
        <f aca="false">IF(AND(UO53&lt;=UP53,UO53&lt;=UQ53),UL53,IF(UP53&lt;=UQ53,UM53,UN53))</f>
        <v>0.7</v>
      </c>
      <c r="US53" s="2" t="n">
        <f aca="false">IF(AND(UO53&lt;=UP53,UO53&lt;=UQ53),1,0)</f>
        <v>1</v>
      </c>
      <c r="UT53" s="2" t="n">
        <f aca="false">IF(AND(UO53&gt;UP53,UP53&lt;=UQ53),1,0)</f>
        <v>0</v>
      </c>
      <c r="UU53" s="2" t="n">
        <f aca="false">IF(AND(UO53&gt;UQ53,UP53&gt;UQ53),1,0)</f>
        <v>0</v>
      </c>
      <c r="UV53" s="1"/>
      <c r="UW53" s="10" t="n">
        <v>0.7</v>
      </c>
      <c r="UX53" s="0" t="n">
        <v>0.6</v>
      </c>
      <c r="UY53" s="0" t="n">
        <v>0.6</v>
      </c>
      <c r="UZ53" s="0" t="n">
        <v>1</v>
      </c>
      <c r="VA53" s="0" t="n">
        <v>1</v>
      </c>
      <c r="VB53" s="0" t="n">
        <v>1</v>
      </c>
      <c r="VC53" s="1" t="n">
        <f aca="false">IF(AND(UZ53&lt;=VA53,UZ53&lt;=VB53),UW53,IF(VA53&lt;=VB53,UX53,UY53))</f>
        <v>0.7</v>
      </c>
      <c r="VD53" s="2" t="n">
        <f aca="false">IF(AND(UZ53&lt;=VA53,UZ53&lt;=VB53),1,0)</f>
        <v>1</v>
      </c>
      <c r="VE53" s="2" t="n">
        <f aca="false">IF(AND(UZ53&gt;VA53,VA53&lt;=VB53),1,0)</f>
        <v>0</v>
      </c>
      <c r="VF53" s="2" t="n">
        <f aca="false">IF(AND(UZ53&gt;VB53,VA53&gt;VB53),1,0)</f>
        <v>0</v>
      </c>
      <c r="VG53" s="1"/>
      <c r="VH53" s="10" t="n">
        <v>0.7</v>
      </c>
      <c r="VI53" s="0" t="n">
        <v>0.6</v>
      </c>
      <c r="VJ53" s="10" t="n">
        <v>0.7</v>
      </c>
      <c r="VK53" s="0" t="n">
        <v>1</v>
      </c>
      <c r="VL53" s="0" t="n">
        <v>1</v>
      </c>
      <c r="VM53" s="0" t="n">
        <v>7</v>
      </c>
      <c r="VN53" s="1" t="n">
        <f aca="false">IF(AND(VK53&lt;=VL53,VK53&lt;=VM53),VH53,IF(VL53&lt;=VM53,VI53,VJ53))</f>
        <v>0.7</v>
      </c>
      <c r="VO53" s="2" t="n">
        <f aca="false">IF(AND(VK53&lt;=VL53,VK53&lt;=VM53),1,0)</f>
        <v>1</v>
      </c>
      <c r="VP53" s="2" t="n">
        <f aca="false">IF(AND(VK53&gt;VL53,VL53&lt;=VM53),1,0)</f>
        <v>0</v>
      </c>
      <c r="VQ53" s="2" t="n">
        <f aca="false">IF(AND(VK53&gt;VM53,VL53&gt;VM53),1,0)</f>
        <v>0</v>
      </c>
      <c r="VR53" s="1"/>
      <c r="VS53" s="10" t="n">
        <v>0.7</v>
      </c>
      <c r="VT53" s="0" t="n">
        <v>0.6</v>
      </c>
      <c r="VU53" s="10" t="n">
        <v>0.7</v>
      </c>
      <c r="VV53" s="0" t="n">
        <v>1</v>
      </c>
      <c r="VW53" s="0" t="n">
        <v>1</v>
      </c>
      <c r="VX53" s="0" t="n">
        <v>1</v>
      </c>
      <c r="VY53" s="1" t="n">
        <f aca="false">IF(AND(VV53&lt;=VW53,VV53&lt;=VX53),VS53,IF(VW53&lt;=VX53,VT53,VU53))</f>
        <v>0.7</v>
      </c>
      <c r="VZ53" s="2" t="n">
        <f aca="false">IF(AND(VV53&lt;=VW53,VV53&lt;=VX53),1,0)</f>
        <v>1</v>
      </c>
      <c r="WA53" s="2" t="n">
        <f aca="false">IF(AND(VV53&gt;VW53,VW53&lt;=VX53),1,0)</f>
        <v>0</v>
      </c>
      <c r="WB53" s="2" t="n">
        <f aca="false">IF(AND(VV53&gt;VX53,VW53&gt;VX53),1,0)</f>
        <v>0</v>
      </c>
      <c r="WC53" s="11"/>
      <c r="WD53" s="0" t="n">
        <v>0.6</v>
      </c>
      <c r="WE53" s="0" t="n">
        <v>0.6</v>
      </c>
      <c r="WF53" s="0" t="n">
        <v>5</v>
      </c>
      <c r="WG53" s="0" t="n">
        <v>1</v>
      </c>
      <c r="WH53" s="1" t="n">
        <f aca="false">IF(WF53&lt;=WG53,WD53,WE53)</f>
        <v>0.6</v>
      </c>
      <c r="WI53" s="2" t="n">
        <f aca="false">IF(WF53&lt;=WG53,1,0)</f>
        <v>0</v>
      </c>
      <c r="WJ53" s="2" t="n">
        <f aca="false">IF(WF53&gt;WG53,1,0)</f>
        <v>1</v>
      </c>
      <c r="WL53" s="0" t="n">
        <v>0.6</v>
      </c>
      <c r="WM53" s="10" t="n">
        <v>0.7</v>
      </c>
      <c r="WN53" s="0" t="n">
        <v>5</v>
      </c>
      <c r="WO53" s="0" t="n">
        <v>7</v>
      </c>
      <c r="WP53" s="1" t="n">
        <f aca="false">IF(WN53&lt;=WO53,WL53,WM53)</f>
        <v>0.6</v>
      </c>
      <c r="WQ53" s="2" t="n">
        <f aca="false">IF(WN53&lt;=WO53,1,0)</f>
        <v>1</v>
      </c>
      <c r="WR53" s="2" t="n">
        <f aca="false">IF(WN53&gt;WO53,1,0)</f>
        <v>0</v>
      </c>
      <c r="WT53" s="0" t="n">
        <v>0.6</v>
      </c>
      <c r="WU53" s="0" t="n">
        <v>0.6</v>
      </c>
      <c r="WV53" s="0" t="n">
        <v>5</v>
      </c>
      <c r="WW53" s="0" t="n">
        <v>1</v>
      </c>
      <c r="WX53" s="1" t="n">
        <f aca="false">IF(WV53&lt;=WW53,WT53,WU53)</f>
        <v>0.6</v>
      </c>
      <c r="WY53" s="2" t="n">
        <f aca="false">IF(WV53&lt;=WW53,1,0)</f>
        <v>0</v>
      </c>
      <c r="WZ53" s="2" t="n">
        <f aca="false">IF(WV53&gt;WW53,1,0)</f>
        <v>1</v>
      </c>
      <c r="XB53" s="0" t="n">
        <v>0.6</v>
      </c>
      <c r="XC53" s="10" t="n">
        <v>0.7</v>
      </c>
      <c r="XD53" s="0" t="n">
        <v>5</v>
      </c>
      <c r="XE53" s="0" t="n">
        <v>1</v>
      </c>
      <c r="XF53" s="1" t="n">
        <f aca="false">IF(XD53&lt;=XE53,XB53,XC53)</f>
        <v>0.7</v>
      </c>
      <c r="XG53" s="2" t="n">
        <f aca="false">IF(XD53&lt;=XE53,1,0)</f>
        <v>0</v>
      </c>
      <c r="XH53" s="2" t="n">
        <f aca="false">IF(XD53&gt;XE53,1,0)</f>
        <v>1</v>
      </c>
      <c r="XJ53" s="0" t="n">
        <v>0.6</v>
      </c>
      <c r="XK53" s="10" t="n">
        <v>0.7</v>
      </c>
      <c r="XL53" s="0" t="n">
        <v>5</v>
      </c>
      <c r="XM53" s="0" t="n">
        <v>1</v>
      </c>
      <c r="XN53" s="1" t="n">
        <f aca="false">IF(XL53&lt;=XM53,XJ53,XK53)</f>
        <v>0.7</v>
      </c>
      <c r="XO53" s="2" t="n">
        <f aca="false">IF(XL53&lt;=XM53,1,0)</f>
        <v>0</v>
      </c>
      <c r="XP53" s="2" t="n">
        <f aca="false">IF(XL53&gt;XM53,1,0)</f>
        <v>1</v>
      </c>
      <c r="XR53" s="10" t="n">
        <v>0.7</v>
      </c>
      <c r="XS53" s="0" t="n">
        <v>0.6</v>
      </c>
      <c r="XT53" s="0" t="n">
        <v>7</v>
      </c>
      <c r="XU53" s="0" t="n">
        <v>5</v>
      </c>
      <c r="XV53" s="1" t="n">
        <f aca="false">IF(XT53&lt;=XU53,XR53,XS53)</f>
        <v>0.6</v>
      </c>
      <c r="XW53" s="2" t="n">
        <f aca="false">IF(XT53&lt;=XU53,1,0)</f>
        <v>0</v>
      </c>
      <c r="XX53" s="2" t="n">
        <f aca="false">IF(XT53&gt;XU53,1,0)</f>
        <v>1</v>
      </c>
      <c r="XZ53" s="10" t="n">
        <v>0.7</v>
      </c>
      <c r="YA53" s="0" t="n">
        <v>0.6</v>
      </c>
      <c r="YB53" s="0" t="n">
        <v>7</v>
      </c>
      <c r="YC53" s="0" t="n">
        <v>1</v>
      </c>
      <c r="YD53" s="1" t="n">
        <f aca="false">IF(YB53&lt;=YC53,XZ53,YA53)</f>
        <v>0.6</v>
      </c>
      <c r="YE53" s="2" t="n">
        <f aca="false">IF(YB53&lt;=YC53,1,0)</f>
        <v>0</v>
      </c>
      <c r="YF53" s="2" t="n">
        <f aca="false">IF(YB53&gt;YC53,1,0)</f>
        <v>1</v>
      </c>
      <c r="YH53" s="10" t="n">
        <v>0.7</v>
      </c>
      <c r="YI53" s="0" t="n">
        <v>0.6</v>
      </c>
      <c r="YJ53" s="0" t="n">
        <v>7</v>
      </c>
      <c r="YK53" s="0" t="n">
        <v>1</v>
      </c>
      <c r="YL53" s="1" t="n">
        <f aca="false">IF(YJ53&lt;=YK53,YH53,YI53)</f>
        <v>0.6</v>
      </c>
      <c r="YM53" s="2" t="n">
        <f aca="false">IF(YJ53&lt;=YK53,1,0)</f>
        <v>0</v>
      </c>
      <c r="YN53" s="2" t="n">
        <f aca="false">IF(YJ53&gt;YK53,1,0)</f>
        <v>1</v>
      </c>
      <c r="YP53" s="10" t="n">
        <v>0.7</v>
      </c>
      <c r="YQ53" s="10" t="n">
        <v>0.7</v>
      </c>
      <c r="YR53" s="0" t="n">
        <v>7</v>
      </c>
      <c r="YS53" s="0" t="n">
        <v>1</v>
      </c>
      <c r="YT53" s="1" t="n">
        <f aca="false">IF(YR53&lt;=YS53,YP53,YQ53)</f>
        <v>0.7</v>
      </c>
      <c r="YU53" s="2" t="n">
        <f aca="false">IF(YR53&lt;=YS53,1,0)</f>
        <v>0</v>
      </c>
      <c r="YV53" s="2" t="n">
        <f aca="false">IF(YR53&gt;YS53,1,0)</f>
        <v>1</v>
      </c>
      <c r="YX53" s="10" t="n">
        <v>0.7</v>
      </c>
      <c r="YY53" s="10" t="n">
        <v>0.7</v>
      </c>
      <c r="YZ53" s="0" t="n">
        <v>7</v>
      </c>
      <c r="ZA53" s="0" t="n">
        <v>1</v>
      </c>
      <c r="ZB53" s="1" t="n">
        <f aca="false">IF(YZ53&lt;=ZA53,YX53,YY53)</f>
        <v>0.7</v>
      </c>
      <c r="ZC53" s="2" t="n">
        <f aca="false">IF(YZ53&lt;=ZA53,1,0)</f>
        <v>0</v>
      </c>
      <c r="ZD53" s="2" t="n">
        <f aca="false">IF(YZ53&gt;ZA53,1,0)</f>
        <v>1</v>
      </c>
      <c r="ZF53" s="0" t="n">
        <v>0.6</v>
      </c>
      <c r="ZG53" s="0" t="n">
        <v>0.6</v>
      </c>
      <c r="ZH53" s="0" t="n">
        <v>5</v>
      </c>
      <c r="ZI53" s="0" t="n">
        <v>5</v>
      </c>
      <c r="ZJ53" s="1" t="n">
        <f aca="false">IF(ZH53&lt;=ZI53,ZF53,ZG53)</f>
        <v>0.6</v>
      </c>
      <c r="ZK53" s="2" t="n">
        <f aca="false">IF(ZH53&lt;=ZI53,1,0)</f>
        <v>1</v>
      </c>
      <c r="ZL53" s="2" t="n">
        <f aca="false">IF(ZH53&gt;ZI53,1,0)</f>
        <v>0</v>
      </c>
      <c r="ZN53" s="0" t="n">
        <v>0.6</v>
      </c>
      <c r="ZO53" s="0" t="n">
        <v>0.6</v>
      </c>
      <c r="ZP53" s="0" t="n">
        <v>5</v>
      </c>
      <c r="ZQ53" s="0" t="n">
        <v>1</v>
      </c>
      <c r="ZR53" s="1" t="n">
        <f aca="false">IF(ZP53&lt;=ZQ53,ZN53,ZO53)</f>
        <v>0.6</v>
      </c>
      <c r="ZS53" s="2" t="n">
        <f aca="false">IF(ZP53&lt;=ZQ53,1,0)</f>
        <v>0</v>
      </c>
      <c r="ZT53" s="2" t="n">
        <f aca="false">IF(ZP53&gt;ZQ53,1,0)</f>
        <v>1</v>
      </c>
      <c r="ZV53" s="0" t="n">
        <v>0.6</v>
      </c>
      <c r="ZW53" s="10" t="n">
        <v>0.7</v>
      </c>
      <c r="ZX53" s="0" t="n">
        <v>5</v>
      </c>
      <c r="ZY53" s="0" t="n">
        <v>7</v>
      </c>
      <c r="ZZ53" s="1" t="n">
        <f aca="false">IF(ZX53&lt;=ZY53,ZV53,ZW53)</f>
        <v>0.6</v>
      </c>
      <c r="AAA53" s="2" t="n">
        <f aca="false">IF(ZX53&lt;=ZY53,1,0)</f>
        <v>1</v>
      </c>
      <c r="AAB53" s="2" t="n">
        <f aca="false">IF(ZX53&gt;ZY53,1,0)</f>
        <v>0</v>
      </c>
      <c r="AAD53" s="0" t="n">
        <v>0.6</v>
      </c>
      <c r="AAE53" s="0" t="n">
        <v>0.6</v>
      </c>
      <c r="AAF53" s="0" t="n">
        <v>5</v>
      </c>
      <c r="AAG53" s="0" t="n">
        <v>1</v>
      </c>
      <c r="AAH53" s="1" t="n">
        <f aca="false">IF(AAF53&lt;=AAG53,AAD53,AAE53)</f>
        <v>0.6</v>
      </c>
      <c r="AAI53" s="2" t="n">
        <f aca="false">IF(AAF53&lt;=AAG53,1,0)</f>
        <v>0</v>
      </c>
      <c r="AAJ53" s="2" t="n">
        <f aca="false">IF(AAF53&gt;AAG53,1,0)</f>
        <v>1</v>
      </c>
      <c r="AAL53" s="0" t="n">
        <v>0.6</v>
      </c>
      <c r="AAM53" s="10" t="n">
        <v>0.7</v>
      </c>
      <c r="AAN53" s="0" t="n">
        <v>5</v>
      </c>
      <c r="AAO53" s="0" t="n">
        <v>1</v>
      </c>
      <c r="AAP53" s="1" t="n">
        <f aca="false">IF(AAN53&lt;=AAO53,AAL53,AAM53)</f>
        <v>0.7</v>
      </c>
      <c r="AAQ53" s="2" t="n">
        <f aca="false">IF(AAN53&lt;=AAO53,1,0)</f>
        <v>0</v>
      </c>
      <c r="AAR53" s="2" t="n">
        <f aca="false">IF(AAN53&gt;AAO53,1,0)</f>
        <v>1</v>
      </c>
      <c r="AAT53" s="0" t="n">
        <v>0.6</v>
      </c>
      <c r="AAU53" s="10" t="n">
        <v>0.7</v>
      </c>
      <c r="AAV53" s="0" t="n">
        <v>5</v>
      </c>
      <c r="AAW53" s="0" t="n">
        <v>1</v>
      </c>
      <c r="AAX53" s="1" t="n">
        <f aca="false">IF(AAV53&lt;=AAW53,AAT53,AAU53)</f>
        <v>0.7</v>
      </c>
      <c r="AAY53" s="2" t="n">
        <f aca="false">IF(AAV53&lt;=AAW53,1,0)</f>
        <v>0</v>
      </c>
      <c r="AAZ53" s="2" t="n">
        <f aca="false">IF(AAV53&gt;AAW53,1,0)</f>
        <v>1</v>
      </c>
      <c r="ABB53" s="0" t="n">
        <v>0.6</v>
      </c>
      <c r="ABC53" s="0" t="n">
        <v>0.6</v>
      </c>
      <c r="ABD53" s="0" t="n">
        <v>1</v>
      </c>
      <c r="ABE53" s="0" t="n">
        <v>5</v>
      </c>
      <c r="ABF53" s="1" t="n">
        <f aca="false">IF(ABD53&lt;=ABE53,ABB53,ABC53)</f>
        <v>0.6</v>
      </c>
      <c r="ABG53" s="2" t="n">
        <f aca="false">IF(ABD53&lt;=ABE53,1,0)</f>
        <v>1</v>
      </c>
      <c r="ABH53" s="2" t="n">
        <f aca="false">IF(ABD53&gt;ABE53,1,0)</f>
        <v>0</v>
      </c>
      <c r="ABJ53" s="0" t="n">
        <v>0.6</v>
      </c>
      <c r="ABK53" s="0" t="n">
        <v>0.6</v>
      </c>
      <c r="ABL53" s="0" t="n">
        <v>1</v>
      </c>
      <c r="ABM53" s="0" t="n">
        <v>1</v>
      </c>
      <c r="ABN53" s="1" t="n">
        <f aca="false">IF(ABL53&lt;=ABM53,ABJ53,ABK53)</f>
        <v>0.6</v>
      </c>
      <c r="ABO53" s="2" t="n">
        <f aca="false">IF(ABL53&lt;=ABM53,1,0)</f>
        <v>1</v>
      </c>
      <c r="ABP53" s="2" t="n">
        <f aca="false">IF(ABL53&gt;ABM53,1,0)</f>
        <v>0</v>
      </c>
      <c r="ABR53" s="0" t="n">
        <v>0.6</v>
      </c>
      <c r="ABS53" s="10" t="n">
        <v>0.7</v>
      </c>
      <c r="ABT53" s="0" t="n">
        <v>1</v>
      </c>
      <c r="ABU53" s="0" t="n">
        <v>7</v>
      </c>
      <c r="ABV53" s="1" t="n">
        <f aca="false">IF(ABT53&lt;=ABU53,ABR53,ABS53)</f>
        <v>0.6</v>
      </c>
      <c r="ABW53" s="2" t="n">
        <f aca="false">IF(ABT53&lt;=ABU53,1,0)</f>
        <v>1</v>
      </c>
      <c r="ABX53" s="2" t="n">
        <f aca="false">IF(ABT53&gt;ABU53,1,0)</f>
        <v>0</v>
      </c>
      <c r="ABZ53" s="0" t="n">
        <v>0.6</v>
      </c>
      <c r="ACA53" s="10" t="n">
        <v>0.7</v>
      </c>
      <c r="ACB53" s="0" t="n">
        <v>1</v>
      </c>
      <c r="ACC53" s="0" t="n">
        <v>1</v>
      </c>
      <c r="ACD53" s="1" t="n">
        <f aca="false">IF(ACB53&lt;=ACC53,ABZ53,ACA53)</f>
        <v>0.6</v>
      </c>
      <c r="ACE53" s="2" t="n">
        <f aca="false">IF(ACB53&lt;=ACC53,1,0)</f>
        <v>1</v>
      </c>
      <c r="ACF53" s="2" t="n">
        <f aca="false">IF(ACB53&gt;ACC53,1,0)</f>
        <v>0</v>
      </c>
      <c r="ACH53" s="0" t="n">
        <v>0.6</v>
      </c>
      <c r="ACI53" s="10" t="n">
        <v>0.7</v>
      </c>
      <c r="ACJ53" s="0" t="n">
        <v>1</v>
      </c>
      <c r="ACK53" s="0" t="n">
        <v>1</v>
      </c>
      <c r="ACL53" s="1" t="n">
        <f aca="false">IF(ACJ53&lt;=ACK53,ACH53,ACI53)</f>
        <v>0.6</v>
      </c>
      <c r="ACM53" s="2" t="n">
        <f aca="false">IF(ACJ53&lt;=ACK53,1,0)</f>
        <v>1</v>
      </c>
      <c r="ACN53" s="2" t="n">
        <f aca="false">IF(ACJ53&gt;ACK53,1,0)</f>
        <v>0</v>
      </c>
      <c r="ACP53" s="10" t="n">
        <v>0.7</v>
      </c>
      <c r="ACQ53" s="0" t="n">
        <v>0.6</v>
      </c>
      <c r="ACR53" s="0" t="n">
        <v>1</v>
      </c>
      <c r="ACS53" s="0" t="n">
        <v>5</v>
      </c>
      <c r="ACT53" s="1" t="n">
        <f aca="false">IF(ACR53&lt;=ACS53,ACP53,ACQ53)</f>
        <v>0.7</v>
      </c>
      <c r="ACU53" s="2" t="n">
        <f aca="false">IF(ACR53&lt;=ACS53,1,0)</f>
        <v>1</v>
      </c>
      <c r="ACV53" s="2" t="n">
        <f aca="false">IF(ACR53&gt;ACS53,1,0)</f>
        <v>0</v>
      </c>
      <c r="ACX53" s="10" t="n">
        <v>0.7</v>
      </c>
      <c r="ACY53" s="0" t="n">
        <v>0.6</v>
      </c>
      <c r="ACZ53" s="0" t="n">
        <v>1</v>
      </c>
      <c r="ADA53" s="0" t="n">
        <v>1</v>
      </c>
      <c r="ADB53" s="1" t="n">
        <f aca="false">IF(ACZ53&lt;=ADA53,ACX53,ACY53)</f>
        <v>0.7</v>
      </c>
      <c r="ADC53" s="2" t="n">
        <f aca="false">IF(ACZ53&lt;=ADA53,1,0)</f>
        <v>1</v>
      </c>
      <c r="ADD53" s="2" t="n">
        <f aca="false">IF(ACZ53&gt;ADA53,1,0)</f>
        <v>0</v>
      </c>
      <c r="ADF53" s="10" t="n">
        <v>0.7</v>
      </c>
      <c r="ADG53" s="10" t="n">
        <v>0.7</v>
      </c>
      <c r="ADH53" s="0" t="n">
        <v>1</v>
      </c>
      <c r="ADI53" s="0" t="n">
        <v>7</v>
      </c>
      <c r="ADJ53" s="1" t="n">
        <f aca="false">IF(ADH53&lt;=ADI53,ADF53,ADG53)</f>
        <v>0.7</v>
      </c>
      <c r="ADK53" s="2" t="n">
        <f aca="false">IF(ADH53&lt;=ADI53,1,0)</f>
        <v>1</v>
      </c>
      <c r="ADL53" s="2" t="n">
        <f aca="false">IF(ADH53&gt;ADI53,1,0)</f>
        <v>0</v>
      </c>
      <c r="ADN53" s="10" t="n">
        <v>0.7</v>
      </c>
      <c r="ADO53" s="0" t="n">
        <v>0.6</v>
      </c>
      <c r="ADP53" s="0" t="n">
        <v>1</v>
      </c>
      <c r="ADQ53" s="0" t="n">
        <v>1</v>
      </c>
      <c r="ADR53" s="1" t="n">
        <f aca="false">IF(ADP53&lt;=ADQ53,ADN53,ADO53)</f>
        <v>0.7</v>
      </c>
      <c r="ADS53" s="2" t="n">
        <f aca="false">IF(ADP53&lt;=ADQ53,1,0)</f>
        <v>1</v>
      </c>
      <c r="ADT53" s="2" t="n">
        <f aca="false">IF(ADP53&gt;ADQ53,1,0)</f>
        <v>0</v>
      </c>
      <c r="ADV53" s="10" t="n">
        <v>0.7</v>
      </c>
      <c r="ADW53" s="10" t="n">
        <v>0.7</v>
      </c>
      <c r="ADX53" s="0" t="n">
        <v>1</v>
      </c>
      <c r="ADY53" s="0" t="n">
        <v>1</v>
      </c>
      <c r="ADZ53" s="1" t="n">
        <f aca="false">IF(ADX53&lt;=ADY53,ADV53,ADW53)</f>
        <v>0.7</v>
      </c>
      <c r="AEA53" s="2" t="n">
        <f aca="false">IF(ADX53&lt;=ADY53,1,0)</f>
        <v>1</v>
      </c>
      <c r="AEB53" s="2" t="n">
        <f aca="false">IF(ADX53&gt;ADY53,1,0)</f>
        <v>0</v>
      </c>
      <c r="AED53" s="10" t="n">
        <v>0.7</v>
      </c>
      <c r="AEE53" s="0" t="n">
        <v>0.6</v>
      </c>
      <c r="AEF53" s="0" t="n">
        <v>1</v>
      </c>
      <c r="AEG53" s="0" t="n">
        <v>5</v>
      </c>
      <c r="AEH53" s="1" t="n">
        <f aca="false">IF(AEF53&lt;=AEG53,AED53,AEE53)</f>
        <v>0.7</v>
      </c>
      <c r="AEI53" s="2" t="n">
        <f aca="false">IF(AEF53&lt;=AEG53,1,0)</f>
        <v>1</v>
      </c>
      <c r="AEJ53" s="2" t="n">
        <f aca="false">IF(AEF53&gt;AEG53,1,0)</f>
        <v>0</v>
      </c>
      <c r="AEL53" s="10" t="n">
        <v>0.7</v>
      </c>
      <c r="AEM53" s="0" t="n">
        <v>0.6</v>
      </c>
      <c r="AEN53" s="0" t="n">
        <v>1</v>
      </c>
      <c r="AEO53" s="0" t="n">
        <v>1</v>
      </c>
      <c r="AEP53" s="1" t="n">
        <f aca="false">IF(AEN53&lt;=AEO53,AEL53,AEM53)</f>
        <v>0.7</v>
      </c>
      <c r="AEQ53" s="2" t="n">
        <f aca="false">IF(AEN53&lt;=AEO53,1,0)</f>
        <v>1</v>
      </c>
      <c r="AER53" s="2" t="n">
        <f aca="false">IF(AEN53&gt;AEO53,1,0)</f>
        <v>0</v>
      </c>
      <c r="AET53" s="10" t="n">
        <v>0.7</v>
      </c>
      <c r="AEU53" s="10" t="n">
        <v>0.7</v>
      </c>
      <c r="AEV53" s="0" t="n">
        <v>1</v>
      </c>
      <c r="AEW53" s="0" t="n">
        <v>7</v>
      </c>
      <c r="AEX53" s="1" t="n">
        <f aca="false">IF(AEV53&lt;=AEW53,AET53,AEU53)</f>
        <v>0.7</v>
      </c>
      <c r="AEY53" s="2" t="n">
        <f aca="false">IF(AEV53&lt;=AEW53,1,0)</f>
        <v>1</v>
      </c>
      <c r="AEZ53" s="2" t="n">
        <f aca="false">IF(AEV53&gt;AEW53,1,0)</f>
        <v>0</v>
      </c>
      <c r="AFB53" s="10" t="n">
        <v>0.7</v>
      </c>
      <c r="AFC53" s="0" t="n">
        <v>0.6</v>
      </c>
      <c r="AFD53" s="0" t="n">
        <v>1</v>
      </c>
      <c r="AFE53" s="0" t="n">
        <v>1</v>
      </c>
      <c r="AFF53" s="1" t="n">
        <f aca="false">IF(AFD53&lt;=AFE53,AFB53,AFC53)</f>
        <v>0.7</v>
      </c>
      <c r="AFG53" s="2" t="n">
        <f aca="false">IF(AFD53&lt;=AFE53,1,0)</f>
        <v>1</v>
      </c>
      <c r="AFH53" s="2" t="n">
        <f aca="false">IF(AFD53&gt;AFE53,1,0)</f>
        <v>0</v>
      </c>
      <c r="AFJ53" s="10" t="n">
        <v>0.7</v>
      </c>
      <c r="AFK53" s="10" t="n">
        <v>0.7</v>
      </c>
      <c r="AFL53" s="2" t="n">
        <f aca="false">IF(AFI53&lt;=AFJ53,1,0)</f>
        <v>1</v>
      </c>
      <c r="AFM53" s="2" t="n">
        <f aca="false">IF(AFI53&gt;AFJ53,1,0)</f>
        <v>0</v>
      </c>
    </row>
    <row r="54" customFormat="false" ht="12.8" hidden="false" customHeight="false" outlineLevel="0" collapsed="false">
      <c r="A54" s="0" t="n">
        <v>0.6</v>
      </c>
      <c r="C54" s="0" t="n">
        <v>0.7</v>
      </c>
      <c r="D54" s="0" t="n">
        <v>0.7</v>
      </c>
      <c r="E54" s="0" t="n">
        <v>0.1</v>
      </c>
      <c r="F54" s="0" t="n">
        <v>0.1</v>
      </c>
      <c r="G54" s="0" t="n">
        <v>0.7</v>
      </c>
      <c r="H54" s="0" t="n">
        <v>0.7</v>
      </c>
      <c r="I54" s="0" t="n">
        <v>0.6</v>
      </c>
      <c r="J54" s="0" t="n">
        <v>0.6</v>
      </c>
      <c r="K54" s="0" t="n">
        <v>0.6</v>
      </c>
      <c r="L54" s="10" t="n">
        <v>0.8</v>
      </c>
      <c r="M54" s="10" t="n">
        <v>0.8</v>
      </c>
      <c r="N54" s="5"/>
      <c r="O54" s="0" t="n">
        <v>0.6</v>
      </c>
      <c r="P54" s="0" t="n">
        <v>0.6</v>
      </c>
      <c r="Q54" s="5"/>
      <c r="S54" s="1" t="n">
        <f aca="false">MAX(A54:Q54)</f>
        <v>0.8</v>
      </c>
      <c r="U54" s="4" t="s">
        <v>119</v>
      </c>
      <c r="V54" s="0" t="n">
        <v>1</v>
      </c>
      <c r="W54" s="0" t="n">
        <v>1</v>
      </c>
      <c r="X54" s="0" t="n">
        <v>1</v>
      </c>
      <c r="Y54" s="0" t="n">
        <v>5</v>
      </c>
      <c r="Z54" s="0" t="n">
        <v>6</v>
      </c>
      <c r="AA54" s="0" t="n">
        <v>1</v>
      </c>
      <c r="AB54" s="0" t="n">
        <v>6</v>
      </c>
      <c r="AD54" s="0" t="n">
        <v>0.6</v>
      </c>
      <c r="AE54" s="10" t="n">
        <v>0.8</v>
      </c>
      <c r="AF54" s="0" t="n">
        <v>0.6</v>
      </c>
      <c r="AG54" s="0" t="n">
        <v>6</v>
      </c>
      <c r="AH54" s="0" t="n">
        <v>6</v>
      </c>
      <c r="AI54" s="0" t="n">
        <v>1</v>
      </c>
      <c r="AJ54" s="1" t="n">
        <f aca="false">IF(AND(AG54&lt;=AH54,AG54&lt;=AI54),AD54,IF(AH54&lt;=AI54,AE54,AF54))</f>
        <v>0.6</v>
      </c>
      <c r="AK54" s="2" t="n">
        <f aca="false">IF(AND(AG54&lt;=AH54,AG54&lt;=AI54),1,0)</f>
        <v>0</v>
      </c>
      <c r="AL54" s="2" t="n">
        <f aca="false">IF(AND(AG54&gt;AH54,AH54&lt;=AI54),1,0)</f>
        <v>0</v>
      </c>
      <c r="AM54" s="2" t="n">
        <f aca="false">IF(AND(AG54&gt;AI54,AH54&gt;AI54),1,0)</f>
        <v>1</v>
      </c>
      <c r="AO54" s="0" t="n">
        <v>0.6</v>
      </c>
      <c r="AP54" s="10" t="n">
        <v>0.8</v>
      </c>
      <c r="AQ54" s="0" t="n">
        <v>0.6</v>
      </c>
      <c r="AR54" s="0" t="n">
        <v>6</v>
      </c>
      <c r="AS54" s="0" t="n">
        <v>6</v>
      </c>
      <c r="AT54" s="0" t="n">
        <v>1</v>
      </c>
      <c r="AU54" s="1" t="n">
        <f aca="false">IF(AND(AR54&lt;=AS54,AR54&lt;=AT54),AO54,IF(AS54&lt;=AT54,AP54,AQ54))</f>
        <v>0.6</v>
      </c>
      <c r="AV54" s="2" t="n">
        <f aca="false">IF(AND(AR54&lt;=AS54,AR54&lt;=AT54),1,0)</f>
        <v>0</v>
      </c>
      <c r="AW54" s="2" t="n">
        <f aca="false">IF(AND(AR54&gt;AS54,AS54&lt;=AT54),1,0)</f>
        <v>0</v>
      </c>
      <c r="AX54" s="2" t="n">
        <f aca="false">IF(AND(AR54&gt;AT54,AS54&gt;AT54),1,0)</f>
        <v>1</v>
      </c>
      <c r="AZ54" s="0" t="n">
        <v>0.6</v>
      </c>
      <c r="BA54" s="10" t="n">
        <v>0.8</v>
      </c>
      <c r="BB54" s="0" t="n">
        <v>0.7</v>
      </c>
      <c r="BC54" s="0" t="n">
        <v>6</v>
      </c>
      <c r="BD54" s="0" t="n">
        <v>6</v>
      </c>
      <c r="BE54" s="0" t="n">
        <v>1</v>
      </c>
      <c r="BF54" s="1" t="n">
        <f aca="false">IF(AND(BC54&lt;=BD54,BC54&lt;=BE54),AZ54,IF(BD54&lt;=BE54,BA54,BB54))</f>
        <v>0.7</v>
      </c>
      <c r="BG54" s="2" t="n">
        <f aca="false">IF(AND(BC54&lt;=BD54,BC54&lt;=BE54),1,0)</f>
        <v>0</v>
      </c>
      <c r="BH54" s="2" t="n">
        <f aca="false">IF(AND(BC54&gt;BD54,BD54&lt;=BE54),1,0)</f>
        <v>0</v>
      </c>
      <c r="BI54" s="2" t="n">
        <f aca="false">IF(AND(BC54&gt;BE54,BD54&gt;BE54),1,0)</f>
        <v>1</v>
      </c>
      <c r="BK54" s="0" t="n">
        <v>0.6</v>
      </c>
      <c r="BL54" s="10" t="n">
        <v>0.8</v>
      </c>
      <c r="BM54" s="0" t="n">
        <v>0.7</v>
      </c>
      <c r="BN54" s="0" t="n">
        <v>6</v>
      </c>
      <c r="BO54" s="0" t="n">
        <v>6</v>
      </c>
      <c r="BP54" s="0" t="n">
        <v>1</v>
      </c>
      <c r="BQ54" s="1" t="n">
        <f aca="false">IF(AND(BN54&lt;=BO54,BN54&lt;=BP54),BK54,IF(BO54&lt;=BP54,BL54,BM54))</f>
        <v>0.7</v>
      </c>
      <c r="BR54" s="2" t="n">
        <f aca="false">IF(AND(BN54&lt;=BO54,BN54&lt;=BP54),1,0)</f>
        <v>0</v>
      </c>
      <c r="BS54" s="2" t="n">
        <f aca="false">IF(AND(BN54&gt;BO54,BO54&lt;=BP54),1,0)</f>
        <v>0</v>
      </c>
      <c r="BT54" s="2" t="n">
        <f aca="false">IF(AND(BN54&gt;BP54,BO54&gt;BP54),1,0)</f>
        <v>1</v>
      </c>
      <c r="BV54" s="0" t="n">
        <v>0.6</v>
      </c>
      <c r="BW54" s="0" t="n">
        <v>0.6</v>
      </c>
      <c r="BX54" s="0" t="n">
        <v>0.6</v>
      </c>
      <c r="BY54" s="0" t="n">
        <v>6</v>
      </c>
      <c r="BZ54" s="0" t="n">
        <v>1</v>
      </c>
      <c r="CA54" s="0" t="n">
        <v>1</v>
      </c>
      <c r="CB54" s="1" t="n">
        <f aca="false">IF(AND(BY54&lt;=BZ54,BY54&lt;=CA54),BV54,IF(BZ54&lt;=CA54,BW54,BX54))</f>
        <v>0.6</v>
      </c>
      <c r="CC54" s="2" t="n">
        <f aca="false">IF(AND(BY54&lt;=BZ54,BY54&lt;=CA54),1,0)</f>
        <v>0</v>
      </c>
      <c r="CD54" s="2" t="n">
        <f aca="false">IF(AND(BY54&gt;BZ54,BZ54&lt;=CA54),1,0)</f>
        <v>1</v>
      </c>
      <c r="CE54" s="2" t="n">
        <f aca="false">IF(AND(BY54&gt;CA54,BZ54&gt;CA54),1,0)</f>
        <v>0</v>
      </c>
      <c r="CG54" s="0" t="n">
        <v>0.6</v>
      </c>
      <c r="CH54" s="0" t="n">
        <v>0.6</v>
      </c>
      <c r="CI54" s="10" t="n">
        <v>0.8</v>
      </c>
      <c r="CJ54" s="0" t="n">
        <v>6</v>
      </c>
      <c r="CK54" s="0" t="n">
        <v>1</v>
      </c>
      <c r="CL54" s="0" t="n">
        <v>6</v>
      </c>
      <c r="CM54" s="1" t="n">
        <f aca="false">IF(AND(CJ54&lt;=CK54,CJ54&lt;=CL54),CG54,IF(CK54&lt;=CL54,CH54,CI54))</f>
        <v>0.6</v>
      </c>
      <c r="CN54" s="2" t="n">
        <f aca="false">IF(AND(CJ54&lt;=CK54,CJ54&lt;=CL54),1,0)</f>
        <v>0</v>
      </c>
      <c r="CO54" s="2" t="n">
        <f aca="false">IF(AND(CJ54&gt;CK54,CK54&lt;=CL54),1,0)</f>
        <v>1</v>
      </c>
      <c r="CP54" s="2" t="n">
        <f aca="false">IF(AND(CJ54&gt;CL54,CK54&gt;CL54),1,0)</f>
        <v>0</v>
      </c>
      <c r="CR54" s="0" t="n">
        <v>0.6</v>
      </c>
      <c r="CS54" s="0" t="n">
        <v>0.6</v>
      </c>
      <c r="CT54" s="0" t="n">
        <v>0.7</v>
      </c>
      <c r="CU54" s="0" t="n">
        <v>6</v>
      </c>
      <c r="CV54" s="0" t="n">
        <v>1</v>
      </c>
      <c r="CW54" s="0" t="n">
        <v>1</v>
      </c>
      <c r="CX54" s="1" t="n">
        <f aca="false">IF(AND(CU54&lt;=CV54,CU54&lt;=CW54),CR54,IF(CV54&lt;=CW54,CS54,CT54))</f>
        <v>0.6</v>
      </c>
      <c r="CY54" s="2" t="n">
        <f aca="false">IF(AND(CU54&lt;=CV54,CU54&lt;=CW54),1,0)</f>
        <v>0</v>
      </c>
      <c r="CZ54" s="2" t="n">
        <f aca="false">IF(AND(CU54&gt;CV54,CV54&lt;=CW54),1,0)</f>
        <v>1</v>
      </c>
      <c r="DA54" s="2" t="n">
        <f aca="false">IF(AND(CU54&gt;CW54,CV54&gt;CW54),1,0)</f>
        <v>0</v>
      </c>
      <c r="DB54" s="1"/>
      <c r="DC54" s="0" t="n">
        <v>0.6</v>
      </c>
      <c r="DD54" s="0" t="n">
        <v>0.6</v>
      </c>
      <c r="DE54" s="0" t="n">
        <v>0.7</v>
      </c>
      <c r="DF54" s="0" t="n">
        <v>6</v>
      </c>
      <c r="DG54" s="0" t="n">
        <v>1</v>
      </c>
      <c r="DH54" s="0" t="n">
        <v>1</v>
      </c>
      <c r="DI54" s="1" t="n">
        <f aca="false">IF(AND(DF54&lt;=DG54,DF54&lt;=DH54),DC54,IF(DG54&lt;=DH54,DD54,DE54))</f>
        <v>0.6</v>
      </c>
      <c r="DJ54" s="2" t="n">
        <f aca="false">IF(AND(DF54&lt;=DG54,DF54&lt;=DH54),1,0)</f>
        <v>0</v>
      </c>
      <c r="DK54" s="2" t="n">
        <f aca="false">IF(AND(DF54&gt;DG54,DG54&lt;=DH54),1,0)</f>
        <v>1</v>
      </c>
      <c r="DL54" s="2" t="n">
        <f aca="false">IF(AND(DF54&gt;DH54,DG54&gt;DH54),1,0)</f>
        <v>0</v>
      </c>
      <c r="DM54" s="1"/>
      <c r="DN54" s="0" t="n">
        <v>0.6</v>
      </c>
      <c r="DO54" s="0" t="n">
        <v>0.7</v>
      </c>
      <c r="DP54" s="0" t="n">
        <v>0.6</v>
      </c>
      <c r="DQ54" s="0" t="n">
        <v>6</v>
      </c>
      <c r="DR54" s="0" t="n">
        <v>1</v>
      </c>
      <c r="DS54" s="0" t="n">
        <v>1</v>
      </c>
      <c r="DT54" s="1" t="n">
        <f aca="false">IF(AND(DQ54&lt;=DR54,DQ54&lt;=DS54),DN54,IF(DR54&lt;=DS54,DO54,DP54))</f>
        <v>0.7</v>
      </c>
      <c r="DU54" s="2" t="n">
        <f aca="false">IF(AND(DQ54&lt;=DR54,DQ54&lt;=DS54),1,0)</f>
        <v>0</v>
      </c>
      <c r="DV54" s="2" t="n">
        <f aca="false">IF(AND(DQ54&gt;DR54,DR54&lt;=DS54),1,0)</f>
        <v>1</v>
      </c>
      <c r="DW54" s="2" t="n">
        <f aca="false">IF(AND(DQ54&gt;DS54,DR54&gt;DS54),1,0)</f>
        <v>0</v>
      </c>
      <c r="DX54" s="1"/>
      <c r="DY54" s="0" t="n">
        <v>0.6</v>
      </c>
      <c r="DZ54" s="0" t="n">
        <v>0.7</v>
      </c>
      <c r="EA54" s="10" t="n">
        <v>0.8</v>
      </c>
      <c r="EB54" s="0" t="n">
        <v>6</v>
      </c>
      <c r="EC54" s="0" t="n">
        <v>1</v>
      </c>
      <c r="ED54" s="0" t="n">
        <v>6</v>
      </c>
      <c r="EE54" s="1" t="n">
        <f aca="false">IF(AND(EB54&lt;=EC54,EB54&lt;=ED54),DY54,IF(EC54&lt;=ED54,DZ54,EA54))</f>
        <v>0.7</v>
      </c>
      <c r="EF54" s="2" t="n">
        <f aca="false">IF(AND(EB54&lt;=EC54,EB54&lt;=ED54),1,0)</f>
        <v>0</v>
      </c>
      <c r="EG54" s="2" t="n">
        <f aca="false">IF(AND(EB54&gt;EC54,EC54&lt;=ED54),1,0)</f>
        <v>1</v>
      </c>
      <c r="EH54" s="2" t="n">
        <f aca="false">IF(AND(EB54&gt;ED54,EC54&gt;ED54),1,0)</f>
        <v>0</v>
      </c>
      <c r="EI54" s="1"/>
      <c r="EJ54" s="0" t="n">
        <v>0.6</v>
      </c>
      <c r="EK54" s="0" t="n">
        <v>0.7</v>
      </c>
      <c r="EL54" s="0" t="n">
        <v>0.6</v>
      </c>
      <c r="EM54" s="0" t="n">
        <v>6</v>
      </c>
      <c r="EN54" s="0" t="n">
        <v>1</v>
      </c>
      <c r="EO54" s="0" t="n">
        <v>1</v>
      </c>
      <c r="EP54" s="1" t="n">
        <f aca="false">IF(AND(EM54&lt;=EN54,EM54&lt;=EO54),EJ54,IF(EN54&lt;=EO54,EK54,EL54))</f>
        <v>0.7</v>
      </c>
      <c r="EQ54" s="2" t="n">
        <f aca="false">IF(AND(EM54&lt;=EN54,EM54&lt;=EO54),1,0)</f>
        <v>0</v>
      </c>
      <c r="ER54" s="2" t="n">
        <f aca="false">IF(AND(EM54&gt;EN54,EN54&lt;=EO54),1,0)</f>
        <v>1</v>
      </c>
      <c r="ES54" s="2" t="n">
        <f aca="false">IF(AND(EM54&gt;EO54,EN54&gt;EO54),1,0)</f>
        <v>0</v>
      </c>
      <c r="ET54" s="1"/>
      <c r="EU54" s="0" t="n">
        <v>0.6</v>
      </c>
      <c r="EV54" s="0" t="n">
        <v>0.7</v>
      </c>
      <c r="EW54" s="0" t="n">
        <v>0.7</v>
      </c>
      <c r="EX54" s="0" t="n">
        <v>6</v>
      </c>
      <c r="EY54" s="0" t="n">
        <v>1</v>
      </c>
      <c r="EZ54" s="0" t="n">
        <v>1</v>
      </c>
      <c r="FA54" s="1" t="n">
        <f aca="false">IF(AND(EX54&lt;=EY54,EX54&lt;=EZ54),EU54,IF(EY54&lt;=EZ54,EV54,EW54))</f>
        <v>0.7</v>
      </c>
      <c r="FB54" s="2" t="n">
        <f aca="false">IF(AND(EX54&lt;=EY54,EX54&lt;=EZ54),1,0)</f>
        <v>0</v>
      </c>
      <c r="FC54" s="2" t="n">
        <f aca="false">IF(AND(EX54&gt;EY54,EY54&lt;=EZ54),1,0)</f>
        <v>1</v>
      </c>
      <c r="FD54" s="2" t="n">
        <f aca="false">IF(AND(EX54&gt;EZ54,EY54&gt;EZ54),1,0)</f>
        <v>0</v>
      </c>
      <c r="FE54" s="1"/>
      <c r="FF54" s="10" t="n">
        <v>0.8</v>
      </c>
      <c r="FG54" s="0" t="n">
        <v>0.6</v>
      </c>
      <c r="FH54" s="0" t="n">
        <v>0.6</v>
      </c>
      <c r="FI54" s="0" t="n">
        <v>6</v>
      </c>
      <c r="FJ54" s="0" t="n">
        <v>6</v>
      </c>
      <c r="FK54" s="0" t="n">
        <v>1</v>
      </c>
      <c r="FL54" s="1" t="n">
        <f aca="false">IF(AND(FI54&lt;=FJ54,FI54&lt;=FK54),FF54,IF(FJ54&lt;=FK54,FG54,FH54))</f>
        <v>0.6</v>
      </c>
      <c r="FM54" s="2" t="n">
        <f aca="false">IF(AND(FI54&lt;=FJ54,FI54&lt;=FK54),1,0)</f>
        <v>0</v>
      </c>
      <c r="FN54" s="2" t="n">
        <f aca="false">IF(AND(FI54&gt;FJ54,FJ54&lt;=FK54),1,0)</f>
        <v>0</v>
      </c>
      <c r="FO54" s="2" t="n">
        <f aca="false">IF(AND(FI54&gt;FK54,FJ54&gt;FK54),1,0)</f>
        <v>1</v>
      </c>
      <c r="FP54" s="1"/>
      <c r="FQ54" s="10" t="n">
        <v>0.8</v>
      </c>
      <c r="FR54" s="0" t="n">
        <v>0.6</v>
      </c>
      <c r="FS54" s="0" t="n">
        <v>0.6</v>
      </c>
      <c r="FT54" s="0" t="n">
        <v>6</v>
      </c>
      <c r="FU54" s="0" t="n">
        <v>6</v>
      </c>
      <c r="FV54" s="0" t="n">
        <v>1</v>
      </c>
      <c r="FW54" s="1" t="n">
        <f aca="false">IF(AND(FT54&lt;=FU54,FT54&lt;=FV54),FQ54,IF(FU54&lt;=FV54,FR54,FS54))</f>
        <v>0.6</v>
      </c>
      <c r="FX54" s="2" t="n">
        <f aca="false">IF(AND(FT54&lt;=FU54,FT54&lt;=FV54),1,0)</f>
        <v>0</v>
      </c>
      <c r="FY54" s="2" t="n">
        <f aca="false">IF(AND(FT54&gt;FU54,FU54&lt;=FV54),1,0)</f>
        <v>0</v>
      </c>
      <c r="FZ54" s="2" t="n">
        <f aca="false">IF(AND(FT54&gt;FV54,FU54&gt;FV54),1,0)</f>
        <v>1</v>
      </c>
      <c r="GA54" s="1"/>
      <c r="GB54" s="10" t="n">
        <v>0.8</v>
      </c>
      <c r="GC54" s="0" t="n">
        <v>0.6</v>
      </c>
      <c r="GD54" s="0" t="n">
        <v>0.7</v>
      </c>
      <c r="GE54" s="0" t="n">
        <v>6</v>
      </c>
      <c r="GF54" s="0" t="n">
        <v>6</v>
      </c>
      <c r="GG54" s="0" t="n">
        <v>1</v>
      </c>
      <c r="GH54" s="1" t="n">
        <f aca="false">IF(AND(GE54&lt;=GF54,GE54&lt;=GG54),GB54,IF(GF54&lt;=GG54,GC54,GD54))</f>
        <v>0.7</v>
      </c>
      <c r="GI54" s="2" t="n">
        <f aca="false">IF(AND(GE54&lt;=GF54,GE54&lt;=GG54),1,0)</f>
        <v>0</v>
      </c>
      <c r="GJ54" s="2" t="n">
        <f aca="false">IF(AND(GE54&gt;GF54,GF54&lt;=GG54),1,0)</f>
        <v>0</v>
      </c>
      <c r="GK54" s="2" t="n">
        <f aca="false">IF(AND(GE54&gt;GG54,GF54&gt;GG54),1,0)</f>
        <v>1</v>
      </c>
      <c r="GL54" s="1"/>
      <c r="GM54" s="10" t="n">
        <v>0.8</v>
      </c>
      <c r="GN54" s="0" t="n">
        <v>0.6</v>
      </c>
      <c r="GO54" s="0" t="n">
        <v>0.7</v>
      </c>
      <c r="GP54" s="0" t="n">
        <v>6</v>
      </c>
      <c r="GQ54" s="0" t="n">
        <v>6</v>
      </c>
      <c r="GR54" s="0" t="n">
        <v>1</v>
      </c>
      <c r="GS54" s="1" t="n">
        <f aca="false">IF(AND(GP54&lt;=GQ54,GP54&lt;=GR54),GM54,IF(GQ54&lt;=GR54,GN54,GO54))</f>
        <v>0.7</v>
      </c>
      <c r="GT54" s="2" t="n">
        <f aca="false">IF(AND(GP54&lt;=GQ54,GP54&lt;=GR54),1,0)</f>
        <v>0</v>
      </c>
      <c r="GU54" s="2" t="n">
        <f aca="false">IF(AND(GP54&gt;GQ54,GQ54&lt;=GR54),1,0)</f>
        <v>0</v>
      </c>
      <c r="GV54" s="2" t="n">
        <f aca="false">IF(AND(GP54&gt;GR54,GQ54&gt;GR54),1,0)</f>
        <v>1</v>
      </c>
      <c r="GW54" s="1"/>
      <c r="GX54" s="10" t="n">
        <v>0.8</v>
      </c>
      <c r="GY54" s="0" t="n">
        <v>0.6</v>
      </c>
      <c r="GZ54" s="0" t="n">
        <v>0.6</v>
      </c>
      <c r="HA54" s="0" t="n">
        <v>6</v>
      </c>
      <c r="HB54" s="0" t="n">
        <v>1</v>
      </c>
      <c r="HC54" s="0" t="n">
        <v>6</v>
      </c>
      <c r="HD54" s="1" t="n">
        <f aca="false">IF(AND(HA54&lt;=HB54,HA54&lt;=HC54),GX54,IF(HB54&lt;=HC54,GY54,GZ54))</f>
        <v>0.6</v>
      </c>
      <c r="HE54" s="2" t="n">
        <f aca="false">IF(AND(HA54&lt;=HB54,HA54&lt;=HC54),1,0)</f>
        <v>0</v>
      </c>
      <c r="HF54" s="2" t="n">
        <f aca="false">IF(AND(HA54&gt;HB54,HB54&lt;=HC54),1,0)</f>
        <v>1</v>
      </c>
      <c r="HG54" s="2" t="n">
        <f aca="false">IF(AND(HA54&gt;HC54,HB54&gt;HC54),1,0)</f>
        <v>0</v>
      </c>
      <c r="HH54" s="1"/>
      <c r="HI54" s="10" t="n">
        <v>0.8</v>
      </c>
      <c r="HJ54" s="0" t="n">
        <v>0.6</v>
      </c>
      <c r="HK54" s="0" t="n">
        <v>0.6</v>
      </c>
      <c r="HL54" s="0" t="n">
        <v>6</v>
      </c>
      <c r="HM54" s="0" t="n">
        <v>1</v>
      </c>
      <c r="HN54" s="0" t="n">
        <v>1</v>
      </c>
      <c r="HO54" s="1" t="n">
        <f aca="false">IF(AND(HL54&lt;=HM54,HL54&lt;=HN54),HI54,IF(HM54&lt;=HN54,HJ54,HK54))</f>
        <v>0.6</v>
      </c>
      <c r="HP54" s="2" t="n">
        <f aca="false">IF(AND(HL54&lt;=HM54,HL54&lt;=HN54),1,0)</f>
        <v>0</v>
      </c>
      <c r="HQ54" s="2" t="n">
        <f aca="false">IF(AND(HL54&gt;HM54,HM54&lt;=HN54),1,0)</f>
        <v>1</v>
      </c>
      <c r="HR54" s="2" t="n">
        <f aca="false">IF(AND(HL54&gt;HN54,HM54&gt;HN54),1,0)</f>
        <v>0</v>
      </c>
      <c r="HT54" s="10" t="n">
        <v>0.8</v>
      </c>
      <c r="HU54" s="0" t="n">
        <v>0.6</v>
      </c>
      <c r="HV54" s="0" t="n">
        <v>0.7</v>
      </c>
      <c r="HW54" s="0" t="n">
        <v>6</v>
      </c>
      <c r="HX54" s="0" t="n">
        <v>1</v>
      </c>
      <c r="HY54" s="0" t="n">
        <v>1</v>
      </c>
      <c r="HZ54" s="1" t="n">
        <f aca="false">IF(AND(HW54&lt;=HX54,HW54&lt;=HY54),HT54,IF(HX54&lt;=HY54,HU54,HV54))</f>
        <v>0.6</v>
      </c>
      <c r="IA54" s="2" t="n">
        <f aca="false">IF(AND(HW54&lt;=HX54,HW54&lt;=HY54),1,0)</f>
        <v>0</v>
      </c>
      <c r="IB54" s="2" t="n">
        <f aca="false">IF(AND(HW54&gt;HX54,HX54&lt;=HY54),1,0)</f>
        <v>1</v>
      </c>
      <c r="IC54" s="2" t="n">
        <f aca="false">IF(AND(HW54&gt;HY54,HX54&gt;HY54),1,0)</f>
        <v>0</v>
      </c>
      <c r="IE54" s="10" t="n">
        <v>0.8</v>
      </c>
      <c r="IF54" s="0" t="n">
        <v>0.6</v>
      </c>
      <c r="IG54" s="0" t="n">
        <v>0.7</v>
      </c>
      <c r="IH54" s="0" t="n">
        <v>6</v>
      </c>
      <c r="II54" s="0" t="n">
        <v>1</v>
      </c>
      <c r="IJ54" s="0" t="n">
        <v>1</v>
      </c>
      <c r="IK54" s="1" t="n">
        <f aca="false">IF(AND(IH54&lt;=II54,IH54&lt;=IJ54),IE54,IF(II54&lt;=IJ54,IF54,IG54))</f>
        <v>0.6</v>
      </c>
      <c r="IL54" s="2" t="n">
        <f aca="false">IF(AND(IH54&lt;=II54,IH54&lt;=IJ54),1,0)</f>
        <v>0</v>
      </c>
      <c r="IM54" s="2" t="n">
        <f aca="false">IF(AND(IH54&gt;II54,II54&lt;=IJ54),1,0)</f>
        <v>1</v>
      </c>
      <c r="IN54" s="2" t="n">
        <f aca="false">IF(AND(IH54&gt;IJ54,II54&gt;IJ54),1,0)</f>
        <v>0</v>
      </c>
      <c r="IP54" s="10" t="n">
        <v>0.8</v>
      </c>
      <c r="IQ54" s="0" t="n">
        <v>0.7</v>
      </c>
      <c r="IR54" s="0" t="n">
        <v>0.6</v>
      </c>
      <c r="IS54" s="0" t="n">
        <v>6</v>
      </c>
      <c r="IT54" s="0" t="n">
        <v>1</v>
      </c>
      <c r="IU54" s="0" t="n">
        <v>6</v>
      </c>
      <c r="IV54" s="1" t="n">
        <f aca="false">IF(AND(IS54&lt;=IT54,IS54&lt;=IU54),IP54,IF(IT54&lt;=IU54,IQ54,IR54))</f>
        <v>0.7</v>
      </c>
      <c r="IW54" s="2" t="n">
        <f aca="false">IF(AND(IS54&lt;=IT54,IS54&lt;=IU54),1,0)</f>
        <v>0</v>
      </c>
      <c r="IX54" s="2" t="n">
        <f aca="false">IF(AND(IS54&gt;IT54,IT54&lt;=IU54),1,0)</f>
        <v>1</v>
      </c>
      <c r="IY54" s="2" t="n">
        <f aca="false">IF(AND(IS54&gt;IU54,IT54&gt;IU54),1,0)</f>
        <v>0</v>
      </c>
      <c r="JA54" s="10" t="n">
        <v>0.8</v>
      </c>
      <c r="JB54" s="0" t="n">
        <v>0.7</v>
      </c>
      <c r="JC54" s="0" t="n">
        <v>0.6</v>
      </c>
      <c r="JD54" s="0" t="n">
        <v>6</v>
      </c>
      <c r="JE54" s="0" t="n">
        <v>1</v>
      </c>
      <c r="JF54" s="0" t="n">
        <v>1</v>
      </c>
      <c r="JG54" s="1" t="n">
        <f aca="false">IF(AND(JD54&lt;=JE54,JD54&lt;=JF54),JA54,IF(JE54&lt;=JF54,JB54,JC54))</f>
        <v>0.7</v>
      </c>
      <c r="JH54" s="2" t="n">
        <f aca="false">IF(AND(JD54&lt;=JE54,JD54&lt;=JF54),1,0)</f>
        <v>0</v>
      </c>
      <c r="JI54" s="2" t="n">
        <f aca="false">IF(AND(JD54&gt;JE54,JE54&lt;=JF54),1,0)</f>
        <v>1</v>
      </c>
      <c r="JJ54" s="2" t="n">
        <f aca="false">IF(AND(JD54&gt;JF54,JE54&gt;JF54),1,0)</f>
        <v>0</v>
      </c>
      <c r="JK54" s="1"/>
      <c r="JL54" s="10" t="n">
        <v>0.8</v>
      </c>
      <c r="JM54" s="0" t="n">
        <v>0.7</v>
      </c>
      <c r="JN54" s="0" t="n">
        <v>0.6</v>
      </c>
      <c r="JO54" s="0" t="n">
        <v>6</v>
      </c>
      <c r="JP54" s="0" t="n">
        <v>1</v>
      </c>
      <c r="JQ54" s="0" t="n">
        <v>1</v>
      </c>
      <c r="JR54" s="1" t="n">
        <f aca="false">IF(AND(JO54&lt;=JP54,JO54&lt;=JQ54),JL54,IF(JP54&lt;=JQ54,JM54,JN54))</f>
        <v>0.7</v>
      </c>
      <c r="JS54" s="2" t="n">
        <f aca="false">IF(AND(JO54&lt;=JP54,JO54&lt;=JQ54),1,0)</f>
        <v>0</v>
      </c>
      <c r="JT54" s="2" t="n">
        <f aca="false">IF(AND(JO54&gt;JP54,JP54&lt;=JQ54),1,0)</f>
        <v>1</v>
      </c>
      <c r="JU54" s="2" t="n">
        <f aca="false">IF(AND(JO54&gt;JQ54,JP54&gt;JQ54),1,0)</f>
        <v>0</v>
      </c>
      <c r="JV54" s="1"/>
      <c r="JW54" s="10" t="n">
        <v>0.8</v>
      </c>
      <c r="JX54" s="0" t="n">
        <v>0.7</v>
      </c>
      <c r="JY54" s="0" t="n">
        <v>0.7</v>
      </c>
      <c r="JZ54" s="0" t="n">
        <v>6</v>
      </c>
      <c r="KA54" s="0" t="n">
        <v>1</v>
      </c>
      <c r="KB54" s="0" t="n">
        <v>1</v>
      </c>
      <c r="KC54" s="1" t="n">
        <f aca="false">IF(AND(JZ54&lt;=KA54,JZ54&lt;=KB54),JW54,IF(KA54&lt;=KB54,JX54,JY54))</f>
        <v>0.7</v>
      </c>
      <c r="KD54" s="2" t="n">
        <f aca="false">IF(AND(JZ54&lt;=KA54,JZ54&lt;=KB54),1,0)</f>
        <v>0</v>
      </c>
      <c r="KE54" s="2" t="n">
        <f aca="false">IF(AND(JZ54&gt;KA54,KA54&lt;=KB54),1,0)</f>
        <v>1</v>
      </c>
      <c r="KF54" s="2" t="n">
        <f aca="false">IF(AND(JZ54&gt;KB54,KA54&gt;KB54),1,0)</f>
        <v>0</v>
      </c>
      <c r="KG54" s="1"/>
      <c r="KH54" s="0" t="n">
        <v>0.6</v>
      </c>
      <c r="KI54" s="0" t="n">
        <v>0.6</v>
      </c>
      <c r="KJ54" s="0" t="n">
        <v>0.6</v>
      </c>
      <c r="KK54" s="0" t="n">
        <v>1</v>
      </c>
      <c r="KL54" s="0" t="n">
        <v>6</v>
      </c>
      <c r="KM54" s="0" t="n">
        <v>1</v>
      </c>
      <c r="KN54" s="1" t="n">
        <f aca="false">IF(AND(KK54&lt;=KL54,KK54&lt;=KM54),KH54,IF(KL54&lt;=KM54,KI54,KJ54))</f>
        <v>0.6</v>
      </c>
      <c r="KO54" s="2" t="n">
        <f aca="false">IF(AND(KK54&lt;=KL54,KK54&lt;=KM54),1,0)</f>
        <v>1</v>
      </c>
      <c r="KP54" s="2" t="n">
        <f aca="false">IF(AND(KK54&gt;KL54,KL54&lt;=KM54),1,0)</f>
        <v>0</v>
      </c>
      <c r="KQ54" s="2" t="n">
        <f aca="false">IF(AND(KK54&gt;KM54,KL54&gt;KM54),1,0)</f>
        <v>0</v>
      </c>
      <c r="KR54" s="1"/>
      <c r="KS54" s="0" t="n">
        <v>0.6</v>
      </c>
      <c r="KT54" s="0" t="n">
        <v>0.6</v>
      </c>
      <c r="KU54" s="10" t="n">
        <v>0.8</v>
      </c>
      <c r="KV54" s="0" t="n">
        <v>1</v>
      </c>
      <c r="KW54" s="0" t="n">
        <v>6</v>
      </c>
      <c r="KX54" s="0" t="n">
        <v>6</v>
      </c>
      <c r="KY54" s="1" t="n">
        <f aca="false">IF(AND(KV54&lt;=KW54,KV54&lt;=KX54),KS54,IF(KW54&lt;=KX54,KT54,KU54))</f>
        <v>0.6</v>
      </c>
      <c r="KZ54" s="2" t="n">
        <f aca="false">IF(AND(KV54&lt;=KW54,KV54&lt;=KX54),1,0)</f>
        <v>1</v>
      </c>
      <c r="LA54" s="2" t="n">
        <f aca="false">IF(AND(KV54&gt;KW54,KW54&lt;=KX54),1,0)</f>
        <v>0</v>
      </c>
      <c r="LB54" s="2" t="n">
        <f aca="false">IF(AND(KV54&gt;KX54,KW54&gt;KX54),1,0)</f>
        <v>0</v>
      </c>
      <c r="LC54" s="1"/>
      <c r="LD54" s="0" t="n">
        <v>0.6</v>
      </c>
      <c r="LE54" s="0" t="n">
        <v>0.6</v>
      </c>
      <c r="LF54" s="0" t="n">
        <v>0.7</v>
      </c>
      <c r="LG54" s="0" t="n">
        <v>1</v>
      </c>
      <c r="LH54" s="0" t="n">
        <v>6</v>
      </c>
      <c r="LI54" s="0" t="n">
        <v>1</v>
      </c>
      <c r="LJ54" s="1" t="n">
        <f aca="false">IF(AND(LG54&lt;=LH54,LG54&lt;=LI54),LD54,IF(LH54&lt;=LI54,LE54,LF54))</f>
        <v>0.6</v>
      </c>
      <c r="LK54" s="2" t="n">
        <f aca="false">IF(AND(LG54&lt;=LH54,LG54&lt;=LI54),1,0)</f>
        <v>1</v>
      </c>
      <c r="LL54" s="2" t="n">
        <f aca="false">IF(AND(LG54&gt;LH54,LH54&lt;=LI54),1,0)</f>
        <v>0</v>
      </c>
      <c r="LM54" s="2" t="n">
        <f aca="false">IF(AND(LG54&gt;LI54,LH54&gt;LI54),1,0)</f>
        <v>0</v>
      </c>
      <c r="LN54" s="1"/>
      <c r="LO54" s="0" t="n">
        <v>0.6</v>
      </c>
      <c r="LP54" s="0" t="n">
        <v>0.6</v>
      </c>
      <c r="LQ54" s="0" t="n">
        <v>0.7</v>
      </c>
      <c r="LR54" s="0" t="n">
        <v>1</v>
      </c>
      <c r="LS54" s="0" t="n">
        <v>6</v>
      </c>
      <c r="LT54" s="0" t="n">
        <v>1</v>
      </c>
      <c r="LU54" s="1" t="n">
        <f aca="false">IF(AND(LR54&lt;=LS54,LR54&lt;=LT54),LO54,IF(LS54&lt;=LT54,LP54,LQ54))</f>
        <v>0.6</v>
      </c>
      <c r="LV54" s="2" t="n">
        <f aca="false">IF(AND(LR54&lt;=LS54,LR54&lt;=LT54),1,0)</f>
        <v>1</v>
      </c>
      <c r="LW54" s="2" t="n">
        <f aca="false">IF(AND(LR54&gt;LS54,LS54&lt;=LT54),1,0)</f>
        <v>0</v>
      </c>
      <c r="LX54" s="2" t="n">
        <f aca="false">IF(AND(LR54&gt;LT54,LS54&gt;LT54),1,0)</f>
        <v>0</v>
      </c>
      <c r="LY54" s="1"/>
      <c r="LZ54" s="0" t="n">
        <v>0.6</v>
      </c>
      <c r="MA54" s="10" t="n">
        <v>0.8</v>
      </c>
      <c r="MB54" s="0" t="n">
        <v>0.6</v>
      </c>
      <c r="MC54" s="0" t="n">
        <v>1</v>
      </c>
      <c r="MD54" s="0" t="n">
        <v>6</v>
      </c>
      <c r="ME54" s="0" t="n">
        <v>6</v>
      </c>
      <c r="MF54" s="1" t="n">
        <f aca="false">IF(AND(MC54&lt;=MD54,MC54&lt;=ME54),LZ54,IF(MD54&lt;=ME54,MA54,MB54))</f>
        <v>0.6</v>
      </c>
      <c r="MG54" s="2" t="n">
        <f aca="false">IF(AND(MC54&lt;=MD54,MC54&lt;=ME54),1,0)</f>
        <v>1</v>
      </c>
      <c r="MH54" s="2" t="n">
        <f aca="false">IF(AND(MC54&gt;MD54,MD54&lt;=ME54),1,0)</f>
        <v>0</v>
      </c>
      <c r="MI54" s="2" t="n">
        <f aca="false">IF(AND(MC54&gt;ME54,MD54&gt;ME54),1,0)</f>
        <v>0</v>
      </c>
      <c r="MJ54" s="1"/>
      <c r="MK54" s="0" t="n">
        <v>0.6</v>
      </c>
      <c r="ML54" s="10" t="n">
        <v>0.8</v>
      </c>
      <c r="MM54" s="0" t="n">
        <v>0.6</v>
      </c>
      <c r="MN54" s="0" t="n">
        <v>1</v>
      </c>
      <c r="MO54" s="0" t="n">
        <v>6</v>
      </c>
      <c r="MP54" s="0" t="n">
        <v>1</v>
      </c>
      <c r="MQ54" s="1" t="n">
        <f aca="false">IF(AND(MN54&lt;=MO54,MN54&lt;=MP54),MK54,IF(MO54&lt;=MP54,ML54,MM54))</f>
        <v>0.6</v>
      </c>
      <c r="MR54" s="2" t="n">
        <f aca="false">IF(AND(MN54&lt;=MO54,MN54&lt;=MP54),1,0)</f>
        <v>1</v>
      </c>
      <c r="MS54" s="2" t="n">
        <f aca="false">IF(AND(MN54&gt;MO54,MO54&lt;=MP54),1,0)</f>
        <v>0</v>
      </c>
      <c r="MT54" s="2" t="n">
        <f aca="false">IF(AND(MN54&gt;MP54,MO54&gt;MP54),1,0)</f>
        <v>0</v>
      </c>
      <c r="MU54" s="1"/>
      <c r="MV54" s="0" t="n">
        <v>0.6</v>
      </c>
      <c r="MW54" s="10" t="n">
        <v>0.8</v>
      </c>
      <c r="MX54" s="0" t="n">
        <v>0.7</v>
      </c>
      <c r="MY54" s="0" t="n">
        <v>1</v>
      </c>
      <c r="MZ54" s="0" t="n">
        <v>6</v>
      </c>
      <c r="NA54" s="0" t="n">
        <v>1</v>
      </c>
      <c r="NB54" s="1" t="n">
        <f aca="false">IF(AND(MY54&lt;=MZ54,MY54&lt;=NA54),MV54,IF(MZ54&lt;=NA54,MW54,MX54))</f>
        <v>0.6</v>
      </c>
      <c r="NC54" s="2" t="n">
        <f aca="false">IF(AND(MY54&lt;=MZ54,MY54&lt;=NA54),1,0)</f>
        <v>1</v>
      </c>
      <c r="ND54" s="2" t="n">
        <f aca="false">IF(AND(MY54&gt;MZ54,MZ54&lt;=NA54),1,0)</f>
        <v>0</v>
      </c>
      <c r="NE54" s="2" t="n">
        <f aca="false">IF(AND(MY54&gt;NA54,MZ54&gt;NA54),1,0)</f>
        <v>0</v>
      </c>
      <c r="NF54" s="1"/>
      <c r="NG54" s="0" t="n">
        <v>0.6</v>
      </c>
      <c r="NH54" s="10" t="n">
        <v>0.8</v>
      </c>
      <c r="NI54" s="0" t="n">
        <v>0.7</v>
      </c>
      <c r="NJ54" s="0" t="n">
        <v>1</v>
      </c>
      <c r="NK54" s="0" t="n">
        <v>6</v>
      </c>
      <c r="NL54" s="0" t="n">
        <v>1</v>
      </c>
      <c r="NM54" s="1" t="n">
        <f aca="false">IF(AND(NJ54&lt;=NK54,NJ54&lt;=NL54),NG54,IF(NK54&lt;=NL54,NH54,NI54))</f>
        <v>0.6</v>
      </c>
      <c r="NN54" s="2" t="n">
        <f aca="false">IF(AND(NJ54&lt;=NK54,NJ54&lt;=NL54),1,0)</f>
        <v>1</v>
      </c>
      <c r="NO54" s="2" t="n">
        <f aca="false">IF(AND(NJ54&gt;NK54,NK54&lt;=NL54),1,0)</f>
        <v>0</v>
      </c>
      <c r="NP54" s="2" t="n">
        <f aca="false">IF(AND(NJ54&gt;NL54,NK54&gt;NL54),1,0)</f>
        <v>0</v>
      </c>
      <c r="NQ54" s="1"/>
      <c r="NR54" s="0" t="n">
        <v>0.6</v>
      </c>
      <c r="NS54" s="0" t="n">
        <v>0.7</v>
      </c>
      <c r="NT54" s="0" t="n">
        <v>0.6</v>
      </c>
      <c r="NU54" s="0" t="n">
        <v>1</v>
      </c>
      <c r="NV54" s="0" t="n">
        <v>1</v>
      </c>
      <c r="NW54" s="0" t="n">
        <v>6</v>
      </c>
      <c r="NX54" s="1" t="n">
        <f aca="false">IF(AND(NU54&lt;=NV54,NU54&lt;=NW54),NR54,IF(NV54&lt;=NW54,NS54,NT54))</f>
        <v>0.6</v>
      </c>
      <c r="NY54" s="2" t="n">
        <f aca="false">IF(AND(NU54&lt;=NV54,NU54&lt;=NW54),1,0)</f>
        <v>1</v>
      </c>
      <c r="NZ54" s="2" t="n">
        <f aca="false">IF(AND(NU54&gt;NV54,NV54&lt;=NW54),1,0)</f>
        <v>0</v>
      </c>
      <c r="OA54" s="2" t="n">
        <f aca="false">IF(AND(NU54&gt;NW54,NV54&gt;NW54),1,0)</f>
        <v>0</v>
      </c>
      <c r="OB54" s="1"/>
      <c r="OC54" s="0" t="n">
        <v>0.6</v>
      </c>
      <c r="OD54" s="0" t="n">
        <v>0.7</v>
      </c>
      <c r="OE54" s="0" t="n">
        <v>0.6</v>
      </c>
      <c r="OF54" s="0" t="n">
        <v>1</v>
      </c>
      <c r="OG54" s="0" t="n">
        <v>1</v>
      </c>
      <c r="OH54" s="0" t="n">
        <v>1</v>
      </c>
      <c r="OI54" s="1" t="n">
        <f aca="false">IF(AND(OF54&lt;=OG54,OF54&lt;=OH54),OC54,IF(OG54&lt;=OH54,OD54,OE54))</f>
        <v>0.6</v>
      </c>
      <c r="OJ54" s="2" t="n">
        <f aca="false">IF(AND(OF54&lt;=OG54,OF54&lt;=OH54),1,0)</f>
        <v>1</v>
      </c>
      <c r="OK54" s="2" t="n">
        <f aca="false">IF(AND(OF54&gt;OG54,OG54&lt;=OH54),1,0)</f>
        <v>0</v>
      </c>
      <c r="OL54" s="2" t="n">
        <f aca="false">IF(AND(OF54&gt;OH54,OG54&gt;OH54),1,0)</f>
        <v>0</v>
      </c>
      <c r="OM54" s="1"/>
      <c r="ON54" s="0" t="n">
        <v>0.6</v>
      </c>
      <c r="OO54" s="0" t="n">
        <v>0.7</v>
      </c>
      <c r="OP54" s="10" t="n">
        <v>0.8</v>
      </c>
      <c r="OQ54" s="0" t="n">
        <v>1</v>
      </c>
      <c r="OR54" s="0" t="n">
        <v>1</v>
      </c>
      <c r="OS54" s="0" t="n">
        <v>6</v>
      </c>
      <c r="OT54" s="1" t="n">
        <f aca="false">IF(AND(OQ54&lt;=OR54,OQ54&lt;=OS54),ON54,IF(OR54&lt;=OS54,OO54,OP54))</f>
        <v>0.6</v>
      </c>
      <c r="OU54" s="2" t="n">
        <f aca="false">IF(AND(OQ54&lt;=OR54,OQ54&lt;=OS54),1,0)</f>
        <v>1</v>
      </c>
      <c r="OV54" s="2" t="n">
        <f aca="false">IF(AND(OQ54&gt;OR54,OR54&lt;=OS54),1,0)</f>
        <v>0</v>
      </c>
      <c r="OW54" s="2" t="n">
        <f aca="false">IF(AND(OQ54&gt;OS54,OR54&gt;OS54),1,0)</f>
        <v>0</v>
      </c>
      <c r="OX54" s="1"/>
      <c r="OY54" s="0" t="n">
        <v>0.6</v>
      </c>
      <c r="OZ54" s="0" t="n">
        <v>0.7</v>
      </c>
      <c r="PA54" s="0" t="n">
        <v>0.7</v>
      </c>
      <c r="PB54" s="0" t="n">
        <v>1</v>
      </c>
      <c r="PC54" s="0" t="n">
        <v>1</v>
      </c>
      <c r="PD54" s="0" t="n">
        <v>1</v>
      </c>
      <c r="PE54" s="1" t="n">
        <f aca="false">IF(AND(PB54&lt;=PC54,PB54&lt;=PD54),OY54,IF(PC54&lt;=PD54,OZ54,PA54))</f>
        <v>0.6</v>
      </c>
      <c r="PF54" s="2" t="n">
        <f aca="false">IF(AND(PB54&lt;=PC54,PB54&lt;=PD54),1,0)</f>
        <v>1</v>
      </c>
      <c r="PG54" s="2" t="n">
        <f aca="false">IF(AND(PB54&gt;PC54,PC54&lt;=PD54),1,0)</f>
        <v>0</v>
      </c>
      <c r="PH54" s="2" t="n">
        <f aca="false">IF(AND(PB54&gt;PD54,PC54&gt;PD54),1,0)</f>
        <v>0</v>
      </c>
      <c r="PI54" s="1"/>
      <c r="PJ54" s="0" t="n">
        <v>0.7</v>
      </c>
      <c r="PK54" s="0" t="n">
        <v>0.6</v>
      </c>
      <c r="PL54" s="0" t="n">
        <v>0.6</v>
      </c>
      <c r="PM54" s="0" t="n">
        <v>1</v>
      </c>
      <c r="PN54" s="0" t="n">
        <v>6</v>
      </c>
      <c r="PO54" s="0" t="n">
        <v>1</v>
      </c>
      <c r="PP54" s="1" t="n">
        <f aca="false">IF(AND(PM54&lt;=PN54,PM54&lt;=PO54),PJ54,IF(PN54&lt;=PO54,PK54,PL54))</f>
        <v>0.7</v>
      </c>
      <c r="PQ54" s="2" t="n">
        <f aca="false">IF(AND(PM54&lt;=PN54,PM54&lt;=PO54),1,0)</f>
        <v>1</v>
      </c>
      <c r="PR54" s="2" t="n">
        <f aca="false">IF(AND(PM54&gt;PN54,PN54&lt;=PO54),1,0)</f>
        <v>0</v>
      </c>
      <c r="PS54" s="2" t="n">
        <f aca="false">IF(AND(PM54&gt;PO54,PN54&gt;PO54),1,0)</f>
        <v>0</v>
      </c>
      <c r="PT54" s="1"/>
      <c r="PU54" s="0" t="n">
        <v>0.7</v>
      </c>
      <c r="PV54" s="0" t="n">
        <v>0.6</v>
      </c>
      <c r="PW54" s="10" t="n">
        <v>0.8</v>
      </c>
      <c r="PX54" s="0" t="n">
        <v>1</v>
      </c>
      <c r="PY54" s="0" t="n">
        <v>6</v>
      </c>
      <c r="PZ54" s="0" t="n">
        <v>6</v>
      </c>
      <c r="QA54" s="1" t="n">
        <f aca="false">IF(AND(PX54&lt;=PY54,PX54&lt;=PZ54),PU54,IF(PY54&lt;=PZ54,PV54,PW54))</f>
        <v>0.7</v>
      </c>
      <c r="QB54" s="2" t="n">
        <f aca="false">IF(AND(PX54&lt;=PY54,PX54&lt;=PZ54),1,0)</f>
        <v>1</v>
      </c>
      <c r="QC54" s="2" t="n">
        <f aca="false">IF(AND(PX54&gt;PY54,PY54&lt;=PZ54),1,0)</f>
        <v>0</v>
      </c>
      <c r="QD54" s="2" t="n">
        <f aca="false">IF(AND(PX54&gt;PZ54,PY54&gt;PZ54),1,0)</f>
        <v>0</v>
      </c>
      <c r="QE54" s="1"/>
      <c r="QF54" s="0" t="n">
        <v>0.7</v>
      </c>
      <c r="QG54" s="0" t="n">
        <v>0.6</v>
      </c>
      <c r="QH54" s="0" t="n">
        <v>0.6</v>
      </c>
      <c r="QI54" s="0" t="n">
        <v>1</v>
      </c>
      <c r="QJ54" s="0" t="n">
        <v>6</v>
      </c>
      <c r="QK54" s="0" t="n">
        <v>1</v>
      </c>
      <c r="QL54" s="1" t="n">
        <f aca="false">IF(AND(QI54&lt;=QJ54,QI54&lt;=QK54),QF54,IF(QJ54&lt;=QK54,QG54,QH54))</f>
        <v>0.7</v>
      </c>
      <c r="QM54" s="2" t="n">
        <f aca="false">IF(AND(QI54&lt;=QJ54,QI54&lt;=QK54),1,0)</f>
        <v>1</v>
      </c>
      <c r="QN54" s="2" t="n">
        <f aca="false">IF(AND(QI54&gt;QJ54,QJ54&lt;=QK54),1,0)</f>
        <v>0</v>
      </c>
      <c r="QO54" s="2" t="n">
        <f aca="false">IF(AND(QI54&gt;QK54,QJ54&gt;QK54),1,0)</f>
        <v>0</v>
      </c>
      <c r="QP54" s="1"/>
      <c r="QQ54" s="0" t="n">
        <v>0.7</v>
      </c>
      <c r="QR54" s="0" t="n">
        <v>0.6</v>
      </c>
      <c r="QS54" s="0" t="n">
        <v>0.7</v>
      </c>
      <c r="QT54" s="0" t="n">
        <v>1</v>
      </c>
      <c r="QU54" s="0" t="n">
        <v>6</v>
      </c>
      <c r="QV54" s="0" t="n">
        <v>1</v>
      </c>
      <c r="QW54" s="1" t="n">
        <f aca="false">IF(AND(QT54&lt;=QU54,QT54&lt;=QV54),QQ54,IF(QU54&lt;=QV54,QR54,QS54))</f>
        <v>0.7</v>
      </c>
      <c r="QX54" s="2" t="n">
        <f aca="false">IF(AND(QT54&lt;=QU54,QT54&lt;=QV54),1,0)</f>
        <v>1</v>
      </c>
      <c r="QY54" s="2" t="n">
        <f aca="false">IF(AND(QT54&gt;QU54,QU54&lt;=QV54),1,0)</f>
        <v>0</v>
      </c>
      <c r="QZ54" s="2" t="n">
        <f aca="false">IF(AND(QT54&gt;QV54,QU54&gt;QV54),1,0)</f>
        <v>0</v>
      </c>
      <c r="RA54" s="1"/>
      <c r="RB54" s="0" t="n">
        <v>0.7</v>
      </c>
      <c r="RC54" s="0" t="n">
        <v>0.6</v>
      </c>
      <c r="RD54" s="0" t="n">
        <v>0.6</v>
      </c>
      <c r="RE54" s="0" t="n">
        <v>1</v>
      </c>
      <c r="RF54" s="0" t="n">
        <v>1</v>
      </c>
      <c r="RG54" s="0" t="n">
        <v>6</v>
      </c>
      <c r="RH54" s="1" t="n">
        <f aca="false">IF(AND(RE54&lt;=RF54,RE54&lt;=RG54),RB54,IF(RF54&lt;=RG54,RC54,RD54))</f>
        <v>0.7</v>
      </c>
      <c r="RI54" s="2" t="n">
        <f aca="false">IF(AND(RE54&lt;=RF54,RE54&lt;=RG54),1,0)</f>
        <v>1</v>
      </c>
      <c r="RJ54" s="2" t="n">
        <f aca="false">IF(AND(RE54&gt;RF54,RF54&lt;=RG54),1,0)</f>
        <v>0</v>
      </c>
      <c r="RK54" s="2" t="n">
        <f aca="false">IF(AND(RE54&gt;RG54,RF54&gt;RG54),1,0)</f>
        <v>0</v>
      </c>
      <c r="RL54" s="1"/>
      <c r="RM54" s="0" t="n">
        <v>0.7</v>
      </c>
      <c r="RN54" s="0" t="n">
        <v>0.6</v>
      </c>
      <c r="RO54" s="10" t="n">
        <v>0.8</v>
      </c>
      <c r="RP54" s="0" t="n">
        <v>1</v>
      </c>
      <c r="RQ54" s="0" t="n">
        <v>1</v>
      </c>
      <c r="RR54" s="0" t="n">
        <v>6</v>
      </c>
      <c r="RS54" s="1" t="n">
        <f aca="false">IF(AND(RP54&lt;=RQ54,RP54&lt;=RR54),RM54,IF(RQ54&lt;=RR54,RN54,RO54))</f>
        <v>0.7</v>
      </c>
      <c r="RT54" s="2" t="n">
        <f aca="false">IF(AND(RP54&lt;=RQ54,RP54&lt;=RR54),1,0)</f>
        <v>1</v>
      </c>
      <c r="RU54" s="2" t="n">
        <f aca="false">IF(AND(RP54&gt;RQ54,RQ54&lt;=RR54),1,0)</f>
        <v>0</v>
      </c>
      <c r="RV54" s="2" t="n">
        <f aca="false">IF(AND(RP54&gt;RR54,RQ54&gt;RR54),1,0)</f>
        <v>0</v>
      </c>
      <c r="RW54" s="1"/>
      <c r="RX54" s="0" t="n">
        <v>0.7</v>
      </c>
      <c r="RY54" s="0" t="n">
        <v>0.6</v>
      </c>
      <c r="RZ54" s="0" t="n">
        <v>0.6</v>
      </c>
      <c r="SA54" s="0" t="n">
        <v>1</v>
      </c>
      <c r="SB54" s="0" t="n">
        <v>1</v>
      </c>
      <c r="SC54" s="0" t="n">
        <v>1</v>
      </c>
      <c r="SD54" s="1" t="n">
        <f aca="false">IF(AND(SA54&lt;=SB54,SA54&lt;=SC54),RX54,IF(SB54&lt;=SC54,RY54,RZ54))</f>
        <v>0.7</v>
      </c>
      <c r="SE54" s="2" t="n">
        <f aca="false">IF(AND(SA54&lt;=SB54,SA54&lt;=SC54),1,0)</f>
        <v>1</v>
      </c>
      <c r="SF54" s="2" t="n">
        <f aca="false">IF(AND(SA54&gt;SB54,SB54&lt;=SC54),1,0)</f>
        <v>0</v>
      </c>
      <c r="SG54" s="2" t="n">
        <f aca="false">IF(AND(SA54&gt;SC54,SB54&gt;SC54),1,0)</f>
        <v>0</v>
      </c>
      <c r="SH54" s="1"/>
      <c r="SI54" s="0" t="n">
        <v>0.7</v>
      </c>
      <c r="SJ54" s="0" t="n">
        <v>0.6</v>
      </c>
      <c r="SK54" s="0" t="n">
        <v>0.7</v>
      </c>
      <c r="SL54" s="0" t="n">
        <v>1</v>
      </c>
      <c r="SM54" s="0" t="n">
        <v>1</v>
      </c>
      <c r="SN54" s="0" t="n">
        <v>1</v>
      </c>
      <c r="SO54" s="1" t="n">
        <f aca="false">IF(AND(SL54&lt;=SM54,SL54&lt;=SN54),SI54,IF(SM54&lt;=SN54,SJ54,SK54))</f>
        <v>0.7</v>
      </c>
      <c r="SP54" s="2" t="n">
        <f aca="false">IF(AND(SL54&lt;=SM54,SL54&lt;=SN54),1,0)</f>
        <v>1</v>
      </c>
      <c r="SQ54" s="2" t="n">
        <f aca="false">IF(AND(SL54&gt;SM54,SM54&lt;=SN54),1,0)</f>
        <v>0</v>
      </c>
      <c r="SR54" s="2" t="n">
        <f aca="false">IF(AND(SL54&gt;SN54,SM54&gt;SN54),1,0)</f>
        <v>0</v>
      </c>
      <c r="SS54" s="1"/>
      <c r="ST54" s="0" t="n">
        <v>0.7</v>
      </c>
      <c r="SU54" s="10" t="n">
        <v>0.8</v>
      </c>
      <c r="SV54" s="0" t="n">
        <v>0.6</v>
      </c>
      <c r="SW54" s="0" t="n">
        <v>1</v>
      </c>
      <c r="SX54" s="0" t="n">
        <v>6</v>
      </c>
      <c r="SY54" s="0" t="n">
        <v>6</v>
      </c>
      <c r="SZ54" s="1" t="n">
        <f aca="false">IF(AND(SW54&lt;=SX54,SW54&lt;=SY54),ST54,IF(SX54&lt;=SY54,SU54,SV54))</f>
        <v>0.7</v>
      </c>
      <c r="TA54" s="2" t="n">
        <f aca="false">IF(AND(SW54&lt;=SX54,SW54&lt;=SY54),1,0)</f>
        <v>1</v>
      </c>
      <c r="TB54" s="2" t="n">
        <f aca="false">IF(AND(SW54&gt;SX54,SX54&lt;=SY54),1,0)</f>
        <v>0</v>
      </c>
      <c r="TC54" s="2" t="n">
        <f aca="false">IF(AND(SW54&gt;SY54,SX54&gt;SY54),1,0)</f>
        <v>0</v>
      </c>
      <c r="TD54" s="1"/>
      <c r="TE54" s="0" t="n">
        <v>0.7</v>
      </c>
      <c r="TF54" s="10" t="n">
        <v>0.8</v>
      </c>
      <c r="TG54" s="0" t="n">
        <v>0.6</v>
      </c>
      <c r="TH54" s="0" t="n">
        <v>1</v>
      </c>
      <c r="TI54" s="0" t="n">
        <v>6</v>
      </c>
      <c r="TJ54" s="0" t="n">
        <v>1</v>
      </c>
      <c r="TK54" s="1" t="n">
        <f aca="false">IF(AND(TH54&lt;=TI54,TH54&lt;=TJ54),TE54,IF(TI54&lt;=TJ54,TF54,TG54))</f>
        <v>0.7</v>
      </c>
      <c r="TL54" s="2" t="n">
        <f aca="false">IF(AND(TH54&lt;=TI54,TH54&lt;=TJ54),1,0)</f>
        <v>1</v>
      </c>
      <c r="TM54" s="2" t="n">
        <f aca="false">IF(AND(TH54&gt;TI54,TI54&lt;=TJ54),1,0)</f>
        <v>0</v>
      </c>
      <c r="TN54" s="2" t="n">
        <f aca="false">IF(AND(TH54&gt;TJ54,TI54&gt;TJ54),1,0)</f>
        <v>0</v>
      </c>
      <c r="TO54" s="1"/>
      <c r="TP54" s="0" t="n">
        <v>0.7</v>
      </c>
      <c r="TQ54" s="10" t="n">
        <v>0.8</v>
      </c>
      <c r="TR54" s="0" t="n">
        <v>0.6</v>
      </c>
      <c r="TS54" s="0" t="n">
        <v>1</v>
      </c>
      <c r="TT54" s="0" t="n">
        <v>6</v>
      </c>
      <c r="TU54" s="0" t="n">
        <v>1</v>
      </c>
      <c r="TV54" s="1" t="n">
        <f aca="false">IF(AND(TS54&lt;=TT54,TS54&lt;=TU54),TP54,IF(TT54&lt;=TU54,TQ54,TR54))</f>
        <v>0.7</v>
      </c>
      <c r="TW54" s="2" t="n">
        <f aca="false">IF(AND(TS54&lt;=TT54,TS54&lt;=TU54),1,0)</f>
        <v>1</v>
      </c>
      <c r="TX54" s="2" t="n">
        <f aca="false">IF(AND(TS54&gt;TT54,TT54&lt;=TU54),1,0)</f>
        <v>0</v>
      </c>
      <c r="TY54" s="2" t="n">
        <f aca="false">IF(AND(TS54&gt;TU54,TT54&gt;TU54),1,0)</f>
        <v>0</v>
      </c>
      <c r="TZ54" s="1"/>
      <c r="UA54" s="0" t="n">
        <v>0.7</v>
      </c>
      <c r="UB54" s="10" t="n">
        <v>0.8</v>
      </c>
      <c r="UC54" s="0" t="n">
        <v>0.7</v>
      </c>
      <c r="UD54" s="0" t="n">
        <v>1</v>
      </c>
      <c r="UE54" s="0" t="n">
        <v>6</v>
      </c>
      <c r="UF54" s="0" t="n">
        <v>1</v>
      </c>
      <c r="UG54" s="1" t="n">
        <f aca="false">IF(AND(UD54&lt;=UE54,UD54&lt;=UF54),UA54,IF(UE54&lt;=UF54,UB54,UC54))</f>
        <v>0.7</v>
      </c>
      <c r="UH54" s="2" t="n">
        <f aca="false">IF(AND(UD54&lt;=UE54,UD54&lt;=UF54),1,0)</f>
        <v>1</v>
      </c>
      <c r="UI54" s="2" t="n">
        <f aca="false">IF(AND(UD54&gt;UE54,UE54&lt;=UF54),1,0)</f>
        <v>0</v>
      </c>
      <c r="UJ54" s="2" t="n">
        <f aca="false">IF(AND(UD54&gt;UF54,UE54&gt;UF54),1,0)</f>
        <v>0</v>
      </c>
      <c r="UK54" s="1"/>
      <c r="UL54" s="0" t="n">
        <v>0.7</v>
      </c>
      <c r="UM54" s="0" t="n">
        <v>0.6</v>
      </c>
      <c r="UN54" s="0" t="n">
        <v>0.6</v>
      </c>
      <c r="UO54" s="0" t="n">
        <v>1</v>
      </c>
      <c r="UP54" s="0" t="n">
        <v>1</v>
      </c>
      <c r="UQ54" s="0" t="n">
        <v>6</v>
      </c>
      <c r="UR54" s="1" t="n">
        <f aca="false">IF(AND(UO54&lt;=UP54,UO54&lt;=UQ54),UL54,IF(UP54&lt;=UQ54,UM54,UN54))</f>
        <v>0.7</v>
      </c>
      <c r="US54" s="2" t="n">
        <f aca="false">IF(AND(UO54&lt;=UP54,UO54&lt;=UQ54),1,0)</f>
        <v>1</v>
      </c>
      <c r="UT54" s="2" t="n">
        <f aca="false">IF(AND(UO54&gt;UP54,UP54&lt;=UQ54),1,0)</f>
        <v>0</v>
      </c>
      <c r="UU54" s="2" t="n">
        <f aca="false">IF(AND(UO54&gt;UQ54,UP54&gt;UQ54),1,0)</f>
        <v>0</v>
      </c>
      <c r="UV54" s="1"/>
      <c r="UW54" s="0" t="n">
        <v>0.7</v>
      </c>
      <c r="UX54" s="0" t="n">
        <v>0.6</v>
      </c>
      <c r="UY54" s="0" t="n">
        <v>0.6</v>
      </c>
      <c r="UZ54" s="0" t="n">
        <v>1</v>
      </c>
      <c r="VA54" s="0" t="n">
        <v>1</v>
      </c>
      <c r="VB54" s="0" t="n">
        <v>1</v>
      </c>
      <c r="VC54" s="1" t="n">
        <f aca="false">IF(AND(UZ54&lt;=VA54,UZ54&lt;=VB54),UW54,IF(VA54&lt;=VB54,UX54,UY54))</f>
        <v>0.7</v>
      </c>
      <c r="VD54" s="2" t="n">
        <f aca="false">IF(AND(UZ54&lt;=VA54,UZ54&lt;=VB54),1,0)</f>
        <v>1</v>
      </c>
      <c r="VE54" s="2" t="n">
        <f aca="false">IF(AND(UZ54&gt;VA54,VA54&lt;=VB54),1,0)</f>
        <v>0</v>
      </c>
      <c r="VF54" s="2" t="n">
        <f aca="false">IF(AND(UZ54&gt;VB54,VA54&gt;VB54),1,0)</f>
        <v>0</v>
      </c>
      <c r="VG54" s="1"/>
      <c r="VH54" s="0" t="n">
        <v>0.7</v>
      </c>
      <c r="VI54" s="0" t="n">
        <v>0.6</v>
      </c>
      <c r="VJ54" s="10" t="n">
        <v>0.8</v>
      </c>
      <c r="VK54" s="0" t="n">
        <v>1</v>
      </c>
      <c r="VL54" s="0" t="n">
        <v>1</v>
      </c>
      <c r="VM54" s="0" t="n">
        <v>6</v>
      </c>
      <c r="VN54" s="1" t="n">
        <f aca="false">IF(AND(VK54&lt;=VL54,VK54&lt;=VM54),VH54,IF(VL54&lt;=VM54,VI54,VJ54))</f>
        <v>0.7</v>
      </c>
      <c r="VO54" s="2" t="n">
        <f aca="false">IF(AND(VK54&lt;=VL54,VK54&lt;=VM54),1,0)</f>
        <v>1</v>
      </c>
      <c r="VP54" s="2" t="n">
        <f aca="false">IF(AND(VK54&gt;VL54,VL54&lt;=VM54),1,0)</f>
        <v>0</v>
      </c>
      <c r="VQ54" s="2" t="n">
        <f aca="false">IF(AND(VK54&gt;VM54,VL54&gt;VM54),1,0)</f>
        <v>0</v>
      </c>
      <c r="VR54" s="1"/>
      <c r="VS54" s="0" t="n">
        <v>0.7</v>
      </c>
      <c r="VT54" s="0" t="n">
        <v>0.6</v>
      </c>
      <c r="VU54" s="0" t="n">
        <v>0.7</v>
      </c>
      <c r="VV54" s="0" t="n">
        <v>1</v>
      </c>
      <c r="VW54" s="0" t="n">
        <v>1</v>
      </c>
      <c r="VX54" s="0" t="n">
        <v>1</v>
      </c>
      <c r="VY54" s="1" t="n">
        <f aca="false">IF(AND(VV54&lt;=VW54,VV54&lt;=VX54),VS54,IF(VW54&lt;=VX54,VT54,VU54))</f>
        <v>0.7</v>
      </c>
      <c r="VZ54" s="2" t="n">
        <f aca="false">IF(AND(VV54&lt;=VW54,VV54&lt;=VX54),1,0)</f>
        <v>1</v>
      </c>
      <c r="WA54" s="2" t="n">
        <f aca="false">IF(AND(VV54&gt;VW54,VW54&lt;=VX54),1,0)</f>
        <v>0</v>
      </c>
      <c r="WB54" s="2" t="n">
        <f aca="false">IF(AND(VV54&gt;VX54,VW54&gt;VX54),1,0)</f>
        <v>0</v>
      </c>
      <c r="WC54" s="11"/>
      <c r="WD54" s="0" t="n">
        <v>0.6</v>
      </c>
      <c r="WE54" s="0" t="n">
        <v>0.6</v>
      </c>
      <c r="WF54" s="0" t="n">
        <v>6</v>
      </c>
      <c r="WG54" s="0" t="n">
        <v>1</v>
      </c>
      <c r="WH54" s="1" t="n">
        <f aca="false">IF(WF54&lt;=WG54,WD54,WE54)</f>
        <v>0.6</v>
      </c>
      <c r="WI54" s="2" t="n">
        <f aca="false">IF(WF54&lt;=WG54,1,0)</f>
        <v>0</v>
      </c>
      <c r="WJ54" s="2" t="n">
        <f aca="false">IF(WF54&gt;WG54,1,0)</f>
        <v>1</v>
      </c>
      <c r="WL54" s="0" t="n">
        <v>0.6</v>
      </c>
      <c r="WM54" s="10" t="n">
        <v>0.8</v>
      </c>
      <c r="WN54" s="0" t="n">
        <v>6</v>
      </c>
      <c r="WO54" s="0" t="n">
        <v>6</v>
      </c>
      <c r="WP54" s="1" t="n">
        <f aca="false">IF(WN54&lt;=WO54,WL54,WM54)</f>
        <v>0.6</v>
      </c>
      <c r="WQ54" s="2" t="n">
        <f aca="false">IF(WN54&lt;=WO54,1,0)</f>
        <v>1</v>
      </c>
      <c r="WR54" s="2" t="n">
        <f aca="false">IF(WN54&gt;WO54,1,0)</f>
        <v>0</v>
      </c>
      <c r="WT54" s="0" t="n">
        <v>0.6</v>
      </c>
      <c r="WU54" s="0" t="n">
        <v>0.6</v>
      </c>
      <c r="WV54" s="0" t="n">
        <v>6</v>
      </c>
      <c r="WW54" s="0" t="n">
        <v>1</v>
      </c>
      <c r="WX54" s="1" t="n">
        <f aca="false">IF(WV54&lt;=WW54,WT54,WU54)</f>
        <v>0.6</v>
      </c>
      <c r="WY54" s="2" t="n">
        <f aca="false">IF(WV54&lt;=WW54,1,0)</f>
        <v>0</v>
      </c>
      <c r="WZ54" s="2" t="n">
        <f aca="false">IF(WV54&gt;WW54,1,0)</f>
        <v>1</v>
      </c>
      <c r="XB54" s="0" t="n">
        <v>0.6</v>
      </c>
      <c r="XC54" s="0" t="n">
        <v>0.7</v>
      </c>
      <c r="XD54" s="0" t="n">
        <v>6</v>
      </c>
      <c r="XE54" s="0" t="n">
        <v>1</v>
      </c>
      <c r="XF54" s="1" t="n">
        <f aca="false">IF(XD54&lt;=XE54,XB54,XC54)</f>
        <v>0.7</v>
      </c>
      <c r="XG54" s="2" t="n">
        <f aca="false">IF(XD54&lt;=XE54,1,0)</f>
        <v>0</v>
      </c>
      <c r="XH54" s="2" t="n">
        <f aca="false">IF(XD54&gt;XE54,1,0)</f>
        <v>1</v>
      </c>
      <c r="XJ54" s="0" t="n">
        <v>0.6</v>
      </c>
      <c r="XK54" s="0" t="n">
        <v>0.7</v>
      </c>
      <c r="XL54" s="0" t="n">
        <v>6</v>
      </c>
      <c r="XM54" s="0" t="n">
        <v>1</v>
      </c>
      <c r="XN54" s="1" t="n">
        <f aca="false">IF(XL54&lt;=XM54,XJ54,XK54)</f>
        <v>0.7</v>
      </c>
      <c r="XO54" s="2" t="n">
        <f aca="false">IF(XL54&lt;=XM54,1,0)</f>
        <v>0</v>
      </c>
      <c r="XP54" s="2" t="n">
        <f aca="false">IF(XL54&gt;XM54,1,0)</f>
        <v>1</v>
      </c>
      <c r="XR54" s="10" t="n">
        <v>0.8</v>
      </c>
      <c r="XS54" s="0" t="n">
        <v>0.6</v>
      </c>
      <c r="XT54" s="0" t="n">
        <v>6</v>
      </c>
      <c r="XU54" s="0" t="n">
        <v>6</v>
      </c>
      <c r="XV54" s="1" t="n">
        <f aca="false">IF(XT54&lt;=XU54,XR54,XS54)</f>
        <v>0.8</v>
      </c>
      <c r="XW54" s="2" t="n">
        <f aca="false">IF(XT54&lt;=XU54,1,0)</f>
        <v>1</v>
      </c>
      <c r="XX54" s="2" t="n">
        <f aca="false">IF(XT54&gt;XU54,1,0)</f>
        <v>0</v>
      </c>
      <c r="XZ54" s="10" t="n">
        <v>0.8</v>
      </c>
      <c r="YA54" s="0" t="n">
        <v>0.6</v>
      </c>
      <c r="YB54" s="0" t="n">
        <v>6</v>
      </c>
      <c r="YC54" s="0" t="n">
        <v>1</v>
      </c>
      <c r="YD54" s="1" t="n">
        <f aca="false">IF(YB54&lt;=YC54,XZ54,YA54)</f>
        <v>0.6</v>
      </c>
      <c r="YE54" s="2" t="n">
        <f aca="false">IF(YB54&lt;=YC54,1,0)</f>
        <v>0</v>
      </c>
      <c r="YF54" s="2" t="n">
        <f aca="false">IF(YB54&gt;YC54,1,0)</f>
        <v>1</v>
      </c>
      <c r="YH54" s="10" t="n">
        <v>0.8</v>
      </c>
      <c r="YI54" s="0" t="n">
        <v>0.6</v>
      </c>
      <c r="YJ54" s="0" t="n">
        <v>6</v>
      </c>
      <c r="YK54" s="0" t="n">
        <v>1</v>
      </c>
      <c r="YL54" s="1" t="n">
        <f aca="false">IF(YJ54&lt;=YK54,YH54,YI54)</f>
        <v>0.6</v>
      </c>
      <c r="YM54" s="2" t="n">
        <f aca="false">IF(YJ54&lt;=YK54,1,0)</f>
        <v>0</v>
      </c>
      <c r="YN54" s="2" t="n">
        <f aca="false">IF(YJ54&gt;YK54,1,0)</f>
        <v>1</v>
      </c>
      <c r="YP54" s="10" t="n">
        <v>0.8</v>
      </c>
      <c r="YQ54" s="0" t="n">
        <v>0.7</v>
      </c>
      <c r="YR54" s="0" t="n">
        <v>6</v>
      </c>
      <c r="YS54" s="0" t="n">
        <v>1</v>
      </c>
      <c r="YT54" s="1" t="n">
        <f aca="false">IF(YR54&lt;=YS54,YP54,YQ54)</f>
        <v>0.7</v>
      </c>
      <c r="YU54" s="2" t="n">
        <f aca="false">IF(YR54&lt;=YS54,1,0)</f>
        <v>0</v>
      </c>
      <c r="YV54" s="2" t="n">
        <f aca="false">IF(YR54&gt;YS54,1,0)</f>
        <v>1</v>
      </c>
      <c r="YX54" s="10" t="n">
        <v>0.8</v>
      </c>
      <c r="YY54" s="0" t="n">
        <v>0.7</v>
      </c>
      <c r="YZ54" s="0" t="n">
        <v>6</v>
      </c>
      <c r="ZA54" s="0" t="n">
        <v>1</v>
      </c>
      <c r="ZB54" s="1" t="n">
        <f aca="false">IF(YZ54&lt;=ZA54,YX54,YY54)</f>
        <v>0.7</v>
      </c>
      <c r="ZC54" s="2" t="n">
        <f aca="false">IF(YZ54&lt;=ZA54,1,0)</f>
        <v>0</v>
      </c>
      <c r="ZD54" s="2" t="n">
        <f aca="false">IF(YZ54&gt;ZA54,1,0)</f>
        <v>1</v>
      </c>
      <c r="ZF54" s="10" t="n">
        <v>0.8</v>
      </c>
      <c r="ZG54" s="0" t="n">
        <v>0.6</v>
      </c>
      <c r="ZH54" s="0" t="n">
        <v>5</v>
      </c>
      <c r="ZI54" s="0" t="n">
        <v>6</v>
      </c>
      <c r="ZJ54" s="1" t="n">
        <f aca="false">IF(ZH54&lt;=ZI54,ZF54,ZG54)</f>
        <v>0.8</v>
      </c>
      <c r="ZK54" s="2" t="n">
        <f aca="false">IF(ZH54&lt;=ZI54,1,0)</f>
        <v>1</v>
      </c>
      <c r="ZL54" s="2" t="n">
        <f aca="false">IF(ZH54&gt;ZI54,1,0)</f>
        <v>0</v>
      </c>
      <c r="ZN54" s="10" t="n">
        <v>0.8</v>
      </c>
      <c r="ZO54" s="0" t="n">
        <v>0.6</v>
      </c>
      <c r="ZP54" s="0" t="n">
        <v>5</v>
      </c>
      <c r="ZQ54" s="0" t="n">
        <v>1</v>
      </c>
      <c r="ZR54" s="1" t="n">
        <f aca="false">IF(ZP54&lt;=ZQ54,ZN54,ZO54)</f>
        <v>0.6</v>
      </c>
      <c r="ZS54" s="2" t="n">
        <f aca="false">IF(ZP54&lt;=ZQ54,1,0)</f>
        <v>0</v>
      </c>
      <c r="ZT54" s="2" t="n">
        <f aca="false">IF(ZP54&gt;ZQ54,1,0)</f>
        <v>1</v>
      </c>
      <c r="ZV54" s="10" t="n">
        <v>0.8</v>
      </c>
      <c r="ZW54" s="10" t="n">
        <v>0.8</v>
      </c>
      <c r="ZX54" s="0" t="n">
        <v>5</v>
      </c>
      <c r="ZY54" s="0" t="n">
        <v>6</v>
      </c>
      <c r="ZZ54" s="1" t="n">
        <f aca="false">IF(ZX54&lt;=ZY54,ZV54,ZW54)</f>
        <v>0.8</v>
      </c>
      <c r="AAA54" s="2" t="n">
        <f aca="false">IF(ZX54&lt;=ZY54,1,0)</f>
        <v>1</v>
      </c>
      <c r="AAB54" s="2" t="n">
        <f aca="false">IF(ZX54&gt;ZY54,1,0)</f>
        <v>0</v>
      </c>
      <c r="AAD54" s="10" t="n">
        <v>0.8</v>
      </c>
      <c r="AAE54" s="0" t="n">
        <v>0.6</v>
      </c>
      <c r="AAF54" s="0" t="n">
        <v>5</v>
      </c>
      <c r="AAG54" s="0" t="n">
        <v>1</v>
      </c>
      <c r="AAH54" s="1" t="n">
        <f aca="false">IF(AAF54&lt;=AAG54,AAD54,AAE54)</f>
        <v>0.6</v>
      </c>
      <c r="AAI54" s="2" t="n">
        <f aca="false">IF(AAF54&lt;=AAG54,1,0)</f>
        <v>0</v>
      </c>
      <c r="AAJ54" s="2" t="n">
        <f aca="false">IF(AAF54&gt;AAG54,1,0)</f>
        <v>1</v>
      </c>
      <c r="AAL54" s="10" t="n">
        <v>0.8</v>
      </c>
      <c r="AAM54" s="0" t="n">
        <v>0.7</v>
      </c>
      <c r="AAN54" s="0" t="n">
        <v>5</v>
      </c>
      <c r="AAO54" s="0" t="n">
        <v>1</v>
      </c>
      <c r="AAP54" s="1" t="n">
        <f aca="false">IF(AAN54&lt;=AAO54,AAL54,AAM54)</f>
        <v>0.7</v>
      </c>
      <c r="AAQ54" s="2" t="n">
        <f aca="false">IF(AAN54&lt;=AAO54,1,0)</f>
        <v>0</v>
      </c>
      <c r="AAR54" s="2" t="n">
        <f aca="false">IF(AAN54&gt;AAO54,1,0)</f>
        <v>1</v>
      </c>
      <c r="AAT54" s="10" t="n">
        <v>0.8</v>
      </c>
      <c r="AAU54" s="0" t="n">
        <v>0.7</v>
      </c>
      <c r="AAV54" s="0" t="n">
        <v>5</v>
      </c>
      <c r="AAW54" s="0" t="n">
        <v>1</v>
      </c>
      <c r="AAX54" s="1" t="n">
        <f aca="false">IF(AAV54&lt;=AAW54,AAT54,AAU54)</f>
        <v>0.7</v>
      </c>
      <c r="AAY54" s="2" t="n">
        <f aca="false">IF(AAV54&lt;=AAW54,1,0)</f>
        <v>0</v>
      </c>
      <c r="AAZ54" s="2" t="n">
        <f aca="false">IF(AAV54&gt;AAW54,1,0)</f>
        <v>1</v>
      </c>
      <c r="ABB54" s="0" t="n">
        <v>0.6</v>
      </c>
      <c r="ABC54" s="0" t="n">
        <v>0.6</v>
      </c>
      <c r="ABD54" s="0" t="n">
        <v>1</v>
      </c>
      <c r="ABE54" s="0" t="n">
        <v>6</v>
      </c>
      <c r="ABF54" s="1" t="n">
        <f aca="false">IF(ABD54&lt;=ABE54,ABB54,ABC54)</f>
        <v>0.6</v>
      </c>
      <c r="ABG54" s="2" t="n">
        <f aca="false">IF(ABD54&lt;=ABE54,1,0)</f>
        <v>1</v>
      </c>
      <c r="ABH54" s="2" t="n">
        <f aca="false">IF(ABD54&gt;ABE54,1,0)</f>
        <v>0</v>
      </c>
      <c r="ABJ54" s="0" t="n">
        <v>0.6</v>
      </c>
      <c r="ABK54" s="0" t="n">
        <v>0.6</v>
      </c>
      <c r="ABL54" s="0" t="n">
        <v>1</v>
      </c>
      <c r="ABM54" s="0" t="n">
        <v>1</v>
      </c>
      <c r="ABN54" s="1" t="n">
        <f aca="false">IF(ABL54&lt;=ABM54,ABJ54,ABK54)</f>
        <v>0.6</v>
      </c>
      <c r="ABO54" s="2" t="n">
        <f aca="false">IF(ABL54&lt;=ABM54,1,0)</f>
        <v>1</v>
      </c>
      <c r="ABP54" s="2" t="n">
        <f aca="false">IF(ABL54&gt;ABM54,1,0)</f>
        <v>0</v>
      </c>
      <c r="ABR54" s="0" t="n">
        <v>0.6</v>
      </c>
      <c r="ABS54" s="10" t="n">
        <v>0.8</v>
      </c>
      <c r="ABT54" s="0" t="n">
        <v>1</v>
      </c>
      <c r="ABU54" s="0" t="n">
        <v>6</v>
      </c>
      <c r="ABV54" s="1" t="n">
        <f aca="false">IF(ABT54&lt;=ABU54,ABR54,ABS54)</f>
        <v>0.6</v>
      </c>
      <c r="ABW54" s="2" t="n">
        <f aca="false">IF(ABT54&lt;=ABU54,1,0)</f>
        <v>1</v>
      </c>
      <c r="ABX54" s="2" t="n">
        <f aca="false">IF(ABT54&gt;ABU54,1,0)</f>
        <v>0</v>
      </c>
      <c r="ABZ54" s="0" t="n">
        <v>0.6</v>
      </c>
      <c r="ACA54" s="0" t="n">
        <v>0.7</v>
      </c>
      <c r="ACB54" s="0" t="n">
        <v>1</v>
      </c>
      <c r="ACC54" s="0" t="n">
        <v>1</v>
      </c>
      <c r="ACD54" s="1" t="n">
        <f aca="false">IF(ACB54&lt;=ACC54,ABZ54,ACA54)</f>
        <v>0.6</v>
      </c>
      <c r="ACE54" s="2" t="n">
        <f aca="false">IF(ACB54&lt;=ACC54,1,0)</f>
        <v>1</v>
      </c>
      <c r="ACF54" s="2" t="n">
        <f aca="false">IF(ACB54&gt;ACC54,1,0)</f>
        <v>0</v>
      </c>
      <c r="ACH54" s="0" t="n">
        <v>0.6</v>
      </c>
      <c r="ACI54" s="0" t="n">
        <v>0.7</v>
      </c>
      <c r="ACJ54" s="0" t="n">
        <v>1</v>
      </c>
      <c r="ACK54" s="0" t="n">
        <v>1</v>
      </c>
      <c r="ACL54" s="1" t="n">
        <f aca="false">IF(ACJ54&lt;=ACK54,ACH54,ACI54)</f>
        <v>0.6</v>
      </c>
      <c r="ACM54" s="2" t="n">
        <f aca="false">IF(ACJ54&lt;=ACK54,1,0)</f>
        <v>1</v>
      </c>
      <c r="ACN54" s="2" t="n">
        <f aca="false">IF(ACJ54&gt;ACK54,1,0)</f>
        <v>0</v>
      </c>
      <c r="ACP54" s="0" t="n">
        <v>0.7</v>
      </c>
      <c r="ACQ54" s="0" t="n">
        <v>0.6</v>
      </c>
      <c r="ACR54" s="0" t="n">
        <v>1</v>
      </c>
      <c r="ACS54" s="0" t="n">
        <v>6</v>
      </c>
      <c r="ACT54" s="1" t="n">
        <f aca="false">IF(ACR54&lt;=ACS54,ACP54,ACQ54)</f>
        <v>0.7</v>
      </c>
      <c r="ACU54" s="2" t="n">
        <f aca="false">IF(ACR54&lt;=ACS54,1,0)</f>
        <v>1</v>
      </c>
      <c r="ACV54" s="2" t="n">
        <f aca="false">IF(ACR54&gt;ACS54,1,0)</f>
        <v>0</v>
      </c>
      <c r="ACX54" s="0" t="n">
        <v>0.7</v>
      </c>
      <c r="ACY54" s="0" t="n">
        <v>0.6</v>
      </c>
      <c r="ACZ54" s="0" t="n">
        <v>1</v>
      </c>
      <c r="ADA54" s="0" t="n">
        <v>1</v>
      </c>
      <c r="ADB54" s="1" t="n">
        <f aca="false">IF(ACZ54&lt;=ADA54,ACX54,ACY54)</f>
        <v>0.7</v>
      </c>
      <c r="ADC54" s="2" t="n">
        <f aca="false">IF(ACZ54&lt;=ADA54,1,0)</f>
        <v>1</v>
      </c>
      <c r="ADD54" s="2" t="n">
        <f aca="false">IF(ACZ54&gt;ADA54,1,0)</f>
        <v>0</v>
      </c>
      <c r="ADF54" s="0" t="n">
        <v>0.7</v>
      </c>
      <c r="ADG54" s="10" t="n">
        <v>0.8</v>
      </c>
      <c r="ADH54" s="0" t="n">
        <v>1</v>
      </c>
      <c r="ADI54" s="0" t="n">
        <v>6</v>
      </c>
      <c r="ADJ54" s="1" t="n">
        <f aca="false">IF(ADH54&lt;=ADI54,ADF54,ADG54)</f>
        <v>0.7</v>
      </c>
      <c r="ADK54" s="2" t="n">
        <f aca="false">IF(ADH54&lt;=ADI54,1,0)</f>
        <v>1</v>
      </c>
      <c r="ADL54" s="2" t="n">
        <f aca="false">IF(ADH54&gt;ADI54,1,0)</f>
        <v>0</v>
      </c>
      <c r="ADN54" s="0" t="n">
        <v>0.7</v>
      </c>
      <c r="ADO54" s="0" t="n">
        <v>0.6</v>
      </c>
      <c r="ADP54" s="0" t="n">
        <v>1</v>
      </c>
      <c r="ADQ54" s="0" t="n">
        <v>1</v>
      </c>
      <c r="ADR54" s="1" t="n">
        <f aca="false">IF(ADP54&lt;=ADQ54,ADN54,ADO54)</f>
        <v>0.7</v>
      </c>
      <c r="ADS54" s="2" t="n">
        <f aca="false">IF(ADP54&lt;=ADQ54,1,0)</f>
        <v>1</v>
      </c>
      <c r="ADT54" s="2" t="n">
        <f aca="false">IF(ADP54&gt;ADQ54,1,0)</f>
        <v>0</v>
      </c>
      <c r="ADV54" s="0" t="n">
        <v>0.7</v>
      </c>
      <c r="ADW54" s="0" t="n">
        <v>0.7</v>
      </c>
      <c r="ADX54" s="0" t="n">
        <v>1</v>
      </c>
      <c r="ADY54" s="0" t="n">
        <v>1</v>
      </c>
      <c r="ADZ54" s="1" t="n">
        <f aca="false">IF(ADX54&lt;=ADY54,ADV54,ADW54)</f>
        <v>0.7</v>
      </c>
      <c r="AEA54" s="2" t="n">
        <f aca="false">IF(ADX54&lt;=ADY54,1,0)</f>
        <v>1</v>
      </c>
      <c r="AEB54" s="2" t="n">
        <f aca="false">IF(ADX54&gt;ADY54,1,0)</f>
        <v>0</v>
      </c>
      <c r="AED54" s="0" t="n">
        <v>0.7</v>
      </c>
      <c r="AEE54" s="0" t="n">
        <v>0.6</v>
      </c>
      <c r="AEF54" s="0" t="n">
        <v>1</v>
      </c>
      <c r="AEG54" s="0" t="n">
        <v>6</v>
      </c>
      <c r="AEH54" s="1" t="n">
        <f aca="false">IF(AEF54&lt;=AEG54,AED54,AEE54)</f>
        <v>0.7</v>
      </c>
      <c r="AEI54" s="2" t="n">
        <f aca="false">IF(AEF54&lt;=AEG54,1,0)</f>
        <v>1</v>
      </c>
      <c r="AEJ54" s="2" t="n">
        <f aca="false">IF(AEF54&gt;AEG54,1,0)</f>
        <v>0</v>
      </c>
      <c r="AEL54" s="0" t="n">
        <v>0.7</v>
      </c>
      <c r="AEM54" s="0" t="n">
        <v>0.6</v>
      </c>
      <c r="AEN54" s="0" t="n">
        <v>1</v>
      </c>
      <c r="AEO54" s="0" t="n">
        <v>1</v>
      </c>
      <c r="AEP54" s="1" t="n">
        <f aca="false">IF(AEN54&lt;=AEO54,AEL54,AEM54)</f>
        <v>0.7</v>
      </c>
      <c r="AEQ54" s="2" t="n">
        <f aca="false">IF(AEN54&lt;=AEO54,1,0)</f>
        <v>1</v>
      </c>
      <c r="AER54" s="2" t="n">
        <f aca="false">IF(AEN54&gt;AEO54,1,0)</f>
        <v>0</v>
      </c>
      <c r="AET54" s="0" t="n">
        <v>0.7</v>
      </c>
      <c r="AEU54" s="10" t="n">
        <v>0.8</v>
      </c>
      <c r="AEV54" s="0" t="n">
        <v>1</v>
      </c>
      <c r="AEW54" s="0" t="n">
        <v>6</v>
      </c>
      <c r="AEX54" s="1" t="n">
        <f aca="false">IF(AEV54&lt;=AEW54,AET54,AEU54)</f>
        <v>0.7</v>
      </c>
      <c r="AEY54" s="2" t="n">
        <f aca="false">IF(AEV54&lt;=AEW54,1,0)</f>
        <v>1</v>
      </c>
      <c r="AEZ54" s="2" t="n">
        <f aca="false">IF(AEV54&gt;AEW54,1,0)</f>
        <v>0</v>
      </c>
      <c r="AFB54" s="0" t="n">
        <v>0.7</v>
      </c>
      <c r="AFC54" s="0" t="n">
        <v>0.6</v>
      </c>
      <c r="AFD54" s="0" t="n">
        <v>1</v>
      </c>
      <c r="AFE54" s="0" t="n">
        <v>1</v>
      </c>
      <c r="AFF54" s="1" t="n">
        <f aca="false">IF(AFD54&lt;=AFE54,AFB54,AFC54)</f>
        <v>0.7</v>
      </c>
      <c r="AFG54" s="2" t="n">
        <f aca="false">IF(AFD54&lt;=AFE54,1,0)</f>
        <v>1</v>
      </c>
      <c r="AFH54" s="2" t="n">
        <f aca="false">IF(AFD54&gt;AFE54,1,0)</f>
        <v>0</v>
      </c>
      <c r="AFJ54" s="0" t="n">
        <v>0.7</v>
      </c>
      <c r="AFK54" s="0" t="n">
        <v>0.7</v>
      </c>
      <c r="AFL54" s="2" t="n">
        <f aca="false">IF(AFI54&lt;=AFJ54,1,0)</f>
        <v>1</v>
      </c>
      <c r="AFM54" s="2" t="n">
        <f aca="false">IF(AFI54&gt;AFJ54,1,0)</f>
        <v>0</v>
      </c>
    </row>
    <row r="55" customFormat="false" ht="12.8" hidden="false" customHeight="false" outlineLevel="0" collapsed="false">
      <c r="A55" s="10" t="n">
        <v>0.9</v>
      </c>
      <c r="C55" s="10" t="n">
        <v>0.9</v>
      </c>
      <c r="D55" s="10" t="n">
        <v>0.9</v>
      </c>
      <c r="E55" s="0" t="n">
        <v>0</v>
      </c>
      <c r="F55" s="0" t="n">
        <v>0</v>
      </c>
      <c r="G55" s="10" t="n">
        <v>0.9</v>
      </c>
      <c r="H55" s="10" t="n">
        <v>0.9</v>
      </c>
      <c r="I55" s="0" t="n">
        <v>0.8</v>
      </c>
      <c r="J55" s="0" t="n">
        <v>0.8</v>
      </c>
      <c r="K55" s="10" t="n">
        <v>0.9</v>
      </c>
      <c r="L55" s="10" t="n">
        <v>0.9</v>
      </c>
      <c r="M55" s="0" t="n">
        <v>0.8</v>
      </c>
      <c r="N55" s="5"/>
      <c r="O55" s="10" t="n">
        <v>0.9</v>
      </c>
      <c r="P55" s="0" t="n">
        <v>0.8</v>
      </c>
      <c r="Q55" s="5"/>
      <c r="S55" s="1" t="n">
        <f aca="false">MAX(A55:Q55)</f>
        <v>0.9</v>
      </c>
      <c r="U55" s="4" t="s">
        <v>120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7</v>
      </c>
      <c r="AA55" s="0" t="n">
        <v>1</v>
      </c>
      <c r="AB55" s="0" t="n">
        <v>6</v>
      </c>
      <c r="AD55" s="0" t="n">
        <v>0.8</v>
      </c>
      <c r="AE55" s="0" t="n">
        <v>0.8</v>
      </c>
      <c r="AF55" s="10" t="n">
        <v>0.9</v>
      </c>
      <c r="AG55" s="0" t="n">
        <v>6</v>
      </c>
      <c r="AH55" s="0" t="n">
        <v>7</v>
      </c>
      <c r="AI55" s="0" t="n">
        <v>1</v>
      </c>
      <c r="AJ55" s="1" t="n">
        <f aca="false">IF(AND(AG55&lt;=AH55,AG55&lt;=AI55),AD55,IF(AH55&lt;=AI55,AE55,AF55))</f>
        <v>0.9</v>
      </c>
      <c r="AK55" s="2" t="n">
        <f aca="false">IF(AND(AG55&lt;=AH55,AG55&lt;=AI55),1,0)</f>
        <v>0</v>
      </c>
      <c r="AL55" s="2" t="n">
        <f aca="false">IF(AND(AG55&gt;AH55,AH55&lt;=AI55),1,0)</f>
        <v>0</v>
      </c>
      <c r="AM55" s="2" t="n">
        <f aca="false">IF(AND(AG55&gt;AI55,AH55&gt;AI55),1,0)</f>
        <v>1</v>
      </c>
      <c r="AO55" s="0" t="n">
        <v>0.8</v>
      </c>
      <c r="AP55" s="0" t="n">
        <v>0.8</v>
      </c>
      <c r="AQ55" s="0" t="n">
        <v>0.8</v>
      </c>
      <c r="AR55" s="0" t="n">
        <v>6</v>
      </c>
      <c r="AS55" s="0" t="n">
        <v>7</v>
      </c>
      <c r="AT55" s="0" t="n">
        <v>1</v>
      </c>
      <c r="AU55" s="1" t="n">
        <f aca="false">IF(AND(AR55&lt;=AS55,AR55&lt;=AT55),AO55,IF(AS55&lt;=AT55,AP55,AQ55))</f>
        <v>0.8</v>
      </c>
      <c r="AV55" s="2" t="n">
        <f aca="false">IF(AND(AR55&lt;=AS55,AR55&lt;=AT55),1,0)</f>
        <v>0</v>
      </c>
      <c r="AW55" s="2" t="n">
        <f aca="false">IF(AND(AR55&gt;AS55,AS55&lt;=AT55),1,0)</f>
        <v>0</v>
      </c>
      <c r="AX55" s="2" t="n">
        <f aca="false">IF(AND(AR55&gt;AT55,AS55&gt;AT55),1,0)</f>
        <v>1</v>
      </c>
      <c r="AZ55" s="0" t="n">
        <v>0.8</v>
      </c>
      <c r="BA55" s="0" t="n">
        <v>0.8</v>
      </c>
      <c r="BB55" s="10" t="n">
        <v>0.9</v>
      </c>
      <c r="BC55" s="0" t="n">
        <v>6</v>
      </c>
      <c r="BD55" s="0" t="n">
        <v>7</v>
      </c>
      <c r="BE55" s="0" t="n">
        <v>1</v>
      </c>
      <c r="BF55" s="1" t="n">
        <f aca="false">IF(AND(BC55&lt;=BD55,BC55&lt;=BE55),AZ55,IF(BD55&lt;=BE55,BA55,BB55))</f>
        <v>0.9</v>
      </c>
      <c r="BG55" s="2" t="n">
        <f aca="false">IF(AND(BC55&lt;=BD55,BC55&lt;=BE55),1,0)</f>
        <v>0</v>
      </c>
      <c r="BH55" s="2" t="n">
        <f aca="false">IF(AND(BC55&gt;BD55,BD55&lt;=BE55),1,0)</f>
        <v>0</v>
      </c>
      <c r="BI55" s="2" t="n">
        <f aca="false">IF(AND(BC55&gt;BE55,BD55&gt;BE55),1,0)</f>
        <v>1</v>
      </c>
      <c r="BK55" s="0" t="n">
        <v>0.8</v>
      </c>
      <c r="BL55" s="0" t="n">
        <v>0.8</v>
      </c>
      <c r="BM55" s="10" t="n">
        <v>0.9</v>
      </c>
      <c r="BN55" s="0" t="n">
        <v>6</v>
      </c>
      <c r="BO55" s="0" t="n">
        <v>7</v>
      </c>
      <c r="BP55" s="0" t="n">
        <v>1</v>
      </c>
      <c r="BQ55" s="1" t="n">
        <f aca="false">IF(AND(BN55&lt;=BO55,BN55&lt;=BP55),BK55,IF(BO55&lt;=BP55,BL55,BM55))</f>
        <v>0.9</v>
      </c>
      <c r="BR55" s="2" t="n">
        <f aca="false">IF(AND(BN55&lt;=BO55,BN55&lt;=BP55),1,0)</f>
        <v>0</v>
      </c>
      <c r="BS55" s="2" t="n">
        <f aca="false">IF(AND(BN55&gt;BO55,BO55&lt;=BP55),1,0)</f>
        <v>0</v>
      </c>
      <c r="BT55" s="2" t="n">
        <f aca="false">IF(AND(BN55&gt;BP55,BO55&gt;BP55),1,0)</f>
        <v>1</v>
      </c>
      <c r="BV55" s="0" t="n">
        <v>0.8</v>
      </c>
      <c r="BW55" s="0" t="n">
        <v>0.8</v>
      </c>
      <c r="BX55" s="10" t="n">
        <v>0.9</v>
      </c>
      <c r="BY55" s="0" t="n">
        <v>6</v>
      </c>
      <c r="BZ55" s="0" t="n">
        <v>1</v>
      </c>
      <c r="CA55" s="0" t="n">
        <v>1</v>
      </c>
      <c r="CB55" s="1" t="n">
        <f aca="false">IF(AND(BY55&lt;=BZ55,BY55&lt;=CA55),BV55,IF(BZ55&lt;=CA55,BW55,BX55))</f>
        <v>0.8</v>
      </c>
      <c r="CC55" s="2" t="n">
        <f aca="false">IF(AND(BY55&lt;=BZ55,BY55&lt;=CA55),1,0)</f>
        <v>0</v>
      </c>
      <c r="CD55" s="2" t="n">
        <f aca="false">IF(AND(BY55&gt;BZ55,BZ55&lt;=CA55),1,0)</f>
        <v>1</v>
      </c>
      <c r="CE55" s="2" t="n">
        <f aca="false">IF(AND(BY55&gt;CA55,BZ55&gt;CA55),1,0)</f>
        <v>0</v>
      </c>
      <c r="CG55" s="0" t="n">
        <v>0.8</v>
      </c>
      <c r="CH55" s="0" t="n">
        <v>0.8</v>
      </c>
      <c r="CI55" s="0" t="n">
        <v>0.8</v>
      </c>
      <c r="CJ55" s="0" t="n">
        <v>6</v>
      </c>
      <c r="CK55" s="0" t="n">
        <v>1</v>
      </c>
      <c r="CL55" s="0" t="n">
        <v>7</v>
      </c>
      <c r="CM55" s="1" t="n">
        <f aca="false">IF(AND(CJ55&lt;=CK55,CJ55&lt;=CL55),CG55,IF(CK55&lt;=CL55,CH55,CI55))</f>
        <v>0.8</v>
      </c>
      <c r="CN55" s="2" t="n">
        <f aca="false">IF(AND(CJ55&lt;=CK55,CJ55&lt;=CL55),1,0)</f>
        <v>0</v>
      </c>
      <c r="CO55" s="2" t="n">
        <f aca="false">IF(AND(CJ55&gt;CK55,CK55&lt;=CL55),1,0)</f>
        <v>1</v>
      </c>
      <c r="CP55" s="2" t="n">
        <f aca="false">IF(AND(CJ55&gt;CL55,CK55&gt;CL55),1,0)</f>
        <v>0</v>
      </c>
      <c r="CR55" s="0" t="n">
        <v>0.8</v>
      </c>
      <c r="CS55" s="0" t="n">
        <v>0.8</v>
      </c>
      <c r="CT55" s="10" t="n">
        <v>0.9</v>
      </c>
      <c r="CU55" s="0" t="n">
        <v>6</v>
      </c>
      <c r="CV55" s="0" t="n">
        <v>1</v>
      </c>
      <c r="CW55" s="0" t="n">
        <v>1</v>
      </c>
      <c r="CX55" s="1" t="n">
        <f aca="false">IF(AND(CU55&lt;=CV55,CU55&lt;=CW55),CR55,IF(CV55&lt;=CW55,CS55,CT55))</f>
        <v>0.8</v>
      </c>
      <c r="CY55" s="2" t="n">
        <f aca="false">IF(AND(CU55&lt;=CV55,CU55&lt;=CW55),1,0)</f>
        <v>0</v>
      </c>
      <c r="CZ55" s="2" t="n">
        <f aca="false">IF(AND(CU55&gt;CV55,CV55&lt;=CW55),1,0)</f>
        <v>1</v>
      </c>
      <c r="DA55" s="2" t="n">
        <f aca="false">IF(AND(CU55&gt;CW55,CV55&gt;CW55),1,0)</f>
        <v>0</v>
      </c>
      <c r="DB55" s="1"/>
      <c r="DC55" s="0" t="n">
        <v>0.8</v>
      </c>
      <c r="DD55" s="0" t="n">
        <v>0.8</v>
      </c>
      <c r="DE55" s="10" t="n">
        <v>0.9</v>
      </c>
      <c r="DF55" s="0" t="n">
        <v>6</v>
      </c>
      <c r="DG55" s="0" t="n">
        <v>1</v>
      </c>
      <c r="DH55" s="0" t="n">
        <v>1</v>
      </c>
      <c r="DI55" s="1" t="n">
        <f aca="false">IF(AND(DF55&lt;=DG55,DF55&lt;=DH55),DC55,IF(DG55&lt;=DH55,DD55,DE55))</f>
        <v>0.8</v>
      </c>
      <c r="DJ55" s="2" t="n">
        <f aca="false">IF(AND(DF55&lt;=DG55,DF55&lt;=DH55),1,0)</f>
        <v>0</v>
      </c>
      <c r="DK55" s="2" t="n">
        <f aca="false">IF(AND(DF55&gt;DG55,DG55&lt;=DH55),1,0)</f>
        <v>1</v>
      </c>
      <c r="DL55" s="2" t="n">
        <f aca="false">IF(AND(DF55&gt;DH55,DG55&gt;DH55),1,0)</f>
        <v>0</v>
      </c>
      <c r="DM55" s="1"/>
      <c r="DN55" s="0" t="n">
        <v>0.8</v>
      </c>
      <c r="DO55" s="10" t="n">
        <v>0.9</v>
      </c>
      <c r="DP55" s="10" t="n">
        <v>0.9</v>
      </c>
      <c r="DQ55" s="0" t="n">
        <v>6</v>
      </c>
      <c r="DR55" s="0" t="n">
        <v>1</v>
      </c>
      <c r="DS55" s="0" t="n">
        <v>1</v>
      </c>
      <c r="DT55" s="1" t="n">
        <f aca="false">IF(AND(DQ55&lt;=DR55,DQ55&lt;=DS55),DN55,IF(DR55&lt;=DS55,DO55,DP55))</f>
        <v>0.9</v>
      </c>
      <c r="DU55" s="2" t="n">
        <f aca="false">IF(AND(DQ55&lt;=DR55,DQ55&lt;=DS55),1,0)</f>
        <v>0</v>
      </c>
      <c r="DV55" s="2" t="n">
        <f aca="false">IF(AND(DQ55&gt;DR55,DR55&lt;=DS55),1,0)</f>
        <v>1</v>
      </c>
      <c r="DW55" s="2" t="n">
        <f aca="false">IF(AND(DQ55&gt;DS55,DR55&gt;DS55),1,0)</f>
        <v>0</v>
      </c>
      <c r="DX55" s="1"/>
      <c r="DY55" s="0" t="n">
        <v>0.8</v>
      </c>
      <c r="DZ55" s="10" t="n">
        <v>0.9</v>
      </c>
      <c r="EA55" s="0" t="n">
        <v>0.8</v>
      </c>
      <c r="EB55" s="0" t="n">
        <v>6</v>
      </c>
      <c r="EC55" s="0" t="n">
        <v>1</v>
      </c>
      <c r="ED55" s="0" t="n">
        <v>7</v>
      </c>
      <c r="EE55" s="1" t="n">
        <f aca="false">IF(AND(EB55&lt;=EC55,EB55&lt;=ED55),DY55,IF(EC55&lt;=ED55,DZ55,EA55))</f>
        <v>0.9</v>
      </c>
      <c r="EF55" s="2" t="n">
        <f aca="false">IF(AND(EB55&lt;=EC55,EB55&lt;=ED55),1,0)</f>
        <v>0</v>
      </c>
      <c r="EG55" s="2" t="n">
        <f aca="false">IF(AND(EB55&gt;EC55,EC55&lt;=ED55),1,0)</f>
        <v>1</v>
      </c>
      <c r="EH55" s="2" t="n">
        <f aca="false">IF(AND(EB55&gt;ED55,EC55&gt;ED55),1,0)</f>
        <v>0</v>
      </c>
      <c r="EI55" s="1"/>
      <c r="EJ55" s="0" t="n">
        <v>0.8</v>
      </c>
      <c r="EK55" s="10" t="n">
        <v>0.9</v>
      </c>
      <c r="EL55" s="0" t="n">
        <v>0.8</v>
      </c>
      <c r="EM55" s="0" t="n">
        <v>6</v>
      </c>
      <c r="EN55" s="0" t="n">
        <v>1</v>
      </c>
      <c r="EO55" s="0" t="n">
        <v>1</v>
      </c>
      <c r="EP55" s="1" t="n">
        <f aca="false">IF(AND(EM55&lt;=EN55,EM55&lt;=EO55),EJ55,IF(EN55&lt;=EO55,EK55,EL55))</f>
        <v>0.9</v>
      </c>
      <c r="EQ55" s="2" t="n">
        <f aca="false">IF(AND(EM55&lt;=EN55,EM55&lt;=EO55),1,0)</f>
        <v>0</v>
      </c>
      <c r="ER55" s="2" t="n">
        <f aca="false">IF(AND(EM55&gt;EN55,EN55&lt;=EO55),1,0)</f>
        <v>1</v>
      </c>
      <c r="ES55" s="2" t="n">
        <f aca="false">IF(AND(EM55&gt;EO55,EN55&gt;EO55),1,0)</f>
        <v>0</v>
      </c>
      <c r="ET55" s="1"/>
      <c r="EU55" s="0" t="n">
        <v>0.8</v>
      </c>
      <c r="EV55" s="10" t="n">
        <v>0.9</v>
      </c>
      <c r="EW55" s="10" t="n">
        <v>0.9</v>
      </c>
      <c r="EX55" s="0" t="n">
        <v>6</v>
      </c>
      <c r="EY55" s="0" t="n">
        <v>1</v>
      </c>
      <c r="EZ55" s="0" t="n">
        <v>1</v>
      </c>
      <c r="FA55" s="1" t="n">
        <f aca="false">IF(AND(EX55&lt;=EY55,EX55&lt;=EZ55),EU55,IF(EY55&lt;=EZ55,EV55,EW55))</f>
        <v>0.9</v>
      </c>
      <c r="FB55" s="2" t="n">
        <f aca="false">IF(AND(EX55&lt;=EY55,EX55&lt;=EZ55),1,0)</f>
        <v>0</v>
      </c>
      <c r="FC55" s="2" t="n">
        <f aca="false">IF(AND(EX55&gt;EY55,EY55&lt;=EZ55),1,0)</f>
        <v>1</v>
      </c>
      <c r="FD55" s="2" t="n">
        <f aca="false">IF(AND(EX55&gt;EZ55,EY55&gt;EZ55),1,0)</f>
        <v>0</v>
      </c>
      <c r="FE55" s="1"/>
      <c r="FF55" s="0" t="n">
        <v>0.8</v>
      </c>
      <c r="FG55" s="0" t="n">
        <v>0.8</v>
      </c>
      <c r="FH55" s="10" t="n">
        <v>0.9</v>
      </c>
      <c r="FI55" s="0" t="n">
        <v>7</v>
      </c>
      <c r="FJ55" s="0" t="n">
        <v>6</v>
      </c>
      <c r="FK55" s="0" t="n">
        <v>1</v>
      </c>
      <c r="FL55" s="1" t="n">
        <f aca="false">IF(AND(FI55&lt;=FJ55,FI55&lt;=FK55),FF55,IF(FJ55&lt;=FK55,FG55,FH55))</f>
        <v>0.9</v>
      </c>
      <c r="FM55" s="2" t="n">
        <f aca="false">IF(AND(FI55&lt;=FJ55,FI55&lt;=FK55),1,0)</f>
        <v>0</v>
      </c>
      <c r="FN55" s="2" t="n">
        <f aca="false">IF(AND(FI55&gt;FJ55,FJ55&lt;=FK55),1,0)</f>
        <v>0</v>
      </c>
      <c r="FO55" s="2" t="n">
        <f aca="false">IF(AND(FI55&gt;FK55,FJ55&gt;FK55),1,0)</f>
        <v>1</v>
      </c>
      <c r="FP55" s="1"/>
      <c r="FQ55" s="0" t="n">
        <v>0.8</v>
      </c>
      <c r="FR55" s="0" t="n">
        <v>0.8</v>
      </c>
      <c r="FS55" s="0" t="n">
        <v>0.8</v>
      </c>
      <c r="FT55" s="0" t="n">
        <v>7</v>
      </c>
      <c r="FU55" s="0" t="n">
        <v>6</v>
      </c>
      <c r="FV55" s="0" t="n">
        <v>1</v>
      </c>
      <c r="FW55" s="1" t="n">
        <f aca="false">IF(AND(FT55&lt;=FU55,FT55&lt;=FV55),FQ55,IF(FU55&lt;=FV55,FR55,FS55))</f>
        <v>0.8</v>
      </c>
      <c r="FX55" s="2" t="n">
        <f aca="false">IF(AND(FT55&lt;=FU55,FT55&lt;=FV55),1,0)</f>
        <v>0</v>
      </c>
      <c r="FY55" s="2" t="n">
        <f aca="false">IF(AND(FT55&gt;FU55,FU55&lt;=FV55),1,0)</f>
        <v>0</v>
      </c>
      <c r="FZ55" s="2" t="n">
        <f aca="false">IF(AND(FT55&gt;FV55,FU55&gt;FV55),1,0)</f>
        <v>1</v>
      </c>
      <c r="GA55" s="1"/>
      <c r="GB55" s="0" t="n">
        <v>0.8</v>
      </c>
      <c r="GC55" s="0" t="n">
        <v>0.8</v>
      </c>
      <c r="GD55" s="10" t="n">
        <v>0.9</v>
      </c>
      <c r="GE55" s="0" t="n">
        <v>7</v>
      </c>
      <c r="GF55" s="0" t="n">
        <v>6</v>
      </c>
      <c r="GG55" s="0" t="n">
        <v>1</v>
      </c>
      <c r="GH55" s="1" t="n">
        <f aca="false">IF(AND(GE55&lt;=GF55,GE55&lt;=GG55),GB55,IF(GF55&lt;=GG55,GC55,GD55))</f>
        <v>0.9</v>
      </c>
      <c r="GI55" s="2" t="n">
        <f aca="false">IF(AND(GE55&lt;=GF55,GE55&lt;=GG55),1,0)</f>
        <v>0</v>
      </c>
      <c r="GJ55" s="2" t="n">
        <f aca="false">IF(AND(GE55&gt;GF55,GF55&lt;=GG55),1,0)</f>
        <v>0</v>
      </c>
      <c r="GK55" s="2" t="n">
        <f aca="false">IF(AND(GE55&gt;GG55,GF55&gt;GG55),1,0)</f>
        <v>1</v>
      </c>
      <c r="GL55" s="1"/>
      <c r="GM55" s="0" t="n">
        <v>0.8</v>
      </c>
      <c r="GN55" s="0" t="n">
        <v>0.8</v>
      </c>
      <c r="GO55" s="10" t="n">
        <v>0.9</v>
      </c>
      <c r="GP55" s="0" t="n">
        <v>7</v>
      </c>
      <c r="GQ55" s="0" t="n">
        <v>6</v>
      </c>
      <c r="GR55" s="0" t="n">
        <v>1</v>
      </c>
      <c r="GS55" s="1" t="n">
        <f aca="false">IF(AND(GP55&lt;=GQ55,GP55&lt;=GR55),GM55,IF(GQ55&lt;=GR55,GN55,GO55))</f>
        <v>0.9</v>
      </c>
      <c r="GT55" s="2" t="n">
        <f aca="false">IF(AND(GP55&lt;=GQ55,GP55&lt;=GR55),1,0)</f>
        <v>0</v>
      </c>
      <c r="GU55" s="2" t="n">
        <f aca="false">IF(AND(GP55&gt;GQ55,GQ55&lt;=GR55),1,0)</f>
        <v>0</v>
      </c>
      <c r="GV55" s="2" t="n">
        <f aca="false">IF(AND(GP55&gt;GR55,GQ55&gt;GR55),1,0)</f>
        <v>1</v>
      </c>
      <c r="GW55" s="1"/>
      <c r="GX55" s="0" t="n">
        <v>0.8</v>
      </c>
      <c r="GY55" s="0" t="n">
        <v>0.8</v>
      </c>
      <c r="GZ55" s="0" t="n">
        <v>0.8</v>
      </c>
      <c r="HA55" s="0" t="n">
        <v>7</v>
      </c>
      <c r="HB55" s="0" t="n">
        <v>1</v>
      </c>
      <c r="HC55" s="0" t="n">
        <v>6</v>
      </c>
      <c r="HD55" s="1" t="n">
        <f aca="false">IF(AND(HA55&lt;=HB55,HA55&lt;=HC55),GX55,IF(HB55&lt;=HC55,GY55,GZ55))</f>
        <v>0.8</v>
      </c>
      <c r="HE55" s="2" t="n">
        <f aca="false">IF(AND(HA55&lt;=HB55,HA55&lt;=HC55),1,0)</f>
        <v>0</v>
      </c>
      <c r="HF55" s="2" t="n">
        <f aca="false">IF(AND(HA55&gt;HB55,HB55&lt;=HC55),1,0)</f>
        <v>1</v>
      </c>
      <c r="HG55" s="2" t="n">
        <f aca="false">IF(AND(HA55&gt;HC55,HB55&gt;HC55),1,0)</f>
        <v>0</v>
      </c>
      <c r="HH55" s="1"/>
      <c r="HI55" s="0" t="n">
        <v>0.8</v>
      </c>
      <c r="HJ55" s="0" t="n">
        <v>0.8</v>
      </c>
      <c r="HK55" s="10" t="n">
        <v>0.9</v>
      </c>
      <c r="HL55" s="0" t="n">
        <v>7</v>
      </c>
      <c r="HM55" s="0" t="n">
        <v>1</v>
      </c>
      <c r="HN55" s="0" t="n">
        <v>1</v>
      </c>
      <c r="HO55" s="1" t="n">
        <f aca="false">IF(AND(HL55&lt;=HM55,HL55&lt;=HN55),HI55,IF(HM55&lt;=HN55,HJ55,HK55))</f>
        <v>0.8</v>
      </c>
      <c r="HP55" s="2" t="n">
        <f aca="false">IF(AND(HL55&lt;=HM55,HL55&lt;=HN55),1,0)</f>
        <v>0</v>
      </c>
      <c r="HQ55" s="2" t="n">
        <f aca="false">IF(AND(HL55&gt;HM55,HM55&lt;=HN55),1,0)</f>
        <v>1</v>
      </c>
      <c r="HR55" s="2" t="n">
        <f aca="false">IF(AND(HL55&gt;HN55,HM55&gt;HN55),1,0)</f>
        <v>0</v>
      </c>
      <c r="HT55" s="0" t="n">
        <v>0.8</v>
      </c>
      <c r="HU55" s="0" t="n">
        <v>0.8</v>
      </c>
      <c r="HV55" s="10" t="n">
        <v>0.9</v>
      </c>
      <c r="HW55" s="0" t="n">
        <v>7</v>
      </c>
      <c r="HX55" s="0" t="n">
        <v>1</v>
      </c>
      <c r="HY55" s="0" t="n">
        <v>1</v>
      </c>
      <c r="HZ55" s="1" t="n">
        <f aca="false">IF(AND(HW55&lt;=HX55,HW55&lt;=HY55),HT55,IF(HX55&lt;=HY55,HU55,HV55))</f>
        <v>0.8</v>
      </c>
      <c r="IA55" s="2" t="n">
        <f aca="false">IF(AND(HW55&lt;=HX55,HW55&lt;=HY55),1,0)</f>
        <v>0</v>
      </c>
      <c r="IB55" s="2" t="n">
        <f aca="false">IF(AND(HW55&gt;HX55,HX55&lt;=HY55),1,0)</f>
        <v>1</v>
      </c>
      <c r="IC55" s="2" t="n">
        <f aca="false">IF(AND(HW55&gt;HY55,HX55&gt;HY55),1,0)</f>
        <v>0</v>
      </c>
      <c r="IE55" s="0" t="n">
        <v>0.8</v>
      </c>
      <c r="IF55" s="0" t="n">
        <v>0.8</v>
      </c>
      <c r="IG55" s="10" t="n">
        <v>0.9</v>
      </c>
      <c r="IH55" s="0" t="n">
        <v>7</v>
      </c>
      <c r="II55" s="0" t="n">
        <v>1</v>
      </c>
      <c r="IJ55" s="0" t="n">
        <v>1</v>
      </c>
      <c r="IK55" s="1" t="n">
        <f aca="false">IF(AND(IH55&lt;=II55,IH55&lt;=IJ55),IE55,IF(II55&lt;=IJ55,IF55,IG55))</f>
        <v>0.8</v>
      </c>
      <c r="IL55" s="2" t="n">
        <f aca="false">IF(AND(IH55&lt;=II55,IH55&lt;=IJ55),1,0)</f>
        <v>0</v>
      </c>
      <c r="IM55" s="2" t="n">
        <f aca="false">IF(AND(IH55&gt;II55,II55&lt;=IJ55),1,0)</f>
        <v>1</v>
      </c>
      <c r="IN55" s="2" t="n">
        <f aca="false">IF(AND(IH55&gt;IJ55,II55&gt;IJ55),1,0)</f>
        <v>0</v>
      </c>
      <c r="IP55" s="0" t="n">
        <v>0.8</v>
      </c>
      <c r="IQ55" s="10" t="n">
        <v>0.9</v>
      </c>
      <c r="IR55" s="0" t="n">
        <v>0.8</v>
      </c>
      <c r="IS55" s="0" t="n">
        <v>7</v>
      </c>
      <c r="IT55" s="0" t="n">
        <v>1</v>
      </c>
      <c r="IU55" s="0" t="n">
        <v>6</v>
      </c>
      <c r="IV55" s="1" t="n">
        <f aca="false">IF(AND(IS55&lt;=IT55,IS55&lt;=IU55),IP55,IF(IT55&lt;=IU55,IQ55,IR55))</f>
        <v>0.9</v>
      </c>
      <c r="IW55" s="2" t="n">
        <f aca="false">IF(AND(IS55&lt;=IT55,IS55&lt;=IU55),1,0)</f>
        <v>0</v>
      </c>
      <c r="IX55" s="2" t="n">
        <f aca="false">IF(AND(IS55&gt;IT55,IT55&lt;=IU55),1,0)</f>
        <v>1</v>
      </c>
      <c r="IY55" s="2" t="n">
        <f aca="false">IF(AND(IS55&gt;IU55,IT55&gt;IU55),1,0)</f>
        <v>0</v>
      </c>
      <c r="JA55" s="0" t="n">
        <v>0.8</v>
      </c>
      <c r="JB55" s="10" t="n">
        <v>0.9</v>
      </c>
      <c r="JC55" s="10" t="n">
        <v>0.9</v>
      </c>
      <c r="JD55" s="0" t="n">
        <v>7</v>
      </c>
      <c r="JE55" s="0" t="n">
        <v>1</v>
      </c>
      <c r="JF55" s="0" t="n">
        <v>1</v>
      </c>
      <c r="JG55" s="1" t="n">
        <f aca="false">IF(AND(JD55&lt;=JE55,JD55&lt;=JF55),JA55,IF(JE55&lt;=JF55,JB55,JC55))</f>
        <v>0.9</v>
      </c>
      <c r="JH55" s="2" t="n">
        <f aca="false">IF(AND(JD55&lt;=JE55,JD55&lt;=JF55),1,0)</f>
        <v>0</v>
      </c>
      <c r="JI55" s="2" t="n">
        <f aca="false">IF(AND(JD55&gt;JE55,JE55&lt;=JF55),1,0)</f>
        <v>1</v>
      </c>
      <c r="JJ55" s="2" t="n">
        <f aca="false">IF(AND(JD55&gt;JF55,JE55&gt;JF55),1,0)</f>
        <v>0</v>
      </c>
      <c r="JK55" s="1"/>
      <c r="JL55" s="0" t="n">
        <v>0.8</v>
      </c>
      <c r="JM55" s="10" t="n">
        <v>0.9</v>
      </c>
      <c r="JN55" s="0" t="n">
        <v>0.8</v>
      </c>
      <c r="JO55" s="0" t="n">
        <v>7</v>
      </c>
      <c r="JP55" s="0" t="n">
        <v>1</v>
      </c>
      <c r="JQ55" s="0" t="n">
        <v>1</v>
      </c>
      <c r="JR55" s="1" t="n">
        <f aca="false">IF(AND(JO55&lt;=JP55,JO55&lt;=JQ55),JL55,IF(JP55&lt;=JQ55,JM55,JN55))</f>
        <v>0.9</v>
      </c>
      <c r="JS55" s="2" t="n">
        <f aca="false">IF(AND(JO55&lt;=JP55,JO55&lt;=JQ55),1,0)</f>
        <v>0</v>
      </c>
      <c r="JT55" s="2" t="n">
        <f aca="false">IF(AND(JO55&gt;JP55,JP55&lt;=JQ55),1,0)</f>
        <v>1</v>
      </c>
      <c r="JU55" s="2" t="n">
        <f aca="false">IF(AND(JO55&gt;JQ55,JP55&gt;JQ55),1,0)</f>
        <v>0</v>
      </c>
      <c r="JV55" s="1"/>
      <c r="JW55" s="0" t="n">
        <v>0.8</v>
      </c>
      <c r="JX55" s="10" t="n">
        <v>0.9</v>
      </c>
      <c r="JY55" s="10" t="n">
        <v>0.9</v>
      </c>
      <c r="JZ55" s="0" t="n">
        <v>7</v>
      </c>
      <c r="KA55" s="0" t="n">
        <v>1</v>
      </c>
      <c r="KB55" s="0" t="n">
        <v>1</v>
      </c>
      <c r="KC55" s="1" t="n">
        <f aca="false">IF(AND(JZ55&lt;=KA55,JZ55&lt;=KB55),JW55,IF(KA55&lt;=KB55,JX55,JY55))</f>
        <v>0.9</v>
      </c>
      <c r="KD55" s="2" t="n">
        <f aca="false">IF(AND(JZ55&lt;=KA55,JZ55&lt;=KB55),1,0)</f>
        <v>0</v>
      </c>
      <c r="KE55" s="2" t="n">
        <f aca="false">IF(AND(JZ55&gt;KA55,KA55&lt;=KB55),1,0)</f>
        <v>1</v>
      </c>
      <c r="KF55" s="2" t="n">
        <f aca="false">IF(AND(JZ55&gt;KB55,KA55&gt;KB55),1,0)</f>
        <v>0</v>
      </c>
      <c r="KG55" s="1"/>
      <c r="KH55" s="0" t="n">
        <v>0.8</v>
      </c>
      <c r="KI55" s="0" t="n">
        <v>0.8</v>
      </c>
      <c r="KJ55" s="10" t="n">
        <v>0.9</v>
      </c>
      <c r="KK55" s="0" t="n">
        <v>1</v>
      </c>
      <c r="KL55" s="0" t="n">
        <v>6</v>
      </c>
      <c r="KM55" s="0" t="n">
        <v>1</v>
      </c>
      <c r="KN55" s="1" t="n">
        <f aca="false">IF(AND(KK55&lt;=KL55,KK55&lt;=KM55),KH55,IF(KL55&lt;=KM55,KI55,KJ55))</f>
        <v>0.8</v>
      </c>
      <c r="KO55" s="2" t="n">
        <f aca="false">IF(AND(KK55&lt;=KL55,KK55&lt;=KM55),1,0)</f>
        <v>1</v>
      </c>
      <c r="KP55" s="2" t="n">
        <f aca="false">IF(AND(KK55&gt;KL55,KL55&lt;=KM55),1,0)</f>
        <v>0</v>
      </c>
      <c r="KQ55" s="2" t="n">
        <f aca="false">IF(AND(KK55&gt;KM55,KL55&gt;KM55),1,0)</f>
        <v>0</v>
      </c>
      <c r="KR55" s="1"/>
      <c r="KS55" s="0" t="n">
        <v>0.8</v>
      </c>
      <c r="KT55" s="0" t="n">
        <v>0.8</v>
      </c>
      <c r="KU55" s="0" t="n">
        <v>0.8</v>
      </c>
      <c r="KV55" s="0" t="n">
        <v>1</v>
      </c>
      <c r="KW55" s="0" t="n">
        <v>6</v>
      </c>
      <c r="KX55" s="0" t="n">
        <v>7</v>
      </c>
      <c r="KY55" s="1" t="n">
        <f aca="false">IF(AND(KV55&lt;=KW55,KV55&lt;=KX55),KS55,IF(KW55&lt;=KX55,KT55,KU55))</f>
        <v>0.8</v>
      </c>
      <c r="KZ55" s="2" t="n">
        <f aca="false">IF(AND(KV55&lt;=KW55,KV55&lt;=KX55),1,0)</f>
        <v>1</v>
      </c>
      <c r="LA55" s="2" t="n">
        <f aca="false">IF(AND(KV55&gt;KW55,KW55&lt;=KX55),1,0)</f>
        <v>0</v>
      </c>
      <c r="LB55" s="2" t="n">
        <f aca="false">IF(AND(KV55&gt;KX55,KW55&gt;KX55),1,0)</f>
        <v>0</v>
      </c>
      <c r="LC55" s="1"/>
      <c r="LD55" s="0" t="n">
        <v>0.8</v>
      </c>
      <c r="LE55" s="0" t="n">
        <v>0.8</v>
      </c>
      <c r="LF55" s="10" t="n">
        <v>0.9</v>
      </c>
      <c r="LG55" s="0" t="n">
        <v>1</v>
      </c>
      <c r="LH55" s="0" t="n">
        <v>6</v>
      </c>
      <c r="LI55" s="0" t="n">
        <v>1</v>
      </c>
      <c r="LJ55" s="1" t="n">
        <f aca="false">IF(AND(LG55&lt;=LH55,LG55&lt;=LI55),LD55,IF(LH55&lt;=LI55,LE55,LF55))</f>
        <v>0.8</v>
      </c>
      <c r="LK55" s="2" t="n">
        <f aca="false">IF(AND(LG55&lt;=LH55,LG55&lt;=LI55),1,0)</f>
        <v>1</v>
      </c>
      <c r="LL55" s="2" t="n">
        <f aca="false">IF(AND(LG55&gt;LH55,LH55&lt;=LI55),1,0)</f>
        <v>0</v>
      </c>
      <c r="LM55" s="2" t="n">
        <f aca="false">IF(AND(LG55&gt;LI55,LH55&gt;LI55),1,0)</f>
        <v>0</v>
      </c>
      <c r="LN55" s="1"/>
      <c r="LO55" s="0" t="n">
        <v>0.8</v>
      </c>
      <c r="LP55" s="0" t="n">
        <v>0.8</v>
      </c>
      <c r="LQ55" s="10" t="n">
        <v>0.9</v>
      </c>
      <c r="LR55" s="0" t="n">
        <v>1</v>
      </c>
      <c r="LS55" s="0" t="n">
        <v>6</v>
      </c>
      <c r="LT55" s="0" t="n">
        <v>1</v>
      </c>
      <c r="LU55" s="1" t="n">
        <f aca="false">IF(AND(LR55&lt;=LS55,LR55&lt;=LT55),LO55,IF(LS55&lt;=LT55,LP55,LQ55))</f>
        <v>0.8</v>
      </c>
      <c r="LV55" s="2" t="n">
        <f aca="false">IF(AND(LR55&lt;=LS55,LR55&lt;=LT55),1,0)</f>
        <v>1</v>
      </c>
      <c r="LW55" s="2" t="n">
        <f aca="false">IF(AND(LR55&gt;LS55,LS55&lt;=LT55),1,0)</f>
        <v>0</v>
      </c>
      <c r="LX55" s="2" t="n">
        <f aca="false">IF(AND(LR55&gt;LT55,LS55&gt;LT55),1,0)</f>
        <v>0</v>
      </c>
      <c r="LY55" s="1"/>
      <c r="LZ55" s="0" t="n">
        <v>0.8</v>
      </c>
      <c r="MA55" s="0" t="n">
        <v>0.8</v>
      </c>
      <c r="MB55" s="0" t="n">
        <v>0.8</v>
      </c>
      <c r="MC55" s="0" t="n">
        <v>1</v>
      </c>
      <c r="MD55" s="0" t="n">
        <v>7</v>
      </c>
      <c r="ME55" s="0" t="n">
        <v>6</v>
      </c>
      <c r="MF55" s="1" t="n">
        <f aca="false">IF(AND(MC55&lt;=MD55,MC55&lt;=ME55),LZ55,IF(MD55&lt;=ME55,MA55,MB55))</f>
        <v>0.8</v>
      </c>
      <c r="MG55" s="2" t="n">
        <f aca="false">IF(AND(MC55&lt;=MD55,MC55&lt;=ME55),1,0)</f>
        <v>1</v>
      </c>
      <c r="MH55" s="2" t="n">
        <f aca="false">IF(AND(MC55&gt;MD55,MD55&lt;=ME55),1,0)</f>
        <v>0</v>
      </c>
      <c r="MI55" s="2" t="n">
        <f aca="false">IF(AND(MC55&gt;ME55,MD55&gt;ME55),1,0)</f>
        <v>0</v>
      </c>
      <c r="MJ55" s="1"/>
      <c r="MK55" s="0" t="n">
        <v>0.8</v>
      </c>
      <c r="ML55" s="0" t="n">
        <v>0.8</v>
      </c>
      <c r="MM55" s="10" t="n">
        <v>0.9</v>
      </c>
      <c r="MN55" s="0" t="n">
        <v>1</v>
      </c>
      <c r="MO55" s="0" t="n">
        <v>7</v>
      </c>
      <c r="MP55" s="0" t="n">
        <v>1</v>
      </c>
      <c r="MQ55" s="1" t="n">
        <f aca="false">IF(AND(MN55&lt;=MO55,MN55&lt;=MP55),MK55,IF(MO55&lt;=MP55,ML55,MM55))</f>
        <v>0.8</v>
      </c>
      <c r="MR55" s="2" t="n">
        <f aca="false">IF(AND(MN55&lt;=MO55,MN55&lt;=MP55),1,0)</f>
        <v>1</v>
      </c>
      <c r="MS55" s="2" t="n">
        <f aca="false">IF(AND(MN55&gt;MO55,MO55&lt;=MP55),1,0)</f>
        <v>0</v>
      </c>
      <c r="MT55" s="2" t="n">
        <f aca="false">IF(AND(MN55&gt;MP55,MO55&gt;MP55),1,0)</f>
        <v>0</v>
      </c>
      <c r="MU55" s="1"/>
      <c r="MV55" s="0" t="n">
        <v>0.8</v>
      </c>
      <c r="MW55" s="0" t="n">
        <v>0.8</v>
      </c>
      <c r="MX55" s="10" t="n">
        <v>0.9</v>
      </c>
      <c r="MY55" s="0" t="n">
        <v>1</v>
      </c>
      <c r="MZ55" s="0" t="n">
        <v>7</v>
      </c>
      <c r="NA55" s="0" t="n">
        <v>1</v>
      </c>
      <c r="NB55" s="1" t="n">
        <f aca="false">IF(AND(MY55&lt;=MZ55,MY55&lt;=NA55),MV55,IF(MZ55&lt;=NA55,MW55,MX55))</f>
        <v>0.8</v>
      </c>
      <c r="NC55" s="2" t="n">
        <f aca="false">IF(AND(MY55&lt;=MZ55,MY55&lt;=NA55),1,0)</f>
        <v>1</v>
      </c>
      <c r="ND55" s="2" t="n">
        <f aca="false">IF(AND(MY55&gt;MZ55,MZ55&lt;=NA55),1,0)</f>
        <v>0</v>
      </c>
      <c r="NE55" s="2" t="n">
        <f aca="false">IF(AND(MY55&gt;NA55,MZ55&gt;NA55),1,0)</f>
        <v>0</v>
      </c>
      <c r="NF55" s="1"/>
      <c r="NG55" s="0" t="n">
        <v>0.8</v>
      </c>
      <c r="NH55" s="0" t="n">
        <v>0.8</v>
      </c>
      <c r="NI55" s="10" t="n">
        <v>0.9</v>
      </c>
      <c r="NJ55" s="0" t="n">
        <v>1</v>
      </c>
      <c r="NK55" s="0" t="n">
        <v>7</v>
      </c>
      <c r="NL55" s="0" t="n">
        <v>1</v>
      </c>
      <c r="NM55" s="1" t="n">
        <f aca="false">IF(AND(NJ55&lt;=NK55,NJ55&lt;=NL55),NG55,IF(NK55&lt;=NL55,NH55,NI55))</f>
        <v>0.8</v>
      </c>
      <c r="NN55" s="2" t="n">
        <f aca="false">IF(AND(NJ55&lt;=NK55,NJ55&lt;=NL55),1,0)</f>
        <v>1</v>
      </c>
      <c r="NO55" s="2" t="n">
        <f aca="false">IF(AND(NJ55&gt;NK55,NK55&lt;=NL55),1,0)</f>
        <v>0</v>
      </c>
      <c r="NP55" s="2" t="n">
        <f aca="false">IF(AND(NJ55&gt;NL55,NK55&gt;NL55),1,0)</f>
        <v>0</v>
      </c>
      <c r="NQ55" s="1"/>
      <c r="NR55" s="0" t="n">
        <v>0.8</v>
      </c>
      <c r="NS55" s="10" t="n">
        <v>0.9</v>
      </c>
      <c r="NT55" s="0" t="n">
        <v>0.8</v>
      </c>
      <c r="NU55" s="0" t="n">
        <v>1</v>
      </c>
      <c r="NV55" s="0" t="n">
        <v>1</v>
      </c>
      <c r="NW55" s="0" t="n">
        <v>6</v>
      </c>
      <c r="NX55" s="1" t="n">
        <f aca="false">IF(AND(NU55&lt;=NV55,NU55&lt;=NW55),NR55,IF(NV55&lt;=NW55,NS55,NT55))</f>
        <v>0.8</v>
      </c>
      <c r="NY55" s="2" t="n">
        <f aca="false">IF(AND(NU55&lt;=NV55,NU55&lt;=NW55),1,0)</f>
        <v>1</v>
      </c>
      <c r="NZ55" s="2" t="n">
        <f aca="false">IF(AND(NU55&gt;NV55,NV55&lt;=NW55),1,0)</f>
        <v>0</v>
      </c>
      <c r="OA55" s="2" t="n">
        <f aca="false">IF(AND(NU55&gt;NW55,NV55&gt;NW55),1,0)</f>
        <v>0</v>
      </c>
      <c r="OB55" s="1"/>
      <c r="OC55" s="0" t="n">
        <v>0.8</v>
      </c>
      <c r="OD55" s="10" t="n">
        <v>0.9</v>
      </c>
      <c r="OE55" s="10" t="n">
        <v>0.9</v>
      </c>
      <c r="OF55" s="0" t="n">
        <v>1</v>
      </c>
      <c r="OG55" s="0" t="n">
        <v>1</v>
      </c>
      <c r="OH55" s="0" t="n">
        <v>1</v>
      </c>
      <c r="OI55" s="1" t="n">
        <f aca="false">IF(AND(OF55&lt;=OG55,OF55&lt;=OH55),OC55,IF(OG55&lt;=OH55,OD55,OE55))</f>
        <v>0.8</v>
      </c>
      <c r="OJ55" s="2" t="n">
        <f aca="false">IF(AND(OF55&lt;=OG55,OF55&lt;=OH55),1,0)</f>
        <v>1</v>
      </c>
      <c r="OK55" s="2" t="n">
        <f aca="false">IF(AND(OF55&gt;OG55,OG55&lt;=OH55),1,0)</f>
        <v>0</v>
      </c>
      <c r="OL55" s="2" t="n">
        <f aca="false">IF(AND(OF55&gt;OH55,OG55&gt;OH55),1,0)</f>
        <v>0</v>
      </c>
      <c r="OM55" s="1"/>
      <c r="ON55" s="0" t="n">
        <v>0.8</v>
      </c>
      <c r="OO55" s="10" t="n">
        <v>0.9</v>
      </c>
      <c r="OP55" s="0" t="n">
        <v>0.8</v>
      </c>
      <c r="OQ55" s="0" t="n">
        <v>1</v>
      </c>
      <c r="OR55" s="0" t="n">
        <v>1</v>
      </c>
      <c r="OS55" s="0" t="n">
        <v>7</v>
      </c>
      <c r="OT55" s="1" t="n">
        <f aca="false">IF(AND(OQ55&lt;=OR55,OQ55&lt;=OS55),ON55,IF(OR55&lt;=OS55,OO55,OP55))</f>
        <v>0.8</v>
      </c>
      <c r="OU55" s="2" t="n">
        <f aca="false">IF(AND(OQ55&lt;=OR55,OQ55&lt;=OS55),1,0)</f>
        <v>1</v>
      </c>
      <c r="OV55" s="2" t="n">
        <f aca="false">IF(AND(OQ55&gt;OR55,OR55&lt;=OS55),1,0)</f>
        <v>0</v>
      </c>
      <c r="OW55" s="2" t="n">
        <f aca="false">IF(AND(OQ55&gt;OS55,OR55&gt;OS55),1,0)</f>
        <v>0</v>
      </c>
      <c r="OX55" s="1"/>
      <c r="OY55" s="0" t="n">
        <v>0.8</v>
      </c>
      <c r="OZ55" s="10" t="n">
        <v>0.9</v>
      </c>
      <c r="PA55" s="10" t="n">
        <v>0.9</v>
      </c>
      <c r="PB55" s="0" t="n">
        <v>1</v>
      </c>
      <c r="PC55" s="0" t="n">
        <v>1</v>
      </c>
      <c r="PD55" s="0" t="n">
        <v>1</v>
      </c>
      <c r="PE55" s="1" t="n">
        <f aca="false">IF(AND(PB55&lt;=PC55,PB55&lt;=PD55),OY55,IF(PC55&lt;=PD55,OZ55,PA55))</f>
        <v>0.8</v>
      </c>
      <c r="PF55" s="2" t="n">
        <f aca="false">IF(AND(PB55&lt;=PC55,PB55&lt;=PD55),1,0)</f>
        <v>1</v>
      </c>
      <c r="PG55" s="2" t="n">
        <f aca="false">IF(AND(PB55&gt;PC55,PC55&lt;=PD55),1,0)</f>
        <v>0</v>
      </c>
      <c r="PH55" s="2" t="n">
        <f aca="false">IF(AND(PB55&gt;PD55,PC55&gt;PD55),1,0)</f>
        <v>0</v>
      </c>
      <c r="PI55" s="1"/>
      <c r="PJ55" s="10" t="n">
        <v>0.9</v>
      </c>
      <c r="PK55" s="0" t="n">
        <v>0.8</v>
      </c>
      <c r="PL55" s="10" t="n">
        <v>0.9</v>
      </c>
      <c r="PM55" s="0" t="n">
        <v>1</v>
      </c>
      <c r="PN55" s="0" t="n">
        <v>6</v>
      </c>
      <c r="PO55" s="0" t="n">
        <v>1</v>
      </c>
      <c r="PP55" s="1" t="n">
        <f aca="false">IF(AND(PM55&lt;=PN55,PM55&lt;=PO55),PJ55,IF(PN55&lt;=PO55,PK55,PL55))</f>
        <v>0.9</v>
      </c>
      <c r="PQ55" s="2" t="n">
        <f aca="false">IF(AND(PM55&lt;=PN55,PM55&lt;=PO55),1,0)</f>
        <v>1</v>
      </c>
      <c r="PR55" s="2" t="n">
        <f aca="false">IF(AND(PM55&gt;PN55,PN55&lt;=PO55),1,0)</f>
        <v>0</v>
      </c>
      <c r="PS55" s="2" t="n">
        <f aca="false">IF(AND(PM55&gt;PO55,PN55&gt;PO55),1,0)</f>
        <v>0</v>
      </c>
      <c r="PT55" s="1"/>
      <c r="PU55" s="10" t="n">
        <v>0.9</v>
      </c>
      <c r="PV55" s="0" t="n">
        <v>0.8</v>
      </c>
      <c r="PW55" s="0" t="n">
        <v>0.8</v>
      </c>
      <c r="PX55" s="0" t="n">
        <v>1</v>
      </c>
      <c r="PY55" s="0" t="n">
        <v>6</v>
      </c>
      <c r="PZ55" s="0" t="n">
        <v>7</v>
      </c>
      <c r="QA55" s="1" t="n">
        <f aca="false">IF(AND(PX55&lt;=PY55,PX55&lt;=PZ55),PU55,IF(PY55&lt;=PZ55,PV55,PW55))</f>
        <v>0.9</v>
      </c>
      <c r="QB55" s="2" t="n">
        <f aca="false">IF(AND(PX55&lt;=PY55,PX55&lt;=PZ55),1,0)</f>
        <v>1</v>
      </c>
      <c r="QC55" s="2" t="n">
        <f aca="false">IF(AND(PX55&gt;PY55,PY55&lt;=PZ55),1,0)</f>
        <v>0</v>
      </c>
      <c r="QD55" s="2" t="n">
        <f aca="false">IF(AND(PX55&gt;PZ55,PY55&gt;PZ55),1,0)</f>
        <v>0</v>
      </c>
      <c r="QE55" s="1"/>
      <c r="QF55" s="10" t="n">
        <v>0.9</v>
      </c>
      <c r="QG55" s="0" t="n">
        <v>0.8</v>
      </c>
      <c r="QH55" s="0" t="n">
        <v>0.8</v>
      </c>
      <c r="QI55" s="0" t="n">
        <v>1</v>
      </c>
      <c r="QJ55" s="0" t="n">
        <v>6</v>
      </c>
      <c r="QK55" s="0" t="n">
        <v>1</v>
      </c>
      <c r="QL55" s="1" t="n">
        <f aca="false">IF(AND(QI55&lt;=QJ55,QI55&lt;=QK55),QF55,IF(QJ55&lt;=QK55,QG55,QH55))</f>
        <v>0.9</v>
      </c>
      <c r="QM55" s="2" t="n">
        <f aca="false">IF(AND(QI55&lt;=QJ55,QI55&lt;=QK55),1,0)</f>
        <v>1</v>
      </c>
      <c r="QN55" s="2" t="n">
        <f aca="false">IF(AND(QI55&gt;QJ55,QJ55&lt;=QK55),1,0)</f>
        <v>0</v>
      </c>
      <c r="QO55" s="2" t="n">
        <f aca="false">IF(AND(QI55&gt;QK55,QJ55&gt;QK55),1,0)</f>
        <v>0</v>
      </c>
      <c r="QP55" s="1"/>
      <c r="QQ55" s="10" t="n">
        <v>0.9</v>
      </c>
      <c r="QR55" s="0" t="n">
        <v>0.8</v>
      </c>
      <c r="QS55" s="10" t="n">
        <v>0.9</v>
      </c>
      <c r="QT55" s="0" t="n">
        <v>1</v>
      </c>
      <c r="QU55" s="0" t="n">
        <v>6</v>
      </c>
      <c r="QV55" s="0" t="n">
        <v>1</v>
      </c>
      <c r="QW55" s="1" t="n">
        <f aca="false">IF(AND(QT55&lt;=QU55,QT55&lt;=QV55),QQ55,IF(QU55&lt;=QV55,QR55,QS55))</f>
        <v>0.9</v>
      </c>
      <c r="QX55" s="2" t="n">
        <f aca="false">IF(AND(QT55&lt;=QU55,QT55&lt;=QV55),1,0)</f>
        <v>1</v>
      </c>
      <c r="QY55" s="2" t="n">
        <f aca="false">IF(AND(QT55&gt;QU55,QU55&lt;=QV55),1,0)</f>
        <v>0</v>
      </c>
      <c r="QZ55" s="2" t="n">
        <f aca="false">IF(AND(QT55&gt;QV55,QU55&gt;QV55),1,0)</f>
        <v>0</v>
      </c>
      <c r="RA55" s="1"/>
      <c r="RB55" s="10" t="n">
        <v>0.9</v>
      </c>
      <c r="RC55" s="10" t="n">
        <v>0.9</v>
      </c>
      <c r="RD55" s="0" t="n">
        <v>0.8</v>
      </c>
      <c r="RE55" s="0" t="n">
        <v>1</v>
      </c>
      <c r="RF55" s="0" t="n">
        <v>1</v>
      </c>
      <c r="RG55" s="0" t="n">
        <v>6</v>
      </c>
      <c r="RH55" s="1" t="n">
        <f aca="false">IF(AND(RE55&lt;=RF55,RE55&lt;=RG55),RB55,IF(RF55&lt;=RG55,RC55,RD55))</f>
        <v>0.9</v>
      </c>
      <c r="RI55" s="2" t="n">
        <f aca="false">IF(AND(RE55&lt;=RF55,RE55&lt;=RG55),1,0)</f>
        <v>1</v>
      </c>
      <c r="RJ55" s="2" t="n">
        <f aca="false">IF(AND(RE55&gt;RF55,RF55&lt;=RG55),1,0)</f>
        <v>0</v>
      </c>
      <c r="RK55" s="2" t="n">
        <f aca="false">IF(AND(RE55&gt;RG55,RF55&gt;RG55),1,0)</f>
        <v>0</v>
      </c>
      <c r="RL55" s="1"/>
      <c r="RM55" s="10" t="n">
        <v>0.9</v>
      </c>
      <c r="RN55" s="10" t="n">
        <v>0.9</v>
      </c>
      <c r="RO55" s="0" t="n">
        <v>0.8</v>
      </c>
      <c r="RP55" s="0" t="n">
        <v>1</v>
      </c>
      <c r="RQ55" s="0" t="n">
        <v>1</v>
      </c>
      <c r="RR55" s="0" t="n">
        <v>7</v>
      </c>
      <c r="RS55" s="1" t="n">
        <f aca="false">IF(AND(RP55&lt;=RQ55,RP55&lt;=RR55),RM55,IF(RQ55&lt;=RR55,RN55,RO55))</f>
        <v>0.9</v>
      </c>
      <c r="RT55" s="2" t="n">
        <f aca="false">IF(AND(RP55&lt;=RQ55,RP55&lt;=RR55),1,0)</f>
        <v>1</v>
      </c>
      <c r="RU55" s="2" t="n">
        <f aca="false">IF(AND(RP55&gt;RQ55,RQ55&lt;=RR55),1,0)</f>
        <v>0</v>
      </c>
      <c r="RV55" s="2" t="n">
        <f aca="false">IF(AND(RP55&gt;RR55,RQ55&gt;RR55),1,0)</f>
        <v>0</v>
      </c>
      <c r="RW55" s="1"/>
      <c r="RX55" s="10" t="n">
        <v>0.9</v>
      </c>
      <c r="RY55" s="10" t="n">
        <v>0.9</v>
      </c>
      <c r="RZ55" s="0" t="n">
        <v>0.8</v>
      </c>
      <c r="SA55" s="0" t="n">
        <v>1</v>
      </c>
      <c r="SB55" s="0" t="n">
        <v>1</v>
      </c>
      <c r="SC55" s="0" t="n">
        <v>1</v>
      </c>
      <c r="SD55" s="1" t="n">
        <f aca="false">IF(AND(SA55&lt;=SB55,SA55&lt;=SC55),RX55,IF(SB55&lt;=SC55,RY55,RZ55))</f>
        <v>0.9</v>
      </c>
      <c r="SE55" s="2" t="n">
        <f aca="false">IF(AND(SA55&lt;=SB55,SA55&lt;=SC55),1,0)</f>
        <v>1</v>
      </c>
      <c r="SF55" s="2" t="n">
        <f aca="false">IF(AND(SA55&gt;SB55,SB55&lt;=SC55),1,0)</f>
        <v>0</v>
      </c>
      <c r="SG55" s="2" t="n">
        <f aca="false">IF(AND(SA55&gt;SC55,SB55&gt;SC55),1,0)</f>
        <v>0</v>
      </c>
      <c r="SH55" s="1"/>
      <c r="SI55" s="10" t="n">
        <v>0.9</v>
      </c>
      <c r="SJ55" s="10" t="n">
        <v>0.9</v>
      </c>
      <c r="SK55" s="10" t="n">
        <v>0.9</v>
      </c>
      <c r="SL55" s="0" t="n">
        <v>1</v>
      </c>
      <c r="SM55" s="0" t="n">
        <v>1</v>
      </c>
      <c r="SN55" s="0" t="n">
        <v>1</v>
      </c>
      <c r="SO55" s="1" t="n">
        <f aca="false">IF(AND(SL55&lt;=SM55,SL55&lt;=SN55),SI55,IF(SM55&lt;=SN55,SJ55,SK55))</f>
        <v>0.9</v>
      </c>
      <c r="SP55" s="2" t="n">
        <f aca="false">IF(AND(SL55&lt;=SM55,SL55&lt;=SN55),1,0)</f>
        <v>1</v>
      </c>
      <c r="SQ55" s="2" t="n">
        <f aca="false">IF(AND(SL55&gt;SM55,SM55&lt;=SN55),1,0)</f>
        <v>0</v>
      </c>
      <c r="SR55" s="2" t="n">
        <f aca="false">IF(AND(SL55&gt;SN55,SM55&gt;SN55),1,0)</f>
        <v>0</v>
      </c>
      <c r="SS55" s="1"/>
      <c r="ST55" s="10" t="n">
        <v>0.9</v>
      </c>
      <c r="SU55" s="0" t="n">
        <v>0.8</v>
      </c>
      <c r="SV55" s="0" t="n">
        <v>0.8</v>
      </c>
      <c r="SW55" s="0" t="n">
        <v>1</v>
      </c>
      <c r="SX55" s="0" t="n">
        <v>7</v>
      </c>
      <c r="SY55" s="0" t="n">
        <v>6</v>
      </c>
      <c r="SZ55" s="1" t="n">
        <f aca="false">IF(AND(SW55&lt;=SX55,SW55&lt;=SY55),ST55,IF(SX55&lt;=SY55,SU55,SV55))</f>
        <v>0.9</v>
      </c>
      <c r="TA55" s="2" t="n">
        <f aca="false">IF(AND(SW55&lt;=SX55,SW55&lt;=SY55),1,0)</f>
        <v>1</v>
      </c>
      <c r="TB55" s="2" t="n">
        <f aca="false">IF(AND(SW55&gt;SX55,SX55&lt;=SY55),1,0)</f>
        <v>0</v>
      </c>
      <c r="TC55" s="2" t="n">
        <f aca="false">IF(AND(SW55&gt;SY55,SX55&gt;SY55),1,0)</f>
        <v>0</v>
      </c>
      <c r="TD55" s="1"/>
      <c r="TE55" s="10" t="n">
        <v>0.9</v>
      </c>
      <c r="TF55" s="0" t="n">
        <v>0.8</v>
      </c>
      <c r="TG55" s="10" t="n">
        <v>0.9</v>
      </c>
      <c r="TH55" s="0" t="n">
        <v>1</v>
      </c>
      <c r="TI55" s="0" t="n">
        <v>7</v>
      </c>
      <c r="TJ55" s="0" t="n">
        <v>1</v>
      </c>
      <c r="TK55" s="1" t="n">
        <f aca="false">IF(AND(TH55&lt;=TI55,TH55&lt;=TJ55),TE55,IF(TI55&lt;=TJ55,TF55,TG55))</f>
        <v>0.9</v>
      </c>
      <c r="TL55" s="2" t="n">
        <f aca="false">IF(AND(TH55&lt;=TI55,TH55&lt;=TJ55),1,0)</f>
        <v>1</v>
      </c>
      <c r="TM55" s="2" t="n">
        <f aca="false">IF(AND(TH55&gt;TI55,TI55&lt;=TJ55),1,0)</f>
        <v>0</v>
      </c>
      <c r="TN55" s="2" t="n">
        <f aca="false">IF(AND(TH55&gt;TJ55,TI55&gt;TJ55),1,0)</f>
        <v>0</v>
      </c>
      <c r="TO55" s="1"/>
      <c r="TP55" s="10" t="n">
        <v>0.9</v>
      </c>
      <c r="TQ55" s="0" t="n">
        <v>0.8</v>
      </c>
      <c r="TR55" s="0" t="n">
        <v>0.8</v>
      </c>
      <c r="TS55" s="0" t="n">
        <v>1</v>
      </c>
      <c r="TT55" s="0" t="n">
        <v>7</v>
      </c>
      <c r="TU55" s="0" t="n">
        <v>1</v>
      </c>
      <c r="TV55" s="1" t="n">
        <f aca="false">IF(AND(TS55&lt;=TT55,TS55&lt;=TU55),TP55,IF(TT55&lt;=TU55,TQ55,TR55))</f>
        <v>0.9</v>
      </c>
      <c r="TW55" s="2" t="n">
        <f aca="false">IF(AND(TS55&lt;=TT55,TS55&lt;=TU55),1,0)</f>
        <v>1</v>
      </c>
      <c r="TX55" s="2" t="n">
        <f aca="false">IF(AND(TS55&gt;TT55,TT55&lt;=TU55),1,0)</f>
        <v>0</v>
      </c>
      <c r="TY55" s="2" t="n">
        <f aca="false">IF(AND(TS55&gt;TU55,TT55&gt;TU55),1,0)</f>
        <v>0</v>
      </c>
      <c r="TZ55" s="1"/>
      <c r="UA55" s="10" t="n">
        <v>0.9</v>
      </c>
      <c r="UB55" s="0" t="n">
        <v>0.8</v>
      </c>
      <c r="UC55" s="10" t="n">
        <v>0.9</v>
      </c>
      <c r="UD55" s="0" t="n">
        <v>1</v>
      </c>
      <c r="UE55" s="0" t="n">
        <v>7</v>
      </c>
      <c r="UF55" s="0" t="n">
        <v>1</v>
      </c>
      <c r="UG55" s="1" t="n">
        <f aca="false">IF(AND(UD55&lt;=UE55,UD55&lt;=UF55),UA55,IF(UE55&lt;=UF55,UB55,UC55))</f>
        <v>0.9</v>
      </c>
      <c r="UH55" s="2" t="n">
        <f aca="false">IF(AND(UD55&lt;=UE55,UD55&lt;=UF55),1,0)</f>
        <v>1</v>
      </c>
      <c r="UI55" s="2" t="n">
        <f aca="false">IF(AND(UD55&gt;UE55,UE55&lt;=UF55),1,0)</f>
        <v>0</v>
      </c>
      <c r="UJ55" s="2" t="n">
        <f aca="false">IF(AND(UD55&gt;UF55,UE55&gt;UF55),1,0)</f>
        <v>0</v>
      </c>
      <c r="UK55" s="1"/>
      <c r="UL55" s="10" t="n">
        <v>0.9</v>
      </c>
      <c r="UM55" s="0" t="n">
        <v>0.8</v>
      </c>
      <c r="UN55" s="0" t="n">
        <v>0.8</v>
      </c>
      <c r="UO55" s="0" t="n">
        <v>1</v>
      </c>
      <c r="UP55" s="0" t="n">
        <v>1</v>
      </c>
      <c r="UQ55" s="0" t="n">
        <v>6</v>
      </c>
      <c r="UR55" s="1" t="n">
        <f aca="false">IF(AND(UO55&lt;=UP55,UO55&lt;=UQ55),UL55,IF(UP55&lt;=UQ55,UM55,UN55))</f>
        <v>0.9</v>
      </c>
      <c r="US55" s="2" t="n">
        <f aca="false">IF(AND(UO55&lt;=UP55,UO55&lt;=UQ55),1,0)</f>
        <v>1</v>
      </c>
      <c r="UT55" s="2" t="n">
        <f aca="false">IF(AND(UO55&gt;UP55,UP55&lt;=UQ55),1,0)</f>
        <v>0</v>
      </c>
      <c r="UU55" s="2" t="n">
        <f aca="false">IF(AND(UO55&gt;UQ55,UP55&gt;UQ55),1,0)</f>
        <v>0</v>
      </c>
      <c r="UV55" s="1"/>
      <c r="UW55" s="10" t="n">
        <v>0.9</v>
      </c>
      <c r="UX55" s="0" t="n">
        <v>0.8</v>
      </c>
      <c r="UY55" s="10" t="n">
        <v>0.9</v>
      </c>
      <c r="UZ55" s="0" t="n">
        <v>1</v>
      </c>
      <c r="VA55" s="0" t="n">
        <v>1</v>
      </c>
      <c r="VB55" s="0" t="n">
        <v>1</v>
      </c>
      <c r="VC55" s="1" t="n">
        <f aca="false">IF(AND(UZ55&lt;=VA55,UZ55&lt;=VB55),UW55,IF(VA55&lt;=VB55,UX55,UY55))</f>
        <v>0.9</v>
      </c>
      <c r="VD55" s="2" t="n">
        <f aca="false">IF(AND(UZ55&lt;=VA55,UZ55&lt;=VB55),1,0)</f>
        <v>1</v>
      </c>
      <c r="VE55" s="2" t="n">
        <f aca="false">IF(AND(UZ55&gt;VA55,VA55&lt;=VB55),1,0)</f>
        <v>0</v>
      </c>
      <c r="VF55" s="2" t="n">
        <f aca="false">IF(AND(UZ55&gt;VB55,VA55&gt;VB55),1,0)</f>
        <v>0</v>
      </c>
      <c r="VG55" s="1"/>
      <c r="VH55" s="10" t="n">
        <v>0.9</v>
      </c>
      <c r="VI55" s="0" t="n">
        <v>0.8</v>
      </c>
      <c r="VJ55" s="0" t="n">
        <v>0.8</v>
      </c>
      <c r="VK55" s="0" t="n">
        <v>1</v>
      </c>
      <c r="VL55" s="0" t="n">
        <v>1</v>
      </c>
      <c r="VM55" s="0" t="n">
        <v>7</v>
      </c>
      <c r="VN55" s="1" t="n">
        <f aca="false">IF(AND(VK55&lt;=VL55,VK55&lt;=VM55),VH55,IF(VL55&lt;=VM55,VI55,VJ55))</f>
        <v>0.9</v>
      </c>
      <c r="VO55" s="2" t="n">
        <f aca="false">IF(AND(VK55&lt;=VL55,VK55&lt;=VM55),1,0)</f>
        <v>1</v>
      </c>
      <c r="VP55" s="2" t="n">
        <f aca="false">IF(AND(VK55&gt;VL55,VL55&lt;=VM55),1,0)</f>
        <v>0</v>
      </c>
      <c r="VQ55" s="2" t="n">
        <f aca="false">IF(AND(VK55&gt;VM55,VL55&gt;VM55),1,0)</f>
        <v>0</v>
      </c>
      <c r="VR55" s="1"/>
      <c r="VS55" s="10" t="n">
        <v>0.9</v>
      </c>
      <c r="VT55" s="0" t="n">
        <v>0.8</v>
      </c>
      <c r="VU55" s="10" t="n">
        <v>0.9</v>
      </c>
      <c r="VV55" s="0" t="n">
        <v>1</v>
      </c>
      <c r="VW55" s="0" t="n">
        <v>1</v>
      </c>
      <c r="VX55" s="0" t="n">
        <v>1</v>
      </c>
      <c r="VY55" s="1" t="n">
        <f aca="false">IF(AND(VV55&lt;=VW55,VV55&lt;=VX55),VS55,IF(VW55&lt;=VX55,VT55,VU55))</f>
        <v>0.9</v>
      </c>
      <c r="VZ55" s="2" t="n">
        <f aca="false">IF(AND(VV55&lt;=VW55,VV55&lt;=VX55),1,0)</f>
        <v>1</v>
      </c>
      <c r="WA55" s="2" t="n">
        <f aca="false">IF(AND(VV55&gt;VW55,VW55&lt;=VX55),1,0)</f>
        <v>0</v>
      </c>
      <c r="WB55" s="2" t="n">
        <f aca="false">IF(AND(VV55&gt;VX55,VW55&gt;VX55),1,0)</f>
        <v>0</v>
      </c>
      <c r="WC55" s="11"/>
      <c r="WD55" s="0" t="n">
        <v>0.8</v>
      </c>
      <c r="WE55" s="10" t="n">
        <v>0.9</v>
      </c>
      <c r="WF55" s="0" t="n">
        <v>6</v>
      </c>
      <c r="WG55" s="0" t="n">
        <v>1</v>
      </c>
      <c r="WH55" s="1" t="n">
        <f aca="false">IF(WF55&lt;=WG55,WD55,WE55)</f>
        <v>0.9</v>
      </c>
      <c r="WI55" s="2" t="n">
        <f aca="false">IF(WF55&lt;=WG55,1,0)</f>
        <v>0</v>
      </c>
      <c r="WJ55" s="2" t="n">
        <f aca="false">IF(WF55&gt;WG55,1,0)</f>
        <v>1</v>
      </c>
      <c r="WL55" s="0" t="n">
        <v>0.8</v>
      </c>
      <c r="WM55" s="0" t="n">
        <v>0.8</v>
      </c>
      <c r="WN55" s="0" t="n">
        <v>6</v>
      </c>
      <c r="WO55" s="0" t="n">
        <v>7</v>
      </c>
      <c r="WP55" s="1" t="n">
        <f aca="false">IF(WN55&lt;=WO55,WL55,WM55)</f>
        <v>0.8</v>
      </c>
      <c r="WQ55" s="2" t="n">
        <f aca="false">IF(WN55&lt;=WO55,1,0)</f>
        <v>1</v>
      </c>
      <c r="WR55" s="2" t="n">
        <f aca="false">IF(WN55&gt;WO55,1,0)</f>
        <v>0</v>
      </c>
      <c r="WT55" s="0" t="n">
        <v>0.8</v>
      </c>
      <c r="WU55" s="0" t="n">
        <v>0.8</v>
      </c>
      <c r="WV55" s="0" t="n">
        <v>6</v>
      </c>
      <c r="WW55" s="0" t="n">
        <v>1</v>
      </c>
      <c r="WX55" s="1" t="n">
        <f aca="false">IF(WV55&lt;=WW55,WT55,WU55)</f>
        <v>0.8</v>
      </c>
      <c r="WY55" s="2" t="n">
        <f aca="false">IF(WV55&lt;=WW55,1,0)</f>
        <v>0</v>
      </c>
      <c r="WZ55" s="2" t="n">
        <f aca="false">IF(WV55&gt;WW55,1,0)</f>
        <v>1</v>
      </c>
      <c r="XB55" s="0" t="n">
        <v>0.8</v>
      </c>
      <c r="XC55" s="10" t="n">
        <v>0.9</v>
      </c>
      <c r="XD55" s="0" t="n">
        <v>6</v>
      </c>
      <c r="XE55" s="0" t="n">
        <v>1</v>
      </c>
      <c r="XF55" s="1" t="n">
        <f aca="false">IF(XD55&lt;=XE55,XB55,XC55)</f>
        <v>0.9</v>
      </c>
      <c r="XG55" s="2" t="n">
        <f aca="false">IF(XD55&lt;=XE55,1,0)</f>
        <v>0</v>
      </c>
      <c r="XH55" s="2" t="n">
        <f aca="false">IF(XD55&gt;XE55,1,0)</f>
        <v>1</v>
      </c>
      <c r="XJ55" s="0" t="n">
        <v>0.8</v>
      </c>
      <c r="XK55" s="10" t="n">
        <v>0.9</v>
      </c>
      <c r="XL55" s="0" t="n">
        <v>6</v>
      </c>
      <c r="XM55" s="0" t="n">
        <v>1</v>
      </c>
      <c r="XN55" s="1" t="n">
        <f aca="false">IF(XL55&lt;=XM55,XJ55,XK55)</f>
        <v>0.9</v>
      </c>
      <c r="XO55" s="2" t="n">
        <f aca="false">IF(XL55&lt;=XM55,1,0)</f>
        <v>0</v>
      </c>
      <c r="XP55" s="2" t="n">
        <f aca="false">IF(XL55&gt;XM55,1,0)</f>
        <v>1</v>
      </c>
      <c r="XR55" s="0" t="n">
        <v>0.8</v>
      </c>
      <c r="XS55" s="0" t="n">
        <v>0.8</v>
      </c>
      <c r="XT55" s="0" t="n">
        <v>7</v>
      </c>
      <c r="XU55" s="0" t="n">
        <v>6</v>
      </c>
      <c r="XV55" s="1" t="n">
        <f aca="false">IF(XT55&lt;=XU55,XR55,XS55)</f>
        <v>0.8</v>
      </c>
      <c r="XW55" s="2" t="n">
        <f aca="false">IF(XT55&lt;=XU55,1,0)</f>
        <v>0</v>
      </c>
      <c r="XX55" s="2" t="n">
        <f aca="false">IF(XT55&gt;XU55,1,0)</f>
        <v>1</v>
      </c>
      <c r="XZ55" s="0" t="n">
        <v>0.8</v>
      </c>
      <c r="YA55" s="10" t="n">
        <v>0.9</v>
      </c>
      <c r="YB55" s="0" t="n">
        <v>7</v>
      </c>
      <c r="YC55" s="0" t="n">
        <v>1</v>
      </c>
      <c r="YD55" s="1" t="n">
        <f aca="false">IF(YB55&lt;=YC55,XZ55,YA55)</f>
        <v>0.9</v>
      </c>
      <c r="YE55" s="2" t="n">
        <f aca="false">IF(YB55&lt;=YC55,1,0)</f>
        <v>0</v>
      </c>
      <c r="YF55" s="2" t="n">
        <f aca="false">IF(YB55&gt;YC55,1,0)</f>
        <v>1</v>
      </c>
      <c r="YH55" s="0" t="n">
        <v>0.8</v>
      </c>
      <c r="YI55" s="0" t="n">
        <v>0.8</v>
      </c>
      <c r="YJ55" s="0" t="n">
        <v>7</v>
      </c>
      <c r="YK55" s="0" t="n">
        <v>1</v>
      </c>
      <c r="YL55" s="1" t="n">
        <f aca="false">IF(YJ55&lt;=YK55,YH55,YI55)</f>
        <v>0.8</v>
      </c>
      <c r="YM55" s="2" t="n">
        <f aca="false">IF(YJ55&lt;=YK55,1,0)</f>
        <v>0</v>
      </c>
      <c r="YN55" s="2" t="n">
        <f aca="false">IF(YJ55&gt;YK55,1,0)</f>
        <v>1</v>
      </c>
      <c r="YP55" s="0" t="n">
        <v>0.8</v>
      </c>
      <c r="YQ55" s="10" t="n">
        <v>0.9</v>
      </c>
      <c r="YR55" s="0" t="n">
        <v>7</v>
      </c>
      <c r="YS55" s="0" t="n">
        <v>1</v>
      </c>
      <c r="YT55" s="1" t="n">
        <f aca="false">IF(YR55&lt;=YS55,YP55,YQ55)</f>
        <v>0.9</v>
      </c>
      <c r="YU55" s="2" t="n">
        <f aca="false">IF(YR55&lt;=YS55,1,0)</f>
        <v>0</v>
      </c>
      <c r="YV55" s="2" t="n">
        <f aca="false">IF(YR55&gt;YS55,1,0)</f>
        <v>1</v>
      </c>
      <c r="YX55" s="0" t="n">
        <v>0.8</v>
      </c>
      <c r="YY55" s="10" t="n">
        <v>0.9</v>
      </c>
      <c r="YZ55" s="0" t="n">
        <v>7</v>
      </c>
      <c r="ZA55" s="0" t="n">
        <v>1</v>
      </c>
      <c r="ZB55" s="1" t="n">
        <f aca="false">IF(YZ55&lt;=ZA55,YX55,YY55)</f>
        <v>0.9</v>
      </c>
      <c r="ZC55" s="2" t="n">
        <f aca="false">IF(YZ55&lt;=ZA55,1,0)</f>
        <v>0</v>
      </c>
      <c r="ZD55" s="2" t="n">
        <f aca="false">IF(YZ55&gt;ZA55,1,0)</f>
        <v>1</v>
      </c>
      <c r="ZF55" s="10" t="n">
        <v>0.9</v>
      </c>
      <c r="ZG55" s="0" t="n">
        <v>0.8</v>
      </c>
      <c r="ZH55" s="0" t="n">
        <v>1</v>
      </c>
      <c r="ZI55" s="0" t="n">
        <v>6</v>
      </c>
      <c r="ZJ55" s="1" t="n">
        <f aca="false">IF(ZH55&lt;=ZI55,ZF55,ZG55)</f>
        <v>0.9</v>
      </c>
      <c r="ZK55" s="2" t="n">
        <f aca="false">IF(ZH55&lt;=ZI55,1,0)</f>
        <v>1</v>
      </c>
      <c r="ZL55" s="2" t="n">
        <f aca="false">IF(ZH55&gt;ZI55,1,0)</f>
        <v>0</v>
      </c>
      <c r="ZN55" s="10" t="n">
        <v>0.9</v>
      </c>
      <c r="ZO55" s="10" t="n">
        <v>0.9</v>
      </c>
      <c r="ZP55" s="0" t="n">
        <v>1</v>
      </c>
      <c r="ZQ55" s="0" t="n">
        <v>1</v>
      </c>
      <c r="ZR55" s="1" t="n">
        <f aca="false">IF(ZP55&lt;=ZQ55,ZN55,ZO55)</f>
        <v>0.9</v>
      </c>
      <c r="ZS55" s="2" t="n">
        <f aca="false">IF(ZP55&lt;=ZQ55,1,0)</f>
        <v>1</v>
      </c>
      <c r="ZT55" s="2" t="n">
        <f aca="false">IF(ZP55&gt;ZQ55,1,0)</f>
        <v>0</v>
      </c>
      <c r="ZV55" s="10" t="n">
        <v>0.9</v>
      </c>
      <c r="ZW55" s="0" t="n">
        <v>0.8</v>
      </c>
      <c r="ZX55" s="0" t="n">
        <v>1</v>
      </c>
      <c r="ZY55" s="0" t="n">
        <v>7</v>
      </c>
      <c r="ZZ55" s="1" t="n">
        <f aca="false">IF(ZX55&lt;=ZY55,ZV55,ZW55)</f>
        <v>0.9</v>
      </c>
      <c r="AAA55" s="2" t="n">
        <f aca="false">IF(ZX55&lt;=ZY55,1,0)</f>
        <v>1</v>
      </c>
      <c r="AAB55" s="2" t="n">
        <f aca="false">IF(ZX55&gt;ZY55,1,0)</f>
        <v>0</v>
      </c>
      <c r="AAD55" s="10" t="n">
        <v>0.9</v>
      </c>
      <c r="AAE55" s="0" t="n">
        <v>0.8</v>
      </c>
      <c r="AAF55" s="0" t="n">
        <v>1</v>
      </c>
      <c r="AAG55" s="0" t="n">
        <v>1</v>
      </c>
      <c r="AAH55" s="1" t="n">
        <f aca="false">IF(AAF55&lt;=AAG55,AAD55,AAE55)</f>
        <v>0.9</v>
      </c>
      <c r="AAI55" s="2" t="n">
        <f aca="false">IF(AAF55&lt;=AAG55,1,0)</f>
        <v>1</v>
      </c>
      <c r="AAJ55" s="2" t="n">
        <f aca="false">IF(AAF55&gt;AAG55,1,0)</f>
        <v>0</v>
      </c>
      <c r="AAL55" s="10" t="n">
        <v>0.9</v>
      </c>
      <c r="AAM55" s="10" t="n">
        <v>0.9</v>
      </c>
      <c r="AAN55" s="0" t="n">
        <v>1</v>
      </c>
      <c r="AAO55" s="0" t="n">
        <v>1</v>
      </c>
      <c r="AAP55" s="1" t="n">
        <f aca="false">IF(AAN55&lt;=AAO55,AAL55,AAM55)</f>
        <v>0.9</v>
      </c>
      <c r="AAQ55" s="2" t="n">
        <f aca="false">IF(AAN55&lt;=AAO55,1,0)</f>
        <v>1</v>
      </c>
      <c r="AAR55" s="2" t="n">
        <f aca="false">IF(AAN55&gt;AAO55,1,0)</f>
        <v>0</v>
      </c>
      <c r="AAT55" s="10" t="n">
        <v>0.9</v>
      </c>
      <c r="AAU55" s="10" t="n">
        <v>0.9</v>
      </c>
      <c r="AAV55" s="0" t="n">
        <v>1</v>
      </c>
      <c r="AAW55" s="0" t="n">
        <v>1</v>
      </c>
      <c r="AAX55" s="1" t="n">
        <f aca="false">IF(AAV55&lt;=AAW55,AAT55,AAU55)</f>
        <v>0.9</v>
      </c>
      <c r="AAY55" s="2" t="n">
        <f aca="false">IF(AAV55&lt;=AAW55,1,0)</f>
        <v>1</v>
      </c>
      <c r="AAZ55" s="2" t="n">
        <f aca="false">IF(AAV55&gt;AAW55,1,0)</f>
        <v>0</v>
      </c>
      <c r="ABB55" s="0" t="n">
        <v>0.8</v>
      </c>
      <c r="ABC55" s="0" t="n">
        <v>0.8</v>
      </c>
      <c r="ABD55" s="0" t="n">
        <v>1</v>
      </c>
      <c r="ABE55" s="0" t="n">
        <v>6</v>
      </c>
      <c r="ABF55" s="1" t="n">
        <f aca="false">IF(ABD55&lt;=ABE55,ABB55,ABC55)</f>
        <v>0.8</v>
      </c>
      <c r="ABG55" s="2" t="n">
        <f aca="false">IF(ABD55&lt;=ABE55,1,0)</f>
        <v>1</v>
      </c>
      <c r="ABH55" s="2" t="n">
        <f aca="false">IF(ABD55&gt;ABE55,1,0)</f>
        <v>0</v>
      </c>
      <c r="ABJ55" s="0" t="n">
        <v>0.8</v>
      </c>
      <c r="ABK55" s="10" t="n">
        <v>0.9</v>
      </c>
      <c r="ABL55" s="0" t="n">
        <v>1</v>
      </c>
      <c r="ABM55" s="0" t="n">
        <v>1</v>
      </c>
      <c r="ABN55" s="1" t="n">
        <f aca="false">IF(ABL55&lt;=ABM55,ABJ55,ABK55)</f>
        <v>0.8</v>
      </c>
      <c r="ABO55" s="2" t="n">
        <f aca="false">IF(ABL55&lt;=ABM55,1,0)</f>
        <v>1</v>
      </c>
      <c r="ABP55" s="2" t="n">
        <f aca="false">IF(ABL55&gt;ABM55,1,0)</f>
        <v>0</v>
      </c>
      <c r="ABR55" s="0" t="n">
        <v>0.8</v>
      </c>
      <c r="ABS55" s="0" t="n">
        <v>0.8</v>
      </c>
      <c r="ABT55" s="0" t="n">
        <v>1</v>
      </c>
      <c r="ABU55" s="0" t="n">
        <v>7</v>
      </c>
      <c r="ABV55" s="1" t="n">
        <f aca="false">IF(ABT55&lt;=ABU55,ABR55,ABS55)</f>
        <v>0.8</v>
      </c>
      <c r="ABW55" s="2" t="n">
        <f aca="false">IF(ABT55&lt;=ABU55,1,0)</f>
        <v>1</v>
      </c>
      <c r="ABX55" s="2" t="n">
        <f aca="false">IF(ABT55&gt;ABU55,1,0)</f>
        <v>0</v>
      </c>
      <c r="ABZ55" s="0" t="n">
        <v>0.8</v>
      </c>
      <c r="ACA55" s="10" t="n">
        <v>0.9</v>
      </c>
      <c r="ACB55" s="0" t="n">
        <v>1</v>
      </c>
      <c r="ACC55" s="0" t="n">
        <v>1</v>
      </c>
      <c r="ACD55" s="1" t="n">
        <f aca="false">IF(ACB55&lt;=ACC55,ABZ55,ACA55)</f>
        <v>0.8</v>
      </c>
      <c r="ACE55" s="2" t="n">
        <f aca="false">IF(ACB55&lt;=ACC55,1,0)</f>
        <v>1</v>
      </c>
      <c r="ACF55" s="2" t="n">
        <f aca="false">IF(ACB55&gt;ACC55,1,0)</f>
        <v>0</v>
      </c>
      <c r="ACH55" s="0" t="n">
        <v>0.8</v>
      </c>
      <c r="ACI55" s="10" t="n">
        <v>0.9</v>
      </c>
      <c r="ACJ55" s="0" t="n">
        <v>1</v>
      </c>
      <c r="ACK55" s="0" t="n">
        <v>1</v>
      </c>
      <c r="ACL55" s="1" t="n">
        <f aca="false">IF(ACJ55&lt;=ACK55,ACH55,ACI55)</f>
        <v>0.8</v>
      </c>
      <c r="ACM55" s="2" t="n">
        <f aca="false">IF(ACJ55&lt;=ACK55,1,0)</f>
        <v>1</v>
      </c>
      <c r="ACN55" s="2" t="n">
        <f aca="false">IF(ACJ55&gt;ACK55,1,0)</f>
        <v>0</v>
      </c>
      <c r="ACP55" s="10" t="n">
        <v>0.9</v>
      </c>
      <c r="ACQ55" s="0" t="n">
        <v>0.8</v>
      </c>
      <c r="ACR55" s="0" t="n">
        <v>1</v>
      </c>
      <c r="ACS55" s="0" t="n">
        <v>6</v>
      </c>
      <c r="ACT55" s="1" t="n">
        <f aca="false">IF(ACR55&lt;=ACS55,ACP55,ACQ55)</f>
        <v>0.9</v>
      </c>
      <c r="ACU55" s="2" t="n">
        <f aca="false">IF(ACR55&lt;=ACS55,1,0)</f>
        <v>1</v>
      </c>
      <c r="ACV55" s="2" t="n">
        <f aca="false">IF(ACR55&gt;ACS55,1,0)</f>
        <v>0</v>
      </c>
      <c r="ACX55" s="10" t="n">
        <v>0.9</v>
      </c>
      <c r="ACY55" s="10" t="n">
        <v>0.9</v>
      </c>
      <c r="ACZ55" s="0" t="n">
        <v>1</v>
      </c>
      <c r="ADA55" s="0" t="n">
        <v>1</v>
      </c>
      <c r="ADB55" s="1" t="n">
        <f aca="false">IF(ACZ55&lt;=ADA55,ACX55,ACY55)</f>
        <v>0.9</v>
      </c>
      <c r="ADC55" s="2" t="n">
        <f aca="false">IF(ACZ55&lt;=ADA55,1,0)</f>
        <v>1</v>
      </c>
      <c r="ADD55" s="2" t="n">
        <f aca="false">IF(ACZ55&gt;ADA55,1,0)</f>
        <v>0</v>
      </c>
      <c r="ADF55" s="10" t="n">
        <v>0.9</v>
      </c>
      <c r="ADG55" s="0" t="n">
        <v>0.8</v>
      </c>
      <c r="ADH55" s="0" t="n">
        <v>1</v>
      </c>
      <c r="ADI55" s="0" t="n">
        <v>7</v>
      </c>
      <c r="ADJ55" s="1" t="n">
        <f aca="false">IF(ADH55&lt;=ADI55,ADF55,ADG55)</f>
        <v>0.9</v>
      </c>
      <c r="ADK55" s="2" t="n">
        <f aca="false">IF(ADH55&lt;=ADI55,1,0)</f>
        <v>1</v>
      </c>
      <c r="ADL55" s="2" t="n">
        <f aca="false">IF(ADH55&gt;ADI55,1,0)</f>
        <v>0</v>
      </c>
      <c r="ADN55" s="10" t="n">
        <v>0.9</v>
      </c>
      <c r="ADO55" s="0" t="n">
        <v>0.8</v>
      </c>
      <c r="ADP55" s="0" t="n">
        <v>1</v>
      </c>
      <c r="ADQ55" s="0" t="n">
        <v>1</v>
      </c>
      <c r="ADR55" s="1" t="n">
        <f aca="false">IF(ADP55&lt;=ADQ55,ADN55,ADO55)</f>
        <v>0.9</v>
      </c>
      <c r="ADS55" s="2" t="n">
        <f aca="false">IF(ADP55&lt;=ADQ55,1,0)</f>
        <v>1</v>
      </c>
      <c r="ADT55" s="2" t="n">
        <f aca="false">IF(ADP55&gt;ADQ55,1,0)</f>
        <v>0</v>
      </c>
      <c r="ADV55" s="10" t="n">
        <v>0.9</v>
      </c>
      <c r="ADW55" s="10" t="n">
        <v>0.9</v>
      </c>
      <c r="ADX55" s="0" t="n">
        <v>1</v>
      </c>
      <c r="ADY55" s="0" t="n">
        <v>1</v>
      </c>
      <c r="ADZ55" s="1" t="n">
        <f aca="false">IF(ADX55&lt;=ADY55,ADV55,ADW55)</f>
        <v>0.9</v>
      </c>
      <c r="AEA55" s="2" t="n">
        <f aca="false">IF(ADX55&lt;=ADY55,1,0)</f>
        <v>1</v>
      </c>
      <c r="AEB55" s="2" t="n">
        <f aca="false">IF(ADX55&gt;ADY55,1,0)</f>
        <v>0</v>
      </c>
      <c r="AED55" s="10" t="n">
        <v>0.9</v>
      </c>
      <c r="AEE55" s="0" t="n">
        <v>0.8</v>
      </c>
      <c r="AEF55" s="0" t="n">
        <v>1</v>
      </c>
      <c r="AEG55" s="0" t="n">
        <v>6</v>
      </c>
      <c r="AEH55" s="1" t="n">
        <f aca="false">IF(AEF55&lt;=AEG55,AED55,AEE55)</f>
        <v>0.9</v>
      </c>
      <c r="AEI55" s="2" t="n">
        <f aca="false">IF(AEF55&lt;=AEG55,1,0)</f>
        <v>1</v>
      </c>
      <c r="AEJ55" s="2" t="n">
        <f aca="false">IF(AEF55&gt;AEG55,1,0)</f>
        <v>0</v>
      </c>
      <c r="AEL55" s="10" t="n">
        <v>0.9</v>
      </c>
      <c r="AEM55" s="10" t="n">
        <v>0.9</v>
      </c>
      <c r="AEN55" s="0" t="n">
        <v>1</v>
      </c>
      <c r="AEO55" s="0" t="n">
        <v>1</v>
      </c>
      <c r="AEP55" s="1" t="n">
        <f aca="false">IF(AEN55&lt;=AEO55,AEL55,AEM55)</f>
        <v>0.9</v>
      </c>
      <c r="AEQ55" s="2" t="n">
        <f aca="false">IF(AEN55&lt;=AEO55,1,0)</f>
        <v>1</v>
      </c>
      <c r="AER55" s="2" t="n">
        <f aca="false">IF(AEN55&gt;AEO55,1,0)</f>
        <v>0</v>
      </c>
      <c r="AET55" s="10" t="n">
        <v>0.9</v>
      </c>
      <c r="AEU55" s="0" t="n">
        <v>0.8</v>
      </c>
      <c r="AEV55" s="0" t="n">
        <v>1</v>
      </c>
      <c r="AEW55" s="0" t="n">
        <v>7</v>
      </c>
      <c r="AEX55" s="1" t="n">
        <f aca="false">IF(AEV55&lt;=AEW55,AET55,AEU55)</f>
        <v>0.9</v>
      </c>
      <c r="AEY55" s="2" t="n">
        <f aca="false">IF(AEV55&lt;=AEW55,1,0)</f>
        <v>1</v>
      </c>
      <c r="AEZ55" s="2" t="n">
        <f aca="false">IF(AEV55&gt;AEW55,1,0)</f>
        <v>0</v>
      </c>
      <c r="AFB55" s="10" t="n">
        <v>0.9</v>
      </c>
      <c r="AFC55" s="0" t="n">
        <v>0.8</v>
      </c>
      <c r="AFD55" s="0" t="n">
        <v>1</v>
      </c>
      <c r="AFE55" s="0" t="n">
        <v>1</v>
      </c>
      <c r="AFF55" s="1" t="n">
        <f aca="false">IF(AFD55&lt;=AFE55,AFB55,AFC55)</f>
        <v>0.9</v>
      </c>
      <c r="AFG55" s="2" t="n">
        <f aca="false">IF(AFD55&lt;=AFE55,1,0)</f>
        <v>1</v>
      </c>
      <c r="AFH55" s="2" t="n">
        <f aca="false">IF(AFD55&gt;AFE55,1,0)</f>
        <v>0</v>
      </c>
      <c r="AFJ55" s="10" t="n">
        <v>0.9</v>
      </c>
      <c r="AFK55" s="10" t="n">
        <v>0.9</v>
      </c>
      <c r="AFL55" s="2" t="n">
        <f aca="false">IF(AFI55&lt;=AFJ55,1,0)</f>
        <v>1</v>
      </c>
      <c r="AFM55" s="2" t="n">
        <f aca="false">IF(AFI55&gt;AFJ55,1,0)</f>
        <v>0</v>
      </c>
    </row>
    <row r="56" customFormat="false" ht="12.8" hidden="false" customHeight="false" outlineLevel="0" collapsed="false">
      <c r="A56" s="0" t="n">
        <v>0.6</v>
      </c>
      <c r="C56" s="10" t="n">
        <v>0.8</v>
      </c>
      <c r="D56" s="10" t="n">
        <v>0.8</v>
      </c>
      <c r="E56" s="0" t="n">
        <v>0.1</v>
      </c>
      <c r="F56" s="0" t="n">
        <v>0.1</v>
      </c>
      <c r="G56" s="10" t="n">
        <v>0.8</v>
      </c>
      <c r="H56" s="10" t="n">
        <v>0.8</v>
      </c>
      <c r="I56" s="0" t="n">
        <v>0.7</v>
      </c>
      <c r="J56" s="0" t="n">
        <v>0.7</v>
      </c>
      <c r="K56" s="0" t="n">
        <v>0.6</v>
      </c>
      <c r="L56" s="0" t="n">
        <v>0.7</v>
      </c>
      <c r="M56" s="10" t="n">
        <v>0.8</v>
      </c>
      <c r="N56" s="5"/>
      <c r="O56" s="0" t="n">
        <v>0.6</v>
      </c>
      <c r="P56" s="0" t="n">
        <v>0.6</v>
      </c>
      <c r="Q56" s="5"/>
      <c r="S56" s="1" t="n">
        <f aca="false">MAX(A56:Q56)</f>
        <v>0.8</v>
      </c>
      <c r="U56" s="4" t="s">
        <v>109</v>
      </c>
      <c r="V56" s="0" t="n">
        <v>1</v>
      </c>
      <c r="W56" s="0" t="n">
        <v>1</v>
      </c>
      <c r="X56" s="0" t="n">
        <v>4</v>
      </c>
      <c r="Y56" s="0" t="n">
        <v>5</v>
      </c>
      <c r="Z56" s="0" t="n">
        <v>7</v>
      </c>
      <c r="AA56" s="0" t="n">
        <v>1</v>
      </c>
      <c r="AB56" s="0" t="n">
        <v>5</v>
      </c>
      <c r="AD56" s="0" t="n">
        <v>0.6</v>
      </c>
      <c r="AE56" s="10" t="n">
        <v>0.8</v>
      </c>
      <c r="AF56" s="0" t="n">
        <v>0.6</v>
      </c>
      <c r="AG56" s="0" t="n">
        <v>5</v>
      </c>
      <c r="AH56" s="0" t="n">
        <v>7</v>
      </c>
      <c r="AI56" s="0" t="n">
        <v>1</v>
      </c>
      <c r="AJ56" s="1" t="n">
        <f aca="false">IF(AND(AG56&lt;=AH56,AG56&lt;=AI56),AD56,IF(AH56&lt;=AI56,AE56,AF56))</f>
        <v>0.6</v>
      </c>
      <c r="AK56" s="2" t="n">
        <f aca="false">IF(AND(AG56&lt;=AH56,AG56&lt;=AI56),1,0)</f>
        <v>0</v>
      </c>
      <c r="AL56" s="2" t="n">
        <f aca="false">IF(AND(AG56&gt;AH56,AH56&lt;=AI56),1,0)</f>
        <v>0</v>
      </c>
      <c r="AM56" s="2" t="n">
        <f aca="false">IF(AND(AG56&gt;AI56,AH56&gt;AI56),1,0)</f>
        <v>1</v>
      </c>
      <c r="AO56" s="0" t="n">
        <v>0.6</v>
      </c>
      <c r="AP56" s="10" t="n">
        <v>0.8</v>
      </c>
      <c r="AQ56" s="0" t="n">
        <v>0.7</v>
      </c>
      <c r="AR56" s="0" t="n">
        <v>5</v>
      </c>
      <c r="AS56" s="0" t="n">
        <v>7</v>
      </c>
      <c r="AT56" s="0" t="n">
        <v>4</v>
      </c>
      <c r="AU56" s="1" t="n">
        <f aca="false">IF(AND(AR56&lt;=AS56,AR56&lt;=AT56),AO56,IF(AS56&lt;=AT56,AP56,AQ56))</f>
        <v>0.7</v>
      </c>
      <c r="AV56" s="2" t="n">
        <f aca="false">IF(AND(AR56&lt;=AS56,AR56&lt;=AT56),1,0)</f>
        <v>0</v>
      </c>
      <c r="AW56" s="2" t="n">
        <f aca="false">IF(AND(AR56&gt;AS56,AS56&lt;=AT56),1,0)</f>
        <v>0</v>
      </c>
      <c r="AX56" s="2" t="n">
        <f aca="false">IF(AND(AR56&gt;AT56,AS56&gt;AT56),1,0)</f>
        <v>1</v>
      </c>
      <c r="AZ56" s="0" t="n">
        <v>0.6</v>
      </c>
      <c r="BA56" s="10" t="n">
        <v>0.8</v>
      </c>
      <c r="BB56" s="10" t="n">
        <v>0.8</v>
      </c>
      <c r="BC56" s="0" t="n">
        <v>5</v>
      </c>
      <c r="BD56" s="0" t="n">
        <v>7</v>
      </c>
      <c r="BE56" s="0" t="n">
        <v>1</v>
      </c>
      <c r="BF56" s="1" t="n">
        <f aca="false">IF(AND(BC56&lt;=BD56,BC56&lt;=BE56),AZ56,IF(BD56&lt;=BE56,BA56,BB56))</f>
        <v>0.8</v>
      </c>
      <c r="BG56" s="2" t="n">
        <f aca="false">IF(AND(BC56&lt;=BD56,BC56&lt;=BE56),1,0)</f>
        <v>0</v>
      </c>
      <c r="BH56" s="2" t="n">
        <f aca="false">IF(AND(BC56&gt;BD56,BD56&lt;=BE56),1,0)</f>
        <v>0</v>
      </c>
      <c r="BI56" s="2" t="n">
        <f aca="false">IF(AND(BC56&gt;BE56,BD56&gt;BE56),1,0)</f>
        <v>1</v>
      </c>
      <c r="BK56" s="0" t="n">
        <v>0.6</v>
      </c>
      <c r="BL56" s="10" t="n">
        <v>0.8</v>
      </c>
      <c r="BM56" s="10" t="n">
        <v>0.8</v>
      </c>
      <c r="BN56" s="0" t="n">
        <v>5</v>
      </c>
      <c r="BO56" s="0" t="n">
        <v>7</v>
      </c>
      <c r="BP56" s="0" t="n">
        <v>1</v>
      </c>
      <c r="BQ56" s="1" t="n">
        <f aca="false">IF(AND(BN56&lt;=BO56,BN56&lt;=BP56),BK56,IF(BO56&lt;=BP56,BL56,BM56))</f>
        <v>0.8</v>
      </c>
      <c r="BR56" s="2" t="n">
        <f aca="false">IF(AND(BN56&lt;=BO56,BN56&lt;=BP56),1,0)</f>
        <v>0</v>
      </c>
      <c r="BS56" s="2" t="n">
        <f aca="false">IF(AND(BN56&gt;BO56,BO56&lt;=BP56),1,0)</f>
        <v>0</v>
      </c>
      <c r="BT56" s="2" t="n">
        <f aca="false">IF(AND(BN56&gt;BP56,BO56&gt;BP56),1,0)</f>
        <v>1</v>
      </c>
      <c r="BV56" s="0" t="n">
        <v>0.6</v>
      </c>
      <c r="BW56" s="0" t="n">
        <v>0.7</v>
      </c>
      <c r="BX56" s="0" t="n">
        <v>0.6</v>
      </c>
      <c r="BY56" s="0" t="n">
        <v>5</v>
      </c>
      <c r="BZ56" s="0" t="n">
        <v>4</v>
      </c>
      <c r="CA56" s="0" t="n">
        <v>1</v>
      </c>
      <c r="CB56" s="1" t="n">
        <f aca="false">IF(AND(BY56&lt;=BZ56,BY56&lt;=CA56),BV56,IF(BZ56&lt;=CA56,BW56,BX56))</f>
        <v>0.6</v>
      </c>
      <c r="CC56" s="2" t="n">
        <f aca="false">IF(AND(BY56&lt;=BZ56,BY56&lt;=CA56),1,0)</f>
        <v>0</v>
      </c>
      <c r="CD56" s="2" t="n">
        <f aca="false">IF(AND(BY56&gt;BZ56,BZ56&lt;=CA56),1,0)</f>
        <v>0</v>
      </c>
      <c r="CE56" s="2" t="n">
        <f aca="false">IF(AND(BY56&gt;CA56,BZ56&gt;CA56),1,0)</f>
        <v>1</v>
      </c>
      <c r="CG56" s="0" t="n">
        <v>0.6</v>
      </c>
      <c r="CH56" s="0" t="n">
        <v>0.7</v>
      </c>
      <c r="CI56" s="10" t="n">
        <v>0.8</v>
      </c>
      <c r="CJ56" s="0" t="n">
        <v>5</v>
      </c>
      <c r="CK56" s="0" t="n">
        <v>4</v>
      </c>
      <c r="CL56" s="0" t="n">
        <v>7</v>
      </c>
      <c r="CM56" s="1" t="n">
        <f aca="false">IF(AND(CJ56&lt;=CK56,CJ56&lt;=CL56),CG56,IF(CK56&lt;=CL56,CH56,CI56))</f>
        <v>0.7</v>
      </c>
      <c r="CN56" s="2" t="n">
        <f aca="false">IF(AND(CJ56&lt;=CK56,CJ56&lt;=CL56),1,0)</f>
        <v>0</v>
      </c>
      <c r="CO56" s="2" t="n">
        <f aca="false">IF(AND(CJ56&gt;CK56,CK56&lt;=CL56),1,0)</f>
        <v>1</v>
      </c>
      <c r="CP56" s="2" t="n">
        <f aca="false">IF(AND(CJ56&gt;CL56,CK56&gt;CL56),1,0)</f>
        <v>0</v>
      </c>
      <c r="CR56" s="0" t="n">
        <v>0.6</v>
      </c>
      <c r="CS56" s="0" t="n">
        <v>0.7</v>
      </c>
      <c r="CT56" s="10" t="n">
        <v>0.8</v>
      </c>
      <c r="CU56" s="0" t="n">
        <v>5</v>
      </c>
      <c r="CV56" s="0" t="n">
        <v>4</v>
      </c>
      <c r="CW56" s="0" t="n">
        <v>1</v>
      </c>
      <c r="CX56" s="1" t="n">
        <f aca="false">IF(AND(CU56&lt;=CV56,CU56&lt;=CW56),CR56,IF(CV56&lt;=CW56,CS56,CT56))</f>
        <v>0.8</v>
      </c>
      <c r="CY56" s="2" t="n">
        <f aca="false">IF(AND(CU56&lt;=CV56,CU56&lt;=CW56),1,0)</f>
        <v>0</v>
      </c>
      <c r="CZ56" s="2" t="n">
        <f aca="false">IF(AND(CU56&gt;CV56,CV56&lt;=CW56),1,0)</f>
        <v>0</v>
      </c>
      <c r="DA56" s="2" t="n">
        <f aca="false">IF(AND(CU56&gt;CW56,CV56&gt;CW56),1,0)</f>
        <v>1</v>
      </c>
      <c r="DB56" s="1"/>
      <c r="DC56" s="0" t="n">
        <v>0.6</v>
      </c>
      <c r="DD56" s="0" t="n">
        <v>0.7</v>
      </c>
      <c r="DE56" s="10" t="n">
        <v>0.8</v>
      </c>
      <c r="DF56" s="0" t="n">
        <v>5</v>
      </c>
      <c r="DG56" s="0" t="n">
        <v>4</v>
      </c>
      <c r="DH56" s="0" t="n">
        <v>1</v>
      </c>
      <c r="DI56" s="1" t="n">
        <f aca="false">IF(AND(DF56&lt;=DG56,DF56&lt;=DH56),DC56,IF(DG56&lt;=DH56,DD56,DE56))</f>
        <v>0.8</v>
      </c>
      <c r="DJ56" s="2" t="n">
        <f aca="false">IF(AND(DF56&lt;=DG56,DF56&lt;=DH56),1,0)</f>
        <v>0</v>
      </c>
      <c r="DK56" s="2" t="n">
        <f aca="false">IF(AND(DF56&gt;DG56,DG56&lt;=DH56),1,0)</f>
        <v>0</v>
      </c>
      <c r="DL56" s="2" t="n">
        <f aca="false">IF(AND(DF56&gt;DH56,DG56&gt;DH56),1,0)</f>
        <v>1</v>
      </c>
      <c r="DM56" s="1"/>
      <c r="DN56" s="0" t="n">
        <v>0.6</v>
      </c>
      <c r="DO56" s="10" t="n">
        <v>0.8</v>
      </c>
      <c r="DP56" s="0" t="n">
        <v>0.6</v>
      </c>
      <c r="DQ56" s="0" t="n">
        <v>5</v>
      </c>
      <c r="DR56" s="0" t="n">
        <v>1</v>
      </c>
      <c r="DS56" s="0" t="n">
        <v>1</v>
      </c>
      <c r="DT56" s="1" t="n">
        <f aca="false">IF(AND(DQ56&lt;=DR56,DQ56&lt;=DS56),DN56,IF(DR56&lt;=DS56,DO56,DP56))</f>
        <v>0.8</v>
      </c>
      <c r="DU56" s="2" t="n">
        <f aca="false">IF(AND(DQ56&lt;=DR56,DQ56&lt;=DS56),1,0)</f>
        <v>0</v>
      </c>
      <c r="DV56" s="2" t="n">
        <f aca="false">IF(AND(DQ56&gt;DR56,DR56&lt;=DS56),1,0)</f>
        <v>1</v>
      </c>
      <c r="DW56" s="2" t="n">
        <f aca="false">IF(AND(DQ56&gt;DS56,DR56&gt;DS56),1,0)</f>
        <v>0</v>
      </c>
      <c r="DX56" s="1"/>
      <c r="DY56" s="0" t="n">
        <v>0.6</v>
      </c>
      <c r="DZ56" s="10" t="n">
        <v>0.8</v>
      </c>
      <c r="EA56" s="10" t="n">
        <v>0.8</v>
      </c>
      <c r="EB56" s="0" t="n">
        <v>5</v>
      </c>
      <c r="EC56" s="0" t="n">
        <v>1</v>
      </c>
      <c r="ED56" s="0" t="n">
        <v>7</v>
      </c>
      <c r="EE56" s="1" t="n">
        <f aca="false">IF(AND(EB56&lt;=EC56,EB56&lt;=ED56),DY56,IF(EC56&lt;=ED56,DZ56,EA56))</f>
        <v>0.8</v>
      </c>
      <c r="EF56" s="2" t="n">
        <f aca="false">IF(AND(EB56&lt;=EC56,EB56&lt;=ED56),1,0)</f>
        <v>0</v>
      </c>
      <c r="EG56" s="2" t="n">
        <f aca="false">IF(AND(EB56&gt;EC56,EC56&lt;=ED56),1,0)</f>
        <v>1</v>
      </c>
      <c r="EH56" s="2" t="n">
        <f aca="false">IF(AND(EB56&gt;ED56,EC56&gt;ED56),1,0)</f>
        <v>0</v>
      </c>
      <c r="EI56" s="1"/>
      <c r="EJ56" s="0" t="n">
        <v>0.6</v>
      </c>
      <c r="EK56" s="10" t="n">
        <v>0.8</v>
      </c>
      <c r="EL56" s="0" t="n">
        <v>0.7</v>
      </c>
      <c r="EM56" s="0" t="n">
        <v>5</v>
      </c>
      <c r="EN56" s="0" t="n">
        <v>1</v>
      </c>
      <c r="EO56" s="0" t="n">
        <v>4</v>
      </c>
      <c r="EP56" s="1" t="n">
        <f aca="false">IF(AND(EM56&lt;=EN56,EM56&lt;=EO56),EJ56,IF(EN56&lt;=EO56,EK56,EL56))</f>
        <v>0.8</v>
      </c>
      <c r="EQ56" s="2" t="n">
        <f aca="false">IF(AND(EM56&lt;=EN56,EM56&lt;=EO56),1,0)</f>
        <v>0</v>
      </c>
      <c r="ER56" s="2" t="n">
        <f aca="false">IF(AND(EM56&gt;EN56,EN56&lt;=EO56),1,0)</f>
        <v>1</v>
      </c>
      <c r="ES56" s="2" t="n">
        <f aca="false">IF(AND(EM56&gt;EO56,EN56&gt;EO56),1,0)</f>
        <v>0</v>
      </c>
      <c r="ET56" s="1"/>
      <c r="EU56" s="0" t="n">
        <v>0.6</v>
      </c>
      <c r="EV56" s="10" t="n">
        <v>0.8</v>
      </c>
      <c r="EW56" s="10" t="n">
        <v>0.8</v>
      </c>
      <c r="EX56" s="0" t="n">
        <v>5</v>
      </c>
      <c r="EY56" s="0" t="n">
        <v>1</v>
      </c>
      <c r="EZ56" s="0" t="n">
        <v>1</v>
      </c>
      <c r="FA56" s="1" t="n">
        <f aca="false">IF(AND(EX56&lt;=EY56,EX56&lt;=EZ56),EU56,IF(EY56&lt;=EZ56,EV56,EW56))</f>
        <v>0.8</v>
      </c>
      <c r="FB56" s="2" t="n">
        <f aca="false">IF(AND(EX56&lt;=EY56,EX56&lt;=EZ56),1,0)</f>
        <v>0</v>
      </c>
      <c r="FC56" s="2" t="n">
        <f aca="false">IF(AND(EX56&gt;EY56,EY56&lt;=EZ56),1,0)</f>
        <v>1</v>
      </c>
      <c r="FD56" s="2" t="n">
        <f aca="false">IF(AND(EX56&gt;EZ56,EY56&gt;EZ56),1,0)</f>
        <v>0</v>
      </c>
      <c r="FE56" s="1"/>
      <c r="FF56" s="10" t="n">
        <v>0.8</v>
      </c>
      <c r="FG56" s="0" t="n">
        <v>0.6</v>
      </c>
      <c r="FH56" s="0" t="n">
        <v>0.6</v>
      </c>
      <c r="FI56" s="0" t="n">
        <v>7</v>
      </c>
      <c r="FJ56" s="0" t="n">
        <v>5</v>
      </c>
      <c r="FK56" s="0" t="n">
        <v>1</v>
      </c>
      <c r="FL56" s="1" t="n">
        <f aca="false">IF(AND(FI56&lt;=FJ56,FI56&lt;=FK56),FF56,IF(FJ56&lt;=FK56,FG56,FH56))</f>
        <v>0.6</v>
      </c>
      <c r="FM56" s="2" t="n">
        <f aca="false">IF(AND(FI56&lt;=FJ56,FI56&lt;=FK56),1,0)</f>
        <v>0</v>
      </c>
      <c r="FN56" s="2" t="n">
        <f aca="false">IF(AND(FI56&gt;FJ56,FJ56&lt;=FK56),1,0)</f>
        <v>0</v>
      </c>
      <c r="FO56" s="2" t="n">
        <f aca="false">IF(AND(FI56&gt;FK56,FJ56&gt;FK56),1,0)</f>
        <v>1</v>
      </c>
      <c r="FP56" s="1"/>
      <c r="FQ56" s="10" t="n">
        <v>0.8</v>
      </c>
      <c r="FR56" s="0" t="n">
        <v>0.6</v>
      </c>
      <c r="FS56" s="0" t="n">
        <v>0.7</v>
      </c>
      <c r="FT56" s="0" t="n">
        <v>7</v>
      </c>
      <c r="FU56" s="0" t="n">
        <v>5</v>
      </c>
      <c r="FV56" s="0" t="n">
        <v>4</v>
      </c>
      <c r="FW56" s="1" t="n">
        <f aca="false">IF(AND(FT56&lt;=FU56,FT56&lt;=FV56),FQ56,IF(FU56&lt;=FV56,FR56,FS56))</f>
        <v>0.7</v>
      </c>
      <c r="FX56" s="2" t="n">
        <f aca="false">IF(AND(FT56&lt;=FU56,FT56&lt;=FV56),1,0)</f>
        <v>0</v>
      </c>
      <c r="FY56" s="2" t="n">
        <f aca="false">IF(AND(FT56&gt;FU56,FU56&lt;=FV56),1,0)</f>
        <v>0</v>
      </c>
      <c r="FZ56" s="2" t="n">
        <f aca="false">IF(AND(FT56&gt;FV56,FU56&gt;FV56),1,0)</f>
        <v>1</v>
      </c>
      <c r="GA56" s="1"/>
      <c r="GB56" s="10" t="n">
        <v>0.8</v>
      </c>
      <c r="GC56" s="0" t="n">
        <v>0.6</v>
      </c>
      <c r="GD56" s="10" t="n">
        <v>0.8</v>
      </c>
      <c r="GE56" s="0" t="n">
        <v>7</v>
      </c>
      <c r="GF56" s="0" t="n">
        <v>5</v>
      </c>
      <c r="GG56" s="0" t="n">
        <v>1</v>
      </c>
      <c r="GH56" s="1" t="n">
        <f aca="false">IF(AND(GE56&lt;=GF56,GE56&lt;=GG56),GB56,IF(GF56&lt;=GG56,GC56,GD56))</f>
        <v>0.8</v>
      </c>
      <c r="GI56" s="2" t="n">
        <f aca="false">IF(AND(GE56&lt;=GF56,GE56&lt;=GG56),1,0)</f>
        <v>0</v>
      </c>
      <c r="GJ56" s="2" t="n">
        <f aca="false">IF(AND(GE56&gt;GF56,GF56&lt;=GG56),1,0)</f>
        <v>0</v>
      </c>
      <c r="GK56" s="2" t="n">
        <f aca="false">IF(AND(GE56&gt;GG56,GF56&gt;GG56),1,0)</f>
        <v>1</v>
      </c>
      <c r="GL56" s="1"/>
      <c r="GM56" s="10" t="n">
        <v>0.8</v>
      </c>
      <c r="GN56" s="0" t="n">
        <v>0.6</v>
      </c>
      <c r="GO56" s="10" t="n">
        <v>0.8</v>
      </c>
      <c r="GP56" s="0" t="n">
        <v>7</v>
      </c>
      <c r="GQ56" s="0" t="n">
        <v>5</v>
      </c>
      <c r="GR56" s="0" t="n">
        <v>1</v>
      </c>
      <c r="GS56" s="1" t="n">
        <f aca="false">IF(AND(GP56&lt;=GQ56,GP56&lt;=GR56),GM56,IF(GQ56&lt;=GR56,GN56,GO56))</f>
        <v>0.8</v>
      </c>
      <c r="GT56" s="2" t="n">
        <f aca="false">IF(AND(GP56&lt;=GQ56,GP56&lt;=GR56),1,0)</f>
        <v>0</v>
      </c>
      <c r="GU56" s="2" t="n">
        <f aca="false">IF(AND(GP56&gt;GQ56,GQ56&lt;=GR56),1,0)</f>
        <v>0</v>
      </c>
      <c r="GV56" s="2" t="n">
        <f aca="false">IF(AND(GP56&gt;GR56,GQ56&gt;GR56),1,0)</f>
        <v>1</v>
      </c>
      <c r="GW56" s="1"/>
      <c r="GX56" s="10" t="n">
        <v>0.8</v>
      </c>
      <c r="GY56" s="0" t="n">
        <v>0.7</v>
      </c>
      <c r="GZ56" s="0" t="n">
        <v>0.6</v>
      </c>
      <c r="HA56" s="0" t="n">
        <v>7</v>
      </c>
      <c r="HB56" s="0" t="n">
        <v>4</v>
      </c>
      <c r="HC56" s="0" t="n">
        <v>5</v>
      </c>
      <c r="HD56" s="1" t="n">
        <f aca="false">IF(AND(HA56&lt;=HB56,HA56&lt;=HC56),GX56,IF(HB56&lt;=HC56,GY56,GZ56))</f>
        <v>0.7</v>
      </c>
      <c r="HE56" s="2" t="n">
        <f aca="false">IF(AND(HA56&lt;=HB56,HA56&lt;=HC56),1,0)</f>
        <v>0</v>
      </c>
      <c r="HF56" s="2" t="n">
        <f aca="false">IF(AND(HA56&gt;HB56,HB56&lt;=HC56),1,0)</f>
        <v>1</v>
      </c>
      <c r="HG56" s="2" t="n">
        <f aca="false">IF(AND(HA56&gt;HC56,HB56&gt;HC56),1,0)</f>
        <v>0</v>
      </c>
      <c r="HH56" s="1"/>
      <c r="HI56" s="10" t="n">
        <v>0.8</v>
      </c>
      <c r="HJ56" s="0" t="n">
        <v>0.7</v>
      </c>
      <c r="HK56" s="0" t="n">
        <v>0.6</v>
      </c>
      <c r="HL56" s="0" t="n">
        <v>7</v>
      </c>
      <c r="HM56" s="0" t="n">
        <v>4</v>
      </c>
      <c r="HN56" s="0" t="n">
        <v>1</v>
      </c>
      <c r="HO56" s="1" t="n">
        <f aca="false">IF(AND(HL56&lt;=HM56,HL56&lt;=HN56),HI56,IF(HM56&lt;=HN56,HJ56,HK56))</f>
        <v>0.6</v>
      </c>
      <c r="HP56" s="2" t="n">
        <f aca="false">IF(AND(HL56&lt;=HM56,HL56&lt;=HN56),1,0)</f>
        <v>0</v>
      </c>
      <c r="HQ56" s="2" t="n">
        <f aca="false">IF(AND(HL56&gt;HM56,HM56&lt;=HN56),1,0)</f>
        <v>0</v>
      </c>
      <c r="HR56" s="2" t="n">
        <f aca="false">IF(AND(HL56&gt;HN56,HM56&gt;HN56),1,0)</f>
        <v>1</v>
      </c>
      <c r="HT56" s="10" t="n">
        <v>0.8</v>
      </c>
      <c r="HU56" s="0" t="n">
        <v>0.7</v>
      </c>
      <c r="HV56" s="10" t="n">
        <v>0.8</v>
      </c>
      <c r="HW56" s="0" t="n">
        <v>7</v>
      </c>
      <c r="HX56" s="0" t="n">
        <v>4</v>
      </c>
      <c r="HY56" s="0" t="n">
        <v>1</v>
      </c>
      <c r="HZ56" s="1" t="n">
        <f aca="false">IF(AND(HW56&lt;=HX56,HW56&lt;=HY56),HT56,IF(HX56&lt;=HY56,HU56,HV56))</f>
        <v>0.8</v>
      </c>
      <c r="IA56" s="2" t="n">
        <f aca="false">IF(AND(HW56&lt;=HX56,HW56&lt;=HY56),1,0)</f>
        <v>0</v>
      </c>
      <c r="IB56" s="2" t="n">
        <f aca="false">IF(AND(HW56&gt;HX56,HX56&lt;=HY56),1,0)</f>
        <v>0</v>
      </c>
      <c r="IC56" s="2" t="n">
        <f aca="false">IF(AND(HW56&gt;HY56,HX56&gt;HY56),1,0)</f>
        <v>1</v>
      </c>
      <c r="IE56" s="10" t="n">
        <v>0.8</v>
      </c>
      <c r="IF56" s="0" t="n">
        <v>0.7</v>
      </c>
      <c r="IG56" s="10" t="n">
        <v>0.8</v>
      </c>
      <c r="IH56" s="0" t="n">
        <v>7</v>
      </c>
      <c r="II56" s="0" t="n">
        <v>4</v>
      </c>
      <c r="IJ56" s="0" t="n">
        <v>1</v>
      </c>
      <c r="IK56" s="1" t="n">
        <f aca="false">IF(AND(IH56&lt;=II56,IH56&lt;=IJ56),IE56,IF(II56&lt;=IJ56,IF56,IG56))</f>
        <v>0.8</v>
      </c>
      <c r="IL56" s="2" t="n">
        <f aca="false">IF(AND(IH56&lt;=II56,IH56&lt;=IJ56),1,0)</f>
        <v>0</v>
      </c>
      <c r="IM56" s="2" t="n">
        <f aca="false">IF(AND(IH56&gt;II56,II56&lt;=IJ56),1,0)</f>
        <v>0</v>
      </c>
      <c r="IN56" s="2" t="n">
        <f aca="false">IF(AND(IH56&gt;IJ56,II56&gt;IJ56),1,0)</f>
        <v>1</v>
      </c>
      <c r="IP56" s="10" t="n">
        <v>0.8</v>
      </c>
      <c r="IQ56" s="10" t="n">
        <v>0.8</v>
      </c>
      <c r="IR56" s="0" t="n">
        <v>0.6</v>
      </c>
      <c r="IS56" s="0" t="n">
        <v>7</v>
      </c>
      <c r="IT56" s="0" t="n">
        <v>1</v>
      </c>
      <c r="IU56" s="0" t="n">
        <v>5</v>
      </c>
      <c r="IV56" s="1" t="n">
        <f aca="false">IF(AND(IS56&lt;=IT56,IS56&lt;=IU56),IP56,IF(IT56&lt;=IU56,IQ56,IR56))</f>
        <v>0.8</v>
      </c>
      <c r="IW56" s="2" t="n">
        <f aca="false">IF(AND(IS56&lt;=IT56,IS56&lt;=IU56),1,0)</f>
        <v>0</v>
      </c>
      <c r="IX56" s="2" t="n">
        <f aca="false">IF(AND(IS56&gt;IT56,IT56&lt;=IU56),1,0)</f>
        <v>1</v>
      </c>
      <c r="IY56" s="2" t="n">
        <f aca="false">IF(AND(IS56&gt;IU56,IT56&gt;IU56),1,0)</f>
        <v>0</v>
      </c>
      <c r="JA56" s="10" t="n">
        <v>0.8</v>
      </c>
      <c r="JB56" s="10" t="n">
        <v>0.8</v>
      </c>
      <c r="JC56" s="0" t="n">
        <v>0.6</v>
      </c>
      <c r="JD56" s="0" t="n">
        <v>7</v>
      </c>
      <c r="JE56" s="0" t="n">
        <v>1</v>
      </c>
      <c r="JF56" s="0" t="n">
        <v>1</v>
      </c>
      <c r="JG56" s="1" t="n">
        <f aca="false">IF(AND(JD56&lt;=JE56,JD56&lt;=JF56),JA56,IF(JE56&lt;=JF56,JB56,JC56))</f>
        <v>0.8</v>
      </c>
      <c r="JH56" s="2" t="n">
        <f aca="false">IF(AND(JD56&lt;=JE56,JD56&lt;=JF56),1,0)</f>
        <v>0</v>
      </c>
      <c r="JI56" s="2" t="n">
        <f aca="false">IF(AND(JD56&gt;JE56,JE56&lt;=JF56),1,0)</f>
        <v>1</v>
      </c>
      <c r="JJ56" s="2" t="n">
        <f aca="false">IF(AND(JD56&gt;JF56,JE56&gt;JF56),1,0)</f>
        <v>0</v>
      </c>
      <c r="JK56" s="1"/>
      <c r="JL56" s="10" t="n">
        <v>0.8</v>
      </c>
      <c r="JM56" s="10" t="n">
        <v>0.8</v>
      </c>
      <c r="JN56" s="0" t="n">
        <v>0.7</v>
      </c>
      <c r="JO56" s="0" t="n">
        <v>7</v>
      </c>
      <c r="JP56" s="0" t="n">
        <v>1</v>
      </c>
      <c r="JQ56" s="0" t="n">
        <v>4</v>
      </c>
      <c r="JR56" s="1" t="n">
        <f aca="false">IF(AND(JO56&lt;=JP56,JO56&lt;=JQ56),JL56,IF(JP56&lt;=JQ56,JM56,JN56))</f>
        <v>0.8</v>
      </c>
      <c r="JS56" s="2" t="n">
        <f aca="false">IF(AND(JO56&lt;=JP56,JO56&lt;=JQ56),1,0)</f>
        <v>0</v>
      </c>
      <c r="JT56" s="2" t="n">
        <f aca="false">IF(AND(JO56&gt;JP56,JP56&lt;=JQ56),1,0)</f>
        <v>1</v>
      </c>
      <c r="JU56" s="2" t="n">
        <f aca="false">IF(AND(JO56&gt;JQ56,JP56&gt;JQ56),1,0)</f>
        <v>0</v>
      </c>
      <c r="JV56" s="1"/>
      <c r="JW56" s="10" t="n">
        <v>0.8</v>
      </c>
      <c r="JX56" s="10" t="n">
        <v>0.8</v>
      </c>
      <c r="JY56" s="10" t="n">
        <v>0.8</v>
      </c>
      <c r="JZ56" s="0" t="n">
        <v>7</v>
      </c>
      <c r="KA56" s="0" t="n">
        <v>1</v>
      </c>
      <c r="KB56" s="0" t="n">
        <v>1</v>
      </c>
      <c r="KC56" s="1" t="n">
        <f aca="false">IF(AND(JZ56&lt;=KA56,JZ56&lt;=KB56),JW56,IF(KA56&lt;=KB56,JX56,JY56))</f>
        <v>0.8</v>
      </c>
      <c r="KD56" s="2" t="n">
        <f aca="false">IF(AND(JZ56&lt;=KA56,JZ56&lt;=KB56),1,0)</f>
        <v>0</v>
      </c>
      <c r="KE56" s="2" t="n">
        <f aca="false">IF(AND(JZ56&gt;KA56,KA56&lt;=KB56),1,0)</f>
        <v>1</v>
      </c>
      <c r="KF56" s="2" t="n">
        <f aca="false">IF(AND(JZ56&gt;KB56,KA56&gt;KB56),1,0)</f>
        <v>0</v>
      </c>
      <c r="KG56" s="1"/>
      <c r="KH56" s="0" t="n">
        <v>0.7</v>
      </c>
      <c r="KI56" s="0" t="n">
        <v>0.6</v>
      </c>
      <c r="KJ56" s="0" t="n">
        <v>0.6</v>
      </c>
      <c r="KK56" s="0" t="n">
        <v>4</v>
      </c>
      <c r="KL56" s="0" t="n">
        <v>5</v>
      </c>
      <c r="KM56" s="0" t="n">
        <v>1</v>
      </c>
      <c r="KN56" s="1" t="n">
        <f aca="false">IF(AND(KK56&lt;=KL56,KK56&lt;=KM56),KH56,IF(KL56&lt;=KM56,KI56,KJ56))</f>
        <v>0.6</v>
      </c>
      <c r="KO56" s="2" t="n">
        <f aca="false">IF(AND(KK56&lt;=KL56,KK56&lt;=KM56),1,0)</f>
        <v>0</v>
      </c>
      <c r="KP56" s="2" t="n">
        <f aca="false">IF(AND(KK56&gt;KL56,KL56&lt;=KM56),1,0)</f>
        <v>0</v>
      </c>
      <c r="KQ56" s="2" t="n">
        <f aca="false">IF(AND(KK56&gt;KM56,KL56&gt;KM56),1,0)</f>
        <v>1</v>
      </c>
      <c r="KR56" s="1"/>
      <c r="KS56" s="0" t="n">
        <v>0.7</v>
      </c>
      <c r="KT56" s="0" t="n">
        <v>0.6</v>
      </c>
      <c r="KU56" s="10" t="n">
        <v>0.8</v>
      </c>
      <c r="KV56" s="0" t="n">
        <v>4</v>
      </c>
      <c r="KW56" s="0" t="n">
        <v>5</v>
      </c>
      <c r="KX56" s="0" t="n">
        <v>7</v>
      </c>
      <c r="KY56" s="1" t="n">
        <f aca="false">IF(AND(KV56&lt;=KW56,KV56&lt;=KX56),KS56,IF(KW56&lt;=KX56,KT56,KU56))</f>
        <v>0.7</v>
      </c>
      <c r="KZ56" s="2" t="n">
        <f aca="false">IF(AND(KV56&lt;=KW56,KV56&lt;=KX56),1,0)</f>
        <v>1</v>
      </c>
      <c r="LA56" s="2" t="n">
        <f aca="false">IF(AND(KV56&gt;KW56,KW56&lt;=KX56),1,0)</f>
        <v>0</v>
      </c>
      <c r="LB56" s="2" t="n">
        <f aca="false">IF(AND(KV56&gt;KX56,KW56&gt;KX56),1,0)</f>
        <v>0</v>
      </c>
      <c r="LC56" s="1"/>
      <c r="LD56" s="0" t="n">
        <v>0.7</v>
      </c>
      <c r="LE56" s="0" t="n">
        <v>0.6</v>
      </c>
      <c r="LF56" s="10" t="n">
        <v>0.8</v>
      </c>
      <c r="LG56" s="0" t="n">
        <v>4</v>
      </c>
      <c r="LH56" s="0" t="n">
        <v>5</v>
      </c>
      <c r="LI56" s="0" t="n">
        <v>1</v>
      </c>
      <c r="LJ56" s="1" t="n">
        <f aca="false">IF(AND(LG56&lt;=LH56,LG56&lt;=LI56),LD56,IF(LH56&lt;=LI56,LE56,LF56))</f>
        <v>0.8</v>
      </c>
      <c r="LK56" s="2" t="n">
        <f aca="false">IF(AND(LG56&lt;=LH56,LG56&lt;=LI56),1,0)</f>
        <v>0</v>
      </c>
      <c r="LL56" s="2" t="n">
        <f aca="false">IF(AND(LG56&gt;LH56,LH56&lt;=LI56),1,0)</f>
        <v>0</v>
      </c>
      <c r="LM56" s="2" t="n">
        <f aca="false">IF(AND(LG56&gt;LI56,LH56&gt;LI56),1,0)</f>
        <v>1</v>
      </c>
      <c r="LN56" s="1"/>
      <c r="LO56" s="0" t="n">
        <v>0.7</v>
      </c>
      <c r="LP56" s="0" t="n">
        <v>0.6</v>
      </c>
      <c r="LQ56" s="10" t="n">
        <v>0.8</v>
      </c>
      <c r="LR56" s="0" t="n">
        <v>4</v>
      </c>
      <c r="LS56" s="0" t="n">
        <v>5</v>
      </c>
      <c r="LT56" s="0" t="n">
        <v>1</v>
      </c>
      <c r="LU56" s="1" t="n">
        <f aca="false">IF(AND(LR56&lt;=LS56,LR56&lt;=LT56),LO56,IF(LS56&lt;=LT56,LP56,LQ56))</f>
        <v>0.8</v>
      </c>
      <c r="LV56" s="2" t="n">
        <f aca="false">IF(AND(LR56&lt;=LS56,LR56&lt;=LT56),1,0)</f>
        <v>0</v>
      </c>
      <c r="LW56" s="2" t="n">
        <f aca="false">IF(AND(LR56&gt;LS56,LS56&lt;=LT56),1,0)</f>
        <v>0</v>
      </c>
      <c r="LX56" s="2" t="n">
        <f aca="false">IF(AND(LR56&gt;LT56,LS56&gt;LT56),1,0)</f>
        <v>1</v>
      </c>
      <c r="LY56" s="1"/>
      <c r="LZ56" s="0" t="n">
        <v>0.7</v>
      </c>
      <c r="MA56" s="10" t="n">
        <v>0.8</v>
      </c>
      <c r="MB56" s="0" t="n">
        <v>0.6</v>
      </c>
      <c r="MC56" s="0" t="n">
        <v>4</v>
      </c>
      <c r="MD56" s="0" t="n">
        <v>7</v>
      </c>
      <c r="ME56" s="0" t="n">
        <v>5</v>
      </c>
      <c r="MF56" s="1" t="n">
        <f aca="false">IF(AND(MC56&lt;=MD56,MC56&lt;=ME56),LZ56,IF(MD56&lt;=ME56,MA56,MB56))</f>
        <v>0.7</v>
      </c>
      <c r="MG56" s="2" t="n">
        <f aca="false">IF(AND(MC56&lt;=MD56,MC56&lt;=ME56),1,0)</f>
        <v>1</v>
      </c>
      <c r="MH56" s="2" t="n">
        <f aca="false">IF(AND(MC56&gt;MD56,MD56&lt;=ME56),1,0)</f>
        <v>0</v>
      </c>
      <c r="MI56" s="2" t="n">
        <f aca="false">IF(AND(MC56&gt;ME56,MD56&gt;ME56),1,0)</f>
        <v>0</v>
      </c>
      <c r="MJ56" s="1"/>
      <c r="MK56" s="0" t="n">
        <v>0.7</v>
      </c>
      <c r="ML56" s="10" t="n">
        <v>0.8</v>
      </c>
      <c r="MM56" s="0" t="n">
        <v>0.6</v>
      </c>
      <c r="MN56" s="0" t="n">
        <v>4</v>
      </c>
      <c r="MO56" s="0" t="n">
        <v>7</v>
      </c>
      <c r="MP56" s="0" t="n">
        <v>1</v>
      </c>
      <c r="MQ56" s="1" t="n">
        <f aca="false">IF(AND(MN56&lt;=MO56,MN56&lt;=MP56),MK56,IF(MO56&lt;=MP56,ML56,MM56))</f>
        <v>0.6</v>
      </c>
      <c r="MR56" s="2" t="n">
        <f aca="false">IF(AND(MN56&lt;=MO56,MN56&lt;=MP56),1,0)</f>
        <v>0</v>
      </c>
      <c r="MS56" s="2" t="n">
        <f aca="false">IF(AND(MN56&gt;MO56,MO56&lt;=MP56),1,0)</f>
        <v>0</v>
      </c>
      <c r="MT56" s="2" t="n">
        <f aca="false">IF(AND(MN56&gt;MP56,MO56&gt;MP56),1,0)</f>
        <v>1</v>
      </c>
      <c r="MU56" s="1"/>
      <c r="MV56" s="0" t="n">
        <v>0.7</v>
      </c>
      <c r="MW56" s="10" t="n">
        <v>0.8</v>
      </c>
      <c r="MX56" s="10" t="n">
        <v>0.8</v>
      </c>
      <c r="MY56" s="0" t="n">
        <v>4</v>
      </c>
      <c r="MZ56" s="0" t="n">
        <v>7</v>
      </c>
      <c r="NA56" s="0" t="n">
        <v>1</v>
      </c>
      <c r="NB56" s="1" t="n">
        <f aca="false">IF(AND(MY56&lt;=MZ56,MY56&lt;=NA56),MV56,IF(MZ56&lt;=NA56,MW56,MX56))</f>
        <v>0.8</v>
      </c>
      <c r="NC56" s="2" t="n">
        <f aca="false">IF(AND(MY56&lt;=MZ56,MY56&lt;=NA56),1,0)</f>
        <v>0</v>
      </c>
      <c r="ND56" s="2" t="n">
        <f aca="false">IF(AND(MY56&gt;MZ56,MZ56&lt;=NA56),1,0)</f>
        <v>0</v>
      </c>
      <c r="NE56" s="2" t="n">
        <f aca="false">IF(AND(MY56&gt;NA56,MZ56&gt;NA56),1,0)</f>
        <v>1</v>
      </c>
      <c r="NF56" s="1"/>
      <c r="NG56" s="0" t="n">
        <v>0.7</v>
      </c>
      <c r="NH56" s="10" t="n">
        <v>0.8</v>
      </c>
      <c r="NI56" s="10" t="n">
        <v>0.8</v>
      </c>
      <c r="NJ56" s="0" t="n">
        <v>4</v>
      </c>
      <c r="NK56" s="0" t="n">
        <v>7</v>
      </c>
      <c r="NL56" s="0" t="n">
        <v>1</v>
      </c>
      <c r="NM56" s="1" t="n">
        <f aca="false">IF(AND(NJ56&lt;=NK56,NJ56&lt;=NL56),NG56,IF(NK56&lt;=NL56,NH56,NI56))</f>
        <v>0.8</v>
      </c>
      <c r="NN56" s="2" t="n">
        <f aca="false">IF(AND(NJ56&lt;=NK56,NJ56&lt;=NL56),1,0)</f>
        <v>0</v>
      </c>
      <c r="NO56" s="2" t="n">
        <f aca="false">IF(AND(NJ56&gt;NK56,NK56&lt;=NL56),1,0)</f>
        <v>0</v>
      </c>
      <c r="NP56" s="2" t="n">
        <f aca="false">IF(AND(NJ56&gt;NL56,NK56&gt;NL56),1,0)</f>
        <v>1</v>
      </c>
      <c r="NQ56" s="1"/>
      <c r="NR56" s="0" t="n">
        <v>0.7</v>
      </c>
      <c r="NS56" s="10" t="n">
        <v>0.8</v>
      </c>
      <c r="NT56" s="0" t="n">
        <v>0.6</v>
      </c>
      <c r="NU56" s="0" t="n">
        <v>4</v>
      </c>
      <c r="NV56" s="0" t="n">
        <v>1</v>
      </c>
      <c r="NW56" s="0" t="n">
        <v>5</v>
      </c>
      <c r="NX56" s="1" t="n">
        <f aca="false">IF(AND(NU56&lt;=NV56,NU56&lt;=NW56),NR56,IF(NV56&lt;=NW56,NS56,NT56))</f>
        <v>0.8</v>
      </c>
      <c r="NY56" s="2" t="n">
        <f aca="false">IF(AND(NU56&lt;=NV56,NU56&lt;=NW56),1,0)</f>
        <v>0</v>
      </c>
      <c r="NZ56" s="2" t="n">
        <f aca="false">IF(AND(NU56&gt;NV56,NV56&lt;=NW56),1,0)</f>
        <v>1</v>
      </c>
      <c r="OA56" s="2" t="n">
        <f aca="false">IF(AND(NU56&gt;NW56,NV56&gt;NW56),1,0)</f>
        <v>0</v>
      </c>
      <c r="OB56" s="1"/>
      <c r="OC56" s="0" t="n">
        <v>0.7</v>
      </c>
      <c r="OD56" s="10" t="n">
        <v>0.8</v>
      </c>
      <c r="OE56" s="0" t="n">
        <v>0.6</v>
      </c>
      <c r="OF56" s="0" t="n">
        <v>4</v>
      </c>
      <c r="OG56" s="0" t="n">
        <v>1</v>
      </c>
      <c r="OH56" s="0" t="n">
        <v>1</v>
      </c>
      <c r="OI56" s="1" t="n">
        <f aca="false">IF(AND(OF56&lt;=OG56,OF56&lt;=OH56),OC56,IF(OG56&lt;=OH56,OD56,OE56))</f>
        <v>0.8</v>
      </c>
      <c r="OJ56" s="2" t="n">
        <f aca="false">IF(AND(OF56&lt;=OG56,OF56&lt;=OH56),1,0)</f>
        <v>0</v>
      </c>
      <c r="OK56" s="2" t="n">
        <f aca="false">IF(AND(OF56&gt;OG56,OG56&lt;=OH56),1,0)</f>
        <v>1</v>
      </c>
      <c r="OL56" s="2" t="n">
        <f aca="false">IF(AND(OF56&gt;OH56,OG56&gt;OH56),1,0)</f>
        <v>0</v>
      </c>
      <c r="OM56" s="1"/>
      <c r="ON56" s="0" t="n">
        <v>0.7</v>
      </c>
      <c r="OO56" s="10" t="n">
        <v>0.8</v>
      </c>
      <c r="OP56" s="10" t="n">
        <v>0.8</v>
      </c>
      <c r="OQ56" s="0" t="n">
        <v>4</v>
      </c>
      <c r="OR56" s="0" t="n">
        <v>1</v>
      </c>
      <c r="OS56" s="0" t="n">
        <v>7</v>
      </c>
      <c r="OT56" s="1" t="n">
        <f aca="false">IF(AND(OQ56&lt;=OR56,OQ56&lt;=OS56),ON56,IF(OR56&lt;=OS56,OO56,OP56))</f>
        <v>0.8</v>
      </c>
      <c r="OU56" s="2" t="n">
        <f aca="false">IF(AND(OQ56&lt;=OR56,OQ56&lt;=OS56),1,0)</f>
        <v>0</v>
      </c>
      <c r="OV56" s="2" t="n">
        <f aca="false">IF(AND(OQ56&gt;OR56,OR56&lt;=OS56),1,0)</f>
        <v>1</v>
      </c>
      <c r="OW56" s="2" t="n">
        <f aca="false">IF(AND(OQ56&gt;OS56,OR56&gt;OS56),1,0)</f>
        <v>0</v>
      </c>
      <c r="OX56" s="1"/>
      <c r="OY56" s="0" t="n">
        <v>0.7</v>
      </c>
      <c r="OZ56" s="10" t="n">
        <v>0.8</v>
      </c>
      <c r="PA56" s="10" t="n">
        <v>0.8</v>
      </c>
      <c r="PB56" s="0" t="n">
        <v>4</v>
      </c>
      <c r="PC56" s="0" t="n">
        <v>1</v>
      </c>
      <c r="PD56" s="0" t="n">
        <v>1</v>
      </c>
      <c r="PE56" s="1" t="n">
        <f aca="false">IF(AND(PB56&lt;=PC56,PB56&lt;=PD56),OY56,IF(PC56&lt;=PD56,OZ56,PA56))</f>
        <v>0.8</v>
      </c>
      <c r="PF56" s="2" t="n">
        <f aca="false">IF(AND(PB56&lt;=PC56,PB56&lt;=PD56),1,0)</f>
        <v>0</v>
      </c>
      <c r="PG56" s="2" t="n">
        <f aca="false">IF(AND(PB56&gt;PC56,PC56&lt;=PD56),1,0)</f>
        <v>1</v>
      </c>
      <c r="PH56" s="2" t="n">
        <f aca="false">IF(AND(PB56&gt;PD56,PC56&gt;PD56),1,0)</f>
        <v>0</v>
      </c>
      <c r="PI56" s="1"/>
      <c r="PJ56" s="10" t="n">
        <v>0.8</v>
      </c>
      <c r="PK56" s="0" t="n">
        <v>0.6</v>
      </c>
      <c r="PL56" s="0" t="n">
        <v>0.6</v>
      </c>
      <c r="PM56" s="0" t="n">
        <v>1</v>
      </c>
      <c r="PN56" s="0" t="n">
        <v>5</v>
      </c>
      <c r="PO56" s="0" t="n">
        <v>1</v>
      </c>
      <c r="PP56" s="1" t="n">
        <f aca="false">IF(AND(PM56&lt;=PN56,PM56&lt;=PO56),PJ56,IF(PN56&lt;=PO56,PK56,PL56))</f>
        <v>0.8</v>
      </c>
      <c r="PQ56" s="2" t="n">
        <f aca="false">IF(AND(PM56&lt;=PN56,PM56&lt;=PO56),1,0)</f>
        <v>1</v>
      </c>
      <c r="PR56" s="2" t="n">
        <f aca="false">IF(AND(PM56&gt;PN56,PN56&lt;=PO56),1,0)</f>
        <v>0</v>
      </c>
      <c r="PS56" s="2" t="n">
        <f aca="false">IF(AND(PM56&gt;PO56,PN56&gt;PO56),1,0)</f>
        <v>0</v>
      </c>
      <c r="PT56" s="1"/>
      <c r="PU56" s="10" t="n">
        <v>0.8</v>
      </c>
      <c r="PV56" s="0" t="n">
        <v>0.6</v>
      </c>
      <c r="PW56" s="10" t="n">
        <v>0.8</v>
      </c>
      <c r="PX56" s="0" t="n">
        <v>1</v>
      </c>
      <c r="PY56" s="0" t="n">
        <v>5</v>
      </c>
      <c r="PZ56" s="0" t="n">
        <v>7</v>
      </c>
      <c r="QA56" s="1" t="n">
        <f aca="false">IF(AND(PX56&lt;=PY56,PX56&lt;=PZ56),PU56,IF(PY56&lt;=PZ56,PV56,PW56))</f>
        <v>0.8</v>
      </c>
      <c r="QB56" s="2" t="n">
        <f aca="false">IF(AND(PX56&lt;=PY56,PX56&lt;=PZ56),1,0)</f>
        <v>1</v>
      </c>
      <c r="QC56" s="2" t="n">
        <f aca="false">IF(AND(PX56&gt;PY56,PY56&lt;=PZ56),1,0)</f>
        <v>0</v>
      </c>
      <c r="QD56" s="2" t="n">
        <f aca="false">IF(AND(PX56&gt;PZ56,PY56&gt;PZ56),1,0)</f>
        <v>0</v>
      </c>
      <c r="QE56" s="1"/>
      <c r="QF56" s="10" t="n">
        <v>0.8</v>
      </c>
      <c r="QG56" s="0" t="n">
        <v>0.6</v>
      </c>
      <c r="QH56" s="0" t="n">
        <v>0.7</v>
      </c>
      <c r="QI56" s="0" t="n">
        <v>1</v>
      </c>
      <c r="QJ56" s="0" t="n">
        <v>5</v>
      </c>
      <c r="QK56" s="0" t="n">
        <v>4</v>
      </c>
      <c r="QL56" s="1" t="n">
        <f aca="false">IF(AND(QI56&lt;=QJ56,QI56&lt;=QK56),QF56,IF(QJ56&lt;=QK56,QG56,QH56))</f>
        <v>0.8</v>
      </c>
      <c r="QM56" s="2" t="n">
        <f aca="false">IF(AND(QI56&lt;=QJ56,QI56&lt;=QK56),1,0)</f>
        <v>1</v>
      </c>
      <c r="QN56" s="2" t="n">
        <f aca="false">IF(AND(QI56&gt;QJ56,QJ56&lt;=QK56),1,0)</f>
        <v>0</v>
      </c>
      <c r="QO56" s="2" t="n">
        <f aca="false">IF(AND(QI56&gt;QK56,QJ56&gt;QK56),1,0)</f>
        <v>0</v>
      </c>
      <c r="QP56" s="1"/>
      <c r="QQ56" s="10" t="n">
        <v>0.8</v>
      </c>
      <c r="QR56" s="0" t="n">
        <v>0.6</v>
      </c>
      <c r="QS56" s="10" t="n">
        <v>0.8</v>
      </c>
      <c r="QT56" s="0" t="n">
        <v>1</v>
      </c>
      <c r="QU56" s="0" t="n">
        <v>5</v>
      </c>
      <c r="QV56" s="0" t="n">
        <v>1</v>
      </c>
      <c r="QW56" s="1" t="n">
        <f aca="false">IF(AND(QT56&lt;=QU56,QT56&lt;=QV56),QQ56,IF(QU56&lt;=QV56,QR56,QS56))</f>
        <v>0.8</v>
      </c>
      <c r="QX56" s="2" t="n">
        <f aca="false">IF(AND(QT56&lt;=QU56,QT56&lt;=QV56),1,0)</f>
        <v>1</v>
      </c>
      <c r="QY56" s="2" t="n">
        <f aca="false">IF(AND(QT56&gt;QU56,QU56&lt;=QV56),1,0)</f>
        <v>0</v>
      </c>
      <c r="QZ56" s="2" t="n">
        <f aca="false">IF(AND(QT56&gt;QV56,QU56&gt;QV56),1,0)</f>
        <v>0</v>
      </c>
      <c r="RA56" s="1"/>
      <c r="RB56" s="10" t="n">
        <v>0.8</v>
      </c>
      <c r="RC56" s="0" t="n">
        <v>0.6</v>
      </c>
      <c r="RD56" s="0" t="n">
        <v>0.6</v>
      </c>
      <c r="RE56" s="0" t="n">
        <v>1</v>
      </c>
      <c r="RF56" s="0" t="n">
        <v>1</v>
      </c>
      <c r="RG56" s="0" t="n">
        <v>5</v>
      </c>
      <c r="RH56" s="1" t="n">
        <f aca="false">IF(AND(RE56&lt;=RF56,RE56&lt;=RG56),RB56,IF(RF56&lt;=RG56,RC56,RD56))</f>
        <v>0.8</v>
      </c>
      <c r="RI56" s="2" t="n">
        <f aca="false">IF(AND(RE56&lt;=RF56,RE56&lt;=RG56),1,0)</f>
        <v>1</v>
      </c>
      <c r="RJ56" s="2" t="n">
        <f aca="false">IF(AND(RE56&gt;RF56,RF56&lt;=RG56),1,0)</f>
        <v>0</v>
      </c>
      <c r="RK56" s="2" t="n">
        <f aca="false">IF(AND(RE56&gt;RG56,RF56&gt;RG56),1,0)</f>
        <v>0</v>
      </c>
      <c r="RL56" s="1"/>
      <c r="RM56" s="10" t="n">
        <v>0.8</v>
      </c>
      <c r="RN56" s="0" t="n">
        <v>0.6</v>
      </c>
      <c r="RO56" s="10" t="n">
        <v>0.8</v>
      </c>
      <c r="RP56" s="0" t="n">
        <v>1</v>
      </c>
      <c r="RQ56" s="0" t="n">
        <v>1</v>
      </c>
      <c r="RR56" s="0" t="n">
        <v>7</v>
      </c>
      <c r="RS56" s="1" t="n">
        <f aca="false">IF(AND(RP56&lt;=RQ56,RP56&lt;=RR56),RM56,IF(RQ56&lt;=RR56,RN56,RO56))</f>
        <v>0.8</v>
      </c>
      <c r="RT56" s="2" t="n">
        <f aca="false">IF(AND(RP56&lt;=RQ56,RP56&lt;=RR56),1,0)</f>
        <v>1</v>
      </c>
      <c r="RU56" s="2" t="n">
        <f aca="false">IF(AND(RP56&gt;RQ56,RQ56&lt;=RR56),1,0)</f>
        <v>0</v>
      </c>
      <c r="RV56" s="2" t="n">
        <f aca="false">IF(AND(RP56&gt;RR56,RQ56&gt;RR56),1,0)</f>
        <v>0</v>
      </c>
      <c r="RW56" s="1"/>
      <c r="RX56" s="10" t="n">
        <v>0.8</v>
      </c>
      <c r="RY56" s="0" t="n">
        <v>0.6</v>
      </c>
      <c r="RZ56" s="0" t="n">
        <v>0.7</v>
      </c>
      <c r="SA56" s="0" t="n">
        <v>1</v>
      </c>
      <c r="SB56" s="0" t="n">
        <v>1</v>
      </c>
      <c r="SC56" s="0" t="n">
        <v>4</v>
      </c>
      <c r="SD56" s="1" t="n">
        <f aca="false">IF(AND(SA56&lt;=SB56,SA56&lt;=SC56),RX56,IF(SB56&lt;=SC56,RY56,RZ56))</f>
        <v>0.8</v>
      </c>
      <c r="SE56" s="2" t="n">
        <f aca="false">IF(AND(SA56&lt;=SB56,SA56&lt;=SC56),1,0)</f>
        <v>1</v>
      </c>
      <c r="SF56" s="2" t="n">
        <f aca="false">IF(AND(SA56&gt;SB56,SB56&lt;=SC56),1,0)</f>
        <v>0</v>
      </c>
      <c r="SG56" s="2" t="n">
        <f aca="false">IF(AND(SA56&gt;SC56,SB56&gt;SC56),1,0)</f>
        <v>0</v>
      </c>
      <c r="SH56" s="1"/>
      <c r="SI56" s="10" t="n">
        <v>0.8</v>
      </c>
      <c r="SJ56" s="0" t="n">
        <v>0.6</v>
      </c>
      <c r="SK56" s="10" t="n">
        <v>0.8</v>
      </c>
      <c r="SL56" s="0" t="n">
        <v>1</v>
      </c>
      <c r="SM56" s="0" t="n">
        <v>1</v>
      </c>
      <c r="SN56" s="0" t="n">
        <v>1</v>
      </c>
      <c r="SO56" s="1" t="n">
        <f aca="false">IF(AND(SL56&lt;=SM56,SL56&lt;=SN56),SI56,IF(SM56&lt;=SN56,SJ56,SK56))</f>
        <v>0.8</v>
      </c>
      <c r="SP56" s="2" t="n">
        <f aca="false">IF(AND(SL56&lt;=SM56,SL56&lt;=SN56),1,0)</f>
        <v>1</v>
      </c>
      <c r="SQ56" s="2" t="n">
        <f aca="false">IF(AND(SL56&gt;SM56,SM56&lt;=SN56),1,0)</f>
        <v>0</v>
      </c>
      <c r="SR56" s="2" t="n">
        <f aca="false">IF(AND(SL56&gt;SN56,SM56&gt;SN56),1,0)</f>
        <v>0</v>
      </c>
      <c r="SS56" s="1"/>
      <c r="ST56" s="10" t="n">
        <v>0.8</v>
      </c>
      <c r="SU56" s="10" t="n">
        <v>0.8</v>
      </c>
      <c r="SV56" s="0" t="n">
        <v>0.6</v>
      </c>
      <c r="SW56" s="0" t="n">
        <v>1</v>
      </c>
      <c r="SX56" s="0" t="n">
        <v>7</v>
      </c>
      <c r="SY56" s="0" t="n">
        <v>5</v>
      </c>
      <c r="SZ56" s="1" t="n">
        <f aca="false">IF(AND(SW56&lt;=SX56,SW56&lt;=SY56),ST56,IF(SX56&lt;=SY56,SU56,SV56))</f>
        <v>0.8</v>
      </c>
      <c r="TA56" s="2" t="n">
        <f aca="false">IF(AND(SW56&lt;=SX56,SW56&lt;=SY56),1,0)</f>
        <v>1</v>
      </c>
      <c r="TB56" s="2" t="n">
        <f aca="false">IF(AND(SW56&gt;SX56,SX56&lt;=SY56),1,0)</f>
        <v>0</v>
      </c>
      <c r="TC56" s="2" t="n">
        <f aca="false">IF(AND(SW56&gt;SY56,SX56&gt;SY56),1,0)</f>
        <v>0</v>
      </c>
      <c r="TD56" s="1"/>
      <c r="TE56" s="10" t="n">
        <v>0.8</v>
      </c>
      <c r="TF56" s="10" t="n">
        <v>0.8</v>
      </c>
      <c r="TG56" s="0" t="n">
        <v>0.6</v>
      </c>
      <c r="TH56" s="0" t="n">
        <v>1</v>
      </c>
      <c r="TI56" s="0" t="n">
        <v>7</v>
      </c>
      <c r="TJ56" s="0" t="n">
        <v>1</v>
      </c>
      <c r="TK56" s="1" t="n">
        <f aca="false">IF(AND(TH56&lt;=TI56,TH56&lt;=TJ56),TE56,IF(TI56&lt;=TJ56,TF56,TG56))</f>
        <v>0.8</v>
      </c>
      <c r="TL56" s="2" t="n">
        <f aca="false">IF(AND(TH56&lt;=TI56,TH56&lt;=TJ56),1,0)</f>
        <v>1</v>
      </c>
      <c r="TM56" s="2" t="n">
        <f aca="false">IF(AND(TH56&gt;TI56,TI56&lt;=TJ56),1,0)</f>
        <v>0</v>
      </c>
      <c r="TN56" s="2" t="n">
        <f aca="false">IF(AND(TH56&gt;TJ56,TI56&gt;TJ56),1,0)</f>
        <v>0</v>
      </c>
      <c r="TO56" s="1"/>
      <c r="TP56" s="10" t="n">
        <v>0.8</v>
      </c>
      <c r="TQ56" s="10" t="n">
        <v>0.8</v>
      </c>
      <c r="TR56" s="0" t="n">
        <v>0.7</v>
      </c>
      <c r="TS56" s="0" t="n">
        <v>1</v>
      </c>
      <c r="TT56" s="0" t="n">
        <v>7</v>
      </c>
      <c r="TU56" s="0" t="n">
        <v>4</v>
      </c>
      <c r="TV56" s="1" t="n">
        <f aca="false">IF(AND(TS56&lt;=TT56,TS56&lt;=TU56),TP56,IF(TT56&lt;=TU56,TQ56,TR56))</f>
        <v>0.8</v>
      </c>
      <c r="TW56" s="2" t="n">
        <f aca="false">IF(AND(TS56&lt;=TT56,TS56&lt;=TU56),1,0)</f>
        <v>1</v>
      </c>
      <c r="TX56" s="2" t="n">
        <f aca="false">IF(AND(TS56&gt;TT56,TT56&lt;=TU56),1,0)</f>
        <v>0</v>
      </c>
      <c r="TY56" s="2" t="n">
        <f aca="false">IF(AND(TS56&gt;TU56,TT56&gt;TU56),1,0)</f>
        <v>0</v>
      </c>
      <c r="TZ56" s="1"/>
      <c r="UA56" s="10" t="n">
        <v>0.8</v>
      </c>
      <c r="UB56" s="10" t="n">
        <v>0.8</v>
      </c>
      <c r="UC56" s="10" t="n">
        <v>0.8</v>
      </c>
      <c r="UD56" s="0" t="n">
        <v>1</v>
      </c>
      <c r="UE56" s="0" t="n">
        <v>7</v>
      </c>
      <c r="UF56" s="0" t="n">
        <v>1</v>
      </c>
      <c r="UG56" s="1" t="n">
        <f aca="false">IF(AND(UD56&lt;=UE56,UD56&lt;=UF56),UA56,IF(UE56&lt;=UF56,UB56,UC56))</f>
        <v>0.8</v>
      </c>
      <c r="UH56" s="2" t="n">
        <f aca="false">IF(AND(UD56&lt;=UE56,UD56&lt;=UF56),1,0)</f>
        <v>1</v>
      </c>
      <c r="UI56" s="2" t="n">
        <f aca="false">IF(AND(UD56&gt;UE56,UE56&lt;=UF56),1,0)</f>
        <v>0</v>
      </c>
      <c r="UJ56" s="2" t="n">
        <f aca="false">IF(AND(UD56&gt;UF56,UE56&gt;UF56),1,0)</f>
        <v>0</v>
      </c>
      <c r="UK56" s="1"/>
      <c r="UL56" s="10" t="n">
        <v>0.8</v>
      </c>
      <c r="UM56" s="0" t="n">
        <v>0.7</v>
      </c>
      <c r="UN56" s="0" t="n">
        <v>0.6</v>
      </c>
      <c r="UO56" s="0" t="n">
        <v>1</v>
      </c>
      <c r="UP56" s="0" t="n">
        <v>4</v>
      </c>
      <c r="UQ56" s="0" t="n">
        <v>5</v>
      </c>
      <c r="UR56" s="1" t="n">
        <f aca="false">IF(AND(UO56&lt;=UP56,UO56&lt;=UQ56),UL56,IF(UP56&lt;=UQ56,UM56,UN56))</f>
        <v>0.8</v>
      </c>
      <c r="US56" s="2" t="n">
        <f aca="false">IF(AND(UO56&lt;=UP56,UO56&lt;=UQ56),1,0)</f>
        <v>1</v>
      </c>
      <c r="UT56" s="2" t="n">
        <f aca="false">IF(AND(UO56&gt;UP56,UP56&lt;=UQ56),1,0)</f>
        <v>0</v>
      </c>
      <c r="UU56" s="2" t="n">
        <f aca="false">IF(AND(UO56&gt;UQ56,UP56&gt;UQ56),1,0)</f>
        <v>0</v>
      </c>
      <c r="UV56" s="1"/>
      <c r="UW56" s="10" t="n">
        <v>0.8</v>
      </c>
      <c r="UX56" s="0" t="n">
        <v>0.7</v>
      </c>
      <c r="UY56" s="0" t="n">
        <v>0.6</v>
      </c>
      <c r="UZ56" s="0" t="n">
        <v>1</v>
      </c>
      <c r="VA56" s="0" t="n">
        <v>4</v>
      </c>
      <c r="VB56" s="0" t="n">
        <v>1</v>
      </c>
      <c r="VC56" s="1" t="n">
        <f aca="false">IF(AND(UZ56&lt;=VA56,UZ56&lt;=VB56),UW56,IF(VA56&lt;=VB56,UX56,UY56))</f>
        <v>0.8</v>
      </c>
      <c r="VD56" s="2" t="n">
        <f aca="false">IF(AND(UZ56&lt;=VA56,UZ56&lt;=VB56),1,0)</f>
        <v>1</v>
      </c>
      <c r="VE56" s="2" t="n">
        <f aca="false">IF(AND(UZ56&gt;VA56,VA56&lt;=VB56),1,0)</f>
        <v>0</v>
      </c>
      <c r="VF56" s="2" t="n">
        <f aca="false">IF(AND(UZ56&gt;VB56,VA56&gt;VB56),1,0)</f>
        <v>0</v>
      </c>
      <c r="VG56" s="1"/>
      <c r="VH56" s="10" t="n">
        <v>0.8</v>
      </c>
      <c r="VI56" s="0" t="n">
        <v>0.7</v>
      </c>
      <c r="VJ56" s="10" t="n">
        <v>0.8</v>
      </c>
      <c r="VK56" s="0" t="n">
        <v>1</v>
      </c>
      <c r="VL56" s="0" t="n">
        <v>4</v>
      </c>
      <c r="VM56" s="0" t="n">
        <v>7</v>
      </c>
      <c r="VN56" s="1" t="n">
        <f aca="false">IF(AND(VK56&lt;=VL56,VK56&lt;=VM56),VH56,IF(VL56&lt;=VM56,VI56,VJ56))</f>
        <v>0.8</v>
      </c>
      <c r="VO56" s="2" t="n">
        <f aca="false">IF(AND(VK56&lt;=VL56,VK56&lt;=VM56),1,0)</f>
        <v>1</v>
      </c>
      <c r="VP56" s="2" t="n">
        <f aca="false">IF(AND(VK56&gt;VL56,VL56&lt;=VM56),1,0)</f>
        <v>0</v>
      </c>
      <c r="VQ56" s="2" t="n">
        <f aca="false">IF(AND(VK56&gt;VM56,VL56&gt;VM56),1,0)</f>
        <v>0</v>
      </c>
      <c r="VR56" s="1"/>
      <c r="VS56" s="10" t="n">
        <v>0.8</v>
      </c>
      <c r="VT56" s="0" t="n">
        <v>0.7</v>
      </c>
      <c r="VU56" s="10" t="n">
        <v>0.8</v>
      </c>
      <c r="VV56" s="0" t="n">
        <v>1</v>
      </c>
      <c r="VW56" s="0" t="n">
        <v>4</v>
      </c>
      <c r="VX56" s="0" t="n">
        <v>1</v>
      </c>
      <c r="VY56" s="1" t="n">
        <f aca="false">IF(AND(VV56&lt;=VW56,VV56&lt;=VX56),VS56,IF(VW56&lt;=VX56,VT56,VU56))</f>
        <v>0.8</v>
      </c>
      <c r="VZ56" s="2" t="n">
        <f aca="false">IF(AND(VV56&lt;=VW56,VV56&lt;=VX56),1,0)</f>
        <v>1</v>
      </c>
      <c r="WA56" s="2" t="n">
        <f aca="false">IF(AND(VV56&gt;VW56,VW56&lt;=VX56),1,0)</f>
        <v>0</v>
      </c>
      <c r="WB56" s="2" t="n">
        <f aca="false">IF(AND(VV56&gt;VX56,VW56&gt;VX56),1,0)</f>
        <v>0</v>
      </c>
      <c r="WC56" s="11"/>
      <c r="WD56" s="0" t="n">
        <v>0.6</v>
      </c>
      <c r="WE56" s="0" t="n">
        <v>0.6</v>
      </c>
      <c r="WF56" s="0" t="n">
        <v>5</v>
      </c>
      <c r="WG56" s="0" t="n">
        <v>1</v>
      </c>
      <c r="WH56" s="1" t="n">
        <f aca="false">IF(WF56&lt;=WG56,WD56,WE56)</f>
        <v>0.6</v>
      </c>
      <c r="WI56" s="2" t="n">
        <f aca="false">IF(WF56&lt;=WG56,1,0)</f>
        <v>0</v>
      </c>
      <c r="WJ56" s="2" t="n">
        <f aca="false">IF(WF56&gt;WG56,1,0)</f>
        <v>1</v>
      </c>
      <c r="WL56" s="0" t="n">
        <v>0.6</v>
      </c>
      <c r="WM56" s="10" t="n">
        <v>0.8</v>
      </c>
      <c r="WN56" s="0" t="n">
        <v>5</v>
      </c>
      <c r="WO56" s="0" t="n">
        <v>7</v>
      </c>
      <c r="WP56" s="1" t="n">
        <f aca="false">IF(WN56&lt;=WO56,WL56,WM56)</f>
        <v>0.6</v>
      </c>
      <c r="WQ56" s="2" t="n">
        <f aca="false">IF(WN56&lt;=WO56,1,0)</f>
        <v>1</v>
      </c>
      <c r="WR56" s="2" t="n">
        <f aca="false">IF(WN56&gt;WO56,1,0)</f>
        <v>0</v>
      </c>
      <c r="WT56" s="0" t="n">
        <v>0.6</v>
      </c>
      <c r="WU56" s="0" t="n">
        <v>0.7</v>
      </c>
      <c r="WV56" s="0" t="n">
        <v>5</v>
      </c>
      <c r="WW56" s="0" t="n">
        <v>4</v>
      </c>
      <c r="WX56" s="1" t="n">
        <f aca="false">IF(WV56&lt;=WW56,WT56,WU56)</f>
        <v>0.7</v>
      </c>
      <c r="WY56" s="2" t="n">
        <f aca="false">IF(WV56&lt;=WW56,1,0)</f>
        <v>0</v>
      </c>
      <c r="WZ56" s="2" t="n">
        <f aca="false">IF(WV56&gt;WW56,1,0)</f>
        <v>1</v>
      </c>
      <c r="XB56" s="0" t="n">
        <v>0.6</v>
      </c>
      <c r="XC56" s="10" t="n">
        <v>0.8</v>
      </c>
      <c r="XD56" s="0" t="n">
        <v>5</v>
      </c>
      <c r="XE56" s="0" t="n">
        <v>1</v>
      </c>
      <c r="XF56" s="1" t="n">
        <f aca="false">IF(XD56&lt;=XE56,XB56,XC56)</f>
        <v>0.8</v>
      </c>
      <c r="XG56" s="2" t="n">
        <f aca="false">IF(XD56&lt;=XE56,1,0)</f>
        <v>0</v>
      </c>
      <c r="XH56" s="2" t="n">
        <f aca="false">IF(XD56&gt;XE56,1,0)</f>
        <v>1</v>
      </c>
      <c r="XJ56" s="0" t="n">
        <v>0.6</v>
      </c>
      <c r="XK56" s="10" t="n">
        <v>0.8</v>
      </c>
      <c r="XL56" s="0" t="n">
        <v>5</v>
      </c>
      <c r="XM56" s="0" t="n">
        <v>1</v>
      </c>
      <c r="XN56" s="1" t="n">
        <f aca="false">IF(XL56&lt;=XM56,XJ56,XK56)</f>
        <v>0.8</v>
      </c>
      <c r="XO56" s="2" t="n">
        <f aca="false">IF(XL56&lt;=XM56,1,0)</f>
        <v>0</v>
      </c>
      <c r="XP56" s="2" t="n">
        <f aca="false">IF(XL56&gt;XM56,1,0)</f>
        <v>1</v>
      </c>
      <c r="XR56" s="10" t="n">
        <v>0.8</v>
      </c>
      <c r="XS56" s="0" t="n">
        <v>0.6</v>
      </c>
      <c r="XT56" s="0" t="n">
        <v>7</v>
      </c>
      <c r="XU56" s="0" t="n">
        <v>5</v>
      </c>
      <c r="XV56" s="1" t="n">
        <f aca="false">IF(XT56&lt;=XU56,XR56,XS56)</f>
        <v>0.6</v>
      </c>
      <c r="XW56" s="2" t="n">
        <f aca="false">IF(XT56&lt;=XU56,1,0)</f>
        <v>0</v>
      </c>
      <c r="XX56" s="2" t="n">
        <f aca="false">IF(XT56&gt;XU56,1,0)</f>
        <v>1</v>
      </c>
      <c r="XZ56" s="10" t="n">
        <v>0.8</v>
      </c>
      <c r="YA56" s="0" t="n">
        <v>0.6</v>
      </c>
      <c r="YB56" s="0" t="n">
        <v>7</v>
      </c>
      <c r="YC56" s="0" t="n">
        <v>1</v>
      </c>
      <c r="YD56" s="1" t="n">
        <f aca="false">IF(YB56&lt;=YC56,XZ56,YA56)</f>
        <v>0.6</v>
      </c>
      <c r="YE56" s="2" t="n">
        <f aca="false">IF(YB56&lt;=YC56,1,0)</f>
        <v>0</v>
      </c>
      <c r="YF56" s="2" t="n">
        <f aca="false">IF(YB56&gt;YC56,1,0)</f>
        <v>1</v>
      </c>
      <c r="YH56" s="10" t="n">
        <v>0.8</v>
      </c>
      <c r="YI56" s="0" t="n">
        <v>0.7</v>
      </c>
      <c r="YJ56" s="0" t="n">
        <v>7</v>
      </c>
      <c r="YK56" s="0" t="n">
        <v>4</v>
      </c>
      <c r="YL56" s="1" t="n">
        <f aca="false">IF(YJ56&lt;=YK56,YH56,YI56)</f>
        <v>0.7</v>
      </c>
      <c r="YM56" s="2" t="n">
        <f aca="false">IF(YJ56&lt;=YK56,1,0)</f>
        <v>0</v>
      </c>
      <c r="YN56" s="2" t="n">
        <f aca="false">IF(YJ56&gt;YK56,1,0)</f>
        <v>1</v>
      </c>
      <c r="YP56" s="10" t="n">
        <v>0.8</v>
      </c>
      <c r="YQ56" s="10" t="n">
        <v>0.8</v>
      </c>
      <c r="YR56" s="0" t="n">
        <v>7</v>
      </c>
      <c r="YS56" s="0" t="n">
        <v>1</v>
      </c>
      <c r="YT56" s="1" t="n">
        <f aca="false">IF(YR56&lt;=YS56,YP56,YQ56)</f>
        <v>0.8</v>
      </c>
      <c r="YU56" s="2" t="n">
        <f aca="false">IF(YR56&lt;=YS56,1,0)</f>
        <v>0</v>
      </c>
      <c r="YV56" s="2" t="n">
        <f aca="false">IF(YR56&gt;YS56,1,0)</f>
        <v>1</v>
      </c>
      <c r="YX56" s="10" t="n">
        <v>0.8</v>
      </c>
      <c r="YY56" s="10" t="n">
        <v>0.8</v>
      </c>
      <c r="YZ56" s="0" t="n">
        <v>7</v>
      </c>
      <c r="ZA56" s="0" t="n">
        <v>1</v>
      </c>
      <c r="ZB56" s="1" t="n">
        <f aca="false">IF(YZ56&lt;=ZA56,YX56,YY56)</f>
        <v>0.8</v>
      </c>
      <c r="ZC56" s="2" t="n">
        <f aca="false">IF(YZ56&lt;=ZA56,1,0)</f>
        <v>0</v>
      </c>
      <c r="ZD56" s="2" t="n">
        <f aca="false">IF(YZ56&gt;ZA56,1,0)</f>
        <v>1</v>
      </c>
      <c r="ZF56" s="0" t="n">
        <v>0.7</v>
      </c>
      <c r="ZG56" s="0" t="n">
        <v>0.6</v>
      </c>
      <c r="ZH56" s="0" t="n">
        <v>5</v>
      </c>
      <c r="ZI56" s="0" t="n">
        <v>5</v>
      </c>
      <c r="ZJ56" s="1" t="n">
        <f aca="false">IF(ZH56&lt;=ZI56,ZF56,ZG56)</f>
        <v>0.7</v>
      </c>
      <c r="ZK56" s="2" t="n">
        <f aca="false">IF(ZH56&lt;=ZI56,1,0)</f>
        <v>1</v>
      </c>
      <c r="ZL56" s="2" t="n">
        <f aca="false">IF(ZH56&gt;ZI56,1,0)</f>
        <v>0</v>
      </c>
      <c r="ZN56" s="0" t="n">
        <v>0.7</v>
      </c>
      <c r="ZO56" s="0" t="n">
        <v>0.6</v>
      </c>
      <c r="ZP56" s="0" t="n">
        <v>5</v>
      </c>
      <c r="ZQ56" s="0" t="n">
        <v>1</v>
      </c>
      <c r="ZR56" s="1" t="n">
        <f aca="false">IF(ZP56&lt;=ZQ56,ZN56,ZO56)</f>
        <v>0.6</v>
      </c>
      <c r="ZS56" s="2" t="n">
        <f aca="false">IF(ZP56&lt;=ZQ56,1,0)</f>
        <v>0</v>
      </c>
      <c r="ZT56" s="2" t="n">
        <f aca="false">IF(ZP56&gt;ZQ56,1,0)</f>
        <v>1</v>
      </c>
      <c r="ZV56" s="0" t="n">
        <v>0.7</v>
      </c>
      <c r="ZW56" s="10" t="n">
        <v>0.8</v>
      </c>
      <c r="ZX56" s="0" t="n">
        <v>5</v>
      </c>
      <c r="ZY56" s="0" t="n">
        <v>7</v>
      </c>
      <c r="ZZ56" s="1" t="n">
        <f aca="false">IF(ZX56&lt;=ZY56,ZV56,ZW56)</f>
        <v>0.7</v>
      </c>
      <c r="AAA56" s="2" t="n">
        <f aca="false">IF(ZX56&lt;=ZY56,1,0)</f>
        <v>1</v>
      </c>
      <c r="AAB56" s="2" t="n">
        <f aca="false">IF(ZX56&gt;ZY56,1,0)</f>
        <v>0</v>
      </c>
      <c r="AAD56" s="0" t="n">
        <v>0.7</v>
      </c>
      <c r="AAE56" s="0" t="n">
        <v>0.7</v>
      </c>
      <c r="AAF56" s="0" t="n">
        <v>5</v>
      </c>
      <c r="AAG56" s="0" t="n">
        <v>4</v>
      </c>
      <c r="AAH56" s="1" t="n">
        <f aca="false">IF(AAF56&lt;=AAG56,AAD56,AAE56)</f>
        <v>0.7</v>
      </c>
      <c r="AAI56" s="2" t="n">
        <f aca="false">IF(AAF56&lt;=AAG56,1,0)</f>
        <v>0</v>
      </c>
      <c r="AAJ56" s="2" t="n">
        <f aca="false">IF(AAF56&gt;AAG56,1,0)</f>
        <v>1</v>
      </c>
      <c r="AAL56" s="0" t="n">
        <v>0.7</v>
      </c>
      <c r="AAM56" s="10" t="n">
        <v>0.8</v>
      </c>
      <c r="AAN56" s="0" t="n">
        <v>5</v>
      </c>
      <c r="AAO56" s="0" t="n">
        <v>1</v>
      </c>
      <c r="AAP56" s="1" t="n">
        <f aca="false">IF(AAN56&lt;=AAO56,AAL56,AAM56)</f>
        <v>0.8</v>
      </c>
      <c r="AAQ56" s="2" t="n">
        <f aca="false">IF(AAN56&lt;=AAO56,1,0)</f>
        <v>0</v>
      </c>
      <c r="AAR56" s="2" t="n">
        <f aca="false">IF(AAN56&gt;AAO56,1,0)</f>
        <v>1</v>
      </c>
      <c r="AAT56" s="0" t="n">
        <v>0.7</v>
      </c>
      <c r="AAU56" s="10" t="n">
        <v>0.8</v>
      </c>
      <c r="AAV56" s="0" t="n">
        <v>5</v>
      </c>
      <c r="AAW56" s="0" t="n">
        <v>1</v>
      </c>
      <c r="AAX56" s="1" t="n">
        <f aca="false">IF(AAV56&lt;=AAW56,AAT56,AAU56)</f>
        <v>0.8</v>
      </c>
      <c r="AAY56" s="2" t="n">
        <f aca="false">IF(AAV56&lt;=AAW56,1,0)</f>
        <v>0</v>
      </c>
      <c r="AAZ56" s="2" t="n">
        <f aca="false">IF(AAV56&gt;AAW56,1,0)</f>
        <v>1</v>
      </c>
      <c r="ABB56" s="0" t="n">
        <v>0.7</v>
      </c>
      <c r="ABC56" s="0" t="n">
        <v>0.6</v>
      </c>
      <c r="ABD56" s="0" t="n">
        <v>4</v>
      </c>
      <c r="ABE56" s="0" t="n">
        <v>5</v>
      </c>
      <c r="ABF56" s="1" t="n">
        <f aca="false">IF(ABD56&lt;=ABE56,ABB56,ABC56)</f>
        <v>0.7</v>
      </c>
      <c r="ABG56" s="2" t="n">
        <f aca="false">IF(ABD56&lt;=ABE56,1,0)</f>
        <v>1</v>
      </c>
      <c r="ABH56" s="2" t="n">
        <f aca="false">IF(ABD56&gt;ABE56,1,0)</f>
        <v>0</v>
      </c>
      <c r="ABJ56" s="0" t="n">
        <v>0.7</v>
      </c>
      <c r="ABK56" s="0" t="n">
        <v>0.6</v>
      </c>
      <c r="ABL56" s="0" t="n">
        <v>4</v>
      </c>
      <c r="ABM56" s="0" t="n">
        <v>1</v>
      </c>
      <c r="ABN56" s="1" t="n">
        <f aca="false">IF(ABL56&lt;=ABM56,ABJ56,ABK56)</f>
        <v>0.6</v>
      </c>
      <c r="ABO56" s="2" t="n">
        <f aca="false">IF(ABL56&lt;=ABM56,1,0)</f>
        <v>0</v>
      </c>
      <c r="ABP56" s="2" t="n">
        <f aca="false">IF(ABL56&gt;ABM56,1,0)</f>
        <v>1</v>
      </c>
      <c r="ABR56" s="0" t="n">
        <v>0.7</v>
      </c>
      <c r="ABS56" s="10" t="n">
        <v>0.8</v>
      </c>
      <c r="ABT56" s="0" t="n">
        <v>4</v>
      </c>
      <c r="ABU56" s="0" t="n">
        <v>7</v>
      </c>
      <c r="ABV56" s="1" t="n">
        <f aca="false">IF(ABT56&lt;=ABU56,ABR56,ABS56)</f>
        <v>0.7</v>
      </c>
      <c r="ABW56" s="2" t="n">
        <f aca="false">IF(ABT56&lt;=ABU56,1,0)</f>
        <v>1</v>
      </c>
      <c r="ABX56" s="2" t="n">
        <f aca="false">IF(ABT56&gt;ABU56,1,0)</f>
        <v>0</v>
      </c>
      <c r="ABZ56" s="0" t="n">
        <v>0.7</v>
      </c>
      <c r="ACA56" s="10" t="n">
        <v>0.8</v>
      </c>
      <c r="ACB56" s="0" t="n">
        <v>4</v>
      </c>
      <c r="ACC56" s="0" t="n">
        <v>1</v>
      </c>
      <c r="ACD56" s="1" t="n">
        <f aca="false">IF(ACB56&lt;=ACC56,ABZ56,ACA56)</f>
        <v>0.8</v>
      </c>
      <c r="ACE56" s="2" t="n">
        <f aca="false">IF(ACB56&lt;=ACC56,1,0)</f>
        <v>0</v>
      </c>
      <c r="ACF56" s="2" t="n">
        <f aca="false">IF(ACB56&gt;ACC56,1,0)</f>
        <v>1</v>
      </c>
      <c r="ACH56" s="0" t="n">
        <v>0.7</v>
      </c>
      <c r="ACI56" s="10" t="n">
        <v>0.8</v>
      </c>
      <c r="ACJ56" s="0" t="n">
        <v>4</v>
      </c>
      <c r="ACK56" s="0" t="n">
        <v>1</v>
      </c>
      <c r="ACL56" s="1" t="n">
        <f aca="false">IF(ACJ56&lt;=ACK56,ACH56,ACI56)</f>
        <v>0.8</v>
      </c>
      <c r="ACM56" s="2" t="n">
        <f aca="false">IF(ACJ56&lt;=ACK56,1,0)</f>
        <v>0</v>
      </c>
      <c r="ACN56" s="2" t="n">
        <f aca="false">IF(ACJ56&gt;ACK56,1,0)</f>
        <v>1</v>
      </c>
      <c r="ACP56" s="10" t="n">
        <v>0.8</v>
      </c>
      <c r="ACQ56" s="0" t="n">
        <v>0.6</v>
      </c>
      <c r="ACR56" s="0" t="n">
        <v>1</v>
      </c>
      <c r="ACS56" s="0" t="n">
        <v>5</v>
      </c>
      <c r="ACT56" s="1" t="n">
        <f aca="false">IF(ACR56&lt;=ACS56,ACP56,ACQ56)</f>
        <v>0.8</v>
      </c>
      <c r="ACU56" s="2" t="n">
        <f aca="false">IF(ACR56&lt;=ACS56,1,0)</f>
        <v>1</v>
      </c>
      <c r="ACV56" s="2" t="n">
        <f aca="false">IF(ACR56&gt;ACS56,1,0)</f>
        <v>0</v>
      </c>
      <c r="ACX56" s="10" t="n">
        <v>0.8</v>
      </c>
      <c r="ACY56" s="0" t="n">
        <v>0.6</v>
      </c>
      <c r="ACZ56" s="0" t="n">
        <v>1</v>
      </c>
      <c r="ADA56" s="0" t="n">
        <v>1</v>
      </c>
      <c r="ADB56" s="1" t="n">
        <f aca="false">IF(ACZ56&lt;=ADA56,ACX56,ACY56)</f>
        <v>0.8</v>
      </c>
      <c r="ADC56" s="2" t="n">
        <f aca="false">IF(ACZ56&lt;=ADA56,1,0)</f>
        <v>1</v>
      </c>
      <c r="ADD56" s="2" t="n">
        <f aca="false">IF(ACZ56&gt;ADA56,1,0)</f>
        <v>0</v>
      </c>
      <c r="ADF56" s="10" t="n">
        <v>0.8</v>
      </c>
      <c r="ADG56" s="10" t="n">
        <v>0.8</v>
      </c>
      <c r="ADH56" s="0" t="n">
        <v>1</v>
      </c>
      <c r="ADI56" s="0" t="n">
        <v>7</v>
      </c>
      <c r="ADJ56" s="1" t="n">
        <f aca="false">IF(ADH56&lt;=ADI56,ADF56,ADG56)</f>
        <v>0.8</v>
      </c>
      <c r="ADK56" s="2" t="n">
        <f aca="false">IF(ADH56&lt;=ADI56,1,0)</f>
        <v>1</v>
      </c>
      <c r="ADL56" s="2" t="n">
        <f aca="false">IF(ADH56&gt;ADI56,1,0)</f>
        <v>0</v>
      </c>
      <c r="ADN56" s="10" t="n">
        <v>0.8</v>
      </c>
      <c r="ADO56" s="0" t="n">
        <v>0.7</v>
      </c>
      <c r="ADP56" s="0" t="n">
        <v>1</v>
      </c>
      <c r="ADQ56" s="0" t="n">
        <v>4</v>
      </c>
      <c r="ADR56" s="1" t="n">
        <f aca="false">IF(ADP56&lt;=ADQ56,ADN56,ADO56)</f>
        <v>0.8</v>
      </c>
      <c r="ADS56" s="2" t="n">
        <f aca="false">IF(ADP56&lt;=ADQ56,1,0)</f>
        <v>1</v>
      </c>
      <c r="ADT56" s="2" t="n">
        <f aca="false">IF(ADP56&gt;ADQ56,1,0)</f>
        <v>0</v>
      </c>
      <c r="ADV56" s="10" t="n">
        <v>0.8</v>
      </c>
      <c r="ADW56" s="10" t="n">
        <v>0.8</v>
      </c>
      <c r="ADX56" s="0" t="n">
        <v>1</v>
      </c>
      <c r="ADY56" s="0" t="n">
        <v>1</v>
      </c>
      <c r="ADZ56" s="1" t="n">
        <f aca="false">IF(ADX56&lt;=ADY56,ADV56,ADW56)</f>
        <v>0.8</v>
      </c>
      <c r="AEA56" s="2" t="n">
        <f aca="false">IF(ADX56&lt;=ADY56,1,0)</f>
        <v>1</v>
      </c>
      <c r="AEB56" s="2" t="n">
        <f aca="false">IF(ADX56&gt;ADY56,1,0)</f>
        <v>0</v>
      </c>
      <c r="AED56" s="10" t="n">
        <v>0.8</v>
      </c>
      <c r="AEE56" s="0" t="n">
        <v>0.6</v>
      </c>
      <c r="AEF56" s="0" t="n">
        <v>1</v>
      </c>
      <c r="AEG56" s="0" t="n">
        <v>5</v>
      </c>
      <c r="AEH56" s="1" t="n">
        <f aca="false">IF(AEF56&lt;=AEG56,AED56,AEE56)</f>
        <v>0.8</v>
      </c>
      <c r="AEI56" s="2" t="n">
        <f aca="false">IF(AEF56&lt;=AEG56,1,0)</f>
        <v>1</v>
      </c>
      <c r="AEJ56" s="2" t="n">
        <f aca="false">IF(AEF56&gt;AEG56,1,0)</f>
        <v>0</v>
      </c>
      <c r="AEL56" s="10" t="n">
        <v>0.8</v>
      </c>
      <c r="AEM56" s="0" t="n">
        <v>0.6</v>
      </c>
      <c r="AEN56" s="0" t="n">
        <v>1</v>
      </c>
      <c r="AEO56" s="0" t="n">
        <v>1</v>
      </c>
      <c r="AEP56" s="1" t="n">
        <f aca="false">IF(AEN56&lt;=AEO56,AEL56,AEM56)</f>
        <v>0.8</v>
      </c>
      <c r="AEQ56" s="2" t="n">
        <f aca="false">IF(AEN56&lt;=AEO56,1,0)</f>
        <v>1</v>
      </c>
      <c r="AER56" s="2" t="n">
        <f aca="false">IF(AEN56&gt;AEO56,1,0)</f>
        <v>0</v>
      </c>
      <c r="AET56" s="10" t="n">
        <v>0.8</v>
      </c>
      <c r="AEU56" s="10" t="n">
        <v>0.8</v>
      </c>
      <c r="AEV56" s="0" t="n">
        <v>1</v>
      </c>
      <c r="AEW56" s="0" t="n">
        <v>7</v>
      </c>
      <c r="AEX56" s="1" t="n">
        <f aca="false">IF(AEV56&lt;=AEW56,AET56,AEU56)</f>
        <v>0.8</v>
      </c>
      <c r="AEY56" s="2" t="n">
        <f aca="false">IF(AEV56&lt;=AEW56,1,0)</f>
        <v>1</v>
      </c>
      <c r="AEZ56" s="2" t="n">
        <f aca="false">IF(AEV56&gt;AEW56,1,0)</f>
        <v>0</v>
      </c>
      <c r="AFB56" s="10" t="n">
        <v>0.8</v>
      </c>
      <c r="AFC56" s="0" t="n">
        <v>0.7</v>
      </c>
      <c r="AFD56" s="0" t="n">
        <v>1</v>
      </c>
      <c r="AFE56" s="0" t="n">
        <v>4</v>
      </c>
      <c r="AFF56" s="1" t="n">
        <f aca="false">IF(AFD56&lt;=AFE56,AFB56,AFC56)</f>
        <v>0.8</v>
      </c>
      <c r="AFG56" s="2" t="n">
        <f aca="false">IF(AFD56&lt;=AFE56,1,0)</f>
        <v>1</v>
      </c>
      <c r="AFH56" s="2" t="n">
        <f aca="false">IF(AFD56&gt;AFE56,1,0)</f>
        <v>0</v>
      </c>
      <c r="AFJ56" s="10" t="n">
        <v>0.8</v>
      </c>
      <c r="AFK56" s="10" t="n">
        <v>0.8</v>
      </c>
      <c r="AFL56" s="2" t="n">
        <f aca="false">IF(AFI56&lt;=AFJ56,1,0)</f>
        <v>1</v>
      </c>
      <c r="AFM56" s="2" t="n">
        <f aca="false">IF(AFI56&gt;AFJ56,1,0)</f>
        <v>0</v>
      </c>
    </row>
    <row r="57" customFormat="false" ht="12.8" hidden="false" customHeight="false" outlineLevel="0" collapsed="false">
      <c r="A57" s="1" t="n">
        <f aca="false">AVERAGE(A53:A56)</f>
        <v>0.675</v>
      </c>
      <c r="B57" s="1"/>
      <c r="C57" s="1" t="n">
        <f aca="false">AVERAGE(C53:C56)</f>
        <v>0.775</v>
      </c>
      <c r="D57" s="1" t="n">
        <f aca="false">AVERAGE(D53:D56)</f>
        <v>0.775</v>
      </c>
      <c r="E57" s="1" t="n">
        <f aca="false">AVERAGE(E53:E56)</f>
        <v>0.05</v>
      </c>
      <c r="F57" s="1" t="n">
        <f aca="false">AVERAGE(F53:F56)</f>
        <v>0.05</v>
      </c>
      <c r="G57" s="1" t="n">
        <f aca="false">AVERAGE(G53:G56)</f>
        <v>0.775</v>
      </c>
      <c r="H57" s="1" t="n">
        <f aca="false">AVERAGE(H53:H56)</f>
        <v>0.775</v>
      </c>
      <c r="I57" s="1" t="n">
        <f aca="false">AVERAGE(I53:I56)</f>
        <v>0.675</v>
      </c>
      <c r="J57" s="1" t="n">
        <f aca="false">AVERAGE(J53:J56)</f>
        <v>0.675</v>
      </c>
      <c r="K57" s="1" t="n">
        <f aca="false">AVERAGE(K53:K56)</f>
        <v>0.675</v>
      </c>
      <c r="L57" s="1" t="n">
        <f aca="false">AVERAGE(L53:L56)</f>
        <v>0.75</v>
      </c>
      <c r="M57" s="1" t="n">
        <f aca="false">AVERAGE(M53:M56)</f>
        <v>0.775</v>
      </c>
      <c r="N57" s="12"/>
      <c r="O57" s="1" t="n">
        <f aca="false">AVERAGE(O53:O56)</f>
        <v>0.675</v>
      </c>
      <c r="P57" s="1" t="n">
        <f aca="false">AVERAGE(P53:P56)</f>
        <v>0.65</v>
      </c>
      <c r="Q57" s="12"/>
      <c r="S57" s="1" t="n">
        <f aca="false">MAX(A57:Q57)</f>
        <v>0.775</v>
      </c>
      <c r="T57" s="1"/>
      <c r="U57" s="4" t="s">
        <v>110</v>
      </c>
      <c r="AD57" s="1" t="n">
        <f aca="false">AVERAGE(AD53:AD56)</f>
        <v>0.65</v>
      </c>
      <c r="AE57" s="1" t="n">
        <f aca="false">AVERAGE(AE53:AE56)</f>
        <v>0.775</v>
      </c>
      <c r="AF57" s="1" t="n">
        <f aca="false">AVERAGE(AF53:AF56)</f>
        <v>0.675</v>
      </c>
      <c r="AJ57" s="1" t="n">
        <f aca="false">AVERAGE(AJ53:AJ56)</f>
        <v>0.675</v>
      </c>
      <c r="AO57" s="1" t="n">
        <f aca="false">AVERAGE(AO53:AO56)</f>
        <v>0.65</v>
      </c>
      <c r="AP57" s="1" t="n">
        <f aca="false">AVERAGE(AP53:AP56)</f>
        <v>0.775</v>
      </c>
      <c r="AQ57" s="1" t="n">
        <f aca="false">AVERAGE(AQ53:AQ56)</f>
        <v>0.675</v>
      </c>
      <c r="AU57" s="1" t="n">
        <f aca="false">AVERAGE(AU53:AU56)</f>
        <v>0.675</v>
      </c>
      <c r="AZ57" s="1" t="n">
        <f aca="false">AVERAGE(AZ53:AZ56)</f>
        <v>0.65</v>
      </c>
      <c r="BA57" s="1" t="n">
        <f aca="false">AVERAGE(BA53:BA56)</f>
        <v>0.775</v>
      </c>
      <c r="BB57" s="1" t="n">
        <f aca="false">AVERAGE(BB53:BB56)</f>
        <v>0.775</v>
      </c>
      <c r="BF57" s="1" t="n">
        <f aca="false">AVERAGE(BF53:BF56)</f>
        <v>0.775</v>
      </c>
      <c r="BK57" s="1" t="n">
        <f aca="false">AVERAGE(BK53:BK56)</f>
        <v>0.65</v>
      </c>
      <c r="BL57" s="1" t="n">
        <f aca="false">AVERAGE(BL53:BL56)</f>
        <v>0.775</v>
      </c>
      <c r="BM57" s="1" t="n">
        <f aca="false">AVERAGE(BM53:BM56)</f>
        <v>0.775</v>
      </c>
      <c r="BQ57" s="1" t="n">
        <f aca="false">AVERAGE(BQ53:BQ56)</f>
        <v>0.775</v>
      </c>
      <c r="BV57" s="1" t="n">
        <f aca="false">AVERAGE(BV53:BV56)</f>
        <v>0.65</v>
      </c>
      <c r="BW57" s="1" t="n">
        <f aca="false">AVERAGE(BW53:BW56)</f>
        <v>0.675</v>
      </c>
      <c r="BX57" s="1" t="n">
        <f aca="false">AVERAGE(BX53:BX56)</f>
        <v>0.675</v>
      </c>
      <c r="CB57" s="1" t="n">
        <f aca="false">AVERAGE(CB53:CB56)</f>
        <v>0.65</v>
      </c>
      <c r="CG57" s="1" t="n">
        <f aca="false">AVERAGE(CG53:CG56)</f>
        <v>0.65</v>
      </c>
      <c r="CH57" s="1" t="n">
        <f aca="false">AVERAGE(CH53:CH56)</f>
        <v>0.675</v>
      </c>
      <c r="CI57" s="1" t="n">
        <f aca="false">AVERAGE(CI53:CI56)</f>
        <v>0.775</v>
      </c>
      <c r="CM57" s="1" t="n">
        <f aca="false">AVERAGE(CM53:CM56)</f>
        <v>0.675</v>
      </c>
      <c r="CR57" s="1" t="n">
        <f aca="false">AVERAGE(CR53:CR56)</f>
        <v>0.65</v>
      </c>
      <c r="CS57" s="1" t="n">
        <f aca="false">AVERAGE(CS53:CS56)</f>
        <v>0.675</v>
      </c>
      <c r="CT57" s="1" t="n">
        <f aca="false">AVERAGE(CT53:CT56)</f>
        <v>0.775</v>
      </c>
      <c r="CX57" s="1" t="n">
        <f aca="false">AVERAGE(CX53:CX56)</f>
        <v>0.7</v>
      </c>
      <c r="DB57" s="1"/>
      <c r="DC57" s="1" t="n">
        <f aca="false">AVERAGE(DC53:DC56)</f>
        <v>0.65</v>
      </c>
      <c r="DD57" s="1" t="n">
        <f aca="false">AVERAGE(DD53:DD56)</f>
        <v>0.675</v>
      </c>
      <c r="DE57" s="1" t="n">
        <f aca="false">AVERAGE(DE53:DE56)</f>
        <v>0.775</v>
      </c>
      <c r="DI57" s="1" t="n">
        <f aca="false">AVERAGE(DI53:DI56)</f>
        <v>0.7</v>
      </c>
      <c r="DM57" s="1"/>
      <c r="DN57" s="1" t="n">
        <f aca="false">AVERAGE(DN53:DN56)</f>
        <v>0.65</v>
      </c>
      <c r="DO57" s="1" t="n">
        <f aca="false">AVERAGE(DO53:DO56)</f>
        <v>0.775</v>
      </c>
      <c r="DP57" s="1" t="n">
        <f aca="false">AVERAGE(DP53:DP56)</f>
        <v>0.675</v>
      </c>
      <c r="DT57" s="1" t="n">
        <f aca="false">AVERAGE(DT53:DT56)</f>
        <v>0.775</v>
      </c>
      <c r="DX57" s="1"/>
      <c r="DY57" s="1" t="n">
        <f aca="false">AVERAGE(DY53:DY56)</f>
        <v>0.65</v>
      </c>
      <c r="DZ57" s="1" t="n">
        <f aca="false">AVERAGE(DZ53:DZ56)</f>
        <v>0.775</v>
      </c>
      <c r="EA57" s="1" t="n">
        <f aca="false">AVERAGE(EA53:EA56)</f>
        <v>0.775</v>
      </c>
      <c r="EE57" s="1" t="n">
        <f aca="false">AVERAGE(EE53:EE56)</f>
        <v>0.775</v>
      </c>
      <c r="EI57" s="1"/>
      <c r="EJ57" s="1" t="n">
        <f aca="false">AVERAGE(EJ53:EJ56)</f>
        <v>0.65</v>
      </c>
      <c r="EK57" s="1" t="n">
        <f aca="false">AVERAGE(EK53:EK56)</f>
        <v>0.775</v>
      </c>
      <c r="EL57" s="1" t="n">
        <f aca="false">AVERAGE(EL53:EL56)</f>
        <v>0.675</v>
      </c>
      <c r="EP57" s="1" t="n">
        <f aca="false">AVERAGE(EP53:EP56)</f>
        <v>0.775</v>
      </c>
      <c r="ET57" s="1"/>
      <c r="EU57" s="1" t="n">
        <f aca="false">AVERAGE(EU53:EU56)</f>
        <v>0.65</v>
      </c>
      <c r="EV57" s="1" t="n">
        <f aca="false">AVERAGE(EV53:EV56)</f>
        <v>0.775</v>
      </c>
      <c r="EW57" s="1" t="n">
        <f aca="false">AVERAGE(EW53:EW56)</f>
        <v>0.775</v>
      </c>
      <c r="FA57" s="1" t="n">
        <f aca="false">AVERAGE(FA53:FA56)</f>
        <v>0.775</v>
      </c>
      <c r="FE57" s="1"/>
      <c r="FF57" s="1" t="n">
        <f aca="false">AVERAGE(FF53:FF56)</f>
        <v>0.775</v>
      </c>
      <c r="FG57" s="1" t="n">
        <f aca="false">AVERAGE(FG53:FG56)</f>
        <v>0.65</v>
      </c>
      <c r="FH57" s="1" t="n">
        <f aca="false">AVERAGE(FH53:FH56)</f>
        <v>0.675</v>
      </c>
      <c r="FL57" s="1" t="n">
        <f aca="false">AVERAGE(FL53:FL56)</f>
        <v>0.675</v>
      </c>
      <c r="FP57" s="1"/>
      <c r="FQ57" s="1" t="n">
        <f aca="false">AVERAGE(FQ53:FQ56)</f>
        <v>0.775</v>
      </c>
      <c r="FR57" s="1" t="n">
        <f aca="false">AVERAGE(FR53:FR56)</f>
        <v>0.65</v>
      </c>
      <c r="FS57" s="1" t="n">
        <f aca="false">AVERAGE(FS53:FS56)</f>
        <v>0.675</v>
      </c>
      <c r="FW57" s="1" t="n">
        <f aca="false">AVERAGE(FW53:FW56)</f>
        <v>0.675</v>
      </c>
      <c r="GA57" s="1"/>
      <c r="GB57" s="1" t="n">
        <f aca="false">AVERAGE(GB53:GB56)</f>
        <v>0.775</v>
      </c>
      <c r="GC57" s="1" t="n">
        <f aca="false">AVERAGE(GC53:GC56)</f>
        <v>0.65</v>
      </c>
      <c r="GD57" s="1" t="n">
        <f aca="false">AVERAGE(GD53:GD56)</f>
        <v>0.775</v>
      </c>
      <c r="GH57" s="1" t="n">
        <f aca="false">AVERAGE(GH53:GH56)</f>
        <v>0.775</v>
      </c>
      <c r="GL57" s="1"/>
      <c r="GM57" s="1" t="n">
        <f aca="false">AVERAGE(GM53:GM56)</f>
        <v>0.775</v>
      </c>
      <c r="GN57" s="1" t="n">
        <f aca="false">AVERAGE(GN53:GN56)</f>
        <v>0.65</v>
      </c>
      <c r="GO57" s="1" t="n">
        <f aca="false">AVERAGE(GO53:GO56)</f>
        <v>0.775</v>
      </c>
      <c r="GS57" s="1" t="n">
        <f aca="false">AVERAGE(GS53:GS56)</f>
        <v>0.775</v>
      </c>
      <c r="GW57" s="1"/>
      <c r="GX57" s="1" t="n">
        <f aca="false">AVERAGE(GX53:GX56)</f>
        <v>0.775</v>
      </c>
      <c r="GY57" s="1" t="n">
        <f aca="false">AVERAGE(GY53:GY56)</f>
        <v>0.675</v>
      </c>
      <c r="GZ57" s="1" t="n">
        <f aca="false">AVERAGE(GZ53:GZ56)</f>
        <v>0.65</v>
      </c>
      <c r="HD57" s="1" t="n">
        <f aca="false">AVERAGE(HD53:HD56)</f>
        <v>0.675</v>
      </c>
      <c r="HH57" s="1"/>
      <c r="HI57" s="1" t="n">
        <f aca="false">AVERAGE(HI53:HI56)</f>
        <v>0.775</v>
      </c>
      <c r="HJ57" s="1" t="n">
        <f aca="false">AVERAGE(HJ53:HJ56)</f>
        <v>0.675</v>
      </c>
      <c r="HK57" s="1" t="n">
        <f aca="false">AVERAGE(HK53:HK56)</f>
        <v>0.675</v>
      </c>
      <c r="HO57" s="1" t="n">
        <f aca="false">AVERAGE(HO53:HO56)</f>
        <v>0.65</v>
      </c>
      <c r="HT57" s="1" t="n">
        <f aca="false">AVERAGE(HT53:HT56)</f>
        <v>0.775</v>
      </c>
      <c r="HU57" s="1" t="n">
        <f aca="false">AVERAGE(HU53:HU56)</f>
        <v>0.675</v>
      </c>
      <c r="HV57" s="1" t="n">
        <f aca="false">AVERAGE(HV53:HV56)</f>
        <v>0.775</v>
      </c>
      <c r="HZ57" s="1" t="n">
        <f aca="false">AVERAGE(HZ53:HZ56)</f>
        <v>0.7</v>
      </c>
      <c r="IE57" s="1" t="n">
        <f aca="false">AVERAGE(IE53:IE56)</f>
        <v>0.775</v>
      </c>
      <c r="IF57" s="1" t="n">
        <f aca="false">AVERAGE(IF53:IF56)</f>
        <v>0.675</v>
      </c>
      <c r="IG57" s="1" t="n">
        <f aca="false">AVERAGE(IG53:IG56)</f>
        <v>0.775</v>
      </c>
      <c r="IK57" s="1" t="n">
        <f aca="false">AVERAGE(IK53:IK56)</f>
        <v>0.7</v>
      </c>
      <c r="IP57" s="1" t="n">
        <f aca="false">AVERAGE(IP53:IP56)</f>
        <v>0.775</v>
      </c>
      <c r="IQ57" s="1" t="n">
        <f aca="false">AVERAGE(IQ53:IQ56)</f>
        <v>0.775</v>
      </c>
      <c r="IR57" s="1" t="n">
        <f aca="false">AVERAGE(IR53:IR56)</f>
        <v>0.65</v>
      </c>
      <c r="IV57" s="1" t="n">
        <f aca="false">AVERAGE(IV53:IV56)</f>
        <v>0.775</v>
      </c>
      <c r="JA57" s="1" t="n">
        <f aca="false">AVERAGE(JA53:JA56)</f>
        <v>0.775</v>
      </c>
      <c r="JB57" s="1" t="n">
        <f aca="false">AVERAGE(JB53:JB56)</f>
        <v>0.775</v>
      </c>
      <c r="JC57" s="1" t="n">
        <f aca="false">AVERAGE(JC53:JC56)</f>
        <v>0.675</v>
      </c>
      <c r="JG57" s="1" t="n">
        <f aca="false">AVERAGE(JG53:JG56)</f>
        <v>0.775</v>
      </c>
      <c r="JK57" s="1"/>
      <c r="JL57" s="1" t="n">
        <f aca="false">AVERAGE(JL53:JL56)</f>
        <v>0.775</v>
      </c>
      <c r="JM57" s="1" t="n">
        <f aca="false">AVERAGE(JM53:JM56)</f>
        <v>0.775</v>
      </c>
      <c r="JN57" s="1" t="n">
        <f aca="false">AVERAGE(JN53:JN56)</f>
        <v>0.675</v>
      </c>
      <c r="JR57" s="1" t="n">
        <f aca="false">AVERAGE(JR53:JR56)</f>
        <v>0.775</v>
      </c>
      <c r="JV57" s="1"/>
      <c r="JW57" s="1" t="n">
        <f aca="false">AVERAGE(JW53:JW56)</f>
        <v>0.775</v>
      </c>
      <c r="JX57" s="1" t="n">
        <f aca="false">AVERAGE(JX53:JX56)</f>
        <v>0.775</v>
      </c>
      <c r="JY57" s="1" t="n">
        <f aca="false">AVERAGE(JY53:JY56)</f>
        <v>0.775</v>
      </c>
      <c r="KC57" s="1" t="n">
        <f aca="false">AVERAGE(KC53:KC56)</f>
        <v>0.775</v>
      </c>
      <c r="KG57" s="1"/>
      <c r="KH57" s="1" t="n">
        <f aca="false">AVERAGE(KH53:KH56)</f>
        <v>0.675</v>
      </c>
      <c r="KI57" s="1" t="n">
        <f aca="false">AVERAGE(KI53:KI56)</f>
        <v>0.65</v>
      </c>
      <c r="KJ57" s="1" t="n">
        <f aca="false">AVERAGE(KJ53:KJ56)</f>
        <v>0.675</v>
      </c>
      <c r="KN57" s="1" t="n">
        <f aca="false">AVERAGE(KN53:KN56)</f>
        <v>0.65</v>
      </c>
      <c r="KR57" s="1"/>
      <c r="KS57" s="1" t="n">
        <f aca="false">AVERAGE(KS53:KS56)</f>
        <v>0.675</v>
      </c>
      <c r="KT57" s="1" t="n">
        <f aca="false">AVERAGE(KT53:KT56)</f>
        <v>0.65</v>
      </c>
      <c r="KU57" s="1" t="n">
        <f aca="false">AVERAGE(KU53:KU56)</f>
        <v>0.775</v>
      </c>
      <c r="KY57" s="1" t="n">
        <f aca="false">AVERAGE(KY53:KY56)</f>
        <v>0.675</v>
      </c>
      <c r="LC57" s="1"/>
      <c r="LD57" s="1" t="n">
        <f aca="false">AVERAGE(LD53:LD56)</f>
        <v>0.675</v>
      </c>
      <c r="LE57" s="1" t="n">
        <f aca="false">AVERAGE(LE53:LE56)</f>
        <v>0.65</v>
      </c>
      <c r="LF57" s="1" t="n">
        <f aca="false">AVERAGE(LF53:LF56)</f>
        <v>0.775</v>
      </c>
      <c r="LJ57" s="1" t="n">
        <f aca="false">AVERAGE(LJ53:LJ56)</f>
        <v>0.7</v>
      </c>
      <c r="LN57" s="1"/>
      <c r="LO57" s="1" t="n">
        <f aca="false">AVERAGE(LO53:LO56)</f>
        <v>0.675</v>
      </c>
      <c r="LP57" s="1" t="n">
        <f aca="false">AVERAGE(LP53:LP56)</f>
        <v>0.65</v>
      </c>
      <c r="LQ57" s="1" t="n">
        <f aca="false">AVERAGE(LQ53:LQ56)</f>
        <v>0.775</v>
      </c>
      <c r="LU57" s="1" t="n">
        <f aca="false">AVERAGE(LU53:LU56)</f>
        <v>0.7</v>
      </c>
      <c r="LY57" s="1"/>
      <c r="LZ57" s="1" t="n">
        <f aca="false">AVERAGE(LZ53:LZ56)</f>
        <v>0.675</v>
      </c>
      <c r="MA57" s="1" t="n">
        <f aca="false">AVERAGE(MA53:MA56)</f>
        <v>0.775</v>
      </c>
      <c r="MB57" s="1" t="n">
        <f aca="false">AVERAGE(MB53:MB56)</f>
        <v>0.65</v>
      </c>
      <c r="MF57" s="1" t="n">
        <f aca="false">AVERAGE(MF53:MF56)</f>
        <v>0.675</v>
      </c>
      <c r="MJ57" s="1"/>
      <c r="MK57" s="1" t="n">
        <f aca="false">AVERAGE(MK53:MK56)</f>
        <v>0.675</v>
      </c>
      <c r="ML57" s="1" t="n">
        <f aca="false">AVERAGE(ML53:ML56)</f>
        <v>0.775</v>
      </c>
      <c r="MM57" s="1" t="n">
        <f aca="false">AVERAGE(MM53:MM56)</f>
        <v>0.675</v>
      </c>
      <c r="MQ57" s="1" t="n">
        <f aca="false">AVERAGE(MQ53:MQ56)</f>
        <v>0.65</v>
      </c>
      <c r="MU57" s="1"/>
      <c r="MV57" s="1" t="n">
        <f aca="false">AVERAGE(MV53:MV56)</f>
        <v>0.675</v>
      </c>
      <c r="MW57" s="1" t="n">
        <f aca="false">AVERAGE(MW53:MW56)</f>
        <v>0.775</v>
      </c>
      <c r="MX57" s="1" t="n">
        <f aca="false">AVERAGE(MX53:MX56)</f>
        <v>0.775</v>
      </c>
      <c r="NB57" s="1" t="n">
        <f aca="false">AVERAGE(NB53:NB56)</f>
        <v>0.7</v>
      </c>
      <c r="NF57" s="1"/>
      <c r="NG57" s="1" t="n">
        <f aca="false">AVERAGE(NG53:NG56)</f>
        <v>0.675</v>
      </c>
      <c r="NH57" s="1" t="n">
        <f aca="false">AVERAGE(NH53:NH56)</f>
        <v>0.775</v>
      </c>
      <c r="NI57" s="1" t="n">
        <f aca="false">AVERAGE(NI53:NI56)</f>
        <v>0.775</v>
      </c>
      <c r="NM57" s="1" t="n">
        <f aca="false">AVERAGE(NM53:NM56)</f>
        <v>0.7</v>
      </c>
      <c r="NQ57" s="1"/>
      <c r="NR57" s="1" t="n">
        <f aca="false">AVERAGE(NR53:NR56)</f>
        <v>0.675</v>
      </c>
      <c r="NS57" s="1" t="n">
        <f aca="false">AVERAGE(NS53:NS56)</f>
        <v>0.775</v>
      </c>
      <c r="NT57" s="1" t="n">
        <f aca="false">AVERAGE(NT53:NT56)</f>
        <v>0.65</v>
      </c>
      <c r="NX57" s="1" t="n">
        <f aca="false">AVERAGE(NX53:NX56)</f>
        <v>0.7</v>
      </c>
      <c r="OB57" s="1"/>
      <c r="OC57" s="1" t="n">
        <f aca="false">AVERAGE(OC53:OC56)</f>
        <v>0.675</v>
      </c>
      <c r="OD57" s="1" t="n">
        <f aca="false">AVERAGE(OD53:OD56)</f>
        <v>0.775</v>
      </c>
      <c r="OE57" s="1" t="n">
        <f aca="false">AVERAGE(OE53:OE56)</f>
        <v>0.675</v>
      </c>
      <c r="OI57" s="1" t="n">
        <f aca="false">AVERAGE(OI53:OI56)</f>
        <v>0.7</v>
      </c>
      <c r="OM57" s="1"/>
      <c r="ON57" s="1" t="n">
        <f aca="false">AVERAGE(ON53:ON56)</f>
        <v>0.675</v>
      </c>
      <c r="OO57" s="1" t="n">
        <f aca="false">AVERAGE(OO53:OO56)</f>
        <v>0.775</v>
      </c>
      <c r="OP57" s="1" t="n">
        <f aca="false">AVERAGE(OP53:OP56)</f>
        <v>0.775</v>
      </c>
      <c r="OT57" s="1" t="n">
        <f aca="false">AVERAGE(OT53:OT56)</f>
        <v>0.7</v>
      </c>
      <c r="OX57" s="1"/>
      <c r="OY57" s="1" t="n">
        <f aca="false">AVERAGE(OY53:OY56)</f>
        <v>0.675</v>
      </c>
      <c r="OZ57" s="1" t="n">
        <f aca="false">AVERAGE(OZ53:OZ56)</f>
        <v>0.775</v>
      </c>
      <c r="PA57" s="1" t="n">
        <f aca="false">AVERAGE(PA53:PA56)</f>
        <v>0.775</v>
      </c>
      <c r="PE57" s="1" t="n">
        <f aca="false">AVERAGE(PE53:PE56)</f>
        <v>0.7</v>
      </c>
      <c r="PI57" s="1"/>
      <c r="PJ57" s="1" t="n">
        <f aca="false">AVERAGE(PJ53:PJ56)</f>
        <v>0.775</v>
      </c>
      <c r="PK57" s="1" t="n">
        <f aca="false">AVERAGE(PK53:PK56)</f>
        <v>0.65</v>
      </c>
      <c r="PL57" s="1" t="n">
        <f aca="false">AVERAGE(PL53:PL56)</f>
        <v>0.675</v>
      </c>
      <c r="PP57" s="1" t="n">
        <f aca="false">AVERAGE(PP53:PP56)</f>
        <v>0.775</v>
      </c>
      <c r="PT57" s="1"/>
      <c r="PU57" s="1" t="n">
        <f aca="false">AVERAGE(PU53:PU56)</f>
        <v>0.775</v>
      </c>
      <c r="PV57" s="1" t="n">
        <f aca="false">AVERAGE(PV53:PV56)</f>
        <v>0.65</v>
      </c>
      <c r="PW57" s="1" t="n">
        <f aca="false">AVERAGE(PW53:PW56)</f>
        <v>0.775</v>
      </c>
      <c r="QA57" s="1" t="n">
        <f aca="false">AVERAGE(QA53:QA56)</f>
        <v>0.775</v>
      </c>
      <c r="QE57" s="1"/>
      <c r="QF57" s="1" t="n">
        <f aca="false">AVERAGE(QF53:QF56)</f>
        <v>0.775</v>
      </c>
      <c r="QG57" s="1" t="n">
        <f aca="false">AVERAGE(QG53:QG56)</f>
        <v>0.65</v>
      </c>
      <c r="QH57" s="1" t="n">
        <f aca="false">AVERAGE(QH53:QH56)</f>
        <v>0.675</v>
      </c>
      <c r="QL57" s="1" t="n">
        <f aca="false">AVERAGE(QL53:QL56)</f>
        <v>0.775</v>
      </c>
      <c r="QP57" s="1"/>
      <c r="QQ57" s="1" t="n">
        <f aca="false">AVERAGE(QQ53:QQ56)</f>
        <v>0.775</v>
      </c>
      <c r="QR57" s="1" t="n">
        <f aca="false">AVERAGE(QR53:QR56)</f>
        <v>0.65</v>
      </c>
      <c r="QS57" s="1" t="n">
        <f aca="false">AVERAGE(QS53:QS56)</f>
        <v>0.775</v>
      </c>
      <c r="QW57" s="1" t="n">
        <f aca="false">AVERAGE(QW53:QW56)</f>
        <v>0.775</v>
      </c>
      <c r="RA57" s="1"/>
      <c r="RB57" s="1" t="n">
        <f aca="false">AVERAGE(RB53:RB56)</f>
        <v>0.775</v>
      </c>
      <c r="RC57" s="1" t="n">
        <f aca="false">AVERAGE(RC53:RC56)</f>
        <v>0.675</v>
      </c>
      <c r="RD57" s="1" t="n">
        <f aca="false">AVERAGE(RD53:RD56)</f>
        <v>0.65</v>
      </c>
      <c r="RH57" s="1" t="n">
        <f aca="false">AVERAGE(RH53:RH56)</f>
        <v>0.775</v>
      </c>
      <c r="RL57" s="1"/>
      <c r="RM57" s="1" t="n">
        <f aca="false">AVERAGE(RM53:RM56)</f>
        <v>0.775</v>
      </c>
      <c r="RN57" s="1" t="n">
        <f aca="false">AVERAGE(RN53:RN56)</f>
        <v>0.675</v>
      </c>
      <c r="RO57" s="1" t="n">
        <f aca="false">AVERAGE(RO53:RO56)</f>
        <v>0.775</v>
      </c>
      <c r="RS57" s="1" t="n">
        <f aca="false">AVERAGE(RS53:RS56)</f>
        <v>0.775</v>
      </c>
      <c r="RW57" s="1"/>
      <c r="RX57" s="1" t="n">
        <f aca="false">AVERAGE(RX53:RX56)</f>
        <v>0.775</v>
      </c>
      <c r="RY57" s="1" t="n">
        <f aca="false">AVERAGE(RY53:RY56)</f>
        <v>0.675</v>
      </c>
      <c r="RZ57" s="1" t="n">
        <f aca="false">AVERAGE(RZ53:RZ56)</f>
        <v>0.675</v>
      </c>
      <c r="SD57" s="1" t="n">
        <f aca="false">AVERAGE(SD53:SD56)</f>
        <v>0.775</v>
      </c>
      <c r="SH57" s="1"/>
      <c r="SI57" s="1" t="n">
        <f aca="false">AVERAGE(SI53:SI56)</f>
        <v>0.775</v>
      </c>
      <c r="SJ57" s="1" t="n">
        <f aca="false">AVERAGE(SJ53:SJ56)</f>
        <v>0.675</v>
      </c>
      <c r="SK57" s="1" t="n">
        <f aca="false">AVERAGE(SK53:SK56)</f>
        <v>0.775</v>
      </c>
      <c r="SO57" s="1" t="n">
        <f aca="false">AVERAGE(SO53:SO56)</f>
        <v>0.775</v>
      </c>
      <c r="SS57" s="1"/>
      <c r="ST57" s="1" t="n">
        <f aca="false">AVERAGE(ST53:ST56)</f>
        <v>0.775</v>
      </c>
      <c r="SU57" s="1" t="n">
        <f aca="false">AVERAGE(SU53:SU56)</f>
        <v>0.775</v>
      </c>
      <c r="SV57" s="1" t="n">
        <f aca="false">AVERAGE(SV53:SV56)</f>
        <v>0.65</v>
      </c>
      <c r="SZ57" s="1" t="n">
        <f aca="false">AVERAGE(SZ53:SZ56)</f>
        <v>0.775</v>
      </c>
      <c r="TD57" s="1"/>
      <c r="TE57" s="1" t="n">
        <f aca="false">AVERAGE(TE53:TE56)</f>
        <v>0.775</v>
      </c>
      <c r="TF57" s="1" t="n">
        <f aca="false">AVERAGE(TF53:TF56)</f>
        <v>0.775</v>
      </c>
      <c r="TG57" s="1" t="n">
        <f aca="false">AVERAGE(TG53:TG56)</f>
        <v>0.675</v>
      </c>
      <c r="TK57" s="1" t="n">
        <f aca="false">AVERAGE(TK53:TK56)</f>
        <v>0.775</v>
      </c>
      <c r="TO57" s="1"/>
      <c r="TP57" s="1" t="n">
        <f aca="false">AVERAGE(TP53:TP56)</f>
        <v>0.775</v>
      </c>
      <c r="TQ57" s="1" t="n">
        <f aca="false">AVERAGE(TQ53:TQ56)</f>
        <v>0.775</v>
      </c>
      <c r="TR57" s="1" t="n">
        <f aca="false">AVERAGE(TR53:TR56)</f>
        <v>0.675</v>
      </c>
      <c r="TV57" s="1" t="n">
        <f aca="false">AVERAGE(TV53:TV56)</f>
        <v>0.775</v>
      </c>
      <c r="TZ57" s="1"/>
      <c r="UA57" s="1" t="n">
        <f aca="false">AVERAGE(UA53:UA56)</f>
        <v>0.775</v>
      </c>
      <c r="UB57" s="1" t="n">
        <f aca="false">AVERAGE(UB53:UB56)</f>
        <v>0.775</v>
      </c>
      <c r="UC57" s="1" t="n">
        <f aca="false">AVERAGE(UC53:UC56)</f>
        <v>0.775</v>
      </c>
      <c r="UG57" s="1" t="n">
        <f aca="false">AVERAGE(UG53:UG56)</f>
        <v>0.775</v>
      </c>
      <c r="UK57" s="1"/>
      <c r="UL57" s="1" t="n">
        <f aca="false">AVERAGE(UL53:UL56)</f>
        <v>0.775</v>
      </c>
      <c r="UM57" s="1" t="n">
        <f aca="false">AVERAGE(UM53:UM56)</f>
        <v>0.675</v>
      </c>
      <c r="UN57" s="1" t="n">
        <f aca="false">AVERAGE(UN53:UN56)</f>
        <v>0.65</v>
      </c>
      <c r="UR57" s="1" t="n">
        <f aca="false">AVERAGE(UR53:UR56)</f>
        <v>0.775</v>
      </c>
      <c r="UV57" s="1"/>
      <c r="UW57" s="1" t="n">
        <f aca="false">AVERAGE(UW53:UW56)</f>
        <v>0.775</v>
      </c>
      <c r="UX57" s="1" t="n">
        <f aca="false">AVERAGE(UX53:UX56)</f>
        <v>0.675</v>
      </c>
      <c r="UY57" s="1" t="n">
        <f aca="false">AVERAGE(UY53:UY56)</f>
        <v>0.675</v>
      </c>
      <c r="VC57" s="1" t="n">
        <f aca="false">AVERAGE(VC53:VC56)</f>
        <v>0.775</v>
      </c>
      <c r="VG57" s="1"/>
      <c r="VH57" s="1" t="n">
        <f aca="false">AVERAGE(VH53:VH56)</f>
        <v>0.775</v>
      </c>
      <c r="VI57" s="1" t="n">
        <f aca="false">AVERAGE(VI53:VI56)</f>
        <v>0.675</v>
      </c>
      <c r="VJ57" s="1" t="n">
        <f aca="false">AVERAGE(VJ53:VJ56)</f>
        <v>0.775</v>
      </c>
      <c r="VN57" s="1" t="n">
        <f aca="false">AVERAGE(VN53:VN56)</f>
        <v>0.775</v>
      </c>
      <c r="VR57" s="1"/>
      <c r="VS57" s="1" t="n">
        <f aca="false">AVERAGE(VS53:VS56)</f>
        <v>0.775</v>
      </c>
      <c r="VT57" s="1" t="n">
        <f aca="false">AVERAGE(VT53:VT56)</f>
        <v>0.675</v>
      </c>
      <c r="VU57" s="1" t="n">
        <f aca="false">AVERAGE(VU53:VU56)</f>
        <v>0.775</v>
      </c>
      <c r="VY57" s="1" t="n">
        <f aca="false">AVERAGE(VY53:VY56)</f>
        <v>0.775</v>
      </c>
      <c r="WC57" s="11"/>
      <c r="WD57" s="1" t="n">
        <f aca="false">AVERAGE(WD53:WD56)</f>
        <v>0.65</v>
      </c>
      <c r="WE57" s="1" t="n">
        <f aca="false">AVERAGE(WE53:WE56)</f>
        <v>0.675</v>
      </c>
      <c r="WH57" s="1" t="n">
        <f aca="false">AVERAGE(WH53:WH56)</f>
        <v>0.675</v>
      </c>
      <c r="WI57" s="1"/>
      <c r="WL57" s="1" t="n">
        <f aca="false">AVERAGE(WL53:WL56)</f>
        <v>0.65</v>
      </c>
      <c r="WM57" s="1" t="n">
        <f aca="false">AVERAGE(WM53:WM56)</f>
        <v>0.775</v>
      </c>
      <c r="WP57" s="1" t="n">
        <f aca="false">AVERAGE(WP53:WP56)</f>
        <v>0.65</v>
      </c>
      <c r="WQ57" s="1"/>
      <c r="WT57" s="1" t="n">
        <f aca="false">AVERAGE(WT53:WT56)</f>
        <v>0.65</v>
      </c>
      <c r="WU57" s="1" t="n">
        <f aca="false">AVERAGE(WU53:WU56)</f>
        <v>0.675</v>
      </c>
      <c r="WX57" s="1" t="n">
        <f aca="false">AVERAGE(WX53:WX56)</f>
        <v>0.675</v>
      </c>
      <c r="WY57" s="1"/>
      <c r="XB57" s="1" t="n">
        <f aca="false">AVERAGE(XB53:XB56)</f>
        <v>0.65</v>
      </c>
      <c r="XC57" s="1" t="n">
        <f aca="false">AVERAGE(XC53:XC56)</f>
        <v>0.775</v>
      </c>
      <c r="XF57" s="1" t="n">
        <f aca="false">AVERAGE(XF53:XF56)</f>
        <v>0.775</v>
      </c>
      <c r="XG57" s="1"/>
      <c r="XJ57" s="1" t="n">
        <f aca="false">AVERAGE(XJ53:XJ56)</f>
        <v>0.65</v>
      </c>
      <c r="XK57" s="1" t="n">
        <f aca="false">AVERAGE(XK53:XK56)</f>
        <v>0.775</v>
      </c>
      <c r="XN57" s="1" t="n">
        <f aca="false">AVERAGE(XN53:XN56)</f>
        <v>0.775</v>
      </c>
      <c r="XO57" s="1"/>
      <c r="XR57" s="1" t="n">
        <f aca="false">AVERAGE(XR53:XR56)</f>
        <v>0.775</v>
      </c>
      <c r="XS57" s="1" t="n">
        <f aca="false">AVERAGE(XS53:XS56)</f>
        <v>0.65</v>
      </c>
      <c r="XV57" s="1" t="n">
        <f aca="false">AVERAGE(XV53:XV56)</f>
        <v>0.7</v>
      </c>
      <c r="XW57" s="1"/>
      <c r="XZ57" s="1" t="n">
        <f aca="false">AVERAGE(XZ53:XZ56)</f>
        <v>0.775</v>
      </c>
      <c r="YA57" s="1" t="n">
        <f aca="false">AVERAGE(YA53:YA56)</f>
        <v>0.675</v>
      </c>
      <c r="YD57" s="1" t="n">
        <f aca="false">AVERAGE(YD53:YD56)</f>
        <v>0.675</v>
      </c>
      <c r="YE57" s="1"/>
      <c r="YH57" s="1" t="n">
        <f aca="false">AVERAGE(YH53:YH56)</f>
        <v>0.775</v>
      </c>
      <c r="YI57" s="1" t="n">
        <f aca="false">AVERAGE(YI53:YI56)</f>
        <v>0.675</v>
      </c>
      <c r="YL57" s="1" t="n">
        <f aca="false">AVERAGE(YL53:YL56)</f>
        <v>0.675</v>
      </c>
      <c r="YM57" s="1"/>
      <c r="YP57" s="1" t="n">
        <f aca="false">AVERAGE(YP53:YP56)</f>
        <v>0.775</v>
      </c>
      <c r="YQ57" s="1" t="n">
        <f aca="false">AVERAGE(YQ53:YQ56)</f>
        <v>0.775</v>
      </c>
      <c r="YT57" s="1" t="n">
        <f aca="false">AVERAGE(YT53:YT56)</f>
        <v>0.775</v>
      </c>
      <c r="YU57" s="1"/>
      <c r="YX57" s="1" t="n">
        <f aca="false">AVERAGE(YX53:YX56)</f>
        <v>0.775</v>
      </c>
      <c r="YY57" s="1" t="n">
        <f aca="false">AVERAGE(YY53:YY56)</f>
        <v>0.775</v>
      </c>
      <c r="ZB57" s="1" t="n">
        <f aca="false">AVERAGE(ZB53:ZB56)</f>
        <v>0.775</v>
      </c>
      <c r="ZC57" s="1"/>
      <c r="ZF57" s="1" t="n">
        <f aca="false">AVERAGE(ZF53:ZF56)</f>
        <v>0.75</v>
      </c>
      <c r="ZG57" s="1" t="n">
        <f aca="false">AVERAGE(ZG53:ZG56)</f>
        <v>0.65</v>
      </c>
      <c r="ZJ57" s="1" t="n">
        <f aca="false">AVERAGE(ZJ53:ZJ56)</f>
        <v>0.75</v>
      </c>
      <c r="ZK57" s="1"/>
      <c r="ZN57" s="1" t="n">
        <f aca="false">AVERAGE(ZN53:ZN56)</f>
        <v>0.75</v>
      </c>
      <c r="ZO57" s="1" t="n">
        <f aca="false">AVERAGE(ZO53:ZO56)</f>
        <v>0.675</v>
      </c>
      <c r="ZR57" s="1" t="n">
        <f aca="false">AVERAGE(ZR53:ZR56)</f>
        <v>0.675</v>
      </c>
      <c r="ZS57" s="1"/>
      <c r="ZV57" s="1" t="n">
        <f aca="false">AVERAGE(ZV53:ZV56)</f>
        <v>0.75</v>
      </c>
      <c r="ZW57" s="1" t="n">
        <f aca="false">AVERAGE(ZW53:ZW56)</f>
        <v>0.775</v>
      </c>
      <c r="ZZ57" s="1" t="n">
        <f aca="false">AVERAGE(ZZ53:ZZ56)</f>
        <v>0.75</v>
      </c>
      <c r="AAA57" s="1"/>
      <c r="AAD57" s="1" t="n">
        <f aca="false">AVERAGE(AAD53:AAD56)</f>
        <v>0.75</v>
      </c>
      <c r="AAE57" s="1" t="n">
        <f aca="false">AVERAGE(AAE53:AAE56)</f>
        <v>0.675</v>
      </c>
      <c r="AAH57" s="1" t="n">
        <f aca="false">AVERAGE(AAH53:AAH56)</f>
        <v>0.7</v>
      </c>
      <c r="AAI57" s="1"/>
      <c r="AAL57" s="1" t="n">
        <f aca="false">AVERAGE(AAL53:AAL56)</f>
        <v>0.75</v>
      </c>
      <c r="AAM57" s="1" t="n">
        <f aca="false">AVERAGE(AAM53:AAM56)</f>
        <v>0.775</v>
      </c>
      <c r="AAP57" s="1" t="n">
        <f aca="false">AVERAGE(AAP53:AAP56)</f>
        <v>0.775</v>
      </c>
      <c r="AAQ57" s="1"/>
      <c r="AAT57" s="1" t="n">
        <f aca="false">AVERAGE(AAT53:AAT56)</f>
        <v>0.75</v>
      </c>
      <c r="AAU57" s="1" t="n">
        <f aca="false">AVERAGE(AAU53:AAU56)</f>
        <v>0.775</v>
      </c>
      <c r="AAX57" s="1" t="n">
        <f aca="false">AVERAGE(AAX53:AAX56)</f>
        <v>0.775</v>
      </c>
      <c r="AAY57" s="1"/>
      <c r="ABB57" s="1" t="n">
        <f aca="false">AVERAGE(ABB53:ABB56)</f>
        <v>0.675</v>
      </c>
      <c r="ABC57" s="1" t="n">
        <f aca="false">AVERAGE(ABC53:ABC56)</f>
        <v>0.65</v>
      </c>
      <c r="ABF57" s="1" t="n">
        <f aca="false">AVERAGE(ABF53:ABF56)</f>
        <v>0.675</v>
      </c>
      <c r="ABG57" s="1"/>
      <c r="ABJ57" s="1" t="n">
        <f aca="false">AVERAGE(ABJ53:ABJ56)</f>
        <v>0.675</v>
      </c>
      <c r="ABK57" s="1" t="n">
        <f aca="false">AVERAGE(ABK53:ABK56)</f>
        <v>0.675</v>
      </c>
      <c r="ABN57" s="1" t="n">
        <f aca="false">AVERAGE(ABN53:ABN56)</f>
        <v>0.65</v>
      </c>
      <c r="ABO57" s="1"/>
      <c r="ABR57" s="1" t="n">
        <f aca="false">AVERAGE(ABR53:ABR56)</f>
        <v>0.675</v>
      </c>
      <c r="ABS57" s="1" t="n">
        <f aca="false">AVERAGE(ABS53:ABS56)</f>
        <v>0.775</v>
      </c>
      <c r="ABV57" s="1" t="n">
        <f aca="false">AVERAGE(ABV53:ABV56)</f>
        <v>0.675</v>
      </c>
      <c r="ABW57" s="1"/>
      <c r="ABZ57" s="1" t="n">
        <f aca="false">AVERAGE(ABZ53:ABZ56)</f>
        <v>0.675</v>
      </c>
      <c r="ACA57" s="1" t="n">
        <f aca="false">AVERAGE(ACA53:ACA56)</f>
        <v>0.775</v>
      </c>
      <c r="ACD57" s="1" t="n">
        <f aca="false">AVERAGE(ACD53:ACD56)</f>
        <v>0.7</v>
      </c>
      <c r="ACE57" s="1"/>
      <c r="ACH57" s="1" t="n">
        <f aca="false">AVERAGE(ACH53:ACH56)</f>
        <v>0.675</v>
      </c>
      <c r="ACI57" s="1" t="n">
        <f aca="false">AVERAGE(ACI53:ACI56)</f>
        <v>0.775</v>
      </c>
      <c r="ACL57" s="1" t="n">
        <f aca="false">AVERAGE(ACL53:ACL56)</f>
        <v>0.7</v>
      </c>
      <c r="ACM57" s="1"/>
      <c r="ACP57" s="1" t="n">
        <f aca="false">AVERAGE(ACP53:ACP56)</f>
        <v>0.775</v>
      </c>
      <c r="ACQ57" s="1" t="n">
        <f aca="false">AVERAGE(ACQ53:ACQ56)</f>
        <v>0.65</v>
      </c>
      <c r="ACT57" s="1" t="n">
        <f aca="false">AVERAGE(ACT53:ACT56)</f>
        <v>0.775</v>
      </c>
      <c r="ACU57" s="1"/>
      <c r="ACX57" s="1" t="n">
        <f aca="false">AVERAGE(ACX53:ACX56)</f>
        <v>0.775</v>
      </c>
      <c r="ACY57" s="1" t="n">
        <f aca="false">AVERAGE(ACY53:ACY56)</f>
        <v>0.675</v>
      </c>
      <c r="ADB57" s="1" t="n">
        <f aca="false">AVERAGE(ADB53:ADB56)</f>
        <v>0.775</v>
      </c>
      <c r="ADC57" s="1"/>
      <c r="ADF57" s="1" t="n">
        <f aca="false">AVERAGE(ADF53:ADF56)</f>
        <v>0.775</v>
      </c>
      <c r="ADG57" s="1" t="n">
        <f aca="false">AVERAGE(ADG53:ADG56)</f>
        <v>0.775</v>
      </c>
      <c r="ADJ57" s="1" t="n">
        <f aca="false">AVERAGE(ADJ53:ADJ56)</f>
        <v>0.775</v>
      </c>
      <c r="ADK57" s="1"/>
      <c r="ADN57" s="1" t="n">
        <f aca="false">AVERAGE(ADN53:ADN56)</f>
        <v>0.775</v>
      </c>
      <c r="ADO57" s="1" t="n">
        <f aca="false">AVERAGE(ADO53:ADO56)</f>
        <v>0.675</v>
      </c>
      <c r="ADR57" s="1" t="n">
        <f aca="false">AVERAGE(ADR53:ADR56)</f>
        <v>0.775</v>
      </c>
      <c r="ADS57" s="1"/>
      <c r="ADV57" s="1" t="n">
        <f aca="false">AVERAGE(ADV53:ADV56)</f>
        <v>0.775</v>
      </c>
      <c r="ADW57" s="1" t="n">
        <f aca="false">AVERAGE(ADW53:ADW56)</f>
        <v>0.775</v>
      </c>
      <c r="ADZ57" s="1" t="n">
        <f aca="false">AVERAGE(ADZ53:ADZ56)</f>
        <v>0.775</v>
      </c>
      <c r="AEA57" s="1"/>
      <c r="AED57" s="1" t="n">
        <f aca="false">AVERAGE(AED53:AED56)</f>
        <v>0.775</v>
      </c>
      <c r="AEE57" s="1" t="n">
        <f aca="false">AVERAGE(AEE53:AEE56)</f>
        <v>0.65</v>
      </c>
      <c r="AEH57" s="1" t="n">
        <f aca="false">AVERAGE(AEH53:AEH56)</f>
        <v>0.775</v>
      </c>
      <c r="AEI57" s="1"/>
      <c r="AEL57" s="1" t="n">
        <f aca="false">AVERAGE(AEL53:AEL56)</f>
        <v>0.775</v>
      </c>
      <c r="AEM57" s="1" t="n">
        <f aca="false">AVERAGE(AEM53:AEM56)</f>
        <v>0.675</v>
      </c>
      <c r="AEP57" s="1" t="n">
        <f aca="false">AVERAGE(AEP53:AEP56)</f>
        <v>0.775</v>
      </c>
      <c r="AEQ57" s="1"/>
      <c r="AET57" s="1" t="n">
        <f aca="false">AVERAGE(AET53:AET56)</f>
        <v>0.775</v>
      </c>
      <c r="AEU57" s="1" t="n">
        <f aca="false">AVERAGE(AEU53:AEU56)</f>
        <v>0.775</v>
      </c>
      <c r="AEX57" s="1" t="n">
        <f aca="false">AVERAGE(AEX53:AEX56)</f>
        <v>0.775</v>
      </c>
      <c r="AEY57" s="1"/>
      <c r="AFB57" s="1" t="n">
        <f aca="false">AVERAGE(AFB53:AFB56)</f>
        <v>0.775</v>
      </c>
      <c r="AFC57" s="1" t="n">
        <f aca="false">AVERAGE(AFC53:AFC56)</f>
        <v>0.675</v>
      </c>
      <c r="AFF57" s="1" t="n">
        <f aca="false">AVERAGE(AFF53:AFF56)</f>
        <v>0.775</v>
      </c>
      <c r="AFG57" s="1"/>
      <c r="AFJ57" s="1" t="n">
        <f aca="false">AVERAGE(AFJ53:AFJ56)</f>
        <v>0.775</v>
      </c>
      <c r="AFK57" s="1" t="n">
        <f aca="false">AVERAGE(AFK53:AFK56)</f>
        <v>0.775</v>
      </c>
      <c r="AFL57" s="1"/>
    </row>
    <row r="58" customFormat="false" ht="12.8" hidden="false" customHeight="false" outlineLevel="0" collapsed="false">
      <c r="A58" s="4" t="s">
        <v>117</v>
      </c>
      <c r="B58" s="4" t="s">
        <v>100</v>
      </c>
      <c r="C58" s="4" t="s">
        <v>111</v>
      </c>
      <c r="N58" s="5"/>
      <c r="Q58" s="5"/>
      <c r="AJ58" s="1"/>
      <c r="AU58" s="1"/>
      <c r="BF58" s="1"/>
      <c r="BM58" s="4" t="s">
        <v>111</v>
      </c>
      <c r="BQ58" s="1"/>
      <c r="CB58" s="1"/>
      <c r="CM58" s="1"/>
      <c r="CX58" s="1"/>
      <c r="DB58" s="1"/>
      <c r="DE58" s="4" t="s">
        <v>111</v>
      </c>
      <c r="DI58" s="1"/>
      <c r="DM58" s="1"/>
      <c r="DO58" s="4" t="s">
        <v>111</v>
      </c>
      <c r="DT58" s="1"/>
      <c r="DX58" s="1"/>
      <c r="DZ58" s="4" t="s">
        <v>111</v>
      </c>
      <c r="EE58" s="1"/>
      <c r="EI58" s="1"/>
      <c r="EK58" s="4" t="s">
        <v>111</v>
      </c>
      <c r="EP58" s="1"/>
      <c r="ET58" s="1"/>
      <c r="EV58" s="4" t="s">
        <v>111</v>
      </c>
      <c r="FA58" s="1"/>
      <c r="FE58" s="1"/>
      <c r="FL58" s="1"/>
      <c r="FP58" s="1"/>
      <c r="FW58" s="1"/>
      <c r="GA58" s="1"/>
      <c r="GH58" s="1"/>
      <c r="GL58" s="1"/>
      <c r="GO58" s="4" t="s">
        <v>111</v>
      </c>
      <c r="GS58" s="1"/>
      <c r="GW58" s="1"/>
      <c r="HD58" s="1"/>
      <c r="HH58" s="1"/>
      <c r="HO58" s="1"/>
      <c r="HZ58" s="1"/>
      <c r="IG58" s="4" t="s">
        <v>111</v>
      </c>
      <c r="IK58" s="1"/>
      <c r="IQ58" s="4" t="s">
        <v>111</v>
      </c>
      <c r="IV58" s="1"/>
      <c r="JB58" s="4" t="s">
        <v>111</v>
      </c>
      <c r="JG58" s="1"/>
      <c r="JK58" s="1"/>
      <c r="JM58" s="4" t="s">
        <v>111</v>
      </c>
      <c r="JR58" s="1"/>
      <c r="JV58" s="1"/>
      <c r="JX58" s="4" t="s">
        <v>111</v>
      </c>
      <c r="KC58" s="1"/>
      <c r="KG58" s="1"/>
      <c r="KN58" s="1"/>
      <c r="KR58" s="1"/>
      <c r="KY58" s="1"/>
      <c r="LC58" s="1"/>
      <c r="LJ58" s="1"/>
      <c r="LN58" s="1"/>
      <c r="LQ58" s="4" t="s">
        <v>111</v>
      </c>
      <c r="LU58" s="1"/>
      <c r="LY58" s="1"/>
      <c r="MF58" s="1"/>
      <c r="MJ58" s="1"/>
      <c r="MQ58" s="1"/>
      <c r="MU58" s="1"/>
      <c r="NB58" s="1"/>
      <c r="NF58" s="1"/>
      <c r="NI58" s="4" t="s">
        <v>111</v>
      </c>
      <c r="NM58" s="1"/>
      <c r="NQ58" s="1"/>
      <c r="NS58" s="4" t="s">
        <v>111</v>
      </c>
      <c r="NX58" s="1"/>
      <c r="OB58" s="1"/>
      <c r="OD58" s="4" t="s">
        <v>111</v>
      </c>
      <c r="OI58" s="1"/>
      <c r="OM58" s="1"/>
      <c r="OO58" s="4" t="s">
        <v>111</v>
      </c>
      <c r="OT58" s="1"/>
      <c r="OX58" s="1"/>
      <c r="OZ58" s="4" t="s">
        <v>111</v>
      </c>
      <c r="PE58" s="1"/>
      <c r="PI58" s="1"/>
      <c r="PJ58" s="4" t="s">
        <v>111</v>
      </c>
      <c r="PP58" s="1"/>
      <c r="PT58" s="1"/>
      <c r="PU58" s="4" t="s">
        <v>111</v>
      </c>
      <c r="QA58" s="1"/>
      <c r="QE58" s="1"/>
      <c r="QF58" s="4" t="s">
        <v>111</v>
      </c>
      <c r="QL58" s="1"/>
      <c r="QP58" s="1"/>
      <c r="QQ58" s="4" t="s">
        <v>111</v>
      </c>
      <c r="QW58" s="1"/>
      <c r="RA58" s="1"/>
      <c r="RB58" s="4" t="s">
        <v>111</v>
      </c>
      <c r="RH58" s="1"/>
      <c r="RL58" s="1"/>
      <c r="RM58" s="4" t="s">
        <v>111</v>
      </c>
      <c r="RS58" s="1"/>
      <c r="RW58" s="1"/>
      <c r="RX58" s="4" t="s">
        <v>111</v>
      </c>
      <c r="SD58" s="1"/>
      <c r="SH58" s="1"/>
      <c r="SI58" s="4" t="s">
        <v>111</v>
      </c>
      <c r="SO58" s="1"/>
      <c r="SS58" s="1"/>
      <c r="ST58" s="4" t="s">
        <v>111</v>
      </c>
      <c r="SZ58" s="1"/>
      <c r="TD58" s="1"/>
      <c r="TE58" s="4" t="s">
        <v>111</v>
      </c>
      <c r="TK58" s="1"/>
      <c r="TO58" s="1"/>
      <c r="TP58" s="4" t="s">
        <v>111</v>
      </c>
      <c r="TV58" s="1"/>
      <c r="TZ58" s="1"/>
      <c r="UA58" s="4" t="s">
        <v>111</v>
      </c>
      <c r="UG58" s="1"/>
      <c r="UK58" s="1"/>
      <c r="UL58" s="4" t="s">
        <v>111</v>
      </c>
      <c r="UR58" s="1"/>
      <c r="UV58" s="1"/>
      <c r="UW58" s="4" t="s">
        <v>111</v>
      </c>
      <c r="VC58" s="1"/>
      <c r="VG58" s="1"/>
      <c r="VH58" s="4" t="s">
        <v>111</v>
      </c>
      <c r="VN58" s="1"/>
      <c r="VR58" s="1"/>
      <c r="VS58" s="4" t="s">
        <v>111</v>
      </c>
      <c r="VY58" s="1"/>
      <c r="WC58" s="11"/>
      <c r="WH58" s="1"/>
      <c r="WI58" s="1"/>
      <c r="WP58" s="1"/>
      <c r="WQ58" s="1"/>
      <c r="WX58" s="1"/>
      <c r="WY58" s="1"/>
      <c r="XF58" s="1"/>
      <c r="XG58" s="1"/>
      <c r="XK58" s="4" t="s">
        <v>111</v>
      </c>
      <c r="XN58" s="1"/>
      <c r="XO58" s="1"/>
      <c r="XV58" s="1"/>
      <c r="XW58" s="1"/>
      <c r="YD58" s="1"/>
      <c r="YE58" s="1"/>
      <c r="YL58" s="1"/>
      <c r="YM58" s="1"/>
      <c r="YT58" s="1"/>
      <c r="YU58" s="1"/>
      <c r="YY58" s="4" t="s">
        <v>111</v>
      </c>
      <c r="ZB58" s="1"/>
      <c r="ZC58" s="1"/>
      <c r="ZJ58" s="1"/>
      <c r="ZK58" s="1"/>
      <c r="ZR58" s="1"/>
      <c r="ZS58" s="1"/>
      <c r="ZZ58" s="1"/>
      <c r="AAA58" s="1"/>
      <c r="AAH58" s="1"/>
      <c r="AAI58" s="1"/>
      <c r="AAP58" s="1"/>
      <c r="AAQ58" s="1"/>
      <c r="AAU58" s="4" t="s">
        <v>111</v>
      </c>
      <c r="AAX58" s="1"/>
      <c r="AAY58" s="1"/>
      <c r="ABF58" s="1"/>
      <c r="ABG58" s="1"/>
      <c r="ABN58" s="1"/>
      <c r="ABO58" s="1"/>
      <c r="ABV58" s="1"/>
      <c r="ABW58" s="1"/>
      <c r="ACD58" s="1"/>
      <c r="ACE58" s="1"/>
      <c r="ACI58" s="4" t="s">
        <v>111</v>
      </c>
      <c r="ACL58" s="1"/>
      <c r="ACM58" s="1"/>
      <c r="ACT58" s="1"/>
      <c r="ACU58" s="1"/>
      <c r="ADB58" s="1"/>
      <c r="ADC58" s="1"/>
      <c r="ADJ58" s="1"/>
      <c r="ADK58" s="1"/>
      <c r="ADR58" s="1"/>
      <c r="ADS58" s="1"/>
      <c r="ADW58" s="4" t="s">
        <v>111</v>
      </c>
      <c r="ADZ58" s="1"/>
      <c r="AEA58" s="1"/>
      <c r="AED58" s="4" t="s">
        <v>111</v>
      </c>
      <c r="AEH58" s="1"/>
      <c r="AEI58" s="1"/>
      <c r="AEL58" s="4" t="s">
        <v>111</v>
      </c>
      <c r="AEP58" s="1"/>
      <c r="AEQ58" s="1"/>
      <c r="AET58" s="4" t="s">
        <v>111</v>
      </c>
      <c r="AEX58" s="1"/>
      <c r="AEY58" s="1"/>
      <c r="AFB58" s="4" t="s">
        <v>111</v>
      </c>
      <c r="AFF58" s="1"/>
      <c r="AFG58" s="1"/>
      <c r="AFJ58" s="4" t="s">
        <v>111</v>
      </c>
      <c r="AFL58" s="1"/>
    </row>
    <row r="59" customFormat="false" ht="12.8" hidden="false" customHeight="false" outlineLevel="0" collapsed="false">
      <c r="A59" s="0" t="n">
        <v>0.6</v>
      </c>
      <c r="C59" s="0" t="n">
        <v>0.65</v>
      </c>
      <c r="D59" s="0" t="n">
        <v>0.65</v>
      </c>
      <c r="E59" s="0" t="n">
        <v>0.1</v>
      </c>
      <c r="F59" s="0" t="n">
        <v>0.1</v>
      </c>
      <c r="G59" s="10" t="n">
        <v>0.75</v>
      </c>
      <c r="H59" s="10" t="n">
        <v>0.75</v>
      </c>
      <c r="I59" s="10" t="n">
        <v>0.75</v>
      </c>
      <c r="J59" s="10" t="n">
        <v>0.75</v>
      </c>
      <c r="K59" s="0" t="n">
        <v>0.6</v>
      </c>
      <c r="L59" s="0" t="n">
        <v>0.65</v>
      </c>
      <c r="M59" s="0" t="n">
        <v>0.7</v>
      </c>
      <c r="N59" s="5"/>
      <c r="O59" s="0" t="n">
        <v>0.6</v>
      </c>
      <c r="P59" s="0" t="n">
        <v>0.5</v>
      </c>
      <c r="Q59" s="5"/>
      <c r="S59" s="1" t="n">
        <f aca="false">MAX(A59:Q59)</f>
        <v>0.75</v>
      </c>
      <c r="U59" s="4" t="s">
        <v>118</v>
      </c>
      <c r="V59" s="0" t="n">
        <v>1</v>
      </c>
      <c r="W59" s="0" t="n">
        <v>1</v>
      </c>
      <c r="X59" s="0" t="n">
        <v>1</v>
      </c>
      <c r="Y59" s="0" t="n">
        <v>5</v>
      </c>
      <c r="Z59" s="0" t="n">
        <v>7</v>
      </c>
      <c r="AA59" s="0" t="n">
        <v>1</v>
      </c>
      <c r="AB59" s="0" t="n">
        <v>5</v>
      </c>
      <c r="AD59" s="0" t="n">
        <v>0.5</v>
      </c>
      <c r="AE59" s="0" t="n">
        <v>0.7</v>
      </c>
      <c r="AF59" s="0" t="n">
        <v>0.6</v>
      </c>
      <c r="AG59" s="0" t="n">
        <v>5</v>
      </c>
      <c r="AH59" s="0" t="n">
        <v>7</v>
      </c>
      <c r="AI59" s="0" t="n">
        <v>1</v>
      </c>
      <c r="AJ59" s="1" t="n">
        <f aca="false">IF(AND(AG59&lt;=AH59,AG59&lt;=AI59),AD59,IF(AH59&lt;=AI59,AE59,AF59))</f>
        <v>0.6</v>
      </c>
      <c r="AK59" s="2" t="n">
        <f aca="false">IF(AND(AG59&lt;=AH59,AG59&lt;=AI59),1,0)</f>
        <v>0</v>
      </c>
      <c r="AL59" s="2" t="n">
        <f aca="false">IF(AND(AG59&gt;AH59,AH59&lt;=AI59),1,0)</f>
        <v>0</v>
      </c>
      <c r="AM59" s="2" t="n">
        <f aca="false">IF(AND(AG59&gt;AI59,AH59&gt;AI59),1,0)</f>
        <v>1</v>
      </c>
      <c r="AO59" s="0" t="n">
        <v>0.5</v>
      </c>
      <c r="AP59" s="0" t="n">
        <v>0.7</v>
      </c>
      <c r="AQ59" s="10" t="n">
        <v>0.75</v>
      </c>
      <c r="AR59" s="0" t="n">
        <v>5</v>
      </c>
      <c r="AS59" s="0" t="n">
        <v>7</v>
      </c>
      <c r="AT59" s="0" t="n">
        <v>1</v>
      </c>
      <c r="AU59" s="1" t="n">
        <f aca="false">IF(AND(AR59&lt;=AS59,AR59&lt;=AT59),AO59,IF(AS59&lt;=AT59,AP59,AQ59))</f>
        <v>0.75</v>
      </c>
      <c r="AV59" s="2" t="n">
        <f aca="false">IF(AND(AR59&lt;=AS59,AR59&lt;=AT59),1,0)</f>
        <v>0</v>
      </c>
      <c r="AW59" s="2" t="n">
        <f aca="false">IF(AND(AR59&gt;AS59,AS59&lt;=AT59),1,0)</f>
        <v>0</v>
      </c>
      <c r="AX59" s="2" t="n">
        <f aca="false">IF(AND(AR59&gt;AT59,AS59&gt;AT59),1,0)</f>
        <v>1</v>
      </c>
      <c r="AZ59" s="0" t="n">
        <v>0.5</v>
      </c>
      <c r="BA59" s="0" t="n">
        <v>0.7</v>
      </c>
      <c r="BB59" s="10" t="n">
        <v>0.75</v>
      </c>
      <c r="BC59" s="0" t="n">
        <v>5</v>
      </c>
      <c r="BD59" s="0" t="n">
        <v>7</v>
      </c>
      <c r="BE59" s="0" t="n">
        <v>1</v>
      </c>
      <c r="BF59" s="1" t="n">
        <f aca="false">IF(AND(BC59&lt;=BD59,BC59&lt;=BE59),AZ59,IF(BD59&lt;=BE59,BA59,BB59))</f>
        <v>0.75</v>
      </c>
      <c r="BG59" s="2" t="n">
        <f aca="false">IF(AND(BC59&lt;=BD59,BC59&lt;=BE59),1,0)</f>
        <v>0</v>
      </c>
      <c r="BH59" s="2" t="n">
        <f aca="false">IF(AND(BC59&gt;BD59,BD59&lt;=BE59),1,0)</f>
        <v>0</v>
      </c>
      <c r="BI59" s="2" t="n">
        <f aca="false">IF(AND(BC59&gt;BE59,BD59&gt;BE59),1,0)</f>
        <v>1</v>
      </c>
      <c r="BK59" s="0" t="n">
        <v>0.5</v>
      </c>
      <c r="BL59" s="0" t="n">
        <v>0.7</v>
      </c>
      <c r="BM59" s="0" t="n">
        <v>0.65</v>
      </c>
      <c r="BN59" s="0" t="n">
        <v>5</v>
      </c>
      <c r="BO59" s="0" t="n">
        <v>7</v>
      </c>
      <c r="BP59" s="0" t="n">
        <v>1</v>
      </c>
      <c r="BQ59" s="1" t="n">
        <f aca="false">IF(AND(BN59&lt;=BO59,BN59&lt;=BP59),BK59,IF(BO59&lt;=BP59,BL59,BM59))</f>
        <v>0.65</v>
      </c>
      <c r="BR59" s="2" t="n">
        <f aca="false">IF(AND(BN59&lt;=BO59,BN59&lt;=BP59),1,0)</f>
        <v>0</v>
      </c>
      <c r="BS59" s="2" t="n">
        <f aca="false">IF(AND(BN59&gt;BO59,BO59&lt;=BP59),1,0)</f>
        <v>0</v>
      </c>
      <c r="BT59" s="2" t="n">
        <f aca="false">IF(AND(BN59&gt;BP59,BO59&gt;BP59),1,0)</f>
        <v>1</v>
      </c>
      <c r="BV59" s="0" t="n">
        <v>0.5</v>
      </c>
      <c r="BW59" s="10" t="n">
        <v>0.75</v>
      </c>
      <c r="BX59" s="0" t="n">
        <v>0.6</v>
      </c>
      <c r="BY59" s="0" t="n">
        <v>5</v>
      </c>
      <c r="BZ59" s="0" t="n">
        <v>1</v>
      </c>
      <c r="CA59" s="0" t="n">
        <v>1</v>
      </c>
      <c r="CB59" s="1" t="n">
        <f aca="false">IF(AND(BY59&lt;=BZ59,BY59&lt;=CA59),BV59,IF(BZ59&lt;=CA59,BW59,BX59))</f>
        <v>0.75</v>
      </c>
      <c r="CC59" s="2" t="n">
        <f aca="false">IF(AND(BY59&lt;=BZ59,BY59&lt;=CA59),1,0)</f>
        <v>0</v>
      </c>
      <c r="CD59" s="2" t="n">
        <f aca="false">IF(AND(BY59&gt;BZ59,BZ59&lt;=CA59),1,0)</f>
        <v>1</v>
      </c>
      <c r="CE59" s="2" t="n">
        <f aca="false">IF(AND(BY59&gt;CA59,BZ59&gt;CA59),1,0)</f>
        <v>0</v>
      </c>
      <c r="CG59" s="0" t="n">
        <v>0.5</v>
      </c>
      <c r="CH59" s="10" t="n">
        <v>0.75</v>
      </c>
      <c r="CI59" s="0" t="n">
        <v>0.7</v>
      </c>
      <c r="CJ59" s="0" t="n">
        <v>5</v>
      </c>
      <c r="CK59" s="0" t="n">
        <v>1</v>
      </c>
      <c r="CL59" s="0" t="n">
        <v>7</v>
      </c>
      <c r="CM59" s="1" t="n">
        <f aca="false">IF(AND(CJ59&lt;=CK59,CJ59&lt;=CL59),CG59,IF(CK59&lt;=CL59,CH59,CI59))</f>
        <v>0.75</v>
      </c>
      <c r="CN59" s="2" t="n">
        <f aca="false">IF(AND(CJ59&lt;=CK59,CJ59&lt;=CL59),1,0)</f>
        <v>0</v>
      </c>
      <c r="CO59" s="2" t="n">
        <f aca="false">IF(AND(CJ59&gt;CK59,CK59&lt;=CL59),1,0)</f>
        <v>1</v>
      </c>
      <c r="CP59" s="2" t="n">
        <f aca="false">IF(AND(CJ59&gt;CL59,CK59&gt;CL59),1,0)</f>
        <v>0</v>
      </c>
      <c r="CR59" s="0" t="n">
        <v>0.5</v>
      </c>
      <c r="CS59" s="10" t="n">
        <v>0.75</v>
      </c>
      <c r="CT59" s="10" t="n">
        <v>0.75</v>
      </c>
      <c r="CU59" s="0" t="n">
        <v>5</v>
      </c>
      <c r="CV59" s="0" t="n">
        <v>1</v>
      </c>
      <c r="CW59" s="0" t="n">
        <v>1</v>
      </c>
      <c r="CX59" s="1" t="n">
        <f aca="false">IF(AND(CU59&lt;=CV59,CU59&lt;=CW59),CR59,IF(CV59&lt;=CW59,CS59,CT59))</f>
        <v>0.75</v>
      </c>
      <c r="CY59" s="2" t="n">
        <f aca="false">IF(AND(CU59&lt;=CV59,CU59&lt;=CW59),1,0)</f>
        <v>0</v>
      </c>
      <c r="CZ59" s="2" t="n">
        <f aca="false">IF(AND(CU59&gt;CV59,CV59&lt;=CW59),1,0)</f>
        <v>1</v>
      </c>
      <c r="DA59" s="2" t="n">
        <f aca="false">IF(AND(CU59&gt;CW59,CV59&gt;CW59),1,0)</f>
        <v>0</v>
      </c>
      <c r="DB59" s="1"/>
      <c r="DC59" s="0" t="n">
        <v>0.5</v>
      </c>
      <c r="DD59" s="10" t="n">
        <v>0.75</v>
      </c>
      <c r="DE59" s="0" t="n">
        <v>0.65</v>
      </c>
      <c r="DF59" s="0" t="n">
        <v>5</v>
      </c>
      <c r="DG59" s="0" t="n">
        <v>1</v>
      </c>
      <c r="DH59" s="0" t="n">
        <v>1</v>
      </c>
      <c r="DI59" s="1" t="n">
        <f aca="false">IF(AND(DF59&lt;=DG59,DF59&lt;=DH59),DC59,IF(DG59&lt;=DH59,DD59,DE59))</f>
        <v>0.75</v>
      </c>
      <c r="DJ59" s="2" t="n">
        <f aca="false">IF(AND(DF59&lt;=DG59,DF59&lt;=DH59),1,0)</f>
        <v>0</v>
      </c>
      <c r="DK59" s="2" t="n">
        <f aca="false">IF(AND(DF59&gt;DG59,DG59&lt;=DH59),1,0)</f>
        <v>1</v>
      </c>
      <c r="DL59" s="2" t="n">
        <f aca="false">IF(AND(DF59&gt;DH59,DG59&gt;DH59),1,0)</f>
        <v>0</v>
      </c>
      <c r="DM59" s="1"/>
      <c r="DN59" s="0" t="n">
        <v>0.5</v>
      </c>
      <c r="DO59" s="0" t="n">
        <v>0.65</v>
      </c>
      <c r="DP59" s="0" t="n">
        <v>0.6</v>
      </c>
      <c r="DQ59" s="0" t="n">
        <v>5</v>
      </c>
      <c r="DR59" s="0" t="n">
        <v>1</v>
      </c>
      <c r="DS59" s="0" t="n">
        <v>1</v>
      </c>
      <c r="DT59" s="1" t="n">
        <f aca="false">IF(AND(DQ59&lt;=DR59,DQ59&lt;=DS59),DN59,IF(DR59&lt;=DS59,DO59,DP59))</f>
        <v>0.65</v>
      </c>
      <c r="DU59" s="2" t="n">
        <f aca="false">IF(AND(DQ59&lt;=DR59,DQ59&lt;=DS59),1,0)</f>
        <v>0</v>
      </c>
      <c r="DV59" s="2" t="n">
        <f aca="false">IF(AND(DQ59&gt;DR59,DR59&lt;=DS59),1,0)</f>
        <v>1</v>
      </c>
      <c r="DW59" s="2" t="n">
        <f aca="false">IF(AND(DQ59&gt;DS59,DR59&gt;DS59),1,0)</f>
        <v>0</v>
      </c>
      <c r="DX59" s="1"/>
      <c r="DY59" s="0" t="n">
        <v>0.5</v>
      </c>
      <c r="DZ59" s="0" t="n">
        <v>0.65</v>
      </c>
      <c r="EA59" s="0" t="n">
        <v>0.7</v>
      </c>
      <c r="EB59" s="0" t="n">
        <v>5</v>
      </c>
      <c r="EC59" s="0" t="n">
        <v>1</v>
      </c>
      <c r="ED59" s="0" t="n">
        <v>7</v>
      </c>
      <c r="EE59" s="1" t="n">
        <f aca="false">IF(AND(EB59&lt;=EC59,EB59&lt;=ED59),DY59,IF(EC59&lt;=ED59,DZ59,EA59))</f>
        <v>0.65</v>
      </c>
      <c r="EF59" s="2" t="n">
        <f aca="false">IF(AND(EB59&lt;=EC59,EB59&lt;=ED59),1,0)</f>
        <v>0</v>
      </c>
      <c r="EG59" s="2" t="n">
        <f aca="false">IF(AND(EB59&gt;EC59,EC59&lt;=ED59),1,0)</f>
        <v>1</v>
      </c>
      <c r="EH59" s="2" t="n">
        <f aca="false">IF(AND(EB59&gt;ED59,EC59&gt;ED59),1,0)</f>
        <v>0</v>
      </c>
      <c r="EI59" s="1"/>
      <c r="EJ59" s="0" t="n">
        <v>0.5</v>
      </c>
      <c r="EK59" s="0" t="n">
        <v>0.65</v>
      </c>
      <c r="EL59" s="10" t="n">
        <v>0.75</v>
      </c>
      <c r="EM59" s="0" t="n">
        <v>5</v>
      </c>
      <c r="EN59" s="0" t="n">
        <v>1</v>
      </c>
      <c r="EO59" s="0" t="n">
        <v>1</v>
      </c>
      <c r="EP59" s="1" t="n">
        <f aca="false">IF(AND(EM59&lt;=EN59,EM59&lt;=EO59),EJ59,IF(EN59&lt;=EO59,EK59,EL59))</f>
        <v>0.65</v>
      </c>
      <c r="EQ59" s="2" t="n">
        <f aca="false">IF(AND(EM59&lt;=EN59,EM59&lt;=EO59),1,0)</f>
        <v>0</v>
      </c>
      <c r="ER59" s="2" t="n">
        <f aca="false">IF(AND(EM59&gt;EN59,EN59&lt;=EO59),1,0)</f>
        <v>1</v>
      </c>
      <c r="ES59" s="2" t="n">
        <f aca="false">IF(AND(EM59&gt;EO59,EN59&gt;EO59),1,0)</f>
        <v>0</v>
      </c>
      <c r="ET59" s="1"/>
      <c r="EU59" s="0" t="n">
        <v>0.5</v>
      </c>
      <c r="EV59" s="0" t="n">
        <v>0.65</v>
      </c>
      <c r="EW59" s="10" t="n">
        <v>0.75</v>
      </c>
      <c r="EX59" s="0" t="n">
        <v>5</v>
      </c>
      <c r="EY59" s="0" t="n">
        <v>1</v>
      </c>
      <c r="EZ59" s="0" t="n">
        <v>1</v>
      </c>
      <c r="FA59" s="1" t="n">
        <f aca="false">IF(AND(EX59&lt;=EY59,EX59&lt;=EZ59),EU59,IF(EY59&lt;=EZ59,EV59,EW59))</f>
        <v>0.65</v>
      </c>
      <c r="FB59" s="2" t="n">
        <f aca="false">IF(AND(EX59&lt;=EY59,EX59&lt;=EZ59),1,0)</f>
        <v>0</v>
      </c>
      <c r="FC59" s="2" t="n">
        <f aca="false">IF(AND(EX59&gt;EY59,EY59&lt;=EZ59),1,0)</f>
        <v>1</v>
      </c>
      <c r="FD59" s="2" t="n">
        <f aca="false">IF(AND(EX59&gt;EZ59,EY59&gt;EZ59),1,0)</f>
        <v>0</v>
      </c>
      <c r="FE59" s="1"/>
      <c r="FF59" s="0" t="n">
        <v>0.7</v>
      </c>
      <c r="FG59" s="0" t="n">
        <v>0.5</v>
      </c>
      <c r="FH59" s="0" t="n">
        <v>0.6</v>
      </c>
      <c r="FI59" s="0" t="n">
        <v>7</v>
      </c>
      <c r="FJ59" s="0" t="n">
        <v>5</v>
      </c>
      <c r="FK59" s="0" t="n">
        <v>1</v>
      </c>
      <c r="FL59" s="1" t="n">
        <f aca="false">IF(AND(FI59&lt;=FJ59,FI59&lt;=FK59),FF59,IF(FJ59&lt;=FK59,FG59,FH59))</f>
        <v>0.6</v>
      </c>
      <c r="FM59" s="2" t="n">
        <f aca="false">IF(AND(FI59&lt;=FJ59,FI59&lt;=FK59),1,0)</f>
        <v>0</v>
      </c>
      <c r="FN59" s="2" t="n">
        <f aca="false">IF(AND(FI59&gt;FJ59,FJ59&lt;=FK59),1,0)</f>
        <v>0</v>
      </c>
      <c r="FO59" s="2" t="n">
        <f aca="false">IF(AND(FI59&gt;FK59,FJ59&gt;FK59),1,0)</f>
        <v>1</v>
      </c>
      <c r="FP59" s="1"/>
      <c r="FQ59" s="0" t="n">
        <v>0.7</v>
      </c>
      <c r="FR59" s="0" t="n">
        <v>0.5</v>
      </c>
      <c r="FS59" s="10" t="n">
        <v>0.75</v>
      </c>
      <c r="FT59" s="0" t="n">
        <v>7</v>
      </c>
      <c r="FU59" s="0" t="n">
        <v>5</v>
      </c>
      <c r="FV59" s="0" t="n">
        <v>1</v>
      </c>
      <c r="FW59" s="1" t="n">
        <f aca="false">IF(AND(FT59&lt;=FU59,FT59&lt;=FV59),FQ59,IF(FU59&lt;=FV59,FR59,FS59))</f>
        <v>0.75</v>
      </c>
      <c r="FX59" s="2" t="n">
        <f aca="false">IF(AND(FT59&lt;=FU59,FT59&lt;=FV59),1,0)</f>
        <v>0</v>
      </c>
      <c r="FY59" s="2" t="n">
        <f aca="false">IF(AND(FT59&gt;FU59,FU59&lt;=FV59),1,0)</f>
        <v>0</v>
      </c>
      <c r="FZ59" s="2" t="n">
        <f aca="false">IF(AND(FT59&gt;FV59,FU59&gt;FV59),1,0)</f>
        <v>1</v>
      </c>
      <c r="GA59" s="1"/>
      <c r="GB59" s="0" t="n">
        <v>0.7</v>
      </c>
      <c r="GC59" s="0" t="n">
        <v>0.5</v>
      </c>
      <c r="GD59" s="10" t="n">
        <v>0.75</v>
      </c>
      <c r="GE59" s="0" t="n">
        <v>7</v>
      </c>
      <c r="GF59" s="0" t="n">
        <v>5</v>
      </c>
      <c r="GG59" s="0" t="n">
        <v>1</v>
      </c>
      <c r="GH59" s="1" t="n">
        <f aca="false">IF(AND(GE59&lt;=GF59,GE59&lt;=GG59),GB59,IF(GF59&lt;=GG59,GC59,GD59))</f>
        <v>0.75</v>
      </c>
      <c r="GI59" s="2" t="n">
        <f aca="false">IF(AND(GE59&lt;=GF59,GE59&lt;=GG59),1,0)</f>
        <v>0</v>
      </c>
      <c r="GJ59" s="2" t="n">
        <f aca="false">IF(AND(GE59&gt;GF59,GF59&lt;=GG59),1,0)</f>
        <v>0</v>
      </c>
      <c r="GK59" s="2" t="n">
        <f aca="false">IF(AND(GE59&gt;GG59,GF59&gt;GG59),1,0)</f>
        <v>1</v>
      </c>
      <c r="GL59" s="1"/>
      <c r="GM59" s="0" t="n">
        <v>0.7</v>
      </c>
      <c r="GN59" s="0" t="n">
        <v>0.5</v>
      </c>
      <c r="GO59" s="0" t="n">
        <v>0.65</v>
      </c>
      <c r="GP59" s="0" t="n">
        <v>7</v>
      </c>
      <c r="GQ59" s="0" t="n">
        <v>5</v>
      </c>
      <c r="GR59" s="0" t="n">
        <v>1</v>
      </c>
      <c r="GS59" s="1" t="n">
        <f aca="false">IF(AND(GP59&lt;=GQ59,GP59&lt;=GR59),GM59,IF(GQ59&lt;=GR59,GN59,GO59))</f>
        <v>0.65</v>
      </c>
      <c r="GT59" s="2" t="n">
        <f aca="false">IF(AND(GP59&lt;=GQ59,GP59&lt;=GR59),1,0)</f>
        <v>0</v>
      </c>
      <c r="GU59" s="2" t="n">
        <f aca="false">IF(AND(GP59&gt;GQ59,GQ59&lt;=GR59),1,0)</f>
        <v>0</v>
      </c>
      <c r="GV59" s="2" t="n">
        <f aca="false">IF(AND(GP59&gt;GR59,GQ59&gt;GR59),1,0)</f>
        <v>1</v>
      </c>
      <c r="GW59" s="1"/>
      <c r="GX59" s="0" t="n">
        <v>0.7</v>
      </c>
      <c r="GY59" s="10" t="n">
        <v>0.75</v>
      </c>
      <c r="GZ59" s="0" t="n">
        <v>0.5</v>
      </c>
      <c r="HA59" s="0" t="n">
        <v>7</v>
      </c>
      <c r="HB59" s="0" t="n">
        <v>1</v>
      </c>
      <c r="HC59" s="0" t="n">
        <v>5</v>
      </c>
      <c r="HD59" s="1" t="n">
        <f aca="false">IF(AND(HA59&lt;=HB59,HA59&lt;=HC59),GX59,IF(HB59&lt;=HC59,GY59,GZ59))</f>
        <v>0.75</v>
      </c>
      <c r="HE59" s="2" t="n">
        <f aca="false">IF(AND(HA59&lt;=HB59,HA59&lt;=HC59),1,0)</f>
        <v>0</v>
      </c>
      <c r="HF59" s="2" t="n">
        <f aca="false">IF(AND(HA59&gt;HB59,HB59&lt;=HC59),1,0)</f>
        <v>1</v>
      </c>
      <c r="HG59" s="2" t="n">
        <f aca="false">IF(AND(HA59&gt;HC59,HB59&gt;HC59),1,0)</f>
        <v>0</v>
      </c>
      <c r="HH59" s="1"/>
      <c r="HI59" s="0" t="n">
        <v>0.7</v>
      </c>
      <c r="HJ59" s="10" t="n">
        <v>0.75</v>
      </c>
      <c r="HK59" s="0" t="n">
        <v>0.6</v>
      </c>
      <c r="HL59" s="0" t="n">
        <v>7</v>
      </c>
      <c r="HM59" s="0" t="n">
        <v>1</v>
      </c>
      <c r="HN59" s="0" t="n">
        <v>1</v>
      </c>
      <c r="HO59" s="1" t="n">
        <f aca="false">IF(AND(HL59&lt;=HM59,HL59&lt;=HN59),HI59,IF(HM59&lt;=HN59,HJ59,HK59))</f>
        <v>0.75</v>
      </c>
      <c r="HP59" s="2" t="n">
        <f aca="false">IF(AND(HL59&lt;=HM59,HL59&lt;=HN59),1,0)</f>
        <v>0</v>
      </c>
      <c r="HQ59" s="2" t="n">
        <f aca="false">IF(AND(HL59&gt;HM59,HM59&lt;=HN59),1,0)</f>
        <v>1</v>
      </c>
      <c r="HR59" s="2" t="n">
        <f aca="false">IF(AND(HL59&gt;HN59,HM59&gt;HN59),1,0)</f>
        <v>0</v>
      </c>
      <c r="HT59" s="0" t="n">
        <v>0.7</v>
      </c>
      <c r="HU59" s="10" t="n">
        <v>0.75</v>
      </c>
      <c r="HV59" s="10" t="n">
        <v>0.75</v>
      </c>
      <c r="HW59" s="0" t="n">
        <v>7</v>
      </c>
      <c r="HX59" s="0" t="n">
        <v>1</v>
      </c>
      <c r="HY59" s="0" t="n">
        <v>1</v>
      </c>
      <c r="HZ59" s="1" t="n">
        <f aca="false">IF(AND(HW59&lt;=HX59,HW59&lt;=HY59),HT59,IF(HX59&lt;=HY59,HU59,HV59))</f>
        <v>0.75</v>
      </c>
      <c r="IA59" s="2" t="n">
        <f aca="false">IF(AND(HW59&lt;=HX59,HW59&lt;=HY59),1,0)</f>
        <v>0</v>
      </c>
      <c r="IB59" s="2" t="n">
        <f aca="false">IF(AND(HW59&gt;HX59,HX59&lt;=HY59),1,0)</f>
        <v>1</v>
      </c>
      <c r="IC59" s="2" t="n">
        <f aca="false">IF(AND(HW59&gt;HY59,HX59&gt;HY59),1,0)</f>
        <v>0</v>
      </c>
      <c r="IE59" s="0" t="n">
        <v>0.7</v>
      </c>
      <c r="IF59" s="10" t="n">
        <v>0.75</v>
      </c>
      <c r="IG59" s="0" t="n">
        <v>0.65</v>
      </c>
      <c r="IH59" s="0" t="n">
        <v>7</v>
      </c>
      <c r="II59" s="0" t="n">
        <v>1</v>
      </c>
      <c r="IJ59" s="0" t="n">
        <v>1</v>
      </c>
      <c r="IK59" s="1" t="n">
        <f aca="false">IF(AND(IH59&lt;=II59,IH59&lt;=IJ59),IE59,IF(II59&lt;=IJ59,IF59,IG59))</f>
        <v>0.75</v>
      </c>
      <c r="IL59" s="2" t="n">
        <f aca="false">IF(AND(IH59&lt;=II59,IH59&lt;=IJ59),1,0)</f>
        <v>0</v>
      </c>
      <c r="IM59" s="2" t="n">
        <f aca="false">IF(AND(IH59&gt;II59,II59&lt;=IJ59),1,0)</f>
        <v>1</v>
      </c>
      <c r="IN59" s="2" t="n">
        <f aca="false">IF(AND(IH59&gt;IJ59,II59&gt;IJ59),1,0)</f>
        <v>0</v>
      </c>
      <c r="IP59" s="0" t="n">
        <v>0.7</v>
      </c>
      <c r="IQ59" s="0" t="n">
        <v>0.65</v>
      </c>
      <c r="IR59" s="0" t="n">
        <v>0.5</v>
      </c>
      <c r="IS59" s="0" t="n">
        <v>7</v>
      </c>
      <c r="IT59" s="0" t="n">
        <v>1</v>
      </c>
      <c r="IU59" s="0" t="n">
        <v>5</v>
      </c>
      <c r="IV59" s="1" t="n">
        <f aca="false">IF(AND(IS59&lt;=IT59,IS59&lt;=IU59),IP59,IF(IT59&lt;=IU59,IQ59,IR59))</f>
        <v>0.65</v>
      </c>
      <c r="IW59" s="2" t="n">
        <f aca="false">IF(AND(IS59&lt;=IT59,IS59&lt;=IU59),1,0)</f>
        <v>0</v>
      </c>
      <c r="IX59" s="2" t="n">
        <f aca="false">IF(AND(IS59&gt;IT59,IT59&lt;=IU59),1,0)</f>
        <v>1</v>
      </c>
      <c r="IY59" s="2" t="n">
        <f aca="false">IF(AND(IS59&gt;IU59,IT59&gt;IU59),1,0)</f>
        <v>0</v>
      </c>
      <c r="JA59" s="0" t="n">
        <v>0.7</v>
      </c>
      <c r="JB59" s="0" t="n">
        <v>0.65</v>
      </c>
      <c r="JC59" s="0" t="n">
        <v>0.6</v>
      </c>
      <c r="JD59" s="0" t="n">
        <v>7</v>
      </c>
      <c r="JE59" s="0" t="n">
        <v>1</v>
      </c>
      <c r="JF59" s="0" t="n">
        <v>1</v>
      </c>
      <c r="JG59" s="1" t="n">
        <f aca="false">IF(AND(JD59&lt;=JE59,JD59&lt;=JF59),JA59,IF(JE59&lt;=JF59,JB59,JC59))</f>
        <v>0.65</v>
      </c>
      <c r="JH59" s="2" t="n">
        <f aca="false">IF(AND(JD59&lt;=JE59,JD59&lt;=JF59),1,0)</f>
        <v>0</v>
      </c>
      <c r="JI59" s="2" t="n">
        <f aca="false">IF(AND(JD59&gt;JE59,JE59&lt;=JF59),1,0)</f>
        <v>1</v>
      </c>
      <c r="JJ59" s="2" t="n">
        <f aca="false">IF(AND(JD59&gt;JF59,JE59&gt;JF59),1,0)</f>
        <v>0</v>
      </c>
      <c r="JK59" s="1"/>
      <c r="JL59" s="0" t="n">
        <v>0.7</v>
      </c>
      <c r="JM59" s="0" t="n">
        <v>0.65</v>
      </c>
      <c r="JN59" s="10" t="n">
        <v>0.75</v>
      </c>
      <c r="JO59" s="0" t="n">
        <v>7</v>
      </c>
      <c r="JP59" s="0" t="n">
        <v>1</v>
      </c>
      <c r="JQ59" s="0" t="n">
        <v>1</v>
      </c>
      <c r="JR59" s="1" t="n">
        <f aca="false">IF(AND(JO59&lt;=JP59,JO59&lt;=JQ59),JL59,IF(JP59&lt;=JQ59,JM59,JN59))</f>
        <v>0.65</v>
      </c>
      <c r="JS59" s="2" t="n">
        <f aca="false">IF(AND(JO59&lt;=JP59,JO59&lt;=JQ59),1,0)</f>
        <v>0</v>
      </c>
      <c r="JT59" s="2" t="n">
        <f aca="false">IF(AND(JO59&gt;JP59,JP59&lt;=JQ59),1,0)</f>
        <v>1</v>
      </c>
      <c r="JU59" s="2" t="n">
        <f aca="false">IF(AND(JO59&gt;JQ59,JP59&gt;JQ59),1,0)</f>
        <v>0</v>
      </c>
      <c r="JV59" s="1"/>
      <c r="JW59" s="0" t="n">
        <v>0.7</v>
      </c>
      <c r="JX59" s="0" t="n">
        <v>0.65</v>
      </c>
      <c r="JY59" s="10" t="n">
        <v>0.75</v>
      </c>
      <c r="JZ59" s="0" t="n">
        <v>7</v>
      </c>
      <c r="KA59" s="0" t="n">
        <v>1</v>
      </c>
      <c r="KB59" s="0" t="n">
        <v>1</v>
      </c>
      <c r="KC59" s="1" t="n">
        <f aca="false">IF(AND(JZ59&lt;=KA59,JZ59&lt;=KB59),JW59,IF(KA59&lt;=KB59,JX59,JY59))</f>
        <v>0.65</v>
      </c>
      <c r="KD59" s="2" t="n">
        <f aca="false">IF(AND(JZ59&lt;=KA59,JZ59&lt;=KB59),1,0)</f>
        <v>0</v>
      </c>
      <c r="KE59" s="2" t="n">
        <f aca="false">IF(AND(JZ59&gt;KA59,KA59&lt;=KB59),1,0)</f>
        <v>1</v>
      </c>
      <c r="KF59" s="2" t="n">
        <f aca="false">IF(AND(JZ59&gt;KB59,KA59&gt;KB59),1,0)</f>
        <v>0</v>
      </c>
      <c r="KG59" s="1"/>
      <c r="KH59" s="10" t="n">
        <v>0.75</v>
      </c>
      <c r="KI59" s="0" t="n">
        <v>0.5</v>
      </c>
      <c r="KJ59" s="0" t="n">
        <v>0.6</v>
      </c>
      <c r="KK59" s="0" t="n">
        <v>1</v>
      </c>
      <c r="KL59" s="0" t="n">
        <v>5</v>
      </c>
      <c r="KM59" s="0" t="n">
        <v>1</v>
      </c>
      <c r="KN59" s="1" t="n">
        <f aca="false">IF(AND(KK59&lt;=KL59,KK59&lt;=KM59),KH59,IF(KL59&lt;=KM59,KI59,KJ59))</f>
        <v>0.75</v>
      </c>
      <c r="KO59" s="2" t="n">
        <f aca="false">IF(AND(KK59&lt;=KL59,KK59&lt;=KM59),1,0)</f>
        <v>1</v>
      </c>
      <c r="KP59" s="2" t="n">
        <f aca="false">IF(AND(KK59&gt;KL59,KL59&lt;=KM59),1,0)</f>
        <v>0</v>
      </c>
      <c r="KQ59" s="2" t="n">
        <f aca="false">IF(AND(KK59&gt;KM59,KL59&gt;KM59),1,0)</f>
        <v>0</v>
      </c>
      <c r="KR59" s="1"/>
      <c r="KS59" s="10" t="n">
        <v>0.75</v>
      </c>
      <c r="KT59" s="0" t="n">
        <v>0.5</v>
      </c>
      <c r="KU59" s="0" t="n">
        <v>0.7</v>
      </c>
      <c r="KV59" s="0" t="n">
        <v>1</v>
      </c>
      <c r="KW59" s="0" t="n">
        <v>5</v>
      </c>
      <c r="KX59" s="0" t="n">
        <v>7</v>
      </c>
      <c r="KY59" s="1" t="n">
        <f aca="false">IF(AND(KV59&lt;=KW59,KV59&lt;=KX59),KS59,IF(KW59&lt;=KX59,KT59,KU59))</f>
        <v>0.75</v>
      </c>
      <c r="KZ59" s="2" t="n">
        <f aca="false">IF(AND(KV59&lt;=KW59,KV59&lt;=KX59),1,0)</f>
        <v>1</v>
      </c>
      <c r="LA59" s="2" t="n">
        <f aca="false">IF(AND(KV59&gt;KW59,KW59&lt;=KX59),1,0)</f>
        <v>0</v>
      </c>
      <c r="LB59" s="2" t="n">
        <f aca="false">IF(AND(KV59&gt;KX59,KW59&gt;KX59),1,0)</f>
        <v>0</v>
      </c>
      <c r="LC59" s="1"/>
      <c r="LD59" s="10" t="n">
        <v>0.75</v>
      </c>
      <c r="LE59" s="0" t="n">
        <v>0.5</v>
      </c>
      <c r="LF59" s="10" t="n">
        <v>0.75</v>
      </c>
      <c r="LG59" s="0" t="n">
        <v>1</v>
      </c>
      <c r="LH59" s="0" t="n">
        <v>5</v>
      </c>
      <c r="LI59" s="0" t="n">
        <v>1</v>
      </c>
      <c r="LJ59" s="1" t="n">
        <f aca="false">IF(AND(LG59&lt;=LH59,LG59&lt;=LI59),LD59,IF(LH59&lt;=LI59,LE59,LF59))</f>
        <v>0.75</v>
      </c>
      <c r="LK59" s="2" t="n">
        <f aca="false">IF(AND(LG59&lt;=LH59,LG59&lt;=LI59),1,0)</f>
        <v>1</v>
      </c>
      <c r="LL59" s="2" t="n">
        <f aca="false">IF(AND(LG59&gt;LH59,LH59&lt;=LI59),1,0)</f>
        <v>0</v>
      </c>
      <c r="LM59" s="2" t="n">
        <f aca="false">IF(AND(LG59&gt;LI59,LH59&gt;LI59),1,0)</f>
        <v>0</v>
      </c>
      <c r="LN59" s="1"/>
      <c r="LO59" s="10" t="n">
        <v>0.75</v>
      </c>
      <c r="LP59" s="0" t="n">
        <v>0.5</v>
      </c>
      <c r="LQ59" s="0" t="n">
        <v>0.65</v>
      </c>
      <c r="LR59" s="0" t="n">
        <v>1</v>
      </c>
      <c r="LS59" s="0" t="n">
        <v>5</v>
      </c>
      <c r="LT59" s="0" t="n">
        <v>1</v>
      </c>
      <c r="LU59" s="1" t="n">
        <f aca="false">IF(AND(LR59&lt;=LS59,LR59&lt;=LT59),LO59,IF(LS59&lt;=LT59,LP59,LQ59))</f>
        <v>0.75</v>
      </c>
      <c r="LV59" s="2" t="n">
        <f aca="false">IF(AND(LR59&lt;=LS59,LR59&lt;=LT59),1,0)</f>
        <v>1</v>
      </c>
      <c r="LW59" s="2" t="n">
        <f aca="false">IF(AND(LR59&gt;LS59,LS59&lt;=LT59),1,0)</f>
        <v>0</v>
      </c>
      <c r="LX59" s="2" t="n">
        <f aca="false">IF(AND(LR59&gt;LT59,LS59&gt;LT59),1,0)</f>
        <v>0</v>
      </c>
      <c r="LY59" s="1"/>
      <c r="LZ59" s="10" t="n">
        <v>0.75</v>
      </c>
      <c r="MA59" s="0" t="n">
        <v>0.7</v>
      </c>
      <c r="MB59" s="0" t="n">
        <v>0.5</v>
      </c>
      <c r="MC59" s="0" t="n">
        <v>1</v>
      </c>
      <c r="MD59" s="0" t="n">
        <v>7</v>
      </c>
      <c r="ME59" s="0" t="n">
        <v>5</v>
      </c>
      <c r="MF59" s="1" t="n">
        <f aca="false">IF(AND(MC59&lt;=MD59,MC59&lt;=ME59),LZ59,IF(MD59&lt;=ME59,MA59,MB59))</f>
        <v>0.75</v>
      </c>
      <c r="MG59" s="2" t="n">
        <f aca="false">IF(AND(MC59&lt;=MD59,MC59&lt;=ME59),1,0)</f>
        <v>1</v>
      </c>
      <c r="MH59" s="2" t="n">
        <f aca="false">IF(AND(MC59&gt;MD59,MD59&lt;=ME59),1,0)</f>
        <v>0</v>
      </c>
      <c r="MI59" s="2" t="n">
        <f aca="false">IF(AND(MC59&gt;ME59,MD59&gt;ME59),1,0)</f>
        <v>0</v>
      </c>
      <c r="MJ59" s="1"/>
      <c r="MK59" s="10" t="n">
        <v>0.75</v>
      </c>
      <c r="ML59" s="0" t="n">
        <v>0.7</v>
      </c>
      <c r="MM59" s="0" t="n">
        <v>0.6</v>
      </c>
      <c r="MN59" s="0" t="n">
        <v>1</v>
      </c>
      <c r="MO59" s="0" t="n">
        <v>7</v>
      </c>
      <c r="MP59" s="0" t="n">
        <v>1</v>
      </c>
      <c r="MQ59" s="1" t="n">
        <f aca="false">IF(AND(MN59&lt;=MO59,MN59&lt;=MP59),MK59,IF(MO59&lt;=MP59,ML59,MM59))</f>
        <v>0.75</v>
      </c>
      <c r="MR59" s="2" t="n">
        <f aca="false">IF(AND(MN59&lt;=MO59,MN59&lt;=MP59),1,0)</f>
        <v>1</v>
      </c>
      <c r="MS59" s="2" t="n">
        <f aca="false">IF(AND(MN59&gt;MO59,MO59&lt;=MP59),1,0)</f>
        <v>0</v>
      </c>
      <c r="MT59" s="2" t="n">
        <f aca="false">IF(AND(MN59&gt;MP59,MO59&gt;MP59),1,0)</f>
        <v>0</v>
      </c>
      <c r="MU59" s="1"/>
      <c r="MV59" s="10" t="n">
        <v>0.75</v>
      </c>
      <c r="MW59" s="0" t="n">
        <v>0.7</v>
      </c>
      <c r="MX59" s="10" t="n">
        <v>0.75</v>
      </c>
      <c r="MY59" s="0" t="n">
        <v>1</v>
      </c>
      <c r="MZ59" s="0" t="n">
        <v>7</v>
      </c>
      <c r="NA59" s="0" t="n">
        <v>1</v>
      </c>
      <c r="NB59" s="1" t="n">
        <f aca="false">IF(AND(MY59&lt;=MZ59,MY59&lt;=NA59),MV59,IF(MZ59&lt;=NA59,MW59,MX59))</f>
        <v>0.75</v>
      </c>
      <c r="NC59" s="2" t="n">
        <f aca="false">IF(AND(MY59&lt;=MZ59,MY59&lt;=NA59),1,0)</f>
        <v>1</v>
      </c>
      <c r="ND59" s="2" t="n">
        <f aca="false">IF(AND(MY59&gt;MZ59,MZ59&lt;=NA59),1,0)</f>
        <v>0</v>
      </c>
      <c r="NE59" s="2" t="n">
        <f aca="false">IF(AND(MY59&gt;NA59,MZ59&gt;NA59),1,0)</f>
        <v>0</v>
      </c>
      <c r="NF59" s="1"/>
      <c r="NG59" s="10" t="n">
        <v>0.75</v>
      </c>
      <c r="NH59" s="0" t="n">
        <v>0.7</v>
      </c>
      <c r="NI59" s="0" t="n">
        <v>0.65</v>
      </c>
      <c r="NJ59" s="0" t="n">
        <v>1</v>
      </c>
      <c r="NK59" s="0" t="n">
        <v>7</v>
      </c>
      <c r="NL59" s="0" t="n">
        <v>1</v>
      </c>
      <c r="NM59" s="1" t="n">
        <f aca="false">IF(AND(NJ59&lt;=NK59,NJ59&lt;=NL59),NG59,IF(NK59&lt;=NL59,NH59,NI59))</f>
        <v>0.75</v>
      </c>
      <c r="NN59" s="2" t="n">
        <f aca="false">IF(AND(NJ59&lt;=NK59,NJ59&lt;=NL59),1,0)</f>
        <v>1</v>
      </c>
      <c r="NO59" s="2" t="n">
        <f aca="false">IF(AND(NJ59&gt;NK59,NK59&lt;=NL59),1,0)</f>
        <v>0</v>
      </c>
      <c r="NP59" s="2" t="n">
        <f aca="false">IF(AND(NJ59&gt;NL59,NK59&gt;NL59),1,0)</f>
        <v>0</v>
      </c>
      <c r="NQ59" s="1"/>
      <c r="NR59" s="10" t="n">
        <v>0.75</v>
      </c>
      <c r="NS59" s="0" t="n">
        <v>0.65</v>
      </c>
      <c r="NT59" s="0" t="n">
        <v>0.5</v>
      </c>
      <c r="NU59" s="0" t="n">
        <v>1</v>
      </c>
      <c r="NV59" s="0" t="n">
        <v>1</v>
      </c>
      <c r="NW59" s="0" t="n">
        <v>5</v>
      </c>
      <c r="NX59" s="1" t="n">
        <f aca="false">IF(AND(NU59&lt;=NV59,NU59&lt;=NW59),NR59,IF(NV59&lt;=NW59,NS59,NT59))</f>
        <v>0.75</v>
      </c>
      <c r="NY59" s="2" t="n">
        <f aca="false">IF(AND(NU59&lt;=NV59,NU59&lt;=NW59),1,0)</f>
        <v>1</v>
      </c>
      <c r="NZ59" s="2" t="n">
        <f aca="false">IF(AND(NU59&gt;NV59,NV59&lt;=NW59),1,0)</f>
        <v>0</v>
      </c>
      <c r="OA59" s="2" t="n">
        <f aca="false">IF(AND(NU59&gt;NW59,NV59&gt;NW59),1,0)</f>
        <v>0</v>
      </c>
      <c r="OB59" s="1"/>
      <c r="OC59" s="10" t="n">
        <v>0.75</v>
      </c>
      <c r="OD59" s="0" t="n">
        <v>0.65</v>
      </c>
      <c r="OE59" s="0" t="n">
        <v>0.6</v>
      </c>
      <c r="OF59" s="0" t="n">
        <v>1</v>
      </c>
      <c r="OG59" s="0" t="n">
        <v>1</v>
      </c>
      <c r="OH59" s="0" t="n">
        <v>1</v>
      </c>
      <c r="OI59" s="1" t="n">
        <f aca="false">IF(AND(OF59&lt;=OG59,OF59&lt;=OH59),OC59,IF(OG59&lt;=OH59,OD59,OE59))</f>
        <v>0.75</v>
      </c>
      <c r="OJ59" s="2" t="n">
        <f aca="false">IF(AND(OF59&lt;=OG59,OF59&lt;=OH59),1,0)</f>
        <v>1</v>
      </c>
      <c r="OK59" s="2" t="n">
        <f aca="false">IF(AND(OF59&gt;OG59,OG59&lt;=OH59),1,0)</f>
        <v>0</v>
      </c>
      <c r="OL59" s="2" t="n">
        <f aca="false">IF(AND(OF59&gt;OH59,OG59&gt;OH59),1,0)</f>
        <v>0</v>
      </c>
      <c r="OM59" s="1"/>
      <c r="ON59" s="10" t="n">
        <v>0.75</v>
      </c>
      <c r="OO59" s="0" t="n">
        <v>0.65</v>
      </c>
      <c r="OP59" s="0" t="n">
        <v>0.7</v>
      </c>
      <c r="OQ59" s="0" t="n">
        <v>1</v>
      </c>
      <c r="OR59" s="0" t="n">
        <v>1</v>
      </c>
      <c r="OS59" s="0" t="n">
        <v>7</v>
      </c>
      <c r="OT59" s="1" t="n">
        <f aca="false">IF(AND(OQ59&lt;=OR59,OQ59&lt;=OS59),ON59,IF(OR59&lt;=OS59,OO59,OP59))</f>
        <v>0.75</v>
      </c>
      <c r="OU59" s="2" t="n">
        <f aca="false">IF(AND(OQ59&lt;=OR59,OQ59&lt;=OS59),1,0)</f>
        <v>1</v>
      </c>
      <c r="OV59" s="2" t="n">
        <f aca="false">IF(AND(OQ59&gt;OR59,OR59&lt;=OS59),1,0)</f>
        <v>0</v>
      </c>
      <c r="OW59" s="2" t="n">
        <f aca="false">IF(AND(OQ59&gt;OS59,OR59&gt;OS59),1,0)</f>
        <v>0</v>
      </c>
      <c r="OX59" s="1"/>
      <c r="OY59" s="10" t="n">
        <v>0.75</v>
      </c>
      <c r="OZ59" s="0" t="n">
        <v>0.65</v>
      </c>
      <c r="PA59" s="10" t="n">
        <v>0.75</v>
      </c>
      <c r="PB59" s="0" t="n">
        <v>1</v>
      </c>
      <c r="PC59" s="0" t="n">
        <v>1</v>
      </c>
      <c r="PD59" s="0" t="n">
        <v>1</v>
      </c>
      <c r="PE59" s="1" t="n">
        <f aca="false">IF(AND(PB59&lt;=PC59,PB59&lt;=PD59),OY59,IF(PC59&lt;=PD59,OZ59,PA59))</f>
        <v>0.75</v>
      </c>
      <c r="PF59" s="2" t="n">
        <f aca="false">IF(AND(PB59&lt;=PC59,PB59&lt;=PD59),1,0)</f>
        <v>1</v>
      </c>
      <c r="PG59" s="2" t="n">
        <f aca="false">IF(AND(PB59&gt;PC59,PC59&lt;=PD59),1,0)</f>
        <v>0</v>
      </c>
      <c r="PH59" s="2" t="n">
        <f aca="false">IF(AND(PB59&gt;PD59,PC59&gt;PD59),1,0)</f>
        <v>0</v>
      </c>
      <c r="PI59" s="1"/>
      <c r="PJ59" s="0" t="n">
        <v>0.65</v>
      </c>
      <c r="PK59" s="0" t="n">
        <v>0.5</v>
      </c>
      <c r="PL59" s="0" t="n">
        <v>0.6</v>
      </c>
      <c r="PM59" s="0" t="n">
        <v>1</v>
      </c>
      <c r="PN59" s="0" t="n">
        <v>5</v>
      </c>
      <c r="PO59" s="0" t="n">
        <v>1</v>
      </c>
      <c r="PP59" s="1" t="n">
        <f aca="false">IF(AND(PM59&lt;=PN59,PM59&lt;=PO59),PJ59,IF(PN59&lt;=PO59,PK59,PL59))</f>
        <v>0.65</v>
      </c>
      <c r="PQ59" s="2" t="n">
        <f aca="false">IF(AND(PM59&lt;=PN59,PM59&lt;=PO59),1,0)</f>
        <v>1</v>
      </c>
      <c r="PR59" s="2" t="n">
        <f aca="false">IF(AND(PM59&gt;PN59,PN59&lt;=PO59),1,0)</f>
        <v>0</v>
      </c>
      <c r="PS59" s="2" t="n">
        <f aca="false">IF(AND(PM59&gt;PO59,PN59&gt;PO59),1,0)</f>
        <v>0</v>
      </c>
      <c r="PT59" s="1"/>
      <c r="PU59" s="0" t="n">
        <v>0.65</v>
      </c>
      <c r="PV59" s="0" t="n">
        <v>0.5</v>
      </c>
      <c r="PW59" s="0" t="n">
        <v>0.7</v>
      </c>
      <c r="PX59" s="0" t="n">
        <v>1</v>
      </c>
      <c r="PY59" s="0" t="n">
        <v>5</v>
      </c>
      <c r="PZ59" s="0" t="n">
        <v>7</v>
      </c>
      <c r="QA59" s="1" t="n">
        <f aca="false">IF(AND(PX59&lt;=PY59,PX59&lt;=PZ59),PU59,IF(PY59&lt;=PZ59,PV59,PW59))</f>
        <v>0.65</v>
      </c>
      <c r="QB59" s="2" t="n">
        <f aca="false">IF(AND(PX59&lt;=PY59,PX59&lt;=PZ59),1,0)</f>
        <v>1</v>
      </c>
      <c r="QC59" s="2" t="n">
        <f aca="false">IF(AND(PX59&gt;PY59,PY59&lt;=PZ59),1,0)</f>
        <v>0</v>
      </c>
      <c r="QD59" s="2" t="n">
        <f aca="false">IF(AND(PX59&gt;PZ59,PY59&gt;PZ59),1,0)</f>
        <v>0</v>
      </c>
      <c r="QE59" s="1"/>
      <c r="QF59" s="0" t="n">
        <v>0.65</v>
      </c>
      <c r="QG59" s="0" t="n">
        <v>0.5</v>
      </c>
      <c r="QH59" s="10" t="n">
        <v>0.75</v>
      </c>
      <c r="QI59" s="0" t="n">
        <v>1</v>
      </c>
      <c r="QJ59" s="0" t="n">
        <v>5</v>
      </c>
      <c r="QK59" s="0" t="n">
        <v>1</v>
      </c>
      <c r="QL59" s="1" t="n">
        <f aca="false">IF(AND(QI59&lt;=QJ59,QI59&lt;=QK59),QF59,IF(QJ59&lt;=QK59,QG59,QH59))</f>
        <v>0.65</v>
      </c>
      <c r="QM59" s="2" t="n">
        <f aca="false">IF(AND(QI59&lt;=QJ59,QI59&lt;=QK59),1,0)</f>
        <v>1</v>
      </c>
      <c r="QN59" s="2" t="n">
        <f aca="false">IF(AND(QI59&gt;QJ59,QJ59&lt;=QK59),1,0)</f>
        <v>0</v>
      </c>
      <c r="QO59" s="2" t="n">
        <f aca="false">IF(AND(QI59&gt;QK59,QJ59&gt;QK59),1,0)</f>
        <v>0</v>
      </c>
      <c r="QP59" s="1"/>
      <c r="QQ59" s="0" t="n">
        <v>0.65</v>
      </c>
      <c r="QR59" s="0" t="n">
        <v>0.5</v>
      </c>
      <c r="QS59" s="10" t="n">
        <v>0.75</v>
      </c>
      <c r="QT59" s="0" t="n">
        <v>1</v>
      </c>
      <c r="QU59" s="0" t="n">
        <v>5</v>
      </c>
      <c r="QV59" s="0" t="n">
        <v>1</v>
      </c>
      <c r="QW59" s="1" t="n">
        <f aca="false">IF(AND(QT59&lt;=QU59,QT59&lt;=QV59),QQ59,IF(QU59&lt;=QV59,QR59,QS59))</f>
        <v>0.65</v>
      </c>
      <c r="QX59" s="2" t="n">
        <f aca="false">IF(AND(QT59&lt;=QU59,QT59&lt;=QV59),1,0)</f>
        <v>1</v>
      </c>
      <c r="QY59" s="2" t="n">
        <f aca="false">IF(AND(QT59&gt;QU59,QU59&lt;=QV59),1,0)</f>
        <v>0</v>
      </c>
      <c r="QZ59" s="2" t="n">
        <f aca="false">IF(AND(QT59&gt;QV59,QU59&gt;QV59),1,0)</f>
        <v>0</v>
      </c>
      <c r="RA59" s="1"/>
      <c r="RB59" s="0" t="n">
        <v>0.65</v>
      </c>
      <c r="RC59" s="0" t="n">
        <v>0.6</v>
      </c>
      <c r="RD59" s="0" t="n">
        <v>0.5</v>
      </c>
      <c r="RE59" s="0" t="n">
        <v>1</v>
      </c>
      <c r="RF59" s="0" t="n">
        <v>1</v>
      </c>
      <c r="RG59" s="0" t="n">
        <v>5</v>
      </c>
      <c r="RH59" s="1" t="n">
        <f aca="false">IF(AND(RE59&lt;=RF59,RE59&lt;=RG59),RB59,IF(RF59&lt;=RG59,RC59,RD59))</f>
        <v>0.65</v>
      </c>
      <c r="RI59" s="2" t="n">
        <f aca="false">IF(AND(RE59&lt;=RF59,RE59&lt;=RG59),1,0)</f>
        <v>1</v>
      </c>
      <c r="RJ59" s="2" t="n">
        <f aca="false">IF(AND(RE59&gt;RF59,RF59&lt;=RG59),1,0)</f>
        <v>0</v>
      </c>
      <c r="RK59" s="2" t="n">
        <f aca="false">IF(AND(RE59&gt;RG59,RF59&gt;RG59),1,0)</f>
        <v>0</v>
      </c>
      <c r="RL59" s="1"/>
      <c r="RM59" s="0" t="n">
        <v>0.65</v>
      </c>
      <c r="RN59" s="0" t="n">
        <v>0.6</v>
      </c>
      <c r="RO59" s="0" t="n">
        <v>0.7</v>
      </c>
      <c r="RP59" s="0" t="n">
        <v>1</v>
      </c>
      <c r="RQ59" s="0" t="n">
        <v>1</v>
      </c>
      <c r="RR59" s="0" t="n">
        <v>7</v>
      </c>
      <c r="RS59" s="1" t="n">
        <f aca="false">IF(AND(RP59&lt;=RQ59,RP59&lt;=RR59),RM59,IF(RQ59&lt;=RR59,RN59,RO59))</f>
        <v>0.65</v>
      </c>
      <c r="RT59" s="2" t="n">
        <f aca="false">IF(AND(RP59&lt;=RQ59,RP59&lt;=RR59),1,0)</f>
        <v>1</v>
      </c>
      <c r="RU59" s="2" t="n">
        <f aca="false">IF(AND(RP59&gt;RQ59,RQ59&lt;=RR59),1,0)</f>
        <v>0</v>
      </c>
      <c r="RV59" s="2" t="n">
        <f aca="false">IF(AND(RP59&gt;RR59,RQ59&gt;RR59),1,0)</f>
        <v>0</v>
      </c>
      <c r="RW59" s="1"/>
      <c r="RX59" s="0" t="n">
        <v>0.65</v>
      </c>
      <c r="RY59" s="0" t="n">
        <v>0.6</v>
      </c>
      <c r="RZ59" s="10" t="n">
        <v>0.75</v>
      </c>
      <c r="SA59" s="0" t="n">
        <v>1</v>
      </c>
      <c r="SB59" s="0" t="n">
        <v>1</v>
      </c>
      <c r="SC59" s="0" t="n">
        <v>1</v>
      </c>
      <c r="SD59" s="1" t="n">
        <f aca="false">IF(AND(SA59&lt;=SB59,SA59&lt;=SC59),RX59,IF(SB59&lt;=SC59,RY59,RZ59))</f>
        <v>0.65</v>
      </c>
      <c r="SE59" s="2" t="n">
        <f aca="false">IF(AND(SA59&lt;=SB59,SA59&lt;=SC59),1,0)</f>
        <v>1</v>
      </c>
      <c r="SF59" s="2" t="n">
        <f aca="false">IF(AND(SA59&gt;SB59,SB59&lt;=SC59),1,0)</f>
        <v>0</v>
      </c>
      <c r="SG59" s="2" t="n">
        <f aca="false">IF(AND(SA59&gt;SC59,SB59&gt;SC59),1,0)</f>
        <v>0</v>
      </c>
      <c r="SH59" s="1"/>
      <c r="SI59" s="0" t="n">
        <v>0.65</v>
      </c>
      <c r="SJ59" s="0" t="n">
        <v>0.6</v>
      </c>
      <c r="SK59" s="10" t="n">
        <v>0.75</v>
      </c>
      <c r="SL59" s="0" t="n">
        <v>1</v>
      </c>
      <c r="SM59" s="0" t="n">
        <v>1</v>
      </c>
      <c r="SN59" s="0" t="n">
        <v>1</v>
      </c>
      <c r="SO59" s="1" t="n">
        <f aca="false">IF(AND(SL59&lt;=SM59,SL59&lt;=SN59),SI59,IF(SM59&lt;=SN59,SJ59,SK59))</f>
        <v>0.65</v>
      </c>
      <c r="SP59" s="2" t="n">
        <f aca="false">IF(AND(SL59&lt;=SM59,SL59&lt;=SN59),1,0)</f>
        <v>1</v>
      </c>
      <c r="SQ59" s="2" t="n">
        <f aca="false">IF(AND(SL59&gt;SM59,SM59&lt;=SN59),1,0)</f>
        <v>0</v>
      </c>
      <c r="SR59" s="2" t="n">
        <f aca="false">IF(AND(SL59&gt;SN59,SM59&gt;SN59),1,0)</f>
        <v>0</v>
      </c>
      <c r="SS59" s="1"/>
      <c r="ST59" s="0" t="n">
        <v>0.65</v>
      </c>
      <c r="SU59" s="0" t="n">
        <v>0.7</v>
      </c>
      <c r="SV59" s="0" t="n">
        <v>0.5</v>
      </c>
      <c r="SW59" s="0" t="n">
        <v>1</v>
      </c>
      <c r="SX59" s="0" t="n">
        <v>7</v>
      </c>
      <c r="SY59" s="0" t="n">
        <v>5</v>
      </c>
      <c r="SZ59" s="1" t="n">
        <f aca="false">IF(AND(SW59&lt;=SX59,SW59&lt;=SY59),ST59,IF(SX59&lt;=SY59,SU59,SV59))</f>
        <v>0.65</v>
      </c>
      <c r="TA59" s="2" t="n">
        <f aca="false">IF(AND(SW59&lt;=SX59,SW59&lt;=SY59),1,0)</f>
        <v>1</v>
      </c>
      <c r="TB59" s="2" t="n">
        <f aca="false">IF(AND(SW59&gt;SX59,SX59&lt;=SY59),1,0)</f>
        <v>0</v>
      </c>
      <c r="TC59" s="2" t="n">
        <f aca="false">IF(AND(SW59&gt;SY59,SX59&gt;SY59),1,0)</f>
        <v>0</v>
      </c>
      <c r="TD59" s="1"/>
      <c r="TE59" s="0" t="n">
        <v>0.65</v>
      </c>
      <c r="TF59" s="0" t="n">
        <v>0.7</v>
      </c>
      <c r="TG59" s="0" t="n">
        <v>0.6</v>
      </c>
      <c r="TH59" s="0" t="n">
        <v>1</v>
      </c>
      <c r="TI59" s="0" t="n">
        <v>7</v>
      </c>
      <c r="TJ59" s="0" t="n">
        <v>1</v>
      </c>
      <c r="TK59" s="1" t="n">
        <f aca="false">IF(AND(TH59&lt;=TI59,TH59&lt;=TJ59),TE59,IF(TI59&lt;=TJ59,TF59,TG59))</f>
        <v>0.65</v>
      </c>
      <c r="TL59" s="2" t="n">
        <f aca="false">IF(AND(TH59&lt;=TI59,TH59&lt;=TJ59),1,0)</f>
        <v>1</v>
      </c>
      <c r="TM59" s="2" t="n">
        <f aca="false">IF(AND(TH59&gt;TI59,TI59&lt;=TJ59),1,0)</f>
        <v>0</v>
      </c>
      <c r="TN59" s="2" t="n">
        <f aca="false">IF(AND(TH59&gt;TJ59,TI59&gt;TJ59),1,0)</f>
        <v>0</v>
      </c>
      <c r="TO59" s="1"/>
      <c r="TP59" s="0" t="n">
        <v>0.65</v>
      </c>
      <c r="TQ59" s="0" t="n">
        <v>0.7</v>
      </c>
      <c r="TR59" s="10" t="n">
        <v>0.75</v>
      </c>
      <c r="TS59" s="0" t="n">
        <v>1</v>
      </c>
      <c r="TT59" s="0" t="n">
        <v>7</v>
      </c>
      <c r="TU59" s="0" t="n">
        <v>1</v>
      </c>
      <c r="TV59" s="1" t="n">
        <f aca="false">IF(AND(TS59&lt;=TT59,TS59&lt;=TU59),TP59,IF(TT59&lt;=TU59,TQ59,TR59))</f>
        <v>0.65</v>
      </c>
      <c r="TW59" s="2" t="n">
        <f aca="false">IF(AND(TS59&lt;=TT59,TS59&lt;=TU59),1,0)</f>
        <v>1</v>
      </c>
      <c r="TX59" s="2" t="n">
        <f aca="false">IF(AND(TS59&gt;TT59,TT59&lt;=TU59),1,0)</f>
        <v>0</v>
      </c>
      <c r="TY59" s="2" t="n">
        <f aca="false">IF(AND(TS59&gt;TU59,TT59&gt;TU59),1,0)</f>
        <v>0</v>
      </c>
      <c r="TZ59" s="1"/>
      <c r="UA59" s="0" t="n">
        <v>0.65</v>
      </c>
      <c r="UB59" s="0" t="n">
        <v>0.7</v>
      </c>
      <c r="UC59" s="10" t="n">
        <v>0.75</v>
      </c>
      <c r="UD59" s="0" t="n">
        <v>1</v>
      </c>
      <c r="UE59" s="0" t="n">
        <v>7</v>
      </c>
      <c r="UF59" s="0" t="n">
        <v>1</v>
      </c>
      <c r="UG59" s="1" t="n">
        <f aca="false">IF(AND(UD59&lt;=UE59,UD59&lt;=UF59),UA59,IF(UE59&lt;=UF59,UB59,UC59))</f>
        <v>0.65</v>
      </c>
      <c r="UH59" s="2" t="n">
        <f aca="false">IF(AND(UD59&lt;=UE59,UD59&lt;=UF59),1,0)</f>
        <v>1</v>
      </c>
      <c r="UI59" s="2" t="n">
        <f aca="false">IF(AND(UD59&gt;UE59,UE59&lt;=UF59),1,0)</f>
        <v>0</v>
      </c>
      <c r="UJ59" s="2" t="n">
        <f aca="false">IF(AND(UD59&gt;UF59,UE59&gt;UF59),1,0)</f>
        <v>0</v>
      </c>
      <c r="UK59" s="1"/>
      <c r="UL59" s="0" t="n">
        <v>0.65</v>
      </c>
      <c r="UM59" s="10" t="n">
        <v>0.75</v>
      </c>
      <c r="UN59" s="0" t="n">
        <v>0.5</v>
      </c>
      <c r="UO59" s="0" t="n">
        <v>1</v>
      </c>
      <c r="UP59" s="0" t="n">
        <v>1</v>
      </c>
      <c r="UQ59" s="0" t="n">
        <v>5</v>
      </c>
      <c r="UR59" s="1" t="n">
        <f aca="false">IF(AND(UO59&lt;=UP59,UO59&lt;=UQ59),UL59,IF(UP59&lt;=UQ59,UM59,UN59))</f>
        <v>0.65</v>
      </c>
      <c r="US59" s="2" t="n">
        <f aca="false">IF(AND(UO59&lt;=UP59,UO59&lt;=UQ59),1,0)</f>
        <v>1</v>
      </c>
      <c r="UT59" s="2" t="n">
        <f aca="false">IF(AND(UO59&gt;UP59,UP59&lt;=UQ59),1,0)</f>
        <v>0</v>
      </c>
      <c r="UU59" s="2" t="n">
        <f aca="false">IF(AND(UO59&gt;UQ59,UP59&gt;UQ59),1,0)</f>
        <v>0</v>
      </c>
      <c r="UV59" s="1"/>
      <c r="UW59" s="0" t="n">
        <v>0.65</v>
      </c>
      <c r="UX59" s="10" t="n">
        <v>0.75</v>
      </c>
      <c r="UY59" s="0" t="n">
        <v>0.6</v>
      </c>
      <c r="UZ59" s="0" t="n">
        <v>1</v>
      </c>
      <c r="VA59" s="0" t="n">
        <v>1</v>
      </c>
      <c r="VB59" s="0" t="n">
        <v>1</v>
      </c>
      <c r="VC59" s="1" t="n">
        <f aca="false">IF(AND(UZ59&lt;=VA59,UZ59&lt;=VB59),UW59,IF(VA59&lt;=VB59,UX59,UY59))</f>
        <v>0.65</v>
      </c>
      <c r="VD59" s="2" t="n">
        <f aca="false">IF(AND(UZ59&lt;=VA59,UZ59&lt;=VB59),1,0)</f>
        <v>1</v>
      </c>
      <c r="VE59" s="2" t="n">
        <f aca="false">IF(AND(UZ59&gt;VA59,VA59&lt;=VB59),1,0)</f>
        <v>0</v>
      </c>
      <c r="VF59" s="2" t="n">
        <f aca="false">IF(AND(UZ59&gt;VB59,VA59&gt;VB59),1,0)</f>
        <v>0</v>
      </c>
      <c r="VG59" s="1"/>
      <c r="VH59" s="0" t="n">
        <v>0.65</v>
      </c>
      <c r="VI59" s="10" t="n">
        <v>0.75</v>
      </c>
      <c r="VJ59" s="0" t="n">
        <v>0.7</v>
      </c>
      <c r="VK59" s="0" t="n">
        <v>1</v>
      </c>
      <c r="VL59" s="0" t="n">
        <v>1</v>
      </c>
      <c r="VM59" s="0" t="n">
        <v>7</v>
      </c>
      <c r="VN59" s="1" t="n">
        <f aca="false">IF(AND(VK59&lt;=VL59,VK59&lt;=VM59),VH59,IF(VL59&lt;=VM59,VI59,VJ59))</f>
        <v>0.65</v>
      </c>
      <c r="VO59" s="2" t="n">
        <f aca="false">IF(AND(VK59&lt;=VL59,VK59&lt;=VM59),1,0)</f>
        <v>1</v>
      </c>
      <c r="VP59" s="2" t="n">
        <f aca="false">IF(AND(VK59&gt;VL59,VL59&lt;=VM59),1,0)</f>
        <v>0</v>
      </c>
      <c r="VQ59" s="2" t="n">
        <f aca="false">IF(AND(VK59&gt;VM59,VL59&gt;VM59),1,0)</f>
        <v>0</v>
      </c>
      <c r="VR59" s="1"/>
      <c r="VS59" s="0" t="n">
        <v>0.65</v>
      </c>
      <c r="VT59" s="10" t="n">
        <v>0.75</v>
      </c>
      <c r="VU59" s="10" t="n">
        <v>0.75</v>
      </c>
      <c r="VV59" s="0" t="n">
        <v>1</v>
      </c>
      <c r="VW59" s="0" t="n">
        <v>1</v>
      </c>
      <c r="VX59" s="0" t="n">
        <v>1</v>
      </c>
      <c r="VY59" s="1" t="n">
        <f aca="false">IF(AND(VV59&lt;=VW59,VV59&lt;=VX59),VS59,IF(VW59&lt;=VX59,VT59,VU59))</f>
        <v>0.65</v>
      </c>
      <c r="VZ59" s="2" t="n">
        <f aca="false">IF(AND(VV59&lt;=VW59,VV59&lt;=VX59),1,0)</f>
        <v>1</v>
      </c>
      <c r="WA59" s="2" t="n">
        <f aca="false">IF(AND(VV59&gt;VW59,VW59&lt;=VX59),1,0)</f>
        <v>0</v>
      </c>
      <c r="WB59" s="2" t="n">
        <f aca="false">IF(AND(VV59&gt;VX59,VW59&gt;VX59),1,0)</f>
        <v>0</v>
      </c>
      <c r="WC59" s="11"/>
      <c r="WD59" s="0" t="n">
        <v>0.5</v>
      </c>
      <c r="WE59" s="0" t="n">
        <v>0.6</v>
      </c>
      <c r="WF59" s="0" t="n">
        <v>5</v>
      </c>
      <c r="WG59" s="0" t="n">
        <v>1</v>
      </c>
      <c r="WH59" s="1" t="n">
        <f aca="false">IF(WF59&lt;=WG59,WD59,WE59)</f>
        <v>0.6</v>
      </c>
      <c r="WI59" s="2" t="n">
        <f aca="false">IF(WF59&lt;=WG59,1,0)</f>
        <v>0</v>
      </c>
      <c r="WJ59" s="2" t="n">
        <f aca="false">IF(WF59&gt;WG59,1,0)</f>
        <v>1</v>
      </c>
      <c r="WL59" s="0" t="n">
        <v>0.5</v>
      </c>
      <c r="WM59" s="0" t="n">
        <v>0.7</v>
      </c>
      <c r="WN59" s="0" t="n">
        <v>5</v>
      </c>
      <c r="WO59" s="0" t="n">
        <v>7</v>
      </c>
      <c r="WP59" s="1" t="n">
        <f aca="false">IF(WN59&lt;=WO59,WL59,WM59)</f>
        <v>0.5</v>
      </c>
      <c r="WQ59" s="2" t="n">
        <f aca="false">IF(WN59&lt;=WO59,1,0)</f>
        <v>1</v>
      </c>
      <c r="WR59" s="2" t="n">
        <f aca="false">IF(WN59&gt;WO59,1,0)</f>
        <v>0</v>
      </c>
      <c r="WT59" s="0" t="n">
        <v>0.5</v>
      </c>
      <c r="WU59" s="10" t="n">
        <v>0.75</v>
      </c>
      <c r="WV59" s="0" t="n">
        <v>5</v>
      </c>
      <c r="WW59" s="0" t="n">
        <v>1</v>
      </c>
      <c r="WX59" s="1" t="n">
        <f aca="false">IF(WV59&lt;=WW59,WT59,WU59)</f>
        <v>0.75</v>
      </c>
      <c r="WY59" s="2" t="n">
        <f aca="false">IF(WV59&lt;=WW59,1,0)</f>
        <v>0</v>
      </c>
      <c r="WZ59" s="2" t="n">
        <f aca="false">IF(WV59&gt;WW59,1,0)</f>
        <v>1</v>
      </c>
      <c r="XB59" s="0" t="n">
        <v>0.5</v>
      </c>
      <c r="XC59" s="10" t="n">
        <v>0.75</v>
      </c>
      <c r="XD59" s="0" t="n">
        <v>5</v>
      </c>
      <c r="XE59" s="0" t="n">
        <v>1</v>
      </c>
      <c r="XF59" s="1" t="n">
        <f aca="false">IF(XD59&lt;=XE59,XB59,XC59)</f>
        <v>0.75</v>
      </c>
      <c r="XG59" s="2" t="n">
        <f aca="false">IF(XD59&lt;=XE59,1,0)</f>
        <v>0</v>
      </c>
      <c r="XH59" s="2" t="n">
        <f aca="false">IF(XD59&gt;XE59,1,0)</f>
        <v>1</v>
      </c>
      <c r="XJ59" s="0" t="n">
        <v>0.5</v>
      </c>
      <c r="XK59" s="0" t="n">
        <v>0.65</v>
      </c>
      <c r="XL59" s="0" t="n">
        <v>5</v>
      </c>
      <c r="XM59" s="0" t="n">
        <v>1</v>
      </c>
      <c r="XN59" s="1" t="n">
        <f aca="false">IF(XL59&lt;=XM59,XJ59,XK59)</f>
        <v>0.65</v>
      </c>
      <c r="XO59" s="2" t="n">
        <f aca="false">IF(XL59&lt;=XM59,1,0)</f>
        <v>0</v>
      </c>
      <c r="XP59" s="2" t="n">
        <f aca="false">IF(XL59&gt;XM59,1,0)</f>
        <v>1</v>
      </c>
      <c r="XR59" s="0" t="n">
        <v>0.7</v>
      </c>
      <c r="XS59" s="0" t="n">
        <v>0.5</v>
      </c>
      <c r="XT59" s="0" t="n">
        <v>7</v>
      </c>
      <c r="XU59" s="0" t="n">
        <v>5</v>
      </c>
      <c r="XV59" s="1" t="n">
        <f aca="false">IF(XT59&lt;=XU59,XR59,XS59)</f>
        <v>0.5</v>
      </c>
      <c r="XW59" s="2" t="n">
        <f aca="false">IF(XT59&lt;=XU59,1,0)</f>
        <v>0</v>
      </c>
      <c r="XX59" s="2" t="n">
        <f aca="false">IF(XT59&gt;XU59,1,0)</f>
        <v>1</v>
      </c>
      <c r="XZ59" s="0" t="n">
        <v>0.7</v>
      </c>
      <c r="YA59" s="0" t="n">
        <v>0.6</v>
      </c>
      <c r="YB59" s="0" t="n">
        <v>7</v>
      </c>
      <c r="YC59" s="0" t="n">
        <v>1</v>
      </c>
      <c r="YD59" s="1" t="n">
        <f aca="false">IF(YB59&lt;=YC59,XZ59,YA59)</f>
        <v>0.6</v>
      </c>
      <c r="YE59" s="2" t="n">
        <f aca="false">IF(YB59&lt;=YC59,1,0)</f>
        <v>0</v>
      </c>
      <c r="YF59" s="2" t="n">
        <f aca="false">IF(YB59&gt;YC59,1,0)</f>
        <v>1</v>
      </c>
      <c r="YH59" s="0" t="n">
        <v>0.7</v>
      </c>
      <c r="YI59" s="10" t="n">
        <v>0.75</v>
      </c>
      <c r="YJ59" s="0" t="n">
        <v>7</v>
      </c>
      <c r="YK59" s="0" t="n">
        <v>1</v>
      </c>
      <c r="YL59" s="1" t="n">
        <f aca="false">IF(YJ59&lt;=YK59,YH59,YI59)</f>
        <v>0.75</v>
      </c>
      <c r="YM59" s="2" t="n">
        <f aca="false">IF(YJ59&lt;=YK59,1,0)</f>
        <v>0</v>
      </c>
      <c r="YN59" s="2" t="n">
        <f aca="false">IF(YJ59&gt;YK59,1,0)</f>
        <v>1</v>
      </c>
      <c r="YP59" s="0" t="n">
        <v>0.7</v>
      </c>
      <c r="YQ59" s="10" t="n">
        <v>0.75</v>
      </c>
      <c r="YR59" s="0" t="n">
        <v>7</v>
      </c>
      <c r="YS59" s="0" t="n">
        <v>1</v>
      </c>
      <c r="YT59" s="1" t="n">
        <f aca="false">IF(YR59&lt;=YS59,YP59,YQ59)</f>
        <v>0.75</v>
      </c>
      <c r="YU59" s="2" t="n">
        <f aca="false">IF(YR59&lt;=YS59,1,0)</f>
        <v>0</v>
      </c>
      <c r="YV59" s="2" t="n">
        <f aca="false">IF(YR59&gt;YS59,1,0)</f>
        <v>1</v>
      </c>
      <c r="YX59" s="0" t="n">
        <v>0.7</v>
      </c>
      <c r="YY59" s="0" t="n">
        <v>0.65</v>
      </c>
      <c r="YZ59" s="0" t="n">
        <v>7</v>
      </c>
      <c r="ZA59" s="0" t="n">
        <v>1</v>
      </c>
      <c r="ZB59" s="1" t="n">
        <f aca="false">IF(YZ59&lt;=ZA59,YX59,YY59)</f>
        <v>0.65</v>
      </c>
      <c r="ZC59" s="2" t="n">
        <f aca="false">IF(YZ59&lt;=ZA59,1,0)</f>
        <v>0</v>
      </c>
      <c r="ZD59" s="2" t="n">
        <f aca="false">IF(YZ59&gt;ZA59,1,0)</f>
        <v>1</v>
      </c>
      <c r="ZF59" s="0" t="n">
        <v>0.65</v>
      </c>
      <c r="ZG59" s="0" t="n">
        <v>0.5</v>
      </c>
      <c r="ZH59" s="0" t="n">
        <v>5</v>
      </c>
      <c r="ZI59" s="0" t="n">
        <v>5</v>
      </c>
      <c r="ZJ59" s="1" t="n">
        <f aca="false">IF(ZH59&lt;=ZI59,ZF59,ZG59)</f>
        <v>0.65</v>
      </c>
      <c r="ZK59" s="2" t="n">
        <f aca="false">IF(ZH59&lt;=ZI59,1,0)</f>
        <v>1</v>
      </c>
      <c r="ZL59" s="2" t="n">
        <f aca="false">IF(ZH59&gt;ZI59,1,0)</f>
        <v>0</v>
      </c>
      <c r="ZN59" s="0" t="n">
        <v>0.65</v>
      </c>
      <c r="ZO59" s="0" t="n">
        <v>0.6</v>
      </c>
      <c r="ZP59" s="0" t="n">
        <v>5</v>
      </c>
      <c r="ZQ59" s="0" t="n">
        <v>1</v>
      </c>
      <c r="ZR59" s="1" t="n">
        <f aca="false">IF(ZP59&lt;=ZQ59,ZN59,ZO59)</f>
        <v>0.6</v>
      </c>
      <c r="ZS59" s="2" t="n">
        <f aca="false">IF(ZP59&lt;=ZQ59,1,0)</f>
        <v>0</v>
      </c>
      <c r="ZT59" s="2" t="n">
        <f aca="false">IF(ZP59&gt;ZQ59,1,0)</f>
        <v>1</v>
      </c>
      <c r="ZV59" s="0" t="n">
        <v>0.65</v>
      </c>
      <c r="ZW59" s="0" t="n">
        <v>0.7</v>
      </c>
      <c r="ZX59" s="0" t="n">
        <v>5</v>
      </c>
      <c r="ZY59" s="0" t="n">
        <v>7</v>
      </c>
      <c r="ZZ59" s="1" t="n">
        <f aca="false">IF(ZX59&lt;=ZY59,ZV59,ZW59)</f>
        <v>0.65</v>
      </c>
      <c r="AAA59" s="2" t="n">
        <f aca="false">IF(ZX59&lt;=ZY59,1,0)</f>
        <v>1</v>
      </c>
      <c r="AAB59" s="2" t="n">
        <f aca="false">IF(ZX59&gt;ZY59,1,0)</f>
        <v>0</v>
      </c>
      <c r="AAD59" s="0" t="n">
        <v>0.65</v>
      </c>
      <c r="AAE59" s="10" t="n">
        <v>0.75</v>
      </c>
      <c r="AAF59" s="0" t="n">
        <v>5</v>
      </c>
      <c r="AAG59" s="0" t="n">
        <v>1</v>
      </c>
      <c r="AAH59" s="1" t="n">
        <f aca="false">IF(AAF59&lt;=AAG59,AAD59,AAE59)</f>
        <v>0.75</v>
      </c>
      <c r="AAI59" s="2" t="n">
        <f aca="false">IF(AAF59&lt;=AAG59,1,0)</f>
        <v>0</v>
      </c>
      <c r="AAJ59" s="2" t="n">
        <f aca="false">IF(AAF59&gt;AAG59,1,0)</f>
        <v>1</v>
      </c>
      <c r="AAL59" s="0" t="n">
        <v>0.65</v>
      </c>
      <c r="AAM59" s="10" t="n">
        <v>0.75</v>
      </c>
      <c r="AAN59" s="0" t="n">
        <v>5</v>
      </c>
      <c r="AAO59" s="0" t="n">
        <v>1</v>
      </c>
      <c r="AAP59" s="1" t="n">
        <f aca="false">IF(AAN59&lt;=AAO59,AAL59,AAM59)</f>
        <v>0.75</v>
      </c>
      <c r="AAQ59" s="2" t="n">
        <f aca="false">IF(AAN59&lt;=AAO59,1,0)</f>
        <v>0</v>
      </c>
      <c r="AAR59" s="2" t="n">
        <f aca="false">IF(AAN59&gt;AAO59,1,0)</f>
        <v>1</v>
      </c>
      <c r="AAT59" s="0" t="n">
        <v>0.65</v>
      </c>
      <c r="AAU59" s="0" t="n">
        <v>0.65</v>
      </c>
      <c r="AAV59" s="0" t="n">
        <v>5</v>
      </c>
      <c r="AAW59" s="0" t="n">
        <v>1</v>
      </c>
      <c r="AAX59" s="1" t="n">
        <f aca="false">IF(AAV59&lt;=AAW59,AAT59,AAU59)</f>
        <v>0.65</v>
      </c>
      <c r="AAY59" s="2" t="n">
        <f aca="false">IF(AAV59&lt;=AAW59,1,0)</f>
        <v>0</v>
      </c>
      <c r="AAZ59" s="2" t="n">
        <f aca="false">IF(AAV59&gt;AAW59,1,0)</f>
        <v>1</v>
      </c>
      <c r="ABB59" s="10" t="n">
        <v>0.75</v>
      </c>
      <c r="ABC59" s="0" t="n">
        <v>0.5</v>
      </c>
      <c r="ABD59" s="0" t="n">
        <v>1</v>
      </c>
      <c r="ABE59" s="0" t="n">
        <v>5</v>
      </c>
      <c r="ABF59" s="1" t="n">
        <f aca="false">IF(ABD59&lt;=ABE59,ABB59,ABC59)</f>
        <v>0.75</v>
      </c>
      <c r="ABG59" s="2" t="n">
        <f aca="false">IF(ABD59&lt;=ABE59,1,0)</f>
        <v>1</v>
      </c>
      <c r="ABH59" s="2" t="n">
        <f aca="false">IF(ABD59&gt;ABE59,1,0)</f>
        <v>0</v>
      </c>
      <c r="ABJ59" s="10" t="n">
        <v>0.75</v>
      </c>
      <c r="ABK59" s="0" t="n">
        <v>0.6</v>
      </c>
      <c r="ABL59" s="0" t="n">
        <v>1</v>
      </c>
      <c r="ABM59" s="0" t="n">
        <v>1</v>
      </c>
      <c r="ABN59" s="1" t="n">
        <f aca="false">IF(ABL59&lt;=ABM59,ABJ59,ABK59)</f>
        <v>0.75</v>
      </c>
      <c r="ABO59" s="2" t="n">
        <f aca="false">IF(ABL59&lt;=ABM59,1,0)</f>
        <v>1</v>
      </c>
      <c r="ABP59" s="2" t="n">
        <f aca="false">IF(ABL59&gt;ABM59,1,0)</f>
        <v>0</v>
      </c>
      <c r="ABR59" s="10" t="n">
        <v>0.75</v>
      </c>
      <c r="ABS59" s="0" t="n">
        <v>0.7</v>
      </c>
      <c r="ABT59" s="0" t="n">
        <v>1</v>
      </c>
      <c r="ABU59" s="0" t="n">
        <v>7</v>
      </c>
      <c r="ABV59" s="1" t="n">
        <f aca="false">IF(ABT59&lt;=ABU59,ABR59,ABS59)</f>
        <v>0.75</v>
      </c>
      <c r="ABW59" s="2" t="n">
        <f aca="false">IF(ABT59&lt;=ABU59,1,0)</f>
        <v>1</v>
      </c>
      <c r="ABX59" s="2" t="n">
        <f aca="false">IF(ABT59&gt;ABU59,1,0)</f>
        <v>0</v>
      </c>
      <c r="ABZ59" s="10" t="n">
        <v>0.75</v>
      </c>
      <c r="ACA59" s="10" t="n">
        <v>0.75</v>
      </c>
      <c r="ACB59" s="0" t="n">
        <v>1</v>
      </c>
      <c r="ACC59" s="0" t="n">
        <v>1</v>
      </c>
      <c r="ACD59" s="1" t="n">
        <f aca="false">IF(ACB59&lt;=ACC59,ABZ59,ACA59)</f>
        <v>0.75</v>
      </c>
      <c r="ACE59" s="2" t="n">
        <f aca="false">IF(ACB59&lt;=ACC59,1,0)</f>
        <v>1</v>
      </c>
      <c r="ACF59" s="2" t="n">
        <f aca="false">IF(ACB59&gt;ACC59,1,0)</f>
        <v>0</v>
      </c>
      <c r="ACH59" s="10" t="n">
        <v>0.75</v>
      </c>
      <c r="ACI59" s="0" t="n">
        <v>0.65</v>
      </c>
      <c r="ACJ59" s="0" t="n">
        <v>1</v>
      </c>
      <c r="ACK59" s="0" t="n">
        <v>1</v>
      </c>
      <c r="ACL59" s="1" t="n">
        <f aca="false">IF(ACJ59&lt;=ACK59,ACH59,ACI59)</f>
        <v>0.75</v>
      </c>
      <c r="ACM59" s="2" t="n">
        <f aca="false">IF(ACJ59&lt;=ACK59,1,0)</f>
        <v>1</v>
      </c>
      <c r="ACN59" s="2" t="n">
        <f aca="false">IF(ACJ59&gt;ACK59,1,0)</f>
        <v>0</v>
      </c>
      <c r="ACP59" s="10" t="n">
        <v>0.75</v>
      </c>
      <c r="ACQ59" s="0" t="n">
        <v>0.5</v>
      </c>
      <c r="ACR59" s="0" t="n">
        <v>1</v>
      </c>
      <c r="ACS59" s="0" t="n">
        <v>5</v>
      </c>
      <c r="ACT59" s="1" t="n">
        <f aca="false">IF(ACR59&lt;=ACS59,ACP59,ACQ59)</f>
        <v>0.75</v>
      </c>
      <c r="ACU59" s="2" t="n">
        <f aca="false">IF(ACR59&lt;=ACS59,1,0)</f>
        <v>1</v>
      </c>
      <c r="ACV59" s="2" t="n">
        <f aca="false">IF(ACR59&gt;ACS59,1,0)</f>
        <v>0</v>
      </c>
      <c r="ACX59" s="10" t="n">
        <v>0.75</v>
      </c>
      <c r="ACY59" s="0" t="n">
        <v>0.6</v>
      </c>
      <c r="ACZ59" s="0" t="n">
        <v>1</v>
      </c>
      <c r="ADA59" s="0" t="n">
        <v>1</v>
      </c>
      <c r="ADB59" s="1" t="n">
        <f aca="false">IF(ACZ59&lt;=ADA59,ACX59,ACY59)</f>
        <v>0.75</v>
      </c>
      <c r="ADC59" s="2" t="n">
        <f aca="false">IF(ACZ59&lt;=ADA59,1,0)</f>
        <v>1</v>
      </c>
      <c r="ADD59" s="2" t="n">
        <f aca="false">IF(ACZ59&gt;ADA59,1,0)</f>
        <v>0</v>
      </c>
      <c r="ADF59" s="10" t="n">
        <v>0.75</v>
      </c>
      <c r="ADG59" s="0" t="n">
        <v>0.7</v>
      </c>
      <c r="ADH59" s="0" t="n">
        <v>1</v>
      </c>
      <c r="ADI59" s="0" t="n">
        <v>7</v>
      </c>
      <c r="ADJ59" s="1" t="n">
        <f aca="false">IF(ADH59&lt;=ADI59,ADF59,ADG59)</f>
        <v>0.75</v>
      </c>
      <c r="ADK59" s="2" t="n">
        <f aca="false">IF(ADH59&lt;=ADI59,1,0)</f>
        <v>1</v>
      </c>
      <c r="ADL59" s="2" t="n">
        <f aca="false">IF(ADH59&gt;ADI59,1,0)</f>
        <v>0</v>
      </c>
      <c r="ADN59" s="10" t="n">
        <v>0.75</v>
      </c>
      <c r="ADO59" s="10" t="n">
        <v>0.75</v>
      </c>
      <c r="ADP59" s="0" t="n">
        <v>1</v>
      </c>
      <c r="ADQ59" s="0" t="n">
        <v>1</v>
      </c>
      <c r="ADR59" s="1" t="n">
        <f aca="false">IF(ADP59&lt;=ADQ59,ADN59,ADO59)</f>
        <v>0.75</v>
      </c>
      <c r="ADS59" s="2" t="n">
        <f aca="false">IF(ADP59&lt;=ADQ59,1,0)</f>
        <v>1</v>
      </c>
      <c r="ADT59" s="2" t="n">
        <f aca="false">IF(ADP59&gt;ADQ59,1,0)</f>
        <v>0</v>
      </c>
      <c r="ADV59" s="10" t="n">
        <v>0.75</v>
      </c>
      <c r="ADW59" s="0" t="n">
        <v>0.65</v>
      </c>
      <c r="ADX59" s="0" t="n">
        <v>1</v>
      </c>
      <c r="ADY59" s="0" t="n">
        <v>1</v>
      </c>
      <c r="ADZ59" s="1" t="n">
        <f aca="false">IF(ADX59&lt;=ADY59,ADV59,ADW59)</f>
        <v>0.75</v>
      </c>
      <c r="AEA59" s="2" t="n">
        <f aca="false">IF(ADX59&lt;=ADY59,1,0)</f>
        <v>1</v>
      </c>
      <c r="AEB59" s="2" t="n">
        <f aca="false">IF(ADX59&gt;ADY59,1,0)</f>
        <v>0</v>
      </c>
      <c r="AED59" s="0" t="n">
        <v>0.65</v>
      </c>
      <c r="AEE59" s="0" t="n">
        <v>0.5</v>
      </c>
      <c r="AEF59" s="0" t="n">
        <v>1</v>
      </c>
      <c r="AEG59" s="0" t="n">
        <v>5</v>
      </c>
      <c r="AEH59" s="1" t="n">
        <f aca="false">IF(AEF59&lt;=AEG59,AED59,AEE59)</f>
        <v>0.65</v>
      </c>
      <c r="AEI59" s="2" t="n">
        <f aca="false">IF(AEF59&lt;=AEG59,1,0)</f>
        <v>1</v>
      </c>
      <c r="AEJ59" s="2" t="n">
        <f aca="false">IF(AEF59&gt;AEG59,1,0)</f>
        <v>0</v>
      </c>
      <c r="AEL59" s="0" t="n">
        <v>0.65</v>
      </c>
      <c r="AEM59" s="0" t="n">
        <v>0.6</v>
      </c>
      <c r="AEN59" s="0" t="n">
        <v>1</v>
      </c>
      <c r="AEO59" s="0" t="n">
        <v>1</v>
      </c>
      <c r="AEP59" s="1" t="n">
        <f aca="false">IF(AEN59&lt;=AEO59,AEL59,AEM59)</f>
        <v>0.65</v>
      </c>
      <c r="AEQ59" s="2" t="n">
        <f aca="false">IF(AEN59&lt;=AEO59,1,0)</f>
        <v>1</v>
      </c>
      <c r="AER59" s="2" t="n">
        <f aca="false">IF(AEN59&gt;AEO59,1,0)</f>
        <v>0</v>
      </c>
      <c r="AET59" s="0" t="n">
        <v>0.65</v>
      </c>
      <c r="AEU59" s="0" t="n">
        <v>0.7</v>
      </c>
      <c r="AEV59" s="0" t="n">
        <v>1</v>
      </c>
      <c r="AEW59" s="0" t="n">
        <v>7</v>
      </c>
      <c r="AEX59" s="1" t="n">
        <f aca="false">IF(AEV59&lt;=AEW59,AET59,AEU59)</f>
        <v>0.65</v>
      </c>
      <c r="AEY59" s="2" t="n">
        <f aca="false">IF(AEV59&lt;=AEW59,1,0)</f>
        <v>1</v>
      </c>
      <c r="AEZ59" s="2" t="n">
        <f aca="false">IF(AEV59&gt;AEW59,1,0)</f>
        <v>0</v>
      </c>
      <c r="AFB59" s="0" t="n">
        <v>0.65</v>
      </c>
      <c r="AFC59" s="10" t="n">
        <v>0.75</v>
      </c>
      <c r="AFD59" s="0" t="n">
        <v>1</v>
      </c>
      <c r="AFE59" s="0" t="n">
        <v>1</v>
      </c>
      <c r="AFF59" s="1" t="n">
        <f aca="false">IF(AFD59&lt;=AFE59,AFB59,AFC59)</f>
        <v>0.65</v>
      </c>
      <c r="AFG59" s="2" t="n">
        <f aca="false">IF(AFD59&lt;=AFE59,1,0)</f>
        <v>1</v>
      </c>
      <c r="AFH59" s="2" t="n">
        <f aca="false">IF(AFD59&gt;AFE59,1,0)</f>
        <v>0</v>
      </c>
      <c r="AFJ59" s="0" t="n">
        <v>0.65</v>
      </c>
      <c r="AFK59" s="10" t="n">
        <v>0.75</v>
      </c>
      <c r="AFL59" s="2" t="n">
        <f aca="false">IF(AFI59&lt;=AFJ59,1,0)</f>
        <v>1</v>
      </c>
      <c r="AFM59" s="2" t="n">
        <f aca="false">IF(AFI59&gt;AFJ59,1,0)</f>
        <v>0</v>
      </c>
    </row>
    <row r="60" customFormat="false" ht="12.8" hidden="false" customHeight="false" outlineLevel="0" collapsed="false">
      <c r="A60" s="0" t="n">
        <v>0.65</v>
      </c>
      <c r="C60" s="0" t="n">
        <v>0.65</v>
      </c>
      <c r="D60" s="0" t="n">
        <v>0.65</v>
      </c>
      <c r="E60" s="0" t="n">
        <v>0.1</v>
      </c>
      <c r="F60" s="0" t="n">
        <v>0.1</v>
      </c>
      <c r="G60" s="0" t="n">
        <v>0.7</v>
      </c>
      <c r="H60" s="0" t="n">
        <v>0.7</v>
      </c>
      <c r="I60" s="10" t="n">
        <v>0.75</v>
      </c>
      <c r="J60" s="10" t="n">
        <v>0.75</v>
      </c>
      <c r="K60" s="0" t="n">
        <v>0.6</v>
      </c>
      <c r="L60" s="0" t="n">
        <v>0.6</v>
      </c>
      <c r="M60" s="0" t="n">
        <v>0.7</v>
      </c>
      <c r="N60" s="5"/>
      <c r="O60" s="0" t="n">
        <v>0.6</v>
      </c>
      <c r="P60" s="0" t="n">
        <v>0.5</v>
      </c>
      <c r="Q60" s="5"/>
      <c r="S60" s="1" t="n">
        <f aca="false">MAX(A60:Q60)</f>
        <v>0.75</v>
      </c>
      <c r="U60" s="4" t="s">
        <v>119</v>
      </c>
      <c r="V60" s="0" t="n">
        <v>1</v>
      </c>
      <c r="W60" s="0" t="n">
        <v>1</v>
      </c>
      <c r="X60" s="0" t="n">
        <v>1</v>
      </c>
      <c r="Y60" s="0" t="n">
        <v>5</v>
      </c>
      <c r="Z60" s="0" t="n">
        <v>6</v>
      </c>
      <c r="AA60" s="0" t="n">
        <v>1</v>
      </c>
      <c r="AB60" s="0" t="n">
        <v>6</v>
      </c>
      <c r="AD60" s="0" t="n">
        <v>0.5</v>
      </c>
      <c r="AE60" s="0" t="n">
        <v>0.7</v>
      </c>
      <c r="AF60" s="0" t="n">
        <v>0.6</v>
      </c>
      <c r="AG60" s="0" t="n">
        <v>6</v>
      </c>
      <c r="AH60" s="0" t="n">
        <v>6</v>
      </c>
      <c r="AI60" s="0" t="n">
        <v>1</v>
      </c>
      <c r="AJ60" s="1" t="n">
        <f aca="false">IF(AND(AG60&lt;=AH60,AG60&lt;=AI60),AD60,IF(AH60&lt;=AI60,AE60,AF60))</f>
        <v>0.6</v>
      </c>
      <c r="AK60" s="2" t="n">
        <f aca="false">IF(AND(AG60&lt;=AH60,AG60&lt;=AI60),1,0)</f>
        <v>0</v>
      </c>
      <c r="AL60" s="2" t="n">
        <f aca="false">IF(AND(AG60&gt;AH60,AH60&lt;=AI60),1,0)</f>
        <v>0</v>
      </c>
      <c r="AM60" s="2" t="n">
        <f aca="false">IF(AND(AG60&gt;AI60,AH60&gt;AI60),1,0)</f>
        <v>1</v>
      </c>
      <c r="AO60" s="0" t="n">
        <v>0.5</v>
      </c>
      <c r="AP60" s="0" t="n">
        <v>0.7</v>
      </c>
      <c r="AQ60" s="10" t="n">
        <v>0.75</v>
      </c>
      <c r="AR60" s="0" t="n">
        <v>6</v>
      </c>
      <c r="AS60" s="0" t="n">
        <v>6</v>
      </c>
      <c r="AT60" s="0" t="n">
        <v>1</v>
      </c>
      <c r="AU60" s="1" t="n">
        <f aca="false">IF(AND(AR60&lt;=AS60,AR60&lt;=AT60),AO60,IF(AS60&lt;=AT60,AP60,AQ60))</f>
        <v>0.75</v>
      </c>
      <c r="AV60" s="2" t="n">
        <f aca="false">IF(AND(AR60&lt;=AS60,AR60&lt;=AT60),1,0)</f>
        <v>0</v>
      </c>
      <c r="AW60" s="2" t="n">
        <f aca="false">IF(AND(AR60&gt;AS60,AS60&lt;=AT60),1,0)</f>
        <v>0</v>
      </c>
      <c r="AX60" s="2" t="n">
        <f aca="false">IF(AND(AR60&gt;AT60,AS60&gt;AT60),1,0)</f>
        <v>1</v>
      </c>
      <c r="AZ60" s="0" t="n">
        <v>0.5</v>
      </c>
      <c r="BA60" s="0" t="n">
        <v>0.7</v>
      </c>
      <c r="BB60" s="0" t="n">
        <v>0.7</v>
      </c>
      <c r="BC60" s="0" t="n">
        <v>6</v>
      </c>
      <c r="BD60" s="0" t="n">
        <v>6</v>
      </c>
      <c r="BE60" s="0" t="n">
        <v>1</v>
      </c>
      <c r="BF60" s="1" t="n">
        <f aca="false">IF(AND(BC60&lt;=BD60,BC60&lt;=BE60),AZ60,IF(BD60&lt;=BE60,BA60,BB60))</f>
        <v>0.7</v>
      </c>
      <c r="BG60" s="2" t="n">
        <f aca="false">IF(AND(BC60&lt;=BD60,BC60&lt;=BE60),1,0)</f>
        <v>0</v>
      </c>
      <c r="BH60" s="2" t="n">
        <f aca="false">IF(AND(BC60&gt;BD60,BD60&lt;=BE60),1,0)</f>
        <v>0</v>
      </c>
      <c r="BI60" s="2" t="n">
        <f aca="false">IF(AND(BC60&gt;BE60,BD60&gt;BE60),1,0)</f>
        <v>1</v>
      </c>
      <c r="BK60" s="0" t="n">
        <v>0.5</v>
      </c>
      <c r="BL60" s="0" t="n">
        <v>0.7</v>
      </c>
      <c r="BM60" s="0" t="n">
        <v>0.65</v>
      </c>
      <c r="BN60" s="0" t="n">
        <v>6</v>
      </c>
      <c r="BO60" s="0" t="n">
        <v>6</v>
      </c>
      <c r="BP60" s="0" t="n">
        <v>1</v>
      </c>
      <c r="BQ60" s="1" t="n">
        <f aca="false">IF(AND(BN60&lt;=BO60,BN60&lt;=BP60),BK60,IF(BO60&lt;=BP60,BL60,BM60))</f>
        <v>0.65</v>
      </c>
      <c r="BR60" s="2" t="n">
        <f aca="false">IF(AND(BN60&lt;=BO60,BN60&lt;=BP60),1,0)</f>
        <v>0</v>
      </c>
      <c r="BS60" s="2" t="n">
        <f aca="false">IF(AND(BN60&gt;BO60,BO60&lt;=BP60),1,0)</f>
        <v>0</v>
      </c>
      <c r="BT60" s="2" t="n">
        <f aca="false">IF(AND(BN60&gt;BP60,BO60&gt;BP60),1,0)</f>
        <v>1</v>
      </c>
      <c r="BV60" s="0" t="n">
        <v>0.5</v>
      </c>
      <c r="BW60" s="10" t="n">
        <v>0.75</v>
      </c>
      <c r="BX60" s="0" t="n">
        <v>0.6</v>
      </c>
      <c r="BY60" s="0" t="n">
        <v>6</v>
      </c>
      <c r="BZ60" s="0" t="n">
        <v>1</v>
      </c>
      <c r="CA60" s="0" t="n">
        <v>1</v>
      </c>
      <c r="CB60" s="1" t="n">
        <f aca="false">IF(AND(BY60&lt;=BZ60,BY60&lt;=CA60),BV60,IF(BZ60&lt;=CA60,BW60,BX60))</f>
        <v>0.75</v>
      </c>
      <c r="CC60" s="2" t="n">
        <f aca="false">IF(AND(BY60&lt;=BZ60,BY60&lt;=CA60),1,0)</f>
        <v>0</v>
      </c>
      <c r="CD60" s="2" t="n">
        <f aca="false">IF(AND(BY60&gt;BZ60,BZ60&lt;=CA60),1,0)</f>
        <v>1</v>
      </c>
      <c r="CE60" s="2" t="n">
        <f aca="false">IF(AND(BY60&gt;CA60,BZ60&gt;CA60),1,0)</f>
        <v>0</v>
      </c>
      <c r="CG60" s="0" t="n">
        <v>0.5</v>
      </c>
      <c r="CH60" s="10" t="n">
        <v>0.75</v>
      </c>
      <c r="CI60" s="0" t="n">
        <v>0.7</v>
      </c>
      <c r="CJ60" s="0" t="n">
        <v>6</v>
      </c>
      <c r="CK60" s="0" t="n">
        <v>1</v>
      </c>
      <c r="CL60" s="0" t="n">
        <v>6</v>
      </c>
      <c r="CM60" s="1" t="n">
        <f aca="false">IF(AND(CJ60&lt;=CK60,CJ60&lt;=CL60),CG60,IF(CK60&lt;=CL60,CH60,CI60))</f>
        <v>0.75</v>
      </c>
      <c r="CN60" s="2" t="n">
        <f aca="false">IF(AND(CJ60&lt;=CK60,CJ60&lt;=CL60),1,0)</f>
        <v>0</v>
      </c>
      <c r="CO60" s="2" t="n">
        <f aca="false">IF(AND(CJ60&gt;CK60,CK60&lt;=CL60),1,0)</f>
        <v>1</v>
      </c>
      <c r="CP60" s="2" t="n">
        <f aca="false">IF(AND(CJ60&gt;CL60,CK60&gt;CL60),1,0)</f>
        <v>0</v>
      </c>
      <c r="CR60" s="0" t="n">
        <v>0.5</v>
      </c>
      <c r="CS60" s="10" t="n">
        <v>0.75</v>
      </c>
      <c r="CT60" s="0" t="n">
        <v>0.7</v>
      </c>
      <c r="CU60" s="0" t="n">
        <v>6</v>
      </c>
      <c r="CV60" s="0" t="n">
        <v>1</v>
      </c>
      <c r="CW60" s="0" t="n">
        <v>1</v>
      </c>
      <c r="CX60" s="1" t="n">
        <f aca="false">IF(AND(CU60&lt;=CV60,CU60&lt;=CW60),CR60,IF(CV60&lt;=CW60,CS60,CT60))</f>
        <v>0.75</v>
      </c>
      <c r="CY60" s="2" t="n">
        <f aca="false">IF(AND(CU60&lt;=CV60,CU60&lt;=CW60),1,0)</f>
        <v>0</v>
      </c>
      <c r="CZ60" s="2" t="n">
        <f aca="false">IF(AND(CU60&gt;CV60,CV60&lt;=CW60),1,0)</f>
        <v>1</v>
      </c>
      <c r="DA60" s="2" t="n">
        <f aca="false">IF(AND(CU60&gt;CW60,CV60&gt;CW60),1,0)</f>
        <v>0</v>
      </c>
      <c r="DB60" s="1"/>
      <c r="DC60" s="0" t="n">
        <v>0.5</v>
      </c>
      <c r="DD60" s="10" t="n">
        <v>0.75</v>
      </c>
      <c r="DE60" s="0" t="n">
        <v>0.65</v>
      </c>
      <c r="DF60" s="0" t="n">
        <v>6</v>
      </c>
      <c r="DG60" s="0" t="n">
        <v>1</v>
      </c>
      <c r="DH60" s="0" t="n">
        <v>1</v>
      </c>
      <c r="DI60" s="1" t="n">
        <f aca="false">IF(AND(DF60&lt;=DG60,DF60&lt;=DH60),DC60,IF(DG60&lt;=DH60,DD60,DE60))</f>
        <v>0.75</v>
      </c>
      <c r="DJ60" s="2" t="n">
        <f aca="false">IF(AND(DF60&lt;=DG60,DF60&lt;=DH60),1,0)</f>
        <v>0</v>
      </c>
      <c r="DK60" s="2" t="n">
        <f aca="false">IF(AND(DF60&gt;DG60,DG60&lt;=DH60),1,0)</f>
        <v>1</v>
      </c>
      <c r="DL60" s="2" t="n">
        <f aca="false">IF(AND(DF60&gt;DH60,DG60&gt;DH60),1,0)</f>
        <v>0</v>
      </c>
      <c r="DM60" s="1"/>
      <c r="DN60" s="0" t="n">
        <v>0.5</v>
      </c>
      <c r="DO60" s="0" t="n">
        <v>0.65</v>
      </c>
      <c r="DP60" s="0" t="n">
        <v>0.6</v>
      </c>
      <c r="DQ60" s="0" t="n">
        <v>6</v>
      </c>
      <c r="DR60" s="0" t="n">
        <v>1</v>
      </c>
      <c r="DS60" s="0" t="n">
        <v>1</v>
      </c>
      <c r="DT60" s="1" t="n">
        <f aca="false">IF(AND(DQ60&lt;=DR60,DQ60&lt;=DS60),DN60,IF(DR60&lt;=DS60,DO60,DP60))</f>
        <v>0.65</v>
      </c>
      <c r="DU60" s="2" t="n">
        <f aca="false">IF(AND(DQ60&lt;=DR60,DQ60&lt;=DS60),1,0)</f>
        <v>0</v>
      </c>
      <c r="DV60" s="2" t="n">
        <f aca="false">IF(AND(DQ60&gt;DR60,DR60&lt;=DS60),1,0)</f>
        <v>1</v>
      </c>
      <c r="DW60" s="2" t="n">
        <f aca="false">IF(AND(DQ60&gt;DS60,DR60&gt;DS60),1,0)</f>
        <v>0</v>
      </c>
      <c r="DX60" s="1"/>
      <c r="DY60" s="0" t="n">
        <v>0.5</v>
      </c>
      <c r="DZ60" s="0" t="n">
        <v>0.65</v>
      </c>
      <c r="EA60" s="0" t="n">
        <v>0.7</v>
      </c>
      <c r="EB60" s="0" t="n">
        <v>6</v>
      </c>
      <c r="EC60" s="0" t="n">
        <v>1</v>
      </c>
      <c r="ED60" s="0" t="n">
        <v>6</v>
      </c>
      <c r="EE60" s="1" t="n">
        <f aca="false">IF(AND(EB60&lt;=EC60,EB60&lt;=ED60),DY60,IF(EC60&lt;=ED60,DZ60,EA60))</f>
        <v>0.65</v>
      </c>
      <c r="EF60" s="2" t="n">
        <f aca="false">IF(AND(EB60&lt;=EC60,EB60&lt;=ED60),1,0)</f>
        <v>0</v>
      </c>
      <c r="EG60" s="2" t="n">
        <f aca="false">IF(AND(EB60&gt;EC60,EC60&lt;=ED60),1,0)</f>
        <v>1</v>
      </c>
      <c r="EH60" s="2" t="n">
        <f aca="false">IF(AND(EB60&gt;ED60,EC60&gt;ED60),1,0)</f>
        <v>0</v>
      </c>
      <c r="EI60" s="1"/>
      <c r="EJ60" s="0" t="n">
        <v>0.5</v>
      </c>
      <c r="EK60" s="0" t="n">
        <v>0.65</v>
      </c>
      <c r="EL60" s="10" t="n">
        <v>0.75</v>
      </c>
      <c r="EM60" s="0" t="n">
        <v>6</v>
      </c>
      <c r="EN60" s="0" t="n">
        <v>1</v>
      </c>
      <c r="EO60" s="0" t="n">
        <v>1</v>
      </c>
      <c r="EP60" s="1" t="n">
        <f aca="false">IF(AND(EM60&lt;=EN60,EM60&lt;=EO60),EJ60,IF(EN60&lt;=EO60,EK60,EL60))</f>
        <v>0.65</v>
      </c>
      <c r="EQ60" s="2" t="n">
        <f aca="false">IF(AND(EM60&lt;=EN60,EM60&lt;=EO60),1,0)</f>
        <v>0</v>
      </c>
      <c r="ER60" s="2" t="n">
        <f aca="false">IF(AND(EM60&gt;EN60,EN60&lt;=EO60),1,0)</f>
        <v>1</v>
      </c>
      <c r="ES60" s="2" t="n">
        <f aca="false">IF(AND(EM60&gt;EO60,EN60&gt;EO60),1,0)</f>
        <v>0</v>
      </c>
      <c r="ET60" s="1"/>
      <c r="EU60" s="0" t="n">
        <v>0.5</v>
      </c>
      <c r="EV60" s="0" t="n">
        <v>0.65</v>
      </c>
      <c r="EW60" s="0" t="n">
        <v>0.7</v>
      </c>
      <c r="EX60" s="0" t="n">
        <v>6</v>
      </c>
      <c r="EY60" s="0" t="n">
        <v>1</v>
      </c>
      <c r="EZ60" s="0" t="n">
        <v>1</v>
      </c>
      <c r="FA60" s="1" t="n">
        <f aca="false">IF(AND(EX60&lt;=EY60,EX60&lt;=EZ60),EU60,IF(EY60&lt;=EZ60,EV60,EW60))</f>
        <v>0.65</v>
      </c>
      <c r="FB60" s="2" t="n">
        <f aca="false">IF(AND(EX60&lt;=EY60,EX60&lt;=EZ60),1,0)</f>
        <v>0</v>
      </c>
      <c r="FC60" s="2" t="n">
        <f aca="false">IF(AND(EX60&gt;EY60,EY60&lt;=EZ60),1,0)</f>
        <v>1</v>
      </c>
      <c r="FD60" s="2" t="n">
        <f aca="false">IF(AND(EX60&gt;EZ60,EY60&gt;EZ60),1,0)</f>
        <v>0</v>
      </c>
      <c r="FE60" s="1"/>
      <c r="FF60" s="0" t="n">
        <v>0.7</v>
      </c>
      <c r="FG60" s="0" t="n">
        <v>0.5</v>
      </c>
      <c r="FH60" s="0" t="n">
        <v>0.6</v>
      </c>
      <c r="FI60" s="0" t="n">
        <v>6</v>
      </c>
      <c r="FJ60" s="0" t="n">
        <v>6</v>
      </c>
      <c r="FK60" s="0" t="n">
        <v>1</v>
      </c>
      <c r="FL60" s="1" t="n">
        <f aca="false">IF(AND(FI60&lt;=FJ60,FI60&lt;=FK60),FF60,IF(FJ60&lt;=FK60,FG60,FH60))</f>
        <v>0.6</v>
      </c>
      <c r="FM60" s="2" t="n">
        <f aca="false">IF(AND(FI60&lt;=FJ60,FI60&lt;=FK60),1,0)</f>
        <v>0</v>
      </c>
      <c r="FN60" s="2" t="n">
        <f aca="false">IF(AND(FI60&gt;FJ60,FJ60&lt;=FK60),1,0)</f>
        <v>0</v>
      </c>
      <c r="FO60" s="2" t="n">
        <f aca="false">IF(AND(FI60&gt;FK60,FJ60&gt;FK60),1,0)</f>
        <v>1</v>
      </c>
      <c r="FP60" s="1"/>
      <c r="FQ60" s="0" t="n">
        <v>0.7</v>
      </c>
      <c r="FR60" s="0" t="n">
        <v>0.5</v>
      </c>
      <c r="FS60" s="10" t="n">
        <v>0.75</v>
      </c>
      <c r="FT60" s="0" t="n">
        <v>6</v>
      </c>
      <c r="FU60" s="0" t="n">
        <v>6</v>
      </c>
      <c r="FV60" s="0" t="n">
        <v>1</v>
      </c>
      <c r="FW60" s="1" t="n">
        <f aca="false">IF(AND(FT60&lt;=FU60,FT60&lt;=FV60),FQ60,IF(FU60&lt;=FV60,FR60,FS60))</f>
        <v>0.75</v>
      </c>
      <c r="FX60" s="2" t="n">
        <f aca="false">IF(AND(FT60&lt;=FU60,FT60&lt;=FV60),1,0)</f>
        <v>0</v>
      </c>
      <c r="FY60" s="2" t="n">
        <f aca="false">IF(AND(FT60&gt;FU60,FU60&lt;=FV60),1,0)</f>
        <v>0</v>
      </c>
      <c r="FZ60" s="2" t="n">
        <f aca="false">IF(AND(FT60&gt;FV60,FU60&gt;FV60),1,0)</f>
        <v>1</v>
      </c>
      <c r="GA60" s="1"/>
      <c r="GB60" s="0" t="n">
        <v>0.7</v>
      </c>
      <c r="GC60" s="0" t="n">
        <v>0.5</v>
      </c>
      <c r="GD60" s="0" t="n">
        <v>0.7</v>
      </c>
      <c r="GE60" s="0" t="n">
        <v>6</v>
      </c>
      <c r="GF60" s="0" t="n">
        <v>6</v>
      </c>
      <c r="GG60" s="0" t="n">
        <v>1</v>
      </c>
      <c r="GH60" s="1" t="n">
        <f aca="false">IF(AND(GE60&lt;=GF60,GE60&lt;=GG60),GB60,IF(GF60&lt;=GG60,GC60,GD60))</f>
        <v>0.7</v>
      </c>
      <c r="GI60" s="2" t="n">
        <f aca="false">IF(AND(GE60&lt;=GF60,GE60&lt;=GG60),1,0)</f>
        <v>0</v>
      </c>
      <c r="GJ60" s="2" t="n">
        <f aca="false">IF(AND(GE60&gt;GF60,GF60&lt;=GG60),1,0)</f>
        <v>0</v>
      </c>
      <c r="GK60" s="2" t="n">
        <f aca="false">IF(AND(GE60&gt;GG60,GF60&gt;GG60),1,0)</f>
        <v>1</v>
      </c>
      <c r="GL60" s="1"/>
      <c r="GM60" s="0" t="n">
        <v>0.7</v>
      </c>
      <c r="GN60" s="0" t="n">
        <v>0.5</v>
      </c>
      <c r="GO60" s="0" t="n">
        <v>0.65</v>
      </c>
      <c r="GP60" s="0" t="n">
        <v>6</v>
      </c>
      <c r="GQ60" s="0" t="n">
        <v>6</v>
      </c>
      <c r="GR60" s="0" t="n">
        <v>1</v>
      </c>
      <c r="GS60" s="1" t="n">
        <f aca="false">IF(AND(GP60&lt;=GQ60,GP60&lt;=GR60),GM60,IF(GQ60&lt;=GR60,GN60,GO60))</f>
        <v>0.65</v>
      </c>
      <c r="GT60" s="2" t="n">
        <f aca="false">IF(AND(GP60&lt;=GQ60,GP60&lt;=GR60),1,0)</f>
        <v>0</v>
      </c>
      <c r="GU60" s="2" t="n">
        <f aca="false">IF(AND(GP60&gt;GQ60,GQ60&lt;=GR60),1,0)</f>
        <v>0</v>
      </c>
      <c r="GV60" s="2" t="n">
        <f aca="false">IF(AND(GP60&gt;GR60,GQ60&gt;GR60),1,0)</f>
        <v>1</v>
      </c>
      <c r="GW60" s="1"/>
      <c r="GX60" s="0" t="n">
        <v>0.7</v>
      </c>
      <c r="GY60" s="10" t="n">
        <v>0.75</v>
      </c>
      <c r="GZ60" s="0" t="n">
        <v>0.5</v>
      </c>
      <c r="HA60" s="0" t="n">
        <v>6</v>
      </c>
      <c r="HB60" s="0" t="n">
        <v>1</v>
      </c>
      <c r="HC60" s="0" t="n">
        <v>6</v>
      </c>
      <c r="HD60" s="1" t="n">
        <f aca="false">IF(AND(HA60&lt;=HB60,HA60&lt;=HC60),GX60,IF(HB60&lt;=HC60,GY60,GZ60))</f>
        <v>0.75</v>
      </c>
      <c r="HE60" s="2" t="n">
        <f aca="false">IF(AND(HA60&lt;=HB60,HA60&lt;=HC60),1,0)</f>
        <v>0</v>
      </c>
      <c r="HF60" s="2" t="n">
        <f aca="false">IF(AND(HA60&gt;HB60,HB60&lt;=HC60),1,0)</f>
        <v>1</v>
      </c>
      <c r="HG60" s="2" t="n">
        <f aca="false">IF(AND(HA60&gt;HC60,HB60&gt;HC60),1,0)</f>
        <v>0</v>
      </c>
      <c r="HH60" s="1"/>
      <c r="HI60" s="0" t="n">
        <v>0.7</v>
      </c>
      <c r="HJ60" s="10" t="n">
        <v>0.75</v>
      </c>
      <c r="HK60" s="0" t="n">
        <v>0.6</v>
      </c>
      <c r="HL60" s="0" t="n">
        <v>6</v>
      </c>
      <c r="HM60" s="0" t="n">
        <v>1</v>
      </c>
      <c r="HN60" s="0" t="n">
        <v>1</v>
      </c>
      <c r="HO60" s="1" t="n">
        <f aca="false">IF(AND(HL60&lt;=HM60,HL60&lt;=HN60),HI60,IF(HM60&lt;=HN60,HJ60,HK60))</f>
        <v>0.75</v>
      </c>
      <c r="HP60" s="2" t="n">
        <f aca="false">IF(AND(HL60&lt;=HM60,HL60&lt;=HN60),1,0)</f>
        <v>0</v>
      </c>
      <c r="HQ60" s="2" t="n">
        <f aca="false">IF(AND(HL60&gt;HM60,HM60&lt;=HN60),1,0)</f>
        <v>1</v>
      </c>
      <c r="HR60" s="2" t="n">
        <f aca="false">IF(AND(HL60&gt;HN60,HM60&gt;HN60),1,0)</f>
        <v>0</v>
      </c>
      <c r="HT60" s="0" t="n">
        <v>0.7</v>
      </c>
      <c r="HU60" s="10" t="n">
        <v>0.75</v>
      </c>
      <c r="HV60" s="0" t="n">
        <v>0.7</v>
      </c>
      <c r="HW60" s="0" t="n">
        <v>6</v>
      </c>
      <c r="HX60" s="0" t="n">
        <v>1</v>
      </c>
      <c r="HY60" s="0" t="n">
        <v>1</v>
      </c>
      <c r="HZ60" s="1" t="n">
        <f aca="false">IF(AND(HW60&lt;=HX60,HW60&lt;=HY60),HT60,IF(HX60&lt;=HY60,HU60,HV60))</f>
        <v>0.75</v>
      </c>
      <c r="IA60" s="2" t="n">
        <f aca="false">IF(AND(HW60&lt;=HX60,HW60&lt;=HY60),1,0)</f>
        <v>0</v>
      </c>
      <c r="IB60" s="2" t="n">
        <f aca="false">IF(AND(HW60&gt;HX60,HX60&lt;=HY60),1,0)</f>
        <v>1</v>
      </c>
      <c r="IC60" s="2" t="n">
        <f aca="false">IF(AND(HW60&gt;HY60,HX60&gt;HY60),1,0)</f>
        <v>0</v>
      </c>
      <c r="IE60" s="0" t="n">
        <v>0.7</v>
      </c>
      <c r="IF60" s="10" t="n">
        <v>0.75</v>
      </c>
      <c r="IG60" s="0" t="n">
        <v>0.65</v>
      </c>
      <c r="IH60" s="0" t="n">
        <v>6</v>
      </c>
      <c r="II60" s="0" t="n">
        <v>1</v>
      </c>
      <c r="IJ60" s="0" t="n">
        <v>1</v>
      </c>
      <c r="IK60" s="1" t="n">
        <f aca="false">IF(AND(IH60&lt;=II60,IH60&lt;=IJ60),IE60,IF(II60&lt;=IJ60,IF60,IG60))</f>
        <v>0.75</v>
      </c>
      <c r="IL60" s="2" t="n">
        <f aca="false">IF(AND(IH60&lt;=II60,IH60&lt;=IJ60),1,0)</f>
        <v>0</v>
      </c>
      <c r="IM60" s="2" t="n">
        <f aca="false">IF(AND(IH60&gt;II60,II60&lt;=IJ60),1,0)</f>
        <v>1</v>
      </c>
      <c r="IN60" s="2" t="n">
        <f aca="false">IF(AND(IH60&gt;IJ60,II60&gt;IJ60),1,0)</f>
        <v>0</v>
      </c>
      <c r="IP60" s="0" t="n">
        <v>0.7</v>
      </c>
      <c r="IQ60" s="0" t="n">
        <v>0.65</v>
      </c>
      <c r="IR60" s="0" t="n">
        <v>0.5</v>
      </c>
      <c r="IS60" s="0" t="n">
        <v>6</v>
      </c>
      <c r="IT60" s="0" t="n">
        <v>1</v>
      </c>
      <c r="IU60" s="0" t="n">
        <v>6</v>
      </c>
      <c r="IV60" s="1" t="n">
        <f aca="false">IF(AND(IS60&lt;=IT60,IS60&lt;=IU60),IP60,IF(IT60&lt;=IU60,IQ60,IR60))</f>
        <v>0.65</v>
      </c>
      <c r="IW60" s="2" t="n">
        <f aca="false">IF(AND(IS60&lt;=IT60,IS60&lt;=IU60),1,0)</f>
        <v>0</v>
      </c>
      <c r="IX60" s="2" t="n">
        <f aca="false">IF(AND(IS60&gt;IT60,IT60&lt;=IU60),1,0)</f>
        <v>1</v>
      </c>
      <c r="IY60" s="2" t="n">
        <f aca="false">IF(AND(IS60&gt;IU60,IT60&gt;IU60),1,0)</f>
        <v>0</v>
      </c>
      <c r="JA60" s="0" t="n">
        <v>0.7</v>
      </c>
      <c r="JB60" s="0" t="n">
        <v>0.65</v>
      </c>
      <c r="JC60" s="0" t="n">
        <v>0.6</v>
      </c>
      <c r="JD60" s="0" t="n">
        <v>6</v>
      </c>
      <c r="JE60" s="0" t="n">
        <v>1</v>
      </c>
      <c r="JF60" s="0" t="n">
        <v>1</v>
      </c>
      <c r="JG60" s="1" t="n">
        <f aca="false">IF(AND(JD60&lt;=JE60,JD60&lt;=JF60),JA60,IF(JE60&lt;=JF60,JB60,JC60))</f>
        <v>0.65</v>
      </c>
      <c r="JH60" s="2" t="n">
        <f aca="false">IF(AND(JD60&lt;=JE60,JD60&lt;=JF60),1,0)</f>
        <v>0</v>
      </c>
      <c r="JI60" s="2" t="n">
        <f aca="false">IF(AND(JD60&gt;JE60,JE60&lt;=JF60),1,0)</f>
        <v>1</v>
      </c>
      <c r="JJ60" s="2" t="n">
        <f aca="false">IF(AND(JD60&gt;JF60,JE60&gt;JF60),1,0)</f>
        <v>0</v>
      </c>
      <c r="JK60" s="1"/>
      <c r="JL60" s="0" t="n">
        <v>0.7</v>
      </c>
      <c r="JM60" s="0" t="n">
        <v>0.65</v>
      </c>
      <c r="JN60" s="10" t="n">
        <v>0.75</v>
      </c>
      <c r="JO60" s="0" t="n">
        <v>6</v>
      </c>
      <c r="JP60" s="0" t="n">
        <v>1</v>
      </c>
      <c r="JQ60" s="0" t="n">
        <v>1</v>
      </c>
      <c r="JR60" s="1" t="n">
        <f aca="false">IF(AND(JO60&lt;=JP60,JO60&lt;=JQ60),JL60,IF(JP60&lt;=JQ60,JM60,JN60))</f>
        <v>0.65</v>
      </c>
      <c r="JS60" s="2" t="n">
        <f aca="false">IF(AND(JO60&lt;=JP60,JO60&lt;=JQ60),1,0)</f>
        <v>0</v>
      </c>
      <c r="JT60" s="2" t="n">
        <f aca="false">IF(AND(JO60&gt;JP60,JP60&lt;=JQ60),1,0)</f>
        <v>1</v>
      </c>
      <c r="JU60" s="2" t="n">
        <f aca="false">IF(AND(JO60&gt;JQ60,JP60&gt;JQ60),1,0)</f>
        <v>0</v>
      </c>
      <c r="JV60" s="1"/>
      <c r="JW60" s="0" t="n">
        <v>0.7</v>
      </c>
      <c r="JX60" s="0" t="n">
        <v>0.65</v>
      </c>
      <c r="JY60" s="0" t="n">
        <v>0.7</v>
      </c>
      <c r="JZ60" s="0" t="n">
        <v>6</v>
      </c>
      <c r="KA60" s="0" t="n">
        <v>1</v>
      </c>
      <c r="KB60" s="0" t="n">
        <v>1</v>
      </c>
      <c r="KC60" s="1" t="n">
        <f aca="false">IF(AND(JZ60&lt;=KA60,JZ60&lt;=KB60),JW60,IF(KA60&lt;=KB60,JX60,JY60))</f>
        <v>0.65</v>
      </c>
      <c r="KD60" s="2" t="n">
        <f aca="false">IF(AND(JZ60&lt;=KA60,JZ60&lt;=KB60),1,0)</f>
        <v>0</v>
      </c>
      <c r="KE60" s="2" t="n">
        <f aca="false">IF(AND(JZ60&gt;KA60,KA60&lt;=KB60),1,0)</f>
        <v>1</v>
      </c>
      <c r="KF60" s="2" t="n">
        <f aca="false">IF(AND(JZ60&gt;KB60,KA60&gt;KB60),1,0)</f>
        <v>0</v>
      </c>
      <c r="KG60" s="1"/>
      <c r="KH60" s="10" t="n">
        <v>0.75</v>
      </c>
      <c r="KI60" s="0" t="n">
        <v>0.5</v>
      </c>
      <c r="KJ60" s="0" t="n">
        <v>0.6</v>
      </c>
      <c r="KK60" s="0" t="n">
        <v>1</v>
      </c>
      <c r="KL60" s="0" t="n">
        <v>6</v>
      </c>
      <c r="KM60" s="0" t="n">
        <v>1</v>
      </c>
      <c r="KN60" s="1" t="n">
        <f aca="false">IF(AND(KK60&lt;=KL60,KK60&lt;=KM60),KH60,IF(KL60&lt;=KM60,KI60,KJ60))</f>
        <v>0.75</v>
      </c>
      <c r="KO60" s="2" t="n">
        <f aca="false">IF(AND(KK60&lt;=KL60,KK60&lt;=KM60),1,0)</f>
        <v>1</v>
      </c>
      <c r="KP60" s="2" t="n">
        <f aca="false">IF(AND(KK60&gt;KL60,KL60&lt;=KM60),1,0)</f>
        <v>0</v>
      </c>
      <c r="KQ60" s="2" t="n">
        <f aca="false">IF(AND(KK60&gt;KM60,KL60&gt;KM60),1,0)</f>
        <v>0</v>
      </c>
      <c r="KR60" s="1"/>
      <c r="KS60" s="10" t="n">
        <v>0.75</v>
      </c>
      <c r="KT60" s="0" t="n">
        <v>0.5</v>
      </c>
      <c r="KU60" s="0" t="n">
        <v>0.7</v>
      </c>
      <c r="KV60" s="0" t="n">
        <v>1</v>
      </c>
      <c r="KW60" s="0" t="n">
        <v>6</v>
      </c>
      <c r="KX60" s="0" t="n">
        <v>6</v>
      </c>
      <c r="KY60" s="1" t="n">
        <f aca="false">IF(AND(KV60&lt;=KW60,KV60&lt;=KX60),KS60,IF(KW60&lt;=KX60,KT60,KU60))</f>
        <v>0.75</v>
      </c>
      <c r="KZ60" s="2" t="n">
        <f aca="false">IF(AND(KV60&lt;=KW60,KV60&lt;=KX60),1,0)</f>
        <v>1</v>
      </c>
      <c r="LA60" s="2" t="n">
        <f aca="false">IF(AND(KV60&gt;KW60,KW60&lt;=KX60),1,0)</f>
        <v>0</v>
      </c>
      <c r="LB60" s="2" t="n">
        <f aca="false">IF(AND(KV60&gt;KX60,KW60&gt;KX60),1,0)</f>
        <v>0</v>
      </c>
      <c r="LC60" s="1"/>
      <c r="LD60" s="10" t="n">
        <v>0.75</v>
      </c>
      <c r="LE60" s="0" t="n">
        <v>0.5</v>
      </c>
      <c r="LF60" s="0" t="n">
        <v>0.7</v>
      </c>
      <c r="LG60" s="0" t="n">
        <v>1</v>
      </c>
      <c r="LH60" s="0" t="n">
        <v>6</v>
      </c>
      <c r="LI60" s="0" t="n">
        <v>1</v>
      </c>
      <c r="LJ60" s="1" t="n">
        <f aca="false">IF(AND(LG60&lt;=LH60,LG60&lt;=LI60),LD60,IF(LH60&lt;=LI60,LE60,LF60))</f>
        <v>0.75</v>
      </c>
      <c r="LK60" s="2" t="n">
        <f aca="false">IF(AND(LG60&lt;=LH60,LG60&lt;=LI60),1,0)</f>
        <v>1</v>
      </c>
      <c r="LL60" s="2" t="n">
        <f aca="false">IF(AND(LG60&gt;LH60,LH60&lt;=LI60),1,0)</f>
        <v>0</v>
      </c>
      <c r="LM60" s="2" t="n">
        <f aca="false">IF(AND(LG60&gt;LI60,LH60&gt;LI60),1,0)</f>
        <v>0</v>
      </c>
      <c r="LN60" s="1"/>
      <c r="LO60" s="10" t="n">
        <v>0.75</v>
      </c>
      <c r="LP60" s="0" t="n">
        <v>0.5</v>
      </c>
      <c r="LQ60" s="0" t="n">
        <v>0.65</v>
      </c>
      <c r="LR60" s="0" t="n">
        <v>1</v>
      </c>
      <c r="LS60" s="0" t="n">
        <v>6</v>
      </c>
      <c r="LT60" s="0" t="n">
        <v>1</v>
      </c>
      <c r="LU60" s="1" t="n">
        <f aca="false">IF(AND(LR60&lt;=LS60,LR60&lt;=LT60),LO60,IF(LS60&lt;=LT60,LP60,LQ60))</f>
        <v>0.75</v>
      </c>
      <c r="LV60" s="2" t="n">
        <f aca="false">IF(AND(LR60&lt;=LS60,LR60&lt;=LT60),1,0)</f>
        <v>1</v>
      </c>
      <c r="LW60" s="2" t="n">
        <f aca="false">IF(AND(LR60&gt;LS60,LS60&lt;=LT60),1,0)</f>
        <v>0</v>
      </c>
      <c r="LX60" s="2" t="n">
        <f aca="false">IF(AND(LR60&gt;LT60,LS60&gt;LT60),1,0)</f>
        <v>0</v>
      </c>
      <c r="LY60" s="1"/>
      <c r="LZ60" s="10" t="n">
        <v>0.75</v>
      </c>
      <c r="MA60" s="0" t="n">
        <v>0.7</v>
      </c>
      <c r="MB60" s="0" t="n">
        <v>0.5</v>
      </c>
      <c r="MC60" s="0" t="n">
        <v>1</v>
      </c>
      <c r="MD60" s="0" t="n">
        <v>6</v>
      </c>
      <c r="ME60" s="0" t="n">
        <v>6</v>
      </c>
      <c r="MF60" s="1" t="n">
        <f aca="false">IF(AND(MC60&lt;=MD60,MC60&lt;=ME60),LZ60,IF(MD60&lt;=ME60,MA60,MB60))</f>
        <v>0.75</v>
      </c>
      <c r="MG60" s="2" t="n">
        <f aca="false">IF(AND(MC60&lt;=MD60,MC60&lt;=ME60),1,0)</f>
        <v>1</v>
      </c>
      <c r="MH60" s="2" t="n">
        <f aca="false">IF(AND(MC60&gt;MD60,MD60&lt;=ME60),1,0)</f>
        <v>0</v>
      </c>
      <c r="MI60" s="2" t="n">
        <f aca="false">IF(AND(MC60&gt;ME60,MD60&gt;ME60),1,0)</f>
        <v>0</v>
      </c>
      <c r="MJ60" s="1"/>
      <c r="MK60" s="10" t="n">
        <v>0.75</v>
      </c>
      <c r="ML60" s="0" t="n">
        <v>0.7</v>
      </c>
      <c r="MM60" s="0" t="n">
        <v>0.6</v>
      </c>
      <c r="MN60" s="0" t="n">
        <v>1</v>
      </c>
      <c r="MO60" s="0" t="n">
        <v>6</v>
      </c>
      <c r="MP60" s="0" t="n">
        <v>1</v>
      </c>
      <c r="MQ60" s="1" t="n">
        <f aca="false">IF(AND(MN60&lt;=MO60,MN60&lt;=MP60),MK60,IF(MO60&lt;=MP60,ML60,MM60))</f>
        <v>0.75</v>
      </c>
      <c r="MR60" s="2" t="n">
        <f aca="false">IF(AND(MN60&lt;=MO60,MN60&lt;=MP60),1,0)</f>
        <v>1</v>
      </c>
      <c r="MS60" s="2" t="n">
        <f aca="false">IF(AND(MN60&gt;MO60,MO60&lt;=MP60),1,0)</f>
        <v>0</v>
      </c>
      <c r="MT60" s="2" t="n">
        <f aca="false">IF(AND(MN60&gt;MP60,MO60&gt;MP60),1,0)</f>
        <v>0</v>
      </c>
      <c r="MU60" s="1"/>
      <c r="MV60" s="10" t="n">
        <v>0.75</v>
      </c>
      <c r="MW60" s="0" t="n">
        <v>0.7</v>
      </c>
      <c r="MX60" s="0" t="n">
        <v>0.7</v>
      </c>
      <c r="MY60" s="0" t="n">
        <v>1</v>
      </c>
      <c r="MZ60" s="0" t="n">
        <v>6</v>
      </c>
      <c r="NA60" s="0" t="n">
        <v>1</v>
      </c>
      <c r="NB60" s="1" t="n">
        <f aca="false">IF(AND(MY60&lt;=MZ60,MY60&lt;=NA60),MV60,IF(MZ60&lt;=NA60,MW60,MX60))</f>
        <v>0.75</v>
      </c>
      <c r="NC60" s="2" t="n">
        <f aca="false">IF(AND(MY60&lt;=MZ60,MY60&lt;=NA60),1,0)</f>
        <v>1</v>
      </c>
      <c r="ND60" s="2" t="n">
        <f aca="false">IF(AND(MY60&gt;MZ60,MZ60&lt;=NA60),1,0)</f>
        <v>0</v>
      </c>
      <c r="NE60" s="2" t="n">
        <f aca="false">IF(AND(MY60&gt;NA60,MZ60&gt;NA60),1,0)</f>
        <v>0</v>
      </c>
      <c r="NF60" s="1"/>
      <c r="NG60" s="10" t="n">
        <v>0.75</v>
      </c>
      <c r="NH60" s="0" t="n">
        <v>0.7</v>
      </c>
      <c r="NI60" s="0" t="n">
        <v>0.65</v>
      </c>
      <c r="NJ60" s="0" t="n">
        <v>1</v>
      </c>
      <c r="NK60" s="0" t="n">
        <v>6</v>
      </c>
      <c r="NL60" s="0" t="n">
        <v>1</v>
      </c>
      <c r="NM60" s="1" t="n">
        <f aca="false">IF(AND(NJ60&lt;=NK60,NJ60&lt;=NL60),NG60,IF(NK60&lt;=NL60,NH60,NI60))</f>
        <v>0.75</v>
      </c>
      <c r="NN60" s="2" t="n">
        <f aca="false">IF(AND(NJ60&lt;=NK60,NJ60&lt;=NL60),1,0)</f>
        <v>1</v>
      </c>
      <c r="NO60" s="2" t="n">
        <f aca="false">IF(AND(NJ60&gt;NK60,NK60&lt;=NL60),1,0)</f>
        <v>0</v>
      </c>
      <c r="NP60" s="2" t="n">
        <f aca="false">IF(AND(NJ60&gt;NL60,NK60&gt;NL60),1,0)</f>
        <v>0</v>
      </c>
      <c r="NQ60" s="1"/>
      <c r="NR60" s="10" t="n">
        <v>0.75</v>
      </c>
      <c r="NS60" s="0" t="n">
        <v>0.65</v>
      </c>
      <c r="NT60" s="0" t="n">
        <v>0.5</v>
      </c>
      <c r="NU60" s="0" t="n">
        <v>1</v>
      </c>
      <c r="NV60" s="0" t="n">
        <v>1</v>
      </c>
      <c r="NW60" s="0" t="n">
        <v>6</v>
      </c>
      <c r="NX60" s="1" t="n">
        <f aca="false">IF(AND(NU60&lt;=NV60,NU60&lt;=NW60),NR60,IF(NV60&lt;=NW60,NS60,NT60))</f>
        <v>0.75</v>
      </c>
      <c r="NY60" s="2" t="n">
        <f aca="false">IF(AND(NU60&lt;=NV60,NU60&lt;=NW60),1,0)</f>
        <v>1</v>
      </c>
      <c r="NZ60" s="2" t="n">
        <f aca="false">IF(AND(NU60&gt;NV60,NV60&lt;=NW60),1,0)</f>
        <v>0</v>
      </c>
      <c r="OA60" s="2" t="n">
        <f aca="false">IF(AND(NU60&gt;NW60,NV60&gt;NW60),1,0)</f>
        <v>0</v>
      </c>
      <c r="OB60" s="1"/>
      <c r="OC60" s="10" t="n">
        <v>0.75</v>
      </c>
      <c r="OD60" s="0" t="n">
        <v>0.65</v>
      </c>
      <c r="OE60" s="0" t="n">
        <v>0.6</v>
      </c>
      <c r="OF60" s="0" t="n">
        <v>1</v>
      </c>
      <c r="OG60" s="0" t="n">
        <v>1</v>
      </c>
      <c r="OH60" s="0" t="n">
        <v>1</v>
      </c>
      <c r="OI60" s="1" t="n">
        <f aca="false">IF(AND(OF60&lt;=OG60,OF60&lt;=OH60),OC60,IF(OG60&lt;=OH60,OD60,OE60))</f>
        <v>0.75</v>
      </c>
      <c r="OJ60" s="2" t="n">
        <f aca="false">IF(AND(OF60&lt;=OG60,OF60&lt;=OH60),1,0)</f>
        <v>1</v>
      </c>
      <c r="OK60" s="2" t="n">
        <f aca="false">IF(AND(OF60&gt;OG60,OG60&lt;=OH60),1,0)</f>
        <v>0</v>
      </c>
      <c r="OL60" s="2" t="n">
        <f aca="false">IF(AND(OF60&gt;OH60,OG60&gt;OH60),1,0)</f>
        <v>0</v>
      </c>
      <c r="OM60" s="1"/>
      <c r="ON60" s="10" t="n">
        <v>0.75</v>
      </c>
      <c r="OO60" s="0" t="n">
        <v>0.65</v>
      </c>
      <c r="OP60" s="0" t="n">
        <v>0.7</v>
      </c>
      <c r="OQ60" s="0" t="n">
        <v>1</v>
      </c>
      <c r="OR60" s="0" t="n">
        <v>1</v>
      </c>
      <c r="OS60" s="0" t="n">
        <v>6</v>
      </c>
      <c r="OT60" s="1" t="n">
        <f aca="false">IF(AND(OQ60&lt;=OR60,OQ60&lt;=OS60),ON60,IF(OR60&lt;=OS60,OO60,OP60))</f>
        <v>0.75</v>
      </c>
      <c r="OU60" s="2" t="n">
        <f aca="false">IF(AND(OQ60&lt;=OR60,OQ60&lt;=OS60),1,0)</f>
        <v>1</v>
      </c>
      <c r="OV60" s="2" t="n">
        <f aca="false">IF(AND(OQ60&gt;OR60,OR60&lt;=OS60),1,0)</f>
        <v>0</v>
      </c>
      <c r="OW60" s="2" t="n">
        <f aca="false">IF(AND(OQ60&gt;OS60,OR60&gt;OS60),1,0)</f>
        <v>0</v>
      </c>
      <c r="OX60" s="1"/>
      <c r="OY60" s="10" t="n">
        <v>0.75</v>
      </c>
      <c r="OZ60" s="0" t="n">
        <v>0.65</v>
      </c>
      <c r="PA60" s="0" t="n">
        <v>0.7</v>
      </c>
      <c r="PB60" s="0" t="n">
        <v>1</v>
      </c>
      <c r="PC60" s="0" t="n">
        <v>1</v>
      </c>
      <c r="PD60" s="0" t="n">
        <v>1</v>
      </c>
      <c r="PE60" s="1" t="n">
        <f aca="false">IF(AND(PB60&lt;=PC60,PB60&lt;=PD60),OY60,IF(PC60&lt;=PD60,OZ60,PA60))</f>
        <v>0.75</v>
      </c>
      <c r="PF60" s="2" t="n">
        <f aca="false">IF(AND(PB60&lt;=PC60,PB60&lt;=PD60),1,0)</f>
        <v>1</v>
      </c>
      <c r="PG60" s="2" t="n">
        <f aca="false">IF(AND(PB60&gt;PC60,PC60&lt;=PD60),1,0)</f>
        <v>0</v>
      </c>
      <c r="PH60" s="2" t="n">
        <f aca="false">IF(AND(PB60&gt;PD60,PC60&gt;PD60),1,0)</f>
        <v>0</v>
      </c>
      <c r="PI60" s="1"/>
      <c r="PJ60" s="0" t="n">
        <v>0.65</v>
      </c>
      <c r="PK60" s="0" t="n">
        <v>0.5</v>
      </c>
      <c r="PL60" s="0" t="n">
        <v>0.6</v>
      </c>
      <c r="PM60" s="0" t="n">
        <v>1</v>
      </c>
      <c r="PN60" s="0" t="n">
        <v>6</v>
      </c>
      <c r="PO60" s="0" t="n">
        <v>1</v>
      </c>
      <c r="PP60" s="1" t="n">
        <f aca="false">IF(AND(PM60&lt;=PN60,PM60&lt;=PO60),PJ60,IF(PN60&lt;=PO60,PK60,PL60))</f>
        <v>0.65</v>
      </c>
      <c r="PQ60" s="2" t="n">
        <f aca="false">IF(AND(PM60&lt;=PN60,PM60&lt;=PO60),1,0)</f>
        <v>1</v>
      </c>
      <c r="PR60" s="2" t="n">
        <f aca="false">IF(AND(PM60&gt;PN60,PN60&lt;=PO60),1,0)</f>
        <v>0</v>
      </c>
      <c r="PS60" s="2" t="n">
        <f aca="false">IF(AND(PM60&gt;PO60,PN60&gt;PO60),1,0)</f>
        <v>0</v>
      </c>
      <c r="PT60" s="1"/>
      <c r="PU60" s="0" t="n">
        <v>0.65</v>
      </c>
      <c r="PV60" s="0" t="n">
        <v>0.5</v>
      </c>
      <c r="PW60" s="0" t="n">
        <v>0.7</v>
      </c>
      <c r="PX60" s="0" t="n">
        <v>1</v>
      </c>
      <c r="PY60" s="0" t="n">
        <v>6</v>
      </c>
      <c r="PZ60" s="0" t="n">
        <v>6</v>
      </c>
      <c r="QA60" s="1" t="n">
        <f aca="false">IF(AND(PX60&lt;=PY60,PX60&lt;=PZ60),PU60,IF(PY60&lt;=PZ60,PV60,PW60))</f>
        <v>0.65</v>
      </c>
      <c r="QB60" s="2" t="n">
        <f aca="false">IF(AND(PX60&lt;=PY60,PX60&lt;=PZ60),1,0)</f>
        <v>1</v>
      </c>
      <c r="QC60" s="2" t="n">
        <f aca="false">IF(AND(PX60&gt;PY60,PY60&lt;=PZ60),1,0)</f>
        <v>0</v>
      </c>
      <c r="QD60" s="2" t="n">
        <f aca="false">IF(AND(PX60&gt;PZ60,PY60&gt;PZ60),1,0)</f>
        <v>0</v>
      </c>
      <c r="QE60" s="1"/>
      <c r="QF60" s="0" t="n">
        <v>0.65</v>
      </c>
      <c r="QG60" s="0" t="n">
        <v>0.5</v>
      </c>
      <c r="QH60" s="10" t="n">
        <v>0.75</v>
      </c>
      <c r="QI60" s="0" t="n">
        <v>1</v>
      </c>
      <c r="QJ60" s="0" t="n">
        <v>6</v>
      </c>
      <c r="QK60" s="0" t="n">
        <v>1</v>
      </c>
      <c r="QL60" s="1" t="n">
        <f aca="false">IF(AND(QI60&lt;=QJ60,QI60&lt;=QK60),QF60,IF(QJ60&lt;=QK60,QG60,QH60))</f>
        <v>0.65</v>
      </c>
      <c r="QM60" s="2" t="n">
        <f aca="false">IF(AND(QI60&lt;=QJ60,QI60&lt;=QK60),1,0)</f>
        <v>1</v>
      </c>
      <c r="QN60" s="2" t="n">
        <f aca="false">IF(AND(QI60&gt;QJ60,QJ60&lt;=QK60),1,0)</f>
        <v>0</v>
      </c>
      <c r="QO60" s="2" t="n">
        <f aca="false">IF(AND(QI60&gt;QK60,QJ60&gt;QK60),1,0)</f>
        <v>0</v>
      </c>
      <c r="QP60" s="1"/>
      <c r="QQ60" s="0" t="n">
        <v>0.65</v>
      </c>
      <c r="QR60" s="0" t="n">
        <v>0.5</v>
      </c>
      <c r="QS60" s="0" t="n">
        <v>0.7</v>
      </c>
      <c r="QT60" s="0" t="n">
        <v>1</v>
      </c>
      <c r="QU60" s="0" t="n">
        <v>6</v>
      </c>
      <c r="QV60" s="0" t="n">
        <v>1</v>
      </c>
      <c r="QW60" s="1" t="n">
        <f aca="false">IF(AND(QT60&lt;=QU60,QT60&lt;=QV60),QQ60,IF(QU60&lt;=QV60,QR60,QS60))</f>
        <v>0.65</v>
      </c>
      <c r="QX60" s="2" t="n">
        <f aca="false">IF(AND(QT60&lt;=QU60,QT60&lt;=QV60),1,0)</f>
        <v>1</v>
      </c>
      <c r="QY60" s="2" t="n">
        <f aca="false">IF(AND(QT60&gt;QU60,QU60&lt;=QV60),1,0)</f>
        <v>0</v>
      </c>
      <c r="QZ60" s="2" t="n">
        <f aca="false">IF(AND(QT60&gt;QV60,QU60&gt;QV60),1,0)</f>
        <v>0</v>
      </c>
      <c r="RA60" s="1"/>
      <c r="RB60" s="0" t="n">
        <v>0.65</v>
      </c>
      <c r="RC60" s="0" t="n">
        <v>0.6</v>
      </c>
      <c r="RD60" s="0" t="n">
        <v>0.5</v>
      </c>
      <c r="RE60" s="0" t="n">
        <v>1</v>
      </c>
      <c r="RF60" s="0" t="n">
        <v>1</v>
      </c>
      <c r="RG60" s="0" t="n">
        <v>6</v>
      </c>
      <c r="RH60" s="1" t="n">
        <f aca="false">IF(AND(RE60&lt;=RF60,RE60&lt;=RG60),RB60,IF(RF60&lt;=RG60,RC60,RD60))</f>
        <v>0.65</v>
      </c>
      <c r="RI60" s="2" t="n">
        <f aca="false">IF(AND(RE60&lt;=RF60,RE60&lt;=RG60),1,0)</f>
        <v>1</v>
      </c>
      <c r="RJ60" s="2" t="n">
        <f aca="false">IF(AND(RE60&gt;RF60,RF60&lt;=RG60),1,0)</f>
        <v>0</v>
      </c>
      <c r="RK60" s="2" t="n">
        <f aca="false">IF(AND(RE60&gt;RG60,RF60&gt;RG60),1,0)</f>
        <v>0</v>
      </c>
      <c r="RL60" s="1"/>
      <c r="RM60" s="0" t="n">
        <v>0.65</v>
      </c>
      <c r="RN60" s="0" t="n">
        <v>0.6</v>
      </c>
      <c r="RO60" s="0" t="n">
        <v>0.7</v>
      </c>
      <c r="RP60" s="0" t="n">
        <v>1</v>
      </c>
      <c r="RQ60" s="0" t="n">
        <v>1</v>
      </c>
      <c r="RR60" s="0" t="n">
        <v>6</v>
      </c>
      <c r="RS60" s="1" t="n">
        <f aca="false">IF(AND(RP60&lt;=RQ60,RP60&lt;=RR60),RM60,IF(RQ60&lt;=RR60,RN60,RO60))</f>
        <v>0.65</v>
      </c>
      <c r="RT60" s="2" t="n">
        <f aca="false">IF(AND(RP60&lt;=RQ60,RP60&lt;=RR60),1,0)</f>
        <v>1</v>
      </c>
      <c r="RU60" s="2" t="n">
        <f aca="false">IF(AND(RP60&gt;RQ60,RQ60&lt;=RR60),1,0)</f>
        <v>0</v>
      </c>
      <c r="RV60" s="2" t="n">
        <f aca="false">IF(AND(RP60&gt;RR60,RQ60&gt;RR60),1,0)</f>
        <v>0</v>
      </c>
      <c r="RW60" s="1"/>
      <c r="RX60" s="0" t="n">
        <v>0.65</v>
      </c>
      <c r="RY60" s="0" t="n">
        <v>0.6</v>
      </c>
      <c r="RZ60" s="10" t="n">
        <v>0.75</v>
      </c>
      <c r="SA60" s="0" t="n">
        <v>1</v>
      </c>
      <c r="SB60" s="0" t="n">
        <v>1</v>
      </c>
      <c r="SC60" s="0" t="n">
        <v>1</v>
      </c>
      <c r="SD60" s="1" t="n">
        <f aca="false">IF(AND(SA60&lt;=SB60,SA60&lt;=SC60),RX60,IF(SB60&lt;=SC60,RY60,RZ60))</f>
        <v>0.65</v>
      </c>
      <c r="SE60" s="2" t="n">
        <f aca="false">IF(AND(SA60&lt;=SB60,SA60&lt;=SC60),1,0)</f>
        <v>1</v>
      </c>
      <c r="SF60" s="2" t="n">
        <f aca="false">IF(AND(SA60&gt;SB60,SB60&lt;=SC60),1,0)</f>
        <v>0</v>
      </c>
      <c r="SG60" s="2" t="n">
        <f aca="false">IF(AND(SA60&gt;SC60,SB60&gt;SC60),1,0)</f>
        <v>0</v>
      </c>
      <c r="SH60" s="1"/>
      <c r="SI60" s="0" t="n">
        <v>0.65</v>
      </c>
      <c r="SJ60" s="0" t="n">
        <v>0.6</v>
      </c>
      <c r="SK60" s="0" t="n">
        <v>0.7</v>
      </c>
      <c r="SL60" s="0" t="n">
        <v>1</v>
      </c>
      <c r="SM60" s="0" t="n">
        <v>1</v>
      </c>
      <c r="SN60" s="0" t="n">
        <v>1</v>
      </c>
      <c r="SO60" s="1" t="n">
        <f aca="false">IF(AND(SL60&lt;=SM60,SL60&lt;=SN60),SI60,IF(SM60&lt;=SN60,SJ60,SK60))</f>
        <v>0.65</v>
      </c>
      <c r="SP60" s="2" t="n">
        <f aca="false">IF(AND(SL60&lt;=SM60,SL60&lt;=SN60),1,0)</f>
        <v>1</v>
      </c>
      <c r="SQ60" s="2" t="n">
        <f aca="false">IF(AND(SL60&gt;SM60,SM60&lt;=SN60),1,0)</f>
        <v>0</v>
      </c>
      <c r="SR60" s="2" t="n">
        <f aca="false">IF(AND(SL60&gt;SN60,SM60&gt;SN60),1,0)</f>
        <v>0</v>
      </c>
      <c r="SS60" s="1"/>
      <c r="ST60" s="0" t="n">
        <v>0.65</v>
      </c>
      <c r="SU60" s="0" t="n">
        <v>0.7</v>
      </c>
      <c r="SV60" s="0" t="n">
        <v>0.5</v>
      </c>
      <c r="SW60" s="0" t="n">
        <v>1</v>
      </c>
      <c r="SX60" s="0" t="n">
        <v>6</v>
      </c>
      <c r="SY60" s="0" t="n">
        <v>6</v>
      </c>
      <c r="SZ60" s="1" t="n">
        <f aca="false">IF(AND(SW60&lt;=SX60,SW60&lt;=SY60),ST60,IF(SX60&lt;=SY60,SU60,SV60))</f>
        <v>0.65</v>
      </c>
      <c r="TA60" s="2" t="n">
        <f aca="false">IF(AND(SW60&lt;=SX60,SW60&lt;=SY60),1,0)</f>
        <v>1</v>
      </c>
      <c r="TB60" s="2" t="n">
        <f aca="false">IF(AND(SW60&gt;SX60,SX60&lt;=SY60),1,0)</f>
        <v>0</v>
      </c>
      <c r="TC60" s="2" t="n">
        <f aca="false">IF(AND(SW60&gt;SY60,SX60&gt;SY60),1,0)</f>
        <v>0</v>
      </c>
      <c r="TD60" s="1"/>
      <c r="TE60" s="0" t="n">
        <v>0.65</v>
      </c>
      <c r="TF60" s="0" t="n">
        <v>0.7</v>
      </c>
      <c r="TG60" s="0" t="n">
        <v>0.6</v>
      </c>
      <c r="TH60" s="0" t="n">
        <v>1</v>
      </c>
      <c r="TI60" s="0" t="n">
        <v>6</v>
      </c>
      <c r="TJ60" s="0" t="n">
        <v>1</v>
      </c>
      <c r="TK60" s="1" t="n">
        <f aca="false">IF(AND(TH60&lt;=TI60,TH60&lt;=TJ60),TE60,IF(TI60&lt;=TJ60,TF60,TG60))</f>
        <v>0.65</v>
      </c>
      <c r="TL60" s="2" t="n">
        <f aca="false">IF(AND(TH60&lt;=TI60,TH60&lt;=TJ60),1,0)</f>
        <v>1</v>
      </c>
      <c r="TM60" s="2" t="n">
        <f aca="false">IF(AND(TH60&gt;TI60,TI60&lt;=TJ60),1,0)</f>
        <v>0</v>
      </c>
      <c r="TN60" s="2" t="n">
        <f aca="false">IF(AND(TH60&gt;TJ60,TI60&gt;TJ60),1,0)</f>
        <v>0</v>
      </c>
      <c r="TO60" s="1"/>
      <c r="TP60" s="0" t="n">
        <v>0.65</v>
      </c>
      <c r="TQ60" s="0" t="n">
        <v>0.7</v>
      </c>
      <c r="TR60" s="10" t="n">
        <v>0.75</v>
      </c>
      <c r="TS60" s="0" t="n">
        <v>1</v>
      </c>
      <c r="TT60" s="0" t="n">
        <v>6</v>
      </c>
      <c r="TU60" s="0" t="n">
        <v>1</v>
      </c>
      <c r="TV60" s="1" t="n">
        <f aca="false">IF(AND(TS60&lt;=TT60,TS60&lt;=TU60),TP60,IF(TT60&lt;=TU60,TQ60,TR60))</f>
        <v>0.65</v>
      </c>
      <c r="TW60" s="2" t="n">
        <f aca="false">IF(AND(TS60&lt;=TT60,TS60&lt;=TU60),1,0)</f>
        <v>1</v>
      </c>
      <c r="TX60" s="2" t="n">
        <f aca="false">IF(AND(TS60&gt;TT60,TT60&lt;=TU60),1,0)</f>
        <v>0</v>
      </c>
      <c r="TY60" s="2" t="n">
        <f aca="false">IF(AND(TS60&gt;TU60,TT60&gt;TU60),1,0)</f>
        <v>0</v>
      </c>
      <c r="TZ60" s="1"/>
      <c r="UA60" s="0" t="n">
        <v>0.65</v>
      </c>
      <c r="UB60" s="0" t="n">
        <v>0.7</v>
      </c>
      <c r="UC60" s="0" t="n">
        <v>0.7</v>
      </c>
      <c r="UD60" s="0" t="n">
        <v>1</v>
      </c>
      <c r="UE60" s="0" t="n">
        <v>6</v>
      </c>
      <c r="UF60" s="0" t="n">
        <v>1</v>
      </c>
      <c r="UG60" s="1" t="n">
        <f aca="false">IF(AND(UD60&lt;=UE60,UD60&lt;=UF60),UA60,IF(UE60&lt;=UF60,UB60,UC60))</f>
        <v>0.65</v>
      </c>
      <c r="UH60" s="2" t="n">
        <f aca="false">IF(AND(UD60&lt;=UE60,UD60&lt;=UF60),1,0)</f>
        <v>1</v>
      </c>
      <c r="UI60" s="2" t="n">
        <f aca="false">IF(AND(UD60&gt;UE60,UE60&lt;=UF60),1,0)</f>
        <v>0</v>
      </c>
      <c r="UJ60" s="2" t="n">
        <f aca="false">IF(AND(UD60&gt;UF60,UE60&gt;UF60),1,0)</f>
        <v>0</v>
      </c>
      <c r="UK60" s="1"/>
      <c r="UL60" s="0" t="n">
        <v>0.65</v>
      </c>
      <c r="UM60" s="10" t="n">
        <v>0.75</v>
      </c>
      <c r="UN60" s="0" t="n">
        <v>0.5</v>
      </c>
      <c r="UO60" s="0" t="n">
        <v>1</v>
      </c>
      <c r="UP60" s="0" t="n">
        <v>1</v>
      </c>
      <c r="UQ60" s="0" t="n">
        <v>6</v>
      </c>
      <c r="UR60" s="1" t="n">
        <f aca="false">IF(AND(UO60&lt;=UP60,UO60&lt;=UQ60),UL60,IF(UP60&lt;=UQ60,UM60,UN60))</f>
        <v>0.65</v>
      </c>
      <c r="US60" s="2" t="n">
        <f aca="false">IF(AND(UO60&lt;=UP60,UO60&lt;=UQ60),1,0)</f>
        <v>1</v>
      </c>
      <c r="UT60" s="2" t="n">
        <f aca="false">IF(AND(UO60&gt;UP60,UP60&lt;=UQ60),1,0)</f>
        <v>0</v>
      </c>
      <c r="UU60" s="2" t="n">
        <f aca="false">IF(AND(UO60&gt;UQ60,UP60&gt;UQ60),1,0)</f>
        <v>0</v>
      </c>
      <c r="UV60" s="1"/>
      <c r="UW60" s="0" t="n">
        <v>0.65</v>
      </c>
      <c r="UX60" s="10" t="n">
        <v>0.75</v>
      </c>
      <c r="UY60" s="0" t="n">
        <v>0.6</v>
      </c>
      <c r="UZ60" s="0" t="n">
        <v>1</v>
      </c>
      <c r="VA60" s="0" t="n">
        <v>1</v>
      </c>
      <c r="VB60" s="0" t="n">
        <v>1</v>
      </c>
      <c r="VC60" s="1" t="n">
        <f aca="false">IF(AND(UZ60&lt;=VA60,UZ60&lt;=VB60),UW60,IF(VA60&lt;=VB60,UX60,UY60))</f>
        <v>0.65</v>
      </c>
      <c r="VD60" s="2" t="n">
        <f aca="false">IF(AND(UZ60&lt;=VA60,UZ60&lt;=VB60),1,0)</f>
        <v>1</v>
      </c>
      <c r="VE60" s="2" t="n">
        <f aca="false">IF(AND(UZ60&gt;VA60,VA60&lt;=VB60),1,0)</f>
        <v>0</v>
      </c>
      <c r="VF60" s="2" t="n">
        <f aca="false">IF(AND(UZ60&gt;VB60,VA60&gt;VB60),1,0)</f>
        <v>0</v>
      </c>
      <c r="VG60" s="1"/>
      <c r="VH60" s="0" t="n">
        <v>0.65</v>
      </c>
      <c r="VI60" s="10" t="n">
        <v>0.75</v>
      </c>
      <c r="VJ60" s="0" t="n">
        <v>0.7</v>
      </c>
      <c r="VK60" s="0" t="n">
        <v>1</v>
      </c>
      <c r="VL60" s="0" t="n">
        <v>1</v>
      </c>
      <c r="VM60" s="0" t="n">
        <v>6</v>
      </c>
      <c r="VN60" s="1" t="n">
        <f aca="false">IF(AND(VK60&lt;=VL60,VK60&lt;=VM60),VH60,IF(VL60&lt;=VM60,VI60,VJ60))</f>
        <v>0.65</v>
      </c>
      <c r="VO60" s="2" t="n">
        <f aca="false">IF(AND(VK60&lt;=VL60,VK60&lt;=VM60),1,0)</f>
        <v>1</v>
      </c>
      <c r="VP60" s="2" t="n">
        <f aca="false">IF(AND(VK60&gt;VL60,VL60&lt;=VM60),1,0)</f>
        <v>0</v>
      </c>
      <c r="VQ60" s="2" t="n">
        <f aca="false">IF(AND(VK60&gt;VM60,VL60&gt;VM60),1,0)</f>
        <v>0</v>
      </c>
      <c r="VR60" s="1"/>
      <c r="VS60" s="0" t="n">
        <v>0.65</v>
      </c>
      <c r="VT60" s="10" t="n">
        <v>0.75</v>
      </c>
      <c r="VU60" s="0" t="n">
        <v>0.7</v>
      </c>
      <c r="VV60" s="0" t="n">
        <v>1</v>
      </c>
      <c r="VW60" s="0" t="n">
        <v>1</v>
      </c>
      <c r="VX60" s="0" t="n">
        <v>1</v>
      </c>
      <c r="VY60" s="1" t="n">
        <f aca="false">IF(AND(VV60&lt;=VW60,VV60&lt;=VX60),VS60,IF(VW60&lt;=VX60,VT60,VU60))</f>
        <v>0.65</v>
      </c>
      <c r="VZ60" s="2" t="n">
        <f aca="false">IF(AND(VV60&lt;=VW60,VV60&lt;=VX60),1,0)</f>
        <v>1</v>
      </c>
      <c r="WA60" s="2" t="n">
        <f aca="false">IF(AND(VV60&gt;VW60,VW60&lt;=VX60),1,0)</f>
        <v>0</v>
      </c>
      <c r="WB60" s="2" t="n">
        <f aca="false">IF(AND(VV60&gt;VX60,VW60&gt;VX60),1,0)</f>
        <v>0</v>
      </c>
      <c r="WC60" s="11"/>
      <c r="WD60" s="0" t="n">
        <v>0.5</v>
      </c>
      <c r="WE60" s="0" t="n">
        <v>0.6</v>
      </c>
      <c r="WF60" s="0" t="n">
        <v>6</v>
      </c>
      <c r="WG60" s="0" t="n">
        <v>1</v>
      </c>
      <c r="WH60" s="1" t="n">
        <f aca="false">IF(WF60&lt;=WG60,WD60,WE60)</f>
        <v>0.6</v>
      </c>
      <c r="WI60" s="2" t="n">
        <f aca="false">IF(WF60&lt;=WG60,1,0)</f>
        <v>0</v>
      </c>
      <c r="WJ60" s="2" t="n">
        <f aca="false">IF(WF60&gt;WG60,1,0)</f>
        <v>1</v>
      </c>
      <c r="WL60" s="0" t="n">
        <v>0.5</v>
      </c>
      <c r="WM60" s="0" t="n">
        <v>0.7</v>
      </c>
      <c r="WN60" s="0" t="n">
        <v>6</v>
      </c>
      <c r="WO60" s="0" t="n">
        <v>6</v>
      </c>
      <c r="WP60" s="1" t="n">
        <f aca="false">IF(WN60&lt;=WO60,WL60,WM60)</f>
        <v>0.5</v>
      </c>
      <c r="WQ60" s="2" t="n">
        <f aca="false">IF(WN60&lt;=WO60,1,0)</f>
        <v>1</v>
      </c>
      <c r="WR60" s="2" t="n">
        <f aca="false">IF(WN60&gt;WO60,1,0)</f>
        <v>0</v>
      </c>
      <c r="WT60" s="0" t="n">
        <v>0.5</v>
      </c>
      <c r="WU60" s="10" t="n">
        <v>0.75</v>
      </c>
      <c r="WV60" s="0" t="n">
        <v>6</v>
      </c>
      <c r="WW60" s="0" t="n">
        <v>1</v>
      </c>
      <c r="WX60" s="1" t="n">
        <f aca="false">IF(WV60&lt;=WW60,WT60,WU60)</f>
        <v>0.75</v>
      </c>
      <c r="WY60" s="2" t="n">
        <f aca="false">IF(WV60&lt;=WW60,1,0)</f>
        <v>0</v>
      </c>
      <c r="WZ60" s="2" t="n">
        <f aca="false">IF(WV60&gt;WW60,1,0)</f>
        <v>1</v>
      </c>
      <c r="XB60" s="0" t="n">
        <v>0.5</v>
      </c>
      <c r="XC60" s="0" t="n">
        <v>0.7</v>
      </c>
      <c r="XD60" s="0" t="n">
        <v>6</v>
      </c>
      <c r="XE60" s="0" t="n">
        <v>1</v>
      </c>
      <c r="XF60" s="1" t="n">
        <f aca="false">IF(XD60&lt;=XE60,XB60,XC60)</f>
        <v>0.7</v>
      </c>
      <c r="XG60" s="2" t="n">
        <f aca="false">IF(XD60&lt;=XE60,1,0)</f>
        <v>0</v>
      </c>
      <c r="XH60" s="2" t="n">
        <f aca="false">IF(XD60&gt;XE60,1,0)</f>
        <v>1</v>
      </c>
      <c r="XJ60" s="0" t="n">
        <v>0.5</v>
      </c>
      <c r="XK60" s="0" t="n">
        <v>0.65</v>
      </c>
      <c r="XL60" s="0" t="n">
        <v>6</v>
      </c>
      <c r="XM60" s="0" t="n">
        <v>1</v>
      </c>
      <c r="XN60" s="1" t="n">
        <f aca="false">IF(XL60&lt;=XM60,XJ60,XK60)</f>
        <v>0.65</v>
      </c>
      <c r="XO60" s="2" t="n">
        <f aca="false">IF(XL60&lt;=XM60,1,0)</f>
        <v>0</v>
      </c>
      <c r="XP60" s="2" t="n">
        <f aca="false">IF(XL60&gt;XM60,1,0)</f>
        <v>1</v>
      </c>
      <c r="XR60" s="0" t="n">
        <v>0.7</v>
      </c>
      <c r="XS60" s="0" t="n">
        <v>0.5</v>
      </c>
      <c r="XT60" s="0" t="n">
        <v>6</v>
      </c>
      <c r="XU60" s="0" t="n">
        <v>6</v>
      </c>
      <c r="XV60" s="1" t="n">
        <f aca="false">IF(XT60&lt;=XU60,XR60,XS60)</f>
        <v>0.7</v>
      </c>
      <c r="XW60" s="2" t="n">
        <f aca="false">IF(XT60&lt;=XU60,1,0)</f>
        <v>1</v>
      </c>
      <c r="XX60" s="2" t="n">
        <f aca="false">IF(XT60&gt;XU60,1,0)</f>
        <v>0</v>
      </c>
      <c r="XZ60" s="0" t="n">
        <v>0.7</v>
      </c>
      <c r="YA60" s="0" t="n">
        <v>0.6</v>
      </c>
      <c r="YB60" s="0" t="n">
        <v>6</v>
      </c>
      <c r="YC60" s="0" t="n">
        <v>1</v>
      </c>
      <c r="YD60" s="1" t="n">
        <f aca="false">IF(YB60&lt;=YC60,XZ60,YA60)</f>
        <v>0.6</v>
      </c>
      <c r="YE60" s="2" t="n">
        <f aca="false">IF(YB60&lt;=YC60,1,0)</f>
        <v>0</v>
      </c>
      <c r="YF60" s="2" t="n">
        <f aca="false">IF(YB60&gt;YC60,1,0)</f>
        <v>1</v>
      </c>
      <c r="YH60" s="0" t="n">
        <v>0.7</v>
      </c>
      <c r="YI60" s="10" t="n">
        <v>0.75</v>
      </c>
      <c r="YJ60" s="0" t="n">
        <v>6</v>
      </c>
      <c r="YK60" s="0" t="n">
        <v>1</v>
      </c>
      <c r="YL60" s="1" t="n">
        <f aca="false">IF(YJ60&lt;=YK60,YH60,YI60)</f>
        <v>0.75</v>
      </c>
      <c r="YM60" s="2" t="n">
        <f aca="false">IF(YJ60&lt;=YK60,1,0)</f>
        <v>0</v>
      </c>
      <c r="YN60" s="2" t="n">
        <f aca="false">IF(YJ60&gt;YK60,1,0)</f>
        <v>1</v>
      </c>
      <c r="YP60" s="0" t="n">
        <v>0.7</v>
      </c>
      <c r="YQ60" s="0" t="n">
        <v>0.7</v>
      </c>
      <c r="YR60" s="0" t="n">
        <v>6</v>
      </c>
      <c r="YS60" s="0" t="n">
        <v>1</v>
      </c>
      <c r="YT60" s="1" t="n">
        <f aca="false">IF(YR60&lt;=YS60,YP60,YQ60)</f>
        <v>0.7</v>
      </c>
      <c r="YU60" s="2" t="n">
        <f aca="false">IF(YR60&lt;=YS60,1,0)</f>
        <v>0</v>
      </c>
      <c r="YV60" s="2" t="n">
        <f aca="false">IF(YR60&gt;YS60,1,0)</f>
        <v>1</v>
      </c>
      <c r="YX60" s="0" t="n">
        <v>0.7</v>
      </c>
      <c r="YY60" s="0" t="n">
        <v>0.65</v>
      </c>
      <c r="YZ60" s="0" t="n">
        <v>6</v>
      </c>
      <c r="ZA60" s="0" t="n">
        <v>1</v>
      </c>
      <c r="ZB60" s="1" t="n">
        <f aca="false">IF(YZ60&lt;=ZA60,YX60,YY60)</f>
        <v>0.65</v>
      </c>
      <c r="ZC60" s="2" t="n">
        <f aca="false">IF(YZ60&lt;=ZA60,1,0)</f>
        <v>0</v>
      </c>
      <c r="ZD60" s="2" t="n">
        <f aca="false">IF(YZ60&gt;ZA60,1,0)</f>
        <v>1</v>
      </c>
      <c r="ZF60" s="0" t="n">
        <v>0.6</v>
      </c>
      <c r="ZG60" s="0" t="n">
        <v>0.5</v>
      </c>
      <c r="ZH60" s="0" t="n">
        <v>5</v>
      </c>
      <c r="ZI60" s="0" t="n">
        <v>6</v>
      </c>
      <c r="ZJ60" s="1" t="n">
        <f aca="false">IF(ZH60&lt;=ZI60,ZF60,ZG60)</f>
        <v>0.6</v>
      </c>
      <c r="ZK60" s="2" t="n">
        <f aca="false">IF(ZH60&lt;=ZI60,1,0)</f>
        <v>1</v>
      </c>
      <c r="ZL60" s="2" t="n">
        <f aca="false">IF(ZH60&gt;ZI60,1,0)</f>
        <v>0</v>
      </c>
      <c r="ZN60" s="0" t="n">
        <v>0.6</v>
      </c>
      <c r="ZO60" s="0" t="n">
        <v>0.6</v>
      </c>
      <c r="ZP60" s="0" t="n">
        <v>5</v>
      </c>
      <c r="ZQ60" s="0" t="n">
        <v>1</v>
      </c>
      <c r="ZR60" s="1" t="n">
        <f aca="false">IF(ZP60&lt;=ZQ60,ZN60,ZO60)</f>
        <v>0.6</v>
      </c>
      <c r="ZS60" s="2" t="n">
        <f aca="false">IF(ZP60&lt;=ZQ60,1,0)</f>
        <v>0</v>
      </c>
      <c r="ZT60" s="2" t="n">
        <f aca="false">IF(ZP60&gt;ZQ60,1,0)</f>
        <v>1</v>
      </c>
      <c r="ZV60" s="0" t="n">
        <v>0.6</v>
      </c>
      <c r="ZW60" s="0" t="n">
        <v>0.7</v>
      </c>
      <c r="ZX60" s="0" t="n">
        <v>5</v>
      </c>
      <c r="ZY60" s="0" t="n">
        <v>6</v>
      </c>
      <c r="ZZ60" s="1" t="n">
        <f aca="false">IF(ZX60&lt;=ZY60,ZV60,ZW60)</f>
        <v>0.6</v>
      </c>
      <c r="AAA60" s="2" t="n">
        <f aca="false">IF(ZX60&lt;=ZY60,1,0)</f>
        <v>1</v>
      </c>
      <c r="AAB60" s="2" t="n">
        <f aca="false">IF(ZX60&gt;ZY60,1,0)</f>
        <v>0</v>
      </c>
      <c r="AAD60" s="0" t="n">
        <v>0.6</v>
      </c>
      <c r="AAE60" s="10" t="n">
        <v>0.75</v>
      </c>
      <c r="AAF60" s="0" t="n">
        <v>5</v>
      </c>
      <c r="AAG60" s="0" t="n">
        <v>1</v>
      </c>
      <c r="AAH60" s="1" t="n">
        <f aca="false">IF(AAF60&lt;=AAG60,AAD60,AAE60)</f>
        <v>0.75</v>
      </c>
      <c r="AAI60" s="2" t="n">
        <f aca="false">IF(AAF60&lt;=AAG60,1,0)</f>
        <v>0</v>
      </c>
      <c r="AAJ60" s="2" t="n">
        <f aca="false">IF(AAF60&gt;AAG60,1,0)</f>
        <v>1</v>
      </c>
      <c r="AAL60" s="0" t="n">
        <v>0.6</v>
      </c>
      <c r="AAM60" s="0" t="n">
        <v>0.7</v>
      </c>
      <c r="AAN60" s="0" t="n">
        <v>5</v>
      </c>
      <c r="AAO60" s="0" t="n">
        <v>1</v>
      </c>
      <c r="AAP60" s="1" t="n">
        <f aca="false">IF(AAN60&lt;=AAO60,AAL60,AAM60)</f>
        <v>0.7</v>
      </c>
      <c r="AAQ60" s="2" t="n">
        <f aca="false">IF(AAN60&lt;=AAO60,1,0)</f>
        <v>0</v>
      </c>
      <c r="AAR60" s="2" t="n">
        <f aca="false">IF(AAN60&gt;AAO60,1,0)</f>
        <v>1</v>
      </c>
      <c r="AAT60" s="0" t="n">
        <v>0.6</v>
      </c>
      <c r="AAU60" s="0" t="n">
        <v>0.65</v>
      </c>
      <c r="AAV60" s="0" t="n">
        <v>5</v>
      </c>
      <c r="AAW60" s="0" t="n">
        <v>1</v>
      </c>
      <c r="AAX60" s="1" t="n">
        <f aca="false">IF(AAV60&lt;=AAW60,AAT60,AAU60)</f>
        <v>0.65</v>
      </c>
      <c r="AAY60" s="2" t="n">
        <f aca="false">IF(AAV60&lt;=AAW60,1,0)</f>
        <v>0</v>
      </c>
      <c r="AAZ60" s="2" t="n">
        <f aca="false">IF(AAV60&gt;AAW60,1,0)</f>
        <v>1</v>
      </c>
      <c r="ABB60" s="10" t="n">
        <v>0.75</v>
      </c>
      <c r="ABC60" s="0" t="n">
        <v>0.5</v>
      </c>
      <c r="ABD60" s="0" t="n">
        <v>1</v>
      </c>
      <c r="ABE60" s="0" t="n">
        <v>6</v>
      </c>
      <c r="ABF60" s="1" t="n">
        <f aca="false">IF(ABD60&lt;=ABE60,ABB60,ABC60)</f>
        <v>0.75</v>
      </c>
      <c r="ABG60" s="2" t="n">
        <f aca="false">IF(ABD60&lt;=ABE60,1,0)</f>
        <v>1</v>
      </c>
      <c r="ABH60" s="2" t="n">
        <f aca="false">IF(ABD60&gt;ABE60,1,0)</f>
        <v>0</v>
      </c>
      <c r="ABJ60" s="10" t="n">
        <v>0.75</v>
      </c>
      <c r="ABK60" s="0" t="n">
        <v>0.6</v>
      </c>
      <c r="ABL60" s="0" t="n">
        <v>1</v>
      </c>
      <c r="ABM60" s="0" t="n">
        <v>1</v>
      </c>
      <c r="ABN60" s="1" t="n">
        <f aca="false">IF(ABL60&lt;=ABM60,ABJ60,ABK60)</f>
        <v>0.75</v>
      </c>
      <c r="ABO60" s="2" t="n">
        <f aca="false">IF(ABL60&lt;=ABM60,1,0)</f>
        <v>1</v>
      </c>
      <c r="ABP60" s="2" t="n">
        <f aca="false">IF(ABL60&gt;ABM60,1,0)</f>
        <v>0</v>
      </c>
      <c r="ABR60" s="10" t="n">
        <v>0.75</v>
      </c>
      <c r="ABS60" s="0" t="n">
        <v>0.7</v>
      </c>
      <c r="ABT60" s="0" t="n">
        <v>1</v>
      </c>
      <c r="ABU60" s="0" t="n">
        <v>6</v>
      </c>
      <c r="ABV60" s="1" t="n">
        <f aca="false">IF(ABT60&lt;=ABU60,ABR60,ABS60)</f>
        <v>0.75</v>
      </c>
      <c r="ABW60" s="2" t="n">
        <f aca="false">IF(ABT60&lt;=ABU60,1,0)</f>
        <v>1</v>
      </c>
      <c r="ABX60" s="2" t="n">
        <f aca="false">IF(ABT60&gt;ABU60,1,0)</f>
        <v>0</v>
      </c>
      <c r="ABZ60" s="10" t="n">
        <v>0.75</v>
      </c>
      <c r="ACA60" s="0" t="n">
        <v>0.7</v>
      </c>
      <c r="ACB60" s="0" t="n">
        <v>1</v>
      </c>
      <c r="ACC60" s="0" t="n">
        <v>1</v>
      </c>
      <c r="ACD60" s="1" t="n">
        <f aca="false">IF(ACB60&lt;=ACC60,ABZ60,ACA60)</f>
        <v>0.75</v>
      </c>
      <c r="ACE60" s="2" t="n">
        <f aca="false">IF(ACB60&lt;=ACC60,1,0)</f>
        <v>1</v>
      </c>
      <c r="ACF60" s="2" t="n">
        <f aca="false">IF(ACB60&gt;ACC60,1,0)</f>
        <v>0</v>
      </c>
      <c r="ACH60" s="10" t="n">
        <v>0.75</v>
      </c>
      <c r="ACI60" s="0" t="n">
        <v>0.65</v>
      </c>
      <c r="ACJ60" s="0" t="n">
        <v>1</v>
      </c>
      <c r="ACK60" s="0" t="n">
        <v>1</v>
      </c>
      <c r="ACL60" s="1" t="n">
        <f aca="false">IF(ACJ60&lt;=ACK60,ACH60,ACI60)</f>
        <v>0.75</v>
      </c>
      <c r="ACM60" s="2" t="n">
        <f aca="false">IF(ACJ60&lt;=ACK60,1,0)</f>
        <v>1</v>
      </c>
      <c r="ACN60" s="2" t="n">
        <f aca="false">IF(ACJ60&gt;ACK60,1,0)</f>
        <v>0</v>
      </c>
      <c r="ACP60" s="0" t="n">
        <v>0.7</v>
      </c>
      <c r="ACQ60" s="0" t="n">
        <v>0.5</v>
      </c>
      <c r="ACR60" s="0" t="n">
        <v>1</v>
      </c>
      <c r="ACS60" s="0" t="n">
        <v>6</v>
      </c>
      <c r="ACT60" s="1" t="n">
        <f aca="false">IF(ACR60&lt;=ACS60,ACP60,ACQ60)</f>
        <v>0.7</v>
      </c>
      <c r="ACU60" s="2" t="n">
        <f aca="false">IF(ACR60&lt;=ACS60,1,0)</f>
        <v>1</v>
      </c>
      <c r="ACV60" s="2" t="n">
        <f aca="false">IF(ACR60&gt;ACS60,1,0)</f>
        <v>0</v>
      </c>
      <c r="ACX60" s="0" t="n">
        <v>0.7</v>
      </c>
      <c r="ACY60" s="0" t="n">
        <v>0.6</v>
      </c>
      <c r="ACZ60" s="0" t="n">
        <v>1</v>
      </c>
      <c r="ADA60" s="0" t="n">
        <v>1</v>
      </c>
      <c r="ADB60" s="1" t="n">
        <f aca="false">IF(ACZ60&lt;=ADA60,ACX60,ACY60)</f>
        <v>0.7</v>
      </c>
      <c r="ADC60" s="2" t="n">
        <f aca="false">IF(ACZ60&lt;=ADA60,1,0)</f>
        <v>1</v>
      </c>
      <c r="ADD60" s="2" t="n">
        <f aca="false">IF(ACZ60&gt;ADA60,1,0)</f>
        <v>0</v>
      </c>
      <c r="ADF60" s="0" t="n">
        <v>0.7</v>
      </c>
      <c r="ADG60" s="0" t="n">
        <v>0.7</v>
      </c>
      <c r="ADH60" s="0" t="n">
        <v>1</v>
      </c>
      <c r="ADI60" s="0" t="n">
        <v>6</v>
      </c>
      <c r="ADJ60" s="1" t="n">
        <f aca="false">IF(ADH60&lt;=ADI60,ADF60,ADG60)</f>
        <v>0.7</v>
      </c>
      <c r="ADK60" s="2" t="n">
        <f aca="false">IF(ADH60&lt;=ADI60,1,0)</f>
        <v>1</v>
      </c>
      <c r="ADL60" s="2" t="n">
        <f aca="false">IF(ADH60&gt;ADI60,1,0)</f>
        <v>0</v>
      </c>
      <c r="ADN60" s="0" t="n">
        <v>0.7</v>
      </c>
      <c r="ADO60" s="10" t="n">
        <v>0.75</v>
      </c>
      <c r="ADP60" s="0" t="n">
        <v>1</v>
      </c>
      <c r="ADQ60" s="0" t="n">
        <v>1</v>
      </c>
      <c r="ADR60" s="1" t="n">
        <f aca="false">IF(ADP60&lt;=ADQ60,ADN60,ADO60)</f>
        <v>0.7</v>
      </c>
      <c r="ADS60" s="2" t="n">
        <f aca="false">IF(ADP60&lt;=ADQ60,1,0)</f>
        <v>1</v>
      </c>
      <c r="ADT60" s="2" t="n">
        <f aca="false">IF(ADP60&gt;ADQ60,1,0)</f>
        <v>0</v>
      </c>
      <c r="ADV60" s="0" t="n">
        <v>0.7</v>
      </c>
      <c r="ADW60" s="0" t="n">
        <v>0.65</v>
      </c>
      <c r="ADX60" s="0" t="n">
        <v>1</v>
      </c>
      <c r="ADY60" s="0" t="n">
        <v>1</v>
      </c>
      <c r="ADZ60" s="1" t="n">
        <f aca="false">IF(ADX60&lt;=ADY60,ADV60,ADW60)</f>
        <v>0.7</v>
      </c>
      <c r="AEA60" s="2" t="n">
        <f aca="false">IF(ADX60&lt;=ADY60,1,0)</f>
        <v>1</v>
      </c>
      <c r="AEB60" s="2" t="n">
        <f aca="false">IF(ADX60&gt;ADY60,1,0)</f>
        <v>0</v>
      </c>
      <c r="AED60" s="0" t="n">
        <v>0.65</v>
      </c>
      <c r="AEE60" s="0" t="n">
        <v>0.5</v>
      </c>
      <c r="AEF60" s="0" t="n">
        <v>1</v>
      </c>
      <c r="AEG60" s="0" t="n">
        <v>6</v>
      </c>
      <c r="AEH60" s="1" t="n">
        <f aca="false">IF(AEF60&lt;=AEG60,AED60,AEE60)</f>
        <v>0.65</v>
      </c>
      <c r="AEI60" s="2" t="n">
        <f aca="false">IF(AEF60&lt;=AEG60,1,0)</f>
        <v>1</v>
      </c>
      <c r="AEJ60" s="2" t="n">
        <f aca="false">IF(AEF60&gt;AEG60,1,0)</f>
        <v>0</v>
      </c>
      <c r="AEL60" s="0" t="n">
        <v>0.65</v>
      </c>
      <c r="AEM60" s="0" t="n">
        <v>0.6</v>
      </c>
      <c r="AEN60" s="0" t="n">
        <v>1</v>
      </c>
      <c r="AEO60" s="0" t="n">
        <v>1</v>
      </c>
      <c r="AEP60" s="1" t="n">
        <f aca="false">IF(AEN60&lt;=AEO60,AEL60,AEM60)</f>
        <v>0.65</v>
      </c>
      <c r="AEQ60" s="2" t="n">
        <f aca="false">IF(AEN60&lt;=AEO60,1,0)</f>
        <v>1</v>
      </c>
      <c r="AER60" s="2" t="n">
        <f aca="false">IF(AEN60&gt;AEO60,1,0)</f>
        <v>0</v>
      </c>
      <c r="AET60" s="0" t="n">
        <v>0.65</v>
      </c>
      <c r="AEU60" s="0" t="n">
        <v>0.7</v>
      </c>
      <c r="AEV60" s="0" t="n">
        <v>1</v>
      </c>
      <c r="AEW60" s="0" t="n">
        <v>6</v>
      </c>
      <c r="AEX60" s="1" t="n">
        <f aca="false">IF(AEV60&lt;=AEW60,AET60,AEU60)</f>
        <v>0.65</v>
      </c>
      <c r="AEY60" s="2" t="n">
        <f aca="false">IF(AEV60&lt;=AEW60,1,0)</f>
        <v>1</v>
      </c>
      <c r="AEZ60" s="2" t="n">
        <f aca="false">IF(AEV60&gt;AEW60,1,0)</f>
        <v>0</v>
      </c>
      <c r="AFB60" s="0" t="n">
        <v>0.65</v>
      </c>
      <c r="AFC60" s="10" t="n">
        <v>0.75</v>
      </c>
      <c r="AFD60" s="0" t="n">
        <v>1</v>
      </c>
      <c r="AFE60" s="0" t="n">
        <v>1</v>
      </c>
      <c r="AFF60" s="1" t="n">
        <f aca="false">IF(AFD60&lt;=AFE60,AFB60,AFC60)</f>
        <v>0.65</v>
      </c>
      <c r="AFG60" s="2" t="n">
        <f aca="false">IF(AFD60&lt;=AFE60,1,0)</f>
        <v>1</v>
      </c>
      <c r="AFH60" s="2" t="n">
        <f aca="false">IF(AFD60&gt;AFE60,1,0)</f>
        <v>0</v>
      </c>
      <c r="AFJ60" s="0" t="n">
        <v>0.65</v>
      </c>
      <c r="AFK60" s="0" t="n">
        <v>0.7</v>
      </c>
      <c r="AFL60" s="2" t="n">
        <f aca="false">IF(AFI60&lt;=AFJ60,1,0)</f>
        <v>1</v>
      </c>
      <c r="AFM60" s="2" t="n">
        <f aca="false">IF(AFI60&gt;AFJ60,1,0)</f>
        <v>0</v>
      </c>
    </row>
    <row r="61" customFormat="false" ht="12.8" hidden="false" customHeight="false" outlineLevel="0" collapsed="false">
      <c r="A61" s="0" t="n">
        <v>0.8</v>
      </c>
      <c r="C61" s="10" t="n">
        <v>0.9</v>
      </c>
      <c r="D61" s="10" t="n">
        <v>0.9</v>
      </c>
      <c r="E61" s="0" t="n">
        <v>0.05</v>
      </c>
      <c r="F61" s="0" t="n">
        <v>0.05</v>
      </c>
      <c r="G61" s="10" t="n">
        <v>0.9</v>
      </c>
      <c r="H61" s="10" t="n">
        <v>0.9</v>
      </c>
      <c r="I61" s="10" t="n">
        <v>0.9</v>
      </c>
      <c r="J61" s="10" t="n">
        <v>0.9</v>
      </c>
      <c r="K61" s="0" t="n">
        <v>0.8</v>
      </c>
      <c r="L61" s="0" t="n">
        <v>0.85</v>
      </c>
      <c r="M61" s="10" t="n">
        <v>0.9</v>
      </c>
      <c r="N61" s="5"/>
      <c r="O61" s="0" t="n">
        <v>0.8</v>
      </c>
      <c r="P61" s="0" t="n">
        <v>0.7</v>
      </c>
      <c r="Q61" s="5"/>
      <c r="S61" s="1" t="n">
        <f aca="false">MAX(A61:Q61)</f>
        <v>0.9</v>
      </c>
      <c r="U61" s="4" t="s">
        <v>120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7</v>
      </c>
      <c r="AA61" s="0" t="n">
        <v>1</v>
      </c>
      <c r="AB61" s="0" t="n">
        <v>6</v>
      </c>
      <c r="AD61" s="0" t="n">
        <v>0.7</v>
      </c>
      <c r="AE61" s="10" t="n">
        <v>0.9</v>
      </c>
      <c r="AF61" s="0" t="n">
        <v>0.8</v>
      </c>
      <c r="AG61" s="0" t="n">
        <v>6</v>
      </c>
      <c r="AH61" s="0" t="n">
        <v>7</v>
      </c>
      <c r="AI61" s="0" t="n">
        <v>1</v>
      </c>
      <c r="AJ61" s="1" t="n">
        <f aca="false">IF(AND(AG61&lt;=AH61,AG61&lt;=AI61),AD61,IF(AH61&lt;=AI61,AE61,AF61))</f>
        <v>0.8</v>
      </c>
      <c r="AK61" s="2" t="n">
        <f aca="false">IF(AND(AG61&lt;=AH61,AG61&lt;=AI61),1,0)</f>
        <v>0</v>
      </c>
      <c r="AL61" s="2" t="n">
        <f aca="false">IF(AND(AG61&gt;AH61,AH61&lt;=AI61),1,0)</f>
        <v>0</v>
      </c>
      <c r="AM61" s="2" t="n">
        <f aca="false">IF(AND(AG61&gt;AI61,AH61&gt;AI61),1,0)</f>
        <v>1</v>
      </c>
      <c r="AO61" s="0" t="n">
        <v>0.7</v>
      </c>
      <c r="AP61" s="10" t="n">
        <v>0.9</v>
      </c>
      <c r="AQ61" s="10" t="n">
        <v>0.9</v>
      </c>
      <c r="AR61" s="0" t="n">
        <v>6</v>
      </c>
      <c r="AS61" s="0" t="n">
        <v>7</v>
      </c>
      <c r="AT61" s="0" t="n">
        <v>1</v>
      </c>
      <c r="AU61" s="1" t="n">
        <f aca="false">IF(AND(AR61&lt;=AS61,AR61&lt;=AT61),AO61,IF(AS61&lt;=AT61,AP61,AQ61))</f>
        <v>0.9</v>
      </c>
      <c r="AV61" s="2" t="n">
        <f aca="false">IF(AND(AR61&lt;=AS61,AR61&lt;=AT61),1,0)</f>
        <v>0</v>
      </c>
      <c r="AW61" s="2" t="n">
        <f aca="false">IF(AND(AR61&gt;AS61,AS61&lt;=AT61),1,0)</f>
        <v>0</v>
      </c>
      <c r="AX61" s="2" t="n">
        <f aca="false">IF(AND(AR61&gt;AT61,AS61&gt;AT61),1,0)</f>
        <v>1</v>
      </c>
      <c r="AZ61" s="0" t="n">
        <v>0.7</v>
      </c>
      <c r="BA61" s="10" t="n">
        <v>0.9</v>
      </c>
      <c r="BB61" s="10" t="n">
        <v>0.9</v>
      </c>
      <c r="BC61" s="0" t="n">
        <v>6</v>
      </c>
      <c r="BD61" s="0" t="n">
        <v>7</v>
      </c>
      <c r="BE61" s="0" t="n">
        <v>1</v>
      </c>
      <c r="BF61" s="1" t="n">
        <f aca="false">IF(AND(BC61&lt;=BD61,BC61&lt;=BE61),AZ61,IF(BD61&lt;=BE61,BA61,BB61))</f>
        <v>0.9</v>
      </c>
      <c r="BG61" s="2" t="n">
        <f aca="false">IF(AND(BC61&lt;=BD61,BC61&lt;=BE61),1,0)</f>
        <v>0</v>
      </c>
      <c r="BH61" s="2" t="n">
        <f aca="false">IF(AND(BC61&gt;BD61,BD61&lt;=BE61),1,0)</f>
        <v>0</v>
      </c>
      <c r="BI61" s="2" t="n">
        <f aca="false">IF(AND(BC61&gt;BE61,BD61&gt;BE61),1,0)</f>
        <v>1</v>
      </c>
      <c r="BK61" s="0" t="n">
        <v>0.7</v>
      </c>
      <c r="BL61" s="10" t="n">
        <v>0.9</v>
      </c>
      <c r="BM61" s="10" t="n">
        <v>0.9</v>
      </c>
      <c r="BN61" s="0" t="n">
        <v>6</v>
      </c>
      <c r="BO61" s="0" t="n">
        <v>7</v>
      </c>
      <c r="BP61" s="0" t="n">
        <v>1</v>
      </c>
      <c r="BQ61" s="1" t="n">
        <f aca="false">IF(AND(BN61&lt;=BO61,BN61&lt;=BP61),BK61,IF(BO61&lt;=BP61,BL61,BM61))</f>
        <v>0.9</v>
      </c>
      <c r="BR61" s="2" t="n">
        <f aca="false">IF(AND(BN61&lt;=BO61,BN61&lt;=BP61),1,0)</f>
        <v>0</v>
      </c>
      <c r="BS61" s="2" t="n">
        <f aca="false">IF(AND(BN61&gt;BO61,BO61&lt;=BP61),1,0)</f>
        <v>0</v>
      </c>
      <c r="BT61" s="2" t="n">
        <f aca="false">IF(AND(BN61&gt;BP61,BO61&gt;BP61),1,0)</f>
        <v>1</v>
      </c>
      <c r="BV61" s="0" t="n">
        <v>0.7</v>
      </c>
      <c r="BW61" s="10" t="n">
        <v>0.9</v>
      </c>
      <c r="BX61" s="0" t="n">
        <v>0.8</v>
      </c>
      <c r="BY61" s="0" t="n">
        <v>6</v>
      </c>
      <c r="BZ61" s="0" t="n">
        <v>1</v>
      </c>
      <c r="CA61" s="0" t="n">
        <v>1</v>
      </c>
      <c r="CB61" s="1" t="n">
        <f aca="false">IF(AND(BY61&lt;=BZ61,BY61&lt;=CA61),BV61,IF(BZ61&lt;=CA61,BW61,BX61))</f>
        <v>0.9</v>
      </c>
      <c r="CC61" s="2" t="n">
        <f aca="false">IF(AND(BY61&lt;=BZ61,BY61&lt;=CA61),1,0)</f>
        <v>0</v>
      </c>
      <c r="CD61" s="2" t="n">
        <f aca="false">IF(AND(BY61&gt;BZ61,BZ61&lt;=CA61),1,0)</f>
        <v>1</v>
      </c>
      <c r="CE61" s="2" t="n">
        <f aca="false">IF(AND(BY61&gt;CA61,BZ61&gt;CA61),1,0)</f>
        <v>0</v>
      </c>
      <c r="CG61" s="0" t="n">
        <v>0.7</v>
      </c>
      <c r="CH61" s="10" t="n">
        <v>0.9</v>
      </c>
      <c r="CI61" s="10" t="n">
        <v>0.9</v>
      </c>
      <c r="CJ61" s="0" t="n">
        <v>6</v>
      </c>
      <c r="CK61" s="0" t="n">
        <v>1</v>
      </c>
      <c r="CL61" s="0" t="n">
        <v>7</v>
      </c>
      <c r="CM61" s="1" t="n">
        <f aca="false">IF(AND(CJ61&lt;=CK61,CJ61&lt;=CL61),CG61,IF(CK61&lt;=CL61,CH61,CI61))</f>
        <v>0.9</v>
      </c>
      <c r="CN61" s="2" t="n">
        <f aca="false">IF(AND(CJ61&lt;=CK61,CJ61&lt;=CL61),1,0)</f>
        <v>0</v>
      </c>
      <c r="CO61" s="2" t="n">
        <f aca="false">IF(AND(CJ61&gt;CK61,CK61&lt;=CL61),1,0)</f>
        <v>1</v>
      </c>
      <c r="CP61" s="2" t="n">
        <f aca="false">IF(AND(CJ61&gt;CL61,CK61&gt;CL61),1,0)</f>
        <v>0</v>
      </c>
      <c r="CR61" s="0" t="n">
        <v>0.7</v>
      </c>
      <c r="CS61" s="10" t="n">
        <v>0.9</v>
      </c>
      <c r="CT61" s="10" t="n">
        <v>0.9</v>
      </c>
      <c r="CU61" s="0" t="n">
        <v>6</v>
      </c>
      <c r="CV61" s="0" t="n">
        <v>1</v>
      </c>
      <c r="CW61" s="0" t="n">
        <v>1</v>
      </c>
      <c r="CX61" s="1" t="n">
        <f aca="false">IF(AND(CU61&lt;=CV61,CU61&lt;=CW61),CR61,IF(CV61&lt;=CW61,CS61,CT61))</f>
        <v>0.9</v>
      </c>
      <c r="CY61" s="2" t="n">
        <f aca="false">IF(AND(CU61&lt;=CV61,CU61&lt;=CW61),1,0)</f>
        <v>0</v>
      </c>
      <c r="CZ61" s="2" t="n">
        <f aca="false">IF(AND(CU61&gt;CV61,CV61&lt;=CW61),1,0)</f>
        <v>1</v>
      </c>
      <c r="DA61" s="2" t="n">
        <f aca="false">IF(AND(CU61&gt;CW61,CV61&gt;CW61),1,0)</f>
        <v>0</v>
      </c>
      <c r="DB61" s="1"/>
      <c r="DC61" s="0" t="n">
        <v>0.7</v>
      </c>
      <c r="DD61" s="10" t="n">
        <v>0.9</v>
      </c>
      <c r="DE61" s="10" t="n">
        <v>0.9</v>
      </c>
      <c r="DF61" s="0" t="n">
        <v>6</v>
      </c>
      <c r="DG61" s="0" t="n">
        <v>1</v>
      </c>
      <c r="DH61" s="0" t="n">
        <v>1</v>
      </c>
      <c r="DI61" s="1" t="n">
        <f aca="false">IF(AND(DF61&lt;=DG61,DF61&lt;=DH61),DC61,IF(DG61&lt;=DH61,DD61,DE61))</f>
        <v>0.9</v>
      </c>
      <c r="DJ61" s="2" t="n">
        <f aca="false">IF(AND(DF61&lt;=DG61,DF61&lt;=DH61),1,0)</f>
        <v>0</v>
      </c>
      <c r="DK61" s="2" t="n">
        <f aca="false">IF(AND(DF61&gt;DG61,DG61&lt;=DH61),1,0)</f>
        <v>1</v>
      </c>
      <c r="DL61" s="2" t="n">
        <f aca="false">IF(AND(DF61&gt;DH61,DG61&gt;DH61),1,0)</f>
        <v>0</v>
      </c>
      <c r="DM61" s="1"/>
      <c r="DN61" s="0" t="n">
        <v>0.7</v>
      </c>
      <c r="DO61" s="10" t="n">
        <v>0.9</v>
      </c>
      <c r="DP61" s="0" t="n">
        <v>0.8</v>
      </c>
      <c r="DQ61" s="0" t="n">
        <v>6</v>
      </c>
      <c r="DR61" s="0" t="n">
        <v>1</v>
      </c>
      <c r="DS61" s="0" t="n">
        <v>1</v>
      </c>
      <c r="DT61" s="1" t="n">
        <f aca="false">IF(AND(DQ61&lt;=DR61,DQ61&lt;=DS61),DN61,IF(DR61&lt;=DS61,DO61,DP61))</f>
        <v>0.9</v>
      </c>
      <c r="DU61" s="2" t="n">
        <f aca="false">IF(AND(DQ61&lt;=DR61,DQ61&lt;=DS61),1,0)</f>
        <v>0</v>
      </c>
      <c r="DV61" s="2" t="n">
        <f aca="false">IF(AND(DQ61&gt;DR61,DR61&lt;=DS61),1,0)</f>
        <v>1</v>
      </c>
      <c r="DW61" s="2" t="n">
        <f aca="false">IF(AND(DQ61&gt;DS61,DR61&gt;DS61),1,0)</f>
        <v>0</v>
      </c>
      <c r="DX61" s="1"/>
      <c r="DY61" s="0" t="n">
        <v>0.7</v>
      </c>
      <c r="DZ61" s="10" t="n">
        <v>0.9</v>
      </c>
      <c r="EA61" s="10" t="n">
        <v>0.9</v>
      </c>
      <c r="EB61" s="0" t="n">
        <v>6</v>
      </c>
      <c r="EC61" s="0" t="n">
        <v>1</v>
      </c>
      <c r="ED61" s="0" t="n">
        <v>7</v>
      </c>
      <c r="EE61" s="1" t="n">
        <f aca="false">IF(AND(EB61&lt;=EC61,EB61&lt;=ED61),DY61,IF(EC61&lt;=ED61,DZ61,EA61))</f>
        <v>0.9</v>
      </c>
      <c r="EF61" s="2" t="n">
        <f aca="false">IF(AND(EB61&lt;=EC61,EB61&lt;=ED61),1,0)</f>
        <v>0</v>
      </c>
      <c r="EG61" s="2" t="n">
        <f aca="false">IF(AND(EB61&gt;EC61,EC61&lt;=ED61),1,0)</f>
        <v>1</v>
      </c>
      <c r="EH61" s="2" t="n">
        <f aca="false">IF(AND(EB61&gt;ED61,EC61&gt;ED61),1,0)</f>
        <v>0</v>
      </c>
      <c r="EI61" s="1"/>
      <c r="EJ61" s="0" t="n">
        <v>0.7</v>
      </c>
      <c r="EK61" s="10" t="n">
        <v>0.9</v>
      </c>
      <c r="EL61" s="10" t="n">
        <v>0.9</v>
      </c>
      <c r="EM61" s="0" t="n">
        <v>6</v>
      </c>
      <c r="EN61" s="0" t="n">
        <v>1</v>
      </c>
      <c r="EO61" s="0" t="n">
        <v>1</v>
      </c>
      <c r="EP61" s="1" t="n">
        <f aca="false">IF(AND(EM61&lt;=EN61,EM61&lt;=EO61),EJ61,IF(EN61&lt;=EO61,EK61,EL61))</f>
        <v>0.9</v>
      </c>
      <c r="EQ61" s="2" t="n">
        <f aca="false">IF(AND(EM61&lt;=EN61,EM61&lt;=EO61),1,0)</f>
        <v>0</v>
      </c>
      <c r="ER61" s="2" t="n">
        <f aca="false">IF(AND(EM61&gt;EN61,EN61&lt;=EO61),1,0)</f>
        <v>1</v>
      </c>
      <c r="ES61" s="2" t="n">
        <f aca="false">IF(AND(EM61&gt;EO61,EN61&gt;EO61),1,0)</f>
        <v>0</v>
      </c>
      <c r="ET61" s="1"/>
      <c r="EU61" s="0" t="n">
        <v>0.7</v>
      </c>
      <c r="EV61" s="10" t="n">
        <v>0.9</v>
      </c>
      <c r="EW61" s="10" t="n">
        <v>0.9</v>
      </c>
      <c r="EX61" s="0" t="n">
        <v>6</v>
      </c>
      <c r="EY61" s="0" t="n">
        <v>1</v>
      </c>
      <c r="EZ61" s="0" t="n">
        <v>1</v>
      </c>
      <c r="FA61" s="1" t="n">
        <f aca="false">IF(AND(EX61&lt;=EY61,EX61&lt;=EZ61),EU61,IF(EY61&lt;=EZ61,EV61,EW61))</f>
        <v>0.9</v>
      </c>
      <c r="FB61" s="2" t="n">
        <f aca="false">IF(AND(EX61&lt;=EY61,EX61&lt;=EZ61),1,0)</f>
        <v>0</v>
      </c>
      <c r="FC61" s="2" t="n">
        <f aca="false">IF(AND(EX61&gt;EY61,EY61&lt;=EZ61),1,0)</f>
        <v>1</v>
      </c>
      <c r="FD61" s="2" t="n">
        <f aca="false">IF(AND(EX61&gt;EZ61,EY61&gt;EZ61),1,0)</f>
        <v>0</v>
      </c>
      <c r="FE61" s="1"/>
      <c r="FF61" s="10" t="n">
        <v>0.9</v>
      </c>
      <c r="FG61" s="0" t="n">
        <v>0.7</v>
      </c>
      <c r="FH61" s="0" t="n">
        <v>0.8</v>
      </c>
      <c r="FI61" s="0" t="n">
        <v>7</v>
      </c>
      <c r="FJ61" s="0" t="n">
        <v>6</v>
      </c>
      <c r="FK61" s="0" t="n">
        <v>1</v>
      </c>
      <c r="FL61" s="1" t="n">
        <f aca="false">IF(AND(FI61&lt;=FJ61,FI61&lt;=FK61),FF61,IF(FJ61&lt;=FK61,FG61,FH61))</f>
        <v>0.8</v>
      </c>
      <c r="FM61" s="2" t="n">
        <f aca="false">IF(AND(FI61&lt;=FJ61,FI61&lt;=FK61),1,0)</f>
        <v>0</v>
      </c>
      <c r="FN61" s="2" t="n">
        <f aca="false">IF(AND(FI61&gt;FJ61,FJ61&lt;=FK61),1,0)</f>
        <v>0</v>
      </c>
      <c r="FO61" s="2" t="n">
        <f aca="false">IF(AND(FI61&gt;FK61,FJ61&gt;FK61),1,0)</f>
        <v>1</v>
      </c>
      <c r="FP61" s="1"/>
      <c r="FQ61" s="10" t="n">
        <v>0.9</v>
      </c>
      <c r="FR61" s="0" t="n">
        <v>0.7</v>
      </c>
      <c r="FS61" s="10" t="n">
        <v>0.9</v>
      </c>
      <c r="FT61" s="0" t="n">
        <v>7</v>
      </c>
      <c r="FU61" s="0" t="n">
        <v>6</v>
      </c>
      <c r="FV61" s="0" t="n">
        <v>1</v>
      </c>
      <c r="FW61" s="1" t="n">
        <f aca="false">IF(AND(FT61&lt;=FU61,FT61&lt;=FV61),FQ61,IF(FU61&lt;=FV61,FR61,FS61))</f>
        <v>0.9</v>
      </c>
      <c r="FX61" s="2" t="n">
        <f aca="false">IF(AND(FT61&lt;=FU61,FT61&lt;=FV61),1,0)</f>
        <v>0</v>
      </c>
      <c r="FY61" s="2" t="n">
        <f aca="false">IF(AND(FT61&gt;FU61,FU61&lt;=FV61),1,0)</f>
        <v>0</v>
      </c>
      <c r="FZ61" s="2" t="n">
        <f aca="false">IF(AND(FT61&gt;FV61,FU61&gt;FV61),1,0)</f>
        <v>1</v>
      </c>
      <c r="GA61" s="1"/>
      <c r="GB61" s="10" t="n">
        <v>0.9</v>
      </c>
      <c r="GC61" s="0" t="n">
        <v>0.7</v>
      </c>
      <c r="GD61" s="10" t="n">
        <v>0.9</v>
      </c>
      <c r="GE61" s="0" t="n">
        <v>7</v>
      </c>
      <c r="GF61" s="0" t="n">
        <v>6</v>
      </c>
      <c r="GG61" s="0" t="n">
        <v>1</v>
      </c>
      <c r="GH61" s="1" t="n">
        <f aca="false">IF(AND(GE61&lt;=GF61,GE61&lt;=GG61),GB61,IF(GF61&lt;=GG61,GC61,GD61))</f>
        <v>0.9</v>
      </c>
      <c r="GI61" s="2" t="n">
        <f aca="false">IF(AND(GE61&lt;=GF61,GE61&lt;=GG61),1,0)</f>
        <v>0</v>
      </c>
      <c r="GJ61" s="2" t="n">
        <f aca="false">IF(AND(GE61&gt;GF61,GF61&lt;=GG61),1,0)</f>
        <v>0</v>
      </c>
      <c r="GK61" s="2" t="n">
        <f aca="false">IF(AND(GE61&gt;GG61,GF61&gt;GG61),1,0)</f>
        <v>1</v>
      </c>
      <c r="GL61" s="1"/>
      <c r="GM61" s="10" t="n">
        <v>0.9</v>
      </c>
      <c r="GN61" s="0" t="n">
        <v>0.7</v>
      </c>
      <c r="GO61" s="10" t="n">
        <v>0.9</v>
      </c>
      <c r="GP61" s="0" t="n">
        <v>7</v>
      </c>
      <c r="GQ61" s="0" t="n">
        <v>6</v>
      </c>
      <c r="GR61" s="0" t="n">
        <v>1</v>
      </c>
      <c r="GS61" s="1" t="n">
        <f aca="false">IF(AND(GP61&lt;=GQ61,GP61&lt;=GR61),GM61,IF(GQ61&lt;=GR61,GN61,GO61))</f>
        <v>0.9</v>
      </c>
      <c r="GT61" s="2" t="n">
        <f aca="false">IF(AND(GP61&lt;=GQ61,GP61&lt;=GR61),1,0)</f>
        <v>0</v>
      </c>
      <c r="GU61" s="2" t="n">
        <f aca="false">IF(AND(GP61&gt;GQ61,GQ61&lt;=GR61),1,0)</f>
        <v>0</v>
      </c>
      <c r="GV61" s="2" t="n">
        <f aca="false">IF(AND(GP61&gt;GR61,GQ61&gt;GR61),1,0)</f>
        <v>1</v>
      </c>
      <c r="GW61" s="1"/>
      <c r="GX61" s="10" t="n">
        <v>0.9</v>
      </c>
      <c r="GY61" s="10" t="n">
        <v>0.9</v>
      </c>
      <c r="GZ61" s="0" t="n">
        <v>0.7</v>
      </c>
      <c r="HA61" s="0" t="n">
        <v>7</v>
      </c>
      <c r="HB61" s="0" t="n">
        <v>1</v>
      </c>
      <c r="HC61" s="0" t="n">
        <v>6</v>
      </c>
      <c r="HD61" s="1" t="n">
        <f aca="false">IF(AND(HA61&lt;=HB61,HA61&lt;=HC61),GX61,IF(HB61&lt;=HC61,GY61,GZ61))</f>
        <v>0.9</v>
      </c>
      <c r="HE61" s="2" t="n">
        <f aca="false">IF(AND(HA61&lt;=HB61,HA61&lt;=HC61),1,0)</f>
        <v>0</v>
      </c>
      <c r="HF61" s="2" t="n">
        <f aca="false">IF(AND(HA61&gt;HB61,HB61&lt;=HC61),1,0)</f>
        <v>1</v>
      </c>
      <c r="HG61" s="2" t="n">
        <f aca="false">IF(AND(HA61&gt;HC61,HB61&gt;HC61),1,0)</f>
        <v>0</v>
      </c>
      <c r="HH61" s="1"/>
      <c r="HI61" s="10" t="n">
        <v>0.9</v>
      </c>
      <c r="HJ61" s="10" t="n">
        <v>0.9</v>
      </c>
      <c r="HK61" s="0" t="n">
        <v>0.8</v>
      </c>
      <c r="HL61" s="0" t="n">
        <v>7</v>
      </c>
      <c r="HM61" s="0" t="n">
        <v>1</v>
      </c>
      <c r="HN61" s="0" t="n">
        <v>1</v>
      </c>
      <c r="HO61" s="1" t="n">
        <f aca="false">IF(AND(HL61&lt;=HM61,HL61&lt;=HN61),HI61,IF(HM61&lt;=HN61,HJ61,HK61))</f>
        <v>0.9</v>
      </c>
      <c r="HP61" s="2" t="n">
        <f aca="false">IF(AND(HL61&lt;=HM61,HL61&lt;=HN61),1,0)</f>
        <v>0</v>
      </c>
      <c r="HQ61" s="2" t="n">
        <f aca="false">IF(AND(HL61&gt;HM61,HM61&lt;=HN61),1,0)</f>
        <v>1</v>
      </c>
      <c r="HR61" s="2" t="n">
        <f aca="false">IF(AND(HL61&gt;HN61,HM61&gt;HN61),1,0)</f>
        <v>0</v>
      </c>
      <c r="HT61" s="10" t="n">
        <v>0.9</v>
      </c>
      <c r="HU61" s="10" t="n">
        <v>0.9</v>
      </c>
      <c r="HV61" s="10" t="n">
        <v>0.9</v>
      </c>
      <c r="HW61" s="0" t="n">
        <v>7</v>
      </c>
      <c r="HX61" s="0" t="n">
        <v>1</v>
      </c>
      <c r="HY61" s="0" t="n">
        <v>1</v>
      </c>
      <c r="HZ61" s="1" t="n">
        <f aca="false">IF(AND(HW61&lt;=HX61,HW61&lt;=HY61),HT61,IF(HX61&lt;=HY61,HU61,HV61))</f>
        <v>0.9</v>
      </c>
      <c r="IA61" s="2" t="n">
        <f aca="false">IF(AND(HW61&lt;=HX61,HW61&lt;=HY61),1,0)</f>
        <v>0</v>
      </c>
      <c r="IB61" s="2" t="n">
        <f aca="false">IF(AND(HW61&gt;HX61,HX61&lt;=HY61),1,0)</f>
        <v>1</v>
      </c>
      <c r="IC61" s="2" t="n">
        <f aca="false">IF(AND(HW61&gt;HY61,HX61&gt;HY61),1,0)</f>
        <v>0</v>
      </c>
      <c r="IE61" s="10" t="n">
        <v>0.9</v>
      </c>
      <c r="IF61" s="10" t="n">
        <v>0.9</v>
      </c>
      <c r="IG61" s="10" t="n">
        <v>0.9</v>
      </c>
      <c r="IH61" s="0" t="n">
        <v>7</v>
      </c>
      <c r="II61" s="0" t="n">
        <v>1</v>
      </c>
      <c r="IJ61" s="0" t="n">
        <v>1</v>
      </c>
      <c r="IK61" s="1" t="n">
        <f aca="false">IF(AND(IH61&lt;=II61,IH61&lt;=IJ61),IE61,IF(II61&lt;=IJ61,IF61,IG61))</f>
        <v>0.9</v>
      </c>
      <c r="IL61" s="2" t="n">
        <f aca="false">IF(AND(IH61&lt;=II61,IH61&lt;=IJ61),1,0)</f>
        <v>0</v>
      </c>
      <c r="IM61" s="2" t="n">
        <f aca="false">IF(AND(IH61&gt;II61,II61&lt;=IJ61),1,0)</f>
        <v>1</v>
      </c>
      <c r="IN61" s="2" t="n">
        <f aca="false">IF(AND(IH61&gt;IJ61,II61&gt;IJ61),1,0)</f>
        <v>0</v>
      </c>
      <c r="IP61" s="10" t="n">
        <v>0.9</v>
      </c>
      <c r="IQ61" s="10" t="n">
        <v>0.9</v>
      </c>
      <c r="IR61" s="0" t="n">
        <v>0.7</v>
      </c>
      <c r="IS61" s="0" t="n">
        <v>7</v>
      </c>
      <c r="IT61" s="0" t="n">
        <v>1</v>
      </c>
      <c r="IU61" s="0" t="n">
        <v>6</v>
      </c>
      <c r="IV61" s="1" t="n">
        <f aca="false">IF(AND(IS61&lt;=IT61,IS61&lt;=IU61),IP61,IF(IT61&lt;=IU61,IQ61,IR61))</f>
        <v>0.9</v>
      </c>
      <c r="IW61" s="2" t="n">
        <f aca="false">IF(AND(IS61&lt;=IT61,IS61&lt;=IU61),1,0)</f>
        <v>0</v>
      </c>
      <c r="IX61" s="2" t="n">
        <f aca="false">IF(AND(IS61&gt;IT61,IT61&lt;=IU61),1,0)</f>
        <v>1</v>
      </c>
      <c r="IY61" s="2" t="n">
        <f aca="false">IF(AND(IS61&gt;IU61,IT61&gt;IU61),1,0)</f>
        <v>0</v>
      </c>
      <c r="JA61" s="10" t="n">
        <v>0.9</v>
      </c>
      <c r="JB61" s="10" t="n">
        <v>0.9</v>
      </c>
      <c r="JC61" s="0" t="n">
        <v>0.8</v>
      </c>
      <c r="JD61" s="0" t="n">
        <v>7</v>
      </c>
      <c r="JE61" s="0" t="n">
        <v>1</v>
      </c>
      <c r="JF61" s="0" t="n">
        <v>1</v>
      </c>
      <c r="JG61" s="1" t="n">
        <f aca="false">IF(AND(JD61&lt;=JE61,JD61&lt;=JF61),JA61,IF(JE61&lt;=JF61,JB61,JC61))</f>
        <v>0.9</v>
      </c>
      <c r="JH61" s="2" t="n">
        <f aca="false">IF(AND(JD61&lt;=JE61,JD61&lt;=JF61),1,0)</f>
        <v>0</v>
      </c>
      <c r="JI61" s="2" t="n">
        <f aca="false">IF(AND(JD61&gt;JE61,JE61&lt;=JF61),1,0)</f>
        <v>1</v>
      </c>
      <c r="JJ61" s="2" t="n">
        <f aca="false">IF(AND(JD61&gt;JF61,JE61&gt;JF61),1,0)</f>
        <v>0</v>
      </c>
      <c r="JK61" s="1"/>
      <c r="JL61" s="10" t="n">
        <v>0.9</v>
      </c>
      <c r="JM61" s="10" t="n">
        <v>0.9</v>
      </c>
      <c r="JN61" s="10" t="n">
        <v>0.9</v>
      </c>
      <c r="JO61" s="0" t="n">
        <v>7</v>
      </c>
      <c r="JP61" s="0" t="n">
        <v>1</v>
      </c>
      <c r="JQ61" s="0" t="n">
        <v>1</v>
      </c>
      <c r="JR61" s="1" t="n">
        <f aca="false">IF(AND(JO61&lt;=JP61,JO61&lt;=JQ61),JL61,IF(JP61&lt;=JQ61,JM61,JN61))</f>
        <v>0.9</v>
      </c>
      <c r="JS61" s="2" t="n">
        <f aca="false">IF(AND(JO61&lt;=JP61,JO61&lt;=JQ61),1,0)</f>
        <v>0</v>
      </c>
      <c r="JT61" s="2" t="n">
        <f aca="false">IF(AND(JO61&gt;JP61,JP61&lt;=JQ61),1,0)</f>
        <v>1</v>
      </c>
      <c r="JU61" s="2" t="n">
        <f aca="false">IF(AND(JO61&gt;JQ61,JP61&gt;JQ61),1,0)</f>
        <v>0</v>
      </c>
      <c r="JV61" s="1"/>
      <c r="JW61" s="10" t="n">
        <v>0.9</v>
      </c>
      <c r="JX61" s="10" t="n">
        <v>0.9</v>
      </c>
      <c r="JY61" s="10" t="n">
        <v>0.9</v>
      </c>
      <c r="JZ61" s="0" t="n">
        <v>7</v>
      </c>
      <c r="KA61" s="0" t="n">
        <v>1</v>
      </c>
      <c r="KB61" s="0" t="n">
        <v>1</v>
      </c>
      <c r="KC61" s="1" t="n">
        <f aca="false">IF(AND(JZ61&lt;=KA61,JZ61&lt;=KB61),JW61,IF(KA61&lt;=KB61,JX61,JY61))</f>
        <v>0.9</v>
      </c>
      <c r="KD61" s="2" t="n">
        <f aca="false">IF(AND(JZ61&lt;=KA61,JZ61&lt;=KB61),1,0)</f>
        <v>0</v>
      </c>
      <c r="KE61" s="2" t="n">
        <f aca="false">IF(AND(JZ61&gt;KA61,KA61&lt;=KB61),1,0)</f>
        <v>1</v>
      </c>
      <c r="KF61" s="2" t="n">
        <f aca="false">IF(AND(JZ61&gt;KB61,KA61&gt;KB61),1,0)</f>
        <v>0</v>
      </c>
      <c r="KG61" s="1"/>
      <c r="KH61" s="10" t="n">
        <v>0.9</v>
      </c>
      <c r="KI61" s="0" t="n">
        <v>0.7</v>
      </c>
      <c r="KJ61" s="0" t="n">
        <v>0.8</v>
      </c>
      <c r="KK61" s="0" t="n">
        <v>1</v>
      </c>
      <c r="KL61" s="0" t="n">
        <v>6</v>
      </c>
      <c r="KM61" s="0" t="n">
        <v>1</v>
      </c>
      <c r="KN61" s="1" t="n">
        <f aca="false">IF(AND(KK61&lt;=KL61,KK61&lt;=KM61),KH61,IF(KL61&lt;=KM61,KI61,KJ61))</f>
        <v>0.9</v>
      </c>
      <c r="KO61" s="2" t="n">
        <f aca="false">IF(AND(KK61&lt;=KL61,KK61&lt;=KM61),1,0)</f>
        <v>1</v>
      </c>
      <c r="KP61" s="2" t="n">
        <f aca="false">IF(AND(KK61&gt;KL61,KL61&lt;=KM61),1,0)</f>
        <v>0</v>
      </c>
      <c r="KQ61" s="2" t="n">
        <f aca="false">IF(AND(KK61&gt;KM61,KL61&gt;KM61),1,0)</f>
        <v>0</v>
      </c>
      <c r="KR61" s="1"/>
      <c r="KS61" s="10" t="n">
        <v>0.9</v>
      </c>
      <c r="KT61" s="0" t="n">
        <v>0.7</v>
      </c>
      <c r="KU61" s="10" t="n">
        <v>0.9</v>
      </c>
      <c r="KV61" s="0" t="n">
        <v>1</v>
      </c>
      <c r="KW61" s="0" t="n">
        <v>6</v>
      </c>
      <c r="KX61" s="0" t="n">
        <v>7</v>
      </c>
      <c r="KY61" s="1" t="n">
        <f aca="false">IF(AND(KV61&lt;=KW61,KV61&lt;=KX61),KS61,IF(KW61&lt;=KX61,KT61,KU61))</f>
        <v>0.9</v>
      </c>
      <c r="KZ61" s="2" t="n">
        <f aca="false">IF(AND(KV61&lt;=KW61,KV61&lt;=KX61),1,0)</f>
        <v>1</v>
      </c>
      <c r="LA61" s="2" t="n">
        <f aca="false">IF(AND(KV61&gt;KW61,KW61&lt;=KX61),1,0)</f>
        <v>0</v>
      </c>
      <c r="LB61" s="2" t="n">
        <f aca="false">IF(AND(KV61&gt;KX61,KW61&gt;KX61),1,0)</f>
        <v>0</v>
      </c>
      <c r="LC61" s="1"/>
      <c r="LD61" s="10" t="n">
        <v>0.9</v>
      </c>
      <c r="LE61" s="0" t="n">
        <v>0.7</v>
      </c>
      <c r="LF61" s="10" t="n">
        <v>0.9</v>
      </c>
      <c r="LG61" s="0" t="n">
        <v>1</v>
      </c>
      <c r="LH61" s="0" t="n">
        <v>6</v>
      </c>
      <c r="LI61" s="0" t="n">
        <v>1</v>
      </c>
      <c r="LJ61" s="1" t="n">
        <f aca="false">IF(AND(LG61&lt;=LH61,LG61&lt;=LI61),LD61,IF(LH61&lt;=LI61,LE61,LF61))</f>
        <v>0.9</v>
      </c>
      <c r="LK61" s="2" t="n">
        <f aca="false">IF(AND(LG61&lt;=LH61,LG61&lt;=LI61),1,0)</f>
        <v>1</v>
      </c>
      <c r="LL61" s="2" t="n">
        <f aca="false">IF(AND(LG61&gt;LH61,LH61&lt;=LI61),1,0)</f>
        <v>0</v>
      </c>
      <c r="LM61" s="2" t="n">
        <f aca="false">IF(AND(LG61&gt;LI61,LH61&gt;LI61),1,0)</f>
        <v>0</v>
      </c>
      <c r="LN61" s="1"/>
      <c r="LO61" s="10" t="n">
        <v>0.9</v>
      </c>
      <c r="LP61" s="0" t="n">
        <v>0.7</v>
      </c>
      <c r="LQ61" s="10" t="n">
        <v>0.9</v>
      </c>
      <c r="LR61" s="0" t="n">
        <v>1</v>
      </c>
      <c r="LS61" s="0" t="n">
        <v>6</v>
      </c>
      <c r="LT61" s="0" t="n">
        <v>1</v>
      </c>
      <c r="LU61" s="1" t="n">
        <f aca="false">IF(AND(LR61&lt;=LS61,LR61&lt;=LT61),LO61,IF(LS61&lt;=LT61,LP61,LQ61))</f>
        <v>0.9</v>
      </c>
      <c r="LV61" s="2" t="n">
        <f aca="false">IF(AND(LR61&lt;=LS61,LR61&lt;=LT61),1,0)</f>
        <v>1</v>
      </c>
      <c r="LW61" s="2" t="n">
        <f aca="false">IF(AND(LR61&gt;LS61,LS61&lt;=LT61),1,0)</f>
        <v>0</v>
      </c>
      <c r="LX61" s="2" t="n">
        <f aca="false">IF(AND(LR61&gt;LT61,LS61&gt;LT61),1,0)</f>
        <v>0</v>
      </c>
      <c r="LY61" s="1"/>
      <c r="LZ61" s="10" t="n">
        <v>0.9</v>
      </c>
      <c r="MA61" s="10" t="n">
        <v>0.9</v>
      </c>
      <c r="MB61" s="0" t="n">
        <v>0.7</v>
      </c>
      <c r="MC61" s="0" t="n">
        <v>1</v>
      </c>
      <c r="MD61" s="0" t="n">
        <v>7</v>
      </c>
      <c r="ME61" s="0" t="n">
        <v>6</v>
      </c>
      <c r="MF61" s="1" t="n">
        <f aca="false">IF(AND(MC61&lt;=MD61,MC61&lt;=ME61),LZ61,IF(MD61&lt;=ME61,MA61,MB61))</f>
        <v>0.9</v>
      </c>
      <c r="MG61" s="2" t="n">
        <f aca="false">IF(AND(MC61&lt;=MD61,MC61&lt;=ME61),1,0)</f>
        <v>1</v>
      </c>
      <c r="MH61" s="2" t="n">
        <f aca="false">IF(AND(MC61&gt;MD61,MD61&lt;=ME61),1,0)</f>
        <v>0</v>
      </c>
      <c r="MI61" s="2" t="n">
        <f aca="false">IF(AND(MC61&gt;ME61,MD61&gt;ME61),1,0)</f>
        <v>0</v>
      </c>
      <c r="MJ61" s="1"/>
      <c r="MK61" s="10" t="n">
        <v>0.9</v>
      </c>
      <c r="ML61" s="10" t="n">
        <v>0.9</v>
      </c>
      <c r="MM61" s="0" t="n">
        <v>0.8</v>
      </c>
      <c r="MN61" s="0" t="n">
        <v>1</v>
      </c>
      <c r="MO61" s="0" t="n">
        <v>7</v>
      </c>
      <c r="MP61" s="0" t="n">
        <v>1</v>
      </c>
      <c r="MQ61" s="1" t="n">
        <f aca="false">IF(AND(MN61&lt;=MO61,MN61&lt;=MP61),MK61,IF(MO61&lt;=MP61,ML61,MM61))</f>
        <v>0.9</v>
      </c>
      <c r="MR61" s="2" t="n">
        <f aca="false">IF(AND(MN61&lt;=MO61,MN61&lt;=MP61),1,0)</f>
        <v>1</v>
      </c>
      <c r="MS61" s="2" t="n">
        <f aca="false">IF(AND(MN61&gt;MO61,MO61&lt;=MP61),1,0)</f>
        <v>0</v>
      </c>
      <c r="MT61" s="2" t="n">
        <f aca="false">IF(AND(MN61&gt;MP61,MO61&gt;MP61),1,0)</f>
        <v>0</v>
      </c>
      <c r="MU61" s="1"/>
      <c r="MV61" s="10" t="n">
        <v>0.9</v>
      </c>
      <c r="MW61" s="10" t="n">
        <v>0.9</v>
      </c>
      <c r="MX61" s="10" t="n">
        <v>0.9</v>
      </c>
      <c r="MY61" s="0" t="n">
        <v>1</v>
      </c>
      <c r="MZ61" s="0" t="n">
        <v>7</v>
      </c>
      <c r="NA61" s="0" t="n">
        <v>1</v>
      </c>
      <c r="NB61" s="1" t="n">
        <f aca="false">IF(AND(MY61&lt;=MZ61,MY61&lt;=NA61),MV61,IF(MZ61&lt;=NA61,MW61,MX61))</f>
        <v>0.9</v>
      </c>
      <c r="NC61" s="2" t="n">
        <f aca="false">IF(AND(MY61&lt;=MZ61,MY61&lt;=NA61),1,0)</f>
        <v>1</v>
      </c>
      <c r="ND61" s="2" t="n">
        <f aca="false">IF(AND(MY61&gt;MZ61,MZ61&lt;=NA61),1,0)</f>
        <v>0</v>
      </c>
      <c r="NE61" s="2" t="n">
        <f aca="false">IF(AND(MY61&gt;NA61,MZ61&gt;NA61),1,0)</f>
        <v>0</v>
      </c>
      <c r="NF61" s="1"/>
      <c r="NG61" s="10" t="n">
        <v>0.9</v>
      </c>
      <c r="NH61" s="10" t="n">
        <v>0.9</v>
      </c>
      <c r="NI61" s="10" t="n">
        <v>0.9</v>
      </c>
      <c r="NJ61" s="0" t="n">
        <v>1</v>
      </c>
      <c r="NK61" s="0" t="n">
        <v>7</v>
      </c>
      <c r="NL61" s="0" t="n">
        <v>1</v>
      </c>
      <c r="NM61" s="1" t="n">
        <f aca="false">IF(AND(NJ61&lt;=NK61,NJ61&lt;=NL61),NG61,IF(NK61&lt;=NL61,NH61,NI61))</f>
        <v>0.9</v>
      </c>
      <c r="NN61" s="2" t="n">
        <f aca="false">IF(AND(NJ61&lt;=NK61,NJ61&lt;=NL61),1,0)</f>
        <v>1</v>
      </c>
      <c r="NO61" s="2" t="n">
        <f aca="false">IF(AND(NJ61&gt;NK61,NK61&lt;=NL61),1,0)</f>
        <v>0</v>
      </c>
      <c r="NP61" s="2" t="n">
        <f aca="false">IF(AND(NJ61&gt;NL61,NK61&gt;NL61),1,0)</f>
        <v>0</v>
      </c>
      <c r="NQ61" s="1"/>
      <c r="NR61" s="10" t="n">
        <v>0.9</v>
      </c>
      <c r="NS61" s="10" t="n">
        <v>0.9</v>
      </c>
      <c r="NT61" s="0" t="n">
        <v>0.7</v>
      </c>
      <c r="NU61" s="0" t="n">
        <v>1</v>
      </c>
      <c r="NV61" s="0" t="n">
        <v>1</v>
      </c>
      <c r="NW61" s="0" t="n">
        <v>6</v>
      </c>
      <c r="NX61" s="1" t="n">
        <f aca="false">IF(AND(NU61&lt;=NV61,NU61&lt;=NW61),NR61,IF(NV61&lt;=NW61,NS61,NT61))</f>
        <v>0.9</v>
      </c>
      <c r="NY61" s="2" t="n">
        <f aca="false">IF(AND(NU61&lt;=NV61,NU61&lt;=NW61),1,0)</f>
        <v>1</v>
      </c>
      <c r="NZ61" s="2" t="n">
        <f aca="false">IF(AND(NU61&gt;NV61,NV61&lt;=NW61),1,0)</f>
        <v>0</v>
      </c>
      <c r="OA61" s="2" t="n">
        <f aca="false">IF(AND(NU61&gt;NW61,NV61&gt;NW61),1,0)</f>
        <v>0</v>
      </c>
      <c r="OB61" s="1"/>
      <c r="OC61" s="10" t="n">
        <v>0.9</v>
      </c>
      <c r="OD61" s="10" t="n">
        <v>0.9</v>
      </c>
      <c r="OE61" s="0" t="n">
        <v>0.8</v>
      </c>
      <c r="OF61" s="0" t="n">
        <v>1</v>
      </c>
      <c r="OG61" s="0" t="n">
        <v>1</v>
      </c>
      <c r="OH61" s="0" t="n">
        <v>1</v>
      </c>
      <c r="OI61" s="1" t="n">
        <f aca="false">IF(AND(OF61&lt;=OG61,OF61&lt;=OH61),OC61,IF(OG61&lt;=OH61,OD61,OE61))</f>
        <v>0.9</v>
      </c>
      <c r="OJ61" s="2" t="n">
        <f aca="false">IF(AND(OF61&lt;=OG61,OF61&lt;=OH61),1,0)</f>
        <v>1</v>
      </c>
      <c r="OK61" s="2" t="n">
        <f aca="false">IF(AND(OF61&gt;OG61,OG61&lt;=OH61),1,0)</f>
        <v>0</v>
      </c>
      <c r="OL61" s="2" t="n">
        <f aca="false">IF(AND(OF61&gt;OH61,OG61&gt;OH61),1,0)</f>
        <v>0</v>
      </c>
      <c r="OM61" s="1"/>
      <c r="ON61" s="10" t="n">
        <v>0.9</v>
      </c>
      <c r="OO61" s="10" t="n">
        <v>0.9</v>
      </c>
      <c r="OP61" s="10" t="n">
        <v>0.9</v>
      </c>
      <c r="OQ61" s="0" t="n">
        <v>1</v>
      </c>
      <c r="OR61" s="0" t="n">
        <v>1</v>
      </c>
      <c r="OS61" s="0" t="n">
        <v>7</v>
      </c>
      <c r="OT61" s="1" t="n">
        <f aca="false">IF(AND(OQ61&lt;=OR61,OQ61&lt;=OS61),ON61,IF(OR61&lt;=OS61,OO61,OP61))</f>
        <v>0.9</v>
      </c>
      <c r="OU61" s="2" t="n">
        <f aca="false">IF(AND(OQ61&lt;=OR61,OQ61&lt;=OS61),1,0)</f>
        <v>1</v>
      </c>
      <c r="OV61" s="2" t="n">
        <f aca="false">IF(AND(OQ61&gt;OR61,OR61&lt;=OS61),1,0)</f>
        <v>0</v>
      </c>
      <c r="OW61" s="2" t="n">
        <f aca="false">IF(AND(OQ61&gt;OS61,OR61&gt;OS61),1,0)</f>
        <v>0</v>
      </c>
      <c r="OX61" s="1"/>
      <c r="OY61" s="10" t="n">
        <v>0.9</v>
      </c>
      <c r="OZ61" s="10" t="n">
        <v>0.9</v>
      </c>
      <c r="PA61" s="10" t="n">
        <v>0.9</v>
      </c>
      <c r="PB61" s="0" t="n">
        <v>1</v>
      </c>
      <c r="PC61" s="0" t="n">
        <v>1</v>
      </c>
      <c r="PD61" s="0" t="n">
        <v>1</v>
      </c>
      <c r="PE61" s="1" t="n">
        <f aca="false">IF(AND(PB61&lt;=PC61,PB61&lt;=PD61),OY61,IF(PC61&lt;=PD61,OZ61,PA61))</f>
        <v>0.9</v>
      </c>
      <c r="PF61" s="2" t="n">
        <f aca="false">IF(AND(PB61&lt;=PC61,PB61&lt;=PD61),1,0)</f>
        <v>1</v>
      </c>
      <c r="PG61" s="2" t="n">
        <f aca="false">IF(AND(PB61&gt;PC61,PC61&lt;=PD61),1,0)</f>
        <v>0</v>
      </c>
      <c r="PH61" s="2" t="n">
        <f aca="false">IF(AND(PB61&gt;PD61,PC61&gt;PD61),1,0)</f>
        <v>0</v>
      </c>
      <c r="PI61" s="1"/>
      <c r="PJ61" s="10" t="n">
        <v>0.9</v>
      </c>
      <c r="PK61" s="0" t="n">
        <v>0.7</v>
      </c>
      <c r="PL61" s="0" t="n">
        <v>0.8</v>
      </c>
      <c r="PM61" s="0" t="n">
        <v>1</v>
      </c>
      <c r="PN61" s="0" t="n">
        <v>6</v>
      </c>
      <c r="PO61" s="0" t="n">
        <v>1</v>
      </c>
      <c r="PP61" s="1" t="n">
        <f aca="false">IF(AND(PM61&lt;=PN61,PM61&lt;=PO61),PJ61,IF(PN61&lt;=PO61,PK61,PL61))</f>
        <v>0.9</v>
      </c>
      <c r="PQ61" s="2" t="n">
        <f aca="false">IF(AND(PM61&lt;=PN61,PM61&lt;=PO61),1,0)</f>
        <v>1</v>
      </c>
      <c r="PR61" s="2" t="n">
        <f aca="false">IF(AND(PM61&gt;PN61,PN61&lt;=PO61),1,0)</f>
        <v>0</v>
      </c>
      <c r="PS61" s="2" t="n">
        <f aca="false">IF(AND(PM61&gt;PO61,PN61&gt;PO61),1,0)</f>
        <v>0</v>
      </c>
      <c r="PT61" s="1"/>
      <c r="PU61" s="10" t="n">
        <v>0.9</v>
      </c>
      <c r="PV61" s="0" t="n">
        <v>0.7</v>
      </c>
      <c r="PW61" s="10" t="n">
        <v>0.9</v>
      </c>
      <c r="PX61" s="0" t="n">
        <v>1</v>
      </c>
      <c r="PY61" s="0" t="n">
        <v>6</v>
      </c>
      <c r="PZ61" s="0" t="n">
        <v>7</v>
      </c>
      <c r="QA61" s="1" t="n">
        <f aca="false">IF(AND(PX61&lt;=PY61,PX61&lt;=PZ61),PU61,IF(PY61&lt;=PZ61,PV61,PW61))</f>
        <v>0.9</v>
      </c>
      <c r="QB61" s="2" t="n">
        <f aca="false">IF(AND(PX61&lt;=PY61,PX61&lt;=PZ61),1,0)</f>
        <v>1</v>
      </c>
      <c r="QC61" s="2" t="n">
        <f aca="false">IF(AND(PX61&gt;PY61,PY61&lt;=PZ61),1,0)</f>
        <v>0</v>
      </c>
      <c r="QD61" s="2" t="n">
        <f aca="false">IF(AND(PX61&gt;PZ61,PY61&gt;PZ61),1,0)</f>
        <v>0</v>
      </c>
      <c r="QE61" s="1"/>
      <c r="QF61" s="10" t="n">
        <v>0.9</v>
      </c>
      <c r="QG61" s="0" t="n">
        <v>0.7</v>
      </c>
      <c r="QH61" s="10" t="n">
        <v>0.9</v>
      </c>
      <c r="QI61" s="0" t="n">
        <v>1</v>
      </c>
      <c r="QJ61" s="0" t="n">
        <v>6</v>
      </c>
      <c r="QK61" s="0" t="n">
        <v>1</v>
      </c>
      <c r="QL61" s="1" t="n">
        <f aca="false">IF(AND(QI61&lt;=QJ61,QI61&lt;=QK61),QF61,IF(QJ61&lt;=QK61,QG61,QH61))</f>
        <v>0.9</v>
      </c>
      <c r="QM61" s="2" t="n">
        <f aca="false">IF(AND(QI61&lt;=QJ61,QI61&lt;=QK61),1,0)</f>
        <v>1</v>
      </c>
      <c r="QN61" s="2" t="n">
        <f aca="false">IF(AND(QI61&gt;QJ61,QJ61&lt;=QK61),1,0)</f>
        <v>0</v>
      </c>
      <c r="QO61" s="2" t="n">
        <f aca="false">IF(AND(QI61&gt;QK61,QJ61&gt;QK61),1,0)</f>
        <v>0</v>
      </c>
      <c r="QP61" s="1"/>
      <c r="QQ61" s="10" t="n">
        <v>0.9</v>
      </c>
      <c r="QR61" s="0" t="n">
        <v>0.7</v>
      </c>
      <c r="QS61" s="10" t="n">
        <v>0.9</v>
      </c>
      <c r="QT61" s="0" t="n">
        <v>1</v>
      </c>
      <c r="QU61" s="0" t="n">
        <v>6</v>
      </c>
      <c r="QV61" s="0" t="n">
        <v>1</v>
      </c>
      <c r="QW61" s="1" t="n">
        <f aca="false">IF(AND(QT61&lt;=QU61,QT61&lt;=QV61),QQ61,IF(QU61&lt;=QV61,QR61,QS61))</f>
        <v>0.9</v>
      </c>
      <c r="QX61" s="2" t="n">
        <f aca="false">IF(AND(QT61&lt;=QU61,QT61&lt;=QV61),1,0)</f>
        <v>1</v>
      </c>
      <c r="QY61" s="2" t="n">
        <f aca="false">IF(AND(QT61&gt;QU61,QU61&lt;=QV61),1,0)</f>
        <v>0</v>
      </c>
      <c r="QZ61" s="2" t="n">
        <f aca="false">IF(AND(QT61&gt;QV61,QU61&gt;QV61),1,0)</f>
        <v>0</v>
      </c>
      <c r="RA61" s="1"/>
      <c r="RB61" s="10" t="n">
        <v>0.9</v>
      </c>
      <c r="RC61" s="0" t="n">
        <v>0.8</v>
      </c>
      <c r="RD61" s="0" t="n">
        <v>0.7</v>
      </c>
      <c r="RE61" s="0" t="n">
        <v>1</v>
      </c>
      <c r="RF61" s="0" t="n">
        <v>1</v>
      </c>
      <c r="RG61" s="0" t="n">
        <v>6</v>
      </c>
      <c r="RH61" s="1" t="n">
        <f aca="false">IF(AND(RE61&lt;=RF61,RE61&lt;=RG61),RB61,IF(RF61&lt;=RG61,RC61,RD61))</f>
        <v>0.9</v>
      </c>
      <c r="RI61" s="2" t="n">
        <f aca="false">IF(AND(RE61&lt;=RF61,RE61&lt;=RG61),1,0)</f>
        <v>1</v>
      </c>
      <c r="RJ61" s="2" t="n">
        <f aca="false">IF(AND(RE61&gt;RF61,RF61&lt;=RG61),1,0)</f>
        <v>0</v>
      </c>
      <c r="RK61" s="2" t="n">
        <f aca="false">IF(AND(RE61&gt;RG61,RF61&gt;RG61),1,0)</f>
        <v>0</v>
      </c>
      <c r="RL61" s="1"/>
      <c r="RM61" s="10" t="n">
        <v>0.9</v>
      </c>
      <c r="RN61" s="0" t="n">
        <v>0.8</v>
      </c>
      <c r="RO61" s="10" t="n">
        <v>0.9</v>
      </c>
      <c r="RP61" s="0" t="n">
        <v>1</v>
      </c>
      <c r="RQ61" s="0" t="n">
        <v>1</v>
      </c>
      <c r="RR61" s="0" t="n">
        <v>7</v>
      </c>
      <c r="RS61" s="1" t="n">
        <f aca="false">IF(AND(RP61&lt;=RQ61,RP61&lt;=RR61),RM61,IF(RQ61&lt;=RR61,RN61,RO61))</f>
        <v>0.9</v>
      </c>
      <c r="RT61" s="2" t="n">
        <f aca="false">IF(AND(RP61&lt;=RQ61,RP61&lt;=RR61),1,0)</f>
        <v>1</v>
      </c>
      <c r="RU61" s="2" t="n">
        <f aca="false">IF(AND(RP61&gt;RQ61,RQ61&lt;=RR61),1,0)</f>
        <v>0</v>
      </c>
      <c r="RV61" s="2" t="n">
        <f aca="false">IF(AND(RP61&gt;RR61,RQ61&gt;RR61),1,0)</f>
        <v>0</v>
      </c>
      <c r="RW61" s="1"/>
      <c r="RX61" s="10" t="n">
        <v>0.9</v>
      </c>
      <c r="RY61" s="0" t="n">
        <v>0.8</v>
      </c>
      <c r="RZ61" s="10" t="n">
        <v>0.9</v>
      </c>
      <c r="SA61" s="0" t="n">
        <v>1</v>
      </c>
      <c r="SB61" s="0" t="n">
        <v>1</v>
      </c>
      <c r="SC61" s="0" t="n">
        <v>1</v>
      </c>
      <c r="SD61" s="1" t="n">
        <f aca="false">IF(AND(SA61&lt;=SB61,SA61&lt;=SC61),RX61,IF(SB61&lt;=SC61,RY61,RZ61))</f>
        <v>0.9</v>
      </c>
      <c r="SE61" s="2" t="n">
        <f aca="false">IF(AND(SA61&lt;=SB61,SA61&lt;=SC61),1,0)</f>
        <v>1</v>
      </c>
      <c r="SF61" s="2" t="n">
        <f aca="false">IF(AND(SA61&gt;SB61,SB61&lt;=SC61),1,0)</f>
        <v>0</v>
      </c>
      <c r="SG61" s="2" t="n">
        <f aca="false">IF(AND(SA61&gt;SC61,SB61&gt;SC61),1,0)</f>
        <v>0</v>
      </c>
      <c r="SH61" s="1"/>
      <c r="SI61" s="10" t="n">
        <v>0.9</v>
      </c>
      <c r="SJ61" s="0" t="n">
        <v>0.8</v>
      </c>
      <c r="SK61" s="10" t="n">
        <v>0.9</v>
      </c>
      <c r="SL61" s="0" t="n">
        <v>1</v>
      </c>
      <c r="SM61" s="0" t="n">
        <v>1</v>
      </c>
      <c r="SN61" s="0" t="n">
        <v>1</v>
      </c>
      <c r="SO61" s="1" t="n">
        <f aca="false">IF(AND(SL61&lt;=SM61,SL61&lt;=SN61),SI61,IF(SM61&lt;=SN61,SJ61,SK61))</f>
        <v>0.9</v>
      </c>
      <c r="SP61" s="2" t="n">
        <f aca="false">IF(AND(SL61&lt;=SM61,SL61&lt;=SN61),1,0)</f>
        <v>1</v>
      </c>
      <c r="SQ61" s="2" t="n">
        <f aca="false">IF(AND(SL61&gt;SM61,SM61&lt;=SN61),1,0)</f>
        <v>0</v>
      </c>
      <c r="SR61" s="2" t="n">
        <f aca="false">IF(AND(SL61&gt;SN61,SM61&gt;SN61),1,0)</f>
        <v>0</v>
      </c>
      <c r="SS61" s="1"/>
      <c r="ST61" s="10" t="n">
        <v>0.9</v>
      </c>
      <c r="SU61" s="10" t="n">
        <v>0.9</v>
      </c>
      <c r="SV61" s="0" t="n">
        <v>0.7</v>
      </c>
      <c r="SW61" s="0" t="n">
        <v>1</v>
      </c>
      <c r="SX61" s="0" t="n">
        <v>7</v>
      </c>
      <c r="SY61" s="0" t="n">
        <v>6</v>
      </c>
      <c r="SZ61" s="1" t="n">
        <f aca="false">IF(AND(SW61&lt;=SX61,SW61&lt;=SY61),ST61,IF(SX61&lt;=SY61,SU61,SV61))</f>
        <v>0.9</v>
      </c>
      <c r="TA61" s="2" t="n">
        <f aca="false">IF(AND(SW61&lt;=SX61,SW61&lt;=SY61),1,0)</f>
        <v>1</v>
      </c>
      <c r="TB61" s="2" t="n">
        <f aca="false">IF(AND(SW61&gt;SX61,SX61&lt;=SY61),1,0)</f>
        <v>0</v>
      </c>
      <c r="TC61" s="2" t="n">
        <f aca="false">IF(AND(SW61&gt;SY61,SX61&gt;SY61),1,0)</f>
        <v>0</v>
      </c>
      <c r="TD61" s="1"/>
      <c r="TE61" s="10" t="n">
        <v>0.9</v>
      </c>
      <c r="TF61" s="10" t="n">
        <v>0.9</v>
      </c>
      <c r="TG61" s="0" t="n">
        <v>0.8</v>
      </c>
      <c r="TH61" s="0" t="n">
        <v>1</v>
      </c>
      <c r="TI61" s="0" t="n">
        <v>7</v>
      </c>
      <c r="TJ61" s="0" t="n">
        <v>1</v>
      </c>
      <c r="TK61" s="1" t="n">
        <f aca="false">IF(AND(TH61&lt;=TI61,TH61&lt;=TJ61),TE61,IF(TI61&lt;=TJ61,TF61,TG61))</f>
        <v>0.9</v>
      </c>
      <c r="TL61" s="2" t="n">
        <f aca="false">IF(AND(TH61&lt;=TI61,TH61&lt;=TJ61),1,0)</f>
        <v>1</v>
      </c>
      <c r="TM61" s="2" t="n">
        <f aca="false">IF(AND(TH61&gt;TI61,TI61&lt;=TJ61),1,0)</f>
        <v>0</v>
      </c>
      <c r="TN61" s="2" t="n">
        <f aca="false">IF(AND(TH61&gt;TJ61,TI61&gt;TJ61),1,0)</f>
        <v>0</v>
      </c>
      <c r="TO61" s="1"/>
      <c r="TP61" s="10" t="n">
        <v>0.9</v>
      </c>
      <c r="TQ61" s="10" t="n">
        <v>0.9</v>
      </c>
      <c r="TR61" s="10" t="n">
        <v>0.9</v>
      </c>
      <c r="TS61" s="0" t="n">
        <v>1</v>
      </c>
      <c r="TT61" s="0" t="n">
        <v>7</v>
      </c>
      <c r="TU61" s="0" t="n">
        <v>1</v>
      </c>
      <c r="TV61" s="1" t="n">
        <f aca="false">IF(AND(TS61&lt;=TT61,TS61&lt;=TU61),TP61,IF(TT61&lt;=TU61,TQ61,TR61))</f>
        <v>0.9</v>
      </c>
      <c r="TW61" s="2" t="n">
        <f aca="false">IF(AND(TS61&lt;=TT61,TS61&lt;=TU61),1,0)</f>
        <v>1</v>
      </c>
      <c r="TX61" s="2" t="n">
        <f aca="false">IF(AND(TS61&gt;TT61,TT61&lt;=TU61),1,0)</f>
        <v>0</v>
      </c>
      <c r="TY61" s="2" t="n">
        <f aca="false">IF(AND(TS61&gt;TU61,TT61&gt;TU61),1,0)</f>
        <v>0</v>
      </c>
      <c r="TZ61" s="1"/>
      <c r="UA61" s="10" t="n">
        <v>0.9</v>
      </c>
      <c r="UB61" s="10" t="n">
        <v>0.9</v>
      </c>
      <c r="UC61" s="10" t="n">
        <v>0.9</v>
      </c>
      <c r="UD61" s="0" t="n">
        <v>1</v>
      </c>
      <c r="UE61" s="0" t="n">
        <v>7</v>
      </c>
      <c r="UF61" s="0" t="n">
        <v>1</v>
      </c>
      <c r="UG61" s="1" t="n">
        <f aca="false">IF(AND(UD61&lt;=UE61,UD61&lt;=UF61),UA61,IF(UE61&lt;=UF61,UB61,UC61))</f>
        <v>0.9</v>
      </c>
      <c r="UH61" s="2" t="n">
        <f aca="false">IF(AND(UD61&lt;=UE61,UD61&lt;=UF61),1,0)</f>
        <v>1</v>
      </c>
      <c r="UI61" s="2" t="n">
        <f aca="false">IF(AND(UD61&gt;UE61,UE61&lt;=UF61),1,0)</f>
        <v>0</v>
      </c>
      <c r="UJ61" s="2" t="n">
        <f aca="false">IF(AND(UD61&gt;UF61,UE61&gt;UF61),1,0)</f>
        <v>0</v>
      </c>
      <c r="UK61" s="1"/>
      <c r="UL61" s="10" t="n">
        <v>0.9</v>
      </c>
      <c r="UM61" s="10" t="n">
        <v>0.9</v>
      </c>
      <c r="UN61" s="0" t="n">
        <v>0.7</v>
      </c>
      <c r="UO61" s="0" t="n">
        <v>1</v>
      </c>
      <c r="UP61" s="0" t="n">
        <v>1</v>
      </c>
      <c r="UQ61" s="0" t="n">
        <v>6</v>
      </c>
      <c r="UR61" s="1" t="n">
        <f aca="false">IF(AND(UO61&lt;=UP61,UO61&lt;=UQ61),UL61,IF(UP61&lt;=UQ61,UM61,UN61))</f>
        <v>0.9</v>
      </c>
      <c r="US61" s="2" t="n">
        <f aca="false">IF(AND(UO61&lt;=UP61,UO61&lt;=UQ61),1,0)</f>
        <v>1</v>
      </c>
      <c r="UT61" s="2" t="n">
        <f aca="false">IF(AND(UO61&gt;UP61,UP61&lt;=UQ61),1,0)</f>
        <v>0</v>
      </c>
      <c r="UU61" s="2" t="n">
        <f aca="false">IF(AND(UO61&gt;UQ61,UP61&gt;UQ61),1,0)</f>
        <v>0</v>
      </c>
      <c r="UV61" s="1"/>
      <c r="UW61" s="10" t="n">
        <v>0.9</v>
      </c>
      <c r="UX61" s="10" t="n">
        <v>0.9</v>
      </c>
      <c r="UY61" s="0" t="n">
        <v>0.8</v>
      </c>
      <c r="UZ61" s="0" t="n">
        <v>1</v>
      </c>
      <c r="VA61" s="0" t="n">
        <v>1</v>
      </c>
      <c r="VB61" s="0" t="n">
        <v>1</v>
      </c>
      <c r="VC61" s="1" t="n">
        <f aca="false">IF(AND(UZ61&lt;=VA61,UZ61&lt;=VB61),UW61,IF(VA61&lt;=VB61,UX61,UY61))</f>
        <v>0.9</v>
      </c>
      <c r="VD61" s="2" t="n">
        <f aca="false">IF(AND(UZ61&lt;=VA61,UZ61&lt;=VB61),1,0)</f>
        <v>1</v>
      </c>
      <c r="VE61" s="2" t="n">
        <f aca="false">IF(AND(UZ61&gt;VA61,VA61&lt;=VB61),1,0)</f>
        <v>0</v>
      </c>
      <c r="VF61" s="2" t="n">
        <f aca="false">IF(AND(UZ61&gt;VB61,VA61&gt;VB61),1,0)</f>
        <v>0</v>
      </c>
      <c r="VG61" s="1"/>
      <c r="VH61" s="10" t="n">
        <v>0.9</v>
      </c>
      <c r="VI61" s="10" t="n">
        <v>0.9</v>
      </c>
      <c r="VJ61" s="10" t="n">
        <v>0.9</v>
      </c>
      <c r="VK61" s="0" t="n">
        <v>1</v>
      </c>
      <c r="VL61" s="0" t="n">
        <v>1</v>
      </c>
      <c r="VM61" s="0" t="n">
        <v>7</v>
      </c>
      <c r="VN61" s="1" t="n">
        <f aca="false">IF(AND(VK61&lt;=VL61,VK61&lt;=VM61),VH61,IF(VL61&lt;=VM61,VI61,VJ61))</f>
        <v>0.9</v>
      </c>
      <c r="VO61" s="2" t="n">
        <f aca="false">IF(AND(VK61&lt;=VL61,VK61&lt;=VM61),1,0)</f>
        <v>1</v>
      </c>
      <c r="VP61" s="2" t="n">
        <f aca="false">IF(AND(VK61&gt;VL61,VL61&lt;=VM61),1,0)</f>
        <v>0</v>
      </c>
      <c r="VQ61" s="2" t="n">
        <f aca="false">IF(AND(VK61&gt;VM61,VL61&gt;VM61),1,0)</f>
        <v>0</v>
      </c>
      <c r="VR61" s="1"/>
      <c r="VS61" s="10" t="n">
        <v>0.9</v>
      </c>
      <c r="VT61" s="10" t="n">
        <v>0.9</v>
      </c>
      <c r="VU61" s="10" t="n">
        <v>0.9</v>
      </c>
      <c r="VV61" s="0" t="n">
        <v>1</v>
      </c>
      <c r="VW61" s="0" t="n">
        <v>1</v>
      </c>
      <c r="VX61" s="0" t="n">
        <v>1</v>
      </c>
      <c r="VY61" s="1" t="n">
        <f aca="false">IF(AND(VV61&lt;=VW61,VV61&lt;=VX61),VS61,IF(VW61&lt;=VX61,VT61,VU61))</f>
        <v>0.9</v>
      </c>
      <c r="VZ61" s="2" t="n">
        <f aca="false">IF(AND(VV61&lt;=VW61,VV61&lt;=VX61),1,0)</f>
        <v>1</v>
      </c>
      <c r="WA61" s="2" t="n">
        <f aca="false">IF(AND(VV61&gt;VW61,VW61&lt;=VX61),1,0)</f>
        <v>0</v>
      </c>
      <c r="WB61" s="2" t="n">
        <f aca="false">IF(AND(VV61&gt;VX61,VW61&gt;VX61),1,0)</f>
        <v>0</v>
      </c>
      <c r="WC61" s="11"/>
      <c r="WD61" s="0" t="n">
        <v>0.7</v>
      </c>
      <c r="WE61" s="0" t="n">
        <v>0.8</v>
      </c>
      <c r="WF61" s="0" t="n">
        <v>6</v>
      </c>
      <c r="WG61" s="0" t="n">
        <v>1</v>
      </c>
      <c r="WH61" s="1" t="n">
        <f aca="false">IF(WF61&lt;=WG61,WD61,WE61)</f>
        <v>0.8</v>
      </c>
      <c r="WI61" s="2" t="n">
        <f aca="false">IF(WF61&lt;=WG61,1,0)</f>
        <v>0</v>
      </c>
      <c r="WJ61" s="2" t="n">
        <f aca="false">IF(WF61&gt;WG61,1,0)</f>
        <v>1</v>
      </c>
      <c r="WL61" s="0" t="n">
        <v>0.7</v>
      </c>
      <c r="WM61" s="10" t="n">
        <v>0.9</v>
      </c>
      <c r="WN61" s="0" t="n">
        <v>6</v>
      </c>
      <c r="WO61" s="0" t="n">
        <v>7</v>
      </c>
      <c r="WP61" s="1" t="n">
        <f aca="false">IF(WN61&lt;=WO61,WL61,WM61)</f>
        <v>0.7</v>
      </c>
      <c r="WQ61" s="2" t="n">
        <f aca="false">IF(WN61&lt;=WO61,1,0)</f>
        <v>1</v>
      </c>
      <c r="WR61" s="2" t="n">
        <f aca="false">IF(WN61&gt;WO61,1,0)</f>
        <v>0</v>
      </c>
      <c r="WT61" s="0" t="n">
        <v>0.7</v>
      </c>
      <c r="WU61" s="10" t="n">
        <v>0.9</v>
      </c>
      <c r="WV61" s="0" t="n">
        <v>6</v>
      </c>
      <c r="WW61" s="0" t="n">
        <v>1</v>
      </c>
      <c r="WX61" s="1" t="n">
        <f aca="false">IF(WV61&lt;=WW61,WT61,WU61)</f>
        <v>0.9</v>
      </c>
      <c r="WY61" s="2" t="n">
        <f aca="false">IF(WV61&lt;=WW61,1,0)</f>
        <v>0</v>
      </c>
      <c r="WZ61" s="2" t="n">
        <f aca="false">IF(WV61&gt;WW61,1,0)</f>
        <v>1</v>
      </c>
      <c r="XB61" s="0" t="n">
        <v>0.7</v>
      </c>
      <c r="XC61" s="10" t="n">
        <v>0.9</v>
      </c>
      <c r="XD61" s="0" t="n">
        <v>6</v>
      </c>
      <c r="XE61" s="0" t="n">
        <v>1</v>
      </c>
      <c r="XF61" s="1" t="n">
        <f aca="false">IF(XD61&lt;=XE61,XB61,XC61)</f>
        <v>0.9</v>
      </c>
      <c r="XG61" s="2" t="n">
        <f aca="false">IF(XD61&lt;=XE61,1,0)</f>
        <v>0</v>
      </c>
      <c r="XH61" s="2" t="n">
        <f aca="false">IF(XD61&gt;XE61,1,0)</f>
        <v>1</v>
      </c>
      <c r="XJ61" s="0" t="n">
        <v>0.7</v>
      </c>
      <c r="XK61" s="10" t="n">
        <v>0.9</v>
      </c>
      <c r="XL61" s="0" t="n">
        <v>6</v>
      </c>
      <c r="XM61" s="0" t="n">
        <v>1</v>
      </c>
      <c r="XN61" s="1" t="n">
        <f aca="false">IF(XL61&lt;=XM61,XJ61,XK61)</f>
        <v>0.9</v>
      </c>
      <c r="XO61" s="2" t="n">
        <f aca="false">IF(XL61&lt;=XM61,1,0)</f>
        <v>0</v>
      </c>
      <c r="XP61" s="2" t="n">
        <f aca="false">IF(XL61&gt;XM61,1,0)</f>
        <v>1</v>
      </c>
      <c r="XR61" s="10" t="n">
        <v>0.9</v>
      </c>
      <c r="XS61" s="0" t="n">
        <v>0.7</v>
      </c>
      <c r="XT61" s="0" t="n">
        <v>7</v>
      </c>
      <c r="XU61" s="0" t="n">
        <v>6</v>
      </c>
      <c r="XV61" s="1" t="n">
        <f aca="false">IF(XT61&lt;=XU61,XR61,XS61)</f>
        <v>0.7</v>
      </c>
      <c r="XW61" s="2" t="n">
        <f aca="false">IF(XT61&lt;=XU61,1,0)</f>
        <v>0</v>
      </c>
      <c r="XX61" s="2" t="n">
        <f aca="false">IF(XT61&gt;XU61,1,0)</f>
        <v>1</v>
      </c>
      <c r="XZ61" s="10" t="n">
        <v>0.9</v>
      </c>
      <c r="YA61" s="0" t="n">
        <v>0.8</v>
      </c>
      <c r="YB61" s="0" t="n">
        <v>7</v>
      </c>
      <c r="YC61" s="0" t="n">
        <v>1</v>
      </c>
      <c r="YD61" s="1" t="n">
        <f aca="false">IF(YB61&lt;=YC61,XZ61,YA61)</f>
        <v>0.8</v>
      </c>
      <c r="YE61" s="2" t="n">
        <f aca="false">IF(YB61&lt;=YC61,1,0)</f>
        <v>0</v>
      </c>
      <c r="YF61" s="2" t="n">
        <f aca="false">IF(YB61&gt;YC61,1,0)</f>
        <v>1</v>
      </c>
      <c r="YH61" s="10" t="n">
        <v>0.9</v>
      </c>
      <c r="YI61" s="10" t="n">
        <v>0.9</v>
      </c>
      <c r="YJ61" s="0" t="n">
        <v>7</v>
      </c>
      <c r="YK61" s="0" t="n">
        <v>1</v>
      </c>
      <c r="YL61" s="1" t="n">
        <f aca="false">IF(YJ61&lt;=YK61,YH61,YI61)</f>
        <v>0.9</v>
      </c>
      <c r="YM61" s="2" t="n">
        <f aca="false">IF(YJ61&lt;=YK61,1,0)</f>
        <v>0</v>
      </c>
      <c r="YN61" s="2" t="n">
        <f aca="false">IF(YJ61&gt;YK61,1,0)</f>
        <v>1</v>
      </c>
      <c r="YP61" s="10" t="n">
        <v>0.9</v>
      </c>
      <c r="YQ61" s="10" t="n">
        <v>0.9</v>
      </c>
      <c r="YR61" s="0" t="n">
        <v>7</v>
      </c>
      <c r="YS61" s="0" t="n">
        <v>1</v>
      </c>
      <c r="YT61" s="1" t="n">
        <f aca="false">IF(YR61&lt;=YS61,YP61,YQ61)</f>
        <v>0.9</v>
      </c>
      <c r="YU61" s="2" t="n">
        <f aca="false">IF(YR61&lt;=YS61,1,0)</f>
        <v>0</v>
      </c>
      <c r="YV61" s="2" t="n">
        <f aca="false">IF(YR61&gt;YS61,1,0)</f>
        <v>1</v>
      </c>
      <c r="YX61" s="10" t="n">
        <v>0.9</v>
      </c>
      <c r="YY61" s="10" t="n">
        <v>0.9</v>
      </c>
      <c r="YZ61" s="0" t="n">
        <v>7</v>
      </c>
      <c r="ZA61" s="0" t="n">
        <v>1</v>
      </c>
      <c r="ZB61" s="1" t="n">
        <f aca="false">IF(YZ61&lt;=ZA61,YX61,YY61)</f>
        <v>0.9</v>
      </c>
      <c r="ZC61" s="2" t="n">
        <f aca="false">IF(YZ61&lt;=ZA61,1,0)</f>
        <v>0</v>
      </c>
      <c r="ZD61" s="2" t="n">
        <f aca="false">IF(YZ61&gt;ZA61,1,0)</f>
        <v>1</v>
      </c>
      <c r="ZF61" s="0" t="n">
        <v>0.85</v>
      </c>
      <c r="ZG61" s="0" t="n">
        <v>0.7</v>
      </c>
      <c r="ZH61" s="0" t="n">
        <v>1</v>
      </c>
      <c r="ZI61" s="0" t="n">
        <v>6</v>
      </c>
      <c r="ZJ61" s="1" t="n">
        <f aca="false">IF(ZH61&lt;=ZI61,ZF61,ZG61)</f>
        <v>0.85</v>
      </c>
      <c r="ZK61" s="2" t="n">
        <f aca="false">IF(ZH61&lt;=ZI61,1,0)</f>
        <v>1</v>
      </c>
      <c r="ZL61" s="2" t="n">
        <f aca="false">IF(ZH61&gt;ZI61,1,0)</f>
        <v>0</v>
      </c>
      <c r="ZN61" s="0" t="n">
        <v>0.85</v>
      </c>
      <c r="ZO61" s="0" t="n">
        <v>0.8</v>
      </c>
      <c r="ZP61" s="0" t="n">
        <v>1</v>
      </c>
      <c r="ZQ61" s="0" t="n">
        <v>1</v>
      </c>
      <c r="ZR61" s="1" t="n">
        <f aca="false">IF(ZP61&lt;=ZQ61,ZN61,ZO61)</f>
        <v>0.85</v>
      </c>
      <c r="ZS61" s="2" t="n">
        <f aca="false">IF(ZP61&lt;=ZQ61,1,0)</f>
        <v>1</v>
      </c>
      <c r="ZT61" s="2" t="n">
        <f aca="false">IF(ZP61&gt;ZQ61,1,0)</f>
        <v>0</v>
      </c>
      <c r="ZV61" s="0" t="n">
        <v>0.85</v>
      </c>
      <c r="ZW61" s="10" t="n">
        <v>0.9</v>
      </c>
      <c r="ZX61" s="0" t="n">
        <v>1</v>
      </c>
      <c r="ZY61" s="0" t="n">
        <v>7</v>
      </c>
      <c r="ZZ61" s="1" t="n">
        <f aca="false">IF(ZX61&lt;=ZY61,ZV61,ZW61)</f>
        <v>0.85</v>
      </c>
      <c r="AAA61" s="2" t="n">
        <f aca="false">IF(ZX61&lt;=ZY61,1,0)</f>
        <v>1</v>
      </c>
      <c r="AAB61" s="2" t="n">
        <f aca="false">IF(ZX61&gt;ZY61,1,0)</f>
        <v>0</v>
      </c>
      <c r="AAD61" s="0" t="n">
        <v>0.85</v>
      </c>
      <c r="AAE61" s="10" t="n">
        <v>0.9</v>
      </c>
      <c r="AAF61" s="0" t="n">
        <v>1</v>
      </c>
      <c r="AAG61" s="0" t="n">
        <v>1</v>
      </c>
      <c r="AAH61" s="1" t="n">
        <f aca="false">IF(AAF61&lt;=AAG61,AAD61,AAE61)</f>
        <v>0.85</v>
      </c>
      <c r="AAI61" s="2" t="n">
        <f aca="false">IF(AAF61&lt;=AAG61,1,0)</f>
        <v>1</v>
      </c>
      <c r="AAJ61" s="2" t="n">
        <f aca="false">IF(AAF61&gt;AAG61,1,0)</f>
        <v>0</v>
      </c>
      <c r="AAL61" s="0" t="n">
        <v>0.85</v>
      </c>
      <c r="AAM61" s="10" t="n">
        <v>0.9</v>
      </c>
      <c r="AAN61" s="0" t="n">
        <v>1</v>
      </c>
      <c r="AAO61" s="0" t="n">
        <v>1</v>
      </c>
      <c r="AAP61" s="1" t="n">
        <f aca="false">IF(AAN61&lt;=AAO61,AAL61,AAM61)</f>
        <v>0.85</v>
      </c>
      <c r="AAQ61" s="2" t="n">
        <f aca="false">IF(AAN61&lt;=AAO61,1,0)</f>
        <v>1</v>
      </c>
      <c r="AAR61" s="2" t="n">
        <f aca="false">IF(AAN61&gt;AAO61,1,0)</f>
        <v>0</v>
      </c>
      <c r="AAT61" s="0" t="n">
        <v>0.85</v>
      </c>
      <c r="AAU61" s="10" t="n">
        <v>0.9</v>
      </c>
      <c r="AAV61" s="0" t="n">
        <v>1</v>
      </c>
      <c r="AAW61" s="0" t="n">
        <v>1</v>
      </c>
      <c r="AAX61" s="1" t="n">
        <f aca="false">IF(AAV61&lt;=AAW61,AAT61,AAU61)</f>
        <v>0.85</v>
      </c>
      <c r="AAY61" s="2" t="n">
        <f aca="false">IF(AAV61&lt;=AAW61,1,0)</f>
        <v>1</v>
      </c>
      <c r="AAZ61" s="2" t="n">
        <f aca="false">IF(AAV61&gt;AAW61,1,0)</f>
        <v>0</v>
      </c>
      <c r="ABB61" s="10" t="n">
        <v>0.9</v>
      </c>
      <c r="ABC61" s="0" t="n">
        <v>0.7</v>
      </c>
      <c r="ABD61" s="0" t="n">
        <v>1</v>
      </c>
      <c r="ABE61" s="0" t="n">
        <v>6</v>
      </c>
      <c r="ABF61" s="1" t="n">
        <f aca="false">IF(ABD61&lt;=ABE61,ABB61,ABC61)</f>
        <v>0.9</v>
      </c>
      <c r="ABG61" s="2" t="n">
        <f aca="false">IF(ABD61&lt;=ABE61,1,0)</f>
        <v>1</v>
      </c>
      <c r="ABH61" s="2" t="n">
        <f aca="false">IF(ABD61&gt;ABE61,1,0)</f>
        <v>0</v>
      </c>
      <c r="ABJ61" s="10" t="n">
        <v>0.9</v>
      </c>
      <c r="ABK61" s="0" t="n">
        <v>0.8</v>
      </c>
      <c r="ABL61" s="0" t="n">
        <v>1</v>
      </c>
      <c r="ABM61" s="0" t="n">
        <v>1</v>
      </c>
      <c r="ABN61" s="1" t="n">
        <f aca="false">IF(ABL61&lt;=ABM61,ABJ61,ABK61)</f>
        <v>0.9</v>
      </c>
      <c r="ABO61" s="2" t="n">
        <f aca="false">IF(ABL61&lt;=ABM61,1,0)</f>
        <v>1</v>
      </c>
      <c r="ABP61" s="2" t="n">
        <f aca="false">IF(ABL61&gt;ABM61,1,0)</f>
        <v>0</v>
      </c>
      <c r="ABR61" s="10" t="n">
        <v>0.9</v>
      </c>
      <c r="ABS61" s="10" t="n">
        <v>0.9</v>
      </c>
      <c r="ABT61" s="0" t="n">
        <v>1</v>
      </c>
      <c r="ABU61" s="0" t="n">
        <v>7</v>
      </c>
      <c r="ABV61" s="1" t="n">
        <f aca="false">IF(ABT61&lt;=ABU61,ABR61,ABS61)</f>
        <v>0.9</v>
      </c>
      <c r="ABW61" s="2" t="n">
        <f aca="false">IF(ABT61&lt;=ABU61,1,0)</f>
        <v>1</v>
      </c>
      <c r="ABX61" s="2" t="n">
        <f aca="false">IF(ABT61&gt;ABU61,1,0)</f>
        <v>0</v>
      </c>
      <c r="ABZ61" s="10" t="n">
        <v>0.9</v>
      </c>
      <c r="ACA61" s="10" t="n">
        <v>0.9</v>
      </c>
      <c r="ACB61" s="0" t="n">
        <v>1</v>
      </c>
      <c r="ACC61" s="0" t="n">
        <v>1</v>
      </c>
      <c r="ACD61" s="1" t="n">
        <f aca="false">IF(ACB61&lt;=ACC61,ABZ61,ACA61)</f>
        <v>0.9</v>
      </c>
      <c r="ACE61" s="2" t="n">
        <f aca="false">IF(ACB61&lt;=ACC61,1,0)</f>
        <v>1</v>
      </c>
      <c r="ACF61" s="2" t="n">
        <f aca="false">IF(ACB61&gt;ACC61,1,0)</f>
        <v>0</v>
      </c>
      <c r="ACH61" s="10" t="n">
        <v>0.9</v>
      </c>
      <c r="ACI61" s="10" t="n">
        <v>0.9</v>
      </c>
      <c r="ACJ61" s="0" t="n">
        <v>1</v>
      </c>
      <c r="ACK61" s="0" t="n">
        <v>1</v>
      </c>
      <c r="ACL61" s="1" t="n">
        <f aca="false">IF(ACJ61&lt;=ACK61,ACH61,ACI61)</f>
        <v>0.9</v>
      </c>
      <c r="ACM61" s="2" t="n">
        <f aca="false">IF(ACJ61&lt;=ACK61,1,0)</f>
        <v>1</v>
      </c>
      <c r="ACN61" s="2" t="n">
        <f aca="false">IF(ACJ61&gt;ACK61,1,0)</f>
        <v>0</v>
      </c>
      <c r="ACP61" s="10" t="n">
        <v>0.9</v>
      </c>
      <c r="ACQ61" s="0" t="n">
        <v>0.7</v>
      </c>
      <c r="ACR61" s="0" t="n">
        <v>1</v>
      </c>
      <c r="ACS61" s="0" t="n">
        <v>6</v>
      </c>
      <c r="ACT61" s="1" t="n">
        <f aca="false">IF(ACR61&lt;=ACS61,ACP61,ACQ61)</f>
        <v>0.9</v>
      </c>
      <c r="ACU61" s="2" t="n">
        <f aca="false">IF(ACR61&lt;=ACS61,1,0)</f>
        <v>1</v>
      </c>
      <c r="ACV61" s="2" t="n">
        <f aca="false">IF(ACR61&gt;ACS61,1,0)</f>
        <v>0</v>
      </c>
      <c r="ACX61" s="10" t="n">
        <v>0.9</v>
      </c>
      <c r="ACY61" s="0" t="n">
        <v>0.8</v>
      </c>
      <c r="ACZ61" s="0" t="n">
        <v>1</v>
      </c>
      <c r="ADA61" s="0" t="n">
        <v>1</v>
      </c>
      <c r="ADB61" s="1" t="n">
        <f aca="false">IF(ACZ61&lt;=ADA61,ACX61,ACY61)</f>
        <v>0.9</v>
      </c>
      <c r="ADC61" s="2" t="n">
        <f aca="false">IF(ACZ61&lt;=ADA61,1,0)</f>
        <v>1</v>
      </c>
      <c r="ADD61" s="2" t="n">
        <f aca="false">IF(ACZ61&gt;ADA61,1,0)</f>
        <v>0</v>
      </c>
      <c r="ADF61" s="10" t="n">
        <v>0.9</v>
      </c>
      <c r="ADG61" s="10" t="n">
        <v>0.9</v>
      </c>
      <c r="ADH61" s="0" t="n">
        <v>1</v>
      </c>
      <c r="ADI61" s="0" t="n">
        <v>7</v>
      </c>
      <c r="ADJ61" s="1" t="n">
        <f aca="false">IF(ADH61&lt;=ADI61,ADF61,ADG61)</f>
        <v>0.9</v>
      </c>
      <c r="ADK61" s="2" t="n">
        <f aca="false">IF(ADH61&lt;=ADI61,1,0)</f>
        <v>1</v>
      </c>
      <c r="ADL61" s="2" t="n">
        <f aca="false">IF(ADH61&gt;ADI61,1,0)</f>
        <v>0</v>
      </c>
      <c r="ADN61" s="10" t="n">
        <v>0.9</v>
      </c>
      <c r="ADO61" s="10" t="n">
        <v>0.9</v>
      </c>
      <c r="ADP61" s="0" t="n">
        <v>1</v>
      </c>
      <c r="ADQ61" s="0" t="n">
        <v>1</v>
      </c>
      <c r="ADR61" s="1" t="n">
        <f aca="false">IF(ADP61&lt;=ADQ61,ADN61,ADO61)</f>
        <v>0.9</v>
      </c>
      <c r="ADS61" s="2" t="n">
        <f aca="false">IF(ADP61&lt;=ADQ61,1,0)</f>
        <v>1</v>
      </c>
      <c r="ADT61" s="2" t="n">
        <f aca="false">IF(ADP61&gt;ADQ61,1,0)</f>
        <v>0</v>
      </c>
      <c r="ADV61" s="10" t="n">
        <v>0.9</v>
      </c>
      <c r="ADW61" s="10" t="n">
        <v>0.9</v>
      </c>
      <c r="ADX61" s="0" t="n">
        <v>1</v>
      </c>
      <c r="ADY61" s="0" t="n">
        <v>1</v>
      </c>
      <c r="ADZ61" s="1" t="n">
        <f aca="false">IF(ADX61&lt;=ADY61,ADV61,ADW61)</f>
        <v>0.9</v>
      </c>
      <c r="AEA61" s="2" t="n">
        <f aca="false">IF(ADX61&lt;=ADY61,1,0)</f>
        <v>1</v>
      </c>
      <c r="AEB61" s="2" t="n">
        <f aca="false">IF(ADX61&gt;ADY61,1,0)</f>
        <v>0</v>
      </c>
      <c r="AED61" s="10" t="n">
        <v>0.9</v>
      </c>
      <c r="AEE61" s="0" t="n">
        <v>0.7</v>
      </c>
      <c r="AEF61" s="0" t="n">
        <v>1</v>
      </c>
      <c r="AEG61" s="0" t="n">
        <v>6</v>
      </c>
      <c r="AEH61" s="1" t="n">
        <f aca="false">IF(AEF61&lt;=AEG61,AED61,AEE61)</f>
        <v>0.9</v>
      </c>
      <c r="AEI61" s="2" t="n">
        <f aca="false">IF(AEF61&lt;=AEG61,1,0)</f>
        <v>1</v>
      </c>
      <c r="AEJ61" s="2" t="n">
        <f aca="false">IF(AEF61&gt;AEG61,1,0)</f>
        <v>0</v>
      </c>
      <c r="AEL61" s="10" t="n">
        <v>0.9</v>
      </c>
      <c r="AEM61" s="0" t="n">
        <v>0.8</v>
      </c>
      <c r="AEN61" s="0" t="n">
        <v>1</v>
      </c>
      <c r="AEO61" s="0" t="n">
        <v>1</v>
      </c>
      <c r="AEP61" s="1" t="n">
        <f aca="false">IF(AEN61&lt;=AEO61,AEL61,AEM61)</f>
        <v>0.9</v>
      </c>
      <c r="AEQ61" s="2" t="n">
        <f aca="false">IF(AEN61&lt;=AEO61,1,0)</f>
        <v>1</v>
      </c>
      <c r="AER61" s="2" t="n">
        <f aca="false">IF(AEN61&gt;AEO61,1,0)</f>
        <v>0</v>
      </c>
      <c r="AET61" s="10" t="n">
        <v>0.9</v>
      </c>
      <c r="AEU61" s="10" t="n">
        <v>0.9</v>
      </c>
      <c r="AEV61" s="0" t="n">
        <v>1</v>
      </c>
      <c r="AEW61" s="0" t="n">
        <v>7</v>
      </c>
      <c r="AEX61" s="1" t="n">
        <f aca="false">IF(AEV61&lt;=AEW61,AET61,AEU61)</f>
        <v>0.9</v>
      </c>
      <c r="AEY61" s="2" t="n">
        <f aca="false">IF(AEV61&lt;=AEW61,1,0)</f>
        <v>1</v>
      </c>
      <c r="AEZ61" s="2" t="n">
        <f aca="false">IF(AEV61&gt;AEW61,1,0)</f>
        <v>0</v>
      </c>
      <c r="AFB61" s="10" t="n">
        <v>0.9</v>
      </c>
      <c r="AFC61" s="10" t="n">
        <v>0.9</v>
      </c>
      <c r="AFD61" s="0" t="n">
        <v>1</v>
      </c>
      <c r="AFE61" s="0" t="n">
        <v>1</v>
      </c>
      <c r="AFF61" s="1" t="n">
        <f aca="false">IF(AFD61&lt;=AFE61,AFB61,AFC61)</f>
        <v>0.9</v>
      </c>
      <c r="AFG61" s="2" t="n">
        <f aca="false">IF(AFD61&lt;=AFE61,1,0)</f>
        <v>1</v>
      </c>
      <c r="AFH61" s="2" t="n">
        <f aca="false">IF(AFD61&gt;AFE61,1,0)</f>
        <v>0</v>
      </c>
      <c r="AFJ61" s="10" t="n">
        <v>0.9</v>
      </c>
      <c r="AFK61" s="10" t="n">
        <v>0.9</v>
      </c>
      <c r="AFL61" s="2" t="n">
        <f aca="false">IF(AFI61&lt;=AFJ61,1,0)</f>
        <v>1</v>
      </c>
      <c r="AFM61" s="2" t="n">
        <f aca="false">IF(AFI61&gt;AFJ61,1,0)</f>
        <v>0</v>
      </c>
    </row>
    <row r="62" customFormat="false" ht="12.8" hidden="false" customHeight="false" outlineLevel="0" collapsed="false">
      <c r="A62" s="0" t="n">
        <v>0.55</v>
      </c>
      <c r="C62" s="0" t="n">
        <v>0.7</v>
      </c>
      <c r="D62" s="0" t="n">
        <v>0.7</v>
      </c>
      <c r="E62" s="0" t="n">
        <v>0.05</v>
      </c>
      <c r="F62" s="0" t="n">
        <v>0.05</v>
      </c>
      <c r="G62" s="0" t="n">
        <v>0.7</v>
      </c>
      <c r="H62" s="0" t="n">
        <v>0.7</v>
      </c>
      <c r="I62" s="10" t="n">
        <v>0.75</v>
      </c>
      <c r="J62" s="10" t="n">
        <v>0.75</v>
      </c>
      <c r="K62" s="0" t="n">
        <v>0.55</v>
      </c>
      <c r="L62" s="0" t="n">
        <v>0.7</v>
      </c>
      <c r="M62" s="0" t="n">
        <v>0.65</v>
      </c>
      <c r="N62" s="5"/>
      <c r="O62" s="0" t="n">
        <v>0.55</v>
      </c>
      <c r="P62" s="0" t="n">
        <v>0.55</v>
      </c>
      <c r="Q62" s="5"/>
      <c r="S62" s="1" t="n">
        <f aca="false">MAX(A62:Q62)</f>
        <v>0.75</v>
      </c>
      <c r="U62" s="4" t="s">
        <v>109</v>
      </c>
      <c r="V62" s="0" t="n">
        <v>1</v>
      </c>
      <c r="W62" s="0" t="n">
        <v>1</v>
      </c>
      <c r="X62" s="0" t="n">
        <v>4</v>
      </c>
      <c r="Y62" s="0" t="n">
        <v>5</v>
      </c>
      <c r="Z62" s="0" t="n">
        <v>7</v>
      </c>
      <c r="AA62" s="0" t="n">
        <v>1</v>
      </c>
      <c r="AB62" s="0" t="n">
        <v>5</v>
      </c>
      <c r="AD62" s="0" t="n">
        <v>0.55</v>
      </c>
      <c r="AE62" s="0" t="n">
        <v>0.65</v>
      </c>
      <c r="AF62" s="0" t="n">
        <v>0.55</v>
      </c>
      <c r="AG62" s="0" t="n">
        <v>5</v>
      </c>
      <c r="AH62" s="0" t="n">
        <v>7</v>
      </c>
      <c r="AI62" s="0" t="n">
        <v>1</v>
      </c>
      <c r="AJ62" s="1" t="n">
        <f aca="false">IF(AND(AG62&lt;=AH62,AG62&lt;=AI62),AD62,IF(AH62&lt;=AI62,AE62,AF62))</f>
        <v>0.55</v>
      </c>
      <c r="AK62" s="2" t="n">
        <f aca="false">IF(AND(AG62&lt;=AH62,AG62&lt;=AI62),1,0)</f>
        <v>0</v>
      </c>
      <c r="AL62" s="2" t="n">
        <f aca="false">IF(AND(AG62&gt;AH62,AH62&lt;=AI62),1,0)</f>
        <v>0</v>
      </c>
      <c r="AM62" s="2" t="n">
        <f aca="false">IF(AND(AG62&gt;AI62,AH62&gt;AI62),1,0)</f>
        <v>1</v>
      </c>
      <c r="AO62" s="0" t="n">
        <v>0.55</v>
      </c>
      <c r="AP62" s="0" t="n">
        <v>0.65</v>
      </c>
      <c r="AQ62" s="10" t="n">
        <v>0.75</v>
      </c>
      <c r="AR62" s="0" t="n">
        <v>5</v>
      </c>
      <c r="AS62" s="0" t="n">
        <v>7</v>
      </c>
      <c r="AT62" s="0" t="n">
        <v>4</v>
      </c>
      <c r="AU62" s="1" t="n">
        <f aca="false">IF(AND(AR62&lt;=AS62,AR62&lt;=AT62),AO62,IF(AS62&lt;=AT62,AP62,AQ62))</f>
        <v>0.75</v>
      </c>
      <c r="AV62" s="2" t="n">
        <f aca="false">IF(AND(AR62&lt;=AS62,AR62&lt;=AT62),1,0)</f>
        <v>0</v>
      </c>
      <c r="AW62" s="2" t="n">
        <f aca="false">IF(AND(AR62&gt;AS62,AS62&lt;=AT62),1,0)</f>
        <v>0</v>
      </c>
      <c r="AX62" s="2" t="n">
        <f aca="false">IF(AND(AR62&gt;AT62,AS62&gt;AT62),1,0)</f>
        <v>1</v>
      </c>
      <c r="AZ62" s="0" t="n">
        <v>0.55</v>
      </c>
      <c r="BA62" s="0" t="n">
        <v>0.65</v>
      </c>
      <c r="BB62" s="0" t="n">
        <v>0.7</v>
      </c>
      <c r="BC62" s="0" t="n">
        <v>5</v>
      </c>
      <c r="BD62" s="0" t="n">
        <v>7</v>
      </c>
      <c r="BE62" s="0" t="n">
        <v>1</v>
      </c>
      <c r="BF62" s="1" t="n">
        <f aca="false">IF(AND(BC62&lt;=BD62,BC62&lt;=BE62),AZ62,IF(BD62&lt;=BE62,BA62,BB62))</f>
        <v>0.7</v>
      </c>
      <c r="BG62" s="2" t="n">
        <f aca="false">IF(AND(BC62&lt;=BD62,BC62&lt;=BE62),1,0)</f>
        <v>0</v>
      </c>
      <c r="BH62" s="2" t="n">
        <f aca="false">IF(AND(BC62&gt;BD62,BD62&lt;=BE62),1,0)</f>
        <v>0</v>
      </c>
      <c r="BI62" s="2" t="n">
        <f aca="false">IF(AND(BC62&gt;BE62,BD62&gt;BE62),1,0)</f>
        <v>1</v>
      </c>
      <c r="BK62" s="0" t="n">
        <v>0.55</v>
      </c>
      <c r="BL62" s="0" t="n">
        <v>0.65</v>
      </c>
      <c r="BM62" s="0" t="n">
        <v>0.7</v>
      </c>
      <c r="BN62" s="0" t="n">
        <v>5</v>
      </c>
      <c r="BO62" s="0" t="n">
        <v>7</v>
      </c>
      <c r="BP62" s="0" t="n">
        <v>1</v>
      </c>
      <c r="BQ62" s="1" t="n">
        <f aca="false">IF(AND(BN62&lt;=BO62,BN62&lt;=BP62),BK62,IF(BO62&lt;=BP62,BL62,BM62))</f>
        <v>0.7</v>
      </c>
      <c r="BR62" s="2" t="n">
        <f aca="false">IF(AND(BN62&lt;=BO62,BN62&lt;=BP62),1,0)</f>
        <v>0</v>
      </c>
      <c r="BS62" s="2" t="n">
        <f aca="false">IF(AND(BN62&gt;BO62,BO62&lt;=BP62),1,0)</f>
        <v>0</v>
      </c>
      <c r="BT62" s="2" t="n">
        <f aca="false">IF(AND(BN62&gt;BP62,BO62&gt;BP62),1,0)</f>
        <v>1</v>
      </c>
      <c r="BV62" s="0" t="n">
        <v>0.55</v>
      </c>
      <c r="BW62" s="10" t="n">
        <v>0.75</v>
      </c>
      <c r="BX62" s="0" t="n">
        <v>0.55</v>
      </c>
      <c r="BY62" s="0" t="n">
        <v>5</v>
      </c>
      <c r="BZ62" s="0" t="n">
        <v>4</v>
      </c>
      <c r="CA62" s="0" t="n">
        <v>1</v>
      </c>
      <c r="CB62" s="1" t="n">
        <f aca="false">IF(AND(BY62&lt;=BZ62,BY62&lt;=CA62),BV62,IF(BZ62&lt;=CA62,BW62,BX62))</f>
        <v>0.55</v>
      </c>
      <c r="CC62" s="2" t="n">
        <f aca="false">IF(AND(BY62&lt;=BZ62,BY62&lt;=CA62),1,0)</f>
        <v>0</v>
      </c>
      <c r="CD62" s="2" t="n">
        <f aca="false">IF(AND(BY62&gt;BZ62,BZ62&lt;=CA62),1,0)</f>
        <v>0</v>
      </c>
      <c r="CE62" s="2" t="n">
        <f aca="false">IF(AND(BY62&gt;CA62,BZ62&gt;CA62),1,0)</f>
        <v>1</v>
      </c>
      <c r="CG62" s="0" t="n">
        <v>0.55</v>
      </c>
      <c r="CH62" s="10" t="n">
        <v>0.75</v>
      </c>
      <c r="CI62" s="0" t="n">
        <v>0.65</v>
      </c>
      <c r="CJ62" s="0" t="n">
        <v>5</v>
      </c>
      <c r="CK62" s="0" t="n">
        <v>4</v>
      </c>
      <c r="CL62" s="0" t="n">
        <v>7</v>
      </c>
      <c r="CM62" s="1" t="n">
        <f aca="false">IF(AND(CJ62&lt;=CK62,CJ62&lt;=CL62),CG62,IF(CK62&lt;=CL62,CH62,CI62))</f>
        <v>0.75</v>
      </c>
      <c r="CN62" s="2" t="n">
        <f aca="false">IF(AND(CJ62&lt;=CK62,CJ62&lt;=CL62),1,0)</f>
        <v>0</v>
      </c>
      <c r="CO62" s="2" t="n">
        <f aca="false">IF(AND(CJ62&gt;CK62,CK62&lt;=CL62),1,0)</f>
        <v>1</v>
      </c>
      <c r="CP62" s="2" t="n">
        <f aca="false">IF(AND(CJ62&gt;CL62,CK62&gt;CL62),1,0)</f>
        <v>0</v>
      </c>
      <c r="CR62" s="0" t="n">
        <v>0.55</v>
      </c>
      <c r="CS62" s="10" t="n">
        <v>0.75</v>
      </c>
      <c r="CT62" s="0" t="n">
        <v>0.7</v>
      </c>
      <c r="CU62" s="0" t="n">
        <v>5</v>
      </c>
      <c r="CV62" s="0" t="n">
        <v>4</v>
      </c>
      <c r="CW62" s="0" t="n">
        <v>1</v>
      </c>
      <c r="CX62" s="1" t="n">
        <f aca="false">IF(AND(CU62&lt;=CV62,CU62&lt;=CW62),CR62,IF(CV62&lt;=CW62,CS62,CT62))</f>
        <v>0.7</v>
      </c>
      <c r="CY62" s="2" t="n">
        <f aca="false">IF(AND(CU62&lt;=CV62,CU62&lt;=CW62),1,0)</f>
        <v>0</v>
      </c>
      <c r="CZ62" s="2" t="n">
        <f aca="false">IF(AND(CU62&gt;CV62,CV62&lt;=CW62),1,0)</f>
        <v>0</v>
      </c>
      <c r="DA62" s="2" t="n">
        <f aca="false">IF(AND(CU62&gt;CW62,CV62&gt;CW62),1,0)</f>
        <v>1</v>
      </c>
      <c r="DB62" s="1"/>
      <c r="DC62" s="0" t="n">
        <v>0.55</v>
      </c>
      <c r="DD62" s="10" t="n">
        <v>0.75</v>
      </c>
      <c r="DE62" s="0" t="n">
        <v>0.7</v>
      </c>
      <c r="DF62" s="0" t="n">
        <v>5</v>
      </c>
      <c r="DG62" s="0" t="n">
        <v>4</v>
      </c>
      <c r="DH62" s="0" t="n">
        <v>1</v>
      </c>
      <c r="DI62" s="1" t="n">
        <f aca="false">IF(AND(DF62&lt;=DG62,DF62&lt;=DH62),DC62,IF(DG62&lt;=DH62,DD62,DE62))</f>
        <v>0.7</v>
      </c>
      <c r="DJ62" s="2" t="n">
        <f aca="false">IF(AND(DF62&lt;=DG62,DF62&lt;=DH62),1,0)</f>
        <v>0</v>
      </c>
      <c r="DK62" s="2" t="n">
        <f aca="false">IF(AND(DF62&gt;DG62,DG62&lt;=DH62),1,0)</f>
        <v>0</v>
      </c>
      <c r="DL62" s="2" t="n">
        <f aca="false">IF(AND(DF62&gt;DH62,DG62&gt;DH62),1,0)</f>
        <v>1</v>
      </c>
      <c r="DM62" s="1"/>
      <c r="DN62" s="0" t="n">
        <v>0.55</v>
      </c>
      <c r="DO62" s="0" t="n">
        <v>0.7</v>
      </c>
      <c r="DP62" s="0" t="n">
        <v>0.55</v>
      </c>
      <c r="DQ62" s="0" t="n">
        <v>5</v>
      </c>
      <c r="DR62" s="0" t="n">
        <v>1</v>
      </c>
      <c r="DS62" s="0" t="n">
        <v>1</v>
      </c>
      <c r="DT62" s="1" t="n">
        <f aca="false">IF(AND(DQ62&lt;=DR62,DQ62&lt;=DS62),DN62,IF(DR62&lt;=DS62,DO62,DP62))</f>
        <v>0.7</v>
      </c>
      <c r="DU62" s="2" t="n">
        <f aca="false">IF(AND(DQ62&lt;=DR62,DQ62&lt;=DS62),1,0)</f>
        <v>0</v>
      </c>
      <c r="DV62" s="2" t="n">
        <f aca="false">IF(AND(DQ62&gt;DR62,DR62&lt;=DS62),1,0)</f>
        <v>1</v>
      </c>
      <c r="DW62" s="2" t="n">
        <f aca="false">IF(AND(DQ62&gt;DS62,DR62&gt;DS62),1,0)</f>
        <v>0</v>
      </c>
      <c r="DX62" s="1"/>
      <c r="DY62" s="0" t="n">
        <v>0.55</v>
      </c>
      <c r="DZ62" s="0" t="n">
        <v>0.7</v>
      </c>
      <c r="EA62" s="0" t="n">
        <v>0.65</v>
      </c>
      <c r="EB62" s="0" t="n">
        <v>5</v>
      </c>
      <c r="EC62" s="0" t="n">
        <v>1</v>
      </c>
      <c r="ED62" s="0" t="n">
        <v>7</v>
      </c>
      <c r="EE62" s="1" t="n">
        <f aca="false">IF(AND(EB62&lt;=EC62,EB62&lt;=ED62),DY62,IF(EC62&lt;=ED62,DZ62,EA62))</f>
        <v>0.7</v>
      </c>
      <c r="EF62" s="2" t="n">
        <f aca="false">IF(AND(EB62&lt;=EC62,EB62&lt;=ED62),1,0)</f>
        <v>0</v>
      </c>
      <c r="EG62" s="2" t="n">
        <f aca="false">IF(AND(EB62&gt;EC62,EC62&lt;=ED62),1,0)</f>
        <v>1</v>
      </c>
      <c r="EH62" s="2" t="n">
        <f aca="false">IF(AND(EB62&gt;ED62,EC62&gt;ED62),1,0)</f>
        <v>0</v>
      </c>
      <c r="EI62" s="1"/>
      <c r="EJ62" s="0" t="n">
        <v>0.55</v>
      </c>
      <c r="EK62" s="0" t="n">
        <v>0.7</v>
      </c>
      <c r="EL62" s="10" t="n">
        <v>0.75</v>
      </c>
      <c r="EM62" s="0" t="n">
        <v>5</v>
      </c>
      <c r="EN62" s="0" t="n">
        <v>1</v>
      </c>
      <c r="EO62" s="0" t="n">
        <v>4</v>
      </c>
      <c r="EP62" s="1" t="n">
        <f aca="false">IF(AND(EM62&lt;=EN62,EM62&lt;=EO62),EJ62,IF(EN62&lt;=EO62,EK62,EL62))</f>
        <v>0.7</v>
      </c>
      <c r="EQ62" s="2" t="n">
        <f aca="false">IF(AND(EM62&lt;=EN62,EM62&lt;=EO62),1,0)</f>
        <v>0</v>
      </c>
      <c r="ER62" s="2" t="n">
        <f aca="false">IF(AND(EM62&gt;EN62,EN62&lt;=EO62),1,0)</f>
        <v>1</v>
      </c>
      <c r="ES62" s="2" t="n">
        <f aca="false">IF(AND(EM62&gt;EO62,EN62&gt;EO62),1,0)</f>
        <v>0</v>
      </c>
      <c r="ET62" s="1"/>
      <c r="EU62" s="0" t="n">
        <v>0.55</v>
      </c>
      <c r="EV62" s="0" t="n">
        <v>0.7</v>
      </c>
      <c r="EW62" s="0" t="n">
        <v>0.7</v>
      </c>
      <c r="EX62" s="0" t="n">
        <v>5</v>
      </c>
      <c r="EY62" s="0" t="n">
        <v>1</v>
      </c>
      <c r="EZ62" s="0" t="n">
        <v>1</v>
      </c>
      <c r="FA62" s="1" t="n">
        <f aca="false">IF(AND(EX62&lt;=EY62,EX62&lt;=EZ62),EU62,IF(EY62&lt;=EZ62,EV62,EW62))</f>
        <v>0.7</v>
      </c>
      <c r="FB62" s="2" t="n">
        <f aca="false">IF(AND(EX62&lt;=EY62,EX62&lt;=EZ62),1,0)</f>
        <v>0</v>
      </c>
      <c r="FC62" s="2" t="n">
        <f aca="false">IF(AND(EX62&gt;EY62,EY62&lt;=EZ62),1,0)</f>
        <v>1</v>
      </c>
      <c r="FD62" s="2" t="n">
        <f aca="false">IF(AND(EX62&gt;EZ62,EY62&gt;EZ62),1,0)</f>
        <v>0</v>
      </c>
      <c r="FE62" s="1"/>
      <c r="FF62" s="0" t="n">
        <v>0.65</v>
      </c>
      <c r="FG62" s="0" t="n">
        <v>0.55</v>
      </c>
      <c r="FH62" s="0" t="n">
        <v>0.55</v>
      </c>
      <c r="FI62" s="0" t="n">
        <v>7</v>
      </c>
      <c r="FJ62" s="0" t="n">
        <v>5</v>
      </c>
      <c r="FK62" s="0" t="n">
        <v>1</v>
      </c>
      <c r="FL62" s="1" t="n">
        <f aca="false">IF(AND(FI62&lt;=FJ62,FI62&lt;=FK62),FF62,IF(FJ62&lt;=FK62,FG62,FH62))</f>
        <v>0.55</v>
      </c>
      <c r="FM62" s="2" t="n">
        <f aca="false">IF(AND(FI62&lt;=FJ62,FI62&lt;=FK62),1,0)</f>
        <v>0</v>
      </c>
      <c r="FN62" s="2" t="n">
        <f aca="false">IF(AND(FI62&gt;FJ62,FJ62&lt;=FK62),1,0)</f>
        <v>0</v>
      </c>
      <c r="FO62" s="2" t="n">
        <f aca="false">IF(AND(FI62&gt;FK62,FJ62&gt;FK62),1,0)</f>
        <v>1</v>
      </c>
      <c r="FP62" s="1"/>
      <c r="FQ62" s="0" t="n">
        <v>0.65</v>
      </c>
      <c r="FR62" s="0" t="n">
        <v>0.55</v>
      </c>
      <c r="FS62" s="10" t="n">
        <v>0.75</v>
      </c>
      <c r="FT62" s="0" t="n">
        <v>7</v>
      </c>
      <c r="FU62" s="0" t="n">
        <v>5</v>
      </c>
      <c r="FV62" s="0" t="n">
        <v>4</v>
      </c>
      <c r="FW62" s="1" t="n">
        <f aca="false">IF(AND(FT62&lt;=FU62,FT62&lt;=FV62),FQ62,IF(FU62&lt;=FV62,FR62,FS62))</f>
        <v>0.75</v>
      </c>
      <c r="FX62" s="2" t="n">
        <f aca="false">IF(AND(FT62&lt;=FU62,FT62&lt;=FV62),1,0)</f>
        <v>0</v>
      </c>
      <c r="FY62" s="2" t="n">
        <f aca="false">IF(AND(FT62&gt;FU62,FU62&lt;=FV62),1,0)</f>
        <v>0</v>
      </c>
      <c r="FZ62" s="2" t="n">
        <f aca="false">IF(AND(FT62&gt;FV62,FU62&gt;FV62),1,0)</f>
        <v>1</v>
      </c>
      <c r="GA62" s="1"/>
      <c r="GB62" s="0" t="n">
        <v>0.65</v>
      </c>
      <c r="GC62" s="0" t="n">
        <v>0.55</v>
      </c>
      <c r="GD62" s="0" t="n">
        <v>0.7</v>
      </c>
      <c r="GE62" s="0" t="n">
        <v>7</v>
      </c>
      <c r="GF62" s="0" t="n">
        <v>5</v>
      </c>
      <c r="GG62" s="0" t="n">
        <v>1</v>
      </c>
      <c r="GH62" s="1" t="n">
        <f aca="false">IF(AND(GE62&lt;=GF62,GE62&lt;=GG62),GB62,IF(GF62&lt;=GG62,GC62,GD62))</f>
        <v>0.7</v>
      </c>
      <c r="GI62" s="2" t="n">
        <f aca="false">IF(AND(GE62&lt;=GF62,GE62&lt;=GG62),1,0)</f>
        <v>0</v>
      </c>
      <c r="GJ62" s="2" t="n">
        <f aca="false">IF(AND(GE62&gt;GF62,GF62&lt;=GG62),1,0)</f>
        <v>0</v>
      </c>
      <c r="GK62" s="2" t="n">
        <f aca="false">IF(AND(GE62&gt;GG62,GF62&gt;GG62),1,0)</f>
        <v>1</v>
      </c>
      <c r="GL62" s="1"/>
      <c r="GM62" s="0" t="n">
        <v>0.65</v>
      </c>
      <c r="GN62" s="0" t="n">
        <v>0.55</v>
      </c>
      <c r="GO62" s="0" t="n">
        <v>0.7</v>
      </c>
      <c r="GP62" s="0" t="n">
        <v>7</v>
      </c>
      <c r="GQ62" s="0" t="n">
        <v>5</v>
      </c>
      <c r="GR62" s="0" t="n">
        <v>1</v>
      </c>
      <c r="GS62" s="1" t="n">
        <f aca="false">IF(AND(GP62&lt;=GQ62,GP62&lt;=GR62),GM62,IF(GQ62&lt;=GR62,GN62,GO62))</f>
        <v>0.7</v>
      </c>
      <c r="GT62" s="2" t="n">
        <f aca="false">IF(AND(GP62&lt;=GQ62,GP62&lt;=GR62),1,0)</f>
        <v>0</v>
      </c>
      <c r="GU62" s="2" t="n">
        <f aca="false">IF(AND(GP62&gt;GQ62,GQ62&lt;=GR62),1,0)</f>
        <v>0</v>
      </c>
      <c r="GV62" s="2" t="n">
        <f aca="false">IF(AND(GP62&gt;GR62,GQ62&gt;GR62),1,0)</f>
        <v>1</v>
      </c>
      <c r="GW62" s="1"/>
      <c r="GX62" s="0" t="n">
        <v>0.65</v>
      </c>
      <c r="GY62" s="10" t="n">
        <v>0.75</v>
      </c>
      <c r="GZ62" s="0" t="n">
        <v>0.55</v>
      </c>
      <c r="HA62" s="0" t="n">
        <v>7</v>
      </c>
      <c r="HB62" s="0" t="n">
        <v>4</v>
      </c>
      <c r="HC62" s="0" t="n">
        <v>5</v>
      </c>
      <c r="HD62" s="1" t="n">
        <f aca="false">IF(AND(HA62&lt;=HB62,HA62&lt;=HC62),GX62,IF(HB62&lt;=HC62,GY62,GZ62))</f>
        <v>0.75</v>
      </c>
      <c r="HE62" s="2" t="n">
        <f aca="false">IF(AND(HA62&lt;=HB62,HA62&lt;=HC62),1,0)</f>
        <v>0</v>
      </c>
      <c r="HF62" s="2" t="n">
        <f aca="false">IF(AND(HA62&gt;HB62,HB62&lt;=HC62),1,0)</f>
        <v>1</v>
      </c>
      <c r="HG62" s="2" t="n">
        <f aca="false">IF(AND(HA62&gt;HC62,HB62&gt;HC62),1,0)</f>
        <v>0</v>
      </c>
      <c r="HH62" s="1"/>
      <c r="HI62" s="0" t="n">
        <v>0.65</v>
      </c>
      <c r="HJ62" s="10" t="n">
        <v>0.75</v>
      </c>
      <c r="HK62" s="0" t="n">
        <v>0.55</v>
      </c>
      <c r="HL62" s="0" t="n">
        <v>7</v>
      </c>
      <c r="HM62" s="0" t="n">
        <v>4</v>
      </c>
      <c r="HN62" s="0" t="n">
        <v>1</v>
      </c>
      <c r="HO62" s="1" t="n">
        <f aca="false">IF(AND(HL62&lt;=HM62,HL62&lt;=HN62),HI62,IF(HM62&lt;=HN62,HJ62,HK62))</f>
        <v>0.55</v>
      </c>
      <c r="HP62" s="2" t="n">
        <f aca="false">IF(AND(HL62&lt;=HM62,HL62&lt;=HN62),1,0)</f>
        <v>0</v>
      </c>
      <c r="HQ62" s="2" t="n">
        <f aca="false">IF(AND(HL62&gt;HM62,HM62&lt;=HN62),1,0)</f>
        <v>0</v>
      </c>
      <c r="HR62" s="2" t="n">
        <f aca="false">IF(AND(HL62&gt;HN62,HM62&gt;HN62),1,0)</f>
        <v>1</v>
      </c>
      <c r="HT62" s="0" t="n">
        <v>0.65</v>
      </c>
      <c r="HU62" s="10" t="n">
        <v>0.75</v>
      </c>
      <c r="HV62" s="0" t="n">
        <v>0.7</v>
      </c>
      <c r="HW62" s="0" t="n">
        <v>7</v>
      </c>
      <c r="HX62" s="0" t="n">
        <v>4</v>
      </c>
      <c r="HY62" s="0" t="n">
        <v>1</v>
      </c>
      <c r="HZ62" s="1" t="n">
        <f aca="false">IF(AND(HW62&lt;=HX62,HW62&lt;=HY62),HT62,IF(HX62&lt;=HY62,HU62,HV62))</f>
        <v>0.7</v>
      </c>
      <c r="IA62" s="2" t="n">
        <f aca="false">IF(AND(HW62&lt;=HX62,HW62&lt;=HY62),1,0)</f>
        <v>0</v>
      </c>
      <c r="IB62" s="2" t="n">
        <f aca="false">IF(AND(HW62&gt;HX62,HX62&lt;=HY62),1,0)</f>
        <v>0</v>
      </c>
      <c r="IC62" s="2" t="n">
        <f aca="false">IF(AND(HW62&gt;HY62,HX62&gt;HY62),1,0)</f>
        <v>1</v>
      </c>
      <c r="IE62" s="0" t="n">
        <v>0.65</v>
      </c>
      <c r="IF62" s="10" t="n">
        <v>0.75</v>
      </c>
      <c r="IG62" s="0" t="n">
        <v>0.7</v>
      </c>
      <c r="IH62" s="0" t="n">
        <v>7</v>
      </c>
      <c r="II62" s="0" t="n">
        <v>4</v>
      </c>
      <c r="IJ62" s="0" t="n">
        <v>1</v>
      </c>
      <c r="IK62" s="1" t="n">
        <f aca="false">IF(AND(IH62&lt;=II62,IH62&lt;=IJ62),IE62,IF(II62&lt;=IJ62,IF62,IG62))</f>
        <v>0.7</v>
      </c>
      <c r="IL62" s="2" t="n">
        <f aca="false">IF(AND(IH62&lt;=II62,IH62&lt;=IJ62),1,0)</f>
        <v>0</v>
      </c>
      <c r="IM62" s="2" t="n">
        <f aca="false">IF(AND(IH62&gt;II62,II62&lt;=IJ62),1,0)</f>
        <v>0</v>
      </c>
      <c r="IN62" s="2" t="n">
        <f aca="false">IF(AND(IH62&gt;IJ62,II62&gt;IJ62),1,0)</f>
        <v>1</v>
      </c>
      <c r="IP62" s="0" t="n">
        <v>0.65</v>
      </c>
      <c r="IQ62" s="0" t="n">
        <v>0.7</v>
      </c>
      <c r="IR62" s="0" t="n">
        <v>0.55</v>
      </c>
      <c r="IS62" s="0" t="n">
        <v>7</v>
      </c>
      <c r="IT62" s="0" t="n">
        <v>1</v>
      </c>
      <c r="IU62" s="0" t="n">
        <v>5</v>
      </c>
      <c r="IV62" s="1" t="n">
        <f aca="false">IF(AND(IS62&lt;=IT62,IS62&lt;=IU62),IP62,IF(IT62&lt;=IU62,IQ62,IR62))</f>
        <v>0.7</v>
      </c>
      <c r="IW62" s="2" t="n">
        <f aca="false">IF(AND(IS62&lt;=IT62,IS62&lt;=IU62),1,0)</f>
        <v>0</v>
      </c>
      <c r="IX62" s="2" t="n">
        <f aca="false">IF(AND(IS62&gt;IT62,IT62&lt;=IU62),1,0)</f>
        <v>1</v>
      </c>
      <c r="IY62" s="2" t="n">
        <f aca="false">IF(AND(IS62&gt;IU62,IT62&gt;IU62),1,0)</f>
        <v>0</v>
      </c>
      <c r="JA62" s="0" t="n">
        <v>0.65</v>
      </c>
      <c r="JB62" s="0" t="n">
        <v>0.7</v>
      </c>
      <c r="JC62" s="0" t="n">
        <v>0.55</v>
      </c>
      <c r="JD62" s="0" t="n">
        <v>7</v>
      </c>
      <c r="JE62" s="0" t="n">
        <v>1</v>
      </c>
      <c r="JF62" s="0" t="n">
        <v>1</v>
      </c>
      <c r="JG62" s="1" t="n">
        <f aca="false">IF(AND(JD62&lt;=JE62,JD62&lt;=JF62),JA62,IF(JE62&lt;=JF62,JB62,JC62))</f>
        <v>0.7</v>
      </c>
      <c r="JH62" s="2" t="n">
        <f aca="false">IF(AND(JD62&lt;=JE62,JD62&lt;=JF62),1,0)</f>
        <v>0</v>
      </c>
      <c r="JI62" s="2" t="n">
        <f aca="false">IF(AND(JD62&gt;JE62,JE62&lt;=JF62),1,0)</f>
        <v>1</v>
      </c>
      <c r="JJ62" s="2" t="n">
        <f aca="false">IF(AND(JD62&gt;JF62,JE62&gt;JF62),1,0)</f>
        <v>0</v>
      </c>
      <c r="JK62" s="1"/>
      <c r="JL62" s="0" t="n">
        <v>0.65</v>
      </c>
      <c r="JM62" s="0" t="n">
        <v>0.7</v>
      </c>
      <c r="JN62" s="10" t="n">
        <v>0.75</v>
      </c>
      <c r="JO62" s="0" t="n">
        <v>7</v>
      </c>
      <c r="JP62" s="0" t="n">
        <v>1</v>
      </c>
      <c r="JQ62" s="0" t="n">
        <v>4</v>
      </c>
      <c r="JR62" s="1" t="n">
        <f aca="false">IF(AND(JO62&lt;=JP62,JO62&lt;=JQ62),JL62,IF(JP62&lt;=JQ62,JM62,JN62))</f>
        <v>0.7</v>
      </c>
      <c r="JS62" s="2" t="n">
        <f aca="false">IF(AND(JO62&lt;=JP62,JO62&lt;=JQ62),1,0)</f>
        <v>0</v>
      </c>
      <c r="JT62" s="2" t="n">
        <f aca="false">IF(AND(JO62&gt;JP62,JP62&lt;=JQ62),1,0)</f>
        <v>1</v>
      </c>
      <c r="JU62" s="2" t="n">
        <f aca="false">IF(AND(JO62&gt;JQ62,JP62&gt;JQ62),1,0)</f>
        <v>0</v>
      </c>
      <c r="JV62" s="1"/>
      <c r="JW62" s="0" t="n">
        <v>0.65</v>
      </c>
      <c r="JX62" s="0" t="n">
        <v>0.7</v>
      </c>
      <c r="JY62" s="0" t="n">
        <v>0.7</v>
      </c>
      <c r="JZ62" s="0" t="n">
        <v>7</v>
      </c>
      <c r="KA62" s="0" t="n">
        <v>1</v>
      </c>
      <c r="KB62" s="0" t="n">
        <v>1</v>
      </c>
      <c r="KC62" s="1" t="n">
        <f aca="false">IF(AND(JZ62&lt;=KA62,JZ62&lt;=KB62),JW62,IF(KA62&lt;=KB62,JX62,JY62))</f>
        <v>0.7</v>
      </c>
      <c r="KD62" s="2" t="n">
        <f aca="false">IF(AND(JZ62&lt;=KA62,JZ62&lt;=KB62),1,0)</f>
        <v>0</v>
      </c>
      <c r="KE62" s="2" t="n">
        <f aca="false">IF(AND(JZ62&gt;KA62,KA62&lt;=KB62),1,0)</f>
        <v>1</v>
      </c>
      <c r="KF62" s="2" t="n">
        <f aca="false">IF(AND(JZ62&gt;KB62,KA62&gt;KB62),1,0)</f>
        <v>0</v>
      </c>
      <c r="KG62" s="1"/>
      <c r="KH62" s="10" t="n">
        <v>0.75</v>
      </c>
      <c r="KI62" s="0" t="n">
        <v>0.55</v>
      </c>
      <c r="KJ62" s="0" t="n">
        <v>0.55</v>
      </c>
      <c r="KK62" s="0" t="n">
        <v>4</v>
      </c>
      <c r="KL62" s="0" t="n">
        <v>5</v>
      </c>
      <c r="KM62" s="0" t="n">
        <v>1</v>
      </c>
      <c r="KN62" s="1" t="n">
        <f aca="false">IF(AND(KK62&lt;=KL62,KK62&lt;=KM62),KH62,IF(KL62&lt;=KM62,KI62,KJ62))</f>
        <v>0.55</v>
      </c>
      <c r="KO62" s="2" t="n">
        <f aca="false">IF(AND(KK62&lt;=KL62,KK62&lt;=KM62),1,0)</f>
        <v>0</v>
      </c>
      <c r="KP62" s="2" t="n">
        <f aca="false">IF(AND(KK62&gt;KL62,KL62&lt;=KM62),1,0)</f>
        <v>0</v>
      </c>
      <c r="KQ62" s="2" t="n">
        <f aca="false">IF(AND(KK62&gt;KM62,KL62&gt;KM62),1,0)</f>
        <v>1</v>
      </c>
      <c r="KR62" s="1"/>
      <c r="KS62" s="10" t="n">
        <v>0.75</v>
      </c>
      <c r="KT62" s="0" t="n">
        <v>0.55</v>
      </c>
      <c r="KU62" s="0" t="n">
        <v>0.65</v>
      </c>
      <c r="KV62" s="0" t="n">
        <v>4</v>
      </c>
      <c r="KW62" s="0" t="n">
        <v>5</v>
      </c>
      <c r="KX62" s="0" t="n">
        <v>7</v>
      </c>
      <c r="KY62" s="1" t="n">
        <f aca="false">IF(AND(KV62&lt;=KW62,KV62&lt;=KX62),KS62,IF(KW62&lt;=KX62,KT62,KU62))</f>
        <v>0.75</v>
      </c>
      <c r="KZ62" s="2" t="n">
        <f aca="false">IF(AND(KV62&lt;=KW62,KV62&lt;=KX62),1,0)</f>
        <v>1</v>
      </c>
      <c r="LA62" s="2" t="n">
        <f aca="false">IF(AND(KV62&gt;KW62,KW62&lt;=KX62),1,0)</f>
        <v>0</v>
      </c>
      <c r="LB62" s="2" t="n">
        <f aca="false">IF(AND(KV62&gt;KX62,KW62&gt;KX62),1,0)</f>
        <v>0</v>
      </c>
      <c r="LC62" s="1"/>
      <c r="LD62" s="10" t="n">
        <v>0.75</v>
      </c>
      <c r="LE62" s="0" t="n">
        <v>0.55</v>
      </c>
      <c r="LF62" s="0" t="n">
        <v>0.7</v>
      </c>
      <c r="LG62" s="0" t="n">
        <v>4</v>
      </c>
      <c r="LH62" s="0" t="n">
        <v>5</v>
      </c>
      <c r="LI62" s="0" t="n">
        <v>1</v>
      </c>
      <c r="LJ62" s="1" t="n">
        <f aca="false">IF(AND(LG62&lt;=LH62,LG62&lt;=LI62),LD62,IF(LH62&lt;=LI62,LE62,LF62))</f>
        <v>0.7</v>
      </c>
      <c r="LK62" s="2" t="n">
        <f aca="false">IF(AND(LG62&lt;=LH62,LG62&lt;=LI62),1,0)</f>
        <v>0</v>
      </c>
      <c r="LL62" s="2" t="n">
        <f aca="false">IF(AND(LG62&gt;LH62,LH62&lt;=LI62),1,0)</f>
        <v>0</v>
      </c>
      <c r="LM62" s="2" t="n">
        <f aca="false">IF(AND(LG62&gt;LI62,LH62&gt;LI62),1,0)</f>
        <v>1</v>
      </c>
      <c r="LN62" s="1"/>
      <c r="LO62" s="10" t="n">
        <v>0.75</v>
      </c>
      <c r="LP62" s="0" t="n">
        <v>0.55</v>
      </c>
      <c r="LQ62" s="0" t="n">
        <v>0.7</v>
      </c>
      <c r="LR62" s="0" t="n">
        <v>4</v>
      </c>
      <c r="LS62" s="0" t="n">
        <v>5</v>
      </c>
      <c r="LT62" s="0" t="n">
        <v>1</v>
      </c>
      <c r="LU62" s="1" t="n">
        <f aca="false">IF(AND(LR62&lt;=LS62,LR62&lt;=LT62),LO62,IF(LS62&lt;=LT62,LP62,LQ62))</f>
        <v>0.7</v>
      </c>
      <c r="LV62" s="2" t="n">
        <f aca="false">IF(AND(LR62&lt;=LS62,LR62&lt;=LT62),1,0)</f>
        <v>0</v>
      </c>
      <c r="LW62" s="2" t="n">
        <f aca="false">IF(AND(LR62&gt;LS62,LS62&lt;=LT62),1,0)</f>
        <v>0</v>
      </c>
      <c r="LX62" s="2" t="n">
        <f aca="false">IF(AND(LR62&gt;LT62,LS62&gt;LT62),1,0)</f>
        <v>1</v>
      </c>
      <c r="LY62" s="1"/>
      <c r="LZ62" s="10" t="n">
        <v>0.75</v>
      </c>
      <c r="MA62" s="0" t="n">
        <v>0.65</v>
      </c>
      <c r="MB62" s="0" t="n">
        <v>0.55</v>
      </c>
      <c r="MC62" s="0" t="n">
        <v>4</v>
      </c>
      <c r="MD62" s="0" t="n">
        <v>7</v>
      </c>
      <c r="ME62" s="0" t="n">
        <v>5</v>
      </c>
      <c r="MF62" s="1" t="n">
        <f aca="false">IF(AND(MC62&lt;=MD62,MC62&lt;=ME62),LZ62,IF(MD62&lt;=ME62,MA62,MB62))</f>
        <v>0.75</v>
      </c>
      <c r="MG62" s="2" t="n">
        <f aca="false">IF(AND(MC62&lt;=MD62,MC62&lt;=ME62),1,0)</f>
        <v>1</v>
      </c>
      <c r="MH62" s="2" t="n">
        <f aca="false">IF(AND(MC62&gt;MD62,MD62&lt;=ME62),1,0)</f>
        <v>0</v>
      </c>
      <c r="MI62" s="2" t="n">
        <f aca="false">IF(AND(MC62&gt;ME62,MD62&gt;ME62),1,0)</f>
        <v>0</v>
      </c>
      <c r="MJ62" s="1"/>
      <c r="MK62" s="10" t="n">
        <v>0.75</v>
      </c>
      <c r="ML62" s="0" t="n">
        <v>0.65</v>
      </c>
      <c r="MM62" s="0" t="n">
        <v>0.55</v>
      </c>
      <c r="MN62" s="0" t="n">
        <v>4</v>
      </c>
      <c r="MO62" s="0" t="n">
        <v>7</v>
      </c>
      <c r="MP62" s="0" t="n">
        <v>1</v>
      </c>
      <c r="MQ62" s="1" t="n">
        <f aca="false">IF(AND(MN62&lt;=MO62,MN62&lt;=MP62),MK62,IF(MO62&lt;=MP62,ML62,MM62))</f>
        <v>0.55</v>
      </c>
      <c r="MR62" s="2" t="n">
        <f aca="false">IF(AND(MN62&lt;=MO62,MN62&lt;=MP62),1,0)</f>
        <v>0</v>
      </c>
      <c r="MS62" s="2" t="n">
        <f aca="false">IF(AND(MN62&gt;MO62,MO62&lt;=MP62),1,0)</f>
        <v>0</v>
      </c>
      <c r="MT62" s="2" t="n">
        <f aca="false">IF(AND(MN62&gt;MP62,MO62&gt;MP62),1,0)</f>
        <v>1</v>
      </c>
      <c r="MU62" s="1"/>
      <c r="MV62" s="10" t="n">
        <v>0.75</v>
      </c>
      <c r="MW62" s="0" t="n">
        <v>0.65</v>
      </c>
      <c r="MX62" s="0" t="n">
        <v>0.7</v>
      </c>
      <c r="MY62" s="0" t="n">
        <v>4</v>
      </c>
      <c r="MZ62" s="0" t="n">
        <v>7</v>
      </c>
      <c r="NA62" s="0" t="n">
        <v>1</v>
      </c>
      <c r="NB62" s="1" t="n">
        <f aca="false">IF(AND(MY62&lt;=MZ62,MY62&lt;=NA62),MV62,IF(MZ62&lt;=NA62,MW62,MX62))</f>
        <v>0.7</v>
      </c>
      <c r="NC62" s="2" t="n">
        <f aca="false">IF(AND(MY62&lt;=MZ62,MY62&lt;=NA62),1,0)</f>
        <v>0</v>
      </c>
      <c r="ND62" s="2" t="n">
        <f aca="false">IF(AND(MY62&gt;MZ62,MZ62&lt;=NA62),1,0)</f>
        <v>0</v>
      </c>
      <c r="NE62" s="2" t="n">
        <f aca="false">IF(AND(MY62&gt;NA62,MZ62&gt;NA62),1,0)</f>
        <v>1</v>
      </c>
      <c r="NF62" s="1"/>
      <c r="NG62" s="10" t="n">
        <v>0.75</v>
      </c>
      <c r="NH62" s="0" t="n">
        <v>0.65</v>
      </c>
      <c r="NI62" s="0" t="n">
        <v>0.7</v>
      </c>
      <c r="NJ62" s="0" t="n">
        <v>4</v>
      </c>
      <c r="NK62" s="0" t="n">
        <v>7</v>
      </c>
      <c r="NL62" s="0" t="n">
        <v>1</v>
      </c>
      <c r="NM62" s="1" t="n">
        <f aca="false">IF(AND(NJ62&lt;=NK62,NJ62&lt;=NL62),NG62,IF(NK62&lt;=NL62,NH62,NI62))</f>
        <v>0.7</v>
      </c>
      <c r="NN62" s="2" t="n">
        <f aca="false">IF(AND(NJ62&lt;=NK62,NJ62&lt;=NL62),1,0)</f>
        <v>0</v>
      </c>
      <c r="NO62" s="2" t="n">
        <f aca="false">IF(AND(NJ62&gt;NK62,NK62&lt;=NL62),1,0)</f>
        <v>0</v>
      </c>
      <c r="NP62" s="2" t="n">
        <f aca="false">IF(AND(NJ62&gt;NL62,NK62&gt;NL62),1,0)</f>
        <v>1</v>
      </c>
      <c r="NQ62" s="1"/>
      <c r="NR62" s="10" t="n">
        <v>0.75</v>
      </c>
      <c r="NS62" s="0" t="n">
        <v>0.7</v>
      </c>
      <c r="NT62" s="0" t="n">
        <v>0.55</v>
      </c>
      <c r="NU62" s="0" t="n">
        <v>4</v>
      </c>
      <c r="NV62" s="0" t="n">
        <v>1</v>
      </c>
      <c r="NW62" s="0" t="n">
        <v>5</v>
      </c>
      <c r="NX62" s="1" t="n">
        <f aca="false">IF(AND(NU62&lt;=NV62,NU62&lt;=NW62),NR62,IF(NV62&lt;=NW62,NS62,NT62))</f>
        <v>0.7</v>
      </c>
      <c r="NY62" s="2" t="n">
        <f aca="false">IF(AND(NU62&lt;=NV62,NU62&lt;=NW62),1,0)</f>
        <v>0</v>
      </c>
      <c r="NZ62" s="2" t="n">
        <f aca="false">IF(AND(NU62&gt;NV62,NV62&lt;=NW62),1,0)</f>
        <v>1</v>
      </c>
      <c r="OA62" s="2" t="n">
        <f aca="false">IF(AND(NU62&gt;NW62,NV62&gt;NW62),1,0)</f>
        <v>0</v>
      </c>
      <c r="OB62" s="1"/>
      <c r="OC62" s="10" t="n">
        <v>0.75</v>
      </c>
      <c r="OD62" s="0" t="n">
        <v>0.7</v>
      </c>
      <c r="OE62" s="0" t="n">
        <v>0.55</v>
      </c>
      <c r="OF62" s="0" t="n">
        <v>4</v>
      </c>
      <c r="OG62" s="0" t="n">
        <v>1</v>
      </c>
      <c r="OH62" s="0" t="n">
        <v>1</v>
      </c>
      <c r="OI62" s="1" t="n">
        <f aca="false">IF(AND(OF62&lt;=OG62,OF62&lt;=OH62),OC62,IF(OG62&lt;=OH62,OD62,OE62))</f>
        <v>0.7</v>
      </c>
      <c r="OJ62" s="2" t="n">
        <f aca="false">IF(AND(OF62&lt;=OG62,OF62&lt;=OH62),1,0)</f>
        <v>0</v>
      </c>
      <c r="OK62" s="2" t="n">
        <f aca="false">IF(AND(OF62&gt;OG62,OG62&lt;=OH62),1,0)</f>
        <v>1</v>
      </c>
      <c r="OL62" s="2" t="n">
        <f aca="false">IF(AND(OF62&gt;OH62,OG62&gt;OH62),1,0)</f>
        <v>0</v>
      </c>
      <c r="OM62" s="1"/>
      <c r="ON62" s="10" t="n">
        <v>0.75</v>
      </c>
      <c r="OO62" s="0" t="n">
        <v>0.7</v>
      </c>
      <c r="OP62" s="0" t="n">
        <v>0.65</v>
      </c>
      <c r="OQ62" s="0" t="n">
        <v>4</v>
      </c>
      <c r="OR62" s="0" t="n">
        <v>1</v>
      </c>
      <c r="OS62" s="0" t="n">
        <v>7</v>
      </c>
      <c r="OT62" s="1" t="n">
        <f aca="false">IF(AND(OQ62&lt;=OR62,OQ62&lt;=OS62),ON62,IF(OR62&lt;=OS62,OO62,OP62))</f>
        <v>0.7</v>
      </c>
      <c r="OU62" s="2" t="n">
        <f aca="false">IF(AND(OQ62&lt;=OR62,OQ62&lt;=OS62),1,0)</f>
        <v>0</v>
      </c>
      <c r="OV62" s="2" t="n">
        <f aca="false">IF(AND(OQ62&gt;OR62,OR62&lt;=OS62),1,0)</f>
        <v>1</v>
      </c>
      <c r="OW62" s="2" t="n">
        <f aca="false">IF(AND(OQ62&gt;OS62,OR62&gt;OS62),1,0)</f>
        <v>0</v>
      </c>
      <c r="OX62" s="1"/>
      <c r="OY62" s="10" t="n">
        <v>0.75</v>
      </c>
      <c r="OZ62" s="0" t="n">
        <v>0.7</v>
      </c>
      <c r="PA62" s="0" t="n">
        <v>0.7</v>
      </c>
      <c r="PB62" s="0" t="n">
        <v>4</v>
      </c>
      <c r="PC62" s="0" t="n">
        <v>1</v>
      </c>
      <c r="PD62" s="0" t="n">
        <v>1</v>
      </c>
      <c r="PE62" s="1" t="n">
        <f aca="false">IF(AND(PB62&lt;=PC62,PB62&lt;=PD62),OY62,IF(PC62&lt;=PD62,OZ62,PA62))</f>
        <v>0.7</v>
      </c>
      <c r="PF62" s="2" t="n">
        <f aca="false">IF(AND(PB62&lt;=PC62,PB62&lt;=PD62),1,0)</f>
        <v>0</v>
      </c>
      <c r="PG62" s="2" t="n">
        <f aca="false">IF(AND(PB62&gt;PC62,PC62&lt;=PD62),1,0)</f>
        <v>1</v>
      </c>
      <c r="PH62" s="2" t="n">
        <f aca="false">IF(AND(PB62&gt;PD62,PC62&gt;PD62),1,0)</f>
        <v>0</v>
      </c>
      <c r="PI62" s="1"/>
      <c r="PJ62" s="0" t="n">
        <v>0.7</v>
      </c>
      <c r="PK62" s="0" t="n">
        <v>0.55</v>
      </c>
      <c r="PL62" s="0" t="n">
        <v>0.55</v>
      </c>
      <c r="PM62" s="0" t="n">
        <v>1</v>
      </c>
      <c r="PN62" s="0" t="n">
        <v>5</v>
      </c>
      <c r="PO62" s="0" t="n">
        <v>1</v>
      </c>
      <c r="PP62" s="1" t="n">
        <f aca="false">IF(AND(PM62&lt;=PN62,PM62&lt;=PO62),PJ62,IF(PN62&lt;=PO62,PK62,PL62))</f>
        <v>0.7</v>
      </c>
      <c r="PQ62" s="2" t="n">
        <f aca="false">IF(AND(PM62&lt;=PN62,PM62&lt;=PO62),1,0)</f>
        <v>1</v>
      </c>
      <c r="PR62" s="2" t="n">
        <f aca="false">IF(AND(PM62&gt;PN62,PN62&lt;=PO62),1,0)</f>
        <v>0</v>
      </c>
      <c r="PS62" s="2" t="n">
        <f aca="false">IF(AND(PM62&gt;PO62,PN62&gt;PO62),1,0)</f>
        <v>0</v>
      </c>
      <c r="PT62" s="1"/>
      <c r="PU62" s="0" t="n">
        <v>0.7</v>
      </c>
      <c r="PV62" s="0" t="n">
        <v>0.55</v>
      </c>
      <c r="PW62" s="0" t="n">
        <v>0.65</v>
      </c>
      <c r="PX62" s="0" t="n">
        <v>1</v>
      </c>
      <c r="PY62" s="0" t="n">
        <v>5</v>
      </c>
      <c r="PZ62" s="0" t="n">
        <v>7</v>
      </c>
      <c r="QA62" s="1" t="n">
        <f aca="false">IF(AND(PX62&lt;=PY62,PX62&lt;=PZ62),PU62,IF(PY62&lt;=PZ62,PV62,PW62))</f>
        <v>0.7</v>
      </c>
      <c r="QB62" s="2" t="n">
        <f aca="false">IF(AND(PX62&lt;=PY62,PX62&lt;=PZ62),1,0)</f>
        <v>1</v>
      </c>
      <c r="QC62" s="2" t="n">
        <f aca="false">IF(AND(PX62&gt;PY62,PY62&lt;=PZ62),1,0)</f>
        <v>0</v>
      </c>
      <c r="QD62" s="2" t="n">
        <f aca="false">IF(AND(PX62&gt;PZ62,PY62&gt;PZ62),1,0)</f>
        <v>0</v>
      </c>
      <c r="QE62" s="1"/>
      <c r="QF62" s="0" t="n">
        <v>0.7</v>
      </c>
      <c r="QG62" s="0" t="n">
        <v>0.55</v>
      </c>
      <c r="QH62" s="10" t="n">
        <v>0.75</v>
      </c>
      <c r="QI62" s="0" t="n">
        <v>1</v>
      </c>
      <c r="QJ62" s="0" t="n">
        <v>5</v>
      </c>
      <c r="QK62" s="0" t="n">
        <v>4</v>
      </c>
      <c r="QL62" s="1" t="n">
        <f aca="false">IF(AND(QI62&lt;=QJ62,QI62&lt;=QK62),QF62,IF(QJ62&lt;=QK62,QG62,QH62))</f>
        <v>0.7</v>
      </c>
      <c r="QM62" s="2" t="n">
        <f aca="false">IF(AND(QI62&lt;=QJ62,QI62&lt;=QK62),1,0)</f>
        <v>1</v>
      </c>
      <c r="QN62" s="2" t="n">
        <f aca="false">IF(AND(QI62&gt;QJ62,QJ62&lt;=QK62),1,0)</f>
        <v>0</v>
      </c>
      <c r="QO62" s="2" t="n">
        <f aca="false">IF(AND(QI62&gt;QK62,QJ62&gt;QK62),1,0)</f>
        <v>0</v>
      </c>
      <c r="QP62" s="1"/>
      <c r="QQ62" s="0" t="n">
        <v>0.7</v>
      </c>
      <c r="QR62" s="0" t="n">
        <v>0.55</v>
      </c>
      <c r="QS62" s="0" t="n">
        <v>0.7</v>
      </c>
      <c r="QT62" s="0" t="n">
        <v>1</v>
      </c>
      <c r="QU62" s="0" t="n">
        <v>5</v>
      </c>
      <c r="QV62" s="0" t="n">
        <v>1</v>
      </c>
      <c r="QW62" s="1" t="n">
        <f aca="false">IF(AND(QT62&lt;=QU62,QT62&lt;=QV62),QQ62,IF(QU62&lt;=QV62,QR62,QS62))</f>
        <v>0.7</v>
      </c>
      <c r="QX62" s="2" t="n">
        <f aca="false">IF(AND(QT62&lt;=QU62,QT62&lt;=QV62),1,0)</f>
        <v>1</v>
      </c>
      <c r="QY62" s="2" t="n">
        <f aca="false">IF(AND(QT62&gt;QU62,QU62&lt;=QV62),1,0)</f>
        <v>0</v>
      </c>
      <c r="QZ62" s="2" t="n">
        <f aca="false">IF(AND(QT62&gt;QV62,QU62&gt;QV62),1,0)</f>
        <v>0</v>
      </c>
      <c r="RA62" s="1"/>
      <c r="RB62" s="0" t="n">
        <v>0.7</v>
      </c>
      <c r="RC62" s="0" t="n">
        <v>0.55</v>
      </c>
      <c r="RD62" s="0" t="n">
        <v>0.55</v>
      </c>
      <c r="RE62" s="0" t="n">
        <v>1</v>
      </c>
      <c r="RF62" s="0" t="n">
        <v>1</v>
      </c>
      <c r="RG62" s="0" t="n">
        <v>5</v>
      </c>
      <c r="RH62" s="1" t="n">
        <f aca="false">IF(AND(RE62&lt;=RF62,RE62&lt;=RG62),RB62,IF(RF62&lt;=RG62,RC62,RD62))</f>
        <v>0.7</v>
      </c>
      <c r="RI62" s="2" t="n">
        <f aca="false">IF(AND(RE62&lt;=RF62,RE62&lt;=RG62),1,0)</f>
        <v>1</v>
      </c>
      <c r="RJ62" s="2" t="n">
        <f aca="false">IF(AND(RE62&gt;RF62,RF62&lt;=RG62),1,0)</f>
        <v>0</v>
      </c>
      <c r="RK62" s="2" t="n">
        <f aca="false">IF(AND(RE62&gt;RG62,RF62&gt;RG62),1,0)</f>
        <v>0</v>
      </c>
      <c r="RL62" s="1"/>
      <c r="RM62" s="0" t="n">
        <v>0.7</v>
      </c>
      <c r="RN62" s="0" t="n">
        <v>0.55</v>
      </c>
      <c r="RO62" s="0" t="n">
        <v>0.65</v>
      </c>
      <c r="RP62" s="0" t="n">
        <v>1</v>
      </c>
      <c r="RQ62" s="0" t="n">
        <v>1</v>
      </c>
      <c r="RR62" s="0" t="n">
        <v>7</v>
      </c>
      <c r="RS62" s="1" t="n">
        <f aca="false">IF(AND(RP62&lt;=RQ62,RP62&lt;=RR62),RM62,IF(RQ62&lt;=RR62,RN62,RO62))</f>
        <v>0.7</v>
      </c>
      <c r="RT62" s="2" t="n">
        <f aca="false">IF(AND(RP62&lt;=RQ62,RP62&lt;=RR62),1,0)</f>
        <v>1</v>
      </c>
      <c r="RU62" s="2" t="n">
        <f aca="false">IF(AND(RP62&gt;RQ62,RQ62&lt;=RR62),1,0)</f>
        <v>0</v>
      </c>
      <c r="RV62" s="2" t="n">
        <f aca="false">IF(AND(RP62&gt;RR62,RQ62&gt;RR62),1,0)</f>
        <v>0</v>
      </c>
      <c r="RW62" s="1"/>
      <c r="RX62" s="0" t="n">
        <v>0.7</v>
      </c>
      <c r="RY62" s="0" t="n">
        <v>0.55</v>
      </c>
      <c r="RZ62" s="10" t="n">
        <v>0.75</v>
      </c>
      <c r="SA62" s="0" t="n">
        <v>1</v>
      </c>
      <c r="SB62" s="0" t="n">
        <v>1</v>
      </c>
      <c r="SC62" s="0" t="n">
        <v>4</v>
      </c>
      <c r="SD62" s="1" t="n">
        <f aca="false">IF(AND(SA62&lt;=SB62,SA62&lt;=SC62),RX62,IF(SB62&lt;=SC62,RY62,RZ62))</f>
        <v>0.7</v>
      </c>
      <c r="SE62" s="2" t="n">
        <f aca="false">IF(AND(SA62&lt;=SB62,SA62&lt;=SC62),1,0)</f>
        <v>1</v>
      </c>
      <c r="SF62" s="2" t="n">
        <f aca="false">IF(AND(SA62&gt;SB62,SB62&lt;=SC62),1,0)</f>
        <v>0</v>
      </c>
      <c r="SG62" s="2" t="n">
        <f aca="false">IF(AND(SA62&gt;SC62,SB62&gt;SC62),1,0)</f>
        <v>0</v>
      </c>
      <c r="SH62" s="1"/>
      <c r="SI62" s="0" t="n">
        <v>0.7</v>
      </c>
      <c r="SJ62" s="0" t="n">
        <v>0.55</v>
      </c>
      <c r="SK62" s="0" t="n">
        <v>0.7</v>
      </c>
      <c r="SL62" s="0" t="n">
        <v>1</v>
      </c>
      <c r="SM62" s="0" t="n">
        <v>1</v>
      </c>
      <c r="SN62" s="0" t="n">
        <v>1</v>
      </c>
      <c r="SO62" s="1" t="n">
        <f aca="false">IF(AND(SL62&lt;=SM62,SL62&lt;=SN62),SI62,IF(SM62&lt;=SN62,SJ62,SK62))</f>
        <v>0.7</v>
      </c>
      <c r="SP62" s="2" t="n">
        <f aca="false">IF(AND(SL62&lt;=SM62,SL62&lt;=SN62),1,0)</f>
        <v>1</v>
      </c>
      <c r="SQ62" s="2" t="n">
        <f aca="false">IF(AND(SL62&gt;SM62,SM62&lt;=SN62),1,0)</f>
        <v>0</v>
      </c>
      <c r="SR62" s="2" t="n">
        <f aca="false">IF(AND(SL62&gt;SN62,SM62&gt;SN62),1,0)</f>
        <v>0</v>
      </c>
      <c r="SS62" s="1"/>
      <c r="ST62" s="0" t="n">
        <v>0.7</v>
      </c>
      <c r="SU62" s="0" t="n">
        <v>0.65</v>
      </c>
      <c r="SV62" s="0" t="n">
        <v>0.55</v>
      </c>
      <c r="SW62" s="0" t="n">
        <v>1</v>
      </c>
      <c r="SX62" s="0" t="n">
        <v>7</v>
      </c>
      <c r="SY62" s="0" t="n">
        <v>5</v>
      </c>
      <c r="SZ62" s="1" t="n">
        <f aca="false">IF(AND(SW62&lt;=SX62,SW62&lt;=SY62),ST62,IF(SX62&lt;=SY62,SU62,SV62))</f>
        <v>0.7</v>
      </c>
      <c r="TA62" s="2" t="n">
        <f aca="false">IF(AND(SW62&lt;=SX62,SW62&lt;=SY62),1,0)</f>
        <v>1</v>
      </c>
      <c r="TB62" s="2" t="n">
        <f aca="false">IF(AND(SW62&gt;SX62,SX62&lt;=SY62),1,0)</f>
        <v>0</v>
      </c>
      <c r="TC62" s="2" t="n">
        <f aca="false">IF(AND(SW62&gt;SY62,SX62&gt;SY62),1,0)</f>
        <v>0</v>
      </c>
      <c r="TD62" s="1"/>
      <c r="TE62" s="0" t="n">
        <v>0.7</v>
      </c>
      <c r="TF62" s="0" t="n">
        <v>0.65</v>
      </c>
      <c r="TG62" s="0" t="n">
        <v>0.55</v>
      </c>
      <c r="TH62" s="0" t="n">
        <v>1</v>
      </c>
      <c r="TI62" s="0" t="n">
        <v>7</v>
      </c>
      <c r="TJ62" s="0" t="n">
        <v>1</v>
      </c>
      <c r="TK62" s="1" t="n">
        <f aca="false">IF(AND(TH62&lt;=TI62,TH62&lt;=TJ62),TE62,IF(TI62&lt;=TJ62,TF62,TG62))</f>
        <v>0.7</v>
      </c>
      <c r="TL62" s="2" t="n">
        <f aca="false">IF(AND(TH62&lt;=TI62,TH62&lt;=TJ62),1,0)</f>
        <v>1</v>
      </c>
      <c r="TM62" s="2" t="n">
        <f aca="false">IF(AND(TH62&gt;TI62,TI62&lt;=TJ62),1,0)</f>
        <v>0</v>
      </c>
      <c r="TN62" s="2" t="n">
        <f aca="false">IF(AND(TH62&gt;TJ62,TI62&gt;TJ62),1,0)</f>
        <v>0</v>
      </c>
      <c r="TO62" s="1"/>
      <c r="TP62" s="0" t="n">
        <v>0.7</v>
      </c>
      <c r="TQ62" s="0" t="n">
        <v>0.65</v>
      </c>
      <c r="TR62" s="10" t="n">
        <v>0.75</v>
      </c>
      <c r="TS62" s="0" t="n">
        <v>1</v>
      </c>
      <c r="TT62" s="0" t="n">
        <v>7</v>
      </c>
      <c r="TU62" s="0" t="n">
        <v>4</v>
      </c>
      <c r="TV62" s="1" t="n">
        <f aca="false">IF(AND(TS62&lt;=TT62,TS62&lt;=TU62),TP62,IF(TT62&lt;=TU62,TQ62,TR62))</f>
        <v>0.7</v>
      </c>
      <c r="TW62" s="2" t="n">
        <f aca="false">IF(AND(TS62&lt;=TT62,TS62&lt;=TU62),1,0)</f>
        <v>1</v>
      </c>
      <c r="TX62" s="2" t="n">
        <f aca="false">IF(AND(TS62&gt;TT62,TT62&lt;=TU62),1,0)</f>
        <v>0</v>
      </c>
      <c r="TY62" s="2" t="n">
        <f aca="false">IF(AND(TS62&gt;TU62,TT62&gt;TU62),1,0)</f>
        <v>0</v>
      </c>
      <c r="TZ62" s="1"/>
      <c r="UA62" s="0" t="n">
        <v>0.7</v>
      </c>
      <c r="UB62" s="0" t="n">
        <v>0.65</v>
      </c>
      <c r="UC62" s="0" t="n">
        <v>0.7</v>
      </c>
      <c r="UD62" s="0" t="n">
        <v>1</v>
      </c>
      <c r="UE62" s="0" t="n">
        <v>7</v>
      </c>
      <c r="UF62" s="0" t="n">
        <v>1</v>
      </c>
      <c r="UG62" s="1" t="n">
        <f aca="false">IF(AND(UD62&lt;=UE62,UD62&lt;=UF62),UA62,IF(UE62&lt;=UF62,UB62,UC62))</f>
        <v>0.7</v>
      </c>
      <c r="UH62" s="2" t="n">
        <f aca="false">IF(AND(UD62&lt;=UE62,UD62&lt;=UF62),1,0)</f>
        <v>1</v>
      </c>
      <c r="UI62" s="2" t="n">
        <f aca="false">IF(AND(UD62&gt;UE62,UE62&lt;=UF62),1,0)</f>
        <v>0</v>
      </c>
      <c r="UJ62" s="2" t="n">
        <f aca="false">IF(AND(UD62&gt;UF62,UE62&gt;UF62),1,0)</f>
        <v>0</v>
      </c>
      <c r="UK62" s="1"/>
      <c r="UL62" s="0" t="n">
        <v>0.7</v>
      </c>
      <c r="UM62" s="10" t="n">
        <v>0.75</v>
      </c>
      <c r="UN62" s="0" t="n">
        <v>0.55</v>
      </c>
      <c r="UO62" s="0" t="n">
        <v>1</v>
      </c>
      <c r="UP62" s="0" t="n">
        <v>4</v>
      </c>
      <c r="UQ62" s="0" t="n">
        <v>5</v>
      </c>
      <c r="UR62" s="1" t="n">
        <f aca="false">IF(AND(UO62&lt;=UP62,UO62&lt;=UQ62),UL62,IF(UP62&lt;=UQ62,UM62,UN62))</f>
        <v>0.7</v>
      </c>
      <c r="US62" s="2" t="n">
        <f aca="false">IF(AND(UO62&lt;=UP62,UO62&lt;=UQ62),1,0)</f>
        <v>1</v>
      </c>
      <c r="UT62" s="2" t="n">
        <f aca="false">IF(AND(UO62&gt;UP62,UP62&lt;=UQ62),1,0)</f>
        <v>0</v>
      </c>
      <c r="UU62" s="2" t="n">
        <f aca="false">IF(AND(UO62&gt;UQ62,UP62&gt;UQ62),1,0)</f>
        <v>0</v>
      </c>
      <c r="UV62" s="1"/>
      <c r="UW62" s="0" t="n">
        <v>0.7</v>
      </c>
      <c r="UX62" s="10" t="n">
        <v>0.75</v>
      </c>
      <c r="UY62" s="0" t="n">
        <v>0.55</v>
      </c>
      <c r="UZ62" s="0" t="n">
        <v>1</v>
      </c>
      <c r="VA62" s="0" t="n">
        <v>4</v>
      </c>
      <c r="VB62" s="0" t="n">
        <v>1</v>
      </c>
      <c r="VC62" s="1" t="n">
        <f aca="false">IF(AND(UZ62&lt;=VA62,UZ62&lt;=VB62),UW62,IF(VA62&lt;=VB62,UX62,UY62))</f>
        <v>0.7</v>
      </c>
      <c r="VD62" s="2" t="n">
        <f aca="false">IF(AND(UZ62&lt;=VA62,UZ62&lt;=VB62),1,0)</f>
        <v>1</v>
      </c>
      <c r="VE62" s="2" t="n">
        <f aca="false">IF(AND(UZ62&gt;VA62,VA62&lt;=VB62),1,0)</f>
        <v>0</v>
      </c>
      <c r="VF62" s="2" t="n">
        <f aca="false">IF(AND(UZ62&gt;VB62,VA62&gt;VB62),1,0)</f>
        <v>0</v>
      </c>
      <c r="VG62" s="1"/>
      <c r="VH62" s="0" t="n">
        <v>0.7</v>
      </c>
      <c r="VI62" s="10" t="n">
        <v>0.75</v>
      </c>
      <c r="VJ62" s="0" t="n">
        <v>0.65</v>
      </c>
      <c r="VK62" s="0" t="n">
        <v>1</v>
      </c>
      <c r="VL62" s="0" t="n">
        <v>4</v>
      </c>
      <c r="VM62" s="0" t="n">
        <v>7</v>
      </c>
      <c r="VN62" s="1" t="n">
        <f aca="false">IF(AND(VK62&lt;=VL62,VK62&lt;=VM62),VH62,IF(VL62&lt;=VM62,VI62,VJ62))</f>
        <v>0.7</v>
      </c>
      <c r="VO62" s="2" t="n">
        <f aca="false">IF(AND(VK62&lt;=VL62,VK62&lt;=VM62),1,0)</f>
        <v>1</v>
      </c>
      <c r="VP62" s="2" t="n">
        <f aca="false">IF(AND(VK62&gt;VL62,VL62&lt;=VM62),1,0)</f>
        <v>0</v>
      </c>
      <c r="VQ62" s="2" t="n">
        <f aca="false">IF(AND(VK62&gt;VM62,VL62&gt;VM62),1,0)</f>
        <v>0</v>
      </c>
      <c r="VR62" s="1"/>
      <c r="VS62" s="0" t="n">
        <v>0.7</v>
      </c>
      <c r="VT62" s="10" t="n">
        <v>0.75</v>
      </c>
      <c r="VU62" s="0" t="n">
        <v>0.7</v>
      </c>
      <c r="VV62" s="0" t="n">
        <v>1</v>
      </c>
      <c r="VW62" s="0" t="n">
        <v>4</v>
      </c>
      <c r="VX62" s="0" t="n">
        <v>1</v>
      </c>
      <c r="VY62" s="1" t="n">
        <f aca="false">IF(AND(VV62&lt;=VW62,VV62&lt;=VX62),VS62,IF(VW62&lt;=VX62,VT62,VU62))</f>
        <v>0.7</v>
      </c>
      <c r="VZ62" s="2" t="n">
        <f aca="false">IF(AND(VV62&lt;=VW62,VV62&lt;=VX62),1,0)</f>
        <v>1</v>
      </c>
      <c r="WA62" s="2" t="n">
        <f aca="false">IF(AND(VV62&gt;VW62,VW62&lt;=VX62),1,0)</f>
        <v>0</v>
      </c>
      <c r="WB62" s="2" t="n">
        <f aca="false">IF(AND(VV62&gt;VX62,VW62&gt;VX62),1,0)</f>
        <v>0</v>
      </c>
      <c r="WC62" s="11"/>
      <c r="WD62" s="0" t="n">
        <v>0.55</v>
      </c>
      <c r="WE62" s="0" t="n">
        <v>0.55</v>
      </c>
      <c r="WF62" s="0" t="n">
        <v>5</v>
      </c>
      <c r="WG62" s="0" t="n">
        <v>1</v>
      </c>
      <c r="WH62" s="1" t="n">
        <f aca="false">IF(WF62&lt;=WG62,WD62,WE62)</f>
        <v>0.55</v>
      </c>
      <c r="WI62" s="2" t="n">
        <f aca="false">IF(WF62&lt;=WG62,1,0)</f>
        <v>0</v>
      </c>
      <c r="WJ62" s="2" t="n">
        <f aca="false">IF(WF62&gt;WG62,1,0)</f>
        <v>1</v>
      </c>
      <c r="WL62" s="0" t="n">
        <v>0.55</v>
      </c>
      <c r="WM62" s="0" t="n">
        <v>0.65</v>
      </c>
      <c r="WN62" s="0" t="n">
        <v>5</v>
      </c>
      <c r="WO62" s="0" t="n">
        <v>7</v>
      </c>
      <c r="WP62" s="1" t="n">
        <f aca="false">IF(WN62&lt;=WO62,WL62,WM62)</f>
        <v>0.55</v>
      </c>
      <c r="WQ62" s="2" t="n">
        <f aca="false">IF(WN62&lt;=WO62,1,0)</f>
        <v>1</v>
      </c>
      <c r="WR62" s="2" t="n">
        <f aca="false">IF(WN62&gt;WO62,1,0)</f>
        <v>0</v>
      </c>
      <c r="WT62" s="0" t="n">
        <v>0.55</v>
      </c>
      <c r="WU62" s="10" t="n">
        <v>0.75</v>
      </c>
      <c r="WV62" s="0" t="n">
        <v>5</v>
      </c>
      <c r="WW62" s="0" t="n">
        <v>4</v>
      </c>
      <c r="WX62" s="1" t="n">
        <f aca="false">IF(WV62&lt;=WW62,WT62,WU62)</f>
        <v>0.75</v>
      </c>
      <c r="WY62" s="2" t="n">
        <f aca="false">IF(WV62&lt;=WW62,1,0)</f>
        <v>0</v>
      </c>
      <c r="WZ62" s="2" t="n">
        <f aca="false">IF(WV62&gt;WW62,1,0)</f>
        <v>1</v>
      </c>
      <c r="XB62" s="0" t="n">
        <v>0.55</v>
      </c>
      <c r="XC62" s="0" t="n">
        <v>0.7</v>
      </c>
      <c r="XD62" s="0" t="n">
        <v>5</v>
      </c>
      <c r="XE62" s="0" t="n">
        <v>1</v>
      </c>
      <c r="XF62" s="1" t="n">
        <f aca="false">IF(XD62&lt;=XE62,XB62,XC62)</f>
        <v>0.7</v>
      </c>
      <c r="XG62" s="2" t="n">
        <f aca="false">IF(XD62&lt;=XE62,1,0)</f>
        <v>0</v>
      </c>
      <c r="XH62" s="2" t="n">
        <f aca="false">IF(XD62&gt;XE62,1,0)</f>
        <v>1</v>
      </c>
      <c r="XJ62" s="0" t="n">
        <v>0.55</v>
      </c>
      <c r="XK62" s="0" t="n">
        <v>0.7</v>
      </c>
      <c r="XL62" s="0" t="n">
        <v>5</v>
      </c>
      <c r="XM62" s="0" t="n">
        <v>1</v>
      </c>
      <c r="XN62" s="1" t="n">
        <f aca="false">IF(XL62&lt;=XM62,XJ62,XK62)</f>
        <v>0.7</v>
      </c>
      <c r="XO62" s="2" t="n">
        <f aca="false">IF(XL62&lt;=XM62,1,0)</f>
        <v>0</v>
      </c>
      <c r="XP62" s="2" t="n">
        <f aca="false">IF(XL62&gt;XM62,1,0)</f>
        <v>1</v>
      </c>
      <c r="XR62" s="0" t="n">
        <v>0.65</v>
      </c>
      <c r="XS62" s="0" t="n">
        <v>0.55</v>
      </c>
      <c r="XT62" s="0" t="n">
        <v>7</v>
      </c>
      <c r="XU62" s="0" t="n">
        <v>5</v>
      </c>
      <c r="XV62" s="1" t="n">
        <f aca="false">IF(XT62&lt;=XU62,XR62,XS62)</f>
        <v>0.55</v>
      </c>
      <c r="XW62" s="2" t="n">
        <f aca="false">IF(XT62&lt;=XU62,1,0)</f>
        <v>0</v>
      </c>
      <c r="XX62" s="2" t="n">
        <f aca="false">IF(XT62&gt;XU62,1,0)</f>
        <v>1</v>
      </c>
      <c r="XZ62" s="0" t="n">
        <v>0.65</v>
      </c>
      <c r="YA62" s="0" t="n">
        <v>0.55</v>
      </c>
      <c r="YB62" s="0" t="n">
        <v>7</v>
      </c>
      <c r="YC62" s="0" t="n">
        <v>1</v>
      </c>
      <c r="YD62" s="1" t="n">
        <f aca="false">IF(YB62&lt;=YC62,XZ62,YA62)</f>
        <v>0.55</v>
      </c>
      <c r="YE62" s="2" t="n">
        <f aca="false">IF(YB62&lt;=YC62,1,0)</f>
        <v>0</v>
      </c>
      <c r="YF62" s="2" t="n">
        <f aca="false">IF(YB62&gt;YC62,1,0)</f>
        <v>1</v>
      </c>
      <c r="YH62" s="0" t="n">
        <v>0.65</v>
      </c>
      <c r="YI62" s="10" t="n">
        <v>0.75</v>
      </c>
      <c r="YJ62" s="0" t="n">
        <v>7</v>
      </c>
      <c r="YK62" s="0" t="n">
        <v>4</v>
      </c>
      <c r="YL62" s="1" t="n">
        <f aca="false">IF(YJ62&lt;=YK62,YH62,YI62)</f>
        <v>0.75</v>
      </c>
      <c r="YM62" s="2" t="n">
        <f aca="false">IF(YJ62&lt;=YK62,1,0)</f>
        <v>0</v>
      </c>
      <c r="YN62" s="2" t="n">
        <f aca="false">IF(YJ62&gt;YK62,1,0)</f>
        <v>1</v>
      </c>
      <c r="YP62" s="0" t="n">
        <v>0.65</v>
      </c>
      <c r="YQ62" s="0" t="n">
        <v>0.7</v>
      </c>
      <c r="YR62" s="0" t="n">
        <v>7</v>
      </c>
      <c r="YS62" s="0" t="n">
        <v>1</v>
      </c>
      <c r="YT62" s="1" t="n">
        <f aca="false">IF(YR62&lt;=YS62,YP62,YQ62)</f>
        <v>0.7</v>
      </c>
      <c r="YU62" s="2" t="n">
        <f aca="false">IF(YR62&lt;=YS62,1,0)</f>
        <v>0</v>
      </c>
      <c r="YV62" s="2" t="n">
        <f aca="false">IF(YR62&gt;YS62,1,0)</f>
        <v>1</v>
      </c>
      <c r="YX62" s="0" t="n">
        <v>0.65</v>
      </c>
      <c r="YY62" s="0" t="n">
        <v>0.7</v>
      </c>
      <c r="YZ62" s="0" t="n">
        <v>7</v>
      </c>
      <c r="ZA62" s="0" t="n">
        <v>1</v>
      </c>
      <c r="ZB62" s="1" t="n">
        <f aca="false">IF(YZ62&lt;=ZA62,YX62,YY62)</f>
        <v>0.7</v>
      </c>
      <c r="ZC62" s="2" t="n">
        <f aca="false">IF(YZ62&lt;=ZA62,1,0)</f>
        <v>0</v>
      </c>
      <c r="ZD62" s="2" t="n">
        <f aca="false">IF(YZ62&gt;ZA62,1,0)</f>
        <v>1</v>
      </c>
      <c r="ZF62" s="0" t="n">
        <v>0.7</v>
      </c>
      <c r="ZG62" s="0" t="n">
        <v>0.55</v>
      </c>
      <c r="ZH62" s="0" t="n">
        <v>5</v>
      </c>
      <c r="ZI62" s="0" t="n">
        <v>5</v>
      </c>
      <c r="ZJ62" s="1" t="n">
        <f aca="false">IF(ZH62&lt;=ZI62,ZF62,ZG62)</f>
        <v>0.7</v>
      </c>
      <c r="ZK62" s="2" t="n">
        <f aca="false">IF(ZH62&lt;=ZI62,1,0)</f>
        <v>1</v>
      </c>
      <c r="ZL62" s="2" t="n">
        <f aca="false">IF(ZH62&gt;ZI62,1,0)</f>
        <v>0</v>
      </c>
      <c r="ZN62" s="0" t="n">
        <v>0.7</v>
      </c>
      <c r="ZO62" s="0" t="n">
        <v>0.55</v>
      </c>
      <c r="ZP62" s="0" t="n">
        <v>5</v>
      </c>
      <c r="ZQ62" s="0" t="n">
        <v>1</v>
      </c>
      <c r="ZR62" s="1" t="n">
        <f aca="false">IF(ZP62&lt;=ZQ62,ZN62,ZO62)</f>
        <v>0.55</v>
      </c>
      <c r="ZS62" s="2" t="n">
        <f aca="false">IF(ZP62&lt;=ZQ62,1,0)</f>
        <v>0</v>
      </c>
      <c r="ZT62" s="2" t="n">
        <f aca="false">IF(ZP62&gt;ZQ62,1,0)</f>
        <v>1</v>
      </c>
      <c r="ZV62" s="0" t="n">
        <v>0.7</v>
      </c>
      <c r="ZW62" s="0" t="n">
        <v>0.65</v>
      </c>
      <c r="ZX62" s="0" t="n">
        <v>5</v>
      </c>
      <c r="ZY62" s="0" t="n">
        <v>7</v>
      </c>
      <c r="ZZ62" s="1" t="n">
        <f aca="false">IF(ZX62&lt;=ZY62,ZV62,ZW62)</f>
        <v>0.7</v>
      </c>
      <c r="AAA62" s="2" t="n">
        <f aca="false">IF(ZX62&lt;=ZY62,1,0)</f>
        <v>1</v>
      </c>
      <c r="AAB62" s="2" t="n">
        <f aca="false">IF(ZX62&gt;ZY62,1,0)</f>
        <v>0</v>
      </c>
      <c r="AAD62" s="0" t="n">
        <v>0.7</v>
      </c>
      <c r="AAE62" s="10" t="n">
        <v>0.75</v>
      </c>
      <c r="AAF62" s="0" t="n">
        <v>5</v>
      </c>
      <c r="AAG62" s="0" t="n">
        <v>4</v>
      </c>
      <c r="AAH62" s="1" t="n">
        <f aca="false">IF(AAF62&lt;=AAG62,AAD62,AAE62)</f>
        <v>0.75</v>
      </c>
      <c r="AAI62" s="2" t="n">
        <f aca="false">IF(AAF62&lt;=AAG62,1,0)</f>
        <v>0</v>
      </c>
      <c r="AAJ62" s="2" t="n">
        <f aca="false">IF(AAF62&gt;AAG62,1,0)</f>
        <v>1</v>
      </c>
      <c r="AAL62" s="0" t="n">
        <v>0.7</v>
      </c>
      <c r="AAM62" s="0" t="n">
        <v>0.7</v>
      </c>
      <c r="AAN62" s="0" t="n">
        <v>5</v>
      </c>
      <c r="AAO62" s="0" t="n">
        <v>1</v>
      </c>
      <c r="AAP62" s="1" t="n">
        <f aca="false">IF(AAN62&lt;=AAO62,AAL62,AAM62)</f>
        <v>0.7</v>
      </c>
      <c r="AAQ62" s="2" t="n">
        <f aca="false">IF(AAN62&lt;=AAO62,1,0)</f>
        <v>0</v>
      </c>
      <c r="AAR62" s="2" t="n">
        <f aca="false">IF(AAN62&gt;AAO62,1,0)</f>
        <v>1</v>
      </c>
      <c r="AAT62" s="0" t="n">
        <v>0.7</v>
      </c>
      <c r="AAU62" s="0" t="n">
        <v>0.7</v>
      </c>
      <c r="AAV62" s="0" t="n">
        <v>5</v>
      </c>
      <c r="AAW62" s="0" t="n">
        <v>1</v>
      </c>
      <c r="AAX62" s="1" t="n">
        <f aca="false">IF(AAV62&lt;=AAW62,AAT62,AAU62)</f>
        <v>0.7</v>
      </c>
      <c r="AAY62" s="2" t="n">
        <f aca="false">IF(AAV62&lt;=AAW62,1,0)</f>
        <v>0</v>
      </c>
      <c r="AAZ62" s="2" t="n">
        <f aca="false">IF(AAV62&gt;AAW62,1,0)</f>
        <v>1</v>
      </c>
      <c r="ABB62" s="10" t="n">
        <v>0.75</v>
      </c>
      <c r="ABC62" s="0" t="n">
        <v>0.55</v>
      </c>
      <c r="ABD62" s="0" t="n">
        <v>4</v>
      </c>
      <c r="ABE62" s="0" t="n">
        <v>5</v>
      </c>
      <c r="ABF62" s="1" t="n">
        <f aca="false">IF(ABD62&lt;=ABE62,ABB62,ABC62)</f>
        <v>0.75</v>
      </c>
      <c r="ABG62" s="2" t="n">
        <f aca="false">IF(ABD62&lt;=ABE62,1,0)</f>
        <v>1</v>
      </c>
      <c r="ABH62" s="2" t="n">
        <f aca="false">IF(ABD62&gt;ABE62,1,0)</f>
        <v>0</v>
      </c>
      <c r="ABJ62" s="10" t="n">
        <v>0.75</v>
      </c>
      <c r="ABK62" s="0" t="n">
        <v>0.55</v>
      </c>
      <c r="ABL62" s="0" t="n">
        <v>4</v>
      </c>
      <c r="ABM62" s="0" t="n">
        <v>1</v>
      </c>
      <c r="ABN62" s="1" t="n">
        <f aca="false">IF(ABL62&lt;=ABM62,ABJ62,ABK62)</f>
        <v>0.55</v>
      </c>
      <c r="ABO62" s="2" t="n">
        <f aca="false">IF(ABL62&lt;=ABM62,1,0)</f>
        <v>0</v>
      </c>
      <c r="ABP62" s="2" t="n">
        <f aca="false">IF(ABL62&gt;ABM62,1,0)</f>
        <v>1</v>
      </c>
      <c r="ABR62" s="10" t="n">
        <v>0.75</v>
      </c>
      <c r="ABS62" s="0" t="n">
        <v>0.65</v>
      </c>
      <c r="ABT62" s="0" t="n">
        <v>4</v>
      </c>
      <c r="ABU62" s="0" t="n">
        <v>7</v>
      </c>
      <c r="ABV62" s="1" t="n">
        <f aca="false">IF(ABT62&lt;=ABU62,ABR62,ABS62)</f>
        <v>0.75</v>
      </c>
      <c r="ABW62" s="2" t="n">
        <f aca="false">IF(ABT62&lt;=ABU62,1,0)</f>
        <v>1</v>
      </c>
      <c r="ABX62" s="2" t="n">
        <f aca="false">IF(ABT62&gt;ABU62,1,0)</f>
        <v>0</v>
      </c>
      <c r="ABZ62" s="10" t="n">
        <v>0.75</v>
      </c>
      <c r="ACA62" s="0" t="n">
        <v>0.7</v>
      </c>
      <c r="ACB62" s="0" t="n">
        <v>4</v>
      </c>
      <c r="ACC62" s="0" t="n">
        <v>1</v>
      </c>
      <c r="ACD62" s="1" t="n">
        <f aca="false">IF(ACB62&lt;=ACC62,ABZ62,ACA62)</f>
        <v>0.7</v>
      </c>
      <c r="ACE62" s="2" t="n">
        <f aca="false">IF(ACB62&lt;=ACC62,1,0)</f>
        <v>0</v>
      </c>
      <c r="ACF62" s="2" t="n">
        <f aca="false">IF(ACB62&gt;ACC62,1,0)</f>
        <v>1</v>
      </c>
      <c r="ACH62" s="10" t="n">
        <v>0.75</v>
      </c>
      <c r="ACI62" s="0" t="n">
        <v>0.7</v>
      </c>
      <c r="ACJ62" s="0" t="n">
        <v>4</v>
      </c>
      <c r="ACK62" s="0" t="n">
        <v>1</v>
      </c>
      <c r="ACL62" s="1" t="n">
        <f aca="false">IF(ACJ62&lt;=ACK62,ACH62,ACI62)</f>
        <v>0.7</v>
      </c>
      <c r="ACM62" s="2" t="n">
        <f aca="false">IF(ACJ62&lt;=ACK62,1,0)</f>
        <v>0</v>
      </c>
      <c r="ACN62" s="2" t="n">
        <f aca="false">IF(ACJ62&gt;ACK62,1,0)</f>
        <v>1</v>
      </c>
      <c r="ACP62" s="0" t="n">
        <v>0.7</v>
      </c>
      <c r="ACQ62" s="0" t="n">
        <v>0.55</v>
      </c>
      <c r="ACR62" s="0" t="n">
        <v>1</v>
      </c>
      <c r="ACS62" s="0" t="n">
        <v>5</v>
      </c>
      <c r="ACT62" s="1" t="n">
        <f aca="false">IF(ACR62&lt;=ACS62,ACP62,ACQ62)</f>
        <v>0.7</v>
      </c>
      <c r="ACU62" s="2" t="n">
        <f aca="false">IF(ACR62&lt;=ACS62,1,0)</f>
        <v>1</v>
      </c>
      <c r="ACV62" s="2" t="n">
        <f aca="false">IF(ACR62&gt;ACS62,1,0)</f>
        <v>0</v>
      </c>
      <c r="ACX62" s="0" t="n">
        <v>0.7</v>
      </c>
      <c r="ACY62" s="0" t="n">
        <v>0.55</v>
      </c>
      <c r="ACZ62" s="0" t="n">
        <v>1</v>
      </c>
      <c r="ADA62" s="0" t="n">
        <v>1</v>
      </c>
      <c r="ADB62" s="1" t="n">
        <f aca="false">IF(ACZ62&lt;=ADA62,ACX62,ACY62)</f>
        <v>0.7</v>
      </c>
      <c r="ADC62" s="2" t="n">
        <f aca="false">IF(ACZ62&lt;=ADA62,1,0)</f>
        <v>1</v>
      </c>
      <c r="ADD62" s="2" t="n">
        <f aca="false">IF(ACZ62&gt;ADA62,1,0)</f>
        <v>0</v>
      </c>
      <c r="ADF62" s="0" t="n">
        <v>0.7</v>
      </c>
      <c r="ADG62" s="0" t="n">
        <v>0.65</v>
      </c>
      <c r="ADH62" s="0" t="n">
        <v>1</v>
      </c>
      <c r="ADI62" s="0" t="n">
        <v>7</v>
      </c>
      <c r="ADJ62" s="1" t="n">
        <f aca="false">IF(ADH62&lt;=ADI62,ADF62,ADG62)</f>
        <v>0.7</v>
      </c>
      <c r="ADK62" s="2" t="n">
        <f aca="false">IF(ADH62&lt;=ADI62,1,0)</f>
        <v>1</v>
      </c>
      <c r="ADL62" s="2" t="n">
        <f aca="false">IF(ADH62&gt;ADI62,1,0)</f>
        <v>0</v>
      </c>
      <c r="ADN62" s="0" t="n">
        <v>0.7</v>
      </c>
      <c r="ADO62" s="10" t="n">
        <v>0.75</v>
      </c>
      <c r="ADP62" s="0" t="n">
        <v>1</v>
      </c>
      <c r="ADQ62" s="0" t="n">
        <v>4</v>
      </c>
      <c r="ADR62" s="1" t="n">
        <f aca="false">IF(ADP62&lt;=ADQ62,ADN62,ADO62)</f>
        <v>0.7</v>
      </c>
      <c r="ADS62" s="2" t="n">
        <f aca="false">IF(ADP62&lt;=ADQ62,1,0)</f>
        <v>1</v>
      </c>
      <c r="ADT62" s="2" t="n">
        <f aca="false">IF(ADP62&gt;ADQ62,1,0)</f>
        <v>0</v>
      </c>
      <c r="ADV62" s="0" t="n">
        <v>0.7</v>
      </c>
      <c r="ADW62" s="0" t="n">
        <v>0.7</v>
      </c>
      <c r="ADX62" s="0" t="n">
        <v>1</v>
      </c>
      <c r="ADY62" s="0" t="n">
        <v>1</v>
      </c>
      <c r="ADZ62" s="1" t="n">
        <f aca="false">IF(ADX62&lt;=ADY62,ADV62,ADW62)</f>
        <v>0.7</v>
      </c>
      <c r="AEA62" s="2" t="n">
        <f aca="false">IF(ADX62&lt;=ADY62,1,0)</f>
        <v>1</v>
      </c>
      <c r="AEB62" s="2" t="n">
        <f aca="false">IF(ADX62&gt;ADY62,1,0)</f>
        <v>0</v>
      </c>
      <c r="AED62" s="0" t="n">
        <v>0.7</v>
      </c>
      <c r="AEE62" s="0" t="n">
        <v>0.55</v>
      </c>
      <c r="AEF62" s="0" t="n">
        <v>1</v>
      </c>
      <c r="AEG62" s="0" t="n">
        <v>5</v>
      </c>
      <c r="AEH62" s="1" t="n">
        <f aca="false">IF(AEF62&lt;=AEG62,AED62,AEE62)</f>
        <v>0.7</v>
      </c>
      <c r="AEI62" s="2" t="n">
        <f aca="false">IF(AEF62&lt;=AEG62,1,0)</f>
        <v>1</v>
      </c>
      <c r="AEJ62" s="2" t="n">
        <f aca="false">IF(AEF62&gt;AEG62,1,0)</f>
        <v>0</v>
      </c>
      <c r="AEL62" s="0" t="n">
        <v>0.7</v>
      </c>
      <c r="AEM62" s="0" t="n">
        <v>0.55</v>
      </c>
      <c r="AEN62" s="0" t="n">
        <v>1</v>
      </c>
      <c r="AEO62" s="0" t="n">
        <v>1</v>
      </c>
      <c r="AEP62" s="1" t="n">
        <f aca="false">IF(AEN62&lt;=AEO62,AEL62,AEM62)</f>
        <v>0.7</v>
      </c>
      <c r="AEQ62" s="2" t="n">
        <f aca="false">IF(AEN62&lt;=AEO62,1,0)</f>
        <v>1</v>
      </c>
      <c r="AER62" s="2" t="n">
        <f aca="false">IF(AEN62&gt;AEO62,1,0)</f>
        <v>0</v>
      </c>
      <c r="AET62" s="0" t="n">
        <v>0.7</v>
      </c>
      <c r="AEU62" s="0" t="n">
        <v>0.65</v>
      </c>
      <c r="AEV62" s="0" t="n">
        <v>1</v>
      </c>
      <c r="AEW62" s="0" t="n">
        <v>7</v>
      </c>
      <c r="AEX62" s="1" t="n">
        <f aca="false">IF(AEV62&lt;=AEW62,AET62,AEU62)</f>
        <v>0.7</v>
      </c>
      <c r="AEY62" s="2" t="n">
        <f aca="false">IF(AEV62&lt;=AEW62,1,0)</f>
        <v>1</v>
      </c>
      <c r="AEZ62" s="2" t="n">
        <f aca="false">IF(AEV62&gt;AEW62,1,0)</f>
        <v>0</v>
      </c>
      <c r="AFB62" s="0" t="n">
        <v>0.7</v>
      </c>
      <c r="AFC62" s="10" t="n">
        <v>0.75</v>
      </c>
      <c r="AFD62" s="0" t="n">
        <v>1</v>
      </c>
      <c r="AFE62" s="0" t="n">
        <v>4</v>
      </c>
      <c r="AFF62" s="1" t="n">
        <f aca="false">IF(AFD62&lt;=AFE62,AFB62,AFC62)</f>
        <v>0.7</v>
      </c>
      <c r="AFG62" s="2" t="n">
        <f aca="false">IF(AFD62&lt;=AFE62,1,0)</f>
        <v>1</v>
      </c>
      <c r="AFH62" s="2" t="n">
        <f aca="false">IF(AFD62&gt;AFE62,1,0)</f>
        <v>0</v>
      </c>
      <c r="AFJ62" s="0" t="n">
        <v>0.7</v>
      </c>
      <c r="AFK62" s="0" t="n">
        <v>0.7</v>
      </c>
      <c r="AFL62" s="2" t="n">
        <f aca="false">IF(AFI62&lt;=AFJ62,1,0)</f>
        <v>1</v>
      </c>
      <c r="AFM62" s="2" t="n">
        <f aca="false">IF(AFI62&gt;AFJ62,1,0)</f>
        <v>0</v>
      </c>
    </row>
    <row r="63" s="13" customFormat="true" ht="12.8" hidden="false" customHeight="false" outlineLevel="0" collapsed="false">
      <c r="A63" s="13" t="n">
        <f aca="false">AVERAGE(A59:A62)</f>
        <v>0.65</v>
      </c>
      <c r="C63" s="13" t="n">
        <f aca="false">AVERAGE(C59:C62)</f>
        <v>0.725</v>
      </c>
      <c r="D63" s="13" t="n">
        <f aca="false">AVERAGE(D59:D62)</f>
        <v>0.725</v>
      </c>
      <c r="E63" s="13" t="n">
        <f aca="false">AVERAGE(E59:E62)</f>
        <v>0.075</v>
      </c>
      <c r="F63" s="13" t="n">
        <f aca="false">AVERAGE(F59:F62)</f>
        <v>0.075</v>
      </c>
      <c r="G63" s="13" t="n">
        <f aca="false">AVERAGE(G59:G62)</f>
        <v>0.7625</v>
      </c>
      <c r="H63" s="13" t="n">
        <f aca="false">AVERAGE(H59:H62)</f>
        <v>0.7625</v>
      </c>
      <c r="I63" s="13" t="n">
        <f aca="false">AVERAGE(I59:I62)</f>
        <v>0.7875</v>
      </c>
      <c r="J63" s="13" t="n">
        <f aca="false">AVERAGE(J59:J62)</f>
        <v>0.7875</v>
      </c>
      <c r="K63" s="13" t="n">
        <f aca="false">AVERAGE(K59:K62)</f>
        <v>0.6375</v>
      </c>
      <c r="L63" s="13" t="n">
        <f aca="false">AVERAGE(L59:L62)</f>
        <v>0.7</v>
      </c>
      <c r="M63" s="13" t="n">
        <f aca="false">AVERAGE(M59:M62)</f>
        <v>0.7375</v>
      </c>
      <c r="N63" s="14"/>
      <c r="O63" s="13" t="n">
        <f aca="false">AVERAGE(O59:O62)</f>
        <v>0.6375</v>
      </c>
      <c r="P63" s="13" t="n">
        <f aca="false">AVERAGE(P59:P62)</f>
        <v>0.5625</v>
      </c>
      <c r="Q63" s="14"/>
      <c r="S63" s="13" t="n">
        <f aca="false">MAX(A63:Q63)</f>
        <v>0.7875</v>
      </c>
      <c r="U63" s="13" t="s">
        <v>110</v>
      </c>
      <c r="AD63" s="13" t="n">
        <f aca="false">AVERAGE(AD59:AD62)</f>
        <v>0.5625</v>
      </c>
      <c r="AE63" s="13" t="n">
        <f aca="false">AVERAGE(AE59:AE62)</f>
        <v>0.7375</v>
      </c>
      <c r="AF63" s="13" t="n">
        <f aca="false">AVERAGE(AF59:AF62)</f>
        <v>0.6375</v>
      </c>
      <c r="AJ63" s="13" t="n">
        <f aca="false">AVERAGE(AJ59:AJ62)</f>
        <v>0.6375</v>
      </c>
      <c r="AK63" s="2"/>
      <c r="AL63" s="2"/>
      <c r="AM63" s="2"/>
      <c r="AO63" s="13" t="n">
        <f aca="false">AVERAGE(AO59:AO62)</f>
        <v>0.5625</v>
      </c>
      <c r="AP63" s="13" t="n">
        <f aca="false">AVERAGE(AP59:AP62)</f>
        <v>0.7375</v>
      </c>
      <c r="AQ63" s="13" t="n">
        <f aca="false">AVERAGE(AQ59:AQ62)</f>
        <v>0.7875</v>
      </c>
      <c r="AU63" s="13" t="n">
        <f aca="false">AVERAGE(AU59:AU62)</f>
        <v>0.7875</v>
      </c>
      <c r="AV63" s="2"/>
      <c r="AW63" s="2"/>
      <c r="AX63" s="2"/>
      <c r="AZ63" s="13" t="n">
        <f aca="false">AVERAGE(AZ59:AZ62)</f>
        <v>0.5625</v>
      </c>
      <c r="BA63" s="13" t="n">
        <f aca="false">AVERAGE(BA59:BA62)</f>
        <v>0.7375</v>
      </c>
      <c r="BB63" s="13" t="n">
        <f aca="false">AVERAGE(BB59:BB62)</f>
        <v>0.7625</v>
      </c>
      <c r="BF63" s="13" t="n">
        <f aca="false">AVERAGE(BF59:BF62)</f>
        <v>0.7625</v>
      </c>
      <c r="BG63" s="2"/>
      <c r="BH63" s="2"/>
      <c r="BI63" s="2"/>
      <c r="BK63" s="13" t="n">
        <f aca="false">AVERAGE(BK59:BK62)</f>
        <v>0.5625</v>
      </c>
      <c r="BL63" s="13" t="n">
        <f aca="false">AVERAGE(BL59:BL62)</f>
        <v>0.7375</v>
      </c>
      <c r="BM63" s="13" t="n">
        <f aca="false">AVERAGE(BM59:BM62)</f>
        <v>0.725</v>
      </c>
      <c r="BQ63" s="13" t="n">
        <f aca="false">AVERAGE(BQ59:BQ62)</f>
        <v>0.725</v>
      </c>
      <c r="BR63" s="2"/>
      <c r="BS63" s="2"/>
      <c r="BT63" s="2"/>
      <c r="BV63" s="13" t="n">
        <f aca="false">AVERAGE(BV59:BV62)</f>
        <v>0.5625</v>
      </c>
      <c r="BW63" s="13" t="n">
        <f aca="false">AVERAGE(BW59:BW62)</f>
        <v>0.7875</v>
      </c>
      <c r="BX63" s="13" t="n">
        <f aca="false">AVERAGE(BX59:BX62)</f>
        <v>0.6375</v>
      </c>
      <c r="CB63" s="13" t="n">
        <f aca="false">AVERAGE(CB59:CB62)</f>
        <v>0.7375</v>
      </c>
      <c r="CC63" s="2"/>
      <c r="CD63" s="2"/>
      <c r="CE63" s="2"/>
      <c r="CG63" s="13" t="n">
        <f aca="false">AVERAGE(CG59:CG62)</f>
        <v>0.5625</v>
      </c>
      <c r="CH63" s="13" t="n">
        <f aca="false">AVERAGE(CH59:CH62)</f>
        <v>0.7875</v>
      </c>
      <c r="CI63" s="13" t="n">
        <f aca="false">AVERAGE(CI59:CI62)</f>
        <v>0.7375</v>
      </c>
      <c r="CM63" s="13" t="n">
        <f aca="false">AVERAGE(CM59:CM62)</f>
        <v>0.7875</v>
      </c>
      <c r="CN63" s="2"/>
      <c r="CO63" s="2"/>
      <c r="CP63" s="2"/>
      <c r="CR63" s="13" t="n">
        <f aca="false">AVERAGE(CR59:CR62)</f>
        <v>0.5625</v>
      </c>
      <c r="CS63" s="13" t="n">
        <f aca="false">AVERAGE(CS59:CS62)</f>
        <v>0.7875</v>
      </c>
      <c r="CT63" s="13" t="n">
        <f aca="false">AVERAGE(CT59:CT62)</f>
        <v>0.7625</v>
      </c>
      <c r="CX63" s="13" t="n">
        <f aca="false">AVERAGE(CX59:CX62)</f>
        <v>0.775</v>
      </c>
      <c r="CY63" s="2"/>
      <c r="CZ63" s="2"/>
      <c r="DA63" s="2"/>
      <c r="DC63" s="13" t="n">
        <f aca="false">AVERAGE(DC59:DC62)</f>
        <v>0.5625</v>
      </c>
      <c r="DD63" s="13" t="n">
        <f aca="false">AVERAGE(DD59:DD62)</f>
        <v>0.7875</v>
      </c>
      <c r="DE63" s="13" t="n">
        <f aca="false">AVERAGE(DE59:DE62)</f>
        <v>0.725</v>
      </c>
      <c r="DI63" s="13" t="n">
        <f aca="false">AVERAGE(DI59:DI62)</f>
        <v>0.775</v>
      </c>
      <c r="DJ63" s="2"/>
      <c r="DK63" s="2"/>
      <c r="DL63" s="2"/>
      <c r="DN63" s="13" t="n">
        <f aca="false">AVERAGE(DN59:DN62)</f>
        <v>0.5625</v>
      </c>
      <c r="DO63" s="13" t="n">
        <f aca="false">AVERAGE(DO59:DO62)</f>
        <v>0.725</v>
      </c>
      <c r="DP63" s="13" t="n">
        <f aca="false">AVERAGE(DP59:DP62)</f>
        <v>0.6375</v>
      </c>
      <c r="DT63" s="13" t="n">
        <f aca="false">AVERAGE(DT59:DT62)</f>
        <v>0.725</v>
      </c>
      <c r="DU63" s="2"/>
      <c r="DV63" s="2"/>
      <c r="DW63" s="2"/>
      <c r="DY63" s="13" t="n">
        <f aca="false">AVERAGE(DY59:DY62)</f>
        <v>0.5625</v>
      </c>
      <c r="DZ63" s="13" t="n">
        <f aca="false">AVERAGE(DZ59:DZ62)</f>
        <v>0.725</v>
      </c>
      <c r="EA63" s="13" t="n">
        <f aca="false">AVERAGE(EA59:EA62)</f>
        <v>0.7375</v>
      </c>
      <c r="EE63" s="13" t="n">
        <f aca="false">AVERAGE(EE59:EE62)</f>
        <v>0.725</v>
      </c>
      <c r="EF63" s="2"/>
      <c r="EG63" s="2"/>
      <c r="EH63" s="2"/>
      <c r="EJ63" s="13" t="n">
        <f aca="false">AVERAGE(EJ59:EJ62)</f>
        <v>0.5625</v>
      </c>
      <c r="EK63" s="13" t="n">
        <f aca="false">AVERAGE(EK59:EK62)</f>
        <v>0.725</v>
      </c>
      <c r="EL63" s="13" t="n">
        <f aca="false">AVERAGE(EL59:EL62)</f>
        <v>0.7875</v>
      </c>
      <c r="EP63" s="13" t="n">
        <f aca="false">AVERAGE(EP59:EP62)</f>
        <v>0.725</v>
      </c>
      <c r="EQ63" s="2"/>
      <c r="ER63" s="2"/>
      <c r="ES63" s="2"/>
      <c r="EU63" s="13" t="n">
        <f aca="false">AVERAGE(EU59:EU62)</f>
        <v>0.5625</v>
      </c>
      <c r="EV63" s="13" t="n">
        <f aca="false">AVERAGE(EV59:EV62)</f>
        <v>0.725</v>
      </c>
      <c r="EW63" s="13" t="n">
        <f aca="false">AVERAGE(EW59:EW62)</f>
        <v>0.7625</v>
      </c>
      <c r="FA63" s="13" t="n">
        <f aca="false">AVERAGE(FA59:FA62)</f>
        <v>0.725</v>
      </c>
      <c r="FB63" s="2"/>
      <c r="FC63" s="2"/>
      <c r="FD63" s="2"/>
      <c r="FF63" s="13" t="n">
        <f aca="false">AVERAGE(FF59:FF62)</f>
        <v>0.7375</v>
      </c>
      <c r="FG63" s="13" t="n">
        <f aca="false">AVERAGE(FG59:FG62)</f>
        <v>0.5625</v>
      </c>
      <c r="FH63" s="13" t="n">
        <f aca="false">AVERAGE(FH59:FH62)</f>
        <v>0.6375</v>
      </c>
      <c r="FL63" s="13" t="n">
        <f aca="false">AVERAGE(FL59:FL62)</f>
        <v>0.6375</v>
      </c>
      <c r="FM63" s="2"/>
      <c r="FN63" s="2"/>
      <c r="FO63" s="2"/>
      <c r="FQ63" s="13" t="n">
        <f aca="false">AVERAGE(FQ59:FQ62)</f>
        <v>0.7375</v>
      </c>
      <c r="FR63" s="13" t="n">
        <f aca="false">AVERAGE(FR59:FR62)</f>
        <v>0.5625</v>
      </c>
      <c r="FS63" s="13" t="n">
        <f aca="false">AVERAGE(FS59:FS62)</f>
        <v>0.7875</v>
      </c>
      <c r="FW63" s="13" t="n">
        <f aca="false">AVERAGE(FW59:FW62)</f>
        <v>0.7875</v>
      </c>
      <c r="FX63" s="2"/>
      <c r="FY63" s="2"/>
      <c r="FZ63" s="2"/>
      <c r="GB63" s="13" t="n">
        <f aca="false">AVERAGE(GB59:GB62)</f>
        <v>0.7375</v>
      </c>
      <c r="GC63" s="13" t="n">
        <f aca="false">AVERAGE(GC59:GC62)</f>
        <v>0.5625</v>
      </c>
      <c r="GD63" s="13" t="n">
        <f aca="false">AVERAGE(GD59:GD62)</f>
        <v>0.7625</v>
      </c>
      <c r="GH63" s="13" t="n">
        <f aca="false">AVERAGE(GH59:GH62)</f>
        <v>0.7625</v>
      </c>
      <c r="GI63" s="2"/>
      <c r="GJ63" s="2"/>
      <c r="GK63" s="2"/>
      <c r="GM63" s="13" t="n">
        <f aca="false">AVERAGE(GM59:GM62)</f>
        <v>0.7375</v>
      </c>
      <c r="GN63" s="13" t="n">
        <f aca="false">AVERAGE(GN59:GN62)</f>
        <v>0.5625</v>
      </c>
      <c r="GO63" s="13" t="n">
        <f aca="false">AVERAGE(GO59:GO62)</f>
        <v>0.725</v>
      </c>
      <c r="GS63" s="13" t="n">
        <f aca="false">AVERAGE(GS59:GS62)</f>
        <v>0.725</v>
      </c>
      <c r="GT63" s="2"/>
      <c r="GU63" s="2"/>
      <c r="GV63" s="2"/>
      <c r="GX63" s="13" t="n">
        <f aca="false">AVERAGE(GX59:GX62)</f>
        <v>0.7375</v>
      </c>
      <c r="GY63" s="13" t="n">
        <f aca="false">AVERAGE(GY59:GY62)</f>
        <v>0.7875</v>
      </c>
      <c r="GZ63" s="13" t="n">
        <f aca="false">AVERAGE(GZ59:GZ62)</f>
        <v>0.5625</v>
      </c>
      <c r="HD63" s="13" t="n">
        <f aca="false">AVERAGE(HD59:HD62)</f>
        <v>0.7875</v>
      </c>
      <c r="HE63" s="2"/>
      <c r="HF63" s="2"/>
      <c r="HG63" s="2"/>
      <c r="HI63" s="13" t="n">
        <f aca="false">AVERAGE(HI59:HI62)</f>
        <v>0.7375</v>
      </c>
      <c r="HJ63" s="13" t="n">
        <f aca="false">AVERAGE(HJ59:HJ62)</f>
        <v>0.7875</v>
      </c>
      <c r="HK63" s="13" t="n">
        <f aca="false">AVERAGE(HK59:HK62)</f>
        <v>0.6375</v>
      </c>
      <c r="HO63" s="13" t="n">
        <f aca="false">AVERAGE(HO59:HO62)</f>
        <v>0.7375</v>
      </c>
      <c r="HP63" s="2"/>
      <c r="HQ63" s="2"/>
      <c r="HR63" s="2"/>
      <c r="HT63" s="13" t="n">
        <f aca="false">AVERAGE(HT59:HT62)</f>
        <v>0.7375</v>
      </c>
      <c r="HU63" s="13" t="n">
        <f aca="false">AVERAGE(HU59:HU62)</f>
        <v>0.7875</v>
      </c>
      <c r="HV63" s="13" t="n">
        <f aca="false">AVERAGE(HV59:HV62)</f>
        <v>0.7625</v>
      </c>
      <c r="HZ63" s="13" t="n">
        <f aca="false">AVERAGE(HZ59:HZ62)</f>
        <v>0.775</v>
      </c>
      <c r="IA63" s="2"/>
      <c r="IB63" s="2"/>
      <c r="IC63" s="2"/>
      <c r="IE63" s="13" t="n">
        <f aca="false">AVERAGE(IE59:IE62)</f>
        <v>0.7375</v>
      </c>
      <c r="IF63" s="13" t="n">
        <f aca="false">AVERAGE(IF59:IF62)</f>
        <v>0.7875</v>
      </c>
      <c r="IG63" s="13" t="n">
        <f aca="false">AVERAGE(IG59:IG62)</f>
        <v>0.725</v>
      </c>
      <c r="IK63" s="13" t="n">
        <f aca="false">AVERAGE(IK59:IK62)</f>
        <v>0.775</v>
      </c>
      <c r="IL63" s="2"/>
      <c r="IM63" s="2"/>
      <c r="IN63" s="2"/>
      <c r="IP63" s="13" t="n">
        <f aca="false">AVERAGE(IP59:IP62)</f>
        <v>0.7375</v>
      </c>
      <c r="IQ63" s="13" t="n">
        <f aca="false">AVERAGE(IQ59:IQ62)</f>
        <v>0.725</v>
      </c>
      <c r="IR63" s="13" t="n">
        <f aca="false">AVERAGE(IR59:IR62)</f>
        <v>0.5625</v>
      </c>
      <c r="IV63" s="13" t="n">
        <f aca="false">AVERAGE(IV59:IV62)</f>
        <v>0.725</v>
      </c>
      <c r="IW63" s="2"/>
      <c r="IX63" s="2"/>
      <c r="IY63" s="2"/>
      <c r="JA63" s="13" t="n">
        <f aca="false">AVERAGE(JA59:JA62)</f>
        <v>0.7375</v>
      </c>
      <c r="JB63" s="13" t="n">
        <f aca="false">AVERAGE(JB59:JB62)</f>
        <v>0.725</v>
      </c>
      <c r="JC63" s="13" t="n">
        <f aca="false">AVERAGE(JC59:JC62)</f>
        <v>0.6375</v>
      </c>
      <c r="JG63" s="13" t="n">
        <f aca="false">AVERAGE(JG59:JG62)</f>
        <v>0.725</v>
      </c>
      <c r="JH63" s="2"/>
      <c r="JI63" s="2"/>
      <c r="JJ63" s="2"/>
      <c r="JL63" s="13" t="n">
        <f aca="false">AVERAGE(JL59:JL62)</f>
        <v>0.7375</v>
      </c>
      <c r="JM63" s="13" t="n">
        <f aca="false">AVERAGE(JM59:JM62)</f>
        <v>0.725</v>
      </c>
      <c r="JN63" s="13" t="n">
        <f aca="false">AVERAGE(JN59:JN62)</f>
        <v>0.7875</v>
      </c>
      <c r="JR63" s="13" t="n">
        <f aca="false">AVERAGE(JR59:JR62)</f>
        <v>0.725</v>
      </c>
      <c r="JS63" s="2"/>
      <c r="JT63" s="2"/>
      <c r="JU63" s="2"/>
      <c r="JW63" s="13" t="n">
        <f aca="false">AVERAGE(JW59:JW62)</f>
        <v>0.7375</v>
      </c>
      <c r="JX63" s="13" t="n">
        <f aca="false">AVERAGE(JX59:JX62)</f>
        <v>0.725</v>
      </c>
      <c r="JY63" s="13" t="n">
        <f aca="false">AVERAGE(JY59:JY62)</f>
        <v>0.7625</v>
      </c>
      <c r="KC63" s="13" t="n">
        <f aca="false">AVERAGE(KC59:KC62)</f>
        <v>0.725</v>
      </c>
      <c r="KD63" s="2"/>
      <c r="KE63" s="2"/>
      <c r="KF63" s="2"/>
      <c r="KH63" s="13" t="n">
        <f aca="false">AVERAGE(KH59:KH62)</f>
        <v>0.7875</v>
      </c>
      <c r="KI63" s="13" t="n">
        <f aca="false">AVERAGE(KI59:KI62)</f>
        <v>0.5625</v>
      </c>
      <c r="KJ63" s="13" t="n">
        <f aca="false">AVERAGE(KJ59:KJ62)</f>
        <v>0.6375</v>
      </c>
      <c r="KN63" s="13" t="n">
        <f aca="false">AVERAGE(KN59:KN62)</f>
        <v>0.7375</v>
      </c>
      <c r="KO63" s="2"/>
      <c r="KP63" s="2"/>
      <c r="KQ63" s="2"/>
      <c r="KS63" s="13" t="n">
        <f aca="false">AVERAGE(KS59:KS62)</f>
        <v>0.7875</v>
      </c>
      <c r="KT63" s="13" t="n">
        <f aca="false">AVERAGE(KT59:KT62)</f>
        <v>0.5625</v>
      </c>
      <c r="KU63" s="13" t="n">
        <f aca="false">AVERAGE(KU59:KU62)</f>
        <v>0.7375</v>
      </c>
      <c r="KY63" s="13" t="n">
        <f aca="false">AVERAGE(KY59:KY62)</f>
        <v>0.7875</v>
      </c>
      <c r="KZ63" s="2"/>
      <c r="LA63" s="2"/>
      <c r="LB63" s="2"/>
      <c r="LD63" s="13" t="n">
        <f aca="false">AVERAGE(LD59:LD62)</f>
        <v>0.7875</v>
      </c>
      <c r="LE63" s="13" t="n">
        <f aca="false">AVERAGE(LE59:LE62)</f>
        <v>0.5625</v>
      </c>
      <c r="LF63" s="13" t="n">
        <f aca="false">AVERAGE(LF59:LF62)</f>
        <v>0.7625</v>
      </c>
      <c r="LJ63" s="13" t="n">
        <f aca="false">AVERAGE(LJ59:LJ62)</f>
        <v>0.775</v>
      </c>
      <c r="LK63" s="2"/>
      <c r="LL63" s="2"/>
      <c r="LM63" s="2"/>
      <c r="LO63" s="13" t="n">
        <f aca="false">AVERAGE(LO59:LO62)</f>
        <v>0.7875</v>
      </c>
      <c r="LP63" s="13" t="n">
        <f aca="false">AVERAGE(LP59:LP62)</f>
        <v>0.5625</v>
      </c>
      <c r="LQ63" s="13" t="n">
        <f aca="false">AVERAGE(LQ59:LQ62)</f>
        <v>0.725</v>
      </c>
      <c r="LU63" s="13" t="n">
        <f aca="false">AVERAGE(LU59:LU62)</f>
        <v>0.775</v>
      </c>
      <c r="LV63" s="2"/>
      <c r="LW63" s="2"/>
      <c r="LX63" s="2"/>
      <c r="LZ63" s="13" t="n">
        <f aca="false">AVERAGE(LZ59:LZ62)</f>
        <v>0.7875</v>
      </c>
      <c r="MA63" s="13" t="n">
        <f aca="false">AVERAGE(MA59:MA62)</f>
        <v>0.7375</v>
      </c>
      <c r="MB63" s="13" t="n">
        <f aca="false">AVERAGE(MB59:MB62)</f>
        <v>0.5625</v>
      </c>
      <c r="MF63" s="13" t="n">
        <f aca="false">AVERAGE(MF59:MF62)</f>
        <v>0.7875</v>
      </c>
      <c r="MG63" s="2"/>
      <c r="MH63" s="2"/>
      <c r="MI63" s="2"/>
      <c r="MK63" s="13" t="n">
        <f aca="false">AVERAGE(MK59:MK62)</f>
        <v>0.7875</v>
      </c>
      <c r="ML63" s="13" t="n">
        <f aca="false">AVERAGE(ML59:ML62)</f>
        <v>0.7375</v>
      </c>
      <c r="MM63" s="13" t="n">
        <f aca="false">AVERAGE(MM59:MM62)</f>
        <v>0.6375</v>
      </c>
      <c r="MQ63" s="13" t="n">
        <f aca="false">AVERAGE(MQ59:MQ62)</f>
        <v>0.7375</v>
      </c>
      <c r="MR63" s="2"/>
      <c r="MS63" s="2"/>
      <c r="MT63" s="2"/>
      <c r="MV63" s="13" t="n">
        <f aca="false">AVERAGE(MV59:MV62)</f>
        <v>0.7875</v>
      </c>
      <c r="MW63" s="13" t="n">
        <f aca="false">AVERAGE(MW59:MW62)</f>
        <v>0.7375</v>
      </c>
      <c r="MX63" s="13" t="n">
        <f aca="false">AVERAGE(MX59:MX62)</f>
        <v>0.7625</v>
      </c>
      <c r="NB63" s="13" t="n">
        <f aca="false">AVERAGE(NB59:NB62)</f>
        <v>0.775</v>
      </c>
      <c r="NC63" s="2"/>
      <c r="ND63" s="2"/>
      <c r="NE63" s="2"/>
      <c r="NG63" s="13" t="n">
        <f aca="false">AVERAGE(NG59:NG62)</f>
        <v>0.7875</v>
      </c>
      <c r="NH63" s="13" t="n">
        <f aca="false">AVERAGE(NH59:NH62)</f>
        <v>0.7375</v>
      </c>
      <c r="NI63" s="13" t="n">
        <f aca="false">AVERAGE(NI59:NI62)</f>
        <v>0.725</v>
      </c>
      <c r="NM63" s="13" t="n">
        <f aca="false">AVERAGE(NM59:NM62)</f>
        <v>0.775</v>
      </c>
      <c r="NN63" s="2"/>
      <c r="NO63" s="2"/>
      <c r="NP63" s="2"/>
      <c r="NR63" s="13" t="n">
        <f aca="false">AVERAGE(NR59:NR62)</f>
        <v>0.7875</v>
      </c>
      <c r="NS63" s="13" t="n">
        <f aca="false">AVERAGE(NS59:NS62)</f>
        <v>0.725</v>
      </c>
      <c r="NT63" s="13" t="n">
        <f aca="false">AVERAGE(NT59:NT62)</f>
        <v>0.5625</v>
      </c>
      <c r="NX63" s="13" t="n">
        <f aca="false">AVERAGE(NX59:NX62)</f>
        <v>0.775</v>
      </c>
      <c r="NY63" s="2"/>
      <c r="NZ63" s="2"/>
      <c r="OA63" s="2"/>
      <c r="OC63" s="13" t="n">
        <f aca="false">AVERAGE(OC59:OC62)</f>
        <v>0.7875</v>
      </c>
      <c r="OD63" s="13" t="n">
        <f aca="false">AVERAGE(OD59:OD62)</f>
        <v>0.725</v>
      </c>
      <c r="OE63" s="13" t="n">
        <f aca="false">AVERAGE(OE59:OE62)</f>
        <v>0.6375</v>
      </c>
      <c r="OI63" s="13" t="n">
        <f aca="false">AVERAGE(OI59:OI62)</f>
        <v>0.775</v>
      </c>
      <c r="OJ63" s="2"/>
      <c r="OK63" s="2"/>
      <c r="OL63" s="2"/>
      <c r="ON63" s="13" t="n">
        <f aca="false">AVERAGE(ON59:ON62)</f>
        <v>0.7875</v>
      </c>
      <c r="OO63" s="13" t="n">
        <f aca="false">AVERAGE(OO59:OO62)</f>
        <v>0.725</v>
      </c>
      <c r="OP63" s="13" t="n">
        <f aca="false">AVERAGE(OP59:OP62)</f>
        <v>0.7375</v>
      </c>
      <c r="OT63" s="13" t="n">
        <f aca="false">AVERAGE(OT59:OT62)</f>
        <v>0.775</v>
      </c>
      <c r="OU63" s="2"/>
      <c r="OV63" s="2"/>
      <c r="OW63" s="2"/>
      <c r="OY63" s="13" t="n">
        <f aca="false">AVERAGE(OY59:OY62)</f>
        <v>0.7875</v>
      </c>
      <c r="OZ63" s="13" t="n">
        <f aca="false">AVERAGE(OZ59:OZ62)</f>
        <v>0.725</v>
      </c>
      <c r="PA63" s="13" t="n">
        <f aca="false">AVERAGE(PA59:PA62)</f>
        <v>0.7625</v>
      </c>
      <c r="PE63" s="13" t="n">
        <f aca="false">AVERAGE(PE59:PE62)</f>
        <v>0.775</v>
      </c>
      <c r="PF63" s="2"/>
      <c r="PG63" s="2"/>
      <c r="PH63" s="2"/>
      <c r="PJ63" s="13" t="n">
        <f aca="false">AVERAGE(PJ59:PJ62)</f>
        <v>0.725</v>
      </c>
      <c r="PK63" s="13" t="n">
        <f aca="false">AVERAGE(PK59:PK62)</f>
        <v>0.5625</v>
      </c>
      <c r="PL63" s="13" t="n">
        <f aca="false">AVERAGE(PL59:PL62)</f>
        <v>0.6375</v>
      </c>
      <c r="PP63" s="13" t="n">
        <f aca="false">AVERAGE(PP59:PP62)</f>
        <v>0.725</v>
      </c>
      <c r="PQ63" s="2"/>
      <c r="PR63" s="2"/>
      <c r="PS63" s="2"/>
      <c r="PU63" s="13" t="n">
        <f aca="false">AVERAGE(PU59:PU62)</f>
        <v>0.725</v>
      </c>
      <c r="PV63" s="13" t="n">
        <f aca="false">AVERAGE(PV59:PV62)</f>
        <v>0.5625</v>
      </c>
      <c r="PW63" s="13" t="n">
        <f aca="false">AVERAGE(PW59:PW62)</f>
        <v>0.7375</v>
      </c>
      <c r="QA63" s="13" t="n">
        <f aca="false">AVERAGE(QA59:QA62)</f>
        <v>0.725</v>
      </c>
      <c r="QB63" s="2"/>
      <c r="QC63" s="2"/>
      <c r="QD63" s="2"/>
      <c r="QF63" s="13" t="n">
        <f aca="false">AVERAGE(QF59:QF62)</f>
        <v>0.725</v>
      </c>
      <c r="QG63" s="13" t="n">
        <f aca="false">AVERAGE(QG59:QG62)</f>
        <v>0.5625</v>
      </c>
      <c r="QH63" s="13" t="n">
        <f aca="false">AVERAGE(QH59:QH62)</f>
        <v>0.7875</v>
      </c>
      <c r="QL63" s="13" t="n">
        <f aca="false">AVERAGE(QL59:QL62)</f>
        <v>0.725</v>
      </c>
      <c r="QM63" s="2"/>
      <c r="QN63" s="2"/>
      <c r="QO63" s="2"/>
      <c r="QQ63" s="13" t="n">
        <f aca="false">AVERAGE(QQ59:QQ62)</f>
        <v>0.725</v>
      </c>
      <c r="QR63" s="13" t="n">
        <f aca="false">AVERAGE(QR59:QR62)</f>
        <v>0.5625</v>
      </c>
      <c r="QS63" s="13" t="n">
        <f aca="false">AVERAGE(QS59:QS62)</f>
        <v>0.7625</v>
      </c>
      <c r="QW63" s="13" t="n">
        <f aca="false">AVERAGE(QW59:QW62)</f>
        <v>0.725</v>
      </c>
      <c r="QX63" s="2"/>
      <c r="QY63" s="2"/>
      <c r="QZ63" s="2"/>
      <c r="RB63" s="13" t="n">
        <f aca="false">AVERAGE(RB59:RB62)</f>
        <v>0.725</v>
      </c>
      <c r="RC63" s="13" t="n">
        <f aca="false">AVERAGE(RC59:RC62)</f>
        <v>0.6375</v>
      </c>
      <c r="RD63" s="13" t="n">
        <f aca="false">AVERAGE(RD59:RD62)</f>
        <v>0.5625</v>
      </c>
      <c r="RH63" s="13" t="n">
        <f aca="false">AVERAGE(RH59:RH62)</f>
        <v>0.725</v>
      </c>
      <c r="RI63" s="2"/>
      <c r="RJ63" s="2"/>
      <c r="RK63" s="2"/>
      <c r="RM63" s="13" t="n">
        <f aca="false">AVERAGE(RM59:RM62)</f>
        <v>0.725</v>
      </c>
      <c r="RN63" s="13" t="n">
        <f aca="false">AVERAGE(RN59:RN62)</f>
        <v>0.6375</v>
      </c>
      <c r="RO63" s="13" t="n">
        <f aca="false">AVERAGE(RO59:RO62)</f>
        <v>0.7375</v>
      </c>
      <c r="RS63" s="13" t="n">
        <f aca="false">AVERAGE(RS59:RS62)</f>
        <v>0.725</v>
      </c>
      <c r="RT63" s="2"/>
      <c r="RU63" s="2"/>
      <c r="RV63" s="2"/>
      <c r="RX63" s="13" t="n">
        <f aca="false">AVERAGE(RX59:RX62)</f>
        <v>0.725</v>
      </c>
      <c r="RY63" s="13" t="n">
        <f aca="false">AVERAGE(RY59:RY62)</f>
        <v>0.6375</v>
      </c>
      <c r="RZ63" s="13" t="n">
        <f aca="false">AVERAGE(RZ59:RZ62)</f>
        <v>0.7875</v>
      </c>
      <c r="SD63" s="13" t="n">
        <f aca="false">AVERAGE(SD59:SD62)</f>
        <v>0.725</v>
      </c>
      <c r="SE63" s="2"/>
      <c r="SF63" s="2"/>
      <c r="SG63" s="2"/>
      <c r="SI63" s="13" t="n">
        <f aca="false">AVERAGE(SI59:SI62)</f>
        <v>0.725</v>
      </c>
      <c r="SJ63" s="13" t="n">
        <f aca="false">AVERAGE(SJ59:SJ62)</f>
        <v>0.6375</v>
      </c>
      <c r="SK63" s="13" t="n">
        <f aca="false">AVERAGE(SK59:SK62)</f>
        <v>0.7625</v>
      </c>
      <c r="SO63" s="13" t="n">
        <f aca="false">AVERAGE(SO59:SO62)</f>
        <v>0.725</v>
      </c>
      <c r="SP63" s="2"/>
      <c r="SQ63" s="2"/>
      <c r="SR63" s="2"/>
      <c r="ST63" s="13" t="n">
        <f aca="false">AVERAGE(ST59:ST62)</f>
        <v>0.725</v>
      </c>
      <c r="SU63" s="13" t="n">
        <f aca="false">AVERAGE(SU59:SU62)</f>
        <v>0.7375</v>
      </c>
      <c r="SV63" s="13" t="n">
        <f aca="false">AVERAGE(SV59:SV62)</f>
        <v>0.5625</v>
      </c>
      <c r="SZ63" s="13" t="n">
        <f aca="false">AVERAGE(SZ59:SZ62)</f>
        <v>0.725</v>
      </c>
      <c r="TA63" s="2"/>
      <c r="TB63" s="2"/>
      <c r="TC63" s="2"/>
      <c r="TE63" s="13" t="n">
        <f aca="false">AVERAGE(TE59:TE62)</f>
        <v>0.725</v>
      </c>
      <c r="TF63" s="13" t="n">
        <f aca="false">AVERAGE(TF59:TF62)</f>
        <v>0.7375</v>
      </c>
      <c r="TG63" s="13" t="n">
        <f aca="false">AVERAGE(TG59:TG62)</f>
        <v>0.6375</v>
      </c>
      <c r="TK63" s="13" t="n">
        <f aca="false">AVERAGE(TK59:TK62)</f>
        <v>0.725</v>
      </c>
      <c r="TL63" s="2"/>
      <c r="TM63" s="2"/>
      <c r="TN63" s="2"/>
      <c r="TP63" s="13" t="n">
        <f aca="false">AVERAGE(TP59:TP62)</f>
        <v>0.725</v>
      </c>
      <c r="TQ63" s="13" t="n">
        <f aca="false">AVERAGE(TQ59:TQ62)</f>
        <v>0.7375</v>
      </c>
      <c r="TR63" s="13" t="n">
        <f aca="false">AVERAGE(TR59:TR62)</f>
        <v>0.7875</v>
      </c>
      <c r="TV63" s="13" t="n">
        <f aca="false">AVERAGE(TV59:TV62)</f>
        <v>0.725</v>
      </c>
      <c r="TW63" s="2"/>
      <c r="TX63" s="2"/>
      <c r="TY63" s="2"/>
      <c r="UA63" s="13" t="n">
        <f aca="false">AVERAGE(UA59:UA62)</f>
        <v>0.725</v>
      </c>
      <c r="UB63" s="13" t="n">
        <f aca="false">AVERAGE(UB59:UB62)</f>
        <v>0.7375</v>
      </c>
      <c r="UC63" s="13" t="n">
        <f aca="false">AVERAGE(UC59:UC62)</f>
        <v>0.7625</v>
      </c>
      <c r="UG63" s="13" t="n">
        <f aca="false">AVERAGE(UG59:UG62)</f>
        <v>0.725</v>
      </c>
      <c r="UH63" s="2"/>
      <c r="UI63" s="2"/>
      <c r="UJ63" s="2"/>
      <c r="UL63" s="13" t="n">
        <f aca="false">AVERAGE(UL59:UL62)</f>
        <v>0.725</v>
      </c>
      <c r="UM63" s="13" t="n">
        <f aca="false">AVERAGE(UM59:UM62)</f>
        <v>0.7875</v>
      </c>
      <c r="UN63" s="13" t="n">
        <f aca="false">AVERAGE(UN59:UN62)</f>
        <v>0.5625</v>
      </c>
      <c r="UR63" s="13" t="n">
        <f aca="false">AVERAGE(UR59:UR62)</f>
        <v>0.725</v>
      </c>
      <c r="US63" s="2"/>
      <c r="UT63" s="2"/>
      <c r="UU63" s="2"/>
      <c r="UW63" s="13" t="n">
        <f aca="false">AVERAGE(UW59:UW62)</f>
        <v>0.725</v>
      </c>
      <c r="UX63" s="13" t="n">
        <f aca="false">AVERAGE(UX59:UX62)</f>
        <v>0.7875</v>
      </c>
      <c r="UY63" s="13" t="n">
        <f aca="false">AVERAGE(UY59:UY62)</f>
        <v>0.6375</v>
      </c>
      <c r="VC63" s="13" t="n">
        <f aca="false">AVERAGE(VC59:VC62)</f>
        <v>0.725</v>
      </c>
      <c r="VD63" s="2"/>
      <c r="VE63" s="2"/>
      <c r="VF63" s="2"/>
      <c r="VH63" s="13" t="n">
        <f aca="false">AVERAGE(VH59:VH62)</f>
        <v>0.725</v>
      </c>
      <c r="VI63" s="13" t="n">
        <f aca="false">AVERAGE(VI59:VI62)</f>
        <v>0.7875</v>
      </c>
      <c r="VJ63" s="13" t="n">
        <f aca="false">AVERAGE(VJ59:VJ62)</f>
        <v>0.7375</v>
      </c>
      <c r="VN63" s="13" t="n">
        <f aca="false">AVERAGE(VN59:VN62)</f>
        <v>0.725</v>
      </c>
      <c r="VO63" s="2"/>
      <c r="VP63" s="2"/>
      <c r="VQ63" s="2"/>
      <c r="VS63" s="13" t="n">
        <f aca="false">AVERAGE(VS59:VS62)</f>
        <v>0.725</v>
      </c>
      <c r="VT63" s="13" t="n">
        <f aca="false">AVERAGE(VT59:VT62)</f>
        <v>0.7875</v>
      </c>
      <c r="VU63" s="13" t="n">
        <f aca="false">AVERAGE(VU59:VU62)</f>
        <v>0.7625</v>
      </c>
      <c r="VY63" s="13" t="n">
        <f aca="false">AVERAGE(VY59:VY62)</f>
        <v>0.725</v>
      </c>
      <c r="VZ63" s="2"/>
      <c r="WA63" s="2"/>
      <c r="WB63" s="2"/>
      <c r="WC63" s="15"/>
      <c r="WD63" s="13" t="n">
        <f aca="false">AVERAGE(WD59:WD62)</f>
        <v>0.5625</v>
      </c>
      <c r="WE63" s="13" t="n">
        <f aca="false">AVERAGE(WE59:WE62)</f>
        <v>0.6375</v>
      </c>
      <c r="WH63" s="13" t="n">
        <f aca="false">AVERAGE(WH59:WH62)</f>
        <v>0.6375</v>
      </c>
      <c r="WJ63" s="2"/>
      <c r="WL63" s="13" t="n">
        <f aca="false">AVERAGE(WL59:WL62)</f>
        <v>0.5625</v>
      </c>
      <c r="WM63" s="13" t="n">
        <f aca="false">AVERAGE(WM59:WM62)</f>
        <v>0.7375</v>
      </c>
      <c r="WP63" s="13" t="n">
        <f aca="false">AVERAGE(WP59:WP62)</f>
        <v>0.5625</v>
      </c>
      <c r="WR63" s="2"/>
      <c r="WT63" s="13" t="n">
        <f aca="false">AVERAGE(WT59:WT62)</f>
        <v>0.5625</v>
      </c>
      <c r="WU63" s="13" t="n">
        <f aca="false">AVERAGE(WU59:WU62)</f>
        <v>0.7875</v>
      </c>
      <c r="WX63" s="13" t="n">
        <f aca="false">AVERAGE(WX59:WX62)</f>
        <v>0.7875</v>
      </c>
      <c r="WZ63" s="2"/>
      <c r="XB63" s="13" t="n">
        <f aca="false">AVERAGE(XB59:XB62)</f>
        <v>0.5625</v>
      </c>
      <c r="XC63" s="13" t="n">
        <f aca="false">AVERAGE(XC59:XC62)</f>
        <v>0.7625</v>
      </c>
      <c r="XF63" s="13" t="n">
        <f aca="false">AVERAGE(XF59:XF62)</f>
        <v>0.7625</v>
      </c>
      <c r="XH63" s="2"/>
      <c r="XJ63" s="13" t="n">
        <f aca="false">AVERAGE(XJ59:XJ62)</f>
        <v>0.5625</v>
      </c>
      <c r="XK63" s="13" t="n">
        <f aca="false">AVERAGE(XK59:XK62)</f>
        <v>0.725</v>
      </c>
      <c r="XN63" s="13" t="n">
        <f aca="false">AVERAGE(XN59:XN62)</f>
        <v>0.725</v>
      </c>
      <c r="XP63" s="2"/>
      <c r="XR63" s="13" t="n">
        <f aca="false">AVERAGE(XR59:XR62)</f>
        <v>0.7375</v>
      </c>
      <c r="XS63" s="13" t="n">
        <f aca="false">AVERAGE(XS59:XS62)</f>
        <v>0.5625</v>
      </c>
      <c r="XV63" s="13" t="n">
        <f aca="false">AVERAGE(XV59:XV62)</f>
        <v>0.6125</v>
      </c>
      <c r="XX63" s="2"/>
      <c r="XZ63" s="13" t="n">
        <f aca="false">AVERAGE(XZ59:XZ62)</f>
        <v>0.7375</v>
      </c>
      <c r="YA63" s="13" t="n">
        <f aca="false">AVERAGE(YA59:YA62)</f>
        <v>0.6375</v>
      </c>
      <c r="YD63" s="13" t="n">
        <f aca="false">AVERAGE(YD59:YD62)</f>
        <v>0.6375</v>
      </c>
      <c r="YF63" s="2"/>
      <c r="YH63" s="13" t="n">
        <f aca="false">AVERAGE(YH59:YH62)</f>
        <v>0.7375</v>
      </c>
      <c r="YI63" s="13" t="n">
        <f aca="false">AVERAGE(YI59:YI62)</f>
        <v>0.7875</v>
      </c>
      <c r="YL63" s="13" t="n">
        <f aca="false">AVERAGE(YL59:YL62)</f>
        <v>0.7875</v>
      </c>
      <c r="YN63" s="2"/>
      <c r="YP63" s="13" t="n">
        <f aca="false">AVERAGE(YP59:YP62)</f>
        <v>0.7375</v>
      </c>
      <c r="YQ63" s="13" t="n">
        <f aca="false">AVERAGE(YQ59:YQ62)</f>
        <v>0.7625</v>
      </c>
      <c r="YT63" s="13" t="n">
        <f aca="false">AVERAGE(YT59:YT62)</f>
        <v>0.7625</v>
      </c>
      <c r="YV63" s="2"/>
      <c r="YX63" s="13" t="n">
        <f aca="false">AVERAGE(YX59:YX62)</f>
        <v>0.7375</v>
      </c>
      <c r="YY63" s="13" t="n">
        <f aca="false">AVERAGE(YY59:YY62)</f>
        <v>0.725</v>
      </c>
      <c r="ZB63" s="13" t="n">
        <f aca="false">AVERAGE(ZB59:ZB62)</f>
        <v>0.725</v>
      </c>
      <c r="ZD63" s="2"/>
      <c r="ZF63" s="13" t="n">
        <f aca="false">AVERAGE(ZF59:ZF62)</f>
        <v>0.7</v>
      </c>
      <c r="ZG63" s="13" t="n">
        <f aca="false">AVERAGE(ZG59:ZG62)</f>
        <v>0.5625</v>
      </c>
      <c r="ZJ63" s="13" t="n">
        <f aca="false">AVERAGE(ZJ59:ZJ62)</f>
        <v>0.7</v>
      </c>
      <c r="ZL63" s="2"/>
      <c r="ZN63" s="13" t="n">
        <f aca="false">AVERAGE(ZN59:ZN62)</f>
        <v>0.7</v>
      </c>
      <c r="ZO63" s="13" t="n">
        <f aca="false">AVERAGE(ZO59:ZO62)</f>
        <v>0.6375</v>
      </c>
      <c r="ZR63" s="13" t="n">
        <f aca="false">AVERAGE(ZR59:ZR62)</f>
        <v>0.65</v>
      </c>
      <c r="ZT63" s="2"/>
      <c r="ZV63" s="13" t="n">
        <f aca="false">AVERAGE(ZV59:ZV62)</f>
        <v>0.7</v>
      </c>
      <c r="ZW63" s="13" t="n">
        <f aca="false">AVERAGE(ZW59:ZW62)</f>
        <v>0.7375</v>
      </c>
      <c r="ZZ63" s="13" t="n">
        <f aca="false">AVERAGE(ZZ59:ZZ62)</f>
        <v>0.7</v>
      </c>
      <c r="AAB63" s="2"/>
      <c r="AAD63" s="13" t="n">
        <f aca="false">AVERAGE(AAD59:AAD62)</f>
        <v>0.7</v>
      </c>
      <c r="AAE63" s="13" t="n">
        <f aca="false">AVERAGE(AAE59:AAE62)</f>
        <v>0.7875</v>
      </c>
      <c r="AAH63" s="13" t="n">
        <f aca="false">AVERAGE(AAH59:AAH62)</f>
        <v>0.775</v>
      </c>
      <c r="AAJ63" s="2"/>
      <c r="AAL63" s="13" t="n">
        <f aca="false">AVERAGE(AAL59:AAL62)</f>
        <v>0.7</v>
      </c>
      <c r="AAM63" s="13" t="n">
        <f aca="false">AVERAGE(AAM59:AAM62)</f>
        <v>0.7625</v>
      </c>
      <c r="AAP63" s="13" t="n">
        <f aca="false">AVERAGE(AAP59:AAP62)</f>
        <v>0.75</v>
      </c>
      <c r="AAR63" s="2"/>
      <c r="AAT63" s="13" t="n">
        <f aca="false">AVERAGE(AAT59:AAT62)</f>
        <v>0.7</v>
      </c>
      <c r="AAU63" s="13" t="n">
        <f aca="false">AVERAGE(AAU59:AAU62)</f>
        <v>0.725</v>
      </c>
      <c r="AAX63" s="13" t="n">
        <f aca="false">AVERAGE(AAX59:AAX62)</f>
        <v>0.7125</v>
      </c>
      <c r="AAZ63" s="2"/>
      <c r="ABB63" s="13" t="n">
        <f aca="false">AVERAGE(ABB59:ABB62)</f>
        <v>0.7875</v>
      </c>
      <c r="ABC63" s="13" t="n">
        <f aca="false">AVERAGE(ABC59:ABC62)</f>
        <v>0.5625</v>
      </c>
      <c r="ABF63" s="13" t="n">
        <f aca="false">AVERAGE(ABF59:ABF62)</f>
        <v>0.7875</v>
      </c>
      <c r="ABH63" s="2"/>
      <c r="ABJ63" s="13" t="n">
        <f aca="false">AVERAGE(ABJ59:ABJ62)</f>
        <v>0.7875</v>
      </c>
      <c r="ABK63" s="13" t="n">
        <f aca="false">AVERAGE(ABK59:ABK62)</f>
        <v>0.6375</v>
      </c>
      <c r="ABN63" s="13" t="n">
        <f aca="false">AVERAGE(ABN59:ABN62)</f>
        <v>0.7375</v>
      </c>
      <c r="ABP63" s="2"/>
      <c r="ABR63" s="13" t="n">
        <f aca="false">AVERAGE(ABR59:ABR62)</f>
        <v>0.7875</v>
      </c>
      <c r="ABS63" s="13" t="n">
        <f aca="false">AVERAGE(ABS59:ABS62)</f>
        <v>0.7375</v>
      </c>
      <c r="ABV63" s="13" t="n">
        <f aca="false">AVERAGE(ABV59:ABV62)</f>
        <v>0.7875</v>
      </c>
      <c r="ABX63" s="2"/>
      <c r="ABZ63" s="13" t="n">
        <f aca="false">AVERAGE(ABZ59:ABZ62)</f>
        <v>0.7875</v>
      </c>
      <c r="ACA63" s="13" t="n">
        <f aca="false">AVERAGE(ACA59:ACA62)</f>
        <v>0.7625</v>
      </c>
      <c r="ACD63" s="13" t="n">
        <f aca="false">AVERAGE(ACD59:ACD62)</f>
        <v>0.775</v>
      </c>
      <c r="ACF63" s="2"/>
      <c r="ACH63" s="13" t="n">
        <f aca="false">AVERAGE(ACH59:ACH62)</f>
        <v>0.7875</v>
      </c>
      <c r="ACI63" s="13" t="n">
        <f aca="false">AVERAGE(ACI59:ACI62)</f>
        <v>0.725</v>
      </c>
      <c r="ACL63" s="13" t="n">
        <f aca="false">AVERAGE(ACL59:ACL62)</f>
        <v>0.775</v>
      </c>
      <c r="ACN63" s="2"/>
      <c r="ACP63" s="13" t="n">
        <f aca="false">AVERAGE(ACP59:ACP62)</f>
        <v>0.7625</v>
      </c>
      <c r="ACQ63" s="13" t="n">
        <f aca="false">AVERAGE(ACQ59:ACQ62)</f>
        <v>0.5625</v>
      </c>
      <c r="ACT63" s="13" t="n">
        <f aca="false">AVERAGE(ACT59:ACT62)</f>
        <v>0.7625</v>
      </c>
      <c r="ACV63" s="2"/>
      <c r="ACX63" s="13" t="n">
        <f aca="false">AVERAGE(ACX59:ACX62)</f>
        <v>0.7625</v>
      </c>
      <c r="ACY63" s="13" t="n">
        <f aca="false">AVERAGE(ACY59:ACY62)</f>
        <v>0.6375</v>
      </c>
      <c r="ADB63" s="13" t="n">
        <f aca="false">AVERAGE(ADB59:ADB62)</f>
        <v>0.7625</v>
      </c>
      <c r="ADD63" s="2"/>
      <c r="ADF63" s="13" t="n">
        <f aca="false">AVERAGE(ADF59:ADF62)</f>
        <v>0.7625</v>
      </c>
      <c r="ADG63" s="13" t="n">
        <f aca="false">AVERAGE(ADG59:ADG62)</f>
        <v>0.7375</v>
      </c>
      <c r="ADJ63" s="13" t="n">
        <f aca="false">AVERAGE(ADJ59:ADJ62)</f>
        <v>0.7625</v>
      </c>
      <c r="ADL63" s="2"/>
      <c r="ADN63" s="13" t="n">
        <f aca="false">AVERAGE(ADN59:ADN62)</f>
        <v>0.7625</v>
      </c>
      <c r="ADO63" s="13" t="n">
        <f aca="false">AVERAGE(ADO59:ADO62)</f>
        <v>0.7875</v>
      </c>
      <c r="ADR63" s="13" t="n">
        <f aca="false">AVERAGE(ADR59:ADR62)</f>
        <v>0.7625</v>
      </c>
      <c r="ADT63" s="2"/>
      <c r="ADV63" s="13" t="n">
        <f aca="false">AVERAGE(ADV59:ADV62)</f>
        <v>0.7625</v>
      </c>
      <c r="ADW63" s="13" t="n">
        <f aca="false">AVERAGE(ADW59:ADW62)</f>
        <v>0.725</v>
      </c>
      <c r="ADZ63" s="13" t="n">
        <f aca="false">AVERAGE(ADZ59:ADZ62)</f>
        <v>0.7625</v>
      </c>
      <c r="AEB63" s="2"/>
      <c r="AED63" s="13" t="n">
        <f aca="false">AVERAGE(AED59:AED62)</f>
        <v>0.725</v>
      </c>
      <c r="AEE63" s="13" t="n">
        <f aca="false">AVERAGE(AEE59:AEE62)</f>
        <v>0.5625</v>
      </c>
      <c r="AEH63" s="13" t="n">
        <f aca="false">AVERAGE(AEH59:AEH62)</f>
        <v>0.725</v>
      </c>
      <c r="AEJ63" s="2"/>
      <c r="AEL63" s="13" t="n">
        <f aca="false">AVERAGE(AEL59:AEL62)</f>
        <v>0.725</v>
      </c>
      <c r="AEM63" s="13" t="n">
        <f aca="false">AVERAGE(AEM59:AEM62)</f>
        <v>0.6375</v>
      </c>
      <c r="AEP63" s="13" t="n">
        <f aca="false">AVERAGE(AEP59:AEP62)</f>
        <v>0.725</v>
      </c>
      <c r="AER63" s="2"/>
      <c r="AET63" s="13" t="n">
        <f aca="false">AVERAGE(AET59:AET62)</f>
        <v>0.725</v>
      </c>
      <c r="AEU63" s="13" t="n">
        <f aca="false">AVERAGE(AEU59:AEU62)</f>
        <v>0.7375</v>
      </c>
      <c r="AEX63" s="13" t="n">
        <f aca="false">AVERAGE(AEX59:AEX62)</f>
        <v>0.725</v>
      </c>
      <c r="AEZ63" s="2"/>
      <c r="AFB63" s="13" t="n">
        <f aca="false">AVERAGE(AFB59:AFB62)</f>
        <v>0.725</v>
      </c>
      <c r="AFC63" s="13" t="n">
        <f aca="false">AVERAGE(AFC59:AFC62)</f>
        <v>0.7875</v>
      </c>
      <c r="AFF63" s="13" t="n">
        <f aca="false">AVERAGE(AFF59:AFF62)</f>
        <v>0.725</v>
      </c>
      <c r="AFH63" s="2"/>
      <c r="AFJ63" s="13" t="n">
        <f aca="false">AVERAGE(AFJ59:AFJ62)</f>
        <v>0.725</v>
      </c>
      <c r="AFK63" s="13" t="n">
        <f aca="false">AVERAGE(AFK59:AFK62)</f>
        <v>0.7625</v>
      </c>
      <c r="AFM63" s="2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</row>
    <row r="64" customFormat="false" ht="12.8" hidden="false" customHeight="false" outlineLevel="0" collapsed="false">
      <c r="A64" s="4" t="s">
        <v>117</v>
      </c>
      <c r="B64" s="4" t="s">
        <v>112</v>
      </c>
      <c r="C64" s="4" t="s">
        <v>101</v>
      </c>
      <c r="N64" s="5"/>
      <c r="Q64" s="5"/>
      <c r="AJ64" s="1"/>
      <c r="AU64" s="1"/>
      <c r="BF64" s="1"/>
      <c r="BM64" s="4" t="s">
        <v>101</v>
      </c>
      <c r="BQ64" s="1"/>
      <c r="CB64" s="1"/>
      <c r="CM64" s="1"/>
      <c r="CX64" s="1"/>
      <c r="DB64" s="1"/>
      <c r="DE64" s="4" t="s">
        <v>101</v>
      </c>
      <c r="DI64" s="1"/>
      <c r="DM64" s="1"/>
      <c r="DO64" s="4" t="s">
        <v>101</v>
      </c>
      <c r="DT64" s="1"/>
      <c r="DX64" s="1"/>
      <c r="DZ64" s="4" t="s">
        <v>101</v>
      </c>
      <c r="EE64" s="1"/>
      <c r="EI64" s="1"/>
      <c r="EK64" s="4" t="s">
        <v>101</v>
      </c>
      <c r="EP64" s="1"/>
      <c r="ET64" s="1"/>
      <c r="EV64" s="4" t="s">
        <v>101</v>
      </c>
      <c r="FA64" s="1"/>
      <c r="FE64" s="1"/>
      <c r="FL64" s="1"/>
      <c r="FP64" s="1"/>
      <c r="FW64" s="1"/>
      <c r="GA64" s="1"/>
      <c r="GH64" s="1"/>
      <c r="GL64" s="1"/>
      <c r="GO64" s="4" t="s">
        <v>101</v>
      </c>
      <c r="GS64" s="1"/>
      <c r="GW64" s="1"/>
      <c r="HD64" s="1"/>
      <c r="HH64" s="1"/>
      <c r="HO64" s="1"/>
      <c r="HZ64" s="1"/>
      <c r="IG64" s="4" t="s">
        <v>101</v>
      </c>
      <c r="IK64" s="1"/>
      <c r="IQ64" s="4" t="s">
        <v>101</v>
      </c>
      <c r="IV64" s="1"/>
      <c r="JB64" s="4" t="s">
        <v>101</v>
      </c>
      <c r="JG64" s="1"/>
      <c r="JK64" s="1"/>
      <c r="JM64" s="4" t="s">
        <v>101</v>
      </c>
      <c r="JR64" s="1"/>
      <c r="JV64" s="1"/>
      <c r="JX64" s="4" t="s">
        <v>101</v>
      </c>
      <c r="KC64" s="1"/>
      <c r="KG64" s="1"/>
      <c r="KN64" s="1"/>
      <c r="KR64" s="1"/>
      <c r="KY64" s="1"/>
      <c r="LC64" s="1"/>
      <c r="LJ64" s="1"/>
      <c r="LN64" s="1"/>
      <c r="LQ64" s="4" t="s">
        <v>101</v>
      </c>
      <c r="LU64" s="1"/>
      <c r="LY64" s="1"/>
      <c r="MF64" s="1"/>
      <c r="MJ64" s="1"/>
      <c r="MQ64" s="1"/>
      <c r="MU64" s="1"/>
      <c r="NB64" s="1"/>
      <c r="NF64" s="1"/>
      <c r="NI64" s="4" t="s">
        <v>101</v>
      </c>
      <c r="NM64" s="1"/>
      <c r="NQ64" s="1"/>
      <c r="NS64" s="4" t="s">
        <v>101</v>
      </c>
      <c r="NX64" s="1"/>
      <c r="OB64" s="1"/>
      <c r="OD64" s="4" t="s">
        <v>101</v>
      </c>
      <c r="OI64" s="1"/>
      <c r="OM64" s="1"/>
      <c r="OO64" s="4" t="s">
        <v>101</v>
      </c>
      <c r="OT64" s="1"/>
      <c r="OX64" s="1"/>
      <c r="OZ64" s="4" t="s">
        <v>101</v>
      </c>
      <c r="PE64" s="1"/>
      <c r="PI64" s="1"/>
      <c r="PJ64" s="4" t="s">
        <v>101</v>
      </c>
      <c r="PP64" s="1"/>
      <c r="PT64" s="1"/>
      <c r="PU64" s="4" t="s">
        <v>101</v>
      </c>
      <c r="QA64" s="1"/>
      <c r="QE64" s="1"/>
      <c r="QF64" s="4" t="s">
        <v>101</v>
      </c>
      <c r="QL64" s="1"/>
      <c r="QP64" s="1"/>
      <c r="QQ64" s="4" t="s">
        <v>101</v>
      </c>
      <c r="QW64" s="1"/>
      <c r="RA64" s="1"/>
      <c r="RB64" s="4" t="s">
        <v>101</v>
      </c>
      <c r="RH64" s="1"/>
      <c r="RL64" s="1"/>
      <c r="RM64" s="4" t="s">
        <v>101</v>
      </c>
      <c r="RS64" s="1"/>
      <c r="RW64" s="1"/>
      <c r="RX64" s="4" t="s">
        <v>101</v>
      </c>
      <c r="SD64" s="1"/>
      <c r="SH64" s="1"/>
      <c r="SI64" s="4" t="s">
        <v>101</v>
      </c>
      <c r="SO64" s="1"/>
      <c r="SS64" s="1"/>
      <c r="ST64" s="4" t="s">
        <v>101</v>
      </c>
      <c r="SZ64" s="1"/>
      <c r="TD64" s="1"/>
      <c r="TE64" s="4" t="s">
        <v>101</v>
      </c>
      <c r="TK64" s="1"/>
      <c r="TO64" s="1"/>
      <c r="TP64" s="4" t="s">
        <v>101</v>
      </c>
      <c r="TV64" s="1"/>
      <c r="TZ64" s="1"/>
      <c r="UA64" s="4" t="s">
        <v>101</v>
      </c>
      <c r="UG64" s="1"/>
      <c r="UK64" s="1"/>
      <c r="UL64" s="4" t="s">
        <v>101</v>
      </c>
      <c r="UR64" s="1"/>
      <c r="UV64" s="1"/>
      <c r="UW64" s="4" t="s">
        <v>101</v>
      </c>
      <c r="VC64" s="1"/>
      <c r="VG64" s="1"/>
      <c r="VH64" s="4" t="s">
        <v>101</v>
      </c>
      <c r="VN64" s="1"/>
      <c r="VR64" s="1"/>
      <c r="VS64" s="4" t="s">
        <v>101</v>
      </c>
      <c r="VY64" s="1"/>
      <c r="WC64" s="11"/>
      <c r="WH64" s="1"/>
      <c r="WI64" s="1"/>
      <c r="WP64" s="1"/>
      <c r="WQ64" s="1"/>
      <c r="WX64" s="1"/>
      <c r="WY64" s="1"/>
      <c r="XF64" s="1"/>
      <c r="XG64" s="1"/>
      <c r="XK64" s="4" t="s">
        <v>101</v>
      </c>
      <c r="XN64" s="1"/>
      <c r="XO64" s="1"/>
      <c r="XV64" s="1"/>
      <c r="XW64" s="1"/>
      <c r="YD64" s="1"/>
      <c r="YE64" s="1"/>
      <c r="YL64" s="1"/>
      <c r="YM64" s="1"/>
      <c r="YT64" s="1"/>
      <c r="YU64" s="1"/>
      <c r="YY64" s="4" t="s">
        <v>101</v>
      </c>
      <c r="ZB64" s="1"/>
      <c r="ZC64" s="1"/>
      <c r="ZJ64" s="1"/>
      <c r="ZK64" s="1"/>
      <c r="ZR64" s="1"/>
      <c r="ZS64" s="1"/>
      <c r="ZZ64" s="1"/>
      <c r="AAA64" s="1"/>
      <c r="AAH64" s="1"/>
      <c r="AAI64" s="1"/>
      <c r="AAP64" s="1"/>
      <c r="AAQ64" s="1"/>
      <c r="AAU64" s="4" t="s">
        <v>101</v>
      </c>
      <c r="AAX64" s="1"/>
      <c r="AAY64" s="1"/>
      <c r="ABF64" s="1"/>
      <c r="ABG64" s="1"/>
      <c r="ABN64" s="1"/>
      <c r="ABO64" s="1"/>
      <c r="ABV64" s="1"/>
      <c r="ABW64" s="1"/>
      <c r="ACD64" s="1"/>
      <c r="ACE64" s="1"/>
      <c r="ACI64" s="4" t="s">
        <v>101</v>
      </c>
      <c r="ACL64" s="1"/>
      <c r="ACM64" s="1"/>
      <c r="ACT64" s="1"/>
      <c r="ACU64" s="1"/>
      <c r="ADB64" s="1"/>
      <c r="ADC64" s="1"/>
      <c r="ADJ64" s="1"/>
      <c r="ADK64" s="1"/>
      <c r="ADR64" s="1"/>
      <c r="ADS64" s="1"/>
      <c r="ADW64" s="4" t="s">
        <v>101</v>
      </c>
      <c r="ADZ64" s="1"/>
      <c r="AEA64" s="1"/>
      <c r="AED64" s="4" t="s">
        <v>101</v>
      </c>
      <c r="AEH64" s="1"/>
      <c r="AEI64" s="1"/>
      <c r="AEL64" s="4" t="s">
        <v>101</v>
      </c>
      <c r="AEP64" s="1"/>
      <c r="AEQ64" s="1"/>
      <c r="AET64" s="4" t="s">
        <v>101</v>
      </c>
      <c r="AEX64" s="1"/>
      <c r="AEY64" s="1"/>
      <c r="AFB64" s="4" t="s">
        <v>101</v>
      </c>
      <c r="AFF64" s="1"/>
      <c r="AFG64" s="1"/>
      <c r="AFJ64" s="4" t="s">
        <v>101</v>
      </c>
      <c r="AFL64" s="1"/>
    </row>
    <row r="65" customFormat="false" ht="12.8" hidden="false" customHeight="false" outlineLevel="0" collapsed="false">
      <c r="A65" s="0" t="n">
        <v>0.6</v>
      </c>
      <c r="C65" s="10" t="n">
        <v>0.7</v>
      </c>
      <c r="D65" s="10" t="n">
        <v>0.7</v>
      </c>
      <c r="E65" s="0" t="n">
        <v>0</v>
      </c>
      <c r="F65" s="0" t="n">
        <v>0</v>
      </c>
      <c r="G65" s="10" t="n">
        <v>0.7</v>
      </c>
      <c r="H65" s="10" t="n">
        <v>0.7</v>
      </c>
      <c r="I65" s="0" t="n">
        <v>0.6</v>
      </c>
      <c r="J65" s="0" t="n">
        <v>0.6</v>
      </c>
      <c r="K65" s="0" t="n">
        <v>0.6</v>
      </c>
      <c r="L65" s="0" t="n">
        <v>0.6</v>
      </c>
      <c r="M65" s="10" t="n">
        <v>0.7</v>
      </c>
      <c r="N65" s="5"/>
      <c r="O65" s="0" t="n">
        <v>0.6</v>
      </c>
      <c r="P65" s="0" t="n">
        <v>0.6</v>
      </c>
      <c r="Q65" s="5"/>
      <c r="S65" s="1" t="n">
        <f aca="false">MAX(A65:Q65)</f>
        <v>0.7</v>
      </c>
      <c r="U65" s="4" t="s">
        <v>118</v>
      </c>
      <c r="V65" s="0" t="n">
        <v>1</v>
      </c>
      <c r="W65" s="0" t="n">
        <v>1</v>
      </c>
      <c r="X65" s="0" t="n">
        <v>1</v>
      </c>
      <c r="Y65" s="0" t="n">
        <v>5</v>
      </c>
      <c r="Z65" s="0" t="n">
        <v>7</v>
      </c>
      <c r="AA65" s="0" t="n">
        <v>1</v>
      </c>
      <c r="AB65" s="0" t="n">
        <v>5</v>
      </c>
      <c r="AD65" s="0" t="n">
        <v>0.6</v>
      </c>
      <c r="AE65" s="10" t="n">
        <v>0.7</v>
      </c>
      <c r="AF65" s="0" t="n">
        <v>0.6</v>
      </c>
      <c r="AG65" s="0" t="n">
        <v>5</v>
      </c>
      <c r="AH65" s="0" t="n">
        <v>7</v>
      </c>
      <c r="AI65" s="0" t="n">
        <v>1</v>
      </c>
      <c r="AJ65" s="1" t="n">
        <f aca="false">IF(AND(AG65&lt;=AH65,AG65&lt;=AI65),AD65,IF(AH65&lt;=AI65,AE65,AF65))</f>
        <v>0.6</v>
      </c>
      <c r="AK65" s="2" t="n">
        <f aca="false">IF(AND(AG65&lt;=AH65,AG65&lt;=AI65),1,0)</f>
        <v>0</v>
      </c>
      <c r="AL65" s="2" t="n">
        <f aca="false">IF(AND(AG65&gt;AH65,AH65&lt;=AI65),1,0)</f>
        <v>0</v>
      </c>
      <c r="AM65" s="2" t="n">
        <f aca="false">IF(AND(AG65&gt;AI65,AH65&gt;AI65),1,0)</f>
        <v>1</v>
      </c>
      <c r="AO65" s="0" t="n">
        <v>0.6</v>
      </c>
      <c r="AP65" s="10" t="n">
        <v>0.7</v>
      </c>
      <c r="AQ65" s="0" t="n">
        <v>0.6</v>
      </c>
      <c r="AR65" s="0" t="n">
        <v>5</v>
      </c>
      <c r="AS65" s="0" t="n">
        <v>7</v>
      </c>
      <c r="AT65" s="0" t="n">
        <v>1</v>
      </c>
      <c r="AU65" s="1" t="n">
        <f aca="false">IF(AND(AR65&lt;=AS65,AR65&lt;=AT65),AO65,IF(AS65&lt;=AT65,AP65,AQ65))</f>
        <v>0.6</v>
      </c>
      <c r="AV65" s="2" t="n">
        <f aca="false">IF(AND(AR65&lt;=AS65,AR65&lt;=AT65),1,0)</f>
        <v>0</v>
      </c>
      <c r="AW65" s="2" t="n">
        <f aca="false">IF(AND(AR65&gt;AS65,AS65&lt;=AT65),1,0)</f>
        <v>0</v>
      </c>
      <c r="AX65" s="2" t="n">
        <f aca="false">IF(AND(AR65&gt;AT65,AS65&gt;AT65),1,0)</f>
        <v>1</v>
      </c>
      <c r="AZ65" s="0" t="n">
        <v>0.6</v>
      </c>
      <c r="BA65" s="10" t="n">
        <v>0.7</v>
      </c>
      <c r="BB65" s="10" t="n">
        <v>0.7</v>
      </c>
      <c r="BC65" s="0" t="n">
        <v>5</v>
      </c>
      <c r="BD65" s="0" t="n">
        <v>7</v>
      </c>
      <c r="BE65" s="0" t="n">
        <v>1</v>
      </c>
      <c r="BF65" s="1" t="n">
        <f aca="false">IF(AND(BC65&lt;=BD65,BC65&lt;=BE65),AZ65,IF(BD65&lt;=BE65,BA65,BB65))</f>
        <v>0.7</v>
      </c>
      <c r="BG65" s="2" t="n">
        <f aca="false">IF(AND(BC65&lt;=BD65,BC65&lt;=BE65),1,0)</f>
        <v>0</v>
      </c>
      <c r="BH65" s="2" t="n">
        <f aca="false">IF(AND(BC65&gt;BD65,BD65&lt;=BE65),1,0)</f>
        <v>0</v>
      </c>
      <c r="BI65" s="2" t="n">
        <f aca="false">IF(AND(BC65&gt;BE65,BD65&gt;BE65),1,0)</f>
        <v>1</v>
      </c>
      <c r="BK65" s="0" t="n">
        <v>0.6</v>
      </c>
      <c r="BL65" s="10" t="n">
        <v>0.7</v>
      </c>
      <c r="BM65" s="10" t="n">
        <v>0.7</v>
      </c>
      <c r="BN65" s="0" t="n">
        <v>5</v>
      </c>
      <c r="BO65" s="0" t="n">
        <v>7</v>
      </c>
      <c r="BP65" s="0" t="n">
        <v>1</v>
      </c>
      <c r="BQ65" s="1" t="n">
        <f aca="false">IF(AND(BN65&lt;=BO65,BN65&lt;=BP65),BK65,IF(BO65&lt;=BP65,BL65,BM65))</f>
        <v>0.7</v>
      </c>
      <c r="BR65" s="2" t="n">
        <f aca="false">IF(AND(BN65&lt;=BO65,BN65&lt;=BP65),1,0)</f>
        <v>0</v>
      </c>
      <c r="BS65" s="2" t="n">
        <f aca="false">IF(AND(BN65&gt;BO65,BO65&lt;=BP65),1,0)</f>
        <v>0</v>
      </c>
      <c r="BT65" s="2" t="n">
        <f aca="false">IF(AND(BN65&gt;BP65,BO65&gt;BP65),1,0)</f>
        <v>1</v>
      </c>
      <c r="BV65" s="0" t="n">
        <v>0.6</v>
      </c>
      <c r="BW65" s="0" t="n">
        <v>0.6</v>
      </c>
      <c r="BX65" s="0" t="n">
        <v>0.6</v>
      </c>
      <c r="BY65" s="0" t="n">
        <v>5</v>
      </c>
      <c r="BZ65" s="0" t="n">
        <v>1</v>
      </c>
      <c r="CA65" s="0" t="n">
        <v>1</v>
      </c>
      <c r="CB65" s="1" t="n">
        <f aca="false">IF(AND(BY65&lt;=BZ65,BY65&lt;=CA65),BV65,IF(BZ65&lt;=CA65,BW65,BX65))</f>
        <v>0.6</v>
      </c>
      <c r="CC65" s="2" t="n">
        <f aca="false">IF(AND(BY65&lt;=BZ65,BY65&lt;=CA65),1,0)</f>
        <v>0</v>
      </c>
      <c r="CD65" s="2" t="n">
        <f aca="false">IF(AND(BY65&gt;BZ65,BZ65&lt;=CA65),1,0)</f>
        <v>1</v>
      </c>
      <c r="CE65" s="2" t="n">
        <f aca="false">IF(AND(BY65&gt;CA65,BZ65&gt;CA65),1,0)</f>
        <v>0</v>
      </c>
      <c r="CG65" s="0" t="n">
        <v>0.6</v>
      </c>
      <c r="CH65" s="0" t="n">
        <v>0.6</v>
      </c>
      <c r="CI65" s="10" t="n">
        <v>0.7</v>
      </c>
      <c r="CJ65" s="0" t="n">
        <v>5</v>
      </c>
      <c r="CK65" s="0" t="n">
        <v>1</v>
      </c>
      <c r="CL65" s="0" t="n">
        <v>7</v>
      </c>
      <c r="CM65" s="1" t="n">
        <f aca="false">IF(AND(CJ65&lt;=CK65,CJ65&lt;=CL65),CG65,IF(CK65&lt;=CL65,CH65,CI65))</f>
        <v>0.6</v>
      </c>
      <c r="CN65" s="2" t="n">
        <f aca="false">IF(AND(CJ65&lt;=CK65,CJ65&lt;=CL65),1,0)</f>
        <v>0</v>
      </c>
      <c r="CO65" s="2" t="n">
        <f aca="false">IF(AND(CJ65&gt;CK65,CK65&lt;=CL65),1,0)</f>
        <v>1</v>
      </c>
      <c r="CP65" s="2" t="n">
        <f aca="false">IF(AND(CJ65&gt;CL65,CK65&gt;CL65),1,0)</f>
        <v>0</v>
      </c>
      <c r="CR65" s="0" t="n">
        <v>0.6</v>
      </c>
      <c r="CS65" s="0" t="n">
        <v>0.6</v>
      </c>
      <c r="CT65" s="10" t="n">
        <v>0.7</v>
      </c>
      <c r="CU65" s="0" t="n">
        <v>5</v>
      </c>
      <c r="CV65" s="0" t="n">
        <v>1</v>
      </c>
      <c r="CW65" s="0" t="n">
        <v>1</v>
      </c>
      <c r="CX65" s="1" t="n">
        <f aca="false">IF(AND(CU65&lt;=CV65,CU65&lt;=CW65),CR65,IF(CV65&lt;=CW65,CS65,CT65))</f>
        <v>0.6</v>
      </c>
      <c r="CY65" s="2" t="n">
        <f aca="false">IF(AND(CU65&lt;=CV65,CU65&lt;=CW65),1,0)</f>
        <v>0</v>
      </c>
      <c r="CZ65" s="2" t="n">
        <f aca="false">IF(AND(CU65&gt;CV65,CV65&lt;=CW65),1,0)</f>
        <v>1</v>
      </c>
      <c r="DA65" s="2" t="n">
        <f aca="false">IF(AND(CU65&gt;CW65,CV65&gt;CW65),1,0)</f>
        <v>0</v>
      </c>
      <c r="DB65" s="1"/>
      <c r="DC65" s="0" t="n">
        <v>0.6</v>
      </c>
      <c r="DD65" s="0" t="n">
        <v>0.6</v>
      </c>
      <c r="DE65" s="10" t="n">
        <v>0.7</v>
      </c>
      <c r="DF65" s="0" t="n">
        <v>5</v>
      </c>
      <c r="DG65" s="0" t="n">
        <v>1</v>
      </c>
      <c r="DH65" s="0" t="n">
        <v>1</v>
      </c>
      <c r="DI65" s="1" t="n">
        <f aca="false">IF(AND(DF65&lt;=DG65,DF65&lt;=DH65),DC65,IF(DG65&lt;=DH65,DD65,DE65))</f>
        <v>0.6</v>
      </c>
      <c r="DJ65" s="2" t="n">
        <f aca="false">IF(AND(DF65&lt;=DG65,DF65&lt;=DH65),1,0)</f>
        <v>0</v>
      </c>
      <c r="DK65" s="2" t="n">
        <f aca="false">IF(AND(DF65&gt;DG65,DG65&lt;=DH65),1,0)</f>
        <v>1</v>
      </c>
      <c r="DL65" s="2" t="n">
        <f aca="false">IF(AND(DF65&gt;DH65,DG65&gt;DH65),1,0)</f>
        <v>0</v>
      </c>
      <c r="DM65" s="1"/>
      <c r="DN65" s="0" t="n">
        <v>0.6</v>
      </c>
      <c r="DO65" s="10" t="n">
        <v>0.7</v>
      </c>
      <c r="DP65" s="0" t="n">
        <v>0.6</v>
      </c>
      <c r="DQ65" s="0" t="n">
        <v>5</v>
      </c>
      <c r="DR65" s="0" t="n">
        <v>1</v>
      </c>
      <c r="DS65" s="0" t="n">
        <v>1</v>
      </c>
      <c r="DT65" s="1" t="n">
        <f aca="false">IF(AND(DQ65&lt;=DR65,DQ65&lt;=DS65),DN65,IF(DR65&lt;=DS65,DO65,DP65))</f>
        <v>0.7</v>
      </c>
      <c r="DU65" s="2" t="n">
        <f aca="false">IF(AND(DQ65&lt;=DR65,DQ65&lt;=DS65),1,0)</f>
        <v>0</v>
      </c>
      <c r="DV65" s="2" t="n">
        <f aca="false">IF(AND(DQ65&gt;DR65,DR65&lt;=DS65),1,0)</f>
        <v>1</v>
      </c>
      <c r="DW65" s="2" t="n">
        <f aca="false">IF(AND(DQ65&gt;DS65,DR65&gt;DS65),1,0)</f>
        <v>0</v>
      </c>
      <c r="DX65" s="1"/>
      <c r="DY65" s="0" t="n">
        <v>0.6</v>
      </c>
      <c r="DZ65" s="10" t="n">
        <v>0.7</v>
      </c>
      <c r="EA65" s="10" t="n">
        <v>0.7</v>
      </c>
      <c r="EB65" s="0" t="n">
        <v>5</v>
      </c>
      <c r="EC65" s="0" t="n">
        <v>1</v>
      </c>
      <c r="ED65" s="0" t="n">
        <v>7</v>
      </c>
      <c r="EE65" s="1" t="n">
        <f aca="false">IF(AND(EB65&lt;=EC65,EB65&lt;=ED65),DY65,IF(EC65&lt;=ED65,DZ65,EA65))</f>
        <v>0.7</v>
      </c>
      <c r="EF65" s="2" t="n">
        <f aca="false">IF(AND(EB65&lt;=EC65,EB65&lt;=ED65),1,0)</f>
        <v>0</v>
      </c>
      <c r="EG65" s="2" t="n">
        <f aca="false">IF(AND(EB65&gt;EC65,EC65&lt;=ED65),1,0)</f>
        <v>1</v>
      </c>
      <c r="EH65" s="2" t="n">
        <f aca="false">IF(AND(EB65&gt;ED65,EC65&gt;ED65),1,0)</f>
        <v>0</v>
      </c>
      <c r="EI65" s="1"/>
      <c r="EJ65" s="0" t="n">
        <v>0.6</v>
      </c>
      <c r="EK65" s="10" t="n">
        <v>0.7</v>
      </c>
      <c r="EL65" s="0" t="n">
        <v>0.6</v>
      </c>
      <c r="EM65" s="0" t="n">
        <v>5</v>
      </c>
      <c r="EN65" s="0" t="n">
        <v>1</v>
      </c>
      <c r="EO65" s="0" t="n">
        <v>1</v>
      </c>
      <c r="EP65" s="1" t="n">
        <f aca="false">IF(AND(EM65&lt;=EN65,EM65&lt;=EO65),EJ65,IF(EN65&lt;=EO65,EK65,EL65))</f>
        <v>0.7</v>
      </c>
      <c r="EQ65" s="2" t="n">
        <f aca="false">IF(AND(EM65&lt;=EN65,EM65&lt;=EO65),1,0)</f>
        <v>0</v>
      </c>
      <c r="ER65" s="2" t="n">
        <f aca="false">IF(AND(EM65&gt;EN65,EN65&lt;=EO65),1,0)</f>
        <v>1</v>
      </c>
      <c r="ES65" s="2" t="n">
        <f aca="false">IF(AND(EM65&gt;EO65,EN65&gt;EO65),1,0)</f>
        <v>0</v>
      </c>
      <c r="ET65" s="1"/>
      <c r="EU65" s="0" t="n">
        <v>0.6</v>
      </c>
      <c r="EV65" s="10" t="n">
        <v>0.7</v>
      </c>
      <c r="EW65" s="10" t="n">
        <v>0.7</v>
      </c>
      <c r="EX65" s="0" t="n">
        <v>5</v>
      </c>
      <c r="EY65" s="0" t="n">
        <v>1</v>
      </c>
      <c r="EZ65" s="0" t="n">
        <v>1</v>
      </c>
      <c r="FA65" s="1" t="n">
        <f aca="false">IF(AND(EX65&lt;=EY65,EX65&lt;=EZ65),EU65,IF(EY65&lt;=EZ65,EV65,EW65))</f>
        <v>0.7</v>
      </c>
      <c r="FB65" s="2" t="n">
        <f aca="false">IF(AND(EX65&lt;=EY65,EX65&lt;=EZ65),1,0)</f>
        <v>0</v>
      </c>
      <c r="FC65" s="2" t="n">
        <f aca="false">IF(AND(EX65&gt;EY65,EY65&lt;=EZ65),1,0)</f>
        <v>1</v>
      </c>
      <c r="FD65" s="2" t="n">
        <f aca="false">IF(AND(EX65&gt;EZ65,EY65&gt;EZ65),1,0)</f>
        <v>0</v>
      </c>
      <c r="FE65" s="1"/>
      <c r="FF65" s="10" t="n">
        <v>0.7</v>
      </c>
      <c r="FG65" s="0" t="n">
        <v>0.6</v>
      </c>
      <c r="FH65" s="0" t="n">
        <v>0.6</v>
      </c>
      <c r="FI65" s="0" t="n">
        <v>7</v>
      </c>
      <c r="FJ65" s="0" t="n">
        <v>5</v>
      </c>
      <c r="FK65" s="0" t="n">
        <v>1</v>
      </c>
      <c r="FL65" s="1" t="n">
        <f aca="false">IF(AND(FI65&lt;=FJ65,FI65&lt;=FK65),FF65,IF(FJ65&lt;=FK65,FG65,FH65))</f>
        <v>0.6</v>
      </c>
      <c r="FM65" s="2" t="n">
        <f aca="false">IF(AND(FI65&lt;=FJ65,FI65&lt;=FK65),1,0)</f>
        <v>0</v>
      </c>
      <c r="FN65" s="2" t="n">
        <f aca="false">IF(AND(FI65&gt;FJ65,FJ65&lt;=FK65),1,0)</f>
        <v>0</v>
      </c>
      <c r="FO65" s="2" t="n">
        <f aca="false">IF(AND(FI65&gt;FK65,FJ65&gt;FK65),1,0)</f>
        <v>1</v>
      </c>
      <c r="FP65" s="1"/>
      <c r="FQ65" s="10" t="n">
        <v>0.7</v>
      </c>
      <c r="FR65" s="0" t="n">
        <v>0.6</v>
      </c>
      <c r="FS65" s="0" t="n">
        <v>0.6</v>
      </c>
      <c r="FT65" s="0" t="n">
        <v>7</v>
      </c>
      <c r="FU65" s="0" t="n">
        <v>5</v>
      </c>
      <c r="FV65" s="0" t="n">
        <v>1</v>
      </c>
      <c r="FW65" s="1" t="n">
        <f aca="false">IF(AND(FT65&lt;=FU65,FT65&lt;=FV65),FQ65,IF(FU65&lt;=FV65,FR65,FS65))</f>
        <v>0.6</v>
      </c>
      <c r="FX65" s="2" t="n">
        <f aca="false">IF(AND(FT65&lt;=FU65,FT65&lt;=FV65),1,0)</f>
        <v>0</v>
      </c>
      <c r="FY65" s="2" t="n">
        <f aca="false">IF(AND(FT65&gt;FU65,FU65&lt;=FV65),1,0)</f>
        <v>0</v>
      </c>
      <c r="FZ65" s="2" t="n">
        <f aca="false">IF(AND(FT65&gt;FV65,FU65&gt;FV65),1,0)</f>
        <v>1</v>
      </c>
      <c r="GA65" s="1"/>
      <c r="GB65" s="10" t="n">
        <v>0.7</v>
      </c>
      <c r="GC65" s="0" t="n">
        <v>0.6</v>
      </c>
      <c r="GD65" s="10" t="n">
        <v>0.7</v>
      </c>
      <c r="GE65" s="0" t="n">
        <v>7</v>
      </c>
      <c r="GF65" s="0" t="n">
        <v>5</v>
      </c>
      <c r="GG65" s="0" t="n">
        <v>1</v>
      </c>
      <c r="GH65" s="1" t="n">
        <f aca="false">IF(AND(GE65&lt;=GF65,GE65&lt;=GG65),GB65,IF(GF65&lt;=GG65,GC65,GD65))</f>
        <v>0.7</v>
      </c>
      <c r="GI65" s="2" t="n">
        <f aca="false">IF(AND(GE65&lt;=GF65,GE65&lt;=GG65),1,0)</f>
        <v>0</v>
      </c>
      <c r="GJ65" s="2" t="n">
        <f aca="false">IF(AND(GE65&gt;GF65,GF65&lt;=GG65),1,0)</f>
        <v>0</v>
      </c>
      <c r="GK65" s="2" t="n">
        <f aca="false">IF(AND(GE65&gt;GG65,GF65&gt;GG65),1,0)</f>
        <v>1</v>
      </c>
      <c r="GL65" s="1"/>
      <c r="GM65" s="10" t="n">
        <v>0.7</v>
      </c>
      <c r="GN65" s="0" t="n">
        <v>0.6</v>
      </c>
      <c r="GO65" s="10" t="n">
        <v>0.7</v>
      </c>
      <c r="GP65" s="0" t="n">
        <v>7</v>
      </c>
      <c r="GQ65" s="0" t="n">
        <v>5</v>
      </c>
      <c r="GR65" s="0" t="n">
        <v>1</v>
      </c>
      <c r="GS65" s="1" t="n">
        <f aca="false">IF(AND(GP65&lt;=GQ65,GP65&lt;=GR65),GM65,IF(GQ65&lt;=GR65,GN65,GO65))</f>
        <v>0.7</v>
      </c>
      <c r="GT65" s="2" t="n">
        <f aca="false">IF(AND(GP65&lt;=GQ65,GP65&lt;=GR65),1,0)</f>
        <v>0</v>
      </c>
      <c r="GU65" s="2" t="n">
        <f aca="false">IF(AND(GP65&gt;GQ65,GQ65&lt;=GR65),1,0)</f>
        <v>0</v>
      </c>
      <c r="GV65" s="2" t="n">
        <f aca="false">IF(AND(GP65&gt;GR65,GQ65&gt;GR65),1,0)</f>
        <v>1</v>
      </c>
      <c r="GW65" s="1"/>
      <c r="GX65" s="10" t="n">
        <v>0.7</v>
      </c>
      <c r="GY65" s="0" t="n">
        <v>0.6</v>
      </c>
      <c r="GZ65" s="0" t="n">
        <v>0.6</v>
      </c>
      <c r="HA65" s="0" t="n">
        <v>7</v>
      </c>
      <c r="HB65" s="0" t="n">
        <v>1</v>
      </c>
      <c r="HC65" s="0" t="n">
        <v>5</v>
      </c>
      <c r="HD65" s="1" t="n">
        <f aca="false">IF(AND(HA65&lt;=HB65,HA65&lt;=HC65),GX65,IF(HB65&lt;=HC65,GY65,GZ65))</f>
        <v>0.6</v>
      </c>
      <c r="HE65" s="2" t="n">
        <f aca="false">IF(AND(HA65&lt;=HB65,HA65&lt;=HC65),1,0)</f>
        <v>0</v>
      </c>
      <c r="HF65" s="2" t="n">
        <f aca="false">IF(AND(HA65&gt;HB65,HB65&lt;=HC65),1,0)</f>
        <v>1</v>
      </c>
      <c r="HG65" s="2" t="n">
        <f aca="false">IF(AND(HA65&gt;HC65,HB65&gt;HC65),1,0)</f>
        <v>0</v>
      </c>
      <c r="HH65" s="1"/>
      <c r="HI65" s="10" t="n">
        <v>0.7</v>
      </c>
      <c r="HJ65" s="0" t="n">
        <v>0.6</v>
      </c>
      <c r="HK65" s="0" t="n">
        <v>0.6</v>
      </c>
      <c r="HL65" s="0" t="n">
        <v>7</v>
      </c>
      <c r="HM65" s="0" t="n">
        <v>1</v>
      </c>
      <c r="HN65" s="0" t="n">
        <v>1</v>
      </c>
      <c r="HO65" s="1" t="n">
        <f aca="false">IF(AND(HL65&lt;=HM65,HL65&lt;=HN65),HI65,IF(HM65&lt;=HN65,HJ65,HK65))</f>
        <v>0.6</v>
      </c>
      <c r="HP65" s="2" t="n">
        <f aca="false">IF(AND(HL65&lt;=HM65,HL65&lt;=HN65),1,0)</f>
        <v>0</v>
      </c>
      <c r="HQ65" s="2" t="n">
        <f aca="false">IF(AND(HL65&gt;HM65,HM65&lt;=HN65),1,0)</f>
        <v>1</v>
      </c>
      <c r="HR65" s="2" t="n">
        <f aca="false">IF(AND(HL65&gt;HN65,HM65&gt;HN65),1,0)</f>
        <v>0</v>
      </c>
      <c r="HT65" s="10" t="n">
        <v>0.7</v>
      </c>
      <c r="HU65" s="0" t="n">
        <v>0.6</v>
      </c>
      <c r="HV65" s="10" t="n">
        <v>0.7</v>
      </c>
      <c r="HW65" s="0" t="n">
        <v>7</v>
      </c>
      <c r="HX65" s="0" t="n">
        <v>1</v>
      </c>
      <c r="HY65" s="0" t="n">
        <v>1</v>
      </c>
      <c r="HZ65" s="1" t="n">
        <f aca="false">IF(AND(HW65&lt;=HX65,HW65&lt;=HY65),HT65,IF(HX65&lt;=HY65,HU65,HV65))</f>
        <v>0.6</v>
      </c>
      <c r="IA65" s="2" t="n">
        <f aca="false">IF(AND(HW65&lt;=HX65,HW65&lt;=HY65),1,0)</f>
        <v>0</v>
      </c>
      <c r="IB65" s="2" t="n">
        <f aca="false">IF(AND(HW65&gt;HX65,HX65&lt;=HY65),1,0)</f>
        <v>1</v>
      </c>
      <c r="IC65" s="2" t="n">
        <f aca="false">IF(AND(HW65&gt;HY65,HX65&gt;HY65),1,0)</f>
        <v>0</v>
      </c>
      <c r="IE65" s="10" t="n">
        <v>0.7</v>
      </c>
      <c r="IF65" s="0" t="n">
        <v>0.6</v>
      </c>
      <c r="IG65" s="10" t="n">
        <v>0.7</v>
      </c>
      <c r="IH65" s="0" t="n">
        <v>7</v>
      </c>
      <c r="II65" s="0" t="n">
        <v>1</v>
      </c>
      <c r="IJ65" s="0" t="n">
        <v>1</v>
      </c>
      <c r="IK65" s="1" t="n">
        <f aca="false">IF(AND(IH65&lt;=II65,IH65&lt;=IJ65),IE65,IF(II65&lt;=IJ65,IF65,IG65))</f>
        <v>0.6</v>
      </c>
      <c r="IL65" s="2" t="n">
        <f aca="false">IF(AND(IH65&lt;=II65,IH65&lt;=IJ65),1,0)</f>
        <v>0</v>
      </c>
      <c r="IM65" s="2" t="n">
        <f aca="false">IF(AND(IH65&gt;II65,II65&lt;=IJ65),1,0)</f>
        <v>1</v>
      </c>
      <c r="IN65" s="2" t="n">
        <f aca="false">IF(AND(IH65&gt;IJ65,II65&gt;IJ65),1,0)</f>
        <v>0</v>
      </c>
      <c r="IP65" s="10" t="n">
        <v>0.7</v>
      </c>
      <c r="IQ65" s="10" t="n">
        <v>0.7</v>
      </c>
      <c r="IR65" s="0" t="n">
        <v>0.6</v>
      </c>
      <c r="IS65" s="0" t="n">
        <v>7</v>
      </c>
      <c r="IT65" s="0" t="n">
        <v>1</v>
      </c>
      <c r="IU65" s="0" t="n">
        <v>5</v>
      </c>
      <c r="IV65" s="1" t="n">
        <f aca="false">IF(AND(IS65&lt;=IT65,IS65&lt;=IU65),IP65,IF(IT65&lt;=IU65,IQ65,IR65))</f>
        <v>0.7</v>
      </c>
      <c r="IW65" s="2" t="n">
        <f aca="false">IF(AND(IS65&lt;=IT65,IS65&lt;=IU65),1,0)</f>
        <v>0</v>
      </c>
      <c r="IX65" s="2" t="n">
        <f aca="false">IF(AND(IS65&gt;IT65,IT65&lt;=IU65),1,0)</f>
        <v>1</v>
      </c>
      <c r="IY65" s="2" t="n">
        <f aca="false">IF(AND(IS65&gt;IU65,IT65&gt;IU65),1,0)</f>
        <v>0</v>
      </c>
      <c r="JA65" s="10" t="n">
        <v>0.7</v>
      </c>
      <c r="JB65" s="10" t="n">
        <v>0.7</v>
      </c>
      <c r="JC65" s="0" t="n">
        <v>0.6</v>
      </c>
      <c r="JD65" s="0" t="n">
        <v>7</v>
      </c>
      <c r="JE65" s="0" t="n">
        <v>1</v>
      </c>
      <c r="JF65" s="0" t="n">
        <v>1</v>
      </c>
      <c r="JG65" s="1" t="n">
        <f aca="false">IF(AND(JD65&lt;=JE65,JD65&lt;=JF65),JA65,IF(JE65&lt;=JF65,JB65,JC65))</f>
        <v>0.7</v>
      </c>
      <c r="JH65" s="2" t="n">
        <f aca="false">IF(AND(JD65&lt;=JE65,JD65&lt;=JF65),1,0)</f>
        <v>0</v>
      </c>
      <c r="JI65" s="2" t="n">
        <f aca="false">IF(AND(JD65&gt;JE65,JE65&lt;=JF65),1,0)</f>
        <v>1</v>
      </c>
      <c r="JJ65" s="2" t="n">
        <f aca="false">IF(AND(JD65&gt;JF65,JE65&gt;JF65),1,0)</f>
        <v>0</v>
      </c>
      <c r="JK65" s="1"/>
      <c r="JL65" s="10" t="n">
        <v>0.7</v>
      </c>
      <c r="JM65" s="10" t="n">
        <v>0.7</v>
      </c>
      <c r="JN65" s="0" t="n">
        <v>0.6</v>
      </c>
      <c r="JO65" s="0" t="n">
        <v>7</v>
      </c>
      <c r="JP65" s="0" t="n">
        <v>1</v>
      </c>
      <c r="JQ65" s="0" t="n">
        <v>1</v>
      </c>
      <c r="JR65" s="1" t="n">
        <f aca="false">IF(AND(JO65&lt;=JP65,JO65&lt;=JQ65),JL65,IF(JP65&lt;=JQ65,JM65,JN65))</f>
        <v>0.7</v>
      </c>
      <c r="JS65" s="2" t="n">
        <f aca="false">IF(AND(JO65&lt;=JP65,JO65&lt;=JQ65),1,0)</f>
        <v>0</v>
      </c>
      <c r="JT65" s="2" t="n">
        <f aca="false">IF(AND(JO65&gt;JP65,JP65&lt;=JQ65),1,0)</f>
        <v>1</v>
      </c>
      <c r="JU65" s="2" t="n">
        <f aca="false">IF(AND(JO65&gt;JQ65,JP65&gt;JQ65),1,0)</f>
        <v>0</v>
      </c>
      <c r="JV65" s="1"/>
      <c r="JW65" s="10" t="n">
        <v>0.7</v>
      </c>
      <c r="JX65" s="10" t="n">
        <v>0.7</v>
      </c>
      <c r="JY65" s="10" t="n">
        <v>0.7</v>
      </c>
      <c r="JZ65" s="0" t="n">
        <v>7</v>
      </c>
      <c r="KA65" s="0" t="n">
        <v>1</v>
      </c>
      <c r="KB65" s="0" t="n">
        <v>1</v>
      </c>
      <c r="KC65" s="1" t="n">
        <f aca="false">IF(AND(JZ65&lt;=KA65,JZ65&lt;=KB65),JW65,IF(KA65&lt;=KB65,JX65,JY65))</f>
        <v>0.7</v>
      </c>
      <c r="KD65" s="2" t="n">
        <f aca="false">IF(AND(JZ65&lt;=KA65,JZ65&lt;=KB65),1,0)</f>
        <v>0</v>
      </c>
      <c r="KE65" s="2" t="n">
        <f aca="false">IF(AND(JZ65&gt;KA65,KA65&lt;=KB65),1,0)</f>
        <v>1</v>
      </c>
      <c r="KF65" s="2" t="n">
        <f aca="false">IF(AND(JZ65&gt;KB65,KA65&gt;KB65),1,0)</f>
        <v>0</v>
      </c>
      <c r="KG65" s="1"/>
      <c r="KH65" s="0" t="n">
        <v>0.6</v>
      </c>
      <c r="KI65" s="0" t="n">
        <v>0.6</v>
      </c>
      <c r="KJ65" s="0" t="n">
        <v>0.6</v>
      </c>
      <c r="KK65" s="0" t="n">
        <v>1</v>
      </c>
      <c r="KL65" s="0" t="n">
        <v>5</v>
      </c>
      <c r="KM65" s="0" t="n">
        <v>1</v>
      </c>
      <c r="KN65" s="1" t="n">
        <f aca="false">IF(AND(KK65&lt;=KL65,KK65&lt;=KM65),KH65,IF(KL65&lt;=KM65,KI65,KJ65))</f>
        <v>0.6</v>
      </c>
      <c r="KO65" s="2" t="n">
        <f aca="false">IF(AND(KK65&lt;=KL65,KK65&lt;=KM65),1,0)</f>
        <v>1</v>
      </c>
      <c r="KP65" s="2" t="n">
        <f aca="false">IF(AND(KK65&gt;KL65,KL65&lt;=KM65),1,0)</f>
        <v>0</v>
      </c>
      <c r="KQ65" s="2" t="n">
        <f aca="false">IF(AND(KK65&gt;KM65,KL65&gt;KM65),1,0)</f>
        <v>0</v>
      </c>
      <c r="KR65" s="1"/>
      <c r="KS65" s="0" t="n">
        <v>0.6</v>
      </c>
      <c r="KT65" s="0" t="n">
        <v>0.6</v>
      </c>
      <c r="KU65" s="10" t="n">
        <v>0.7</v>
      </c>
      <c r="KV65" s="0" t="n">
        <v>1</v>
      </c>
      <c r="KW65" s="0" t="n">
        <v>5</v>
      </c>
      <c r="KX65" s="0" t="n">
        <v>7</v>
      </c>
      <c r="KY65" s="1" t="n">
        <f aca="false">IF(AND(KV65&lt;=KW65,KV65&lt;=KX65),KS65,IF(KW65&lt;=KX65,KT65,KU65))</f>
        <v>0.6</v>
      </c>
      <c r="KZ65" s="2" t="n">
        <f aca="false">IF(AND(KV65&lt;=KW65,KV65&lt;=KX65),1,0)</f>
        <v>1</v>
      </c>
      <c r="LA65" s="2" t="n">
        <f aca="false">IF(AND(KV65&gt;KW65,KW65&lt;=KX65),1,0)</f>
        <v>0</v>
      </c>
      <c r="LB65" s="2" t="n">
        <f aca="false">IF(AND(KV65&gt;KX65,KW65&gt;KX65),1,0)</f>
        <v>0</v>
      </c>
      <c r="LC65" s="1"/>
      <c r="LD65" s="0" t="n">
        <v>0.6</v>
      </c>
      <c r="LE65" s="0" t="n">
        <v>0.6</v>
      </c>
      <c r="LF65" s="10" t="n">
        <v>0.7</v>
      </c>
      <c r="LG65" s="0" t="n">
        <v>1</v>
      </c>
      <c r="LH65" s="0" t="n">
        <v>5</v>
      </c>
      <c r="LI65" s="0" t="n">
        <v>1</v>
      </c>
      <c r="LJ65" s="1" t="n">
        <f aca="false">IF(AND(LG65&lt;=LH65,LG65&lt;=LI65),LD65,IF(LH65&lt;=LI65,LE65,LF65))</f>
        <v>0.6</v>
      </c>
      <c r="LK65" s="2" t="n">
        <f aca="false">IF(AND(LG65&lt;=LH65,LG65&lt;=LI65),1,0)</f>
        <v>1</v>
      </c>
      <c r="LL65" s="2" t="n">
        <f aca="false">IF(AND(LG65&gt;LH65,LH65&lt;=LI65),1,0)</f>
        <v>0</v>
      </c>
      <c r="LM65" s="2" t="n">
        <f aca="false">IF(AND(LG65&gt;LI65,LH65&gt;LI65),1,0)</f>
        <v>0</v>
      </c>
      <c r="LN65" s="1"/>
      <c r="LO65" s="0" t="n">
        <v>0.6</v>
      </c>
      <c r="LP65" s="0" t="n">
        <v>0.6</v>
      </c>
      <c r="LQ65" s="10" t="n">
        <v>0.7</v>
      </c>
      <c r="LR65" s="0" t="n">
        <v>1</v>
      </c>
      <c r="LS65" s="0" t="n">
        <v>5</v>
      </c>
      <c r="LT65" s="0" t="n">
        <v>1</v>
      </c>
      <c r="LU65" s="1" t="n">
        <f aca="false">IF(AND(LR65&lt;=LS65,LR65&lt;=LT65),LO65,IF(LS65&lt;=LT65,LP65,LQ65))</f>
        <v>0.6</v>
      </c>
      <c r="LV65" s="2" t="n">
        <f aca="false">IF(AND(LR65&lt;=LS65,LR65&lt;=LT65),1,0)</f>
        <v>1</v>
      </c>
      <c r="LW65" s="2" t="n">
        <f aca="false">IF(AND(LR65&gt;LS65,LS65&lt;=LT65),1,0)</f>
        <v>0</v>
      </c>
      <c r="LX65" s="2" t="n">
        <f aca="false">IF(AND(LR65&gt;LT65,LS65&gt;LT65),1,0)</f>
        <v>0</v>
      </c>
      <c r="LY65" s="1"/>
      <c r="LZ65" s="0" t="n">
        <v>0.6</v>
      </c>
      <c r="MA65" s="10" t="n">
        <v>0.7</v>
      </c>
      <c r="MB65" s="0" t="n">
        <v>0.6</v>
      </c>
      <c r="MC65" s="0" t="n">
        <v>1</v>
      </c>
      <c r="MD65" s="0" t="n">
        <v>7</v>
      </c>
      <c r="ME65" s="0" t="n">
        <v>5</v>
      </c>
      <c r="MF65" s="1" t="n">
        <f aca="false">IF(AND(MC65&lt;=MD65,MC65&lt;=ME65),LZ65,IF(MD65&lt;=ME65,MA65,MB65))</f>
        <v>0.6</v>
      </c>
      <c r="MG65" s="2" t="n">
        <f aca="false">IF(AND(MC65&lt;=MD65,MC65&lt;=ME65),1,0)</f>
        <v>1</v>
      </c>
      <c r="MH65" s="2" t="n">
        <f aca="false">IF(AND(MC65&gt;MD65,MD65&lt;=ME65),1,0)</f>
        <v>0</v>
      </c>
      <c r="MI65" s="2" t="n">
        <f aca="false">IF(AND(MC65&gt;ME65,MD65&gt;ME65),1,0)</f>
        <v>0</v>
      </c>
      <c r="MJ65" s="1"/>
      <c r="MK65" s="0" t="n">
        <v>0.6</v>
      </c>
      <c r="ML65" s="10" t="n">
        <v>0.7</v>
      </c>
      <c r="MM65" s="0" t="n">
        <v>0.6</v>
      </c>
      <c r="MN65" s="0" t="n">
        <v>1</v>
      </c>
      <c r="MO65" s="0" t="n">
        <v>7</v>
      </c>
      <c r="MP65" s="0" t="n">
        <v>1</v>
      </c>
      <c r="MQ65" s="1" t="n">
        <f aca="false">IF(AND(MN65&lt;=MO65,MN65&lt;=MP65),MK65,IF(MO65&lt;=MP65,ML65,MM65))</f>
        <v>0.6</v>
      </c>
      <c r="MR65" s="2" t="n">
        <f aca="false">IF(AND(MN65&lt;=MO65,MN65&lt;=MP65),1,0)</f>
        <v>1</v>
      </c>
      <c r="MS65" s="2" t="n">
        <f aca="false">IF(AND(MN65&gt;MO65,MO65&lt;=MP65),1,0)</f>
        <v>0</v>
      </c>
      <c r="MT65" s="2" t="n">
        <f aca="false">IF(AND(MN65&gt;MP65,MO65&gt;MP65),1,0)</f>
        <v>0</v>
      </c>
      <c r="MU65" s="1"/>
      <c r="MV65" s="0" t="n">
        <v>0.6</v>
      </c>
      <c r="MW65" s="10" t="n">
        <v>0.7</v>
      </c>
      <c r="MX65" s="10" t="n">
        <v>0.7</v>
      </c>
      <c r="MY65" s="0" t="n">
        <v>1</v>
      </c>
      <c r="MZ65" s="0" t="n">
        <v>7</v>
      </c>
      <c r="NA65" s="0" t="n">
        <v>1</v>
      </c>
      <c r="NB65" s="1" t="n">
        <f aca="false">IF(AND(MY65&lt;=MZ65,MY65&lt;=NA65),MV65,IF(MZ65&lt;=NA65,MW65,MX65))</f>
        <v>0.6</v>
      </c>
      <c r="NC65" s="2" t="n">
        <f aca="false">IF(AND(MY65&lt;=MZ65,MY65&lt;=NA65),1,0)</f>
        <v>1</v>
      </c>
      <c r="ND65" s="2" t="n">
        <f aca="false">IF(AND(MY65&gt;MZ65,MZ65&lt;=NA65),1,0)</f>
        <v>0</v>
      </c>
      <c r="NE65" s="2" t="n">
        <f aca="false">IF(AND(MY65&gt;NA65,MZ65&gt;NA65),1,0)</f>
        <v>0</v>
      </c>
      <c r="NF65" s="1"/>
      <c r="NG65" s="0" t="n">
        <v>0.6</v>
      </c>
      <c r="NH65" s="10" t="n">
        <v>0.7</v>
      </c>
      <c r="NI65" s="10" t="n">
        <v>0.7</v>
      </c>
      <c r="NJ65" s="0" t="n">
        <v>1</v>
      </c>
      <c r="NK65" s="0" t="n">
        <v>7</v>
      </c>
      <c r="NL65" s="0" t="n">
        <v>1</v>
      </c>
      <c r="NM65" s="1" t="n">
        <f aca="false">IF(AND(NJ65&lt;=NK65,NJ65&lt;=NL65),NG65,IF(NK65&lt;=NL65,NH65,NI65))</f>
        <v>0.6</v>
      </c>
      <c r="NN65" s="2" t="n">
        <f aca="false">IF(AND(NJ65&lt;=NK65,NJ65&lt;=NL65),1,0)</f>
        <v>1</v>
      </c>
      <c r="NO65" s="2" t="n">
        <f aca="false">IF(AND(NJ65&gt;NK65,NK65&lt;=NL65),1,0)</f>
        <v>0</v>
      </c>
      <c r="NP65" s="2" t="n">
        <f aca="false">IF(AND(NJ65&gt;NL65,NK65&gt;NL65),1,0)</f>
        <v>0</v>
      </c>
      <c r="NQ65" s="1"/>
      <c r="NR65" s="0" t="n">
        <v>0.6</v>
      </c>
      <c r="NS65" s="10" t="n">
        <v>0.7</v>
      </c>
      <c r="NT65" s="0" t="n">
        <v>0.6</v>
      </c>
      <c r="NU65" s="0" t="n">
        <v>1</v>
      </c>
      <c r="NV65" s="0" t="n">
        <v>1</v>
      </c>
      <c r="NW65" s="0" t="n">
        <v>5</v>
      </c>
      <c r="NX65" s="1" t="n">
        <f aca="false">IF(AND(NU65&lt;=NV65,NU65&lt;=NW65),NR65,IF(NV65&lt;=NW65,NS65,NT65))</f>
        <v>0.6</v>
      </c>
      <c r="NY65" s="2" t="n">
        <f aca="false">IF(AND(NU65&lt;=NV65,NU65&lt;=NW65),1,0)</f>
        <v>1</v>
      </c>
      <c r="NZ65" s="2" t="n">
        <f aca="false">IF(AND(NU65&gt;NV65,NV65&lt;=NW65),1,0)</f>
        <v>0</v>
      </c>
      <c r="OA65" s="2" t="n">
        <f aca="false">IF(AND(NU65&gt;NW65,NV65&gt;NW65),1,0)</f>
        <v>0</v>
      </c>
      <c r="OB65" s="1"/>
      <c r="OC65" s="0" t="n">
        <v>0.6</v>
      </c>
      <c r="OD65" s="10" t="n">
        <v>0.7</v>
      </c>
      <c r="OE65" s="0" t="n">
        <v>0.6</v>
      </c>
      <c r="OF65" s="0" t="n">
        <v>1</v>
      </c>
      <c r="OG65" s="0" t="n">
        <v>1</v>
      </c>
      <c r="OH65" s="0" t="n">
        <v>1</v>
      </c>
      <c r="OI65" s="1" t="n">
        <f aca="false">IF(AND(OF65&lt;=OG65,OF65&lt;=OH65),OC65,IF(OG65&lt;=OH65,OD65,OE65))</f>
        <v>0.6</v>
      </c>
      <c r="OJ65" s="2" t="n">
        <f aca="false">IF(AND(OF65&lt;=OG65,OF65&lt;=OH65),1,0)</f>
        <v>1</v>
      </c>
      <c r="OK65" s="2" t="n">
        <f aca="false">IF(AND(OF65&gt;OG65,OG65&lt;=OH65),1,0)</f>
        <v>0</v>
      </c>
      <c r="OL65" s="2" t="n">
        <f aca="false">IF(AND(OF65&gt;OH65,OG65&gt;OH65),1,0)</f>
        <v>0</v>
      </c>
      <c r="OM65" s="1"/>
      <c r="ON65" s="0" t="n">
        <v>0.6</v>
      </c>
      <c r="OO65" s="10" t="n">
        <v>0.7</v>
      </c>
      <c r="OP65" s="10" t="n">
        <v>0.7</v>
      </c>
      <c r="OQ65" s="0" t="n">
        <v>1</v>
      </c>
      <c r="OR65" s="0" t="n">
        <v>1</v>
      </c>
      <c r="OS65" s="0" t="n">
        <v>7</v>
      </c>
      <c r="OT65" s="1" t="n">
        <f aca="false">IF(AND(OQ65&lt;=OR65,OQ65&lt;=OS65),ON65,IF(OR65&lt;=OS65,OO65,OP65))</f>
        <v>0.6</v>
      </c>
      <c r="OU65" s="2" t="n">
        <f aca="false">IF(AND(OQ65&lt;=OR65,OQ65&lt;=OS65),1,0)</f>
        <v>1</v>
      </c>
      <c r="OV65" s="2" t="n">
        <f aca="false">IF(AND(OQ65&gt;OR65,OR65&lt;=OS65),1,0)</f>
        <v>0</v>
      </c>
      <c r="OW65" s="2" t="n">
        <f aca="false">IF(AND(OQ65&gt;OS65,OR65&gt;OS65),1,0)</f>
        <v>0</v>
      </c>
      <c r="OX65" s="1"/>
      <c r="OY65" s="0" t="n">
        <v>0.6</v>
      </c>
      <c r="OZ65" s="10" t="n">
        <v>0.7</v>
      </c>
      <c r="PA65" s="10" t="n">
        <v>0.7</v>
      </c>
      <c r="PB65" s="0" t="n">
        <v>1</v>
      </c>
      <c r="PC65" s="0" t="n">
        <v>1</v>
      </c>
      <c r="PD65" s="0" t="n">
        <v>1</v>
      </c>
      <c r="PE65" s="1" t="n">
        <f aca="false">IF(AND(PB65&lt;=PC65,PB65&lt;=PD65),OY65,IF(PC65&lt;=PD65,OZ65,PA65))</f>
        <v>0.6</v>
      </c>
      <c r="PF65" s="2" t="n">
        <f aca="false">IF(AND(PB65&lt;=PC65,PB65&lt;=PD65),1,0)</f>
        <v>1</v>
      </c>
      <c r="PG65" s="2" t="n">
        <f aca="false">IF(AND(PB65&gt;PC65,PC65&lt;=PD65),1,0)</f>
        <v>0</v>
      </c>
      <c r="PH65" s="2" t="n">
        <f aca="false">IF(AND(PB65&gt;PD65,PC65&gt;PD65),1,0)</f>
        <v>0</v>
      </c>
      <c r="PI65" s="1"/>
      <c r="PJ65" s="10" t="n">
        <v>0.7</v>
      </c>
      <c r="PK65" s="0" t="n">
        <v>0.6</v>
      </c>
      <c r="PL65" s="0" t="n">
        <v>0.6</v>
      </c>
      <c r="PM65" s="0" t="n">
        <v>1</v>
      </c>
      <c r="PN65" s="0" t="n">
        <v>5</v>
      </c>
      <c r="PO65" s="0" t="n">
        <v>1</v>
      </c>
      <c r="PP65" s="1" t="n">
        <f aca="false">IF(AND(PM65&lt;=PN65,PM65&lt;=PO65),PJ65,IF(PN65&lt;=PO65,PK65,PL65))</f>
        <v>0.7</v>
      </c>
      <c r="PQ65" s="2" t="n">
        <f aca="false">IF(AND(PM65&lt;=PN65,PM65&lt;=PO65),1,0)</f>
        <v>1</v>
      </c>
      <c r="PR65" s="2" t="n">
        <f aca="false">IF(AND(PM65&gt;PN65,PN65&lt;=PO65),1,0)</f>
        <v>0</v>
      </c>
      <c r="PS65" s="2" t="n">
        <f aca="false">IF(AND(PM65&gt;PO65,PN65&gt;PO65),1,0)</f>
        <v>0</v>
      </c>
      <c r="PT65" s="1"/>
      <c r="PU65" s="10" t="n">
        <v>0.7</v>
      </c>
      <c r="PV65" s="0" t="n">
        <v>0.6</v>
      </c>
      <c r="PW65" s="10" t="n">
        <v>0.7</v>
      </c>
      <c r="PX65" s="0" t="n">
        <v>1</v>
      </c>
      <c r="PY65" s="0" t="n">
        <v>5</v>
      </c>
      <c r="PZ65" s="0" t="n">
        <v>7</v>
      </c>
      <c r="QA65" s="1" t="n">
        <f aca="false">IF(AND(PX65&lt;=PY65,PX65&lt;=PZ65),PU65,IF(PY65&lt;=PZ65,PV65,PW65))</f>
        <v>0.7</v>
      </c>
      <c r="QB65" s="2" t="n">
        <f aca="false">IF(AND(PX65&lt;=PY65,PX65&lt;=PZ65),1,0)</f>
        <v>1</v>
      </c>
      <c r="QC65" s="2" t="n">
        <f aca="false">IF(AND(PX65&gt;PY65,PY65&lt;=PZ65),1,0)</f>
        <v>0</v>
      </c>
      <c r="QD65" s="2" t="n">
        <f aca="false">IF(AND(PX65&gt;PZ65,PY65&gt;PZ65),1,0)</f>
        <v>0</v>
      </c>
      <c r="QE65" s="1"/>
      <c r="QF65" s="10" t="n">
        <v>0.7</v>
      </c>
      <c r="QG65" s="0" t="n">
        <v>0.6</v>
      </c>
      <c r="QH65" s="0" t="n">
        <v>0.6</v>
      </c>
      <c r="QI65" s="0" t="n">
        <v>1</v>
      </c>
      <c r="QJ65" s="0" t="n">
        <v>5</v>
      </c>
      <c r="QK65" s="0" t="n">
        <v>1</v>
      </c>
      <c r="QL65" s="1" t="n">
        <f aca="false">IF(AND(QI65&lt;=QJ65,QI65&lt;=QK65),QF65,IF(QJ65&lt;=QK65,QG65,QH65))</f>
        <v>0.7</v>
      </c>
      <c r="QM65" s="2" t="n">
        <f aca="false">IF(AND(QI65&lt;=QJ65,QI65&lt;=QK65),1,0)</f>
        <v>1</v>
      </c>
      <c r="QN65" s="2" t="n">
        <f aca="false">IF(AND(QI65&gt;QJ65,QJ65&lt;=QK65),1,0)</f>
        <v>0</v>
      </c>
      <c r="QO65" s="2" t="n">
        <f aca="false">IF(AND(QI65&gt;QK65,QJ65&gt;QK65),1,0)</f>
        <v>0</v>
      </c>
      <c r="QP65" s="1"/>
      <c r="QQ65" s="10" t="n">
        <v>0.7</v>
      </c>
      <c r="QR65" s="0" t="n">
        <v>0.6</v>
      </c>
      <c r="QS65" s="10" t="n">
        <v>0.7</v>
      </c>
      <c r="QT65" s="0" t="n">
        <v>1</v>
      </c>
      <c r="QU65" s="0" t="n">
        <v>5</v>
      </c>
      <c r="QV65" s="0" t="n">
        <v>1</v>
      </c>
      <c r="QW65" s="1" t="n">
        <f aca="false">IF(AND(QT65&lt;=QU65,QT65&lt;=QV65),QQ65,IF(QU65&lt;=QV65,QR65,QS65))</f>
        <v>0.7</v>
      </c>
      <c r="QX65" s="2" t="n">
        <f aca="false">IF(AND(QT65&lt;=QU65,QT65&lt;=QV65),1,0)</f>
        <v>1</v>
      </c>
      <c r="QY65" s="2" t="n">
        <f aca="false">IF(AND(QT65&gt;QU65,QU65&lt;=QV65),1,0)</f>
        <v>0</v>
      </c>
      <c r="QZ65" s="2" t="n">
        <f aca="false">IF(AND(QT65&gt;QV65,QU65&gt;QV65),1,0)</f>
        <v>0</v>
      </c>
      <c r="RA65" s="1"/>
      <c r="RB65" s="10" t="n">
        <v>0.7</v>
      </c>
      <c r="RC65" s="0" t="n">
        <v>0.6</v>
      </c>
      <c r="RD65" s="0" t="n">
        <v>0.6</v>
      </c>
      <c r="RE65" s="0" t="n">
        <v>1</v>
      </c>
      <c r="RF65" s="0" t="n">
        <v>1</v>
      </c>
      <c r="RG65" s="0" t="n">
        <v>5</v>
      </c>
      <c r="RH65" s="1" t="n">
        <f aca="false">IF(AND(RE65&lt;=RF65,RE65&lt;=RG65),RB65,IF(RF65&lt;=RG65,RC65,RD65))</f>
        <v>0.7</v>
      </c>
      <c r="RI65" s="2" t="n">
        <f aca="false">IF(AND(RE65&lt;=RF65,RE65&lt;=RG65),1,0)</f>
        <v>1</v>
      </c>
      <c r="RJ65" s="2" t="n">
        <f aca="false">IF(AND(RE65&gt;RF65,RF65&lt;=RG65),1,0)</f>
        <v>0</v>
      </c>
      <c r="RK65" s="2" t="n">
        <f aca="false">IF(AND(RE65&gt;RG65,RF65&gt;RG65),1,0)</f>
        <v>0</v>
      </c>
      <c r="RL65" s="1"/>
      <c r="RM65" s="10" t="n">
        <v>0.7</v>
      </c>
      <c r="RN65" s="0" t="n">
        <v>0.6</v>
      </c>
      <c r="RO65" s="10" t="n">
        <v>0.7</v>
      </c>
      <c r="RP65" s="0" t="n">
        <v>1</v>
      </c>
      <c r="RQ65" s="0" t="n">
        <v>1</v>
      </c>
      <c r="RR65" s="0" t="n">
        <v>7</v>
      </c>
      <c r="RS65" s="1" t="n">
        <f aca="false">IF(AND(RP65&lt;=RQ65,RP65&lt;=RR65),RM65,IF(RQ65&lt;=RR65,RN65,RO65))</f>
        <v>0.7</v>
      </c>
      <c r="RT65" s="2" t="n">
        <f aca="false">IF(AND(RP65&lt;=RQ65,RP65&lt;=RR65),1,0)</f>
        <v>1</v>
      </c>
      <c r="RU65" s="2" t="n">
        <f aca="false">IF(AND(RP65&gt;RQ65,RQ65&lt;=RR65),1,0)</f>
        <v>0</v>
      </c>
      <c r="RV65" s="2" t="n">
        <f aca="false">IF(AND(RP65&gt;RR65,RQ65&gt;RR65),1,0)</f>
        <v>0</v>
      </c>
      <c r="RW65" s="1"/>
      <c r="RX65" s="10" t="n">
        <v>0.7</v>
      </c>
      <c r="RY65" s="0" t="n">
        <v>0.6</v>
      </c>
      <c r="RZ65" s="0" t="n">
        <v>0.6</v>
      </c>
      <c r="SA65" s="0" t="n">
        <v>1</v>
      </c>
      <c r="SB65" s="0" t="n">
        <v>1</v>
      </c>
      <c r="SC65" s="0" t="n">
        <v>1</v>
      </c>
      <c r="SD65" s="1" t="n">
        <f aca="false">IF(AND(SA65&lt;=SB65,SA65&lt;=SC65),RX65,IF(SB65&lt;=SC65,RY65,RZ65))</f>
        <v>0.7</v>
      </c>
      <c r="SE65" s="2" t="n">
        <f aca="false">IF(AND(SA65&lt;=SB65,SA65&lt;=SC65),1,0)</f>
        <v>1</v>
      </c>
      <c r="SF65" s="2" t="n">
        <f aca="false">IF(AND(SA65&gt;SB65,SB65&lt;=SC65),1,0)</f>
        <v>0</v>
      </c>
      <c r="SG65" s="2" t="n">
        <f aca="false">IF(AND(SA65&gt;SC65,SB65&gt;SC65),1,0)</f>
        <v>0</v>
      </c>
      <c r="SH65" s="1"/>
      <c r="SI65" s="10" t="n">
        <v>0.7</v>
      </c>
      <c r="SJ65" s="0" t="n">
        <v>0.6</v>
      </c>
      <c r="SK65" s="10" t="n">
        <v>0.7</v>
      </c>
      <c r="SL65" s="0" t="n">
        <v>1</v>
      </c>
      <c r="SM65" s="0" t="n">
        <v>1</v>
      </c>
      <c r="SN65" s="0" t="n">
        <v>1</v>
      </c>
      <c r="SO65" s="1" t="n">
        <f aca="false">IF(AND(SL65&lt;=SM65,SL65&lt;=SN65),SI65,IF(SM65&lt;=SN65,SJ65,SK65))</f>
        <v>0.7</v>
      </c>
      <c r="SP65" s="2" t="n">
        <f aca="false">IF(AND(SL65&lt;=SM65,SL65&lt;=SN65),1,0)</f>
        <v>1</v>
      </c>
      <c r="SQ65" s="2" t="n">
        <f aca="false">IF(AND(SL65&gt;SM65,SM65&lt;=SN65),1,0)</f>
        <v>0</v>
      </c>
      <c r="SR65" s="2" t="n">
        <f aca="false">IF(AND(SL65&gt;SN65,SM65&gt;SN65),1,0)</f>
        <v>0</v>
      </c>
      <c r="SS65" s="1"/>
      <c r="ST65" s="10" t="n">
        <v>0.7</v>
      </c>
      <c r="SU65" s="10" t="n">
        <v>0.7</v>
      </c>
      <c r="SV65" s="0" t="n">
        <v>0.6</v>
      </c>
      <c r="SW65" s="0" t="n">
        <v>1</v>
      </c>
      <c r="SX65" s="0" t="n">
        <v>7</v>
      </c>
      <c r="SY65" s="0" t="n">
        <v>5</v>
      </c>
      <c r="SZ65" s="1" t="n">
        <f aca="false">IF(AND(SW65&lt;=SX65,SW65&lt;=SY65),ST65,IF(SX65&lt;=SY65,SU65,SV65))</f>
        <v>0.7</v>
      </c>
      <c r="TA65" s="2" t="n">
        <f aca="false">IF(AND(SW65&lt;=SX65,SW65&lt;=SY65),1,0)</f>
        <v>1</v>
      </c>
      <c r="TB65" s="2" t="n">
        <f aca="false">IF(AND(SW65&gt;SX65,SX65&lt;=SY65),1,0)</f>
        <v>0</v>
      </c>
      <c r="TC65" s="2" t="n">
        <f aca="false">IF(AND(SW65&gt;SY65,SX65&gt;SY65),1,0)</f>
        <v>0</v>
      </c>
      <c r="TD65" s="1"/>
      <c r="TE65" s="10" t="n">
        <v>0.7</v>
      </c>
      <c r="TF65" s="10" t="n">
        <v>0.7</v>
      </c>
      <c r="TG65" s="0" t="n">
        <v>0.6</v>
      </c>
      <c r="TH65" s="0" t="n">
        <v>1</v>
      </c>
      <c r="TI65" s="0" t="n">
        <v>7</v>
      </c>
      <c r="TJ65" s="0" t="n">
        <v>1</v>
      </c>
      <c r="TK65" s="1" t="n">
        <f aca="false">IF(AND(TH65&lt;=TI65,TH65&lt;=TJ65),TE65,IF(TI65&lt;=TJ65,TF65,TG65))</f>
        <v>0.7</v>
      </c>
      <c r="TL65" s="2" t="n">
        <f aca="false">IF(AND(TH65&lt;=TI65,TH65&lt;=TJ65),1,0)</f>
        <v>1</v>
      </c>
      <c r="TM65" s="2" t="n">
        <f aca="false">IF(AND(TH65&gt;TI65,TI65&lt;=TJ65),1,0)</f>
        <v>0</v>
      </c>
      <c r="TN65" s="2" t="n">
        <f aca="false">IF(AND(TH65&gt;TJ65,TI65&gt;TJ65),1,0)</f>
        <v>0</v>
      </c>
      <c r="TO65" s="1"/>
      <c r="TP65" s="10" t="n">
        <v>0.7</v>
      </c>
      <c r="TQ65" s="10" t="n">
        <v>0.7</v>
      </c>
      <c r="TR65" s="0" t="n">
        <v>0.6</v>
      </c>
      <c r="TS65" s="0" t="n">
        <v>1</v>
      </c>
      <c r="TT65" s="0" t="n">
        <v>7</v>
      </c>
      <c r="TU65" s="0" t="n">
        <v>1</v>
      </c>
      <c r="TV65" s="1" t="n">
        <f aca="false">IF(AND(TS65&lt;=TT65,TS65&lt;=TU65),TP65,IF(TT65&lt;=TU65,TQ65,TR65))</f>
        <v>0.7</v>
      </c>
      <c r="TW65" s="2" t="n">
        <f aca="false">IF(AND(TS65&lt;=TT65,TS65&lt;=TU65),1,0)</f>
        <v>1</v>
      </c>
      <c r="TX65" s="2" t="n">
        <f aca="false">IF(AND(TS65&gt;TT65,TT65&lt;=TU65),1,0)</f>
        <v>0</v>
      </c>
      <c r="TY65" s="2" t="n">
        <f aca="false">IF(AND(TS65&gt;TU65,TT65&gt;TU65),1,0)</f>
        <v>0</v>
      </c>
      <c r="TZ65" s="1"/>
      <c r="UA65" s="10" t="n">
        <v>0.7</v>
      </c>
      <c r="UB65" s="10" t="n">
        <v>0.7</v>
      </c>
      <c r="UC65" s="10" t="n">
        <v>0.7</v>
      </c>
      <c r="UD65" s="0" t="n">
        <v>1</v>
      </c>
      <c r="UE65" s="0" t="n">
        <v>7</v>
      </c>
      <c r="UF65" s="0" t="n">
        <v>1</v>
      </c>
      <c r="UG65" s="1" t="n">
        <f aca="false">IF(AND(UD65&lt;=UE65,UD65&lt;=UF65),UA65,IF(UE65&lt;=UF65,UB65,UC65))</f>
        <v>0.7</v>
      </c>
      <c r="UH65" s="2" t="n">
        <f aca="false">IF(AND(UD65&lt;=UE65,UD65&lt;=UF65),1,0)</f>
        <v>1</v>
      </c>
      <c r="UI65" s="2" t="n">
        <f aca="false">IF(AND(UD65&gt;UE65,UE65&lt;=UF65),1,0)</f>
        <v>0</v>
      </c>
      <c r="UJ65" s="2" t="n">
        <f aca="false">IF(AND(UD65&gt;UF65,UE65&gt;UF65),1,0)</f>
        <v>0</v>
      </c>
      <c r="UK65" s="1"/>
      <c r="UL65" s="10" t="n">
        <v>0.7</v>
      </c>
      <c r="UM65" s="0" t="n">
        <v>0.6</v>
      </c>
      <c r="UN65" s="0" t="n">
        <v>0.6</v>
      </c>
      <c r="UO65" s="0" t="n">
        <v>1</v>
      </c>
      <c r="UP65" s="0" t="n">
        <v>1</v>
      </c>
      <c r="UQ65" s="0" t="n">
        <v>5</v>
      </c>
      <c r="UR65" s="1" t="n">
        <f aca="false">IF(AND(UO65&lt;=UP65,UO65&lt;=UQ65),UL65,IF(UP65&lt;=UQ65,UM65,UN65))</f>
        <v>0.7</v>
      </c>
      <c r="US65" s="2" t="n">
        <f aca="false">IF(AND(UO65&lt;=UP65,UO65&lt;=UQ65),1,0)</f>
        <v>1</v>
      </c>
      <c r="UT65" s="2" t="n">
        <f aca="false">IF(AND(UO65&gt;UP65,UP65&lt;=UQ65),1,0)</f>
        <v>0</v>
      </c>
      <c r="UU65" s="2" t="n">
        <f aca="false">IF(AND(UO65&gt;UQ65,UP65&gt;UQ65),1,0)</f>
        <v>0</v>
      </c>
      <c r="UV65" s="1"/>
      <c r="UW65" s="10" t="n">
        <v>0.7</v>
      </c>
      <c r="UX65" s="0" t="n">
        <v>0.6</v>
      </c>
      <c r="UY65" s="0" t="n">
        <v>0.6</v>
      </c>
      <c r="UZ65" s="0" t="n">
        <v>1</v>
      </c>
      <c r="VA65" s="0" t="n">
        <v>1</v>
      </c>
      <c r="VB65" s="0" t="n">
        <v>1</v>
      </c>
      <c r="VC65" s="1" t="n">
        <f aca="false">IF(AND(UZ65&lt;=VA65,UZ65&lt;=VB65),UW65,IF(VA65&lt;=VB65,UX65,UY65))</f>
        <v>0.7</v>
      </c>
      <c r="VD65" s="2" t="n">
        <f aca="false">IF(AND(UZ65&lt;=VA65,UZ65&lt;=VB65),1,0)</f>
        <v>1</v>
      </c>
      <c r="VE65" s="2" t="n">
        <f aca="false">IF(AND(UZ65&gt;VA65,VA65&lt;=VB65),1,0)</f>
        <v>0</v>
      </c>
      <c r="VF65" s="2" t="n">
        <f aca="false">IF(AND(UZ65&gt;VB65,VA65&gt;VB65),1,0)</f>
        <v>0</v>
      </c>
      <c r="VG65" s="1"/>
      <c r="VH65" s="10" t="n">
        <v>0.7</v>
      </c>
      <c r="VI65" s="0" t="n">
        <v>0.6</v>
      </c>
      <c r="VJ65" s="10" t="n">
        <v>0.7</v>
      </c>
      <c r="VK65" s="0" t="n">
        <v>1</v>
      </c>
      <c r="VL65" s="0" t="n">
        <v>1</v>
      </c>
      <c r="VM65" s="0" t="n">
        <v>7</v>
      </c>
      <c r="VN65" s="1" t="n">
        <f aca="false">IF(AND(VK65&lt;=VL65,VK65&lt;=VM65),VH65,IF(VL65&lt;=VM65,VI65,VJ65))</f>
        <v>0.7</v>
      </c>
      <c r="VO65" s="2" t="n">
        <f aca="false">IF(AND(VK65&lt;=VL65,VK65&lt;=VM65),1,0)</f>
        <v>1</v>
      </c>
      <c r="VP65" s="2" t="n">
        <f aca="false">IF(AND(VK65&gt;VL65,VL65&lt;=VM65),1,0)</f>
        <v>0</v>
      </c>
      <c r="VQ65" s="2" t="n">
        <f aca="false">IF(AND(VK65&gt;VM65,VL65&gt;VM65),1,0)</f>
        <v>0</v>
      </c>
      <c r="VR65" s="1"/>
      <c r="VS65" s="10" t="n">
        <v>0.7</v>
      </c>
      <c r="VT65" s="0" t="n">
        <v>0.6</v>
      </c>
      <c r="VU65" s="10" t="n">
        <v>0.7</v>
      </c>
      <c r="VV65" s="0" t="n">
        <v>1</v>
      </c>
      <c r="VW65" s="0" t="n">
        <v>1</v>
      </c>
      <c r="VX65" s="0" t="n">
        <v>1</v>
      </c>
      <c r="VY65" s="1" t="n">
        <f aca="false">IF(AND(VV65&lt;=VW65,VV65&lt;=VX65),VS65,IF(VW65&lt;=VX65,VT65,VU65))</f>
        <v>0.7</v>
      </c>
      <c r="VZ65" s="2" t="n">
        <f aca="false">IF(AND(VV65&lt;=VW65,VV65&lt;=VX65),1,0)</f>
        <v>1</v>
      </c>
      <c r="WA65" s="2" t="n">
        <f aca="false">IF(AND(VV65&gt;VW65,VW65&lt;=VX65),1,0)</f>
        <v>0</v>
      </c>
      <c r="WB65" s="2" t="n">
        <f aca="false">IF(AND(VV65&gt;VX65,VW65&gt;VX65),1,0)</f>
        <v>0</v>
      </c>
      <c r="WC65" s="11"/>
      <c r="WD65" s="0" t="n">
        <v>0.6</v>
      </c>
      <c r="WE65" s="0" t="n">
        <v>0.6</v>
      </c>
      <c r="WF65" s="0" t="n">
        <v>5</v>
      </c>
      <c r="WG65" s="0" t="n">
        <v>1</v>
      </c>
      <c r="WH65" s="1" t="n">
        <f aca="false">IF(WF65&lt;=WG65,WD65,WE65)</f>
        <v>0.6</v>
      </c>
      <c r="WI65" s="2" t="n">
        <f aca="false">IF(WF65&lt;=WG65,1,0)</f>
        <v>0</v>
      </c>
      <c r="WJ65" s="2" t="n">
        <f aca="false">IF(WF65&gt;WG65,1,0)</f>
        <v>1</v>
      </c>
      <c r="WL65" s="0" t="n">
        <v>0.6</v>
      </c>
      <c r="WM65" s="10" t="n">
        <v>0.7</v>
      </c>
      <c r="WN65" s="0" t="n">
        <v>5</v>
      </c>
      <c r="WO65" s="0" t="n">
        <v>7</v>
      </c>
      <c r="WP65" s="1" t="n">
        <f aca="false">IF(WN65&lt;=WO65,WL65,WM65)</f>
        <v>0.6</v>
      </c>
      <c r="WQ65" s="2" t="n">
        <f aca="false">IF(WN65&lt;=WO65,1,0)</f>
        <v>1</v>
      </c>
      <c r="WR65" s="2" t="n">
        <f aca="false">IF(WN65&gt;WO65,1,0)</f>
        <v>0</v>
      </c>
      <c r="WT65" s="0" t="n">
        <v>0.6</v>
      </c>
      <c r="WU65" s="0" t="n">
        <v>0.6</v>
      </c>
      <c r="WV65" s="0" t="n">
        <v>5</v>
      </c>
      <c r="WW65" s="0" t="n">
        <v>1</v>
      </c>
      <c r="WX65" s="1" t="n">
        <f aca="false">IF(WV65&lt;=WW65,WT65,WU65)</f>
        <v>0.6</v>
      </c>
      <c r="WY65" s="2" t="n">
        <f aca="false">IF(WV65&lt;=WW65,1,0)</f>
        <v>0</v>
      </c>
      <c r="WZ65" s="2" t="n">
        <f aca="false">IF(WV65&gt;WW65,1,0)</f>
        <v>1</v>
      </c>
      <c r="XB65" s="0" t="n">
        <v>0.6</v>
      </c>
      <c r="XC65" s="10" t="n">
        <v>0.7</v>
      </c>
      <c r="XD65" s="0" t="n">
        <v>5</v>
      </c>
      <c r="XE65" s="0" t="n">
        <v>1</v>
      </c>
      <c r="XF65" s="1" t="n">
        <f aca="false">IF(XD65&lt;=XE65,XB65,XC65)</f>
        <v>0.7</v>
      </c>
      <c r="XG65" s="2" t="n">
        <f aca="false">IF(XD65&lt;=XE65,1,0)</f>
        <v>0</v>
      </c>
      <c r="XH65" s="2" t="n">
        <f aca="false">IF(XD65&gt;XE65,1,0)</f>
        <v>1</v>
      </c>
      <c r="XJ65" s="0" t="n">
        <v>0.6</v>
      </c>
      <c r="XK65" s="10" t="n">
        <v>0.7</v>
      </c>
      <c r="XL65" s="0" t="n">
        <v>5</v>
      </c>
      <c r="XM65" s="0" t="n">
        <v>1</v>
      </c>
      <c r="XN65" s="1" t="n">
        <f aca="false">IF(XL65&lt;=XM65,XJ65,XK65)</f>
        <v>0.7</v>
      </c>
      <c r="XO65" s="2" t="n">
        <f aca="false">IF(XL65&lt;=XM65,1,0)</f>
        <v>0</v>
      </c>
      <c r="XP65" s="2" t="n">
        <f aca="false">IF(XL65&gt;XM65,1,0)</f>
        <v>1</v>
      </c>
      <c r="XR65" s="10" t="n">
        <v>0.7</v>
      </c>
      <c r="XS65" s="0" t="n">
        <v>0.6</v>
      </c>
      <c r="XT65" s="0" t="n">
        <v>7</v>
      </c>
      <c r="XU65" s="0" t="n">
        <v>5</v>
      </c>
      <c r="XV65" s="1" t="n">
        <f aca="false">IF(XT65&lt;=XU65,XR65,XS65)</f>
        <v>0.6</v>
      </c>
      <c r="XW65" s="2" t="n">
        <f aca="false">IF(XT65&lt;=XU65,1,0)</f>
        <v>0</v>
      </c>
      <c r="XX65" s="2" t="n">
        <f aca="false">IF(XT65&gt;XU65,1,0)</f>
        <v>1</v>
      </c>
      <c r="XZ65" s="10" t="n">
        <v>0.7</v>
      </c>
      <c r="YA65" s="0" t="n">
        <v>0.6</v>
      </c>
      <c r="YB65" s="0" t="n">
        <v>7</v>
      </c>
      <c r="YC65" s="0" t="n">
        <v>1</v>
      </c>
      <c r="YD65" s="1" t="n">
        <f aca="false">IF(YB65&lt;=YC65,XZ65,YA65)</f>
        <v>0.6</v>
      </c>
      <c r="YE65" s="2" t="n">
        <f aca="false">IF(YB65&lt;=YC65,1,0)</f>
        <v>0</v>
      </c>
      <c r="YF65" s="2" t="n">
        <f aca="false">IF(YB65&gt;YC65,1,0)</f>
        <v>1</v>
      </c>
      <c r="YH65" s="10" t="n">
        <v>0.7</v>
      </c>
      <c r="YI65" s="0" t="n">
        <v>0.6</v>
      </c>
      <c r="YJ65" s="0" t="n">
        <v>7</v>
      </c>
      <c r="YK65" s="0" t="n">
        <v>1</v>
      </c>
      <c r="YL65" s="1" t="n">
        <f aca="false">IF(YJ65&lt;=YK65,YH65,YI65)</f>
        <v>0.6</v>
      </c>
      <c r="YM65" s="2" t="n">
        <f aca="false">IF(YJ65&lt;=YK65,1,0)</f>
        <v>0</v>
      </c>
      <c r="YN65" s="2" t="n">
        <f aca="false">IF(YJ65&gt;YK65,1,0)</f>
        <v>1</v>
      </c>
      <c r="YP65" s="10" t="n">
        <v>0.7</v>
      </c>
      <c r="YQ65" s="10" t="n">
        <v>0.7</v>
      </c>
      <c r="YR65" s="0" t="n">
        <v>7</v>
      </c>
      <c r="YS65" s="0" t="n">
        <v>1</v>
      </c>
      <c r="YT65" s="1" t="n">
        <f aca="false">IF(YR65&lt;=YS65,YP65,YQ65)</f>
        <v>0.7</v>
      </c>
      <c r="YU65" s="2" t="n">
        <f aca="false">IF(YR65&lt;=YS65,1,0)</f>
        <v>0</v>
      </c>
      <c r="YV65" s="2" t="n">
        <f aca="false">IF(YR65&gt;YS65,1,0)</f>
        <v>1</v>
      </c>
      <c r="YX65" s="10" t="n">
        <v>0.7</v>
      </c>
      <c r="YY65" s="10" t="n">
        <v>0.7</v>
      </c>
      <c r="YZ65" s="0" t="n">
        <v>7</v>
      </c>
      <c r="ZA65" s="0" t="n">
        <v>1</v>
      </c>
      <c r="ZB65" s="1" t="n">
        <f aca="false">IF(YZ65&lt;=ZA65,YX65,YY65)</f>
        <v>0.7</v>
      </c>
      <c r="ZC65" s="2" t="n">
        <f aca="false">IF(YZ65&lt;=ZA65,1,0)</f>
        <v>0</v>
      </c>
      <c r="ZD65" s="2" t="n">
        <f aca="false">IF(YZ65&gt;ZA65,1,0)</f>
        <v>1</v>
      </c>
      <c r="ZF65" s="0" t="n">
        <v>0.6</v>
      </c>
      <c r="ZG65" s="0" t="n">
        <v>0.6</v>
      </c>
      <c r="ZH65" s="0" t="n">
        <v>5</v>
      </c>
      <c r="ZI65" s="0" t="n">
        <v>5</v>
      </c>
      <c r="ZJ65" s="1" t="n">
        <f aca="false">IF(ZH65&lt;=ZI65,ZF65,ZG65)</f>
        <v>0.6</v>
      </c>
      <c r="ZK65" s="2" t="n">
        <f aca="false">IF(ZH65&lt;=ZI65,1,0)</f>
        <v>1</v>
      </c>
      <c r="ZL65" s="2" t="n">
        <f aca="false">IF(ZH65&gt;ZI65,1,0)</f>
        <v>0</v>
      </c>
      <c r="ZN65" s="0" t="n">
        <v>0.6</v>
      </c>
      <c r="ZO65" s="0" t="n">
        <v>0.6</v>
      </c>
      <c r="ZP65" s="0" t="n">
        <v>5</v>
      </c>
      <c r="ZQ65" s="0" t="n">
        <v>1</v>
      </c>
      <c r="ZR65" s="1" t="n">
        <f aca="false">IF(ZP65&lt;=ZQ65,ZN65,ZO65)</f>
        <v>0.6</v>
      </c>
      <c r="ZS65" s="2" t="n">
        <f aca="false">IF(ZP65&lt;=ZQ65,1,0)</f>
        <v>0</v>
      </c>
      <c r="ZT65" s="2" t="n">
        <f aca="false">IF(ZP65&gt;ZQ65,1,0)</f>
        <v>1</v>
      </c>
      <c r="ZV65" s="0" t="n">
        <v>0.6</v>
      </c>
      <c r="ZW65" s="10" t="n">
        <v>0.7</v>
      </c>
      <c r="ZX65" s="0" t="n">
        <v>5</v>
      </c>
      <c r="ZY65" s="0" t="n">
        <v>7</v>
      </c>
      <c r="ZZ65" s="1" t="n">
        <f aca="false">IF(ZX65&lt;=ZY65,ZV65,ZW65)</f>
        <v>0.6</v>
      </c>
      <c r="AAA65" s="2" t="n">
        <f aca="false">IF(ZX65&lt;=ZY65,1,0)</f>
        <v>1</v>
      </c>
      <c r="AAB65" s="2" t="n">
        <f aca="false">IF(ZX65&gt;ZY65,1,0)</f>
        <v>0</v>
      </c>
      <c r="AAD65" s="0" t="n">
        <v>0.6</v>
      </c>
      <c r="AAE65" s="0" t="n">
        <v>0.6</v>
      </c>
      <c r="AAF65" s="0" t="n">
        <v>5</v>
      </c>
      <c r="AAG65" s="0" t="n">
        <v>1</v>
      </c>
      <c r="AAH65" s="1" t="n">
        <f aca="false">IF(AAF65&lt;=AAG65,AAD65,AAE65)</f>
        <v>0.6</v>
      </c>
      <c r="AAI65" s="2" t="n">
        <f aca="false">IF(AAF65&lt;=AAG65,1,0)</f>
        <v>0</v>
      </c>
      <c r="AAJ65" s="2" t="n">
        <f aca="false">IF(AAF65&gt;AAG65,1,0)</f>
        <v>1</v>
      </c>
      <c r="AAL65" s="0" t="n">
        <v>0.6</v>
      </c>
      <c r="AAM65" s="10" t="n">
        <v>0.7</v>
      </c>
      <c r="AAN65" s="0" t="n">
        <v>5</v>
      </c>
      <c r="AAO65" s="0" t="n">
        <v>1</v>
      </c>
      <c r="AAP65" s="1" t="n">
        <f aca="false">IF(AAN65&lt;=AAO65,AAL65,AAM65)</f>
        <v>0.7</v>
      </c>
      <c r="AAQ65" s="2" t="n">
        <f aca="false">IF(AAN65&lt;=AAO65,1,0)</f>
        <v>0</v>
      </c>
      <c r="AAR65" s="2" t="n">
        <f aca="false">IF(AAN65&gt;AAO65,1,0)</f>
        <v>1</v>
      </c>
      <c r="AAT65" s="0" t="n">
        <v>0.6</v>
      </c>
      <c r="AAU65" s="10" t="n">
        <v>0.7</v>
      </c>
      <c r="AAV65" s="0" t="n">
        <v>5</v>
      </c>
      <c r="AAW65" s="0" t="n">
        <v>1</v>
      </c>
      <c r="AAX65" s="1" t="n">
        <f aca="false">IF(AAV65&lt;=AAW65,AAT65,AAU65)</f>
        <v>0.7</v>
      </c>
      <c r="AAY65" s="2" t="n">
        <f aca="false">IF(AAV65&lt;=AAW65,1,0)</f>
        <v>0</v>
      </c>
      <c r="AAZ65" s="2" t="n">
        <f aca="false">IF(AAV65&gt;AAW65,1,0)</f>
        <v>1</v>
      </c>
      <c r="ABB65" s="0" t="n">
        <v>0.6</v>
      </c>
      <c r="ABC65" s="0" t="n">
        <v>0.6</v>
      </c>
      <c r="ABD65" s="0" t="n">
        <v>1</v>
      </c>
      <c r="ABE65" s="0" t="n">
        <v>5</v>
      </c>
      <c r="ABF65" s="1" t="n">
        <f aca="false">IF(ABD65&lt;=ABE65,ABB65,ABC65)</f>
        <v>0.6</v>
      </c>
      <c r="ABG65" s="2" t="n">
        <f aca="false">IF(ABD65&lt;=ABE65,1,0)</f>
        <v>1</v>
      </c>
      <c r="ABH65" s="2" t="n">
        <f aca="false">IF(ABD65&gt;ABE65,1,0)</f>
        <v>0</v>
      </c>
      <c r="ABJ65" s="0" t="n">
        <v>0.6</v>
      </c>
      <c r="ABK65" s="0" t="n">
        <v>0.6</v>
      </c>
      <c r="ABL65" s="0" t="n">
        <v>1</v>
      </c>
      <c r="ABM65" s="0" t="n">
        <v>1</v>
      </c>
      <c r="ABN65" s="1" t="n">
        <f aca="false">IF(ABL65&lt;=ABM65,ABJ65,ABK65)</f>
        <v>0.6</v>
      </c>
      <c r="ABO65" s="2" t="n">
        <f aca="false">IF(ABL65&lt;=ABM65,1,0)</f>
        <v>1</v>
      </c>
      <c r="ABP65" s="2" t="n">
        <f aca="false">IF(ABL65&gt;ABM65,1,0)</f>
        <v>0</v>
      </c>
      <c r="ABR65" s="0" t="n">
        <v>0.6</v>
      </c>
      <c r="ABS65" s="10" t="n">
        <v>0.7</v>
      </c>
      <c r="ABT65" s="0" t="n">
        <v>1</v>
      </c>
      <c r="ABU65" s="0" t="n">
        <v>7</v>
      </c>
      <c r="ABV65" s="1" t="n">
        <f aca="false">IF(ABT65&lt;=ABU65,ABR65,ABS65)</f>
        <v>0.6</v>
      </c>
      <c r="ABW65" s="2" t="n">
        <f aca="false">IF(ABT65&lt;=ABU65,1,0)</f>
        <v>1</v>
      </c>
      <c r="ABX65" s="2" t="n">
        <f aca="false">IF(ABT65&gt;ABU65,1,0)</f>
        <v>0</v>
      </c>
      <c r="ABZ65" s="0" t="n">
        <v>0.6</v>
      </c>
      <c r="ACA65" s="10" t="n">
        <v>0.7</v>
      </c>
      <c r="ACB65" s="0" t="n">
        <v>1</v>
      </c>
      <c r="ACC65" s="0" t="n">
        <v>1</v>
      </c>
      <c r="ACD65" s="1" t="n">
        <f aca="false">IF(ACB65&lt;=ACC65,ABZ65,ACA65)</f>
        <v>0.6</v>
      </c>
      <c r="ACE65" s="2" t="n">
        <f aca="false">IF(ACB65&lt;=ACC65,1,0)</f>
        <v>1</v>
      </c>
      <c r="ACF65" s="2" t="n">
        <f aca="false">IF(ACB65&gt;ACC65,1,0)</f>
        <v>0</v>
      </c>
      <c r="ACH65" s="0" t="n">
        <v>0.6</v>
      </c>
      <c r="ACI65" s="10" t="n">
        <v>0.7</v>
      </c>
      <c r="ACJ65" s="0" t="n">
        <v>1</v>
      </c>
      <c r="ACK65" s="0" t="n">
        <v>1</v>
      </c>
      <c r="ACL65" s="1" t="n">
        <f aca="false">IF(ACJ65&lt;=ACK65,ACH65,ACI65)</f>
        <v>0.6</v>
      </c>
      <c r="ACM65" s="2" t="n">
        <f aca="false">IF(ACJ65&lt;=ACK65,1,0)</f>
        <v>1</v>
      </c>
      <c r="ACN65" s="2" t="n">
        <f aca="false">IF(ACJ65&gt;ACK65,1,0)</f>
        <v>0</v>
      </c>
      <c r="ACP65" s="10" t="n">
        <v>0.7</v>
      </c>
      <c r="ACQ65" s="0" t="n">
        <v>0.6</v>
      </c>
      <c r="ACR65" s="0" t="n">
        <v>1</v>
      </c>
      <c r="ACS65" s="0" t="n">
        <v>5</v>
      </c>
      <c r="ACT65" s="1" t="n">
        <f aca="false">IF(ACR65&lt;=ACS65,ACP65,ACQ65)</f>
        <v>0.7</v>
      </c>
      <c r="ACU65" s="2" t="n">
        <f aca="false">IF(ACR65&lt;=ACS65,1,0)</f>
        <v>1</v>
      </c>
      <c r="ACV65" s="2" t="n">
        <f aca="false">IF(ACR65&gt;ACS65,1,0)</f>
        <v>0</v>
      </c>
      <c r="ACX65" s="10" t="n">
        <v>0.7</v>
      </c>
      <c r="ACY65" s="0" t="n">
        <v>0.6</v>
      </c>
      <c r="ACZ65" s="0" t="n">
        <v>1</v>
      </c>
      <c r="ADA65" s="0" t="n">
        <v>1</v>
      </c>
      <c r="ADB65" s="1" t="n">
        <f aca="false">IF(ACZ65&lt;=ADA65,ACX65,ACY65)</f>
        <v>0.7</v>
      </c>
      <c r="ADC65" s="2" t="n">
        <f aca="false">IF(ACZ65&lt;=ADA65,1,0)</f>
        <v>1</v>
      </c>
      <c r="ADD65" s="2" t="n">
        <f aca="false">IF(ACZ65&gt;ADA65,1,0)</f>
        <v>0</v>
      </c>
      <c r="ADF65" s="10" t="n">
        <v>0.7</v>
      </c>
      <c r="ADG65" s="10" t="n">
        <v>0.7</v>
      </c>
      <c r="ADH65" s="0" t="n">
        <v>1</v>
      </c>
      <c r="ADI65" s="0" t="n">
        <v>7</v>
      </c>
      <c r="ADJ65" s="1" t="n">
        <f aca="false">IF(ADH65&lt;=ADI65,ADF65,ADG65)</f>
        <v>0.7</v>
      </c>
      <c r="ADK65" s="2" t="n">
        <f aca="false">IF(ADH65&lt;=ADI65,1,0)</f>
        <v>1</v>
      </c>
      <c r="ADL65" s="2" t="n">
        <f aca="false">IF(ADH65&gt;ADI65,1,0)</f>
        <v>0</v>
      </c>
      <c r="ADN65" s="10" t="n">
        <v>0.7</v>
      </c>
      <c r="ADO65" s="0" t="n">
        <v>0.6</v>
      </c>
      <c r="ADP65" s="0" t="n">
        <v>1</v>
      </c>
      <c r="ADQ65" s="0" t="n">
        <v>1</v>
      </c>
      <c r="ADR65" s="1" t="n">
        <f aca="false">IF(ADP65&lt;=ADQ65,ADN65,ADO65)</f>
        <v>0.7</v>
      </c>
      <c r="ADS65" s="2" t="n">
        <f aca="false">IF(ADP65&lt;=ADQ65,1,0)</f>
        <v>1</v>
      </c>
      <c r="ADT65" s="2" t="n">
        <f aca="false">IF(ADP65&gt;ADQ65,1,0)</f>
        <v>0</v>
      </c>
      <c r="ADV65" s="10" t="n">
        <v>0.7</v>
      </c>
      <c r="ADW65" s="10" t="n">
        <v>0.7</v>
      </c>
      <c r="ADX65" s="0" t="n">
        <v>1</v>
      </c>
      <c r="ADY65" s="0" t="n">
        <v>1</v>
      </c>
      <c r="ADZ65" s="1" t="n">
        <f aca="false">IF(ADX65&lt;=ADY65,ADV65,ADW65)</f>
        <v>0.7</v>
      </c>
      <c r="AEA65" s="2" t="n">
        <f aca="false">IF(ADX65&lt;=ADY65,1,0)</f>
        <v>1</v>
      </c>
      <c r="AEB65" s="2" t="n">
        <f aca="false">IF(ADX65&gt;ADY65,1,0)</f>
        <v>0</v>
      </c>
      <c r="AED65" s="10" t="n">
        <v>0.7</v>
      </c>
      <c r="AEE65" s="0" t="n">
        <v>0.6</v>
      </c>
      <c r="AEF65" s="0" t="n">
        <v>1</v>
      </c>
      <c r="AEG65" s="0" t="n">
        <v>5</v>
      </c>
      <c r="AEH65" s="1" t="n">
        <f aca="false">IF(AEF65&lt;=AEG65,AED65,AEE65)</f>
        <v>0.7</v>
      </c>
      <c r="AEI65" s="2" t="n">
        <f aca="false">IF(AEF65&lt;=AEG65,1,0)</f>
        <v>1</v>
      </c>
      <c r="AEJ65" s="2" t="n">
        <f aca="false">IF(AEF65&gt;AEG65,1,0)</f>
        <v>0</v>
      </c>
      <c r="AEL65" s="10" t="n">
        <v>0.7</v>
      </c>
      <c r="AEM65" s="0" t="n">
        <v>0.6</v>
      </c>
      <c r="AEN65" s="0" t="n">
        <v>1</v>
      </c>
      <c r="AEO65" s="0" t="n">
        <v>1</v>
      </c>
      <c r="AEP65" s="1" t="n">
        <f aca="false">IF(AEN65&lt;=AEO65,AEL65,AEM65)</f>
        <v>0.7</v>
      </c>
      <c r="AEQ65" s="2" t="n">
        <f aca="false">IF(AEN65&lt;=AEO65,1,0)</f>
        <v>1</v>
      </c>
      <c r="AER65" s="2" t="n">
        <f aca="false">IF(AEN65&gt;AEO65,1,0)</f>
        <v>0</v>
      </c>
      <c r="AET65" s="10" t="n">
        <v>0.7</v>
      </c>
      <c r="AEU65" s="10" t="n">
        <v>0.7</v>
      </c>
      <c r="AEV65" s="0" t="n">
        <v>1</v>
      </c>
      <c r="AEW65" s="0" t="n">
        <v>7</v>
      </c>
      <c r="AEX65" s="1" t="n">
        <f aca="false">IF(AEV65&lt;=AEW65,AET65,AEU65)</f>
        <v>0.7</v>
      </c>
      <c r="AEY65" s="2" t="n">
        <f aca="false">IF(AEV65&lt;=AEW65,1,0)</f>
        <v>1</v>
      </c>
      <c r="AEZ65" s="2" t="n">
        <f aca="false">IF(AEV65&gt;AEW65,1,0)</f>
        <v>0</v>
      </c>
      <c r="AFB65" s="10" t="n">
        <v>0.7</v>
      </c>
      <c r="AFC65" s="0" t="n">
        <v>0.6</v>
      </c>
      <c r="AFD65" s="0" t="n">
        <v>1</v>
      </c>
      <c r="AFE65" s="0" t="n">
        <v>1</v>
      </c>
      <c r="AFF65" s="1" t="n">
        <f aca="false">IF(AFD65&lt;=AFE65,AFB65,AFC65)</f>
        <v>0.7</v>
      </c>
      <c r="AFG65" s="2" t="n">
        <f aca="false">IF(AFD65&lt;=AFE65,1,0)</f>
        <v>1</v>
      </c>
      <c r="AFH65" s="2" t="n">
        <f aca="false">IF(AFD65&gt;AFE65,1,0)</f>
        <v>0</v>
      </c>
      <c r="AFJ65" s="10" t="n">
        <v>0.7</v>
      </c>
      <c r="AFK65" s="10" t="n">
        <v>0.7</v>
      </c>
      <c r="AFL65" s="2" t="n">
        <f aca="false">IF(AFI65&lt;=AFJ65,1,0)</f>
        <v>1</v>
      </c>
      <c r="AFM65" s="2" t="n">
        <f aca="false">IF(AFI65&gt;AFJ65,1,0)</f>
        <v>0</v>
      </c>
    </row>
    <row r="66" customFormat="false" ht="12.8" hidden="false" customHeight="false" outlineLevel="0" collapsed="false">
      <c r="A66" s="0" t="n">
        <v>0.6</v>
      </c>
      <c r="C66" s="0" t="n">
        <v>0.7</v>
      </c>
      <c r="D66" s="0" t="n">
        <v>0.7</v>
      </c>
      <c r="E66" s="0" t="n">
        <v>0</v>
      </c>
      <c r="F66" s="0" t="n">
        <v>0</v>
      </c>
      <c r="G66" s="0" t="n">
        <v>0.7</v>
      </c>
      <c r="H66" s="0" t="n">
        <v>0.7</v>
      </c>
      <c r="I66" s="0" t="n">
        <v>0.6</v>
      </c>
      <c r="J66" s="0" t="n">
        <v>0.6</v>
      </c>
      <c r="K66" s="0" t="n">
        <v>0.6</v>
      </c>
      <c r="L66" s="10" t="n">
        <v>0.8</v>
      </c>
      <c r="M66" s="10" t="n">
        <v>0.8</v>
      </c>
      <c r="N66" s="5"/>
      <c r="O66" s="0" t="n">
        <v>0.6</v>
      </c>
      <c r="P66" s="0" t="n">
        <v>0.6</v>
      </c>
      <c r="Q66" s="5"/>
      <c r="S66" s="1" t="n">
        <f aca="false">MAX(A66:Q66)</f>
        <v>0.8</v>
      </c>
      <c r="U66" s="4" t="s">
        <v>119</v>
      </c>
      <c r="V66" s="0" t="n">
        <v>1</v>
      </c>
      <c r="W66" s="0" t="n">
        <v>1</v>
      </c>
      <c r="X66" s="0" t="n">
        <v>1</v>
      </c>
      <c r="Y66" s="0" t="n">
        <v>5</v>
      </c>
      <c r="Z66" s="0" t="n">
        <v>6</v>
      </c>
      <c r="AA66" s="0" t="n">
        <v>1</v>
      </c>
      <c r="AB66" s="0" t="n">
        <v>6</v>
      </c>
      <c r="AD66" s="0" t="n">
        <v>0.6</v>
      </c>
      <c r="AE66" s="10" t="n">
        <v>0.8</v>
      </c>
      <c r="AF66" s="0" t="n">
        <v>0.6</v>
      </c>
      <c r="AG66" s="0" t="n">
        <v>6</v>
      </c>
      <c r="AH66" s="0" t="n">
        <v>6</v>
      </c>
      <c r="AI66" s="0" t="n">
        <v>1</v>
      </c>
      <c r="AJ66" s="1" t="n">
        <f aca="false">IF(AND(AG66&lt;=AH66,AG66&lt;=AI66),AD66,IF(AH66&lt;=AI66,AE66,AF66))</f>
        <v>0.6</v>
      </c>
      <c r="AK66" s="2" t="n">
        <f aca="false">IF(AND(AG66&lt;=AH66,AG66&lt;=AI66),1,0)</f>
        <v>0</v>
      </c>
      <c r="AL66" s="2" t="n">
        <f aca="false">IF(AND(AG66&gt;AH66,AH66&lt;=AI66),1,0)</f>
        <v>0</v>
      </c>
      <c r="AM66" s="2" t="n">
        <f aca="false">IF(AND(AG66&gt;AI66,AH66&gt;AI66),1,0)</f>
        <v>1</v>
      </c>
      <c r="AO66" s="0" t="n">
        <v>0.6</v>
      </c>
      <c r="AP66" s="10" t="n">
        <v>0.8</v>
      </c>
      <c r="AQ66" s="0" t="n">
        <v>0.6</v>
      </c>
      <c r="AR66" s="0" t="n">
        <v>6</v>
      </c>
      <c r="AS66" s="0" t="n">
        <v>6</v>
      </c>
      <c r="AT66" s="0" t="n">
        <v>1</v>
      </c>
      <c r="AU66" s="1" t="n">
        <f aca="false">IF(AND(AR66&lt;=AS66,AR66&lt;=AT66),AO66,IF(AS66&lt;=AT66,AP66,AQ66))</f>
        <v>0.6</v>
      </c>
      <c r="AV66" s="2" t="n">
        <f aca="false">IF(AND(AR66&lt;=AS66,AR66&lt;=AT66),1,0)</f>
        <v>0</v>
      </c>
      <c r="AW66" s="2" t="n">
        <f aca="false">IF(AND(AR66&gt;AS66,AS66&lt;=AT66),1,0)</f>
        <v>0</v>
      </c>
      <c r="AX66" s="2" t="n">
        <f aca="false">IF(AND(AR66&gt;AT66,AS66&gt;AT66),1,0)</f>
        <v>1</v>
      </c>
      <c r="AZ66" s="0" t="n">
        <v>0.6</v>
      </c>
      <c r="BA66" s="10" t="n">
        <v>0.8</v>
      </c>
      <c r="BB66" s="0" t="n">
        <v>0.7</v>
      </c>
      <c r="BC66" s="0" t="n">
        <v>6</v>
      </c>
      <c r="BD66" s="0" t="n">
        <v>6</v>
      </c>
      <c r="BE66" s="0" t="n">
        <v>1</v>
      </c>
      <c r="BF66" s="1" t="n">
        <f aca="false">IF(AND(BC66&lt;=BD66,BC66&lt;=BE66),AZ66,IF(BD66&lt;=BE66,BA66,BB66))</f>
        <v>0.7</v>
      </c>
      <c r="BG66" s="2" t="n">
        <f aca="false">IF(AND(BC66&lt;=BD66,BC66&lt;=BE66),1,0)</f>
        <v>0</v>
      </c>
      <c r="BH66" s="2" t="n">
        <f aca="false">IF(AND(BC66&gt;BD66,BD66&lt;=BE66),1,0)</f>
        <v>0</v>
      </c>
      <c r="BI66" s="2" t="n">
        <f aca="false">IF(AND(BC66&gt;BE66,BD66&gt;BE66),1,0)</f>
        <v>1</v>
      </c>
      <c r="BK66" s="0" t="n">
        <v>0.6</v>
      </c>
      <c r="BL66" s="10" t="n">
        <v>0.8</v>
      </c>
      <c r="BM66" s="0" t="n">
        <v>0.7</v>
      </c>
      <c r="BN66" s="0" t="n">
        <v>6</v>
      </c>
      <c r="BO66" s="0" t="n">
        <v>6</v>
      </c>
      <c r="BP66" s="0" t="n">
        <v>1</v>
      </c>
      <c r="BQ66" s="1" t="n">
        <f aca="false">IF(AND(BN66&lt;=BO66,BN66&lt;=BP66),BK66,IF(BO66&lt;=BP66,BL66,BM66))</f>
        <v>0.7</v>
      </c>
      <c r="BR66" s="2" t="n">
        <f aca="false">IF(AND(BN66&lt;=BO66,BN66&lt;=BP66),1,0)</f>
        <v>0</v>
      </c>
      <c r="BS66" s="2" t="n">
        <f aca="false">IF(AND(BN66&gt;BO66,BO66&lt;=BP66),1,0)</f>
        <v>0</v>
      </c>
      <c r="BT66" s="2" t="n">
        <f aca="false">IF(AND(BN66&gt;BP66,BO66&gt;BP66),1,0)</f>
        <v>1</v>
      </c>
      <c r="BV66" s="0" t="n">
        <v>0.6</v>
      </c>
      <c r="BW66" s="0" t="n">
        <v>0.6</v>
      </c>
      <c r="BX66" s="0" t="n">
        <v>0.6</v>
      </c>
      <c r="BY66" s="0" t="n">
        <v>6</v>
      </c>
      <c r="BZ66" s="0" t="n">
        <v>1</v>
      </c>
      <c r="CA66" s="0" t="n">
        <v>1</v>
      </c>
      <c r="CB66" s="1" t="n">
        <f aca="false">IF(AND(BY66&lt;=BZ66,BY66&lt;=CA66),BV66,IF(BZ66&lt;=CA66,BW66,BX66))</f>
        <v>0.6</v>
      </c>
      <c r="CC66" s="2" t="n">
        <f aca="false">IF(AND(BY66&lt;=BZ66,BY66&lt;=CA66),1,0)</f>
        <v>0</v>
      </c>
      <c r="CD66" s="2" t="n">
        <f aca="false">IF(AND(BY66&gt;BZ66,BZ66&lt;=CA66),1,0)</f>
        <v>1</v>
      </c>
      <c r="CE66" s="2" t="n">
        <f aca="false">IF(AND(BY66&gt;CA66,BZ66&gt;CA66),1,0)</f>
        <v>0</v>
      </c>
      <c r="CG66" s="0" t="n">
        <v>0.6</v>
      </c>
      <c r="CH66" s="0" t="n">
        <v>0.6</v>
      </c>
      <c r="CI66" s="10" t="n">
        <v>0.8</v>
      </c>
      <c r="CJ66" s="0" t="n">
        <v>6</v>
      </c>
      <c r="CK66" s="0" t="n">
        <v>1</v>
      </c>
      <c r="CL66" s="0" t="n">
        <v>6</v>
      </c>
      <c r="CM66" s="1" t="n">
        <f aca="false">IF(AND(CJ66&lt;=CK66,CJ66&lt;=CL66),CG66,IF(CK66&lt;=CL66,CH66,CI66))</f>
        <v>0.6</v>
      </c>
      <c r="CN66" s="2" t="n">
        <f aca="false">IF(AND(CJ66&lt;=CK66,CJ66&lt;=CL66),1,0)</f>
        <v>0</v>
      </c>
      <c r="CO66" s="2" t="n">
        <f aca="false">IF(AND(CJ66&gt;CK66,CK66&lt;=CL66),1,0)</f>
        <v>1</v>
      </c>
      <c r="CP66" s="2" t="n">
        <f aca="false">IF(AND(CJ66&gt;CL66,CK66&gt;CL66),1,0)</f>
        <v>0</v>
      </c>
      <c r="CR66" s="0" t="n">
        <v>0.6</v>
      </c>
      <c r="CS66" s="0" t="n">
        <v>0.6</v>
      </c>
      <c r="CT66" s="0" t="n">
        <v>0.7</v>
      </c>
      <c r="CU66" s="0" t="n">
        <v>6</v>
      </c>
      <c r="CV66" s="0" t="n">
        <v>1</v>
      </c>
      <c r="CW66" s="0" t="n">
        <v>1</v>
      </c>
      <c r="CX66" s="1" t="n">
        <f aca="false">IF(AND(CU66&lt;=CV66,CU66&lt;=CW66),CR66,IF(CV66&lt;=CW66,CS66,CT66))</f>
        <v>0.6</v>
      </c>
      <c r="CY66" s="2" t="n">
        <f aca="false">IF(AND(CU66&lt;=CV66,CU66&lt;=CW66),1,0)</f>
        <v>0</v>
      </c>
      <c r="CZ66" s="2" t="n">
        <f aca="false">IF(AND(CU66&gt;CV66,CV66&lt;=CW66),1,0)</f>
        <v>1</v>
      </c>
      <c r="DA66" s="2" t="n">
        <f aca="false">IF(AND(CU66&gt;CW66,CV66&gt;CW66),1,0)</f>
        <v>0</v>
      </c>
      <c r="DB66" s="1"/>
      <c r="DC66" s="0" t="n">
        <v>0.6</v>
      </c>
      <c r="DD66" s="0" t="n">
        <v>0.6</v>
      </c>
      <c r="DE66" s="0" t="n">
        <v>0.7</v>
      </c>
      <c r="DF66" s="0" t="n">
        <v>6</v>
      </c>
      <c r="DG66" s="0" t="n">
        <v>1</v>
      </c>
      <c r="DH66" s="0" t="n">
        <v>1</v>
      </c>
      <c r="DI66" s="1" t="n">
        <f aca="false">IF(AND(DF66&lt;=DG66,DF66&lt;=DH66),DC66,IF(DG66&lt;=DH66,DD66,DE66))</f>
        <v>0.6</v>
      </c>
      <c r="DJ66" s="2" t="n">
        <f aca="false">IF(AND(DF66&lt;=DG66,DF66&lt;=DH66),1,0)</f>
        <v>0</v>
      </c>
      <c r="DK66" s="2" t="n">
        <f aca="false">IF(AND(DF66&gt;DG66,DG66&lt;=DH66),1,0)</f>
        <v>1</v>
      </c>
      <c r="DL66" s="2" t="n">
        <f aca="false">IF(AND(DF66&gt;DH66,DG66&gt;DH66),1,0)</f>
        <v>0</v>
      </c>
      <c r="DM66" s="1"/>
      <c r="DN66" s="0" t="n">
        <v>0.6</v>
      </c>
      <c r="DO66" s="0" t="n">
        <v>0.7</v>
      </c>
      <c r="DP66" s="0" t="n">
        <v>0.6</v>
      </c>
      <c r="DQ66" s="0" t="n">
        <v>6</v>
      </c>
      <c r="DR66" s="0" t="n">
        <v>1</v>
      </c>
      <c r="DS66" s="0" t="n">
        <v>1</v>
      </c>
      <c r="DT66" s="1" t="n">
        <f aca="false">IF(AND(DQ66&lt;=DR66,DQ66&lt;=DS66),DN66,IF(DR66&lt;=DS66,DO66,DP66))</f>
        <v>0.7</v>
      </c>
      <c r="DU66" s="2" t="n">
        <f aca="false">IF(AND(DQ66&lt;=DR66,DQ66&lt;=DS66),1,0)</f>
        <v>0</v>
      </c>
      <c r="DV66" s="2" t="n">
        <f aca="false">IF(AND(DQ66&gt;DR66,DR66&lt;=DS66),1,0)</f>
        <v>1</v>
      </c>
      <c r="DW66" s="2" t="n">
        <f aca="false">IF(AND(DQ66&gt;DS66,DR66&gt;DS66),1,0)</f>
        <v>0</v>
      </c>
      <c r="DX66" s="1"/>
      <c r="DY66" s="0" t="n">
        <v>0.6</v>
      </c>
      <c r="DZ66" s="0" t="n">
        <v>0.7</v>
      </c>
      <c r="EA66" s="10" t="n">
        <v>0.8</v>
      </c>
      <c r="EB66" s="0" t="n">
        <v>6</v>
      </c>
      <c r="EC66" s="0" t="n">
        <v>1</v>
      </c>
      <c r="ED66" s="0" t="n">
        <v>6</v>
      </c>
      <c r="EE66" s="1" t="n">
        <f aca="false">IF(AND(EB66&lt;=EC66,EB66&lt;=ED66),DY66,IF(EC66&lt;=ED66,DZ66,EA66))</f>
        <v>0.7</v>
      </c>
      <c r="EF66" s="2" t="n">
        <f aca="false">IF(AND(EB66&lt;=EC66,EB66&lt;=ED66),1,0)</f>
        <v>0</v>
      </c>
      <c r="EG66" s="2" t="n">
        <f aca="false">IF(AND(EB66&gt;EC66,EC66&lt;=ED66),1,0)</f>
        <v>1</v>
      </c>
      <c r="EH66" s="2" t="n">
        <f aca="false">IF(AND(EB66&gt;ED66,EC66&gt;ED66),1,0)</f>
        <v>0</v>
      </c>
      <c r="EI66" s="1"/>
      <c r="EJ66" s="0" t="n">
        <v>0.6</v>
      </c>
      <c r="EK66" s="0" t="n">
        <v>0.7</v>
      </c>
      <c r="EL66" s="0" t="n">
        <v>0.6</v>
      </c>
      <c r="EM66" s="0" t="n">
        <v>6</v>
      </c>
      <c r="EN66" s="0" t="n">
        <v>1</v>
      </c>
      <c r="EO66" s="0" t="n">
        <v>1</v>
      </c>
      <c r="EP66" s="1" t="n">
        <f aca="false">IF(AND(EM66&lt;=EN66,EM66&lt;=EO66),EJ66,IF(EN66&lt;=EO66,EK66,EL66))</f>
        <v>0.7</v>
      </c>
      <c r="EQ66" s="2" t="n">
        <f aca="false">IF(AND(EM66&lt;=EN66,EM66&lt;=EO66),1,0)</f>
        <v>0</v>
      </c>
      <c r="ER66" s="2" t="n">
        <f aca="false">IF(AND(EM66&gt;EN66,EN66&lt;=EO66),1,0)</f>
        <v>1</v>
      </c>
      <c r="ES66" s="2" t="n">
        <f aca="false">IF(AND(EM66&gt;EO66,EN66&gt;EO66),1,0)</f>
        <v>0</v>
      </c>
      <c r="ET66" s="1"/>
      <c r="EU66" s="0" t="n">
        <v>0.6</v>
      </c>
      <c r="EV66" s="0" t="n">
        <v>0.7</v>
      </c>
      <c r="EW66" s="0" t="n">
        <v>0.7</v>
      </c>
      <c r="EX66" s="0" t="n">
        <v>6</v>
      </c>
      <c r="EY66" s="0" t="n">
        <v>1</v>
      </c>
      <c r="EZ66" s="0" t="n">
        <v>1</v>
      </c>
      <c r="FA66" s="1" t="n">
        <f aca="false">IF(AND(EX66&lt;=EY66,EX66&lt;=EZ66),EU66,IF(EY66&lt;=EZ66,EV66,EW66))</f>
        <v>0.7</v>
      </c>
      <c r="FB66" s="2" t="n">
        <f aca="false">IF(AND(EX66&lt;=EY66,EX66&lt;=EZ66),1,0)</f>
        <v>0</v>
      </c>
      <c r="FC66" s="2" t="n">
        <f aca="false">IF(AND(EX66&gt;EY66,EY66&lt;=EZ66),1,0)</f>
        <v>1</v>
      </c>
      <c r="FD66" s="2" t="n">
        <f aca="false">IF(AND(EX66&gt;EZ66,EY66&gt;EZ66),1,0)</f>
        <v>0</v>
      </c>
      <c r="FE66" s="1"/>
      <c r="FF66" s="10" t="n">
        <v>0.8</v>
      </c>
      <c r="FG66" s="0" t="n">
        <v>0.6</v>
      </c>
      <c r="FH66" s="0" t="n">
        <v>0.6</v>
      </c>
      <c r="FI66" s="0" t="n">
        <v>6</v>
      </c>
      <c r="FJ66" s="0" t="n">
        <v>6</v>
      </c>
      <c r="FK66" s="0" t="n">
        <v>1</v>
      </c>
      <c r="FL66" s="1" t="n">
        <f aca="false">IF(AND(FI66&lt;=FJ66,FI66&lt;=FK66),FF66,IF(FJ66&lt;=FK66,FG66,FH66))</f>
        <v>0.6</v>
      </c>
      <c r="FM66" s="2" t="n">
        <f aca="false">IF(AND(FI66&lt;=FJ66,FI66&lt;=FK66),1,0)</f>
        <v>0</v>
      </c>
      <c r="FN66" s="2" t="n">
        <f aca="false">IF(AND(FI66&gt;FJ66,FJ66&lt;=FK66),1,0)</f>
        <v>0</v>
      </c>
      <c r="FO66" s="2" t="n">
        <f aca="false">IF(AND(FI66&gt;FK66,FJ66&gt;FK66),1,0)</f>
        <v>1</v>
      </c>
      <c r="FP66" s="1"/>
      <c r="FQ66" s="10" t="n">
        <v>0.8</v>
      </c>
      <c r="FR66" s="0" t="n">
        <v>0.6</v>
      </c>
      <c r="FS66" s="0" t="n">
        <v>0.6</v>
      </c>
      <c r="FT66" s="0" t="n">
        <v>6</v>
      </c>
      <c r="FU66" s="0" t="n">
        <v>6</v>
      </c>
      <c r="FV66" s="0" t="n">
        <v>1</v>
      </c>
      <c r="FW66" s="1" t="n">
        <f aca="false">IF(AND(FT66&lt;=FU66,FT66&lt;=FV66),FQ66,IF(FU66&lt;=FV66,FR66,FS66))</f>
        <v>0.6</v>
      </c>
      <c r="FX66" s="2" t="n">
        <f aca="false">IF(AND(FT66&lt;=FU66,FT66&lt;=FV66),1,0)</f>
        <v>0</v>
      </c>
      <c r="FY66" s="2" t="n">
        <f aca="false">IF(AND(FT66&gt;FU66,FU66&lt;=FV66),1,0)</f>
        <v>0</v>
      </c>
      <c r="FZ66" s="2" t="n">
        <f aca="false">IF(AND(FT66&gt;FV66,FU66&gt;FV66),1,0)</f>
        <v>1</v>
      </c>
      <c r="GA66" s="1"/>
      <c r="GB66" s="10" t="n">
        <v>0.8</v>
      </c>
      <c r="GC66" s="0" t="n">
        <v>0.6</v>
      </c>
      <c r="GD66" s="0" t="n">
        <v>0.7</v>
      </c>
      <c r="GE66" s="0" t="n">
        <v>6</v>
      </c>
      <c r="GF66" s="0" t="n">
        <v>6</v>
      </c>
      <c r="GG66" s="0" t="n">
        <v>1</v>
      </c>
      <c r="GH66" s="1" t="n">
        <f aca="false">IF(AND(GE66&lt;=GF66,GE66&lt;=GG66),GB66,IF(GF66&lt;=GG66,GC66,GD66))</f>
        <v>0.7</v>
      </c>
      <c r="GI66" s="2" t="n">
        <f aca="false">IF(AND(GE66&lt;=GF66,GE66&lt;=GG66),1,0)</f>
        <v>0</v>
      </c>
      <c r="GJ66" s="2" t="n">
        <f aca="false">IF(AND(GE66&gt;GF66,GF66&lt;=GG66),1,0)</f>
        <v>0</v>
      </c>
      <c r="GK66" s="2" t="n">
        <f aca="false">IF(AND(GE66&gt;GG66,GF66&gt;GG66),1,0)</f>
        <v>1</v>
      </c>
      <c r="GL66" s="1"/>
      <c r="GM66" s="10" t="n">
        <v>0.8</v>
      </c>
      <c r="GN66" s="0" t="n">
        <v>0.6</v>
      </c>
      <c r="GO66" s="0" t="n">
        <v>0.7</v>
      </c>
      <c r="GP66" s="0" t="n">
        <v>6</v>
      </c>
      <c r="GQ66" s="0" t="n">
        <v>6</v>
      </c>
      <c r="GR66" s="0" t="n">
        <v>1</v>
      </c>
      <c r="GS66" s="1" t="n">
        <f aca="false">IF(AND(GP66&lt;=GQ66,GP66&lt;=GR66),GM66,IF(GQ66&lt;=GR66,GN66,GO66))</f>
        <v>0.7</v>
      </c>
      <c r="GT66" s="2" t="n">
        <f aca="false">IF(AND(GP66&lt;=GQ66,GP66&lt;=GR66),1,0)</f>
        <v>0</v>
      </c>
      <c r="GU66" s="2" t="n">
        <f aca="false">IF(AND(GP66&gt;GQ66,GQ66&lt;=GR66),1,0)</f>
        <v>0</v>
      </c>
      <c r="GV66" s="2" t="n">
        <f aca="false">IF(AND(GP66&gt;GR66,GQ66&gt;GR66),1,0)</f>
        <v>1</v>
      </c>
      <c r="GW66" s="1"/>
      <c r="GX66" s="10" t="n">
        <v>0.8</v>
      </c>
      <c r="GY66" s="0" t="n">
        <v>0.6</v>
      </c>
      <c r="GZ66" s="0" t="n">
        <v>0.6</v>
      </c>
      <c r="HA66" s="0" t="n">
        <v>6</v>
      </c>
      <c r="HB66" s="0" t="n">
        <v>1</v>
      </c>
      <c r="HC66" s="0" t="n">
        <v>6</v>
      </c>
      <c r="HD66" s="1" t="n">
        <f aca="false">IF(AND(HA66&lt;=HB66,HA66&lt;=HC66),GX66,IF(HB66&lt;=HC66,GY66,GZ66))</f>
        <v>0.6</v>
      </c>
      <c r="HE66" s="2" t="n">
        <f aca="false">IF(AND(HA66&lt;=HB66,HA66&lt;=HC66),1,0)</f>
        <v>0</v>
      </c>
      <c r="HF66" s="2" t="n">
        <f aca="false">IF(AND(HA66&gt;HB66,HB66&lt;=HC66),1,0)</f>
        <v>1</v>
      </c>
      <c r="HG66" s="2" t="n">
        <f aca="false">IF(AND(HA66&gt;HC66,HB66&gt;HC66),1,0)</f>
        <v>0</v>
      </c>
      <c r="HH66" s="1"/>
      <c r="HI66" s="10" t="n">
        <v>0.8</v>
      </c>
      <c r="HJ66" s="0" t="n">
        <v>0.6</v>
      </c>
      <c r="HK66" s="0" t="n">
        <v>0.6</v>
      </c>
      <c r="HL66" s="0" t="n">
        <v>6</v>
      </c>
      <c r="HM66" s="0" t="n">
        <v>1</v>
      </c>
      <c r="HN66" s="0" t="n">
        <v>1</v>
      </c>
      <c r="HO66" s="1" t="n">
        <f aca="false">IF(AND(HL66&lt;=HM66,HL66&lt;=HN66),HI66,IF(HM66&lt;=HN66,HJ66,HK66))</f>
        <v>0.6</v>
      </c>
      <c r="HP66" s="2" t="n">
        <f aca="false">IF(AND(HL66&lt;=HM66,HL66&lt;=HN66),1,0)</f>
        <v>0</v>
      </c>
      <c r="HQ66" s="2" t="n">
        <f aca="false">IF(AND(HL66&gt;HM66,HM66&lt;=HN66),1,0)</f>
        <v>1</v>
      </c>
      <c r="HR66" s="2" t="n">
        <f aca="false">IF(AND(HL66&gt;HN66,HM66&gt;HN66),1,0)</f>
        <v>0</v>
      </c>
      <c r="HT66" s="10" t="n">
        <v>0.8</v>
      </c>
      <c r="HU66" s="0" t="n">
        <v>0.6</v>
      </c>
      <c r="HV66" s="0" t="n">
        <v>0.7</v>
      </c>
      <c r="HW66" s="0" t="n">
        <v>6</v>
      </c>
      <c r="HX66" s="0" t="n">
        <v>1</v>
      </c>
      <c r="HY66" s="0" t="n">
        <v>1</v>
      </c>
      <c r="HZ66" s="1" t="n">
        <f aca="false">IF(AND(HW66&lt;=HX66,HW66&lt;=HY66),HT66,IF(HX66&lt;=HY66,HU66,HV66))</f>
        <v>0.6</v>
      </c>
      <c r="IA66" s="2" t="n">
        <f aca="false">IF(AND(HW66&lt;=HX66,HW66&lt;=HY66),1,0)</f>
        <v>0</v>
      </c>
      <c r="IB66" s="2" t="n">
        <f aca="false">IF(AND(HW66&gt;HX66,HX66&lt;=HY66),1,0)</f>
        <v>1</v>
      </c>
      <c r="IC66" s="2" t="n">
        <f aca="false">IF(AND(HW66&gt;HY66,HX66&gt;HY66),1,0)</f>
        <v>0</v>
      </c>
      <c r="IE66" s="10" t="n">
        <v>0.8</v>
      </c>
      <c r="IF66" s="0" t="n">
        <v>0.6</v>
      </c>
      <c r="IG66" s="0" t="n">
        <v>0.7</v>
      </c>
      <c r="IH66" s="0" t="n">
        <v>6</v>
      </c>
      <c r="II66" s="0" t="n">
        <v>1</v>
      </c>
      <c r="IJ66" s="0" t="n">
        <v>1</v>
      </c>
      <c r="IK66" s="1" t="n">
        <f aca="false">IF(AND(IH66&lt;=II66,IH66&lt;=IJ66),IE66,IF(II66&lt;=IJ66,IF66,IG66))</f>
        <v>0.6</v>
      </c>
      <c r="IL66" s="2" t="n">
        <f aca="false">IF(AND(IH66&lt;=II66,IH66&lt;=IJ66),1,0)</f>
        <v>0</v>
      </c>
      <c r="IM66" s="2" t="n">
        <f aca="false">IF(AND(IH66&gt;II66,II66&lt;=IJ66),1,0)</f>
        <v>1</v>
      </c>
      <c r="IN66" s="2" t="n">
        <f aca="false">IF(AND(IH66&gt;IJ66,II66&gt;IJ66),1,0)</f>
        <v>0</v>
      </c>
      <c r="IP66" s="10" t="n">
        <v>0.8</v>
      </c>
      <c r="IQ66" s="0" t="n">
        <v>0.7</v>
      </c>
      <c r="IR66" s="0" t="n">
        <v>0.6</v>
      </c>
      <c r="IS66" s="0" t="n">
        <v>6</v>
      </c>
      <c r="IT66" s="0" t="n">
        <v>1</v>
      </c>
      <c r="IU66" s="0" t="n">
        <v>6</v>
      </c>
      <c r="IV66" s="1" t="n">
        <f aca="false">IF(AND(IS66&lt;=IT66,IS66&lt;=IU66),IP66,IF(IT66&lt;=IU66,IQ66,IR66))</f>
        <v>0.7</v>
      </c>
      <c r="IW66" s="2" t="n">
        <f aca="false">IF(AND(IS66&lt;=IT66,IS66&lt;=IU66),1,0)</f>
        <v>0</v>
      </c>
      <c r="IX66" s="2" t="n">
        <f aca="false">IF(AND(IS66&gt;IT66,IT66&lt;=IU66),1,0)</f>
        <v>1</v>
      </c>
      <c r="IY66" s="2" t="n">
        <f aca="false">IF(AND(IS66&gt;IU66,IT66&gt;IU66),1,0)</f>
        <v>0</v>
      </c>
      <c r="JA66" s="10" t="n">
        <v>0.8</v>
      </c>
      <c r="JB66" s="0" t="n">
        <v>0.7</v>
      </c>
      <c r="JC66" s="0" t="n">
        <v>0.6</v>
      </c>
      <c r="JD66" s="0" t="n">
        <v>6</v>
      </c>
      <c r="JE66" s="0" t="n">
        <v>1</v>
      </c>
      <c r="JF66" s="0" t="n">
        <v>1</v>
      </c>
      <c r="JG66" s="1" t="n">
        <f aca="false">IF(AND(JD66&lt;=JE66,JD66&lt;=JF66),JA66,IF(JE66&lt;=JF66,JB66,JC66))</f>
        <v>0.7</v>
      </c>
      <c r="JH66" s="2" t="n">
        <f aca="false">IF(AND(JD66&lt;=JE66,JD66&lt;=JF66),1,0)</f>
        <v>0</v>
      </c>
      <c r="JI66" s="2" t="n">
        <f aca="false">IF(AND(JD66&gt;JE66,JE66&lt;=JF66),1,0)</f>
        <v>1</v>
      </c>
      <c r="JJ66" s="2" t="n">
        <f aca="false">IF(AND(JD66&gt;JF66,JE66&gt;JF66),1,0)</f>
        <v>0</v>
      </c>
      <c r="JK66" s="1"/>
      <c r="JL66" s="10" t="n">
        <v>0.8</v>
      </c>
      <c r="JM66" s="0" t="n">
        <v>0.7</v>
      </c>
      <c r="JN66" s="0" t="n">
        <v>0.6</v>
      </c>
      <c r="JO66" s="0" t="n">
        <v>6</v>
      </c>
      <c r="JP66" s="0" t="n">
        <v>1</v>
      </c>
      <c r="JQ66" s="0" t="n">
        <v>1</v>
      </c>
      <c r="JR66" s="1" t="n">
        <f aca="false">IF(AND(JO66&lt;=JP66,JO66&lt;=JQ66),JL66,IF(JP66&lt;=JQ66,JM66,JN66))</f>
        <v>0.7</v>
      </c>
      <c r="JS66" s="2" t="n">
        <f aca="false">IF(AND(JO66&lt;=JP66,JO66&lt;=JQ66),1,0)</f>
        <v>0</v>
      </c>
      <c r="JT66" s="2" t="n">
        <f aca="false">IF(AND(JO66&gt;JP66,JP66&lt;=JQ66),1,0)</f>
        <v>1</v>
      </c>
      <c r="JU66" s="2" t="n">
        <f aca="false">IF(AND(JO66&gt;JQ66,JP66&gt;JQ66),1,0)</f>
        <v>0</v>
      </c>
      <c r="JV66" s="1"/>
      <c r="JW66" s="10" t="n">
        <v>0.8</v>
      </c>
      <c r="JX66" s="0" t="n">
        <v>0.7</v>
      </c>
      <c r="JY66" s="0" t="n">
        <v>0.7</v>
      </c>
      <c r="JZ66" s="0" t="n">
        <v>6</v>
      </c>
      <c r="KA66" s="0" t="n">
        <v>1</v>
      </c>
      <c r="KB66" s="0" t="n">
        <v>1</v>
      </c>
      <c r="KC66" s="1" t="n">
        <f aca="false">IF(AND(JZ66&lt;=KA66,JZ66&lt;=KB66),JW66,IF(KA66&lt;=KB66,JX66,JY66))</f>
        <v>0.7</v>
      </c>
      <c r="KD66" s="2" t="n">
        <f aca="false">IF(AND(JZ66&lt;=KA66,JZ66&lt;=KB66),1,0)</f>
        <v>0</v>
      </c>
      <c r="KE66" s="2" t="n">
        <f aca="false">IF(AND(JZ66&gt;KA66,KA66&lt;=KB66),1,0)</f>
        <v>1</v>
      </c>
      <c r="KF66" s="2" t="n">
        <f aca="false">IF(AND(JZ66&gt;KB66,KA66&gt;KB66),1,0)</f>
        <v>0</v>
      </c>
      <c r="KG66" s="1"/>
      <c r="KH66" s="0" t="n">
        <v>0.6</v>
      </c>
      <c r="KI66" s="0" t="n">
        <v>0.6</v>
      </c>
      <c r="KJ66" s="0" t="n">
        <v>0.6</v>
      </c>
      <c r="KK66" s="0" t="n">
        <v>1</v>
      </c>
      <c r="KL66" s="0" t="n">
        <v>6</v>
      </c>
      <c r="KM66" s="0" t="n">
        <v>1</v>
      </c>
      <c r="KN66" s="1" t="n">
        <f aca="false">IF(AND(KK66&lt;=KL66,KK66&lt;=KM66),KH66,IF(KL66&lt;=KM66,KI66,KJ66))</f>
        <v>0.6</v>
      </c>
      <c r="KO66" s="2" t="n">
        <f aca="false">IF(AND(KK66&lt;=KL66,KK66&lt;=KM66),1,0)</f>
        <v>1</v>
      </c>
      <c r="KP66" s="2" t="n">
        <f aca="false">IF(AND(KK66&gt;KL66,KL66&lt;=KM66),1,0)</f>
        <v>0</v>
      </c>
      <c r="KQ66" s="2" t="n">
        <f aca="false">IF(AND(KK66&gt;KM66,KL66&gt;KM66),1,0)</f>
        <v>0</v>
      </c>
      <c r="KR66" s="1"/>
      <c r="KS66" s="0" t="n">
        <v>0.6</v>
      </c>
      <c r="KT66" s="0" t="n">
        <v>0.6</v>
      </c>
      <c r="KU66" s="10" t="n">
        <v>0.8</v>
      </c>
      <c r="KV66" s="0" t="n">
        <v>1</v>
      </c>
      <c r="KW66" s="0" t="n">
        <v>6</v>
      </c>
      <c r="KX66" s="0" t="n">
        <v>6</v>
      </c>
      <c r="KY66" s="1" t="n">
        <f aca="false">IF(AND(KV66&lt;=KW66,KV66&lt;=KX66),KS66,IF(KW66&lt;=KX66,KT66,KU66))</f>
        <v>0.6</v>
      </c>
      <c r="KZ66" s="2" t="n">
        <f aca="false">IF(AND(KV66&lt;=KW66,KV66&lt;=KX66),1,0)</f>
        <v>1</v>
      </c>
      <c r="LA66" s="2" t="n">
        <f aca="false">IF(AND(KV66&gt;KW66,KW66&lt;=KX66),1,0)</f>
        <v>0</v>
      </c>
      <c r="LB66" s="2" t="n">
        <f aca="false">IF(AND(KV66&gt;KX66,KW66&gt;KX66),1,0)</f>
        <v>0</v>
      </c>
      <c r="LC66" s="1"/>
      <c r="LD66" s="0" t="n">
        <v>0.6</v>
      </c>
      <c r="LE66" s="0" t="n">
        <v>0.6</v>
      </c>
      <c r="LF66" s="0" t="n">
        <v>0.7</v>
      </c>
      <c r="LG66" s="0" t="n">
        <v>1</v>
      </c>
      <c r="LH66" s="0" t="n">
        <v>6</v>
      </c>
      <c r="LI66" s="0" t="n">
        <v>1</v>
      </c>
      <c r="LJ66" s="1" t="n">
        <f aca="false">IF(AND(LG66&lt;=LH66,LG66&lt;=LI66),LD66,IF(LH66&lt;=LI66,LE66,LF66))</f>
        <v>0.6</v>
      </c>
      <c r="LK66" s="2" t="n">
        <f aca="false">IF(AND(LG66&lt;=LH66,LG66&lt;=LI66),1,0)</f>
        <v>1</v>
      </c>
      <c r="LL66" s="2" t="n">
        <f aca="false">IF(AND(LG66&gt;LH66,LH66&lt;=LI66),1,0)</f>
        <v>0</v>
      </c>
      <c r="LM66" s="2" t="n">
        <f aca="false">IF(AND(LG66&gt;LI66,LH66&gt;LI66),1,0)</f>
        <v>0</v>
      </c>
      <c r="LN66" s="1"/>
      <c r="LO66" s="0" t="n">
        <v>0.6</v>
      </c>
      <c r="LP66" s="0" t="n">
        <v>0.6</v>
      </c>
      <c r="LQ66" s="0" t="n">
        <v>0.7</v>
      </c>
      <c r="LR66" s="0" t="n">
        <v>1</v>
      </c>
      <c r="LS66" s="0" t="n">
        <v>6</v>
      </c>
      <c r="LT66" s="0" t="n">
        <v>1</v>
      </c>
      <c r="LU66" s="1" t="n">
        <f aca="false">IF(AND(LR66&lt;=LS66,LR66&lt;=LT66),LO66,IF(LS66&lt;=LT66,LP66,LQ66))</f>
        <v>0.6</v>
      </c>
      <c r="LV66" s="2" t="n">
        <f aca="false">IF(AND(LR66&lt;=LS66,LR66&lt;=LT66),1,0)</f>
        <v>1</v>
      </c>
      <c r="LW66" s="2" t="n">
        <f aca="false">IF(AND(LR66&gt;LS66,LS66&lt;=LT66),1,0)</f>
        <v>0</v>
      </c>
      <c r="LX66" s="2" t="n">
        <f aca="false">IF(AND(LR66&gt;LT66,LS66&gt;LT66),1,0)</f>
        <v>0</v>
      </c>
      <c r="LY66" s="1"/>
      <c r="LZ66" s="0" t="n">
        <v>0.6</v>
      </c>
      <c r="MA66" s="10" t="n">
        <v>0.8</v>
      </c>
      <c r="MB66" s="0" t="n">
        <v>0.6</v>
      </c>
      <c r="MC66" s="0" t="n">
        <v>1</v>
      </c>
      <c r="MD66" s="0" t="n">
        <v>6</v>
      </c>
      <c r="ME66" s="0" t="n">
        <v>6</v>
      </c>
      <c r="MF66" s="1" t="n">
        <f aca="false">IF(AND(MC66&lt;=MD66,MC66&lt;=ME66),LZ66,IF(MD66&lt;=ME66,MA66,MB66))</f>
        <v>0.6</v>
      </c>
      <c r="MG66" s="2" t="n">
        <f aca="false">IF(AND(MC66&lt;=MD66,MC66&lt;=ME66),1,0)</f>
        <v>1</v>
      </c>
      <c r="MH66" s="2" t="n">
        <f aca="false">IF(AND(MC66&gt;MD66,MD66&lt;=ME66),1,0)</f>
        <v>0</v>
      </c>
      <c r="MI66" s="2" t="n">
        <f aca="false">IF(AND(MC66&gt;ME66,MD66&gt;ME66),1,0)</f>
        <v>0</v>
      </c>
      <c r="MJ66" s="1"/>
      <c r="MK66" s="0" t="n">
        <v>0.6</v>
      </c>
      <c r="ML66" s="10" t="n">
        <v>0.8</v>
      </c>
      <c r="MM66" s="0" t="n">
        <v>0.6</v>
      </c>
      <c r="MN66" s="0" t="n">
        <v>1</v>
      </c>
      <c r="MO66" s="0" t="n">
        <v>6</v>
      </c>
      <c r="MP66" s="0" t="n">
        <v>1</v>
      </c>
      <c r="MQ66" s="1" t="n">
        <f aca="false">IF(AND(MN66&lt;=MO66,MN66&lt;=MP66),MK66,IF(MO66&lt;=MP66,ML66,MM66))</f>
        <v>0.6</v>
      </c>
      <c r="MR66" s="2" t="n">
        <f aca="false">IF(AND(MN66&lt;=MO66,MN66&lt;=MP66),1,0)</f>
        <v>1</v>
      </c>
      <c r="MS66" s="2" t="n">
        <f aca="false">IF(AND(MN66&gt;MO66,MO66&lt;=MP66),1,0)</f>
        <v>0</v>
      </c>
      <c r="MT66" s="2" t="n">
        <f aca="false">IF(AND(MN66&gt;MP66,MO66&gt;MP66),1,0)</f>
        <v>0</v>
      </c>
      <c r="MU66" s="1"/>
      <c r="MV66" s="0" t="n">
        <v>0.6</v>
      </c>
      <c r="MW66" s="10" t="n">
        <v>0.8</v>
      </c>
      <c r="MX66" s="0" t="n">
        <v>0.7</v>
      </c>
      <c r="MY66" s="0" t="n">
        <v>1</v>
      </c>
      <c r="MZ66" s="0" t="n">
        <v>6</v>
      </c>
      <c r="NA66" s="0" t="n">
        <v>1</v>
      </c>
      <c r="NB66" s="1" t="n">
        <f aca="false">IF(AND(MY66&lt;=MZ66,MY66&lt;=NA66),MV66,IF(MZ66&lt;=NA66,MW66,MX66))</f>
        <v>0.6</v>
      </c>
      <c r="NC66" s="2" t="n">
        <f aca="false">IF(AND(MY66&lt;=MZ66,MY66&lt;=NA66),1,0)</f>
        <v>1</v>
      </c>
      <c r="ND66" s="2" t="n">
        <f aca="false">IF(AND(MY66&gt;MZ66,MZ66&lt;=NA66),1,0)</f>
        <v>0</v>
      </c>
      <c r="NE66" s="2" t="n">
        <f aca="false">IF(AND(MY66&gt;NA66,MZ66&gt;NA66),1,0)</f>
        <v>0</v>
      </c>
      <c r="NF66" s="1"/>
      <c r="NG66" s="0" t="n">
        <v>0.6</v>
      </c>
      <c r="NH66" s="10" t="n">
        <v>0.8</v>
      </c>
      <c r="NI66" s="0" t="n">
        <v>0.7</v>
      </c>
      <c r="NJ66" s="0" t="n">
        <v>1</v>
      </c>
      <c r="NK66" s="0" t="n">
        <v>6</v>
      </c>
      <c r="NL66" s="0" t="n">
        <v>1</v>
      </c>
      <c r="NM66" s="1" t="n">
        <f aca="false">IF(AND(NJ66&lt;=NK66,NJ66&lt;=NL66),NG66,IF(NK66&lt;=NL66,NH66,NI66))</f>
        <v>0.6</v>
      </c>
      <c r="NN66" s="2" t="n">
        <f aca="false">IF(AND(NJ66&lt;=NK66,NJ66&lt;=NL66),1,0)</f>
        <v>1</v>
      </c>
      <c r="NO66" s="2" t="n">
        <f aca="false">IF(AND(NJ66&gt;NK66,NK66&lt;=NL66),1,0)</f>
        <v>0</v>
      </c>
      <c r="NP66" s="2" t="n">
        <f aca="false">IF(AND(NJ66&gt;NL66,NK66&gt;NL66),1,0)</f>
        <v>0</v>
      </c>
      <c r="NQ66" s="1"/>
      <c r="NR66" s="0" t="n">
        <v>0.6</v>
      </c>
      <c r="NS66" s="0" t="n">
        <v>0.7</v>
      </c>
      <c r="NT66" s="0" t="n">
        <v>0.6</v>
      </c>
      <c r="NU66" s="0" t="n">
        <v>1</v>
      </c>
      <c r="NV66" s="0" t="n">
        <v>1</v>
      </c>
      <c r="NW66" s="0" t="n">
        <v>6</v>
      </c>
      <c r="NX66" s="1" t="n">
        <f aca="false">IF(AND(NU66&lt;=NV66,NU66&lt;=NW66),NR66,IF(NV66&lt;=NW66,NS66,NT66))</f>
        <v>0.6</v>
      </c>
      <c r="NY66" s="2" t="n">
        <f aca="false">IF(AND(NU66&lt;=NV66,NU66&lt;=NW66),1,0)</f>
        <v>1</v>
      </c>
      <c r="NZ66" s="2" t="n">
        <f aca="false">IF(AND(NU66&gt;NV66,NV66&lt;=NW66),1,0)</f>
        <v>0</v>
      </c>
      <c r="OA66" s="2" t="n">
        <f aca="false">IF(AND(NU66&gt;NW66,NV66&gt;NW66),1,0)</f>
        <v>0</v>
      </c>
      <c r="OB66" s="1"/>
      <c r="OC66" s="0" t="n">
        <v>0.6</v>
      </c>
      <c r="OD66" s="0" t="n">
        <v>0.7</v>
      </c>
      <c r="OE66" s="0" t="n">
        <v>0.6</v>
      </c>
      <c r="OF66" s="0" t="n">
        <v>1</v>
      </c>
      <c r="OG66" s="0" t="n">
        <v>1</v>
      </c>
      <c r="OH66" s="0" t="n">
        <v>1</v>
      </c>
      <c r="OI66" s="1" t="n">
        <f aca="false">IF(AND(OF66&lt;=OG66,OF66&lt;=OH66),OC66,IF(OG66&lt;=OH66,OD66,OE66))</f>
        <v>0.6</v>
      </c>
      <c r="OJ66" s="2" t="n">
        <f aca="false">IF(AND(OF66&lt;=OG66,OF66&lt;=OH66),1,0)</f>
        <v>1</v>
      </c>
      <c r="OK66" s="2" t="n">
        <f aca="false">IF(AND(OF66&gt;OG66,OG66&lt;=OH66),1,0)</f>
        <v>0</v>
      </c>
      <c r="OL66" s="2" t="n">
        <f aca="false">IF(AND(OF66&gt;OH66,OG66&gt;OH66),1,0)</f>
        <v>0</v>
      </c>
      <c r="OM66" s="1"/>
      <c r="ON66" s="0" t="n">
        <v>0.6</v>
      </c>
      <c r="OO66" s="0" t="n">
        <v>0.7</v>
      </c>
      <c r="OP66" s="10" t="n">
        <v>0.8</v>
      </c>
      <c r="OQ66" s="0" t="n">
        <v>1</v>
      </c>
      <c r="OR66" s="0" t="n">
        <v>1</v>
      </c>
      <c r="OS66" s="0" t="n">
        <v>6</v>
      </c>
      <c r="OT66" s="1" t="n">
        <f aca="false">IF(AND(OQ66&lt;=OR66,OQ66&lt;=OS66),ON66,IF(OR66&lt;=OS66,OO66,OP66))</f>
        <v>0.6</v>
      </c>
      <c r="OU66" s="2" t="n">
        <f aca="false">IF(AND(OQ66&lt;=OR66,OQ66&lt;=OS66),1,0)</f>
        <v>1</v>
      </c>
      <c r="OV66" s="2" t="n">
        <f aca="false">IF(AND(OQ66&gt;OR66,OR66&lt;=OS66),1,0)</f>
        <v>0</v>
      </c>
      <c r="OW66" s="2" t="n">
        <f aca="false">IF(AND(OQ66&gt;OS66,OR66&gt;OS66),1,0)</f>
        <v>0</v>
      </c>
      <c r="OX66" s="1"/>
      <c r="OY66" s="0" t="n">
        <v>0.6</v>
      </c>
      <c r="OZ66" s="0" t="n">
        <v>0.7</v>
      </c>
      <c r="PA66" s="0" t="n">
        <v>0.7</v>
      </c>
      <c r="PB66" s="0" t="n">
        <v>1</v>
      </c>
      <c r="PC66" s="0" t="n">
        <v>1</v>
      </c>
      <c r="PD66" s="0" t="n">
        <v>1</v>
      </c>
      <c r="PE66" s="1" t="n">
        <f aca="false">IF(AND(PB66&lt;=PC66,PB66&lt;=PD66),OY66,IF(PC66&lt;=PD66,OZ66,PA66))</f>
        <v>0.6</v>
      </c>
      <c r="PF66" s="2" t="n">
        <f aca="false">IF(AND(PB66&lt;=PC66,PB66&lt;=PD66),1,0)</f>
        <v>1</v>
      </c>
      <c r="PG66" s="2" t="n">
        <f aca="false">IF(AND(PB66&gt;PC66,PC66&lt;=PD66),1,0)</f>
        <v>0</v>
      </c>
      <c r="PH66" s="2" t="n">
        <f aca="false">IF(AND(PB66&gt;PD66,PC66&gt;PD66),1,0)</f>
        <v>0</v>
      </c>
      <c r="PI66" s="1"/>
      <c r="PJ66" s="0" t="n">
        <v>0.7</v>
      </c>
      <c r="PK66" s="0" t="n">
        <v>0.6</v>
      </c>
      <c r="PL66" s="0" t="n">
        <v>0.6</v>
      </c>
      <c r="PM66" s="0" t="n">
        <v>1</v>
      </c>
      <c r="PN66" s="0" t="n">
        <v>6</v>
      </c>
      <c r="PO66" s="0" t="n">
        <v>1</v>
      </c>
      <c r="PP66" s="1" t="n">
        <f aca="false">IF(AND(PM66&lt;=PN66,PM66&lt;=PO66),PJ66,IF(PN66&lt;=PO66,PK66,PL66))</f>
        <v>0.7</v>
      </c>
      <c r="PQ66" s="2" t="n">
        <f aca="false">IF(AND(PM66&lt;=PN66,PM66&lt;=PO66),1,0)</f>
        <v>1</v>
      </c>
      <c r="PR66" s="2" t="n">
        <f aca="false">IF(AND(PM66&gt;PN66,PN66&lt;=PO66),1,0)</f>
        <v>0</v>
      </c>
      <c r="PS66" s="2" t="n">
        <f aca="false">IF(AND(PM66&gt;PO66,PN66&gt;PO66),1,0)</f>
        <v>0</v>
      </c>
      <c r="PT66" s="1"/>
      <c r="PU66" s="0" t="n">
        <v>0.7</v>
      </c>
      <c r="PV66" s="0" t="n">
        <v>0.6</v>
      </c>
      <c r="PW66" s="10" t="n">
        <v>0.8</v>
      </c>
      <c r="PX66" s="0" t="n">
        <v>1</v>
      </c>
      <c r="PY66" s="0" t="n">
        <v>6</v>
      </c>
      <c r="PZ66" s="0" t="n">
        <v>6</v>
      </c>
      <c r="QA66" s="1" t="n">
        <f aca="false">IF(AND(PX66&lt;=PY66,PX66&lt;=PZ66),PU66,IF(PY66&lt;=PZ66,PV66,PW66))</f>
        <v>0.7</v>
      </c>
      <c r="QB66" s="2" t="n">
        <f aca="false">IF(AND(PX66&lt;=PY66,PX66&lt;=PZ66),1,0)</f>
        <v>1</v>
      </c>
      <c r="QC66" s="2" t="n">
        <f aca="false">IF(AND(PX66&gt;PY66,PY66&lt;=PZ66),1,0)</f>
        <v>0</v>
      </c>
      <c r="QD66" s="2" t="n">
        <f aca="false">IF(AND(PX66&gt;PZ66,PY66&gt;PZ66),1,0)</f>
        <v>0</v>
      </c>
      <c r="QE66" s="1"/>
      <c r="QF66" s="0" t="n">
        <v>0.7</v>
      </c>
      <c r="QG66" s="0" t="n">
        <v>0.6</v>
      </c>
      <c r="QH66" s="0" t="n">
        <v>0.6</v>
      </c>
      <c r="QI66" s="0" t="n">
        <v>1</v>
      </c>
      <c r="QJ66" s="0" t="n">
        <v>6</v>
      </c>
      <c r="QK66" s="0" t="n">
        <v>1</v>
      </c>
      <c r="QL66" s="1" t="n">
        <f aca="false">IF(AND(QI66&lt;=QJ66,QI66&lt;=QK66),QF66,IF(QJ66&lt;=QK66,QG66,QH66))</f>
        <v>0.7</v>
      </c>
      <c r="QM66" s="2" t="n">
        <f aca="false">IF(AND(QI66&lt;=QJ66,QI66&lt;=QK66),1,0)</f>
        <v>1</v>
      </c>
      <c r="QN66" s="2" t="n">
        <f aca="false">IF(AND(QI66&gt;QJ66,QJ66&lt;=QK66),1,0)</f>
        <v>0</v>
      </c>
      <c r="QO66" s="2" t="n">
        <f aca="false">IF(AND(QI66&gt;QK66,QJ66&gt;QK66),1,0)</f>
        <v>0</v>
      </c>
      <c r="QP66" s="1"/>
      <c r="QQ66" s="0" t="n">
        <v>0.7</v>
      </c>
      <c r="QR66" s="0" t="n">
        <v>0.6</v>
      </c>
      <c r="QS66" s="0" t="n">
        <v>0.7</v>
      </c>
      <c r="QT66" s="0" t="n">
        <v>1</v>
      </c>
      <c r="QU66" s="0" t="n">
        <v>6</v>
      </c>
      <c r="QV66" s="0" t="n">
        <v>1</v>
      </c>
      <c r="QW66" s="1" t="n">
        <f aca="false">IF(AND(QT66&lt;=QU66,QT66&lt;=QV66),QQ66,IF(QU66&lt;=QV66,QR66,QS66))</f>
        <v>0.7</v>
      </c>
      <c r="QX66" s="2" t="n">
        <f aca="false">IF(AND(QT66&lt;=QU66,QT66&lt;=QV66),1,0)</f>
        <v>1</v>
      </c>
      <c r="QY66" s="2" t="n">
        <f aca="false">IF(AND(QT66&gt;QU66,QU66&lt;=QV66),1,0)</f>
        <v>0</v>
      </c>
      <c r="QZ66" s="2" t="n">
        <f aca="false">IF(AND(QT66&gt;QV66,QU66&gt;QV66),1,0)</f>
        <v>0</v>
      </c>
      <c r="RA66" s="1"/>
      <c r="RB66" s="0" t="n">
        <v>0.7</v>
      </c>
      <c r="RC66" s="0" t="n">
        <v>0.6</v>
      </c>
      <c r="RD66" s="0" t="n">
        <v>0.6</v>
      </c>
      <c r="RE66" s="0" t="n">
        <v>1</v>
      </c>
      <c r="RF66" s="0" t="n">
        <v>1</v>
      </c>
      <c r="RG66" s="0" t="n">
        <v>6</v>
      </c>
      <c r="RH66" s="1" t="n">
        <f aca="false">IF(AND(RE66&lt;=RF66,RE66&lt;=RG66),RB66,IF(RF66&lt;=RG66,RC66,RD66))</f>
        <v>0.7</v>
      </c>
      <c r="RI66" s="2" t="n">
        <f aca="false">IF(AND(RE66&lt;=RF66,RE66&lt;=RG66),1,0)</f>
        <v>1</v>
      </c>
      <c r="RJ66" s="2" t="n">
        <f aca="false">IF(AND(RE66&gt;RF66,RF66&lt;=RG66),1,0)</f>
        <v>0</v>
      </c>
      <c r="RK66" s="2" t="n">
        <f aca="false">IF(AND(RE66&gt;RG66,RF66&gt;RG66),1,0)</f>
        <v>0</v>
      </c>
      <c r="RL66" s="1"/>
      <c r="RM66" s="0" t="n">
        <v>0.7</v>
      </c>
      <c r="RN66" s="0" t="n">
        <v>0.6</v>
      </c>
      <c r="RO66" s="10" t="n">
        <v>0.8</v>
      </c>
      <c r="RP66" s="0" t="n">
        <v>1</v>
      </c>
      <c r="RQ66" s="0" t="n">
        <v>1</v>
      </c>
      <c r="RR66" s="0" t="n">
        <v>6</v>
      </c>
      <c r="RS66" s="1" t="n">
        <f aca="false">IF(AND(RP66&lt;=RQ66,RP66&lt;=RR66),RM66,IF(RQ66&lt;=RR66,RN66,RO66))</f>
        <v>0.7</v>
      </c>
      <c r="RT66" s="2" t="n">
        <f aca="false">IF(AND(RP66&lt;=RQ66,RP66&lt;=RR66),1,0)</f>
        <v>1</v>
      </c>
      <c r="RU66" s="2" t="n">
        <f aca="false">IF(AND(RP66&gt;RQ66,RQ66&lt;=RR66),1,0)</f>
        <v>0</v>
      </c>
      <c r="RV66" s="2" t="n">
        <f aca="false">IF(AND(RP66&gt;RR66,RQ66&gt;RR66),1,0)</f>
        <v>0</v>
      </c>
      <c r="RW66" s="1"/>
      <c r="RX66" s="0" t="n">
        <v>0.7</v>
      </c>
      <c r="RY66" s="0" t="n">
        <v>0.6</v>
      </c>
      <c r="RZ66" s="0" t="n">
        <v>0.6</v>
      </c>
      <c r="SA66" s="0" t="n">
        <v>1</v>
      </c>
      <c r="SB66" s="0" t="n">
        <v>1</v>
      </c>
      <c r="SC66" s="0" t="n">
        <v>1</v>
      </c>
      <c r="SD66" s="1" t="n">
        <f aca="false">IF(AND(SA66&lt;=SB66,SA66&lt;=SC66),RX66,IF(SB66&lt;=SC66,RY66,RZ66))</f>
        <v>0.7</v>
      </c>
      <c r="SE66" s="2" t="n">
        <f aca="false">IF(AND(SA66&lt;=SB66,SA66&lt;=SC66),1,0)</f>
        <v>1</v>
      </c>
      <c r="SF66" s="2" t="n">
        <f aca="false">IF(AND(SA66&gt;SB66,SB66&lt;=SC66),1,0)</f>
        <v>0</v>
      </c>
      <c r="SG66" s="2" t="n">
        <f aca="false">IF(AND(SA66&gt;SC66,SB66&gt;SC66),1,0)</f>
        <v>0</v>
      </c>
      <c r="SH66" s="1"/>
      <c r="SI66" s="0" t="n">
        <v>0.7</v>
      </c>
      <c r="SJ66" s="0" t="n">
        <v>0.6</v>
      </c>
      <c r="SK66" s="0" t="n">
        <v>0.7</v>
      </c>
      <c r="SL66" s="0" t="n">
        <v>1</v>
      </c>
      <c r="SM66" s="0" t="n">
        <v>1</v>
      </c>
      <c r="SN66" s="0" t="n">
        <v>1</v>
      </c>
      <c r="SO66" s="1" t="n">
        <f aca="false">IF(AND(SL66&lt;=SM66,SL66&lt;=SN66),SI66,IF(SM66&lt;=SN66,SJ66,SK66))</f>
        <v>0.7</v>
      </c>
      <c r="SP66" s="2" t="n">
        <f aca="false">IF(AND(SL66&lt;=SM66,SL66&lt;=SN66),1,0)</f>
        <v>1</v>
      </c>
      <c r="SQ66" s="2" t="n">
        <f aca="false">IF(AND(SL66&gt;SM66,SM66&lt;=SN66),1,0)</f>
        <v>0</v>
      </c>
      <c r="SR66" s="2" t="n">
        <f aca="false">IF(AND(SL66&gt;SN66,SM66&gt;SN66),1,0)</f>
        <v>0</v>
      </c>
      <c r="SS66" s="1"/>
      <c r="ST66" s="0" t="n">
        <v>0.7</v>
      </c>
      <c r="SU66" s="10" t="n">
        <v>0.8</v>
      </c>
      <c r="SV66" s="0" t="n">
        <v>0.6</v>
      </c>
      <c r="SW66" s="0" t="n">
        <v>1</v>
      </c>
      <c r="SX66" s="0" t="n">
        <v>6</v>
      </c>
      <c r="SY66" s="0" t="n">
        <v>6</v>
      </c>
      <c r="SZ66" s="1" t="n">
        <f aca="false">IF(AND(SW66&lt;=SX66,SW66&lt;=SY66),ST66,IF(SX66&lt;=SY66,SU66,SV66))</f>
        <v>0.7</v>
      </c>
      <c r="TA66" s="2" t="n">
        <f aca="false">IF(AND(SW66&lt;=SX66,SW66&lt;=SY66),1,0)</f>
        <v>1</v>
      </c>
      <c r="TB66" s="2" t="n">
        <f aca="false">IF(AND(SW66&gt;SX66,SX66&lt;=SY66),1,0)</f>
        <v>0</v>
      </c>
      <c r="TC66" s="2" t="n">
        <f aca="false">IF(AND(SW66&gt;SY66,SX66&gt;SY66),1,0)</f>
        <v>0</v>
      </c>
      <c r="TD66" s="1"/>
      <c r="TE66" s="0" t="n">
        <v>0.7</v>
      </c>
      <c r="TF66" s="10" t="n">
        <v>0.8</v>
      </c>
      <c r="TG66" s="0" t="n">
        <v>0.6</v>
      </c>
      <c r="TH66" s="0" t="n">
        <v>1</v>
      </c>
      <c r="TI66" s="0" t="n">
        <v>6</v>
      </c>
      <c r="TJ66" s="0" t="n">
        <v>1</v>
      </c>
      <c r="TK66" s="1" t="n">
        <f aca="false">IF(AND(TH66&lt;=TI66,TH66&lt;=TJ66),TE66,IF(TI66&lt;=TJ66,TF66,TG66))</f>
        <v>0.7</v>
      </c>
      <c r="TL66" s="2" t="n">
        <f aca="false">IF(AND(TH66&lt;=TI66,TH66&lt;=TJ66),1,0)</f>
        <v>1</v>
      </c>
      <c r="TM66" s="2" t="n">
        <f aca="false">IF(AND(TH66&gt;TI66,TI66&lt;=TJ66),1,0)</f>
        <v>0</v>
      </c>
      <c r="TN66" s="2" t="n">
        <f aca="false">IF(AND(TH66&gt;TJ66,TI66&gt;TJ66),1,0)</f>
        <v>0</v>
      </c>
      <c r="TO66" s="1"/>
      <c r="TP66" s="0" t="n">
        <v>0.7</v>
      </c>
      <c r="TQ66" s="10" t="n">
        <v>0.8</v>
      </c>
      <c r="TR66" s="0" t="n">
        <v>0.6</v>
      </c>
      <c r="TS66" s="0" t="n">
        <v>1</v>
      </c>
      <c r="TT66" s="0" t="n">
        <v>6</v>
      </c>
      <c r="TU66" s="0" t="n">
        <v>1</v>
      </c>
      <c r="TV66" s="1" t="n">
        <f aca="false">IF(AND(TS66&lt;=TT66,TS66&lt;=TU66),TP66,IF(TT66&lt;=TU66,TQ66,TR66))</f>
        <v>0.7</v>
      </c>
      <c r="TW66" s="2" t="n">
        <f aca="false">IF(AND(TS66&lt;=TT66,TS66&lt;=TU66),1,0)</f>
        <v>1</v>
      </c>
      <c r="TX66" s="2" t="n">
        <f aca="false">IF(AND(TS66&gt;TT66,TT66&lt;=TU66),1,0)</f>
        <v>0</v>
      </c>
      <c r="TY66" s="2" t="n">
        <f aca="false">IF(AND(TS66&gt;TU66,TT66&gt;TU66),1,0)</f>
        <v>0</v>
      </c>
      <c r="TZ66" s="1"/>
      <c r="UA66" s="0" t="n">
        <v>0.7</v>
      </c>
      <c r="UB66" s="10" t="n">
        <v>0.8</v>
      </c>
      <c r="UC66" s="0" t="n">
        <v>0.7</v>
      </c>
      <c r="UD66" s="0" t="n">
        <v>1</v>
      </c>
      <c r="UE66" s="0" t="n">
        <v>6</v>
      </c>
      <c r="UF66" s="0" t="n">
        <v>1</v>
      </c>
      <c r="UG66" s="1" t="n">
        <f aca="false">IF(AND(UD66&lt;=UE66,UD66&lt;=UF66),UA66,IF(UE66&lt;=UF66,UB66,UC66))</f>
        <v>0.7</v>
      </c>
      <c r="UH66" s="2" t="n">
        <f aca="false">IF(AND(UD66&lt;=UE66,UD66&lt;=UF66),1,0)</f>
        <v>1</v>
      </c>
      <c r="UI66" s="2" t="n">
        <f aca="false">IF(AND(UD66&gt;UE66,UE66&lt;=UF66),1,0)</f>
        <v>0</v>
      </c>
      <c r="UJ66" s="2" t="n">
        <f aca="false">IF(AND(UD66&gt;UF66,UE66&gt;UF66),1,0)</f>
        <v>0</v>
      </c>
      <c r="UK66" s="1"/>
      <c r="UL66" s="0" t="n">
        <v>0.7</v>
      </c>
      <c r="UM66" s="0" t="n">
        <v>0.6</v>
      </c>
      <c r="UN66" s="0" t="n">
        <v>0.6</v>
      </c>
      <c r="UO66" s="0" t="n">
        <v>1</v>
      </c>
      <c r="UP66" s="0" t="n">
        <v>1</v>
      </c>
      <c r="UQ66" s="0" t="n">
        <v>6</v>
      </c>
      <c r="UR66" s="1" t="n">
        <f aca="false">IF(AND(UO66&lt;=UP66,UO66&lt;=UQ66),UL66,IF(UP66&lt;=UQ66,UM66,UN66))</f>
        <v>0.7</v>
      </c>
      <c r="US66" s="2" t="n">
        <f aca="false">IF(AND(UO66&lt;=UP66,UO66&lt;=UQ66),1,0)</f>
        <v>1</v>
      </c>
      <c r="UT66" s="2" t="n">
        <f aca="false">IF(AND(UO66&gt;UP66,UP66&lt;=UQ66),1,0)</f>
        <v>0</v>
      </c>
      <c r="UU66" s="2" t="n">
        <f aca="false">IF(AND(UO66&gt;UQ66,UP66&gt;UQ66),1,0)</f>
        <v>0</v>
      </c>
      <c r="UV66" s="1"/>
      <c r="UW66" s="0" t="n">
        <v>0.7</v>
      </c>
      <c r="UX66" s="0" t="n">
        <v>0.6</v>
      </c>
      <c r="UY66" s="0" t="n">
        <v>0.6</v>
      </c>
      <c r="UZ66" s="0" t="n">
        <v>1</v>
      </c>
      <c r="VA66" s="0" t="n">
        <v>1</v>
      </c>
      <c r="VB66" s="0" t="n">
        <v>1</v>
      </c>
      <c r="VC66" s="1" t="n">
        <f aca="false">IF(AND(UZ66&lt;=VA66,UZ66&lt;=VB66),UW66,IF(VA66&lt;=VB66,UX66,UY66))</f>
        <v>0.7</v>
      </c>
      <c r="VD66" s="2" t="n">
        <f aca="false">IF(AND(UZ66&lt;=VA66,UZ66&lt;=VB66),1,0)</f>
        <v>1</v>
      </c>
      <c r="VE66" s="2" t="n">
        <f aca="false">IF(AND(UZ66&gt;VA66,VA66&lt;=VB66),1,0)</f>
        <v>0</v>
      </c>
      <c r="VF66" s="2" t="n">
        <f aca="false">IF(AND(UZ66&gt;VB66,VA66&gt;VB66),1,0)</f>
        <v>0</v>
      </c>
      <c r="VG66" s="1"/>
      <c r="VH66" s="0" t="n">
        <v>0.7</v>
      </c>
      <c r="VI66" s="0" t="n">
        <v>0.6</v>
      </c>
      <c r="VJ66" s="10" t="n">
        <v>0.8</v>
      </c>
      <c r="VK66" s="0" t="n">
        <v>1</v>
      </c>
      <c r="VL66" s="0" t="n">
        <v>1</v>
      </c>
      <c r="VM66" s="0" t="n">
        <v>6</v>
      </c>
      <c r="VN66" s="1" t="n">
        <f aca="false">IF(AND(VK66&lt;=VL66,VK66&lt;=VM66),VH66,IF(VL66&lt;=VM66,VI66,VJ66))</f>
        <v>0.7</v>
      </c>
      <c r="VO66" s="2" t="n">
        <f aca="false">IF(AND(VK66&lt;=VL66,VK66&lt;=VM66),1,0)</f>
        <v>1</v>
      </c>
      <c r="VP66" s="2" t="n">
        <f aca="false">IF(AND(VK66&gt;VL66,VL66&lt;=VM66),1,0)</f>
        <v>0</v>
      </c>
      <c r="VQ66" s="2" t="n">
        <f aca="false">IF(AND(VK66&gt;VM66,VL66&gt;VM66),1,0)</f>
        <v>0</v>
      </c>
      <c r="VR66" s="1"/>
      <c r="VS66" s="0" t="n">
        <v>0.7</v>
      </c>
      <c r="VT66" s="0" t="n">
        <v>0.6</v>
      </c>
      <c r="VU66" s="0" t="n">
        <v>0.7</v>
      </c>
      <c r="VV66" s="0" t="n">
        <v>1</v>
      </c>
      <c r="VW66" s="0" t="n">
        <v>1</v>
      </c>
      <c r="VX66" s="0" t="n">
        <v>1</v>
      </c>
      <c r="VY66" s="1" t="n">
        <f aca="false">IF(AND(VV66&lt;=VW66,VV66&lt;=VX66),VS66,IF(VW66&lt;=VX66,VT66,VU66))</f>
        <v>0.7</v>
      </c>
      <c r="VZ66" s="2" t="n">
        <f aca="false">IF(AND(VV66&lt;=VW66,VV66&lt;=VX66),1,0)</f>
        <v>1</v>
      </c>
      <c r="WA66" s="2" t="n">
        <f aca="false">IF(AND(VV66&gt;VW66,VW66&lt;=VX66),1,0)</f>
        <v>0</v>
      </c>
      <c r="WB66" s="2" t="n">
        <f aca="false">IF(AND(VV66&gt;VX66,VW66&gt;VX66),1,0)</f>
        <v>0</v>
      </c>
      <c r="WC66" s="11"/>
      <c r="WD66" s="0" t="n">
        <v>0.6</v>
      </c>
      <c r="WE66" s="0" t="n">
        <v>0.6</v>
      </c>
      <c r="WF66" s="0" t="n">
        <v>6</v>
      </c>
      <c r="WG66" s="0" t="n">
        <v>1</v>
      </c>
      <c r="WH66" s="1" t="n">
        <f aca="false">IF(WF66&lt;=WG66,WD66,WE66)</f>
        <v>0.6</v>
      </c>
      <c r="WI66" s="2" t="n">
        <f aca="false">IF(WF66&lt;=WG66,1,0)</f>
        <v>0</v>
      </c>
      <c r="WJ66" s="2" t="n">
        <f aca="false">IF(WF66&gt;WG66,1,0)</f>
        <v>1</v>
      </c>
      <c r="WL66" s="0" t="n">
        <v>0.6</v>
      </c>
      <c r="WM66" s="10" t="n">
        <v>0.8</v>
      </c>
      <c r="WN66" s="0" t="n">
        <v>6</v>
      </c>
      <c r="WO66" s="0" t="n">
        <v>6</v>
      </c>
      <c r="WP66" s="1" t="n">
        <f aca="false">IF(WN66&lt;=WO66,WL66,WM66)</f>
        <v>0.6</v>
      </c>
      <c r="WQ66" s="2" t="n">
        <f aca="false">IF(WN66&lt;=WO66,1,0)</f>
        <v>1</v>
      </c>
      <c r="WR66" s="2" t="n">
        <f aca="false">IF(WN66&gt;WO66,1,0)</f>
        <v>0</v>
      </c>
      <c r="WT66" s="0" t="n">
        <v>0.6</v>
      </c>
      <c r="WU66" s="0" t="n">
        <v>0.6</v>
      </c>
      <c r="WV66" s="0" t="n">
        <v>6</v>
      </c>
      <c r="WW66" s="0" t="n">
        <v>1</v>
      </c>
      <c r="WX66" s="1" t="n">
        <f aca="false">IF(WV66&lt;=WW66,WT66,WU66)</f>
        <v>0.6</v>
      </c>
      <c r="WY66" s="2" t="n">
        <f aca="false">IF(WV66&lt;=WW66,1,0)</f>
        <v>0</v>
      </c>
      <c r="WZ66" s="2" t="n">
        <f aca="false">IF(WV66&gt;WW66,1,0)</f>
        <v>1</v>
      </c>
      <c r="XB66" s="0" t="n">
        <v>0.6</v>
      </c>
      <c r="XC66" s="0" t="n">
        <v>0.7</v>
      </c>
      <c r="XD66" s="0" t="n">
        <v>6</v>
      </c>
      <c r="XE66" s="0" t="n">
        <v>1</v>
      </c>
      <c r="XF66" s="1" t="n">
        <f aca="false">IF(XD66&lt;=XE66,XB66,XC66)</f>
        <v>0.7</v>
      </c>
      <c r="XG66" s="2" t="n">
        <f aca="false">IF(XD66&lt;=XE66,1,0)</f>
        <v>0</v>
      </c>
      <c r="XH66" s="2" t="n">
        <f aca="false">IF(XD66&gt;XE66,1,0)</f>
        <v>1</v>
      </c>
      <c r="XJ66" s="0" t="n">
        <v>0.6</v>
      </c>
      <c r="XK66" s="0" t="n">
        <v>0.7</v>
      </c>
      <c r="XL66" s="0" t="n">
        <v>6</v>
      </c>
      <c r="XM66" s="0" t="n">
        <v>1</v>
      </c>
      <c r="XN66" s="1" t="n">
        <f aca="false">IF(XL66&lt;=XM66,XJ66,XK66)</f>
        <v>0.7</v>
      </c>
      <c r="XO66" s="2" t="n">
        <f aca="false">IF(XL66&lt;=XM66,1,0)</f>
        <v>0</v>
      </c>
      <c r="XP66" s="2" t="n">
        <f aca="false">IF(XL66&gt;XM66,1,0)</f>
        <v>1</v>
      </c>
      <c r="XR66" s="10" t="n">
        <v>0.8</v>
      </c>
      <c r="XS66" s="0" t="n">
        <v>0.6</v>
      </c>
      <c r="XT66" s="0" t="n">
        <v>6</v>
      </c>
      <c r="XU66" s="0" t="n">
        <v>6</v>
      </c>
      <c r="XV66" s="1" t="n">
        <f aca="false">IF(XT66&lt;=XU66,XR66,XS66)</f>
        <v>0.8</v>
      </c>
      <c r="XW66" s="2" t="n">
        <f aca="false">IF(XT66&lt;=XU66,1,0)</f>
        <v>1</v>
      </c>
      <c r="XX66" s="2" t="n">
        <f aca="false">IF(XT66&gt;XU66,1,0)</f>
        <v>0</v>
      </c>
      <c r="XZ66" s="10" t="n">
        <v>0.8</v>
      </c>
      <c r="YA66" s="0" t="n">
        <v>0.6</v>
      </c>
      <c r="YB66" s="0" t="n">
        <v>6</v>
      </c>
      <c r="YC66" s="0" t="n">
        <v>1</v>
      </c>
      <c r="YD66" s="1" t="n">
        <f aca="false">IF(YB66&lt;=YC66,XZ66,YA66)</f>
        <v>0.6</v>
      </c>
      <c r="YE66" s="2" t="n">
        <f aca="false">IF(YB66&lt;=YC66,1,0)</f>
        <v>0</v>
      </c>
      <c r="YF66" s="2" t="n">
        <f aca="false">IF(YB66&gt;YC66,1,0)</f>
        <v>1</v>
      </c>
      <c r="YH66" s="10" t="n">
        <v>0.8</v>
      </c>
      <c r="YI66" s="0" t="n">
        <v>0.6</v>
      </c>
      <c r="YJ66" s="0" t="n">
        <v>6</v>
      </c>
      <c r="YK66" s="0" t="n">
        <v>1</v>
      </c>
      <c r="YL66" s="1" t="n">
        <f aca="false">IF(YJ66&lt;=YK66,YH66,YI66)</f>
        <v>0.6</v>
      </c>
      <c r="YM66" s="2" t="n">
        <f aca="false">IF(YJ66&lt;=YK66,1,0)</f>
        <v>0</v>
      </c>
      <c r="YN66" s="2" t="n">
        <f aca="false">IF(YJ66&gt;YK66,1,0)</f>
        <v>1</v>
      </c>
      <c r="YP66" s="10" t="n">
        <v>0.8</v>
      </c>
      <c r="YQ66" s="0" t="n">
        <v>0.7</v>
      </c>
      <c r="YR66" s="0" t="n">
        <v>6</v>
      </c>
      <c r="YS66" s="0" t="n">
        <v>1</v>
      </c>
      <c r="YT66" s="1" t="n">
        <f aca="false">IF(YR66&lt;=YS66,YP66,YQ66)</f>
        <v>0.7</v>
      </c>
      <c r="YU66" s="2" t="n">
        <f aca="false">IF(YR66&lt;=YS66,1,0)</f>
        <v>0</v>
      </c>
      <c r="YV66" s="2" t="n">
        <f aca="false">IF(YR66&gt;YS66,1,0)</f>
        <v>1</v>
      </c>
      <c r="YX66" s="10" t="n">
        <v>0.8</v>
      </c>
      <c r="YY66" s="0" t="n">
        <v>0.7</v>
      </c>
      <c r="YZ66" s="0" t="n">
        <v>6</v>
      </c>
      <c r="ZA66" s="0" t="n">
        <v>1</v>
      </c>
      <c r="ZB66" s="1" t="n">
        <f aca="false">IF(YZ66&lt;=ZA66,YX66,YY66)</f>
        <v>0.7</v>
      </c>
      <c r="ZC66" s="2" t="n">
        <f aca="false">IF(YZ66&lt;=ZA66,1,0)</f>
        <v>0</v>
      </c>
      <c r="ZD66" s="2" t="n">
        <f aca="false">IF(YZ66&gt;ZA66,1,0)</f>
        <v>1</v>
      </c>
      <c r="ZF66" s="10" t="n">
        <v>0.8</v>
      </c>
      <c r="ZG66" s="0" t="n">
        <v>0.6</v>
      </c>
      <c r="ZH66" s="0" t="n">
        <v>5</v>
      </c>
      <c r="ZI66" s="0" t="n">
        <v>6</v>
      </c>
      <c r="ZJ66" s="1" t="n">
        <f aca="false">IF(ZH66&lt;=ZI66,ZF66,ZG66)</f>
        <v>0.8</v>
      </c>
      <c r="ZK66" s="2" t="n">
        <f aca="false">IF(ZH66&lt;=ZI66,1,0)</f>
        <v>1</v>
      </c>
      <c r="ZL66" s="2" t="n">
        <f aca="false">IF(ZH66&gt;ZI66,1,0)</f>
        <v>0</v>
      </c>
      <c r="ZN66" s="10" t="n">
        <v>0.8</v>
      </c>
      <c r="ZO66" s="0" t="n">
        <v>0.6</v>
      </c>
      <c r="ZP66" s="0" t="n">
        <v>5</v>
      </c>
      <c r="ZQ66" s="0" t="n">
        <v>1</v>
      </c>
      <c r="ZR66" s="1" t="n">
        <f aca="false">IF(ZP66&lt;=ZQ66,ZN66,ZO66)</f>
        <v>0.6</v>
      </c>
      <c r="ZS66" s="2" t="n">
        <f aca="false">IF(ZP66&lt;=ZQ66,1,0)</f>
        <v>0</v>
      </c>
      <c r="ZT66" s="2" t="n">
        <f aca="false">IF(ZP66&gt;ZQ66,1,0)</f>
        <v>1</v>
      </c>
      <c r="ZV66" s="10" t="n">
        <v>0.8</v>
      </c>
      <c r="ZW66" s="10" t="n">
        <v>0.8</v>
      </c>
      <c r="ZX66" s="0" t="n">
        <v>5</v>
      </c>
      <c r="ZY66" s="0" t="n">
        <v>6</v>
      </c>
      <c r="ZZ66" s="1" t="n">
        <f aca="false">IF(ZX66&lt;=ZY66,ZV66,ZW66)</f>
        <v>0.8</v>
      </c>
      <c r="AAA66" s="2" t="n">
        <f aca="false">IF(ZX66&lt;=ZY66,1,0)</f>
        <v>1</v>
      </c>
      <c r="AAB66" s="2" t="n">
        <f aca="false">IF(ZX66&gt;ZY66,1,0)</f>
        <v>0</v>
      </c>
      <c r="AAD66" s="10" t="n">
        <v>0.8</v>
      </c>
      <c r="AAE66" s="0" t="n">
        <v>0.6</v>
      </c>
      <c r="AAF66" s="0" t="n">
        <v>5</v>
      </c>
      <c r="AAG66" s="0" t="n">
        <v>1</v>
      </c>
      <c r="AAH66" s="1" t="n">
        <f aca="false">IF(AAF66&lt;=AAG66,AAD66,AAE66)</f>
        <v>0.6</v>
      </c>
      <c r="AAI66" s="2" t="n">
        <f aca="false">IF(AAF66&lt;=AAG66,1,0)</f>
        <v>0</v>
      </c>
      <c r="AAJ66" s="2" t="n">
        <f aca="false">IF(AAF66&gt;AAG66,1,0)</f>
        <v>1</v>
      </c>
      <c r="AAL66" s="10" t="n">
        <v>0.8</v>
      </c>
      <c r="AAM66" s="0" t="n">
        <v>0.7</v>
      </c>
      <c r="AAN66" s="0" t="n">
        <v>5</v>
      </c>
      <c r="AAO66" s="0" t="n">
        <v>1</v>
      </c>
      <c r="AAP66" s="1" t="n">
        <f aca="false">IF(AAN66&lt;=AAO66,AAL66,AAM66)</f>
        <v>0.7</v>
      </c>
      <c r="AAQ66" s="2" t="n">
        <f aca="false">IF(AAN66&lt;=AAO66,1,0)</f>
        <v>0</v>
      </c>
      <c r="AAR66" s="2" t="n">
        <f aca="false">IF(AAN66&gt;AAO66,1,0)</f>
        <v>1</v>
      </c>
      <c r="AAT66" s="10" t="n">
        <v>0.8</v>
      </c>
      <c r="AAU66" s="0" t="n">
        <v>0.7</v>
      </c>
      <c r="AAV66" s="0" t="n">
        <v>5</v>
      </c>
      <c r="AAW66" s="0" t="n">
        <v>1</v>
      </c>
      <c r="AAX66" s="1" t="n">
        <f aca="false">IF(AAV66&lt;=AAW66,AAT66,AAU66)</f>
        <v>0.7</v>
      </c>
      <c r="AAY66" s="2" t="n">
        <f aca="false">IF(AAV66&lt;=AAW66,1,0)</f>
        <v>0</v>
      </c>
      <c r="AAZ66" s="2" t="n">
        <f aca="false">IF(AAV66&gt;AAW66,1,0)</f>
        <v>1</v>
      </c>
      <c r="ABB66" s="0" t="n">
        <v>0.6</v>
      </c>
      <c r="ABC66" s="0" t="n">
        <v>0.6</v>
      </c>
      <c r="ABD66" s="0" t="n">
        <v>1</v>
      </c>
      <c r="ABE66" s="0" t="n">
        <v>6</v>
      </c>
      <c r="ABF66" s="1" t="n">
        <f aca="false">IF(ABD66&lt;=ABE66,ABB66,ABC66)</f>
        <v>0.6</v>
      </c>
      <c r="ABG66" s="2" t="n">
        <f aca="false">IF(ABD66&lt;=ABE66,1,0)</f>
        <v>1</v>
      </c>
      <c r="ABH66" s="2" t="n">
        <f aca="false">IF(ABD66&gt;ABE66,1,0)</f>
        <v>0</v>
      </c>
      <c r="ABJ66" s="0" t="n">
        <v>0.6</v>
      </c>
      <c r="ABK66" s="0" t="n">
        <v>0.6</v>
      </c>
      <c r="ABL66" s="0" t="n">
        <v>1</v>
      </c>
      <c r="ABM66" s="0" t="n">
        <v>1</v>
      </c>
      <c r="ABN66" s="1" t="n">
        <f aca="false">IF(ABL66&lt;=ABM66,ABJ66,ABK66)</f>
        <v>0.6</v>
      </c>
      <c r="ABO66" s="2" t="n">
        <f aca="false">IF(ABL66&lt;=ABM66,1,0)</f>
        <v>1</v>
      </c>
      <c r="ABP66" s="2" t="n">
        <f aca="false">IF(ABL66&gt;ABM66,1,0)</f>
        <v>0</v>
      </c>
      <c r="ABR66" s="0" t="n">
        <v>0.6</v>
      </c>
      <c r="ABS66" s="10" t="n">
        <v>0.8</v>
      </c>
      <c r="ABT66" s="0" t="n">
        <v>1</v>
      </c>
      <c r="ABU66" s="0" t="n">
        <v>6</v>
      </c>
      <c r="ABV66" s="1" t="n">
        <f aca="false">IF(ABT66&lt;=ABU66,ABR66,ABS66)</f>
        <v>0.6</v>
      </c>
      <c r="ABW66" s="2" t="n">
        <f aca="false">IF(ABT66&lt;=ABU66,1,0)</f>
        <v>1</v>
      </c>
      <c r="ABX66" s="2" t="n">
        <f aca="false">IF(ABT66&gt;ABU66,1,0)</f>
        <v>0</v>
      </c>
      <c r="ABZ66" s="0" t="n">
        <v>0.6</v>
      </c>
      <c r="ACA66" s="0" t="n">
        <v>0.7</v>
      </c>
      <c r="ACB66" s="0" t="n">
        <v>1</v>
      </c>
      <c r="ACC66" s="0" t="n">
        <v>1</v>
      </c>
      <c r="ACD66" s="1" t="n">
        <f aca="false">IF(ACB66&lt;=ACC66,ABZ66,ACA66)</f>
        <v>0.6</v>
      </c>
      <c r="ACE66" s="2" t="n">
        <f aca="false">IF(ACB66&lt;=ACC66,1,0)</f>
        <v>1</v>
      </c>
      <c r="ACF66" s="2" t="n">
        <f aca="false">IF(ACB66&gt;ACC66,1,0)</f>
        <v>0</v>
      </c>
      <c r="ACH66" s="0" t="n">
        <v>0.6</v>
      </c>
      <c r="ACI66" s="0" t="n">
        <v>0.7</v>
      </c>
      <c r="ACJ66" s="0" t="n">
        <v>1</v>
      </c>
      <c r="ACK66" s="0" t="n">
        <v>1</v>
      </c>
      <c r="ACL66" s="1" t="n">
        <f aca="false">IF(ACJ66&lt;=ACK66,ACH66,ACI66)</f>
        <v>0.6</v>
      </c>
      <c r="ACM66" s="2" t="n">
        <f aca="false">IF(ACJ66&lt;=ACK66,1,0)</f>
        <v>1</v>
      </c>
      <c r="ACN66" s="2" t="n">
        <f aca="false">IF(ACJ66&gt;ACK66,1,0)</f>
        <v>0</v>
      </c>
      <c r="ACP66" s="0" t="n">
        <v>0.7</v>
      </c>
      <c r="ACQ66" s="0" t="n">
        <v>0.6</v>
      </c>
      <c r="ACR66" s="0" t="n">
        <v>1</v>
      </c>
      <c r="ACS66" s="0" t="n">
        <v>6</v>
      </c>
      <c r="ACT66" s="1" t="n">
        <f aca="false">IF(ACR66&lt;=ACS66,ACP66,ACQ66)</f>
        <v>0.7</v>
      </c>
      <c r="ACU66" s="2" t="n">
        <f aca="false">IF(ACR66&lt;=ACS66,1,0)</f>
        <v>1</v>
      </c>
      <c r="ACV66" s="2" t="n">
        <f aca="false">IF(ACR66&gt;ACS66,1,0)</f>
        <v>0</v>
      </c>
      <c r="ACX66" s="0" t="n">
        <v>0.7</v>
      </c>
      <c r="ACY66" s="0" t="n">
        <v>0.6</v>
      </c>
      <c r="ACZ66" s="0" t="n">
        <v>1</v>
      </c>
      <c r="ADA66" s="0" t="n">
        <v>1</v>
      </c>
      <c r="ADB66" s="1" t="n">
        <f aca="false">IF(ACZ66&lt;=ADA66,ACX66,ACY66)</f>
        <v>0.7</v>
      </c>
      <c r="ADC66" s="2" t="n">
        <f aca="false">IF(ACZ66&lt;=ADA66,1,0)</f>
        <v>1</v>
      </c>
      <c r="ADD66" s="2" t="n">
        <f aca="false">IF(ACZ66&gt;ADA66,1,0)</f>
        <v>0</v>
      </c>
      <c r="ADF66" s="0" t="n">
        <v>0.7</v>
      </c>
      <c r="ADG66" s="10" t="n">
        <v>0.8</v>
      </c>
      <c r="ADH66" s="0" t="n">
        <v>1</v>
      </c>
      <c r="ADI66" s="0" t="n">
        <v>6</v>
      </c>
      <c r="ADJ66" s="1" t="n">
        <f aca="false">IF(ADH66&lt;=ADI66,ADF66,ADG66)</f>
        <v>0.7</v>
      </c>
      <c r="ADK66" s="2" t="n">
        <f aca="false">IF(ADH66&lt;=ADI66,1,0)</f>
        <v>1</v>
      </c>
      <c r="ADL66" s="2" t="n">
        <f aca="false">IF(ADH66&gt;ADI66,1,0)</f>
        <v>0</v>
      </c>
      <c r="ADN66" s="0" t="n">
        <v>0.7</v>
      </c>
      <c r="ADO66" s="0" t="n">
        <v>0.6</v>
      </c>
      <c r="ADP66" s="0" t="n">
        <v>1</v>
      </c>
      <c r="ADQ66" s="0" t="n">
        <v>1</v>
      </c>
      <c r="ADR66" s="1" t="n">
        <f aca="false">IF(ADP66&lt;=ADQ66,ADN66,ADO66)</f>
        <v>0.7</v>
      </c>
      <c r="ADS66" s="2" t="n">
        <f aca="false">IF(ADP66&lt;=ADQ66,1,0)</f>
        <v>1</v>
      </c>
      <c r="ADT66" s="2" t="n">
        <f aca="false">IF(ADP66&gt;ADQ66,1,0)</f>
        <v>0</v>
      </c>
      <c r="ADV66" s="0" t="n">
        <v>0.7</v>
      </c>
      <c r="ADW66" s="0" t="n">
        <v>0.7</v>
      </c>
      <c r="ADX66" s="0" t="n">
        <v>1</v>
      </c>
      <c r="ADY66" s="0" t="n">
        <v>1</v>
      </c>
      <c r="ADZ66" s="1" t="n">
        <f aca="false">IF(ADX66&lt;=ADY66,ADV66,ADW66)</f>
        <v>0.7</v>
      </c>
      <c r="AEA66" s="2" t="n">
        <f aca="false">IF(ADX66&lt;=ADY66,1,0)</f>
        <v>1</v>
      </c>
      <c r="AEB66" s="2" t="n">
        <f aca="false">IF(ADX66&gt;ADY66,1,0)</f>
        <v>0</v>
      </c>
      <c r="AED66" s="0" t="n">
        <v>0.7</v>
      </c>
      <c r="AEE66" s="0" t="n">
        <v>0.6</v>
      </c>
      <c r="AEF66" s="0" t="n">
        <v>1</v>
      </c>
      <c r="AEG66" s="0" t="n">
        <v>6</v>
      </c>
      <c r="AEH66" s="1" t="n">
        <f aca="false">IF(AEF66&lt;=AEG66,AED66,AEE66)</f>
        <v>0.7</v>
      </c>
      <c r="AEI66" s="2" t="n">
        <f aca="false">IF(AEF66&lt;=AEG66,1,0)</f>
        <v>1</v>
      </c>
      <c r="AEJ66" s="2" t="n">
        <f aca="false">IF(AEF66&gt;AEG66,1,0)</f>
        <v>0</v>
      </c>
      <c r="AEL66" s="0" t="n">
        <v>0.7</v>
      </c>
      <c r="AEM66" s="0" t="n">
        <v>0.6</v>
      </c>
      <c r="AEN66" s="0" t="n">
        <v>1</v>
      </c>
      <c r="AEO66" s="0" t="n">
        <v>1</v>
      </c>
      <c r="AEP66" s="1" t="n">
        <f aca="false">IF(AEN66&lt;=AEO66,AEL66,AEM66)</f>
        <v>0.7</v>
      </c>
      <c r="AEQ66" s="2" t="n">
        <f aca="false">IF(AEN66&lt;=AEO66,1,0)</f>
        <v>1</v>
      </c>
      <c r="AER66" s="2" t="n">
        <f aca="false">IF(AEN66&gt;AEO66,1,0)</f>
        <v>0</v>
      </c>
      <c r="AET66" s="0" t="n">
        <v>0.7</v>
      </c>
      <c r="AEU66" s="10" t="n">
        <v>0.8</v>
      </c>
      <c r="AEV66" s="0" t="n">
        <v>1</v>
      </c>
      <c r="AEW66" s="0" t="n">
        <v>6</v>
      </c>
      <c r="AEX66" s="1" t="n">
        <f aca="false">IF(AEV66&lt;=AEW66,AET66,AEU66)</f>
        <v>0.7</v>
      </c>
      <c r="AEY66" s="2" t="n">
        <f aca="false">IF(AEV66&lt;=AEW66,1,0)</f>
        <v>1</v>
      </c>
      <c r="AEZ66" s="2" t="n">
        <f aca="false">IF(AEV66&gt;AEW66,1,0)</f>
        <v>0</v>
      </c>
      <c r="AFB66" s="0" t="n">
        <v>0.7</v>
      </c>
      <c r="AFC66" s="0" t="n">
        <v>0.6</v>
      </c>
      <c r="AFD66" s="0" t="n">
        <v>1</v>
      </c>
      <c r="AFE66" s="0" t="n">
        <v>1</v>
      </c>
      <c r="AFF66" s="1" t="n">
        <f aca="false">IF(AFD66&lt;=AFE66,AFB66,AFC66)</f>
        <v>0.7</v>
      </c>
      <c r="AFG66" s="2" t="n">
        <f aca="false">IF(AFD66&lt;=AFE66,1,0)</f>
        <v>1</v>
      </c>
      <c r="AFH66" s="2" t="n">
        <f aca="false">IF(AFD66&gt;AFE66,1,0)</f>
        <v>0</v>
      </c>
      <c r="AFJ66" s="0" t="n">
        <v>0.7</v>
      </c>
      <c r="AFK66" s="0" t="n">
        <v>0.7</v>
      </c>
      <c r="AFL66" s="2" t="n">
        <f aca="false">IF(AFI66&lt;=AFJ66,1,0)</f>
        <v>1</v>
      </c>
      <c r="AFM66" s="2" t="n">
        <f aca="false">IF(AFI66&gt;AFJ66,1,0)</f>
        <v>0</v>
      </c>
    </row>
    <row r="67" customFormat="false" ht="12.8" hidden="false" customHeight="false" outlineLevel="0" collapsed="false">
      <c r="A67" s="10" t="n">
        <v>0.9</v>
      </c>
      <c r="C67" s="10" t="n">
        <v>0.9</v>
      </c>
      <c r="D67" s="10" t="n">
        <v>0.9</v>
      </c>
      <c r="E67" s="0" t="n">
        <v>0</v>
      </c>
      <c r="F67" s="0" t="n">
        <v>0</v>
      </c>
      <c r="G67" s="10" t="n">
        <v>0.9</v>
      </c>
      <c r="H67" s="10" t="n">
        <v>0.9</v>
      </c>
      <c r="I67" s="0" t="n">
        <v>0.8</v>
      </c>
      <c r="J67" s="0" t="n">
        <v>0.8</v>
      </c>
      <c r="K67" s="0" t="n">
        <v>0.9</v>
      </c>
      <c r="L67" s="10" t="n">
        <v>0.9</v>
      </c>
      <c r="M67" s="0" t="n">
        <v>0.8</v>
      </c>
      <c r="N67" s="5"/>
      <c r="O67" s="10" t="n">
        <v>0.9</v>
      </c>
      <c r="P67" s="0" t="n">
        <v>0.8</v>
      </c>
      <c r="Q67" s="5"/>
      <c r="S67" s="1" t="n">
        <f aca="false">MAX(A67:Q67)</f>
        <v>0.9</v>
      </c>
      <c r="U67" s="4" t="s">
        <v>120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7</v>
      </c>
      <c r="AA67" s="0" t="n">
        <v>1</v>
      </c>
      <c r="AB67" s="0" t="n">
        <v>6</v>
      </c>
      <c r="AD67" s="0" t="n">
        <v>0.8</v>
      </c>
      <c r="AE67" s="0" t="n">
        <v>0.8</v>
      </c>
      <c r="AF67" s="10" t="n">
        <v>0.9</v>
      </c>
      <c r="AG67" s="0" t="n">
        <v>6</v>
      </c>
      <c r="AH67" s="0" t="n">
        <v>7</v>
      </c>
      <c r="AI67" s="0" t="n">
        <v>1</v>
      </c>
      <c r="AJ67" s="1" t="n">
        <f aca="false">IF(AND(AG67&lt;=AH67,AG67&lt;=AI67),AD67,IF(AH67&lt;=AI67,AE67,AF67))</f>
        <v>0.9</v>
      </c>
      <c r="AK67" s="2" t="n">
        <f aca="false">IF(AND(AG67&lt;=AH67,AG67&lt;=AI67),1,0)</f>
        <v>0</v>
      </c>
      <c r="AL67" s="2" t="n">
        <f aca="false">IF(AND(AG67&gt;AH67,AH67&lt;=AI67),1,0)</f>
        <v>0</v>
      </c>
      <c r="AM67" s="2" t="n">
        <f aca="false">IF(AND(AG67&gt;AI67,AH67&gt;AI67),1,0)</f>
        <v>1</v>
      </c>
      <c r="AO67" s="0" t="n">
        <v>0.8</v>
      </c>
      <c r="AP67" s="0" t="n">
        <v>0.8</v>
      </c>
      <c r="AQ67" s="0" t="n">
        <v>0.8</v>
      </c>
      <c r="AR67" s="0" t="n">
        <v>6</v>
      </c>
      <c r="AS67" s="0" t="n">
        <v>7</v>
      </c>
      <c r="AT67" s="0" t="n">
        <v>1</v>
      </c>
      <c r="AU67" s="1" t="n">
        <f aca="false">IF(AND(AR67&lt;=AS67,AR67&lt;=AT67),AO67,IF(AS67&lt;=AT67,AP67,AQ67))</f>
        <v>0.8</v>
      </c>
      <c r="AV67" s="2" t="n">
        <f aca="false">IF(AND(AR67&lt;=AS67,AR67&lt;=AT67),1,0)</f>
        <v>0</v>
      </c>
      <c r="AW67" s="2" t="n">
        <f aca="false">IF(AND(AR67&gt;AS67,AS67&lt;=AT67),1,0)</f>
        <v>0</v>
      </c>
      <c r="AX67" s="2" t="n">
        <f aca="false">IF(AND(AR67&gt;AT67,AS67&gt;AT67),1,0)</f>
        <v>1</v>
      </c>
      <c r="AZ67" s="0" t="n">
        <v>0.8</v>
      </c>
      <c r="BA67" s="0" t="n">
        <v>0.8</v>
      </c>
      <c r="BB67" s="10" t="n">
        <v>0.9</v>
      </c>
      <c r="BC67" s="0" t="n">
        <v>6</v>
      </c>
      <c r="BD67" s="0" t="n">
        <v>7</v>
      </c>
      <c r="BE67" s="0" t="n">
        <v>1</v>
      </c>
      <c r="BF67" s="1" t="n">
        <f aca="false">IF(AND(BC67&lt;=BD67,BC67&lt;=BE67),AZ67,IF(BD67&lt;=BE67,BA67,BB67))</f>
        <v>0.9</v>
      </c>
      <c r="BG67" s="2" t="n">
        <f aca="false">IF(AND(BC67&lt;=BD67,BC67&lt;=BE67),1,0)</f>
        <v>0</v>
      </c>
      <c r="BH67" s="2" t="n">
        <f aca="false">IF(AND(BC67&gt;BD67,BD67&lt;=BE67),1,0)</f>
        <v>0</v>
      </c>
      <c r="BI67" s="2" t="n">
        <f aca="false">IF(AND(BC67&gt;BE67,BD67&gt;BE67),1,0)</f>
        <v>1</v>
      </c>
      <c r="BK67" s="0" t="n">
        <v>0.8</v>
      </c>
      <c r="BL67" s="0" t="n">
        <v>0.8</v>
      </c>
      <c r="BM67" s="10" t="n">
        <v>0.9</v>
      </c>
      <c r="BN67" s="0" t="n">
        <v>6</v>
      </c>
      <c r="BO67" s="0" t="n">
        <v>7</v>
      </c>
      <c r="BP67" s="0" t="n">
        <v>1</v>
      </c>
      <c r="BQ67" s="1" t="n">
        <f aca="false">IF(AND(BN67&lt;=BO67,BN67&lt;=BP67),BK67,IF(BO67&lt;=BP67,BL67,BM67))</f>
        <v>0.9</v>
      </c>
      <c r="BR67" s="2" t="n">
        <f aca="false">IF(AND(BN67&lt;=BO67,BN67&lt;=BP67),1,0)</f>
        <v>0</v>
      </c>
      <c r="BS67" s="2" t="n">
        <f aca="false">IF(AND(BN67&gt;BO67,BO67&lt;=BP67),1,0)</f>
        <v>0</v>
      </c>
      <c r="BT67" s="2" t="n">
        <f aca="false">IF(AND(BN67&gt;BP67,BO67&gt;BP67),1,0)</f>
        <v>1</v>
      </c>
      <c r="BV67" s="0" t="n">
        <v>0.8</v>
      </c>
      <c r="BW67" s="0" t="n">
        <v>0.8</v>
      </c>
      <c r="BX67" s="10" t="n">
        <v>0.9</v>
      </c>
      <c r="BY67" s="0" t="n">
        <v>6</v>
      </c>
      <c r="BZ67" s="0" t="n">
        <v>1</v>
      </c>
      <c r="CA67" s="0" t="n">
        <v>1</v>
      </c>
      <c r="CB67" s="1" t="n">
        <f aca="false">IF(AND(BY67&lt;=BZ67,BY67&lt;=CA67),BV67,IF(BZ67&lt;=CA67,BW67,BX67))</f>
        <v>0.8</v>
      </c>
      <c r="CC67" s="2" t="n">
        <f aca="false">IF(AND(BY67&lt;=BZ67,BY67&lt;=CA67),1,0)</f>
        <v>0</v>
      </c>
      <c r="CD67" s="2" t="n">
        <f aca="false">IF(AND(BY67&gt;BZ67,BZ67&lt;=CA67),1,0)</f>
        <v>1</v>
      </c>
      <c r="CE67" s="2" t="n">
        <f aca="false">IF(AND(BY67&gt;CA67,BZ67&gt;CA67),1,0)</f>
        <v>0</v>
      </c>
      <c r="CG67" s="0" t="n">
        <v>0.8</v>
      </c>
      <c r="CH67" s="0" t="n">
        <v>0.8</v>
      </c>
      <c r="CI67" s="0" t="n">
        <v>0.8</v>
      </c>
      <c r="CJ67" s="0" t="n">
        <v>6</v>
      </c>
      <c r="CK67" s="0" t="n">
        <v>1</v>
      </c>
      <c r="CL67" s="0" t="n">
        <v>7</v>
      </c>
      <c r="CM67" s="1" t="n">
        <f aca="false">IF(AND(CJ67&lt;=CK67,CJ67&lt;=CL67),CG67,IF(CK67&lt;=CL67,CH67,CI67))</f>
        <v>0.8</v>
      </c>
      <c r="CN67" s="2" t="n">
        <f aca="false">IF(AND(CJ67&lt;=CK67,CJ67&lt;=CL67),1,0)</f>
        <v>0</v>
      </c>
      <c r="CO67" s="2" t="n">
        <f aca="false">IF(AND(CJ67&gt;CK67,CK67&lt;=CL67),1,0)</f>
        <v>1</v>
      </c>
      <c r="CP67" s="2" t="n">
        <f aca="false">IF(AND(CJ67&gt;CL67,CK67&gt;CL67),1,0)</f>
        <v>0</v>
      </c>
      <c r="CR67" s="0" t="n">
        <v>0.8</v>
      </c>
      <c r="CS67" s="0" t="n">
        <v>0.8</v>
      </c>
      <c r="CT67" s="10" t="n">
        <v>0.9</v>
      </c>
      <c r="CU67" s="0" t="n">
        <v>6</v>
      </c>
      <c r="CV67" s="0" t="n">
        <v>1</v>
      </c>
      <c r="CW67" s="0" t="n">
        <v>1</v>
      </c>
      <c r="CX67" s="1" t="n">
        <f aca="false">IF(AND(CU67&lt;=CV67,CU67&lt;=CW67),CR67,IF(CV67&lt;=CW67,CS67,CT67))</f>
        <v>0.8</v>
      </c>
      <c r="CY67" s="2" t="n">
        <f aca="false">IF(AND(CU67&lt;=CV67,CU67&lt;=CW67),1,0)</f>
        <v>0</v>
      </c>
      <c r="CZ67" s="2" t="n">
        <f aca="false">IF(AND(CU67&gt;CV67,CV67&lt;=CW67),1,0)</f>
        <v>1</v>
      </c>
      <c r="DA67" s="2" t="n">
        <f aca="false">IF(AND(CU67&gt;CW67,CV67&gt;CW67),1,0)</f>
        <v>0</v>
      </c>
      <c r="DB67" s="1"/>
      <c r="DC67" s="0" t="n">
        <v>0.8</v>
      </c>
      <c r="DD67" s="0" t="n">
        <v>0.8</v>
      </c>
      <c r="DE67" s="10" t="n">
        <v>0.9</v>
      </c>
      <c r="DF67" s="0" t="n">
        <v>6</v>
      </c>
      <c r="DG67" s="0" t="n">
        <v>1</v>
      </c>
      <c r="DH67" s="0" t="n">
        <v>1</v>
      </c>
      <c r="DI67" s="1" t="n">
        <f aca="false">IF(AND(DF67&lt;=DG67,DF67&lt;=DH67),DC67,IF(DG67&lt;=DH67,DD67,DE67))</f>
        <v>0.8</v>
      </c>
      <c r="DJ67" s="2" t="n">
        <f aca="false">IF(AND(DF67&lt;=DG67,DF67&lt;=DH67),1,0)</f>
        <v>0</v>
      </c>
      <c r="DK67" s="2" t="n">
        <f aca="false">IF(AND(DF67&gt;DG67,DG67&lt;=DH67),1,0)</f>
        <v>1</v>
      </c>
      <c r="DL67" s="2" t="n">
        <f aca="false">IF(AND(DF67&gt;DH67,DG67&gt;DH67),1,0)</f>
        <v>0</v>
      </c>
      <c r="DM67" s="1"/>
      <c r="DN67" s="0" t="n">
        <v>0.8</v>
      </c>
      <c r="DO67" s="10" t="n">
        <v>0.9</v>
      </c>
      <c r="DP67" s="10" t="n">
        <v>0.9</v>
      </c>
      <c r="DQ67" s="0" t="n">
        <v>6</v>
      </c>
      <c r="DR67" s="0" t="n">
        <v>1</v>
      </c>
      <c r="DS67" s="0" t="n">
        <v>1</v>
      </c>
      <c r="DT67" s="1" t="n">
        <f aca="false">IF(AND(DQ67&lt;=DR67,DQ67&lt;=DS67),DN67,IF(DR67&lt;=DS67,DO67,DP67))</f>
        <v>0.9</v>
      </c>
      <c r="DU67" s="2" t="n">
        <f aca="false">IF(AND(DQ67&lt;=DR67,DQ67&lt;=DS67),1,0)</f>
        <v>0</v>
      </c>
      <c r="DV67" s="2" t="n">
        <f aca="false">IF(AND(DQ67&gt;DR67,DR67&lt;=DS67),1,0)</f>
        <v>1</v>
      </c>
      <c r="DW67" s="2" t="n">
        <f aca="false">IF(AND(DQ67&gt;DS67,DR67&gt;DS67),1,0)</f>
        <v>0</v>
      </c>
      <c r="DX67" s="1"/>
      <c r="DY67" s="0" t="n">
        <v>0.8</v>
      </c>
      <c r="DZ67" s="10" t="n">
        <v>0.9</v>
      </c>
      <c r="EA67" s="0" t="n">
        <v>0.8</v>
      </c>
      <c r="EB67" s="0" t="n">
        <v>6</v>
      </c>
      <c r="EC67" s="0" t="n">
        <v>1</v>
      </c>
      <c r="ED67" s="0" t="n">
        <v>7</v>
      </c>
      <c r="EE67" s="1" t="n">
        <f aca="false">IF(AND(EB67&lt;=EC67,EB67&lt;=ED67),DY67,IF(EC67&lt;=ED67,DZ67,EA67))</f>
        <v>0.9</v>
      </c>
      <c r="EF67" s="2" t="n">
        <f aca="false">IF(AND(EB67&lt;=EC67,EB67&lt;=ED67),1,0)</f>
        <v>0</v>
      </c>
      <c r="EG67" s="2" t="n">
        <f aca="false">IF(AND(EB67&gt;EC67,EC67&lt;=ED67),1,0)</f>
        <v>1</v>
      </c>
      <c r="EH67" s="2" t="n">
        <f aca="false">IF(AND(EB67&gt;ED67,EC67&gt;ED67),1,0)</f>
        <v>0</v>
      </c>
      <c r="EI67" s="1"/>
      <c r="EJ67" s="0" t="n">
        <v>0.8</v>
      </c>
      <c r="EK67" s="10" t="n">
        <v>0.9</v>
      </c>
      <c r="EL67" s="0" t="n">
        <v>0.8</v>
      </c>
      <c r="EM67" s="0" t="n">
        <v>6</v>
      </c>
      <c r="EN67" s="0" t="n">
        <v>1</v>
      </c>
      <c r="EO67" s="0" t="n">
        <v>1</v>
      </c>
      <c r="EP67" s="1" t="n">
        <f aca="false">IF(AND(EM67&lt;=EN67,EM67&lt;=EO67),EJ67,IF(EN67&lt;=EO67,EK67,EL67))</f>
        <v>0.9</v>
      </c>
      <c r="EQ67" s="2" t="n">
        <f aca="false">IF(AND(EM67&lt;=EN67,EM67&lt;=EO67),1,0)</f>
        <v>0</v>
      </c>
      <c r="ER67" s="2" t="n">
        <f aca="false">IF(AND(EM67&gt;EN67,EN67&lt;=EO67),1,0)</f>
        <v>1</v>
      </c>
      <c r="ES67" s="2" t="n">
        <f aca="false">IF(AND(EM67&gt;EO67,EN67&gt;EO67),1,0)</f>
        <v>0</v>
      </c>
      <c r="ET67" s="1"/>
      <c r="EU67" s="0" t="n">
        <v>0.8</v>
      </c>
      <c r="EV67" s="10" t="n">
        <v>0.9</v>
      </c>
      <c r="EW67" s="10" t="n">
        <v>0.9</v>
      </c>
      <c r="EX67" s="0" t="n">
        <v>6</v>
      </c>
      <c r="EY67" s="0" t="n">
        <v>1</v>
      </c>
      <c r="EZ67" s="0" t="n">
        <v>1</v>
      </c>
      <c r="FA67" s="1" t="n">
        <f aca="false">IF(AND(EX67&lt;=EY67,EX67&lt;=EZ67),EU67,IF(EY67&lt;=EZ67,EV67,EW67))</f>
        <v>0.9</v>
      </c>
      <c r="FB67" s="2" t="n">
        <f aca="false">IF(AND(EX67&lt;=EY67,EX67&lt;=EZ67),1,0)</f>
        <v>0</v>
      </c>
      <c r="FC67" s="2" t="n">
        <f aca="false">IF(AND(EX67&gt;EY67,EY67&lt;=EZ67),1,0)</f>
        <v>1</v>
      </c>
      <c r="FD67" s="2" t="n">
        <f aca="false">IF(AND(EX67&gt;EZ67,EY67&gt;EZ67),1,0)</f>
        <v>0</v>
      </c>
      <c r="FE67" s="1"/>
      <c r="FF67" s="0" t="n">
        <v>0.8</v>
      </c>
      <c r="FG67" s="0" t="n">
        <v>0.8</v>
      </c>
      <c r="FH67" s="10" t="n">
        <v>0.9</v>
      </c>
      <c r="FI67" s="0" t="n">
        <v>7</v>
      </c>
      <c r="FJ67" s="0" t="n">
        <v>6</v>
      </c>
      <c r="FK67" s="0" t="n">
        <v>1</v>
      </c>
      <c r="FL67" s="1" t="n">
        <f aca="false">IF(AND(FI67&lt;=FJ67,FI67&lt;=FK67),FF67,IF(FJ67&lt;=FK67,FG67,FH67))</f>
        <v>0.9</v>
      </c>
      <c r="FM67" s="2" t="n">
        <f aca="false">IF(AND(FI67&lt;=FJ67,FI67&lt;=FK67),1,0)</f>
        <v>0</v>
      </c>
      <c r="FN67" s="2" t="n">
        <f aca="false">IF(AND(FI67&gt;FJ67,FJ67&lt;=FK67),1,0)</f>
        <v>0</v>
      </c>
      <c r="FO67" s="2" t="n">
        <f aca="false">IF(AND(FI67&gt;FK67,FJ67&gt;FK67),1,0)</f>
        <v>1</v>
      </c>
      <c r="FP67" s="1"/>
      <c r="FQ67" s="0" t="n">
        <v>0.8</v>
      </c>
      <c r="FR67" s="0" t="n">
        <v>0.8</v>
      </c>
      <c r="FS67" s="0" t="n">
        <v>0.8</v>
      </c>
      <c r="FT67" s="0" t="n">
        <v>7</v>
      </c>
      <c r="FU67" s="0" t="n">
        <v>6</v>
      </c>
      <c r="FV67" s="0" t="n">
        <v>1</v>
      </c>
      <c r="FW67" s="1" t="n">
        <f aca="false">IF(AND(FT67&lt;=FU67,FT67&lt;=FV67),FQ67,IF(FU67&lt;=FV67,FR67,FS67))</f>
        <v>0.8</v>
      </c>
      <c r="FX67" s="2" t="n">
        <f aca="false">IF(AND(FT67&lt;=FU67,FT67&lt;=FV67),1,0)</f>
        <v>0</v>
      </c>
      <c r="FY67" s="2" t="n">
        <f aca="false">IF(AND(FT67&gt;FU67,FU67&lt;=FV67),1,0)</f>
        <v>0</v>
      </c>
      <c r="FZ67" s="2" t="n">
        <f aca="false">IF(AND(FT67&gt;FV67,FU67&gt;FV67),1,0)</f>
        <v>1</v>
      </c>
      <c r="GA67" s="1"/>
      <c r="GB67" s="0" t="n">
        <v>0.8</v>
      </c>
      <c r="GC67" s="0" t="n">
        <v>0.8</v>
      </c>
      <c r="GD67" s="10" t="n">
        <v>0.9</v>
      </c>
      <c r="GE67" s="0" t="n">
        <v>7</v>
      </c>
      <c r="GF67" s="0" t="n">
        <v>6</v>
      </c>
      <c r="GG67" s="0" t="n">
        <v>1</v>
      </c>
      <c r="GH67" s="1" t="n">
        <f aca="false">IF(AND(GE67&lt;=GF67,GE67&lt;=GG67),GB67,IF(GF67&lt;=GG67,GC67,GD67))</f>
        <v>0.9</v>
      </c>
      <c r="GI67" s="2" t="n">
        <f aca="false">IF(AND(GE67&lt;=GF67,GE67&lt;=GG67),1,0)</f>
        <v>0</v>
      </c>
      <c r="GJ67" s="2" t="n">
        <f aca="false">IF(AND(GE67&gt;GF67,GF67&lt;=GG67),1,0)</f>
        <v>0</v>
      </c>
      <c r="GK67" s="2" t="n">
        <f aca="false">IF(AND(GE67&gt;GG67,GF67&gt;GG67),1,0)</f>
        <v>1</v>
      </c>
      <c r="GL67" s="1"/>
      <c r="GM67" s="0" t="n">
        <v>0.8</v>
      </c>
      <c r="GN67" s="0" t="n">
        <v>0.8</v>
      </c>
      <c r="GO67" s="10" t="n">
        <v>0.9</v>
      </c>
      <c r="GP67" s="0" t="n">
        <v>7</v>
      </c>
      <c r="GQ67" s="0" t="n">
        <v>6</v>
      </c>
      <c r="GR67" s="0" t="n">
        <v>1</v>
      </c>
      <c r="GS67" s="1" t="n">
        <f aca="false">IF(AND(GP67&lt;=GQ67,GP67&lt;=GR67),GM67,IF(GQ67&lt;=GR67,GN67,GO67))</f>
        <v>0.9</v>
      </c>
      <c r="GT67" s="2" t="n">
        <f aca="false">IF(AND(GP67&lt;=GQ67,GP67&lt;=GR67),1,0)</f>
        <v>0</v>
      </c>
      <c r="GU67" s="2" t="n">
        <f aca="false">IF(AND(GP67&gt;GQ67,GQ67&lt;=GR67),1,0)</f>
        <v>0</v>
      </c>
      <c r="GV67" s="2" t="n">
        <f aca="false">IF(AND(GP67&gt;GR67,GQ67&gt;GR67),1,0)</f>
        <v>1</v>
      </c>
      <c r="GW67" s="1"/>
      <c r="GX67" s="0" t="n">
        <v>0.8</v>
      </c>
      <c r="GY67" s="0" t="n">
        <v>0.8</v>
      </c>
      <c r="GZ67" s="0" t="n">
        <v>0.8</v>
      </c>
      <c r="HA67" s="0" t="n">
        <v>7</v>
      </c>
      <c r="HB67" s="0" t="n">
        <v>1</v>
      </c>
      <c r="HC67" s="0" t="n">
        <v>6</v>
      </c>
      <c r="HD67" s="1" t="n">
        <f aca="false">IF(AND(HA67&lt;=HB67,HA67&lt;=HC67),GX67,IF(HB67&lt;=HC67,GY67,GZ67))</f>
        <v>0.8</v>
      </c>
      <c r="HE67" s="2" t="n">
        <f aca="false">IF(AND(HA67&lt;=HB67,HA67&lt;=HC67),1,0)</f>
        <v>0</v>
      </c>
      <c r="HF67" s="2" t="n">
        <f aca="false">IF(AND(HA67&gt;HB67,HB67&lt;=HC67),1,0)</f>
        <v>1</v>
      </c>
      <c r="HG67" s="2" t="n">
        <f aca="false">IF(AND(HA67&gt;HC67,HB67&gt;HC67),1,0)</f>
        <v>0</v>
      </c>
      <c r="HH67" s="1"/>
      <c r="HI67" s="0" t="n">
        <v>0.8</v>
      </c>
      <c r="HJ67" s="0" t="n">
        <v>0.8</v>
      </c>
      <c r="HK67" s="10" t="n">
        <v>0.9</v>
      </c>
      <c r="HL67" s="0" t="n">
        <v>7</v>
      </c>
      <c r="HM67" s="0" t="n">
        <v>1</v>
      </c>
      <c r="HN67" s="0" t="n">
        <v>1</v>
      </c>
      <c r="HO67" s="1" t="n">
        <f aca="false">IF(AND(HL67&lt;=HM67,HL67&lt;=HN67),HI67,IF(HM67&lt;=HN67,HJ67,HK67))</f>
        <v>0.8</v>
      </c>
      <c r="HP67" s="2" t="n">
        <f aca="false">IF(AND(HL67&lt;=HM67,HL67&lt;=HN67),1,0)</f>
        <v>0</v>
      </c>
      <c r="HQ67" s="2" t="n">
        <f aca="false">IF(AND(HL67&gt;HM67,HM67&lt;=HN67),1,0)</f>
        <v>1</v>
      </c>
      <c r="HR67" s="2" t="n">
        <f aca="false">IF(AND(HL67&gt;HN67,HM67&gt;HN67),1,0)</f>
        <v>0</v>
      </c>
      <c r="HT67" s="0" t="n">
        <v>0.8</v>
      </c>
      <c r="HU67" s="0" t="n">
        <v>0.8</v>
      </c>
      <c r="HV67" s="10" t="n">
        <v>0.9</v>
      </c>
      <c r="HW67" s="0" t="n">
        <v>7</v>
      </c>
      <c r="HX67" s="0" t="n">
        <v>1</v>
      </c>
      <c r="HY67" s="0" t="n">
        <v>1</v>
      </c>
      <c r="HZ67" s="1" t="n">
        <f aca="false">IF(AND(HW67&lt;=HX67,HW67&lt;=HY67),HT67,IF(HX67&lt;=HY67,HU67,HV67))</f>
        <v>0.8</v>
      </c>
      <c r="IA67" s="2" t="n">
        <f aca="false">IF(AND(HW67&lt;=HX67,HW67&lt;=HY67),1,0)</f>
        <v>0</v>
      </c>
      <c r="IB67" s="2" t="n">
        <f aca="false">IF(AND(HW67&gt;HX67,HX67&lt;=HY67),1,0)</f>
        <v>1</v>
      </c>
      <c r="IC67" s="2" t="n">
        <f aca="false">IF(AND(HW67&gt;HY67,HX67&gt;HY67),1,0)</f>
        <v>0</v>
      </c>
      <c r="IE67" s="0" t="n">
        <v>0.8</v>
      </c>
      <c r="IF67" s="0" t="n">
        <v>0.8</v>
      </c>
      <c r="IG67" s="10" t="n">
        <v>0.9</v>
      </c>
      <c r="IH67" s="0" t="n">
        <v>7</v>
      </c>
      <c r="II67" s="0" t="n">
        <v>1</v>
      </c>
      <c r="IJ67" s="0" t="n">
        <v>1</v>
      </c>
      <c r="IK67" s="1" t="n">
        <f aca="false">IF(AND(IH67&lt;=II67,IH67&lt;=IJ67),IE67,IF(II67&lt;=IJ67,IF67,IG67))</f>
        <v>0.8</v>
      </c>
      <c r="IL67" s="2" t="n">
        <f aca="false">IF(AND(IH67&lt;=II67,IH67&lt;=IJ67),1,0)</f>
        <v>0</v>
      </c>
      <c r="IM67" s="2" t="n">
        <f aca="false">IF(AND(IH67&gt;II67,II67&lt;=IJ67),1,0)</f>
        <v>1</v>
      </c>
      <c r="IN67" s="2" t="n">
        <f aca="false">IF(AND(IH67&gt;IJ67,II67&gt;IJ67),1,0)</f>
        <v>0</v>
      </c>
      <c r="IP67" s="0" t="n">
        <v>0.8</v>
      </c>
      <c r="IQ67" s="10" t="n">
        <v>0.9</v>
      </c>
      <c r="IR67" s="0" t="n">
        <v>0.8</v>
      </c>
      <c r="IS67" s="0" t="n">
        <v>7</v>
      </c>
      <c r="IT67" s="0" t="n">
        <v>1</v>
      </c>
      <c r="IU67" s="0" t="n">
        <v>6</v>
      </c>
      <c r="IV67" s="1" t="n">
        <f aca="false">IF(AND(IS67&lt;=IT67,IS67&lt;=IU67),IP67,IF(IT67&lt;=IU67,IQ67,IR67))</f>
        <v>0.9</v>
      </c>
      <c r="IW67" s="2" t="n">
        <f aca="false">IF(AND(IS67&lt;=IT67,IS67&lt;=IU67),1,0)</f>
        <v>0</v>
      </c>
      <c r="IX67" s="2" t="n">
        <f aca="false">IF(AND(IS67&gt;IT67,IT67&lt;=IU67),1,0)</f>
        <v>1</v>
      </c>
      <c r="IY67" s="2" t="n">
        <f aca="false">IF(AND(IS67&gt;IU67,IT67&gt;IU67),1,0)</f>
        <v>0</v>
      </c>
      <c r="JA67" s="0" t="n">
        <v>0.8</v>
      </c>
      <c r="JB67" s="10" t="n">
        <v>0.9</v>
      </c>
      <c r="JC67" s="10" t="n">
        <v>0.9</v>
      </c>
      <c r="JD67" s="0" t="n">
        <v>7</v>
      </c>
      <c r="JE67" s="0" t="n">
        <v>1</v>
      </c>
      <c r="JF67" s="0" t="n">
        <v>1</v>
      </c>
      <c r="JG67" s="1" t="n">
        <f aca="false">IF(AND(JD67&lt;=JE67,JD67&lt;=JF67),JA67,IF(JE67&lt;=JF67,JB67,JC67))</f>
        <v>0.9</v>
      </c>
      <c r="JH67" s="2" t="n">
        <f aca="false">IF(AND(JD67&lt;=JE67,JD67&lt;=JF67),1,0)</f>
        <v>0</v>
      </c>
      <c r="JI67" s="2" t="n">
        <f aca="false">IF(AND(JD67&gt;JE67,JE67&lt;=JF67),1,0)</f>
        <v>1</v>
      </c>
      <c r="JJ67" s="2" t="n">
        <f aca="false">IF(AND(JD67&gt;JF67,JE67&gt;JF67),1,0)</f>
        <v>0</v>
      </c>
      <c r="JK67" s="1"/>
      <c r="JL67" s="0" t="n">
        <v>0.8</v>
      </c>
      <c r="JM67" s="10" t="n">
        <v>0.9</v>
      </c>
      <c r="JN67" s="0" t="n">
        <v>0.8</v>
      </c>
      <c r="JO67" s="0" t="n">
        <v>7</v>
      </c>
      <c r="JP67" s="0" t="n">
        <v>1</v>
      </c>
      <c r="JQ67" s="0" t="n">
        <v>1</v>
      </c>
      <c r="JR67" s="1" t="n">
        <f aca="false">IF(AND(JO67&lt;=JP67,JO67&lt;=JQ67),JL67,IF(JP67&lt;=JQ67,JM67,JN67))</f>
        <v>0.9</v>
      </c>
      <c r="JS67" s="2" t="n">
        <f aca="false">IF(AND(JO67&lt;=JP67,JO67&lt;=JQ67),1,0)</f>
        <v>0</v>
      </c>
      <c r="JT67" s="2" t="n">
        <f aca="false">IF(AND(JO67&gt;JP67,JP67&lt;=JQ67),1,0)</f>
        <v>1</v>
      </c>
      <c r="JU67" s="2" t="n">
        <f aca="false">IF(AND(JO67&gt;JQ67,JP67&gt;JQ67),1,0)</f>
        <v>0</v>
      </c>
      <c r="JV67" s="1"/>
      <c r="JW67" s="0" t="n">
        <v>0.8</v>
      </c>
      <c r="JX67" s="10" t="n">
        <v>0.9</v>
      </c>
      <c r="JY67" s="10" t="n">
        <v>0.9</v>
      </c>
      <c r="JZ67" s="0" t="n">
        <v>7</v>
      </c>
      <c r="KA67" s="0" t="n">
        <v>1</v>
      </c>
      <c r="KB67" s="0" t="n">
        <v>1</v>
      </c>
      <c r="KC67" s="1" t="n">
        <f aca="false">IF(AND(JZ67&lt;=KA67,JZ67&lt;=KB67),JW67,IF(KA67&lt;=KB67,JX67,JY67))</f>
        <v>0.9</v>
      </c>
      <c r="KD67" s="2" t="n">
        <f aca="false">IF(AND(JZ67&lt;=KA67,JZ67&lt;=KB67),1,0)</f>
        <v>0</v>
      </c>
      <c r="KE67" s="2" t="n">
        <f aca="false">IF(AND(JZ67&gt;KA67,KA67&lt;=KB67),1,0)</f>
        <v>1</v>
      </c>
      <c r="KF67" s="2" t="n">
        <f aca="false">IF(AND(JZ67&gt;KB67,KA67&gt;KB67),1,0)</f>
        <v>0</v>
      </c>
      <c r="KG67" s="1"/>
      <c r="KH67" s="0" t="n">
        <v>0.8</v>
      </c>
      <c r="KI67" s="0" t="n">
        <v>0.8</v>
      </c>
      <c r="KJ67" s="10" t="n">
        <v>0.9</v>
      </c>
      <c r="KK67" s="0" t="n">
        <v>1</v>
      </c>
      <c r="KL67" s="0" t="n">
        <v>6</v>
      </c>
      <c r="KM67" s="0" t="n">
        <v>1</v>
      </c>
      <c r="KN67" s="1" t="n">
        <f aca="false">IF(AND(KK67&lt;=KL67,KK67&lt;=KM67),KH67,IF(KL67&lt;=KM67,KI67,KJ67))</f>
        <v>0.8</v>
      </c>
      <c r="KO67" s="2" t="n">
        <f aca="false">IF(AND(KK67&lt;=KL67,KK67&lt;=KM67),1,0)</f>
        <v>1</v>
      </c>
      <c r="KP67" s="2" t="n">
        <f aca="false">IF(AND(KK67&gt;KL67,KL67&lt;=KM67),1,0)</f>
        <v>0</v>
      </c>
      <c r="KQ67" s="2" t="n">
        <f aca="false">IF(AND(KK67&gt;KM67,KL67&gt;KM67),1,0)</f>
        <v>0</v>
      </c>
      <c r="KR67" s="1"/>
      <c r="KS67" s="0" t="n">
        <v>0.8</v>
      </c>
      <c r="KT67" s="0" t="n">
        <v>0.8</v>
      </c>
      <c r="KU67" s="0" t="n">
        <v>0.8</v>
      </c>
      <c r="KV67" s="0" t="n">
        <v>1</v>
      </c>
      <c r="KW67" s="0" t="n">
        <v>6</v>
      </c>
      <c r="KX67" s="0" t="n">
        <v>7</v>
      </c>
      <c r="KY67" s="1" t="n">
        <f aca="false">IF(AND(KV67&lt;=KW67,KV67&lt;=KX67),KS67,IF(KW67&lt;=KX67,KT67,KU67))</f>
        <v>0.8</v>
      </c>
      <c r="KZ67" s="2" t="n">
        <f aca="false">IF(AND(KV67&lt;=KW67,KV67&lt;=KX67),1,0)</f>
        <v>1</v>
      </c>
      <c r="LA67" s="2" t="n">
        <f aca="false">IF(AND(KV67&gt;KW67,KW67&lt;=KX67),1,0)</f>
        <v>0</v>
      </c>
      <c r="LB67" s="2" t="n">
        <f aca="false">IF(AND(KV67&gt;KX67,KW67&gt;KX67),1,0)</f>
        <v>0</v>
      </c>
      <c r="LC67" s="1"/>
      <c r="LD67" s="0" t="n">
        <v>0.8</v>
      </c>
      <c r="LE67" s="0" t="n">
        <v>0.8</v>
      </c>
      <c r="LF67" s="10" t="n">
        <v>0.9</v>
      </c>
      <c r="LG67" s="0" t="n">
        <v>1</v>
      </c>
      <c r="LH67" s="0" t="n">
        <v>6</v>
      </c>
      <c r="LI67" s="0" t="n">
        <v>1</v>
      </c>
      <c r="LJ67" s="1" t="n">
        <f aca="false">IF(AND(LG67&lt;=LH67,LG67&lt;=LI67),LD67,IF(LH67&lt;=LI67,LE67,LF67))</f>
        <v>0.8</v>
      </c>
      <c r="LK67" s="2" t="n">
        <f aca="false">IF(AND(LG67&lt;=LH67,LG67&lt;=LI67),1,0)</f>
        <v>1</v>
      </c>
      <c r="LL67" s="2" t="n">
        <f aca="false">IF(AND(LG67&gt;LH67,LH67&lt;=LI67),1,0)</f>
        <v>0</v>
      </c>
      <c r="LM67" s="2" t="n">
        <f aca="false">IF(AND(LG67&gt;LI67,LH67&gt;LI67),1,0)</f>
        <v>0</v>
      </c>
      <c r="LN67" s="1"/>
      <c r="LO67" s="0" t="n">
        <v>0.8</v>
      </c>
      <c r="LP67" s="0" t="n">
        <v>0.8</v>
      </c>
      <c r="LQ67" s="10" t="n">
        <v>0.9</v>
      </c>
      <c r="LR67" s="0" t="n">
        <v>1</v>
      </c>
      <c r="LS67" s="0" t="n">
        <v>6</v>
      </c>
      <c r="LT67" s="0" t="n">
        <v>1</v>
      </c>
      <c r="LU67" s="1" t="n">
        <f aca="false">IF(AND(LR67&lt;=LS67,LR67&lt;=LT67),LO67,IF(LS67&lt;=LT67,LP67,LQ67))</f>
        <v>0.8</v>
      </c>
      <c r="LV67" s="2" t="n">
        <f aca="false">IF(AND(LR67&lt;=LS67,LR67&lt;=LT67),1,0)</f>
        <v>1</v>
      </c>
      <c r="LW67" s="2" t="n">
        <f aca="false">IF(AND(LR67&gt;LS67,LS67&lt;=LT67),1,0)</f>
        <v>0</v>
      </c>
      <c r="LX67" s="2" t="n">
        <f aca="false">IF(AND(LR67&gt;LT67,LS67&gt;LT67),1,0)</f>
        <v>0</v>
      </c>
      <c r="LY67" s="1"/>
      <c r="LZ67" s="0" t="n">
        <v>0.8</v>
      </c>
      <c r="MA67" s="0" t="n">
        <v>0.8</v>
      </c>
      <c r="MB67" s="0" t="n">
        <v>0.8</v>
      </c>
      <c r="MC67" s="0" t="n">
        <v>1</v>
      </c>
      <c r="MD67" s="0" t="n">
        <v>7</v>
      </c>
      <c r="ME67" s="0" t="n">
        <v>6</v>
      </c>
      <c r="MF67" s="1" t="n">
        <f aca="false">IF(AND(MC67&lt;=MD67,MC67&lt;=ME67),LZ67,IF(MD67&lt;=ME67,MA67,MB67))</f>
        <v>0.8</v>
      </c>
      <c r="MG67" s="2" t="n">
        <f aca="false">IF(AND(MC67&lt;=MD67,MC67&lt;=ME67),1,0)</f>
        <v>1</v>
      </c>
      <c r="MH67" s="2" t="n">
        <f aca="false">IF(AND(MC67&gt;MD67,MD67&lt;=ME67),1,0)</f>
        <v>0</v>
      </c>
      <c r="MI67" s="2" t="n">
        <f aca="false">IF(AND(MC67&gt;ME67,MD67&gt;ME67),1,0)</f>
        <v>0</v>
      </c>
      <c r="MJ67" s="1"/>
      <c r="MK67" s="0" t="n">
        <v>0.8</v>
      </c>
      <c r="ML67" s="0" t="n">
        <v>0.8</v>
      </c>
      <c r="MM67" s="10" t="n">
        <v>0.9</v>
      </c>
      <c r="MN67" s="0" t="n">
        <v>1</v>
      </c>
      <c r="MO67" s="0" t="n">
        <v>7</v>
      </c>
      <c r="MP67" s="0" t="n">
        <v>1</v>
      </c>
      <c r="MQ67" s="1" t="n">
        <f aca="false">IF(AND(MN67&lt;=MO67,MN67&lt;=MP67),MK67,IF(MO67&lt;=MP67,ML67,MM67))</f>
        <v>0.8</v>
      </c>
      <c r="MR67" s="2" t="n">
        <f aca="false">IF(AND(MN67&lt;=MO67,MN67&lt;=MP67),1,0)</f>
        <v>1</v>
      </c>
      <c r="MS67" s="2" t="n">
        <f aca="false">IF(AND(MN67&gt;MO67,MO67&lt;=MP67),1,0)</f>
        <v>0</v>
      </c>
      <c r="MT67" s="2" t="n">
        <f aca="false">IF(AND(MN67&gt;MP67,MO67&gt;MP67),1,0)</f>
        <v>0</v>
      </c>
      <c r="MU67" s="1"/>
      <c r="MV67" s="0" t="n">
        <v>0.8</v>
      </c>
      <c r="MW67" s="0" t="n">
        <v>0.8</v>
      </c>
      <c r="MX67" s="10" t="n">
        <v>0.9</v>
      </c>
      <c r="MY67" s="0" t="n">
        <v>1</v>
      </c>
      <c r="MZ67" s="0" t="n">
        <v>7</v>
      </c>
      <c r="NA67" s="0" t="n">
        <v>1</v>
      </c>
      <c r="NB67" s="1" t="n">
        <f aca="false">IF(AND(MY67&lt;=MZ67,MY67&lt;=NA67),MV67,IF(MZ67&lt;=NA67,MW67,MX67))</f>
        <v>0.8</v>
      </c>
      <c r="NC67" s="2" t="n">
        <f aca="false">IF(AND(MY67&lt;=MZ67,MY67&lt;=NA67),1,0)</f>
        <v>1</v>
      </c>
      <c r="ND67" s="2" t="n">
        <f aca="false">IF(AND(MY67&gt;MZ67,MZ67&lt;=NA67),1,0)</f>
        <v>0</v>
      </c>
      <c r="NE67" s="2" t="n">
        <f aca="false">IF(AND(MY67&gt;NA67,MZ67&gt;NA67),1,0)</f>
        <v>0</v>
      </c>
      <c r="NF67" s="1"/>
      <c r="NG67" s="0" t="n">
        <v>0.8</v>
      </c>
      <c r="NH67" s="0" t="n">
        <v>0.8</v>
      </c>
      <c r="NI67" s="10" t="n">
        <v>0.9</v>
      </c>
      <c r="NJ67" s="0" t="n">
        <v>1</v>
      </c>
      <c r="NK67" s="0" t="n">
        <v>7</v>
      </c>
      <c r="NL67" s="0" t="n">
        <v>1</v>
      </c>
      <c r="NM67" s="1" t="n">
        <f aca="false">IF(AND(NJ67&lt;=NK67,NJ67&lt;=NL67),NG67,IF(NK67&lt;=NL67,NH67,NI67))</f>
        <v>0.8</v>
      </c>
      <c r="NN67" s="2" t="n">
        <f aca="false">IF(AND(NJ67&lt;=NK67,NJ67&lt;=NL67),1,0)</f>
        <v>1</v>
      </c>
      <c r="NO67" s="2" t="n">
        <f aca="false">IF(AND(NJ67&gt;NK67,NK67&lt;=NL67),1,0)</f>
        <v>0</v>
      </c>
      <c r="NP67" s="2" t="n">
        <f aca="false">IF(AND(NJ67&gt;NL67,NK67&gt;NL67),1,0)</f>
        <v>0</v>
      </c>
      <c r="NQ67" s="1"/>
      <c r="NR67" s="0" t="n">
        <v>0.8</v>
      </c>
      <c r="NS67" s="10" t="n">
        <v>0.9</v>
      </c>
      <c r="NT67" s="0" t="n">
        <v>0.8</v>
      </c>
      <c r="NU67" s="0" t="n">
        <v>1</v>
      </c>
      <c r="NV67" s="0" t="n">
        <v>1</v>
      </c>
      <c r="NW67" s="0" t="n">
        <v>6</v>
      </c>
      <c r="NX67" s="1" t="n">
        <f aca="false">IF(AND(NU67&lt;=NV67,NU67&lt;=NW67),NR67,IF(NV67&lt;=NW67,NS67,NT67))</f>
        <v>0.8</v>
      </c>
      <c r="NY67" s="2" t="n">
        <f aca="false">IF(AND(NU67&lt;=NV67,NU67&lt;=NW67),1,0)</f>
        <v>1</v>
      </c>
      <c r="NZ67" s="2" t="n">
        <f aca="false">IF(AND(NU67&gt;NV67,NV67&lt;=NW67),1,0)</f>
        <v>0</v>
      </c>
      <c r="OA67" s="2" t="n">
        <f aca="false">IF(AND(NU67&gt;NW67,NV67&gt;NW67),1,0)</f>
        <v>0</v>
      </c>
      <c r="OB67" s="1"/>
      <c r="OC67" s="0" t="n">
        <v>0.8</v>
      </c>
      <c r="OD67" s="10" t="n">
        <v>0.9</v>
      </c>
      <c r="OE67" s="10" t="n">
        <v>0.9</v>
      </c>
      <c r="OF67" s="0" t="n">
        <v>1</v>
      </c>
      <c r="OG67" s="0" t="n">
        <v>1</v>
      </c>
      <c r="OH67" s="0" t="n">
        <v>1</v>
      </c>
      <c r="OI67" s="1" t="n">
        <f aca="false">IF(AND(OF67&lt;=OG67,OF67&lt;=OH67),OC67,IF(OG67&lt;=OH67,OD67,OE67))</f>
        <v>0.8</v>
      </c>
      <c r="OJ67" s="2" t="n">
        <f aca="false">IF(AND(OF67&lt;=OG67,OF67&lt;=OH67),1,0)</f>
        <v>1</v>
      </c>
      <c r="OK67" s="2" t="n">
        <f aca="false">IF(AND(OF67&gt;OG67,OG67&lt;=OH67),1,0)</f>
        <v>0</v>
      </c>
      <c r="OL67" s="2" t="n">
        <f aca="false">IF(AND(OF67&gt;OH67,OG67&gt;OH67),1,0)</f>
        <v>0</v>
      </c>
      <c r="OM67" s="1"/>
      <c r="ON67" s="0" t="n">
        <v>0.8</v>
      </c>
      <c r="OO67" s="10" t="n">
        <v>0.9</v>
      </c>
      <c r="OP67" s="0" t="n">
        <v>0.8</v>
      </c>
      <c r="OQ67" s="0" t="n">
        <v>1</v>
      </c>
      <c r="OR67" s="0" t="n">
        <v>1</v>
      </c>
      <c r="OS67" s="0" t="n">
        <v>7</v>
      </c>
      <c r="OT67" s="1" t="n">
        <f aca="false">IF(AND(OQ67&lt;=OR67,OQ67&lt;=OS67),ON67,IF(OR67&lt;=OS67,OO67,OP67))</f>
        <v>0.8</v>
      </c>
      <c r="OU67" s="2" t="n">
        <f aca="false">IF(AND(OQ67&lt;=OR67,OQ67&lt;=OS67),1,0)</f>
        <v>1</v>
      </c>
      <c r="OV67" s="2" t="n">
        <f aca="false">IF(AND(OQ67&gt;OR67,OR67&lt;=OS67),1,0)</f>
        <v>0</v>
      </c>
      <c r="OW67" s="2" t="n">
        <f aca="false">IF(AND(OQ67&gt;OS67,OR67&gt;OS67),1,0)</f>
        <v>0</v>
      </c>
      <c r="OX67" s="1"/>
      <c r="OY67" s="0" t="n">
        <v>0.8</v>
      </c>
      <c r="OZ67" s="10" t="n">
        <v>0.9</v>
      </c>
      <c r="PA67" s="10" t="n">
        <v>0.9</v>
      </c>
      <c r="PB67" s="0" t="n">
        <v>1</v>
      </c>
      <c r="PC67" s="0" t="n">
        <v>1</v>
      </c>
      <c r="PD67" s="0" t="n">
        <v>1</v>
      </c>
      <c r="PE67" s="1" t="n">
        <f aca="false">IF(AND(PB67&lt;=PC67,PB67&lt;=PD67),OY67,IF(PC67&lt;=PD67,OZ67,PA67))</f>
        <v>0.8</v>
      </c>
      <c r="PF67" s="2" t="n">
        <f aca="false">IF(AND(PB67&lt;=PC67,PB67&lt;=PD67),1,0)</f>
        <v>1</v>
      </c>
      <c r="PG67" s="2" t="n">
        <f aca="false">IF(AND(PB67&gt;PC67,PC67&lt;=PD67),1,0)</f>
        <v>0</v>
      </c>
      <c r="PH67" s="2" t="n">
        <f aca="false">IF(AND(PB67&gt;PD67,PC67&gt;PD67),1,0)</f>
        <v>0</v>
      </c>
      <c r="PI67" s="1"/>
      <c r="PJ67" s="10" t="n">
        <v>0.9</v>
      </c>
      <c r="PK67" s="0" t="n">
        <v>0.8</v>
      </c>
      <c r="PL67" s="10" t="n">
        <v>0.9</v>
      </c>
      <c r="PM67" s="0" t="n">
        <v>1</v>
      </c>
      <c r="PN67" s="0" t="n">
        <v>6</v>
      </c>
      <c r="PO67" s="0" t="n">
        <v>1</v>
      </c>
      <c r="PP67" s="1" t="n">
        <f aca="false">IF(AND(PM67&lt;=PN67,PM67&lt;=PO67),PJ67,IF(PN67&lt;=PO67,PK67,PL67))</f>
        <v>0.9</v>
      </c>
      <c r="PQ67" s="2" t="n">
        <f aca="false">IF(AND(PM67&lt;=PN67,PM67&lt;=PO67),1,0)</f>
        <v>1</v>
      </c>
      <c r="PR67" s="2" t="n">
        <f aca="false">IF(AND(PM67&gt;PN67,PN67&lt;=PO67),1,0)</f>
        <v>0</v>
      </c>
      <c r="PS67" s="2" t="n">
        <f aca="false">IF(AND(PM67&gt;PO67,PN67&gt;PO67),1,0)</f>
        <v>0</v>
      </c>
      <c r="PT67" s="1"/>
      <c r="PU67" s="10" t="n">
        <v>0.9</v>
      </c>
      <c r="PV67" s="0" t="n">
        <v>0.8</v>
      </c>
      <c r="PW67" s="0" t="n">
        <v>0.8</v>
      </c>
      <c r="PX67" s="0" t="n">
        <v>1</v>
      </c>
      <c r="PY67" s="0" t="n">
        <v>6</v>
      </c>
      <c r="PZ67" s="0" t="n">
        <v>7</v>
      </c>
      <c r="QA67" s="1" t="n">
        <f aca="false">IF(AND(PX67&lt;=PY67,PX67&lt;=PZ67),PU67,IF(PY67&lt;=PZ67,PV67,PW67))</f>
        <v>0.9</v>
      </c>
      <c r="QB67" s="2" t="n">
        <f aca="false">IF(AND(PX67&lt;=PY67,PX67&lt;=PZ67),1,0)</f>
        <v>1</v>
      </c>
      <c r="QC67" s="2" t="n">
        <f aca="false">IF(AND(PX67&gt;PY67,PY67&lt;=PZ67),1,0)</f>
        <v>0</v>
      </c>
      <c r="QD67" s="2" t="n">
        <f aca="false">IF(AND(PX67&gt;PZ67,PY67&gt;PZ67),1,0)</f>
        <v>0</v>
      </c>
      <c r="QE67" s="1"/>
      <c r="QF67" s="10" t="n">
        <v>0.9</v>
      </c>
      <c r="QG67" s="0" t="n">
        <v>0.8</v>
      </c>
      <c r="QH67" s="0" t="n">
        <v>0.8</v>
      </c>
      <c r="QI67" s="0" t="n">
        <v>1</v>
      </c>
      <c r="QJ67" s="0" t="n">
        <v>6</v>
      </c>
      <c r="QK67" s="0" t="n">
        <v>1</v>
      </c>
      <c r="QL67" s="1" t="n">
        <f aca="false">IF(AND(QI67&lt;=QJ67,QI67&lt;=QK67),QF67,IF(QJ67&lt;=QK67,QG67,QH67))</f>
        <v>0.9</v>
      </c>
      <c r="QM67" s="2" t="n">
        <f aca="false">IF(AND(QI67&lt;=QJ67,QI67&lt;=QK67),1,0)</f>
        <v>1</v>
      </c>
      <c r="QN67" s="2" t="n">
        <f aca="false">IF(AND(QI67&gt;QJ67,QJ67&lt;=QK67),1,0)</f>
        <v>0</v>
      </c>
      <c r="QO67" s="2" t="n">
        <f aca="false">IF(AND(QI67&gt;QK67,QJ67&gt;QK67),1,0)</f>
        <v>0</v>
      </c>
      <c r="QP67" s="1"/>
      <c r="QQ67" s="10" t="n">
        <v>0.9</v>
      </c>
      <c r="QR67" s="0" t="n">
        <v>0.8</v>
      </c>
      <c r="QS67" s="10" t="n">
        <v>0.9</v>
      </c>
      <c r="QT67" s="0" t="n">
        <v>1</v>
      </c>
      <c r="QU67" s="0" t="n">
        <v>6</v>
      </c>
      <c r="QV67" s="0" t="n">
        <v>1</v>
      </c>
      <c r="QW67" s="1" t="n">
        <f aca="false">IF(AND(QT67&lt;=QU67,QT67&lt;=QV67),QQ67,IF(QU67&lt;=QV67,QR67,QS67))</f>
        <v>0.9</v>
      </c>
      <c r="QX67" s="2" t="n">
        <f aca="false">IF(AND(QT67&lt;=QU67,QT67&lt;=QV67),1,0)</f>
        <v>1</v>
      </c>
      <c r="QY67" s="2" t="n">
        <f aca="false">IF(AND(QT67&gt;QU67,QU67&lt;=QV67),1,0)</f>
        <v>0</v>
      </c>
      <c r="QZ67" s="2" t="n">
        <f aca="false">IF(AND(QT67&gt;QV67,QU67&gt;QV67),1,0)</f>
        <v>0</v>
      </c>
      <c r="RA67" s="1"/>
      <c r="RB67" s="10" t="n">
        <v>0.9</v>
      </c>
      <c r="RC67" s="10" t="n">
        <v>0.9</v>
      </c>
      <c r="RD67" s="0" t="n">
        <v>0.8</v>
      </c>
      <c r="RE67" s="0" t="n">
        <v>1</v>
      </c>
      <c r="RF67" s="0" t="n">
        <v>1</v>
      </c>
      <c r="RG67" s="0" t="n">
        <v>6</v>
      </c>
      <c r="RH67" s="1" t="n">
        <f aca="false">IF(AND(RE67&lt;=RF67,RE67&lt;=RG67),RB67,IF(RF67&lt;=RG67,RC67,RD67))</f>
        <v>0.9</v>
      </c>
      <c r="RI67" s="2" t="n">
        <f aca="false">IF(AND(RE67&lt;=RF67,RE67&lt;=RG67),1,0)</f>
        <v>1</v>
      </c>
      <c r="RJ67" s="2" t="n">
        <f aca="false">IF(AND(RE67&gt;RF67,RF67&lt;=RG67),1,0)</f>
        <v>0</v>
      </c>
      <c r="RK67" s="2" t="n">
        <f aca="false">IF(AND(RE67&gt;RG67,RF67&gt;RG67),1,0)</f>
        <v>0</v>
      </c>
      <c r="RL67" s="1"/>
      <c r="RM67" s="10" t="n">
        <v>0.9</v>
      </c>
      <c r="RN67" s="10" t="n">
        <v>0.9</v>
      </c>
      <c r="RO67" s="0" t="n">
        <v>0.8</v>
      </c>
      <c r="RP67" s="0" t="n">
        <v>1</v>
      </c>
      <c r="RQ67" s="0" t="n">
        <v>1</v>
      </c>
      <c r="RR67" s="0" t="n">
        <v>7</v>
      </c>
      <c r="RS67" s="1" t="n">
        <f aca="false">IF(AND(RP67&lt;=RQ67,RP67&lt;=RR67),RM67,IF(RQ67&lt;=RR67,RN67,RO67))</f>
        <v>0.9</v>
      </c>
      <c r="RT67" s="2" t="n">
        <f aca="false">IF(AND(RP67&lt;=RQ67,RP67&lt;=RR67),1,0)</f>
        <v>1</v>
      </c>
      <c r="RU67" s="2" t="n">
        <f aca="false">IF(AND(RP67&gt;RQ67,RQ67&lt;=RR67),1,0)</f>
        <v>0</v>
      </c>
      <c r="RV67" s="2" t="n">
        <f aca="false">IF(AND(RP67&gt;RR67,RQ67&gt;RR67),1,0)</f>
        <v>0</v>
      </c>
      <c r="RW67" s="1"/>
      <c r="RX67" s="10" t="n">
        <v>0.9</v>
      </c>
      <c r="RY67" s="10" t="n">
        <v>0.9</v>
      </c>
      <c r="RZ67" s="0" t="n">
        <v>0.8</v>
      </c>
      <c r="SA67" s="0" t="n">
        <v>1</v>
      </c>
      <c r="SB67" s="0" t="n">
        <v>1</v>
      </c>
      <c r="SC67" s="0" t="n">
        <v>1</v>
      </c>
      <c r="SD67" s="1" t="n">
        <f aca="false">IF(AND(SA67&lt;=SB67,SA67&lt;=SC67),RX67,IF(SB67&lt;=SC67,RY67,RZ67))</f>
        <v>0.9</v>
      </c>
      <c r="SE67" s="2" t="n">
        <f aca="false">IF(AND(SA67&lt;=SB67,SA67&lt;=SC67),1,0)</f>
        <v>1</v>
      </c>
      <c r="SF67" s="2" t="n">
        <f aca="false">IF(AND(SA67&gt;SB67,SB67&lt;=SC67),1,0)</f>
        <v>0</v>
      </c>
      <c r="SG67" s="2" t="n">
        <f aca="false">IF(AND(SA67&gt;SC67,SB67&gt;SC67),1,0)</f>
        <v>0</v>
      </c>
      <c r="SH67" s="1"/>
      <c r="SI67" s="10" t="n">
        <v>0.9</v>
      </c>
      <c r="SJ67" s="10" t="n">
        <v>0.9</v>
      </c>
      <c r="SK67" s="10" t="n">
        <v>0.9</v>
      </c>
      <c r="SL67" s="0" t="n">
        <v>1</v>
      </c>
      <c r="SM67" s="0" t="n">
        <v>1</v>
      </c>
      <c r="SN67" s="0" t="n">
        <v>1</v>
      </c>
      <c r="SO67" s="1" t="n">
        <f aca="false">IF(AND(SL67&lt;=SM67,SL67&lt;=SN67),SI67,IF(SM67&lt;=SN67,SJ67,SK67))</f>
        <v>0.9</v>
      </c>
      <c r="SP67" s="2" t="n">
        <f aca="false">IF(AND(SL67&lt;=SM67,SL67&lt;=SN67),1,0)</f>
        <v>1</v>
      </c>
      <c r="SQ67" s="2" t="n">
        <f aca="false">IF(AND(SL67&gt;SM67,SM67&lt;=SN67),1,0)</f>
        <v>0</v>
      </c>
      <c r="SR67" s="2" t="n">
        <f aca="false">IF(AND(SL67&gt;SN67,SM67&gt;SN67),1,0)</f>
        <v>0</v>
      </c>
      <c r="SS67" s="1"/>
      <c r="ST67" s="10" t="n">
        <v>0.9</v>
      </c>
      <c r="SU67" s="0" t="n">
        <v>0.8</v>
      </c>
      <c r="SV67" s="0" t="n">
        <v>0.8</v>
      </c>
      <c r="SW67" s="0" t="n">
        <v>1</v>
      </c>
      <c r="SX67" s="0" t="n">
        <v>7</v>
      </c>
      <c r="SY67" s="0" t="n">
        <v>6</v>
      </c>
      <c r="SZ67" s="1" t="n">
        <f aca="false">IF(AND(SW67&lt;=SX67,SW67&lt;=SY67),ST67,IF(SX67&lt;=SY67,SU67,SV67))</f>
        <v>0.9</v>
      </c>
      <c r="TA67" s="2" t="n">
        <f aca="false">IF(AND(SW67&lt;=SX67,SW67&lt;=SY67),1,0)</f>
        <v>1</v>
      </c>
      <c r="TB67" s="2" t="n">
        <f aca="false">IF(AND(SW67&gt;SX67,SX67&lt;=SY67),1,0)</f>
        <v>0</v>
      </c>
      <c r="TC67" s="2" t="n">
        <f aca="false">IF(AND(SW67&gt;SY67,SX67&gt;SY67),1,0)</f>
        <v>0</v>
      </c>
      <c r="TD67" s="1"/>
      <c r="TE67" s="10" t="n">
        <v>0.9</v>
      </c>
      <c r="TF67" s="0" t="n">
        <v>0.8</v>
      </c>
      <c r="TG67" s="10" t="n">
        <v>0.9</v>
      </c>
      <c r="TH67" s="0" t="n">
        <v>1</v>
      </c>
      <c r="TI67" s="0" t="n">
        <v>7</v>
      </c>
      <c r="TJ67" s="0" t="n">
        <v>1</v>
      </c>
      <c r="TK67" s="1" t="n">
        <f aca="false">IF(AND(TH67&lt;=TI67,TH67&lt;=TJ67),TE67,IF(TI67&lt;=TJ67,TF67,TG67))</f>
        <v>0.9</v>
      </c>
      <c r="TL67" s="2" t="n">
        <f aca="false">IF(AND(TH67&lt;=TI67,TH67&lt;=TJ67),1,0)</f>
        <v>1</v>
      </c>
      <c r="TM67" s="2" t="n">
        <f aca="false">IF(AND(TH67&gt;TI67,TI67&lt;=TJ67),1,0)</f>
        <v>0</v>
      </c>
      <c r="TN67" s="2" t="n">
        <f aca="false">IF(AND(TH67&gt;TJ67,TI67&gt;TJ67),1,0)</f>
        <v>0</v>
      </c>
      <c r="TO67" s="1"/>
      <c r="TP67" s="10" t="n">
        <v>0.9</v>
      </c>
      <c r="TQ67" s="0" t="n">
        <v>0.8</v>
      </c>
      <c r="TR67" s="0" t="n">
        <v>0.8</v>
      </c>
      <c r="TS67" s="0" t="n">
        <v>1</v>
      </c>
      <c r="TT67" s="0" t="n">
        <v>7</v>
      </c>
      <c r="TU67" s="0" t="n">
        <v>1</v>
      </c>
      <c r="TV67" s="1" t="n">
        <f aca="false">IF(AND(TS67&lt;=TT67,TS67&lt;=TU67),TP67,IF(TT67&lt;=TU67,TQ67,TR67))</f>
        <v>0.9</v>
      </c>
      <c r="TW67" s="2" t="n">
        <f aca="false">IF(AND(TS67&lt;=TT67,TS67&lt;=TU67),1,0)</f>
        <v>1</v>
      </c>
      <c r="TX67" s="2" t="n">
        <f aca="false">IF(AND(TS67&gt;TT67,TT67&lt;=TU67),1,0)</f>
        <v>0</v>
      </c>
      <c r="TY67" s="2" t="n">
        <f aca="false">IF(AND(TS67&gt;TU67,TT67&gt;TU67),1,0)</f>
        <v>0</v>
      </c>
      <c r="TZ67" s="1"/>
      <c r="UA67" s="10" t="n">
        <v>0.9</v>
      </c>
      <c r="UB67" s="0" t="n">
        <v>0.8</v>
      </c>
      <c r="UC67" s="10" t="n">
        <v>0.9</v>
      </c>
      <c r="UD67" s="0" t="n">
        <v>1</v>
      </c>
      <c r="UE67" s="0" t="n">
        <v>7</v>
      </c>
      <c r="UF67" s="0" t="n">
        <v>1</v>
      </c>
      <c r="UG67" s="1" t="n">
        <f aca="false">IF(AND(UD67&lt;=UE67,UD67&lt;=UF67),UA67,IF(UE67&lt;=UF67,UB67,UC67))</f>
        <v>0.9</v>
      </c>
      <c r="UH67" s="2" t="n">
        <f aca="false">IF(AND(UD67&lt;=UE67,UD67&lt;=UF67),1,0)</f>
        <v>1</v>
      </c>
      <c r="UI67" s="2" t="n">
        <f aca="false">IF(AND(UD67&gt;UE67,UE67&lt;=UF67),1,0)</f>
        <v>0</v>
      </c>
      <c r="UJ67" s="2" t="n">
        <f aca="false">IF(AND(UD67&gt;UF67,UE67&gt;UF67),1,0)</f>
        <v>0</v>
      </c>
      <c r="UK67" s="1"/>
      <c r="UL67" s="10" t="n">
        <v>0.9</v>
      </c>
      <c r="UM67" s="0" t="n">
        <v>0.8</v>
      </c>
      <c r="UN67" s="0" t="n">
        <v>0.8</v>
      </c>
      <c r="UO67" s="0" t="n">
        <v>1</v>
      </c>
      <c r="UP67" s="0" t="n">
        <v>1</v>
      </c>
      <c r="UQ67" s="0" t="n">
        <v>6</v>
      </c>
      <c r="UR67" s="1" t="n">
        <f aca="false">IF(AND(UO67&lt;=UP67,UO67&lt;=UQ67),UL67,IF(UP67&lt;=UQ67,UM67,UN67))</f>
        <v>0.9</v>
      </c>
      <c r="US67" s="2" t="n">
        <f aca="false">IF(AND(UO67&lt;=UP67,UO67&lt;=UQ67),1,0)</f>
        <v>1</v>
      </c>
      <c r="UT67" s="2" t="n">
        <f aca="false">IF(AND(UO67&gt;UP67,UP67&lt;=UQ67),1,0)</f>
        <v>0</v>
      </c>
      <c r="UU67" s="2" t="n">
        <f aca="false">IF(AND(UO67&gt;UQ67,UP67&gt;UQ67),1,0)</f>
        <v>0</v>
      </c>
      <c r="UV67" s="1"/>
      <c r="UW67" s="10" t="n">
        <v>0.9</v>
      </c>
      <c r="UX67" s="0" t="n">
        <v>0.8</v>
      </c>
      <c r="UY67" s="10" t="n">
        <v>0.9</v>
      </c>
      <c r="UZ67" s="0" t="n">
        <v>1</v>
      </c>
      <c r="VA67" s="0" t="n">
        <v>1</v>
      </c>
      <c r="VB67" s="0" t="n">
        <v>1</v>
      </c>
      <c r="VC67" s="1" t="n">
        <f aca="false">IF(AND(UZ67&lt;=VA67,UZ67&lt;=VB67),UW67,IF(VA67&lt;=VB67,UX67,UY67))</f>
        <v>0.9</v>
      </c>
      <c r="VD67" s="2" t="n">
        <f aca="false">IF(AND(UZ67&lt;=VA67,UZ67&lt;=VB67),1,0)</f>
        <v>1</v>
      </c>
      <c r="VE67" s="2" t="n">
        <f aca="false">IF(AND(UZ67&gt;VA67,VA67&lt;=VB67),1,0)</f>
        <v>0</v>
      </c>
      <c r="VF67" s="2" t="n">
        <f aca="false">IF(AND(UZ67&gt;VB67,VA67&gt;VB67),1,0)</f>
        <v>0</v>
      </c>
      <c r="VG67" s="1"/>
      <c r="VH67" s="10" t="n">
        <v>0.9</v>
      </c>
      <c r="VI67" s="0" t="n">
        <v>0.8</v>
      </c>
      <c r="VJ67" s="0" t="n">
        <v>0.8</v>
      </c>
      <c r="VK67" s="0" t="n">
        <v>1</v>
      </c>
      <c r="VL67" s="0" t="n">
        <v>1</v>
      </c>
      <c r="VM67" s="0" t="n">
        <v>7</v>
      </c>
      <c r="VN67" s="1" t="n">
        <f aca="false">IF(AND(VK67&lt;=VL67,VK67&lt;=VM67),VH67,IF(VL67&lt;=VM67,VI67,VJ67))</f>
        <v>0.9</v>
      </c>
      <c r="VO67" s="2" t="n">
        <f aca="false">IF(AND(VK67&lt;=VL67,VK67&lt;=VM67),1,0)</f>
        <v>1</v>
      </c>
      <c r="VP67" s="2" t="n">
        <f aca="false">IF(AND(VK67&gt;VL67,VL67&lt;=VM67),1,0)</f>
        <v>0</v>
      </c>
      <c r="VQ67" s="2" t="n">
        <f aca="false">IF(AND(VK67&gt;VM67,VL67&gt;VM67),1,0)</f>
        <v>0</v>
      </c>
      <c r="VR67" s="1"/>
      <c r="VS67" s="10" t="n">
        <v>0.9</v>
      </c>
      <c r="VT67" s="0" t="n">
        <v>0.8</v>
      </c>
      <c r="VU67" s="10" t="n">
        <v>0.9</v>
      </c>
      <c r="VV67" s="0" t="n">
        <v>1</v>
      </c>
      <c r="VW67" s="0" t="n">
        <v>1</v>
      </c>
      <c r="VX67" s="0" t="n">
        <v>1</v>
      </c>
      <c r="VY67" s="1" t="n">
        <f aca="false">IF(AND(VV67&lt;=VW67,VV67&lt;=VX67),VS67,IF(VW67&lt;=VX67,VT67,VU67))</f>
        <v>0.9</v>
      </c>
      <c r="VZ67" s="2" t="n">
        <f aca="false">IF(AND(VV67&lt;=VW67,VV67&lt;=VX67),1,0)</f>
        <v>1</v>
      </c>
      <c r="WA67" s="2" t="n">
        <f aca="false">IF(AND(VV67&gt;VW67,VW67&lt;=VX67),1,0)</f>
        <v>0</v>
      </c>
      <c r="WB67" s="2" t="n">
        <f aca="false">IF(AND(VV67&gt;VX67,VW67&gt;VX67),1,0)</f>
        <v>0</v>
      </c>
      <c r="WC67" s="11"/>
      <c r="WD67" s="0" t="n">
        <v>0.8</v>
      </c>
      <c r="WE67" s="10" t="n">
        <v>0.9</v>
      </c>
      <c r="WF67" s="0" t="n">
        <v>6</v>
      </c>
      <c r="WG67" s="0" t="n">
        <v>1</v>
      </c>
      <c r="WH67" s="1" t="n">
        <f aca="false">IF(WF67&lt;=WG67,WD67,WE67)</f>
        <v>0.9</v>
      </c>
      <c r="WI67" s="2" t="n">
        <f aca="false">IF(WF67&lt;=WG67,1,0)</f>
        <v>0</v>
      </c>
      <c r="WJ67" s="2" t="n">
        <f aca="false">IF(WF67&gt;WG67,1,0)</f>
        <v>1</v>
      </c>
      <c r="WL67" s="0" t="n">
        <v>0.8</v>
      </c>
      <c r="WM67" s="0" t="n">
        <v>0.8</v>
      </c>
      <c r="WN67" s="0" t="n">
        <v>6</v>
      </c>
      <c r="WO67" s="0" t="n">
        <v>7</v>
      </c>
      <c r="WP67" s="1" t="n">
        <f aca="false">IF(WN67&lt;=WO67,WL67,WM67)</f>
        <v>0.8</v>
      </c>
      <c r="WQ67" s="2" t="n">
        <f aca="false">IF(WN67&lt;=WO67,1,0)</f>
        <v>1</v>
      </c>
      <c r="WR67" s="2" t="n">
        <f aca="false">IF(WN67&gt;WO67,1,0)</f>
        <v>0</v>
      </c>
      <c r="WT67" s="0" t="n">
        <v>0.8</v>
      </c>
      <c r="WU67" s="0" t="n">
        <v>0.8</v>
      </c>
      <c r="WV67" s="0" t="n">
        <v>6</v>
      </c>
      <c r="WW67" s="0" t="n">
        <v>1</v>
      </c>
      <c r="WX67" s="1" t="n">
        <f aca="false">IF(WV67&lt;=WW67,WT67,WU67)</f>
        <v>0.8</v>
      </c>
      <c r="WY67" s="2" t="n">
        <f aca="false">IF(WV67&lt;=WW67,1,0)</f>
        <v>0</v>
      </c>
      <c r="WZ67" s="2" t="n">
        <f aca="false">IF(WV67&gt;WW67,1,0)</f>
        <v>1</v>
      </c>
      <c r="XB67" s="0" t="n">
        <v>0.8</v>
      </c>
      <c r="XC67" s="10" t="n">
        <v>0.9</v>
      </c>
      <c r="XD67" s="0" t="n">
        <v>6</v>
      </c>
      <c r="XE67" s="0" t="n">
        <v>1</v>
      </c>
      <c r="XF67" s="1" t="n">
        <f aca="false">IF(XD67&lt;=XE67,XB67,XC67)</f>
        <v>0.9</v>
      </c>
      <c r="XG67" s="2" t="n">
        <f aca="false">IF(XD67&lt;=XE67,1,0)</f>
        <v>0</v>
      </c>
      <c r="XH67" s="2" t="n">
        <f aca="false">IF(XD67&gt;XE67,1,0)</f>
        <v>1</v>
      </c>
      <c r="XJ67" s="0" t="n">
        <v>0.8</v>
      </c>
      <c r="XK67" s="10" t="n">
        <v>0.9</v>
      </c>
      <c r="XL67" s="0" t="n">
        <v>6</v>
      </c>
      <c r="XM67" s="0" t="n">
        <v>1</v>
      </c>
      <c r="XN67" s="1" t="n">
        <f aca="false">IF(XL67&lt;=XM67,XJ67,XK67)</f>
        <v>0.9</v>
      </c>
      <c r="XO67" s="2" t="n">
        <f aca="false">IF(XL67&lt;=XM67,1,0)</f>
        <v>0</v>
      </c>
      <c r="XP67" s="2" t="n">
        <f aca="false">IF(XL67&gt;XM67,1,0)</f>
        <v>1</v>
      </c>
      <c r="XR67" s="0" t="n">
        <v>0.8</v>
      </c>
      <c r="XS67" s="0" t="n">
        <v>0.8</v>
      </c>
      <c r="XT67" s="0" t="n">
        <v>7</v>
      </c>
      <c r="XU67" s="0" t="n">
        <v>6</v>
      </c>
      <c r="XV67" s="1" t="n">
        <f aca="false">IF(XT67&lt;=XU67,XR67,XS67)</f>
        <v>0.8</v>
      </c>
      <c r="XW67" s="2" t="n">
        <f aca="false">IF(XT67&lt;=XU67,1,0)</f>
        <v>0</v>
      </c>
      <c r="XX67" s="2" t="n">
        <f aca="false">IF(XT67&gt;XU67,1,0)</f>
        <v>1</v>
      </c>
      <c r="XZ67" s="0" t="n">
        <v>0.8</v>
      </c>
      <c r="YA67" s="10" t="n">
        <v>0.9</v>
      </c>
      <c r="YB67" s="0" t="n">
        <v>7</v>
      </c>
      <c r="YC67" s="0" t="n">
        <v>1</v>
      </c>
      <c r="YD67" s="1" t="n">
        <f aca="false">IF(YB67&lt;=YC67,XZ67,YA67)</f>
        <v>0.9</v>
      </c>
      <c r="YE67" s="2" t="n">
        <f aca="false">IF(YB67&lt;=YC67,1,0)</f>
        <v>0</v>
      </c>
      <c r="YF67" s="2" t="n">
        <f aca="false">IF(YB67&gt;YC67,1,0)</f>
        <v>1</v>
      </c>
      <c r="YH67" s="0" t="n">
        <v>0.8</v>
      </c>
      <c r="YI67" s="0" t="n">
        <v>0.8</v>
      </c>
      <c r="YJ67" s="0" t="n">
        <v>7</v>
      </c>
      <c r="YK67" s="0" t="n">
        <v>1</v>
      </c>
      <c r="YL67" s="1" t="n">
        <f aca="false">IF(YJ67&lt;=YK67,YH67,YI67)</f>
        <v>0.8</v>
      </c>
      <c r="YM67" s="2" t="n">
        <f aca="false">IF(YJ67&lt;=YK67,1,0)</f>
        <v>0</v>
      </c>
      <c r="YN67" s="2" t="n">
        <f aca="false">IF(YJ67&gt;YK67,1,0)</f>
        <v>1</v>
      </c>
      <c r="YP67" s="0" t="n">
        <v>0.8</v>
      </c>
      <c r="YQ67" s="10" t="n">
        <v>0.9</v>
      </c>
      <c r="YR67" s="0" t="n">
        <v>7</v>
      </c>
      <c r="YS67" s="0" t="n">
        <v>1</v>
      </c>
      <c r="YT67" s="1" t="n">
        <f aca="false">IF(YR67&lt;=YS67,YP67,YQ67)</f>
        <v>0.9</v>
      </c>
      <c r="YU67" s="2" t="n">
        <f aca="false">IF(YR67&lt;=YS67,1,0)</f>
        <v>0</v>
      </c>
      <c r="YV67" s="2" t="n">
        <f aca="false">IF(YR67&gt;YS67,1,0)</f>
        <v>1</v>
      </c>
      <c r="YX67" s="0" t="n">
        <v>0.8</v>
      </c>
      <c r="YY67" s="10" t="n">
        <v>0.9</v>
      </c>
      <c r="YZ67" s="0" t="n">
        <v>7</v>
      </c>
      <c r="ZA67" s="0" t="n">
        <v>1</v>
      </c>
      <c r="ZB67" s="1" t="n">
        <f aca="false">IF(YZ67&lt;=ZA67,YX67,YY67)</f>
        <v>0.9</v>
      </c>
      <c r="ZC67" s="2" t="n">
        <f aca="false">IF(YZ67&lt;=ZA67,1,0)</f>
        <v>0</v>
      </c>
      <c r="ZD67" s="2" t="n">
        <f aca="false">IF(YZ67&gt;ZA67,1,0)</f>
        <v>1</v>
      </c>
      <c r="ZF67" s="10" t="n">
        <v>0.9</v>
      </c>
      <c r="ZG67" s="0" t="n">
        <v>0.8</v>
      </c>
      <c r="ZH67" s="0" t="n">
        <v>1</v>
      </c>
      <c r="ZI67" s="0" t="n">
        <v>6</v>
      </c>
      <c r="ZJ67" s="1" t="n">
        <f aca="false">IF(ZH67&lt;=ZI67,ZF67,ZG67)</f>
        <v>0.9</v>
      </c>
      <c r="ZK67" s="2" t="n">
        <f aca="false">IF(ZH67&lt;=ZI67,1,0)</f>
        <v>1</v>
      </c>
      <c r="ZL67" s="2" t="n">
        <f aca="false">IF(ZH67&gt;ZI67,1,0)</f>
        <v>0</v>
      </c>
      <c r="ZN67" s="10" t="n">
        <v>0.9</v>
      </c>
      <c r="ZO67" s="10" t="n">
        <v>0.9</v>
      </c>
      <c r="ZP67" s="0" t="n">
        <v>1</v>
      </c>
      <c r="ZQ67" s="0" t="n">
        <v>1</v>
      </c>
      <c r="ZR67" s="1" t="n">
        <f aca="false">IF(ZP67&lt;=ZQ67,ZN67,ZO67)</f>
        <v>0.9</v>
      </c>
      <c r="ZS67" s="2" t="n">
        <f aca="false">IF(ZP67&lt;=ZQ67,1,0)</f>
        <v>1</v>
      </c>
      <c r="ZT67" s="2" t="n">
        <f aca="false">IF(ZP67&gt;ZQ67,1,0)</f>
        <v>0</v>
      </c>
      <c r="ZV67" s="10" t="n">
        <v>0.9</v>
      </c>
      <c r="ZW67" s="0" t="n">
        <v>0.8</v>
      </c>
      <c r="ZX67" s="0" t="n">
        <v>1</v>
      </c>
      <c r="ZY67" s="0" t="n">
        <v>7</v>
      </c>
      <c r="ZZ67" s="1" t="n">
        <f aca="false">IF(ZX67&lt;=ZY67,ZV67,ZW67)</f>
        <v>0.9</v>
      </c>
      <c r="AAA67" s="2" t="n">
        <f aca="false">IF(ZX67&lt;=ZY67,1,0)</f>
        <v>1</v>
      </c>
      <c r="AAB67" s="2" t="n">
        <f aca="false">IF(ZX67&gt;ZY67,1,0)</f>
        <v>0</v>
      </c>
      <c r="AAD67" s="10" t="n">
        <v>0.9</v>
      </c>
      <c r="AAE67" s="0" t="n">
        <v>0.8</v>
      </c>
      <c r="AAF67" s="0" t="n">
        <v>1</v>
      </c>
      <c r="AAG67" s="0" t="n">
        <v>1</v>
      </c>
      <c r="AAH67" s="1" t="n">
        <f aca="false">IF(AAF67&lt;=AAG67,AAD67,AAE67)</f>
        <v>0.9</v>
      </c>
      <c r="AAI67" s="2" t="n">
        <f aca="false">IF(AAF67&lt;=AAG67,1,0)</f>
        <v>1</v>
      </c>
      <c r="AAJ67" s="2" t="n">
        <f aca="false">IF(AAF67&gt;AAG67,1,0)</f>
        <v>0</v>
      </c>
      <c r="AAL67" s="10" t="n">
        <v>0.9</v>
      </c>
      <c r="AAM67" s="10" t="n">
        <v>0.9</v>
      </c>
      <c r="AAN67" s="0" t="n">
        <v>1</v>
      </c>
      <c r="AAO67" s="0" t="n">
        <v>1</v>
      </c>
      <c r="AAP67" s="1" t="n">
        <f aca="false">IF(AAN67&lt;=AAO67,AAL67,AAM67)</f>
        <v>0.9</v>
      </c>
      <c r="AAQ67" s="2" t="n">
        <f aca="false">IF(AAN67&lt;=AAO67,1,0)</f>
        <v>1</v>
      </c>
      <c r="AAR67" s="2" t="n">
        <f aca="false">IF(AAN67&gt;AAO67,1,0)</f>
        <v>0</v>
      </c>
      <c r="AAT67" s="10" t="n">
        <v>0.9</v>
      </c>
      <c r="AAU67" s="10" t="n">
        <v>0.9</v>
      </c>
      <c r="AAV67" s="0" t="n">
        <v>1</v>
      </c>
      <c r="AAW67" s="0" t="n">
        <v>1</v>
      </c>
      <c r="AAX67" s="1" t="n">
        <f aca="false">IF(AAV67&lt;=AAW67,AAT67,AAU67)</f>
        <v>0.9</v>
      </c>
      <c r="AAY67" s="2" t="n">
        <f aca="false">IF(AAV67&lt;=AAW67,1,0)</f>
        <v>1</v>
      </c>
      <c r="AAZ67" s="2" t="n">
        <f aca="false">IF(AAV67&gt;AAW67,1,0)</f>
        <v>0</v>
      </c>
      <c r="ABB67" s="0" t="n">
        <v>0.8</v>
      </c>
      <c r="ABC67" s="0" t="n">
        <v>0.8</v>
      </c>
      <c r="ABD67" s="0" t="n">
        <v>1</v>
      </c>
      <c r="ABE67" s="0" t="n">
        <v>6</v>
      </c>
      <c r="ABF67" s="1" t="n">
        <f aca="false">IF(ABD67&lt;=ABE67,ABB67,ABC67)</f>
        <v>0.8</v>
      </c>
      <c r="ABG67" s="2" t="n">
        <f aca="false">IF(ABD67&lt;=ABE67,1,0)</f>
        <v>1</v>
      </c>
      <c r="ABH67" s="2" t="n">
        <f aca="false">IF(ABD67&gt;ABE67,1,0)</f>
        <v>0</v>
      </c>
      <c r="ABJ67" s="0" t="n">
        <v>0.8</v>
      </c>
      <c r="ABK67" s="10" t="n">
        <v>0.9</v>
      </c>
      <c r="ABL67" s="0" t="n">
        <v>1</v>
      </c>
      <c r="ABM67" s="0" t="n">
        <v>1</v>
      </c>
      <c r="ABN67" s="1" t="n">
        <f aca="false">IF(ABL67&lt;=ABM67,ABJ67,ABK67)</f>
        <v>0.8</v>
      </c>
      <c r="ABO67" s="2" t="n">
        <f aca="false">IF(ABL67&lt;=ABM67,1,0)</f>
        <v>1</v>
      </c>
      <c r="ABP67" s="2" t="n">
        <f aca="false">IF(ABL67&gt;ABM67,1,0)</f>
        <v>0</v>
      </c>
      <c r="ABR67" s="0" t="n">
        <v>0.8</v>
      </c>
      <c r="ABS67" s="0" t="n">
        <v>0.8</v>
      </c>
      <c r="ABT67" s="0" t="n">
        <v>1</v>
      </c>
      <c r="ABU67" s="0" t="n">
        <v>7</v>
      </c>
      <c r="ABV67" s="1" t="n">
        <f aca="false">IF(ABT67&lt;=ABU67,ABR67,ABS67)</f>
        <v>0.8</v>
      </c>
      <c r="ABW67" s="2" t="n">
        <f aca="false">IF(ABT67&lt;=ABU67,1,0)</f>
        <v>1</v>
      </c>
      <c r="ABX67" s="2" t="n">
        <f aca="false">IF(ABT67&gt;ABU67,1,0)</f>
        <v>0</v>
      </c>
      <c r="ABZ67" s="0" t="n">
        <v>0.8</v>
      </c>
      <c r="ACA67" s="10" t="n">
        <v>0.9</v>
      </c>
      <c r="ACB67" s="0" t="n">
        <v>1</v>
      </c>
      <c r="ACC67" s="0" t="n">
        <v>1</v>
      </c>
      <c r="ACD67" s="1" t="n">
        <f aca="false">IF(ACB67&lt;=ACC67,ABZ67,ACA67)</f>
        <v>0.8</v>
      </c>
      <c r="ACE67" s="2" t="n">
        <f aca="false">IF(ACB67&lt;=ACC67,1,0)</f>
        <v>1</v>
      </c>
      <c r="ACF67" s="2" t="n">
        <f aca="false">IF(ACB67&gt;ACC67,1,0)</f>
        <v>0</v>
      </c>
      <c r="ACH67" s="0" t="n">
        <v>0.8</v>
      </c>
      <c r="ACI67" s="10" t="n">
        <v>0.9</v>
      </c>
      <c r="ACJ67" s="0" t="n">
        <v>1</v>
      </c>
      <c r="ACK67" s="0" t="n">
        <v>1</v>
      </c>
      <c r="ACL67" s="1" t="n">
        <f aca="false">IF(ACJ67&lt;=ACK67,ACH67,ACI67)</f>
        <v>0.8</v>
      </c>
      <c r="ACM67" s="2" t="n">
        <f aca="false">IF(ACJ67&lt;=ACK67,1,0)</f>
        <v>1</v>
      </c>
      <c r="ACN67" s="2" t="n">
        <f aca="false">IF(ACJ67&gt;ACK67,1,0)</f>
        <v>0</v>
      </c>
      <c r="ACP67" s="10" t="n">
        <v>0.9</v>
      </c>
      <c r="ACQ67" s="0" t="n">
        <v>0.8</v>
      </c>
      <c r="ACR67" s="0" t="n">
        <v>1</v>
      </c>
      <c r="ACS67" s="0" t="n">
        <v>6</v>
      </c>
      <c r="ACT67" s="1" t="n">
        <f aca="false">IF(ACR67&lt;=ACS67,ACP67,ACQ67)</f>
        <v>0.9</v>
      </c>
      <c r="ACU67" s="2" t="n">
        <f aca="false">IF(ACR67&lt;=ACS67,1,0)</f>
        <v>1</v>
      </c>
      <c r="ACV67" s="2" t="n">
        <f aca="false">IF(ACR67&gt;ACS67,1,0)</f>
        <v>0</v>
      </c>
      <c r="ACX67" s="10" t="n">
        <v>0.9</v>
      </c>
      <c r="ACY67" s="10" t="n">
        <v>0.9</v>
      </c>
      <c r="ACZ67" s="0" t="n">
        <v>1</v>
      </c>
      <c r="ADA67" s="0" t="n">
        <v>1</v>
      </c>
      <c r="ADB67" s="1" t="n">
        <f aca="false">IF(ACZ67&lt;=ADA67,ACX67,ACY67)</f>
        <v>0.9</v>
      </c>
      <c r="ADC67" s="2" t="n">
        <f aca="false">IF(ACZ67&lt;=ADA67,1,0)</f>
        <v>1</v>
      </c>
      <c r="ADD67" s="2" t="n">
        <f aca="false">IF(ACZ67&gt;ADA67,1,0)</f>
        <v>0</v>
      </c>
      <c r="ADF67" s="10" t="n">
        <v>0.9</v>
      </c>
      <c r="ADG67" s="0" t="n">
        <v>0.8</v>
      </c>
      <c r="ADH67" s="0" t="n">
        <v>1</v>
      </c>
      <c r="ADI67" s="0" t="n">
        <v>7</v>
      </c>
      <c r="ADJ67" s="1" t="n">
        <f aca="false">IF(ADH67&lt;=ADI67,ADF67,ADG67)</f>
        <v>0.9</v>
      </c>
      <c r="ADK67" s="2" t="n">
        <f aca="false">IF(ADH67&lt;=ADI67,1,0)</f>
        <v>1</v>
      </c>
      <c r="ADL67" s="2" t="n">
        <f aca="false">IF(ADH67&gt;ADI67,1,0)</f>
        <v>0</v>
      </c>
      <c r="ADN67" s="10" t="n">
        <v>0.9</v>
      </c>
      <c r="ADO67" s="0" t="n">
        <v>0.8</v>
      </c>
      <c r="ADP67" s="0" t="n">
        <v>1</v>
      </c>
      <c r="ADQ67" s="0" t="n">
        <v>1</v>
      </c>
      <c r="ADR67" s="1" t="n">
        <f aca="false">IF(ADP67&lt;=ADQ67,ADN67,ADO67)</f>
        <v>0.9</v>
      </c>
      <c r="ADS67" s="2" t="n">
        <f aca="false">IF(ADP67&lt;=ADQ67,1,0)</f>
        <v>1</v>
      </c>
      <c r="ADT67" s="2" t="n">
        <f aca="false">IF(ADP67&gt;ADQ67,1,0)</f>
        <v>0</v>
      </c>
      <c r="ADV67" s="10" t="n">
        <v>0.9</v>
      </c>
      <c r="ADW67" s="10" t="n">
        <v>0.9</v>
      </c>
      <c r="ADX67" s="0" t="n">
        <v>1</v>
      </c>
      <c r="ADY67" s="0" t="n">
        <v>1</v>
      </c>
      <c r="ADZ67" s="1" t="n">
        <f aca="false">IF(ADX67&lt;=ADY67,ADV67,ADW67)</f>
        <v>0.9</v>
      </c>
      <c r="AEA67" s="2" t="n">
        <f aca="false">IF(ADX67&lt;=ADY67,1,0)</f>
        <v>1</v>
      </c>
      <c r="AEB67" s="2" t="n">
        <f aca="false">IF(ADX67&gt;ADY67,1,0)</f>
        <v>0</v>
      </c>
      <c r="AED67" s="10" t="n">
        <v>0.9</v>
      </c>
      <c r="AEE67" s="0" t="n">
        <v>0.8</v>
      </c>
      <c r="AEF67" s="0" t="n">
        <v>1</v>
      </c>
      <c r="AEG67" s="0" t="n">
        <v>6</v>
      </c>
      <c r="AEH67" s="1" t="n">
        <f aca="false">IF(AEF67&lt;=AEG67,AED67,AEE67)</f>
        <v>0.9</v>
      </c>
      <c r="AEI67" s="2" t="n">
        <f aca="false">IF(AEF67&lt;=AEG67,1,0)</f>
        <v>1</v>
      </c>
      <c r="AEJ67" s="2" t="n">
        <f aca="false">IF(AEF67&gt;AEG67,1,0)</f>
        <v>0</v>
      </c>
      <c r="AEL67" s="10" t="n">
        <v>0.9</v>
      </c>
      <c r="AEM67" s="10" t="n">
        <v>0.9</v>
      </c>
      <c r="AEN67" s="0" t="n">
        <v>1</v>
      </c>
      <c r="AEO67" s="0" t="n">
        <v>1</v>
      </c>
      <c r="AEP67" s="1" t="n">
        <f aca="false">IF(AEN67&lt;=AEO67,AEL67,AEM67)</f>
        <v>0.9</v>
      </c>
      <c r="AEQ67" s="2" t="n">
        <f aca="false">IF(AEN67&lt;=AEO67,1,0)</f>
        <v>1</v>
      </c>
      <c r="AER67" s="2" t="n">
        <f aca="false">IF(AEN67&gt;AEO67,1,0)</f>
        <v>0</v>
      </c>
      <c r="AET67" s="10" t="n">
        <v>0.9</v>
      </c>
      <c r="AEU67" s="0" t="n">
        <v>0.8</v>
      </c>
      <c r="AEV67" s="0" t="n">
        <v>1</v>
      </c>
      <c r="AEW67" s="0" t="n">
        <v>7</v>
      </c>
      <c r="AEX67" s="1" t="n">
        <f aca="false">IF(AEV67&lt;=AEW67,AET67,AEU67)</f>
        <v>0.9</v>
      </c>
      <c r="AEY67" s="2" t="n">
        <f aca="false">IF(AEV67&lt;=AEW67,1,0)</f>
        <v>1</v>
      </c>
      <c r="AEZ67" s="2" t="n">
        <f aca="false">IF(AEV67&gt;AEW67,1,0)</f>
        <v>0</v>
      </c>
      <c r="AFB67" s="10" t="n">
        <v>0.9</v>
      </c>
      <c r="AFC67" s="0" t="n">
        <v>0.8</v>
      </c>
      <c r="AFD67" s="0" t="n">
        <v>1</v>
      </c>
      <c r="AFE67" s="0" t="n">
        <v>1</v>
      </c>
      <c r="AFF67" s="1" t="n">
        <f aca="false">IF(AFD67&lt;=AFE67,AFB67,AFC67)</f>
        <v>0.9</v>
      </c>
      <c r="AFG67" s="2" t="n">
        <f aca="false">IF(AFD67&lt;=AFE67,1,0)</f>
        <v>1</v>
      </c>
      <c r="AFH67" s="2" t="n">
        <f aca="false">IF(AFD67&gt;AFE67,1,0)</f>
        <v>0</v>
      </c>
      <c r="AFJ67" s="10" t="n">
        <v>0.9</v>
      </c>
      <c r="AFK67" s="10" t="n">
        <v>0.9</v>
      </c>
      <c r="AFL67" s="2" t="n">
        <f aca="false">IF(AFI67&lt;=AFJ67,1,0)</f>
        <v>1</v>
      </c>
      <c r="AFM67" s="2" t="n">
        <f aca="false">IF(AFI67&gt;AFJ67,1,0)</f>
        <v>0</v>
      </c>
    </row>
    <row r="68" customFormat="false" ht="12.8" hidden="false" customHeight="false" outlineLevel="0" collapsed="false">
      <c r="A68" s="0" t="n">
        <v>0.6</v>
      </c>
      <c r="C68" s="10" t="n">
        <v>0.8</v>
      </c>
      <c r="D68" s="10" t="n">
        <v>0.8</v>
      </c>
      <c r="E68" s="0" t="n">
        <v>0.1</v>
      </c>
      <c r="F68" s="0" t="n">
        <v>0.1</v>
      </c>
      <c r="G68" s="10" t="n">
        <v>0.8</v>
      </c>
      <c r="H68" s="10" t="n">
        <v>0.8</v>
      </c>
      <c r="I68" s="0" t="n">
        <v>0.7</v>
      </c>
      <c r="J68" s="0" t="n">
        <v>0.7</v>
      </c>
      <c r="K68" s="0" t="n">
        <v>0.6</v>
      </c>
      <c r="L68" s="0" t="n">
        <v>0.7</v>
      </c>
      <c r="M68" s="10" t="n">
        <v>0.8</v>
      </c>
      <c r="N68" s="5"/>
      <c r="O68" s="0" t="n">
        <v>0.6</v>
      </c>
      <c r="P68" s="0" t="n">
        <v>0.6</v>
      </c>
      <c r="Q68" s="5"/>
      <c r="S68" s="1" t="n">
        <f aca="false">MAX(A68:Q68)</f>
        <v>0.8</v>
      </c>
      <c r="U68" s="4" t="s">
        <v>109</v>
      </c>
      <c r="V68" s="0" t="n">
        <v>1</v>
      </c>
      <c r="W68" s="0" t="n">
        <v>1</v>
      </c>
      <c r="X68" s="0" t="n">
        <v>4</v>
      </c>
      <c r="Y68" s="0" t="n">
        <v>5</v>
      </c>
      <c r="Z68" s="0" t="n">
        <v>7</v>
      </c>
      <c r="AA68" s="0" t="n">
        <v>1</v>
      </c>
      <c r="AB68" s="0" t="n">
        <v>5</v>
      </c>
      <c r="AD68" s="0" t="n">
        <v>0.6</v>
      </c>
      <c r="AE68" s="10" t="n">
        <v>0.8</v>
      </c>
      <c r="AF68" s="0" t="n">
        <v>0.6</v>
      </c>
      <c r="AG68" s="0" t="n">
        <v>5</v>
      </c>
      <c r="AH68" s="0" t="n">
        <v>7</v>
      </c>
      <c r="AI68" s="0" t="n">
        <v>1</v>
      </c>
      <c r="AJ68" s="1" t="n">
        <f aca="false">IF(AND(AG68&lt;=AH68,AG68&lt;=AI68),AD68,IF(AH68&lt;=AI68,AE68,AF68))</f>
        <v>0.6</v>
      </c>
      <c r="AK68" s="2" t="n">
        <f aca="false">IF(AND(AG68&lt;=AH68,AG68&lt;=AI68),1,0)</f>
        <v>0</v>
      </c>
      <c r="AL68" s="2" t="n">
        <f aca="false">IF(AND(AG68&gt;AH68,AH68&lt;=AI68),1,0)</f>
        <v>0</v>
      </c>
      <c r="AM68" s="2" t="n">
        <f aca="false">IF(AND(AG68&gt;AI68,AH68&gt;AI68),1,0)</f>
        <v>1</v>
      </c>
      <c r="AO68" s="0" t="n">
        <v>0.6</v>
      </c>
      <c r="AP68" s="10" t="n">
        <v>0.8</v>
      </c>
      <c r="AQ68" s="0" t="n">
        <v>0.7</v>
      </c>
      <c r="AR68" s="0" t="n">
        <v>5</v>
      </c>
      <c r="AS68" s="0" t="n">
        <v>7</v>
      </c>
      <c r="AT68" s="0" t="n">
        <v>4</v>
      </c>
      <c r="AU68" s="1" t="n">
        <f aca="false">IF(AND(AR68&lt;=AS68,AR68&lt;=AT68),AO68,IF(AS68&lt;=AT68,AP68,AQ68))</f>
        <v>0.7</v>
      </c>
      <c r="AV68" s="2" t="n">
        <f aca="false">IF(AND(AR68&lt;=AS68,AR68&lt;=AT68),1,0)</f>
        <v>0</v>
      </c>
      <c r="AW68" s="2" t="n">
        <f aca="false">IF(AND(AR68&gt;AS68,AS68&lt;=AT68),1,0)</f>
        <v>0</v>
      </c>
      <c r="AX68" s="2" t="n">
        <f aca="false">IF(AND(AR68&gt;AT68,AS68&gt;AT68),1,0)</f>
        <v>1</v>
      </c>
      <c r="AZ68" s="0" t="n">
        <v>0.6</v>
      </c>
      <c r="BA68" s="10" t="n">
        <v>0.8</v>
      </c>
      <c r="BB68" s="10" t="n">
        <v>0.8</v>
      </c>
      <c r="BC68" s="0" t="n">
        <v>5</v>
      </c>
      <c r="BD68" s="0" t="n">
        <v>7</v>
      </c>
      <c r="BE68" s="0" t="n">
        <v>1</v>
      </c>
      <c r="BF68" s="1" t="n">
        <f aca="false">IF(AND(BC68&lt;=BD68,BC68&lt;=BE68),AZ68,IF(BD68&lt;=BE68,BA68,BB68))</f>
        <v>0.8</v>
      </c>
      <c r="BG68" s="2" t="n">
        <f aca="false">IF(AND(BC68&lt;=BD68,BC68&lt;=BE68),1,0)</f>
        <v>0</v>
      </c>
      <c r="BH68" s="2" t="n">
        <f aca="false">IF(AND(BC68&gt;BD68,BD68&lt;=BE68),1,0)</f>
        <v>0</v>
      </c>
      <c r="BI68" s="2" t="n">
        <f aca="false">IF(AND(BC68&gt;BE68,BD68&gt;BE68),1,0)</f>
        <v>1</v>
      </c>
      <c r="BK68" s="0" t="n">
        <v>0.6</v>
      </c>
      <c r="BL68" s="10" t="n">
        <v>0.8</v>
      </c>
      <c r="BM68" s="10" t="n">
        <v>0.8</v>
      </c>
      <c r="BN68" s="0" t="n">
        <v>5</v>
      </c>
      <c r="BO68" s="0" t="n">
        <v>7</v>
      </c>
      <c r="BP68" s="0" t="n">
        <v>1</v>
      </c>
      <c r="BQ68" s="1" t="n">
        <f aca="false">IF(AND(BN68&lt;=BO68,BN68&lt;=BP68),BK68,IF(BO68&lt;=BP68,BL68,BM68))</f>
        <v>0.8</v>
      </c>
      <c r="BR68" s="2" t="n">
        <f aca="false">IF(AND(BN68&lt;=BO68,BN68&lt;=BP68),1,0)</f>
        <v>0</v>
      </c>
      <c r="BS68" s="2" t="n">
        <f aca="false">IF(AND(BN68&gt;BO68,BO68&lt;=BP68),1,0)</f>
        <v>0</v>
      </c>
      <c r="BT68" s="2" t="n">
        <f aca="false">IF(AND(BN68&gt;BP68,BO68&gt;BP68),1,0)</f>
        <v>1</v>
      </c>
      <c r="BV68" s="0" t="n">
        <v>0.6</v>
      </c>
      <c r="BW68" s="0" t="n">
        <v>0.7</v>
      </c>
      <c r="BX68" s="0" t="n">
        <v>0.6</v>
      </c>
      <c r="BY68" s="0" t="n">
        <v>5</v>
      </c>
      <c r="BZ68" s="0" t="n">
        <v>4</v>
      </c>
      <c r="CA68" s="0" t="n">
        <v>1</v>
      </c>
      <c r="CB68" s="1" t="n">
        <f aca="false">IF(AND(BY68&lt;=BZ68,BY68&lt;=CA68),BV68,IF(BZ68&lt;=CA68,BW68,BX68))</f>
        <v>0.6</v>
      </c>
      <c r="CC68" s="2" t="n">
        <f aca="false">IF(AND(BY68&lt;=BZ68,BY68&lt;=CA68),1,0)</f>
        <v>0</v>
      </c>
      <c r="CD68" s="2" t="n">
        <f aca="false">IF(AND(BY68&gt;BZ68,BZ68&lt;=CA68),1,0)</f>
        <v>0</v>
      </c>
      <c r="CE68" s="2" t="n">
        <f aca="false">IF(AND(BY68&gt;CA68,BZ68&gt;CA68),1,0)</f>
        <v>1</v>
      </c>
      <c r="CG68" s="0" t="n">
        <v>0.6</v>
      </c>
      <c r="CH68" s="0" t="n">
        <v>0.7</v>
      </c>
      <c r="CI68" s="10" t="n">
        <v>0.8</v>
      </c>
      <c r="CJ68" s="0" t="n">
        <v>5</v>
      </c>
      <c r="CK68" s="0" t="n">
        <v>4</v>
      </c>
      <c r="CL68" s="0" t="n">
        <v>7</v>
      </c>
      <c r="CM68" s="1" t="n">
        <f aca="false">IF(AND(CJ68&lt;=CK68,CJ68&lt;=CL68),CG68,IF(CK68&lt;=CL68,CH68,CI68))</f>
        <v>0.7</v>
      </c>
      <c r="CN68" s="2" t="n">
        <f aca="false">IF(AND(CJ68&lt;=CK68,CJ68&lt;=CL68),1,0)</f>
        <v>0</v>
      </c>
      <c r="CO68" s="2" t="n">
        <f aca="false">IF(AND(CJ68&gt;CK68,CK68&lt;=CL68),1,0)</f>
        <v>1</v>
      </c>
      <c r="CP68" s="2" t="n">
        <f aca="false">IF(AND(CJ68&gt;CL68,CK68&gt;CL68),1,0)</f>
        <v>0</v>
      </c>
      <c r="CR68" s="0" t="n">
        <v>0.6</v>
      </c>
      <c r="CS68" s="0" t="n">
        <v>0.7</v>
      </c>
      <c r="CT68" s="10" t="n">
        <v>0.8</v>
      </c>
      <c r="CU68" s="0" t="n">
        <v>5</v>
      </c>
      <c r="CV68" s="0" t="n">
        <v>4</v>
      </c>
      <c r="CW68" s="0" t="n">
        <v>1</v>
      </c>
      <c r="CX68" s="1" t="n">
        <f aca="false">IF(AND(CU68&lt;=CV68,CU68&lt;=CW68),CR68,IF(CV68&lt;=CW68,CS68,CT68))</f>
        <v>0.8</v>
      </c>
      <c r="CY68" s="2" t="n">
        <f aca="false">IF(AND(CU68&lt;=CV68,CU68&lt;=CW68),1,0)</f>
        <v>0</v>
      </c>
      <c r="CZ68" s="2" t="n">
        <f aca="false">IF(AND(CU68&gt;CV68,CV68&lt;=CW68),1,0)</f>
        <v>0</v>
      </c>
      <c r="DA68" s="2" t="n">
        <f aca="false">IF(AND(CU68&gt;CW68,CV68&gt;CW68),1,0)</f>
        <v>1</v>
      </c>
      <c r="DB68" s="1"/>
      <c r="DC68" s="0" t="n">
        <v>0.6</v>
      </c>
      <c r="DD68" s="0" t="n">
        <v>0.7</v>
      </c>
      <c r="DE68" s="10" t="n">
        <v>0.8</v>
      </c>
      <c r="DF68" s="0" t="n">
        <v>5</v>
      </c>
      <c r="DG68" s="0" t="n">
        <v>4</v>
      </c>
      <c r="DH68" s="0" t="n">
        <v>1</v>
      </c>
      <c r="DI68" s="1" t="n">
        <f aca="false">IF(AND(DF68&lt;=DG68,DF68&lt;=DH68),DC68,IF(DG68&lt;=DH68,DD68,DE68))</f>
        <v>0.8</v>
      </c>
      <c r="DJ68" s="2" t="n">
        <f aca="false">IF(AND(DF68&lt;=DG68,DF68&lt;=DH68),1,0)</f>
        <v>0</v>
      </c>
      <c r="DK68" s="2" t="n">
        <f aca="false">IF(AND(DF68&gt;DG68,DG68&lt;=DH68),1,0)</f>
        <v>0</v>
      </c>
      <c r="DL68" s="2" t="n">
        <f aca="false">IF(AND(DF68&gt;DH68,DG68&gt;DH68),1,0)</f>
        <v>1</v>
      </c>
      <c r="DM68" s="1"/>
      <c r="DN68" s="0" t="n">
        <v>0.6</v>
      </c>
      <c r="DO68" s="10" t="n">
        <v>0.8</v>
      </c>
      <c r="DP68" s="0" t="n">
        <v>0.6</v>
      </c>
      <c r="DQ68" s="0" t="n">
        <v>5</v>
      </c>
      <c r="DR68" s="0" t="n">
        <v>1</v>
      </c>
      <c r="DS68" s="0" t="n">
        <v>1</v>
      </c>
      <c r="DT68" s="1" t="n">
        <f aca="false">IF(AND(DQ68&lt;=DR68,DQ68&lt;=DS68),DN68,IF(DR68&lt;=DS68,DO68,DP68))</f>
        <v>0.8</v>
      </c>
      <c r="DU68" s="2" t="n">
        <f aca="false">IF(AND(DQ68&lt;=DR68,DQ68&lt;=DS68),1,0)</f>
        <v>0</v>
      </c>
      <c r="DV68" s="2" t="n">
        <f aca="false">IF(AND(DQ68&gt;DR68,DR68&lt;=DS68),1,0)</f>
        <v>1</v>
      </c>
      <c r="DW68" s="2" t="n">
        <f aca="false">IF(AND(DQ68&gt;DS68,DR68&gt;DS68),1,0)</f>
        <v>0</v>
      </c>
      <c r="DX68" s="1"/>
      <c r="DY68" s="0" t="n">
        <v>0.6</v>
      </c>
      <c r="DZ68" s="10" t="n">
        <v>0.8</v>
      </c>
      <c r="EA68" s="10" t="n">
        <v>0.8</v>
      </c>
      <c r="EB68" s="0" t="n">
        <v>5</v>
      </c>
      <c r="EC68" s="0" t="n">
        <v>1</v>
      </c>
      <c r="ED68" s="0" t="n">
        <v>7</v>
      </c>
      <c r="EE68" s="1" t="n">
        <f aca="false">IF(AND(EB68&lt;=EC68,EB68&lt;=ED68),DY68,IF(EC68&lt;=ED68,DZ68,EA68))</f>
        <v>0.8</v>
      </c>
      <c r="EF68" s="2" t="n">
        <f aca="false">IF(AND(EB68&lt;=EC68,EB68&lt;=ED68),1,0)</f>
        <v>0</v>
      </c>
      <c r="EG68" s="2" t="n">
        <f aca="false">IF(AND(EB68&gt;EC68,EC68&lt;=ED68),1,0)</f>
        <v>1</v>
      </c>
      <c r="EH68" s="2" t="n">
        <f aca="false">IF(AND(EB68&gt;ED68,EC68&gt;ED68),1,0)</f>
        <v>0</v>
      </c>
      <c r="EI68" s="1"/>
      <c r="EJ68" s="0" t="n">
        <v>0.6</v>
      </c>
      <c r="EK68" s="10" t="n">
        <v>0.8</v>
      </c>
      <c r="EL68" s="0" t="n">
        <v>0.7</v>
      </c>
      <c r="EM68" s="0" t="n">
        <v>5</v>
      </c>
      <c r="EN68" s="0" t="n">
        <v>1</v>
      </c>
      <c r="EO68" s="0" t="n">
        <v>4</v>
      </c>
      <c r="EP68" s="1" t="n">
        <f aca="false">IF(AND(EM68&lt;=EN68,EM68&lt;=EO68),EJ68,IF(EN68&lt;=EO68,EK68,EL68))</f>
        <v>0.8</v>
      </c>
      <c r="EQ68" s="2" t="n">
        <f aca="false">IF(AND(EM68&lt;=EN68,EM68&lt;=EO68),1,0)</f>
        <v>0</v>
      </c>
      <c r="ER68" s="2" t="n">
        <f aca="false">IF(AND(EM68&gt;EN68,EN68&lt;=EO68),1,0)</f>
        <v>1</v>
      </c>
      <c r="ES68" s="2" t="n">
        <f aca="false">IF(AND(EM68&gt;EO68,EN68&gt;EO68),1,0)</f>
        <v>0</v>
      </c>
      <c r="ET68" s="1"/>
      <c r="EU68" s="0" t="n">
        <v>0.6</v>
      </c>
      <c r="EV68" s="10" t="n">
        <v>0.8</v>
      </c>
      <c r="EW68" s="10" t="n">
        <v>0.8</v>
      </c>
      <c r="EX68" s="0" t="n">
        <v>5</v>
      </c>
      <c r="EY68" s="0" t="n">
        <v>1</v>
      </c>
      <c r="EZ68" s="0" t="n">
        <v>1</v>
      </c>
      <c r="FA68" s="1" t="n">
        <f aca="false">IF(AND(EX68&lt;=EY68,EX68&lt;=EZ68),EU68,IF(EY68&lt;=EZ68,EV68,EW68))</f>
        <v>0.8</v>
      </c>
      <c r="FB68" s="2" t="n">
        <f aca="false">IF(AND(EX68&lt;=EY68,EX68&lt;=EZ68),1,0)</f>
        <v>0</v>
      </c>
      <c r="FC68" s="2" t="n">
        <f aca="false">IF(AND(EX68&gt;EY68,EY68&lt;=EZ68),1,0)</f>
        <v>1</v>
      </c>
      <c r="FD68" s="2" t="n">
        <f aca="false">IF(AND(EX68&gt;EZ68,EY68&gt;EZ68),1,0)</f>
        <v>0</v>
      </c>
      <c r="FE68" s="1"/>
      <c r="FF68" s="10" t="n">
        <v>0.8</v>
      </c>
      <c r="FG68" s="0" t="n">
        <v>0.6</v>
      </c>
      <c r="FH68" s="0" t="n">
        <v>0.6</v>
      </c>
      <c r="FI68" s="0" t="n">
        <v>7</v>
      </c>
      <c r="FJ68" s="0" t="n">
        <v>5</v>
      </c>
      <c r="FK68" s="0" t="n">
        <v>1</v>
      </c>
      <c r="FL68" s="1" t="n">
        <f aca="false">IF(AND(FI68&lt;=FJ68,FI68&lt;=FK68),FF68,IF(FJ68&lt;=FK68,FG68,FH68))</f>
        <v>0.6</v>
      </c>
      <c r="FM68" s="2" t="n">
        <f aca="false">IF(AND(FI68&lt;=FJ68,FI68&lt;=FK68),1,0)</f>
        <v>0</v>
      </c>
      <c r="FN68" s="2" t="n">
        <f aca="false">IF(AND(FI68&gt;FJ68,FJ68&lt;=FK68),1,0)</f>
        <v>0</v>
      </c>
      <c r="FO68" s="2" t="n">
        <f aca="false">IF(AND(FI68&gt;FK68,FJ68&gt;FK68),1,0)</f>
        <v>1</v>
      </c>
      <c r="FP68" s="1"/>
      <c r="FQ68" s="10" t="n">
        <v>0.8</v>
      </c>
      <c r="FR68" s="0" t="n">
        <v>0.6</v>
      </c>
      <c r="FS68" s="0" t="n">
        <v>0.7</v>
      </c>
      <c r="FT68" s="0" t="n">
        <v>7</v>
      </c>
      <c r="FU68" s="0" t="n">
        <v>5</v>
      </c>
      <c r="FV68" s="0" t="n">
        <v>4</v>
      </c>
      <c r="FW68" s="1" t="n">
        <f aca="false">IF(AND(FT68&lt;=FU68,FT68&lt;=FV68),FQ68,IF(FU68&lt;=FV68,FR68,FS68))</f>
        <v>0.7</v>
      </c>
      <c r="FX68" s="2" t="n">
        <f aca="false">IF(AND(FT68&lt;=FU68,FT68&lt;=FV68),1,0)</f>
        <v>0</v>
      </c>
      <c r="FY68" s="2" t="n">
        <f aca="false">IF(AND(FT68&gt;FU68,FU68&lt;=FV68),1,0)</f>
        <v>0</v>
      </c>
      <c r="FZ68" s="2" t="n">
        <f aca="false">IF(AND(FT68&gt;FV68,FU68&gt;FV68),1,0)</f>
        <v>1</v>
      </c>
      <c r="GA68" s="1"/>
      <c r="GB68" s="10" t="n">
        <v>0.8</v>
      </c>
      <c r="GC68" s="0" t="n">
        <v>0.6</v>
      </c>
      <c r="GD68" s="10" t="n">
        <v>0.8</v>
      </c>
      <c r="GE68" s="0" t="n">
        <v>7</v>
      </c>
      <c r="GF68" s="0" t="n">
        <v>5</v>
      </c>
      <c r="GG68" s="0" t="n">
        <v>1</v>
      </c>
      <c r="GH68" s="1" t="n">
        <f aca="false">IF(AND(GE68&lt;=GF68,GE68&lt;=GG68),GB68,IF(GF68&lt;=GG68,GC68,GD68))</f>
        <v>0.8</v>
      </c>
      <c r="GI68" s="2" t="n">
        <f aca="false">IF(AND(GE68&lt;=GF68,GE68&lt;=GG68),1,0)</f>
        <v>0</v>
      </c>
      <c r="GJ68" s="2" t="n">
        <f aca="false">IF(AND(GE68&gt;GF68,GF68&lt;=GG68),1,0)</f>
        <v>0</v>
      </c>
      <c r="GK68" s="2" t="n">
        <f aca="false">IF(AND(GE68&gt;GG68,GF68&gt;GG68),1,0)</f>
        <v>1</v>
      </c>
      <c r="GL68" s="1"/>
      <c r="GM68" s="10" t="n">
        <v>0.8</v>
      </c>
      <c r="GN68" s="0" t="n">
        <v>0.6</v>
      </c>
      <c r="GO68" s="10" t="n">
        <v>0.8</v>
      </c>
      <c r="GP68" s="0" t="n">
        <v>7</v>
      </c>
      <c r="GQ68" s="0" t="n">
        <v>5</v>
      </c>
      <c r="GR68" s="0" t="n">
        <v>1</v>
      </c>
      <c r="GS68" s="1" t="n">
        <f aca="false">IF(AND(GP68&lt;=GQ68,GP68&lt;=GR68),GM68,IF(GQ68&lt;=GR68,GN68,GO68))</f>
        <v>0.8</v>
      </c>
      <c r="GT68" s="2" t="n">
        <f aca="false">IF(AND(GP68&lt;=GQ68,GP68&lt;=GR68),1,0)</f>
        <v>0</v>
      </c>
      <c r="GU68" s="2" t="n">
        <f aca="false">IF(AND(GP68&gt;GQ68,GQ68&lt;=GR68),1,0)</f>
        <v>0</v>
      </c>
      <c r="GV68" s="2" t="n">
        <f aca="false">IF(AND(GP68&gt;GR68,GQ68&gt;GR68),1,0)</f>
        <v>1</v>
      </c>
      <c r="GW68" s="1"/>
      <c r="GX68" s="10" t="n">
        <v>0.8</v>
      </c>
      <c r="GY68" s="0" t="n">
        <v>0.7</v>
      </c>
      <c r="GZ68" s="0" t="n">
        <v>0.6</v>
      </c>
      <c r="HA68" s="0" t="n">
        <v>7</v>
      </c>
      <c r="HB68" s="0" t="n">
        <v>4</v>
      </c>
      <c r="HC68" s="0" t="n">
        <v>5</v>
      </c>
      <c r="HD68" s="1" t="n">
        <f aca="false">IF(AND(HA68&lt;=HB68,HA68&lt;=HC68),GX68,IF(HB68&lt;=HC68,GY68,GZ68))</f>
        <v>0.7</v>
      </c>
      <c r="HE68" s="2" t="n">
        <f aca="false">IF(AND(HA68&lt;=HB68,HA68&lt;=HC68),1,0)</f>
        <v>0</v>
      </c>
      <c r="HF68" s="2" t="n">
        <f aca="false">IF(AND(HA68&gt;HB68,HB68&lt;=HC68),1,0)</f>
        <v>1</v>
      </c>
      <c r="HG68" s="2" t="n">
        <f aca="false">IF(AND(HA68&gt;HC68,HB68&gt;HC68),1,0)</f>
        <v>0</v>
      </c>
      <c r="HH68" s="1"/>
      <c r="HI68" s="10" t="n">
        <v>0.8</v>
      </c>
      <c r="HJ68" s="0" t="n">
        <v>0.7</v>
      </c>
      <c r="HK68" s="0" t="n">
        <v>0.6</v>
      </c>
      <c r="HL68" s="0" t="n">
        <v>7</v>
      </c>
      <c r="HM68" s="0" t="n">
        <v>4</v>
      </c>
      <c r="HN68" s="0" t="n">
        <v>1</v>
      </c>
      <c r="HO68" s="1" t="n">
        <f aca="false">IF(AND(HL68&lt;=HM68,HL68&lt;=HN68),HI68,IF(HM68&lt;=HN68,HJ68,HK68))</f>
        <v>0.6</v>
      </c>
      <c r="HP68" s="2" t="n">
        <f aca="false">IF(AND(HL68&lt;=HM68,HL68&lt;=HN68),1,0)</f>
        <v>0</v>
      </c>
      <c r="HQ68" s="2" t="n">
        <f aca="false">IF(AND(HL68&gt;HM68,HM68&lt;=HN68),1,0)</f>
        <v>0</v>
      </c>
      <c r="HR68" s="2" t="n">
        <f aca="false">IF(AND(HL68&gt;HN68,HM68&gt;HN68),1,0)</f>
        <v>1</v>
      </c>
      <c r="HT68" s="10" t="n">
        <v>0.8</v>
      </c>
      <c r="HU68" s="0" t="n">
        <v>0.7</v>
      </c>
      <c r="HV68" s="10" t="n">
        <v>0.8</v>
      </c>
      <c r="HW68" s="0" t="n">
        <v>7</v>
      </c>
      <c r="HX68" s="0" t="n">
        <v>4</v>
      </c>
      <c r="HY68" s="0" t="n">
        <v>1</v>
      </c>
      <c r="HZ68" s="1" t="n">
        <f aca="false">IF(AND(HW68&lt;=HX68,HW68&lt;=HY68),HT68,IF(HX68&lt;=HY68,HU68,HV68))</f>
        <v>0.8</v>
      </c>
      <c r="IA68" s="2" t="n">
        <f aca="false">IF(AND(HW68&lt;=HX68,HW68&lt;=HY68),1,0)</f>
        <v>0</v>
      </c>
      <c r="IB68" s="2" t="n">
        <f aca="false">IF(AND(HW68&gt;HX68,HX68&lt;=HY68),1,0)</f>
        <v>0</v>
      </c>
      <c r="IC68" s="2" t="n">
        <f aca="false">IF(AND(HW68&gt;HY68,HX68&gt;HY68),1,0)</f>
        <v>1</v>
      </c>
      <c r="IE68" s="10" t="n">
        <v>0.8</v>
      </c>
      <c r="IF68" s="0" t="n">
        <v>0.7</v>
      </c>
      <c r="IG68" s="10" t="n">
        <v>0.8</v>
      </c>
      <c r="IH68" s="0" t="n">
        <v>7</v>
      </c>
      <c r="II68" s="0" t="n">
        <v>4</v>
      </c>
      <c r="IJ68" s="0" t="n">
        <v>1</v>
      </c>
      <c r="IK68" s="1" t="n">
        <f aca="false">IF(AND(IH68&lt;=II68,IH68&lt;=IJ68),IE68,IF(II68&lt;=IJ68,IF68,IG68))</f>
        <v>0.8</v>
      </c>
      <c r="IL68" s="2" t="n">
        <f aca="false">IF(AND(IH68&lt;=II68,IH68&lt;=IJ68),1,0)</f>
        <v>0</v>
      </c>
      <c r="IM68" s="2" t="n">
        <f aca="false">IF(AND(IH68&gt;II68,II68&lt;=IJ68),1,0)</f>
        <v>0</v>
      </c>
      <c r="IN68" s="2" t="n">
        <f aca="false">IF(AND(IH68&gt;IJ68,II68&gt;IJ68),1,0)</f>
        <v>1</v>
      </c>
      <c r="IP68" s="10" t="n">
        <v>0.8</v>
      </c>
      <c r="IQ68" s="10" t="n">
        <v>0.8</v>
      </c>
      <c r="IR68" s="0" t="n">
        <v>0.6</v>
      </c>
      <c r="IS68" s="0" t="n">
        <v>7</v>
      </c>
      <c r="IT68" s="0" t="n">
        <v>1</v>
      </c>
      <c r="IU68" s="0" t="n">
        <v>5</v>
      </c>
      <c r="IV68" s="1" t="n">
        <f aca="false">IF(AND(IS68&lt;=IT68,IS68&lt;=IU68),IP68,IF(IT68&lt;=IU68,IQ68,IR68))</f>
        <v>0.8</v>
      </c>
      <c r="IW68" s="2" t="n">
        <f aca="false">IF(AND(IS68&lt;=IT68,IS68&lt;=IU68),1,0)</f>
        <v>0</v>
      </c>
      <c r="IX68" s="2" t="n">
        <f aca="false">IF(AND(IS68&gt;IT68,IT68&lt;=IU68),1,0)</f>
        <v>1</v>
      </c>
      <c r="IY68" s="2" t="n">
        <f aca="false">IF(AND(IS68&gt;IU68,IT68&gt;IU68),1,0)</f>
        <v>0</v>
      </c>
      <c r="JA68" s="10" t="n">
        <v>0.8</v>
      </c>
      <c r="JB68" s="10" t="n">
        <v>0.8</v>
      </c>
      <c r="JC68" s="0" t="n">
        <v>0.6</v>
      </c>
      <c r="JD68" s="0" t="n">
        <v>7</v>
      </c>
      <c r="JE68" s="0" t="n">
        <v>1</v>
      </c>
      <c r="JF68" s="0" t="n">
        <v>1</v>
      </c>
      <c r="JG68" s="1" t="n">
        <f aca="false">IF(AND(JD68&lt;=JE68,JD68&lt;=JF68),JA68,IF(JE68&lt;=JF68,JB68,JC68))</f>
        <v>0.8</v>
      </c>
      <c r="JH68" s="2" t="n">
        <f aca="false">IF(AND(JD68&lt;=JE68,JD68&lt;=JF68),1,0)</f>
        <v>0</v>
      </c>
      <c r="JI68" s="2" t="n">
        <f aca="false">IF(AND(JD68&gt;JE68,JE68&lt;=JF68),1,0)</f>
        <v>1</v>
      </c>
      <c r="JJ68" s="2" t="n">
        <f aca="false">IF(AND(JD68&gt;JF68,JE68&gt;JF68),1,0)</f>
        <v>0</v>
      </c>
      <c r="JK68" s="1"/>
      <c r="JL68" s="10" t="n">
        <v>0.8</v>
      </c>
      <c r="JM68" s="10" t="n">
        <v>0.8</v>
      </c>
      <c r="JN68" s="0" t="n">
        <v>0.7</v>
      </c>
      <c r="JO68" s="0" t="n">
        <v>7</v>
      </c>
      <c r="JP68" s="0" t="n">
        <v>1</v>
      </c>
      <c r="JQ68" s="0" t="n">
        <v>4</v>
      </c>
      <c r="JR68" s="1" t="n">
        <f aca="false">IF(AND(JO68&lt;=JP68,JO68&lt;=JQ68),JL68,IF(JP68&lt;=JQ68,JM68,JN68))</f>
        <v>0.8</v>
      </c>
      <c r="JS68" s="2" t="n">
        <f aca="false">IF(AND(JO68&lt;=JP68,JO68&lt;=JQ68),1,0)</f>
        <v>0</v>
      </c>
      <c r="JT68" s="2" t="n">
        <f aca="false">IF(AND(JO68&gt;JP68,JP68&lt;=JQ68),1,0)</f>
        <v>1</v>
      </c>
      <c r="JU68" s="2" t="n">
        <f aca="false">IF(AND(JO68&gt;JQ68,JP68&gt;JQ68),1,0)</f>
        <v>0</v>
      </c>
      <c r="JV68" s="1"/>
      <c r="JW68" s="10" t="n">
        <v>0.8</v>
      </c>
      <c r="JX68" s="10" t="n">
        <v>0.8</v>
      </c>
      <c r="JY68" s="10" t="n">
        <v>0.8</v>
      </c>
      <c r="JZ68" s="0" t="n">
        <v>7</v>
      </c>
      <c r="KA68" s="0" t="n">
        <v>1</v>
      </c>
      <c r="KB68" s="0" t="n">
        <v>1</v>
      </c>
      <c r="KC68" s="1" t="n">
        <f aca="false">IF(AND(JZ68&lt;=KA68,JZ68&lt;=KB68),JW68,IF(KA68&lt;=KB68,JX68,JY68))</f>
        <v>0.8</v>
      </c>
      <c r="KD68" s="2" t="n">
        <f aca="false">IF(AND(JZ68&lt;=KA68,JZ68&lt;=KB68),1,0)</f>
        <v>0</v>
      </c>
      <c r="KE68" s="2" t="n">
        <f aca="false">IF(AND(JZ68&gt;KA68,KA68&lt;=KB68),1,0)</f>
        <v>1</v>
      </c>
      <c r="KF68" s="2" t="n">
        <f aca="false">IF(AND(JZ68&gt;KB68,KA68&gt;KB68),1,0)</f>
        <v>0</v>
      </c>
      <c r="KG68" s="1"/>
      <c r="KH68" s="0" t="n">
        <v>0.7</v>
      </c>
      <c r="KI68" s="0" t="n">
        <v>0.6</v>
      </c>
      <c r="KJ68" s="0" t="n">
        <v>0.6</v>
      </c>
      <c r="KK68" s="0" t="n">
        <v>4</v>
      </c>
      <c r="KL68" s="0" t="n">
        <v>5</v>
      </c>
      <c r="KM68" s="0" t="n">
        <v>1</v>
      </c>
      <c r="KN68" s="1" t="n">
        <f aca="false">IF(AND(KK68&lt;=KL68,KK68&lt;=KM68),KH68,IF(KL68&lt;=KM68,KI68,KJ68))</f>
        <v>0.6</v>
      </c>
      <c r="KO68" s="2" t="n">
        <f aca="false">IF(AND(KK68&lt;=KL68,KK68&lt;=KM68),1,0)</f>
        <v>0</v>
      </c>
      <c r="KP68" s="2" t="n">
        <f aca="false">IF(AND(KK68&gt;KL68,KL68&lt;=KM68),1,0)</f>
        <v>0</v>
      </c>
      <c r="KQ68" s="2" t="n">
        <f aca="false">IF(AND(KK68&gt;KM68,KL68&gt;KM68),1,0)</f>
        <v>1</v>
      </c>
      <c r="KR68" s="1"/>
      <c r="KS68" s="0" t="n">
        <v>0.7</v>
      </c>
      <c r="KT68" s="0" t="n">
        <v>0.6</v>
      </c>
      <c r="KU68" s="10" t="n">
        <v>0.8</v>
      </c>
      <c r="KV68" s="0" t="n">
        <v>4</v>
      </c>
      <c r="KW68" s="0" t="n">
        <v>5</v>
      </c>
      <c r="KX68" s="0" t="n">
        <v>7</v>
      </c>
      <c r="KY68" s="1" t="n">
        <f aca="false">IF(AND(KV68&lt;=KW68,KV68&lt;=KX68),KS68,IF(KW68&lt;=KX68,KT68,KU68))</f>
        <v>0.7</v>
      </c>
      <c r="KZ68" s="2" t="n">
        <f aca="false">IF(AND(KV68&lt;=KW68,KV68&lt;=KX68),1,0)</f>
        <v>1</v>
      </c>
      <c r="LA68" s="2" t="n">
        <f aca="false">IF(AND(KV68&gt;KW68,KW68&lt;=KX68),1,0)</f>
        <v>0</v>
      </c>
      <c r="LB68" s="2" t="n">
        <f aca="false">IF(AND(KV68&gt;KX68,KW68&gt;KX68),1,0)</f>
        <v>0</v>
      </c>
      <c r="LC68" s="1"/>
      <c r="LD68" s="0" t="n">
        <v>0.7</v>
      </c>
      <c r="LE68" s="0" t="n">
        <v>0.6</v>
      </c>
      <c r="LF68" s="10" t="n">
        <v>0.8</v>
      </c>
      <c r="LG68" s="0" t="n">
        <v>4</v>
      </c>
      <c r="LH68" s="0" t="n">
        <v>5</v>
      </c>
      <c r="LI68" s="0" t="n">
        <v>1</v>
      </c>
      <c r="LJ68" s="1" t="n">
        <f aca="false">IF(AND(LG68&lt;=LH68,LG68&lt;=LI68),LD68,IF(LH68&lt;=LI68,LE68,LF68))</f>
        <v>0.8</v>
      </c>
      <c r="LK68" s="2" t="n">
        <f aca="false">IF(AND(LG68&lt;=LH68,LG68&lt;=LI68),1,0)</f>
        <v>0</v>
      </c>
      <c r="LL68" s="2" t="n">
        <f aca="false">IF(AND(LG68&gt;LH68,LH68&lt;=LI68),1,0)</f>
        <v>0</v>
      </c>
      <c r="LM68" s="2" t="n">
        <f aca="false">IF(AND(LG68&gt;LI68,LH68&gt;LI68),1,0)</f>
        <v>1</v>
      </c>
      <c r="LN68" s="1"/>
      <c r="LO68" s="0" t="n">
        <v>0.7</v>
      </c>
      <c r="LP68" s="0" t="n">
        <v>0.6</v>
      </c>
      <c r="LQ68" s="10" t="n">
        <v>0.8</v>
      </c>
      <c r="LR68" s="0" t="n">
        <v>4</v>
      </c>
      <c r="LS68" s="0" t="n">
        <v>5</v>
      </c>
      <c r="LT68" s="0" t="n">
        <v>1</v>
      </c>
      <c r="LU68" s="1" t="n">
        <f aca="false">IF(AND(LR68&lt;=LS68,LR68&lt;=LT68),LO68,IF(LS68&lt;=LT68,LP68,LQ68))</f>
        <v>0.8</v>
      </c>
      <c r="LV68" s="2" t="n">
        <f aca="false">IF(AND(LR68&lt;=LS68,LR68&lt;=LT68),1,0)</f>
        <v>0</v>
      </c>
      <c r="LW68" s="2" t="n">
        <f aca="false">IF(AND(LR68&gt;LS68,LS68&lt;=LT68),1,0)</f>
        <v>0</v>
      </c>
      <c r="LX68" s="2" t="n">
        <f aca="false">IF(AND(LR68&gt;LT68,LS68&gt;LT68),1,0)</f>
        <v>1</v>
      </c>
      <c r="LY68" s="1"/>
      <c r="LZ68" s="0" t="n">
        <v>0.7</v>
      </c>
      <c r="MA68" s="10" t="n">
        <v>0.8</v>
      </c>
      <c r="MB68" s="0" t="n">
        <v>0.6</v>
      </c>
      <c r="MC68" s="0" t="n">
        <v>4</v>
      </c>
      <c r="MD68" s="0" t="n">
        <v>7</v>
      </c>
      <c r="ME68" s="0" t="n">
        <v>5</v>
      </c>
      <c r="MF68" s="1" t="n">
        <f aca="false">IF(AND(MC68&lt;=MD68,MC68&lt;=ME68),LZ68,IF(MD68&lt;=ME68,MA68,MB68))</f>
        <v>0.7</v>
      </c>
      <c r="MG68" s="2" t="n">
        <f aca="false">IF(AND(MC68&lt;=MD68,MC68&lt;=ME68),1,0)</f>
        <v>1</v>
      </c>
      <c r="MH68" s="2" t="n">
        <f aca="false">IF(AND(MC68&gt;MD68,MD68&lt;=ME68),1,0)</f>
        <v>0</v>
      </c>
      <c r="MI68" s="2" t="n">
        <f aca="false">IF(AND(MC68&gt;ME68,MD68&gt;ME68),1,0)</f>
        <v>0</v>
      </c>
      <c r="MJ68" s="1"/>
      <c r="MK68" s="0" t="n">
        <v>0.7</v>
      </c>
      <c r="ML68" s="10" t="n">
        <v>0.8</v>
      </c>
      <c r="MM68" s="0" t="n">
        <v>0.6</v>
      </c>
      <c r="MN68" s="0" t="n">
        <v>4</v>
      </c>
      <c r="MO68" s="0" t="n">
        <v>7</v>
      </c>
      <c r="MP68" s="0" t="n">
        <v>1</v>
      </c>
      <c r="MQ68" s="1" t="n">
        <f aca="false">IF(AND(MN68&lt;=MO68,MN68&lt;=MP68),MK68,IF(MO68&lt;=MP68,ML68,MM68))</f>
        <v>0.6</v>
      </c>
      <c r="MR68" s="2" t="n">
        <f aca="false">IF(AND(MN68&lt;=MO68,MN68&lt;=MP68),1,0)</f>
        <v>0</v>
      </c>
      <c r="MS68" s="2" t="n">
        <f aca="false">IF(AND(MN68&gt;MO68,MO68&lt;=MP68),1,0)</f>
        <v>0</v>
      </c>
      <c r="MT68" s="2" t="n">
        <f aca="false">IF(AND(MN68&gt;MP68,MO68&gt;MP68),1,0)</f>
        <v>1</v>
      </c>
      <c r="MU68" s="1"/>
      <c r="MV68" s="0" t="n">
        <v>0.7</v>
      </c>
      <c r="MW68" s="10" t="n">
        <v>0.8</v>
      </c>
      <c r="MX68" s="10" t="n">
        <v>0.8</v>
      </c>
      <c r="MY68" s="0" t="n">
        <v>4</v>
      </c>
      <c r="MZ68" s="0" t="n">
        <v>7</v>
      </c>
      <c r="NA68" s="0" t="n">
        <v>1</v>
      </c>
      <c r="NB68" s="1" t="n">
        <f aca="false">IF(AND(MY68&lt;=MZ68,MY68&lt;=NA68),MV68,IF(MZ68&lt;=NA68,MW68,MX68))</f>
        <v>0.8</v>
      </c>
      <c r="NC68" s="2" t="n">
        <f aca="false">IF(AND(MY68&lt;=MZ68,MY68&lt;=NA68),1,0)</f>
        <v>0</v>
      </c>
      <c r="ND68" s="2" t="n">
        <f aca="false">IF(AND(MY68&gt;MZ68,MZ68&lt;=NA68),1,0)</f>
        <v>0</v>
      </c>
      <c r="NE68" s="2" t="n">
        <f aca="false">IF(AND(MY68&gt;NA68,MZ68&gt;NA68),1,0)</f>
        <v>1</v>
      </c>
      <c r="NF68" s="1"/>
      <c r="NG68" s="0" t="n">
        <v>0.7</v>
      </c>
      <c r="NH68" s="10" t="n">
        <v>0.8</v>
      </c>
      <c r="NI68" s="10" t="n">
        <v>0.8</v>
      </c>
      <c r="NJ68" s="0" t="n">
        <v>4</v>
      </c>
      <c r="NK68" s="0" t="n">
        <v>7</v>
      </c>
      <c r="NL68" s="0" t="n">
        <v>1</v>
      </c>
      <c r="NM68" s="1" t="n">
        <f aca="false">IF(AND(NJ68&lt;=NK68,NJ68&lt;=NL68),NG68,IF(NK68&lt;=NL68,NH68,NI68))</f>
        <v>0.8</v>
      </c>
      <c r="NN68" s="2" t="n">
        <f aca="false">IF(AND(NJ68&lt;=NK68,NJ68&lt;=NL68),1,0)</f>
        <v>0</v>
      </c>
      <c r="NO68" s="2" t="n">
        <f aca="false">IF(AND(NJ68&gt;NK68,NK68&lt;=NL68),1,0)</f>
        <v>0</v>
      </c>
      <c r="NP68" s="2" t="n">
        <f aca="false">IF(AND(NJ68&gt;NL68,NK68&gt;NL68),1,0)</f>
        <v>1</v>
      </c>
      <c r="NQ68" s="1"/>
      <c r="NR68" s="0" t="n">
        <v>0.7</v>
      </c>
      <c r="NS68" s="10" t="n">
        <v>0.8</v>
      </c>
      <c r="NT68" s="0" t="n">
        <v>0.6</v>
      </c>
      <c r="NU68" s="0" t="n">
        <v>4</v>
      </c>
      <c r="NV68" s="0" t="n">
        <v>1</v>
      </c>
      <c r="NW68" s="0" t="n">
        <v>5</v>
      </c>
      <c r="NX68" s="1" t="n">
        <f aca="false">IF(AND(NU68&lt;=NV68,NU68&lt;=NW68),NR68,IF(NV68&lt;=NW68,NS68,NT68))</f>
        <v>0.8</v>
      </c>
      <c r="NY68" s="2" t="n">
        <f aca="false">IF(AND(NU68&lt;=NV68,NU68&lt;=NW68),1,0)</f>
        <v>0</v>
      </c>
      <c r="NZ68" s="2" t="n">
        <f aca="false">IF(AND(NU68&gt;NV68,NV68&lt;=NW68),1,0)</f>
        <v>1</v>
      </c>
      <c r="OA68" s="2" t="n">
        <f aca="false">IF(AND(NU68&gt;NW68,NV68&gt;NW68),1,0)</f>
        <v>0</v>
      </c>
      <c r="OB68" s="1"/>
      <c r="OC68" s="0" t="n">
        <v>0.7</v>
      </c>
      <c r="OD68" s="10" t="n">
        <v>0.8</v>
      </c>
      <c r="OE68" s="0" t="n">
        <v>0.6</v>
      </c>
      <c r="OF68" s="0" t="n">
        <v>4</v>
      </c>
      <c r="OG68" s="0" t="n">
        <v>1</v>
      </c>
      <c r="OH68" s="0" t="n">
        <v>1</v>
      </c>
      <c r="OI68" s="1" t="n">
        <f aca="false">IF(AND(OF68&lt;=OG68,OF68&lt;=OH68),OC68,IF(OG68&lt;=OH68,OD68,OE68))</f>
        <v>0.8</v>
      </c>
      <c r="OJ68" s="2" t="n">
        <f aca="false">IF(AND(OF68&lt;=OG68,OF68&lt;=OH68),1,0)</f>
        <v>0</v>
      </c>
      <c r="OK68" s="2" t="n">
        <f aca="false">IF(AND(OF68&gt;OG68,OG68&lt;=OH68),1,0)</f>
        <v>1</v>
      </c>
      <c r="OL68" s="2" t="n">
        <f aca="false">IF(AND(OF68&gt;OH68,OG68&gt;OH68),1,0)</f>
        <v>0</v>
      </c>
      <c r="OM68" s="1"/>
      <c r="ON68" s="0" t="n">
        <v>0.7</v>
      </c>
      <c r="OO68" s="10" t="n">
        <v>0.8</v>
      </c>
      <c r="OP68" s="10" t="n">
        <v>0.8</v>
      </c>
      <c r="OQ68" s="0" t="n">
        <v>4</v>
      </c>
      <c r="OR68" s="0" t="n">
        <v>1</v>
      </c>
      <c r="OS68" s="0" t="n">
        <v>7</v>
      </c>
      <c r="OT68" s="1" t="n">
        <f aca="false">IF(AND(OQ68&lt;=OR68,OQ68&lt;=OS68),ON68,IF(OR68&lt;=OS68,OO68,OP68))</f>
        <v>0.8</v>
      </c>
      <c r="OU68" s="2" t="n">
        <f aca="false">IF(AND(OQ68&lt;=OR68,OQ68&lt;=OS68),1,0)</f>
        <v>0</v>
      </c>
      <c r="OV68" s="2" t="n">
        <f aca="false">IF(AND(OQ68&gt;OR68,OR68&lt;=OS68),1,0)</f>
        <v>1</v>
      </c>
      <c r="OW68" s="2" t="n">
        <f aca="false">IF(AND(OQ68&gt;OS68,OR68&gt;OS68),1,0)</f>
        <v>0</v>
      </c>
      <c r="OX68" s="1"/>
      <c r="OY68" s="0" t="n">
        <v>0.7</v>
      </c>
      <c r="OZ68" s="10" t="n">
        <v>0.8</v>
      </c>
      <c r="PA68" s="10" t="n">
        <v>0.8</v>
      </c>
      <c r="PB68" s="0" t="n">
        <v>4</v>
      </c>
      <c r="PC68" s="0" t="n">
        <v>1</v>
      </c>
      <c r="PD68" s="0" t="n">
        <v>1</v>
      </c>
      <c r="PE68" s="1" t="n">
        <f aca="false">IF(AND(PB68&lt;=PC68,PB68&lt;=PD68),OY68,IF(PC68&lt;=PD68,OZ68,PA68))</f>
        <v>0.8</v>
      </c>
      <c r="PF68" s="2" t="n">
        <f aca="false">IF(AND(PB68&lt;=PC68,PB68&lt;=PD68),1,0)</f>
        <v>0</v>
      </c>
      <c r="PG68" s="2" t="n">
        <f aca="false">IF(AND(PB68&gt;PC68,PC68&lt;=PD68),1,0)</f>
        <v>1</v>
      </c>
      <c r="PH68" s="2" t="n">
        <f aca="false">IF(AND(PB68&gt;PD68,PC68&gt;PD68),1,0)</f>
        <v>0</v>
      </c>
      <c r="PI68" s="1"/>
      <c r="PJ68" s="10" t="n">
        <v>0.8</v>
      </c>
      <c r="PK68" s="0" t="n">
        <v>0.6</v>
      </c>
      <c r="PL68" s="0" t="n">
        <v>0.6</v>
      </c>
      <c r="PM68" s="0" t="n">
        <v>1</v>
      </c>
      <c r="PN68" s="0" t="n">
        <v>5</v>
      </c>
      <c r="PO68" s="0" t="n">
        <v>1</v>
      </c>
      <c r="PP68" s="1" t="n">
        <f aca="false">IF(AND(PM68&lt;=PN68,PM68&lt;=PO68),PJ68,IF(PN68&lt;=PO68,PK68,PL68))</f>
        <v>0.8</v>
      </c>
      <c r="PQ68" s="2" t="n">
        <f aca="false">IF(AND(PM68&lt;=PN68,PM68&lt;=PO68),1,0)</f>
        <v>1</v>
      </c>
      <c r="PR68" s="2" t="n">
        <f aca="false">IF(AND(PM68&gt;PN68,PN68&lt;=PO68),1,0)</f>
        <v>0</v>
      </c>
      <c r="PS68" s="2" t="n">
        <f aca="false">IF(AND(PM68&gt;PO68,PN68&gt;PO68),1,0)</f>
        <v>0</v>
      </c>
      <c r="PT68" s="1"/>
      <c r="PU68" s="10" t="n">
        <v>0.8</v>
      </c>
      <c r="PV68" s="0" t="n">
        <v>0.6</v>
      </c>
      <c r="PW68" s="10" t="n">
        <v>0.8</v>
      </c>
      <c r="PX68" s="0" t="n">
        <v>1</v>
      </c>
      <c r="PY68" s="0" t="n">
        <v>5</v>
      </c>
      <c r="PZ68" s="0" t="n">
        <v>7</v>
      </c>
      <c r="QA68" s="1" t="n">
        <f aca="false">IF(AND(PX68&lt;=PY68,PX68&lt;=PZ68),PU68,IF(PY68&lt;=PZ68,PV68,PW68))</f>
        <v>0.8</v>
      </c>
      <c r="QB68" s="2" t="n">
        <f aca="false">IF(AND(PX68&lt;=PY68,PX68&lt;=PZ68),1,0)</f>
        <v>1</v>
      </c>
      <c r="QC68" s="2" t="n">
        <f aca="false">IF(AND(PX68&gt;PY68,PY68&lt;=PZ68),1,0)</f>
        <v>0</v>
      </c>
      <c r="QD68" s="2" t="n">
        <f aca="false">IF(AND(PX68&gt;PZ68,PY68&gt;PZ68),1,0)</f>
        <v>0</v>
      </c>
      <c r="QE68" s="1"/>
      <c r="QF68" s="10" t="n">
        <v>0.8</v>
      </c>
      <c r="QG68" s="0" t="n">
        <v>0.6</v>
      </c>
      <c r="QH68" s="0" t="n">
        <v>0.7</v>
      </c>
      <c r="QI68" s="0" t="n">
        <v>1</v>
      </c>
      <c r="QJ68" s="0" t="n">
        <v>5</v>
      </c>
      <c r="QK68" s="0" t="n">
        <v>4</v>
      </c>
      <c r="QL68" s="1" t="n">
        <f aca="false">IF(AND(QI68&lt;=QJ68,QI68&lt;=QK68),QF68,IF(QJ68&lt;=QK68,QG68,QH68))</f>
        <v>0.8</v>
      </c>
      <c r="QM68" s="2" t="n">
        <f aca="false">IF(AND(QI68&lt;=QJ68,QI68&lt;=QK68),1,0)</f>
        <v>1</v>
      </c>
      <c r="QN68" s="2" t="n">
        <f aca="false">IF(AND(QI68&gt;QJ68,QJ68&lt;=QK68),1,0)</f>
        <v>0</v>
      </c>
      <c r="QO68" s="2" t="n">
        <f aca="false">IF(AND(QI68&gt;QK68,QJ68&gt;QK68),1,0)</f>
        <v>0</v>
      </c>
      <c r="QP68" s="1"/>
      <c r="QQ68" s="10" t="n">
        <v>0.8</v>
      </c>
      <c r="QR68" s="0" t="n">
        <v>0.6</v>
      </c>
      <c r="QS68" s="10" t="n">
        <v>0.8</v>
      </c>
      <c r="QT68" s="0" t="n">
        <v>1</v>
      </c>
      <c r="QU68" s="0" t="n">
        <v>5</v>
      </c>
      <c r="QV68" s="0" t="n">
        <v>1</v>
      </c>
      <c r="QW68" s="1" t="n">
        <f aca="false">IF(AND(QT68&lt;=QU68,QT68&lt;=QV68),QQ68,IF(QU68&lt;=QV68,QR68,QS68))</f>
        <v>0.8</v>
      </c>
      <c r="QX68" s="2" t="n">
        <f aca="false">IF(AND(QT68&lt;=QU68,QT68&lt;=QV68),1,0)</f>
        <v>1</v>
      </c>
      <c r="QY68" s="2" t="n">
        <f aca="false">IF(AND(QT68&gt;QU68,QU68&lt;=QV68),1,0)</f>
        <v>0</v>
      </c>
      <c r="QZ68" s="2" t="n">
        <f aca="false">IF(AND(QT68&gt;QV68,QU68&gt;QV68),1,0)</f>
        <v>0</v>
      </c>
      <c r="RA68" s="1"/>
      <c r="RB68" s="10" t="n">
        <v>0.8</v>
      </c>
      <c r="RC68" s="0" t="n">
        <v>0.6</v>
      </c>
      <c r="RD68" s="0" t="n">
        <v>0.6</v>
      </c>
      <c r="RE68" s="0" t="n">
        <v>1</v>
      </c>
      <c r="RF68" s="0" t="n">
        <v>1</v>
      </c>
      <c r="RG68" s="0" t="n">
        <v>5</v>
      </c>
      <c r="RH68" s="1" t="n">
        <f aca="false">IF(AND(RE68&lt;=RF68,RE68&lt;=RG68),RB68,IF(RF68&lt;=RG68,RC68,RD68))</f>
        <v>0.8</v>
      </c>
      <c r="RI68" s="2" t="n">
        <f aca="false">IF(AND(RE68&lt;=RF68,RE68&lt;=RG68),1,0)</f>
        <v>1</v>
      </c>
      <c r="RJ68" s="2" t="n">
        <f aca="false">IF(AND(RE68&gt;RF68,RF68&lt;=RG68),1,0)</f>
        <v>0</v>
      </c>
      <c r="RK68" s="2" t="n">
        <f aca="false">IF(AND(RE68&gt;RG68,RF68&gt;RG68),1,0)</f>
        <v>0</v>
      </c>
      <c r="RL68" s="1"/>
      <c r="RM68" s="10" t="n">
        <v>0.8</v>
      </c>
      <c r="RN68" s="0" t="n">
        <v>0.6</v>
      </c>
      <c r="RO68" s="10" t="n">
        <v>0.8</v>
      </c>
      <c r="RP68" s="0" t="n">
        <v>1</v>
      </c>
      <c r="RQ68" s="0" t="n">
        <v>1</v>
      </c>
      <c r="RR68" s="0" t="n">
        <v>7</v>
      </c>
      <c r="RS68" s="1" t="n">
        <f aca="false">IF(AND(RP68&lt;=RQ68,RP68&lt;=RR68),RM68,IF(RQ68&lt;=RR68,RN68,RO68))</f>
        <v>0.8</v>
      </c>
      <c r="RT68" s="2" t="n">
        <f aca="false">IF(AND(RP68&lt;=RQ68,RP68&lt;=RR68),1,0)</f>
        <v>1</v>
      </c>
      <c r="RU68" s="2" t="n">
        <f aca="false">IF(AND(RP68&gt;RQ68,RQ68&lt;=RR68),1,0)</f>
        <v>0</v>
      </c>
      <c r="RV68" s="2" t="n">
        <f aca="false">IF(AND(RP68&gt;RR68,RQ68&gt;RR68),1,0)</f>
        <v>0</v>
      </c>
      <c r="RW68" s="1"/>
      <c r="RX68" s="10" t="n">
        <v>0.8</v>
      </c>
      <c r="RY68" s="0" t="n">
        <v>0.6</v>
      </c>
      <c r="RZ68" s="0" t="n">
        <v>0.7</v>
      </c>
      <c r="SA68" s="0" t="n">
        <v>1</v>
      </c>
      <c r="SB68" s="0" t="n">
        <v>1</v>
      </c>
      <c r="SC68" s="0" t="n">
        <v>4</v>
      </c>
      <c r="SD68" s="1" t="n">
        <f aca="false">IF(AND(SA68&lt;=SB68,SA68&lt;=SC68),RX68,IF(SB68&lt;=SC68,RY68,RZ68))</f>
        <v>0.8</v>
      </c>
      <c r="SE68" s="2" t="n">
        <f aca="false">IF(AND(SA68&lt;=SB68,SA68&lt;=SC68),1,0)</f>
        <v>1</v>
      </c>
      <c r="SF68" s="2" t="n">
        <f aca="false">IF(AND(SA68&gt;SB68,SB68&lt;=SC68),1,0)</f>
        <v>0</v>
      </c>
      <c r="SG68" s="2" t="n">
        <f aca="false">IF(AND(SA68&gt;SC68,SB68&gt;SC68),1,0)</f>
        <v>0</v>
      </c>
      <c r="SH68" s="1"/>
      <c r="SI68" s="10" t="n">
        <v>0.8</v>
      </c>
      <c r="SJ68" s="0" t="n">
        <v>0.6</v>
      </c>
      <c r="SK68" s="10" t="n">
        <v>0.8</v>
      </c>
      <c r="SL68" s="0" t="n">
        <v>1</v>
      </c>
      <c r="SM68" s="0" t="n">
        <v>1</v>
      </c>
      <c r="SN68" s="0" t="n">
        <v>1</v>
      </c>
      <c r="SO68" s="1" t="n">
        <f aca="false">IF(AND(SL68&lt;=SM68,SL68&lt;=SN68),SI68,IF(SM68&lt;=SN68,SJ68,SK68))</f>
        <v>0.8</v>
      </c>
      <c r="SP68" s="2" t="n">
        <f aca="false">IF(AND(SL68&lt;=SM68,SL68&lt;=SN68),1,0)</f>
        <v>1</v>
      </c>
      <c r="SQ68" s="2" t="n">
        <f aca="false">IF(AND(SL68&gt;SM68,SM68&lt;=SN68),1,0)</f>
        <v>0</v>
      </c>
      <c r="SR68" s="2" t="n">
        <f aca="false">IF(AND(SL68&gt;SN68,SM68&gt;SN68),1,0)</f>
        <v>0</v>
      </c>
      <c r="SS68" s="1"/>
      <c r="ST68" s="10" t="n">
        <v>0.8</v>
      </c>
      <c r="SU68" s="10" t="n">
        <v>0.8</v>
      </c>
      <c r="SV68" s="0" t="n">
        <v>0.6</v>
      </c>
      <c r="SW68" s="0" t="n">
        <v>1</v>
      </c>
      <c r="SX68" s="0" t="n">
        <v>7</v>
      </c>
      <c r="SY68" s="0" t="n">
        <v>5</v>
      </c>
      <c r="SZ68" s="1" t="n">
        <f aca="false">IF(AND(SW68&lt;=SX68,SW68&lt;=SY68),ST68,IF(SX68&lt;=SY68,SU68,SV68))</f>
        <v>0.8</v>
      </c>
      <c r="TA68" s="2" t="n">
        <f aca="false">IF(AND(SW68&lt;=SX68,SW68&lt;=SY68),1,0)</f>
        <v>1</v>
      </c>
      <c r="TB68" s="2" t="n">
        <f aca="false">IF(AND(SW68&gt;SX68,SX68&lt;=SY68),1,0)</f>
        <v>0</v>
      </c>
      <c r="TC68" s="2" t="n">
        <f aca="false">IF(AND(SW68&gt;SY68,SX68&gt;SY68),1,0)</f>
        <v>0</v>
      </c>
      <c r="TD68" s="1"/>
      <c r="TE68" s="10" t="n">
        <v>0.8</v>
      </c>
      <c r="TF68" s="10" t="n">
        <v>0.8</v>
      </c>
      <c r="TG68" s="0" t="n">
        <v>0.6</v>
      </c>
      <c r="TH68" s="0" t="n">
        <v>1</v>
      </c>
      <c r="TI68" s="0" t="n">
        <v>7</v>
      </c>
      <c r="TJ68" s="0" t="n">
        <v>1</v>
      </c>
      <c r="TK68" s="1" t="n">
        <f aca="false">IF(AND(TH68&lt;=TI68,TH68&lt;=TJ68),TE68,IF(TI68&lt;=TJ68,TF68,TG68))</f>
        <v>0.8</v>
      </c>
      <c r="TL68" s="2" t="n">
        <f aca="false">IF(AND(TH68&lt;=TI68,TH68&lt;=TJ68),1,0)</f>
        <v>1</v>
      </c>
      <c r="TM68" s="2" t="n">
        <f aca="false">IF(AND(TH68&gt;TI68,TI68&lt;=TJ68),1,0)</f>
        <v>0</v>
      </c>
      <c r="TN68" s="2" t="n">
        <f aca="false">IF(AND(TH68&gt;TJ68,TI68&gt;TJ68),1,0)</f>
        <v>0</v>
      </c>
      <c r="TO68" s="1"/>
      <c r="TP68" s="10" t="n">
        <v>0.8</v>
      </c>
      <c r="TQ68" s="10" t="n">
        <v>0.8</v>
      </c>
      <c r="TR68" s="0" t="n">
        <v>0.7</v>
      </c>
      <c r="TS68" s="0" t="n">
        <v>1</v>
      </c>
      <c r="TT68" s="0" t="n">
        <v>7</v>
      </c>
      <c r="TU68" s="0" t="n">
        <v>4</v>
      </c>
      <c r="TV68" s="1" t="n">
        <f aca="false">IF(AND(TS68&lt;=TT68,TS68&lt;=TU68),TP68,IF(TT68&lt;=TU68,TQ68,TR68))</f>
        <v>0.8</v>
      </c>
      <c r="TW68" s="2" t="n">
        <f aca="false">IF(AND(TS68&lt;=TT68,TS68&lt;=TU68),1,0)</f>
        <v>1</v>
      </c>
      <c r="TX68" s="2" t="n">
        <f aca="false">IF(AND(TS68&gt;TT68,TT68&lt;=TU68),1,0)</f>
        <v>0</v>
      </c>
      <c r="TY68" s="2" t="n">
        <f aca="false">IF(AND(TS68&gt;TU68,TT68&gt;TU68),1,0)</f>
        <v>0</v>
      </c>
      <c r="TZ68" s="1"/>
      <c r="UA68" s="10" t="n">
        <v>0.8</v>
      </c>
      <c r="UB68" s="10" t="n">
        <v>0.8</v>
      </c>
      <c r="UC68" s="10" t="n">
        <v>0.8</v>
      </c>
      <c r="UD68" s="0" t="n">
        <v>1</v>
      </c>
      <c r="UE68" s="0" t="n">
        <v>7</v>
      </c>
      <c r="UF68" s="0" t="n">
        <v>1</v>
      </c>
      <c r="UG68" s="1" t="n">
        <f aca="false">IF(AND(UD68&lt;=UE68,UD68&lt;=UF68),UA68,IF(UE68&lt;=UF68,UB68,UC68))</f>
        <v>0.8</v>
      </c>
      <c r="UH68" s="2" t="n">
        <f aca="false">IF(AND(UD68&lt;=UE68,UD68&lt;=UF68),1,0)</f>
        <v>1</v>
      </c>
      <c r="UI68" s="2" t="n">
        <f aca="false">IF(AND(UD68&gt;UE68,UE68&lt;=UF68),1,0)</f>
        <v>0</v>
      </c>
      <c r="UJ68" s="2" t="n">
        <f aca="false">IF(AND(UD68&gt;UF68,UE68&gt;UF68),1,0)</f>
        <v>0</v>
      </c>
      <c r="UK68" s="1"/>
      <c r="UL68" s="10" t="n">
        <v>0.8</v>
      </c>
      <c r="UM68" s="0" t="n">
        <v>0.7</v>
      </c>
      <c r="UN68" s="0" t="n">
        <v>0.6</v>
      </c>
      <c r="UO68" s="0" t="n">
        <v>1</v>
      </c>
      <c r="UP68" s="0" t="n">
        <v>4</v>
      </c>
      <c r="UQ68" s="0" t="n">
        <v>5</v>
      </c>
      <c r="UR68" s="1" t="n">
        <f aca="false">IF(AND(UO68&lt;=UP68,UO68&lt;=UQ68),UL68,IF(UP68&lt;=UQ68,UM68,UN68))</f>
        <v>0.8</v>
      </c>
      <c r="US68" s="2" t="n">
        <f aca="false">IF(AND(UO68&lt;=UP68,UO68&lt;=UQ68),1,0)</f>
        <v>1</v>
      </c>
      <c r="UT68" s="2" t="n">
        <f aca="false">IF(AND(UO68&gt;UP68,UP68&lt;=UQ68),1,0)</f>
        <v>0</v>
      </c>
      <c r="UU68" s="2" t="n">
        <f aca="false">IF(AND(UO68&gt;UQ68,UP68&gt;UQ68),1,0)</f>
        <v>0</v>
      </c>
      <c r="UV68" s="1"/>
      <c r="UW68" s="10" t="n">
        <v>0.8</v>
      </c>
      <c r="UX68" s="0" t="n">
        <v>0.7</v>
      </c>
      <c r="UY68" s="0" t="n">
        <v>0.6</v>
      </c>
      <c r="UZ68" s="0" t="n">
        <v>1</v>
      </c>
      <c r="VA68" s="0" t="n">
        <v>4</v>
      </c>
      <c r="VB68" s="0" t="n">
        <v>1</v>
      </c>
      <c r="VC68" s="1" t="n">
        <f aca="false">IF(AND(UZ68&lt;=VA68,UZ68&lt;=VB68),UW68,IF(VA68&lt;=VB68,UX68,UY68))</f>
        <v>0.8</v>
      </c>
      <c r="VD68" s="2" t="n">
        <f aca="false">IF(AND(UZ68&lt;=VA68,UZ68&lt;=VB68),1,0)</f>
        <v>1</v>
      </c>
      <c r="VE68" s="2" t="n">
        <f aca="false">IF(AND(UZ68&gt;VA68,VA68&lt;=VB68),1,0)</f>
        <v>0</v>
      </c>
      <c r="VF68" s="2" t="n">
        <f aca="false">IF(AND(UZ68&gt;VB68,VA68&gt;VB68),1,0)</f>
        <v>0</v>
      </c>
      <c r="VG68" s="1"/>
      <c r="VH68" s="10" t="n">
        <v>0.8</v>
      </c>
      <c r="VI68" s="0" t="n">
        <v>0.7</v>
      </c>
      <c r="VJ68" s="10" t="n">
        <v>0.8</v>
      </c>
      <c r="VK68" s="0" t="n">
        <v>1</v>
      </c>
      <c r="VL68" s="0" t="n">
        <v>4</v>
      </c>
      <c r="VM68" s="0" t="n">
        <v>7</v>
      </c>
      <c r="VN68" s="1" t="n">
        <f aca="false">IF(AND(VK68&lt;=VL68,VK68&lt;=VM68),VH68,IF(VL68&lt;=VM68,VI68,VJ68))</f>
        <v>0.8</v>
      </c>
      <c r="VO68" s="2" t="n">
        <f aca="false">IF(AND(VK68&lt;=VL68,VK68&lt;=VM68),1,0)</f>
        <v>1</v>
      </c>
      <c r="VP68" s="2" t="n">
        <f aca="false">IF(AND(VK68&gt;VL68,VL68&lt;=VM68),1,0)</f>
        <v>0</v>
      </c>
      <c r="VQ68" s="2" t="n">
        <f aca="false">IF(AND(VK68&gt;VM68,VL68&gt;VM68),1,0)</f>
        <v>0</v>
      </c>
      <c r="VR68" s="1"/>
      <c r="VS68" s="10" t="n">
        <v>0.8</v>
      </c>
      <c r="VT68" s="0" t="n">
        <v>0.7</v>
      </c>
      <c r="VU68" s="10" t="n">
        <v>0.8</v>
      </c>
      <c r="VV68" s="0" t="n">
        <v>1</v>
      </c>
      <c r="VW68" s="0" t="n">
        <v>4</v>
      </c>
      <c r="VX68" s="0" t="n">
        <v>1</v>
      </c>
      <c r="VY68" s="1" t="n">
        <f aca="false">IF(AND(VV68&lt;=VW68,VV68&lt;=VX68),VS68,IF(VW68&lt;=VX68,VT68,VU68))</f>
        <v>0.8</v>
      </c>
      <c r="VZ68" s="2" t="n">
        <f aca="false">IF(AND(VV68&lt;=VW68,VV68&lt;=VX68),1,0)</f>
        <v>1</v>
      </c>
      <c r="WA68" s="2" t="n">
        <f aca="false">IF(AND(VV68&gt;VW68,VW68&lt;=VX68),1,0)</f>
        <v>0</v>
      </c>
      <c r="WB68" s="2" t="n">
        <f aca="false">IF(AND(VV68&gt;VX68,VW68&gt;VX68),1,0)</f>
        <v>0</v>
      </c>
      <c r="WC68" s="11"/>
      <c r="WD68" s="0" t="n">
        <v>0.6</v>
      </c>
      <c r="WE68" s="0" t="n">
        <v>0.6</v>
      </c>
      <c r="WF68" s="0" t="n">
        <v>5</v>
      </c>
      <c r="WG68" s="0" t="n">
        <v>1</v>
      </c>
      <c r="WH68" s="1" t="n">
        <f aca="false">IF(WF68&lt;=WG68,WD68,WE68)</f>
        <v>0.6</v>
      </c>
      <c r="WI68" s="2" t="n">
        <f aca="false">IF(WF68&lt;=WG68,1,0)</f>
        <v>0</v>
      </c>
      <c r="WJ68" s="2" t="n">
        <f aca="false">IF(WF68&gt;WG68,1,0)</f>
        <v>1</v>
      </c>
      <c r="WL68" s="0" t="n">
        <v>0.6</v>
      </c>
      <c r="WM68" s="10" t="n">
        <v>0.8</v>
      </c>
      <c r="WN68" s="0" t="n">
        <v>5</v>
      </c>
      <c r="WO68" s="0" t="n">
        <v>7</v>
      </c>
      <c r="WP68" s="1" t="n">
        <f aca="false">IF(WN68&lt;=WO68,WL68,WM68)</f>
        <v>0.6</v>
      </c>
      <c r="WQ68" s="2" t="n">
        <f aca="false">IF(WN68&lt;=WO68,1,0)</f>
        <v>1</v>
      </c>
      <c r="WR68" s="2" t="n">
        <f aca="false">IF(WN68&gt;WO68,1,0)</f>
        <v>0</v>
      </c>
      <c r="WT68" s="0" t="n">
        <v>0.6</v>
      </c>
      <c r="WU68" s="0" t="n">
        <v>0.7</v>
      </c>
      <c r="WV68" s="0" t="n">
        <v>5</v>
      </c>
      <c r="WW68" s="0" t="n">
        <v>4</v>
      </c>
      <c r="WX68" s="1" t="n">
        <f aca="false">IF(WV68&lt;=WW68,WT68,WU68)</f>
        <v>0.7</v>
      </c>
      <c r="WY68" s="2" t="n">
        <f aca="false">IF(WV68&lt;=WW68,1,0)</f>
        <v>0</v>
      </c>
      <c r="WZ68" s="2" t="n">
        <f aca="false">IF(WV68&gt;WW68,1,0)</f>
        <v>1</v>
      </c>
      <c r="XB68" s="0" t="n">
        <v>0.6</v>
      </c>
      <c r="XC68" s="10" t="n">
        <v>0.8</v>
      </c>
      <c r="XD68" s="0" t="n">
        <v>5</v>
      </c>
      <c r="XE68" s="0" t="n">
        <v>1</v>
      </c>
      <c r="XF68" s="1" t="n">
        <f aca="false">IF(XD68&lt;=XE68,XB68,XC68)</f>
        <v>0.8</v>
      </c>
      <c r="XG68" s="2" t="n">
        <f aca="false">IF(XD68&lt;=XE68,1,0)</f>
        <v>0</v>
      </c>
      <c r="XH68" s="2" t="n">
        <f aca="false">IF(XD68&gt;XE68,1,0)</f>
        <v>1</v>
      </c>
      <c r="XJ68" s="0" t="n">
        <v>0.6</v>
      </c>
      <c r="XK68" s="10" t="n">
        <v>0.8</v>
      </c>
      <c r="XL68" s="0" t="n">
        <v>5</v>
      </c>
      <c r="XM68" s="0" t="n">
        <v>1</v>
      </c>
      <c r="XN68" s="1" t="n">
        <f aca="false">IF(XL68&lt;=XM68,XJ68,XK68)</f>
        <v>0.8</v>
      </c>
      <c r="XO68" s="2" t="n">
        <f aca="false">IF(XL68&lt;=XM68,1,0)</f>
        <v>0</v>
      </c>
      <c r="XP68" s="2" t="n">
        <f aca="false">IF(XL68&gt;XM68,1,0)</f>
        <v>1</v>
      </c>
      <c r="XR68" s="10" t="n">
        <v>0.8</v>
      </c>
      <c r="XS68" s="0" t="n">
        <v>0.6</v>
      </c>
      <c r="XT68" s="0" t="n">
        <v>7</v>
      </c>
      <c r="XU68" s="0" t="n">
        <v>5</v>
      </c>
      <c r="XV68" s="1" t="n">
        <f aca="false">IF(XT68&lt;=XU68,XR68,XS68)</f>
        <v>0.6</v>
      </c>
      <c r="XW68" s="2" t="n">
        <f aca="false">IF(XT68&lt;=XU68,1,0)</f>
        <v>0</v>
      </c>
      <c r="XX68" s="2" t="n">
        <f aca="false">IF(XT68&gt;XU68,1,0)</f>
        <v>1</v>
      </c>
      <c r="XZ68" s="10" t="n">
        <v>0.8</v>
      </c>
      <c r="YA68" s="0" t="n">
        <v>0.6</v>
      </c>
      <c r="YB68" s="0" t="n">
        <v>7</v>
      </c>
      <c r="YC68" s="0" t="n">
        <v>1</v>
      </c>
      <c r="YD68" s="1" t="n">
        <f aca="false">IF(YB68&lt;=YC68,XZ68,YA68)</f>
        <v>0.6</v>
      </c>
      <c r="YE68" s="2" t="n">
        <f aca="false">IF(YB68&lt;=YC68,1,0)</f>
        <v>0</v>
      </c>
      <c r="YF68" s="2" t="n">
        <f aca="false">IF(YB68&gt;YC68,1,0)</f>
        <v>1</v>
      </c>
      <c r="YH68" s="10" t="n">
        <v>0.8</v>
      </c>
      <c r="YI68" s="0" t="n">
        <v>0.7</v>
      </c>
      <c r="YJ68" s="0" t="n">
        <v>7</v>
      </c>
      <c r="YK68" s="0" t="n">
        <v>4</v>
      </c>
      <c r="YL68" s="1" t="n">
        <f aca="false">IF(YJ68&lt;=YK68,YH68,YI68)</f>
        <v>0.7</v>
      </c>
      <c r="YM68" s="2" t="n">
        <f aca="false">IF(YJ68&lt;=YK68,1,0)</f>
        <v>0</v>
      </c>
      <c r="YN68" s="2" t="n">
        <f aca="false">IF(YJ68&gt;YK68,1,0)</f>
        <v>1</v>
      </c>
      <c r="YP68" s="10" t="n">
        <v>0.8</v>
      </c>
      <c r="YQ68" s="10" t="n">
        <v>0.8</v>
      </c>
      <c r="YR68" s="0" t="n">
        <v>7</v>
      </c>
      <c r="YS68" s="0" t="n">
        <v>1</v>
      </c>
      <c r="YT68" s="1" t="n">
        <f aca="false">IF(YR68&lt;=YS68,YP68,YQ68)</f>
        <v>0.8</v>
      </c>
      <c r="YU68" s="2" t="n">
        <f aca="false">IF(YR68&lt;=YS68,1,0)</f>
        <v>0</v>
      </c>
      <c r="YV68" s="2" t="n">
        <f aca="false">IF(YR68&gt;YS68,1,0)</f>
        <v>1</v>
      </c>
      <c r="YX68" s="10" t="n">
        <v>0.8</v>
      </c>
      <c r="YY68" s="10" t="n">
        <v>0.8</v>
      </c>
      <c r="YZ68" s="0" t="n">
        <v>7</v>
      </c>
      <c r="ZA68" s="0" t="n">
        <v>1</v>
      </c>
      <c r="ZB68" s="1" t="n">
        <f aca="false">IF(YZ68&lt;=ZA68,YX68,YY68)</f>
        <v>0.8</v>
      </c>
      <c r="ZC68" s="2" t="n">
        <f aca="false">IF(YZ68&lt;=ZA68,1,0)</f>
        <v>0</v>
      </c>
      <c r="ZD68" s="2" t="n">
        <f aca="false">IF(YZ68&gt;ZA68,1,0)</f>
        <v>1</v>
      </c>
      <c r="ZF68" s="0" t="n">
        <v>0.7</v>
      </c>
      <c r="ZG68" s="0" t="n">
        <v>0.6</v>
      </c>
      <c r="ZH68" s="0" t="n">
        <v>5</v>
      </c>
      <c r="ZI68" s="0" t="n">
        <v>5</v>
      </c>
      <c r="ZJ68" s="1" t="n">
        <f aca="false">IF(ZH68&lt;=ZI68,ZF68,ZG68)</f>
        <v>0.7</v>
      </c>
      <c r="ZK68" s="2" t="n">
        <f aca="false">IF(ZH68&lt;=ZI68,1,0)</f>
        <v>1</v>
      </c>
      <c r="ZL68" s="2" t="n">
        <f aca="false">IF(ZH68&gt;ZI68,1,0)</f>
        <v>0</v>
      </c>
      <c r="ZN68" s="0" t="n">
        <v>0.7</v>
      </c>
      <c r="ZO68" s="0" t="n">
        <v>0.6</v>
      </c>
      <c r="ZP68" s="0" t="n">
        <v>5</v>
      </c>
      <c r="ZQ68" s="0" t="n">
        <v>1</v>
      </c>
      <c r="ZR68" s="1" t="n">
        <f aca="false">IF(ZP68&lt;=ZQ68,ZN68,ZO68)</f>
        <v>0.6</v>
      </c>
      <c r="ZS68" s="2" t="n">
        <f aca="false">IF(ZP68&lt;=ZQ68,1,0)</f>
        <v>0</v>
      </c>
      <c r="ZT68" s="2" t="n">
        <f aca="false">IF(ZP68&gt;ZQ68,1,0)</f>
        <v>1</v>
      </c>
      <c r="ZV68" s="0" t="n">
        <v>0.7</v>
      </c>
      <c r="ZW68" s="10" t="n">
        <v>0.8</v>
      </c>
      <c r="ZX68" s="0" t="n">
        <v>5</v>
      </c>
      <c r="ZY68" s="0" t="n">
        <v>7</v>
      </c>
      <c r="ZZ68" s="1" t="n">
        <f aca="false">IF(ZX68&lt;=ZY68,ZV68,ZW68)</f>
        <v>0.7</v>
      </c>
      <c r="AAA68" s="2" t="n">
        <f aca="false">IF(ZX68&lt;=ZY68,1,0)</f>
        <v>1</v>
      </c>
      <c r="AAB68" s="2" t="n">
        <f aca="false">IF(ZX68&gt;ZY68,1,0)</f>
        <v>0</v>
      </c>
      <c r="AAD68" s="0" t="n">
        <v>0.7</v>
      </c>
      <c r="AAE68" s="0" t="n">
        <v>0.7</v>
      </c>
      <c r="AAF68" s="0" t="n">
        <v>5</v>
      </c>
      <c r="AAG68" s="0" t="n">
        <v>4</v>
      </c>
      <c r="AAH68" s="1" t="n">
        <f aca="false">IF(AAF68&lt;=AAG68,AAD68,AAE68)</f>
        <v>0.7</v>
      </c>
      <c r="AAI68" s="2" t="n">
        <f aca="false">IF(AAF68&lt;=AAG68,1,0)</f>
        <v>0</v>
      </c>
      <c r="AAJ68" s="2" t="n">
        <f aca="false">IF(AAF68&gt;AAG68,1,0)</f>
        <v>1</v>
      </c>
      <c r="AAL68" s="0" t="n">
        <v>0.7</v>
      </c>
      <c r="AAM68" s="10" t="n">
        <v>0.8</v>
      </c>
      <c r="AAN68" s="0" t="n">
        <v>5</v>
      </c>
      <c r="AAO68" s="0" t="n">
        <v>1</v>
      </c>
      <c r="AAP68" s="1" t="n">
        <f aca="false">IF(AAN68&lt;=AAO68,AAL68,AAM68)</f>
        <v>0.8</v>
      </c>
      <c r="AAQ68" s="2" t="n">
        <f aca="false">IF(AAN68&lt;=AAO68,1,0)</f>
        <v>0</v>
      </c>
      <c r="AAR68" s="2" t="n">
        <f aca="false">IF(AAN68&gt;AAO68,1,0)</f>
        <v>1</v>
      </c>
      <c r="AAT68" s="0" t="n">
        <v>0.7</v>
      </c>
      <c r="AAU68" s="10" t="n">
        <v>0.8</v>
      </c>
      <c r="AAV68" s="0" t="n">
        <v>5</v>
      </c>
      <c r="AAW68" s="0" t="n">
        <v>1</v>
      </c>
      <c r="AAX68" s="1" t="n">
        <f aca="false">IF(AAV68&lt;=AAW68,AAT68,AAU68)</f>
        <v>0.8</v>
      </c>
      <c r="AAY68" s="2" t="n">
        <f aca="false">IF(AAV68&lt;=AAW68,1,0)</f>
        <v>0</v>
      </c>
      <c r="AAZ68" s="2" t="n">
        <f aca="false">IF(AAV68&gt;AAW68,1,0)</f>
        <v>1</v>
      </c>
      <c r="ABB68" s="0" t="n">
        <v>0.7</v>
      </c>
      <c r="ABC68" s="0" t="n">
        <v>0.6</v>
      </c>
      <c r="ABD68" s="0" t="n">
        <v>4</v>
      </c>
      <c r="ABE68" s="0" t="n">
        <v>5</v>
      </c>
      <c r="ABF68" s="1" t="n">
        <f aca="false">IF(ABD68&lt;=ABE68,ABB68,ABC68)</f>
        <v>0.7</v>
      </c>
      <c r="ABG68" s="2" t="n">
        <f aca="false">IF(ABD68&lt;=ABE68,1,0)</f>
        <v>1</v>
      </c>
      <c r="ABH68" s="2" t="n">
        <f aca="false">IF(ABD68&gt;ABE68,1,0)</f>
        <v>0</v>
      </c>
      <c r="ABJ68" s="0" t="n">
        <v>0.7</v>
      </c>
      <c r="ABK68" s="0" t="n">
        <v>0.6</v>
      </c>
      <c r="ABL68" s="0" t="n">
        <v>4</v>
      </c>
      <c r="ABM68" s="0" t="n">
        <v>1</v>
      </c>
      <c r="ABN68" s="1" t="n">
        <f aca="false">IF(ABL68&lt;=ABM68,ABJ68,ABK68)</f>
        <v>0.6</v>
      </c>
      <c r="ABO68" s="2" t="n">
        <f aca="false">IF(ABL68&lt;=ABM68,1,0)</f>
        <v>0</v>
      </c>
      <c r="ABP68" s="2" t="n">
        <f aca="false">IF(ABL68&gt;ABM68,1,0)</f>
        <v>1</v>
      </c>
      <c r="ABR68" s="0" t="n">
        <v>0.7</v>
      </c>
      <c r="ABS68" s="10" t="n">
        <v>0.8</v>
      </c>
      <c r="ABT68" s="0" t="n">
        <v>4</v>
      </c>
      <c r="ABU68" s="0" t="n">
        <v>7</v>
      </c>
      <c r="ABV68" s="1" t="n">
        <f aca="false">IF(ABT68&lt;=ABU68,ABR68,ABS68)</f>
        <v>0.7</v>
      </c>
      <c r="ABW68" s="2" t="n">
        <f aca="false">IF(ABT68&lt;=ABU68,1,0)</f>
        <v>1</v>
      </c>
      <c r="ABX68" s="2" t="n">
        <f aca="false">IF(ABT68&gt;ABU68,1,0)</f>
        <v>0</v>
      </c>
      <c r="ABZ68" s="0" t="n">
        <v>0.7</v>
      </c>
      <c r="ACA68" s="10" t="n">
        <v>0.8</v>
      </c>
      <c r="ACB68" s="0" t="n">
        <v>4</v>
      </c>
      <c r="ACC68" s="0" t="n">
        <v>1</v>
      </c>
      <c r="ACD68" s="1" t="n">
        <f aca="false">IF(ACB68&lt;=ACC68,ABZ68,ACA68)</f>
        <v>0.8</v>
      </c>
      <c r="ACE68" s="2" t="n">
        <f aca="false">IF(ACB68&lt;=ACC68,1,0)</f>
        <v>0</v>
      </c>
      <c r="ACF68" s="2" t="n">
        <f aca="false">IF(ACB68&gt;ACC68,1,0)</f>
        <v>1</v>
      </c>
      <c r="ACH68" s="0" t="n">
        <v>0.7</v>
      </c>
      <c r="ACI68" s="10" t="n">
        <v>0.8</v>
      </c>
      <c r="ACJ68" s="0" t="n">
        <v>4</v>
      </c>
      <c r="ACK68" s="0" t="n">
        <v>1</v>
      </c>
      <c r="ACL68" s="1" t="n">
        <f aca="false">IF(ACJ68&lt;=ACK68,ACH68,ACI68)</f>
        <v>0.8</v>
      </c>
      <c r="ACM68" s="2" t="n">
        <f aca="false">IF(ACJ68&lt;=ACK68,1,0)</f>
        <v>0</v>
      </c>
      <c r="ACN68" s="2" t="n">
        <f aca="false">IF(ACJ68&gt;ACK68,1,0)</f>
        <v>1</v>
      </c>
      <c r="ACP68" s="10" t="n">
        <v>0.8</v>
      </c>
      <c r="ACQ68" s="0" t="n">
        <v>0.6</v>
      </c>
      <c r="ACR68" s="0" t="n">
        <v>1</v>
      </c>
      <c r="ACS68" s="0" t="n">
        <v>5</v>
      </c>
      <c r="ACT68" s="1" t="n">
        <f aca="false">IF(ACR68&lt;=ACS68,ACP68,ACQ68)</f>
        <v>0.8</v>
      </c>
      <c r="ACU68" s="2" t="n">
        <f aca="false">IF(ACR68&lt;=ACS68,1,0)</f>
        <v>1</v>
      </c>
      <c r="ACV68" s="2" t="n">
        <f aca="false">IF(ACR68&gt;ACS68,1,0)</f>
        <v>0</v>
      </c>
      <c r="ACX68" s="10" t="n">
        <v>0.8</v>
      </c>
      <c r="ACY68" s="0" t="n">
        <v>0.6</v>
      </c>
      <c r="ACZ68" s="0" t="n">
        <v>1</v>
      </c>
      <c r="ADA68" s="0" t="n">
        <v>1</v>
      </c>
      <c r="ADB68" s="1" t="n">
        <f aca="false">IF(ACZ68&lt;=ADA68,ACX68,ACY68)</f>
        <v>0.8</v>
      </c>
      <c r="ADC68" s="2" t="n">
        <f aca="false">IF(ACZ68&lt;=ADA68,1,0)</f>
        <v>1</v>
      </c>
      <c r="ADD68" s="2" t="n">
        <f aca="false">IF(ACZ68&gt;ADA68,1,0)</f>
        <v>0</v>
      </c>
      <c r="ADF68" s="10" t="n">
        <v>0.8</v>
      </c>
      <c r="ADG68" s="10" t="n">
        <v>0.8</v>
      </c>
      <c r="ADH68" s="0" t="n">
        <v>1</v>
      </c>
      <c r="ADI68" s="0" t="n">
        <v>7</v>
      </c>
      <c r="ADJ68" s="1" t="n">
        <f aca="false">IF(ADH68&lt;=ADI68,ADF68,ADG68)</f>
        <v>0.8</v>
      </c>
      <c r="ADK68" s="2" t="n">
        <f aca="false">IF(ADH68&lt;=ADI68,1,0)</f>
        <v>1</v>
      </c>
      <c r="ADL68" s="2" t="n">
        <f aca="false">IF(ADH68&gt;ADI68,1,0)</f>
        <v>0</v>
      </c>
      <c r="ADN68" s="10" t="n">
        <v>0.8</v>
      </c>
      <c r="ADO68" s="0" t="n">
        <v>0.7</v>
      </c>
      <c r="ADP68" s="0" t="n">
        <v>1</v>
      </c>
      <c r="ADQ68" s="0" t="n">
        <v>4</v>
      </c>
      <c r="ADR68" s="1" t="n">
        <f aca="false">IF(ADP68&lt;=ADQ68,ADN68,ADO68)</f>
        <v>0.8</v>
      </c>
      <c r="ADS68" s="2" t="n">
        <f aca="false">IF(ADP68&lt;=ADQ68,1,0)</f>
        <v>1</v>
      </c>
      <c r="ADT68" s="2" t="n">
        <f aca="false">IF(ADP68&gt;ADQ68,1,0)</f>
        <v>0</v>
      </c>
      <c r="ADV68" s="10" t="n">
        <v>0.8</v>
      </c>
      <c r="ADW68" s="10" t="n">
        <v>0.8</v>
      </c>
      <c r="ADX68" s="0" t="n">
        <v>1</v>
      </c>
      <c r="ADY68" s="0" t="n">
        <v>1</v>
      </c>
      <c r="ADZ68" s="1" t="n">
        <f aca="false">IF(ADX68&lt;=ADY68,ADV68,ADW68)</f>
        <v>0.8</v>
      </c>
      <c r="AEA68" s="2" t="n">
        <f aca="false">IF(ADX68&lt;=ADY68,1,0)</f>
        <v>1</v>
      </c>
      <c r="AEB68" s="2" t="n">
        <f aca="false">IF(ADX68&gt;ADY68,1,0)</f>
        <v>0</v>
      </c>
      <c r="AED68" s="10" t="n">
        <v>0.8</v>
      </c>
      <c r="AEE68" s="0" t="n">
        <v>0.6</v>
      </c>
      <c r="AEF68" s="0" t="n">
        <v>1</v>
      </c>
      <c r="AEG68" s="0" t="n">
        <v>5</v>
      </c>
      <c r="AEH68" s="1" t="n">
        <f aca="false">IF(AEF68&lt;=AEG68,AED68,AEE68)</f>
        <v>0.8</v>
      </c>
      <c r="AEI68" s="2" t="n">
        <f aca="false">IF(AEF68&lt;=AEG68,1,0)</f>
        <v>1</v>
      </c>
      <c r="AEJ68" s="2" t="n">
        <f aca="false">IF(AEF68&gt;AEG68,1,0)</f>
        <v>0</v>
      </c>
      <c r="AEL68" s="10" t="n">
        <v>0.8</v>
      </c>
      <c r="AEM68" s="0" t="n">
        <v>0.6</v>
      </c>
      <c r="AEN68" s="0" t="n">
        <v>1</v>
      </c>
      <c r="AEO68" s="0" t="n">
        <v>1</v>
      </c>
      <c r="AEP68" s="1" t="n">
        <f aca="false">IF(AEN68&lt;=AEO68,AEL68,AEM68)</f>
        <v>0.8</v>
      </c>
      <c r="AEQ68" s="2" t="n">
        <f aca="false">IF(AEN68&lt;=AEO68,1,0)</f>
        <v>1</v>
      </c>
      <c r="AER68" s="2" t="n">
        <f aca="false">IF(AEN68&gt;AEO68,1,0)</f>
        <v>0</v>
      </c>
      <c r="AET68" s="10" t="n">
        <v>0.8</v>
      </c>
      <c r="AEU68" s="10" t="n">
        <v>0.8</v>
      </c>
      <c r="AEV68" s="0" t="n">
        <v>1</v>
      </c>
      <c r="AEW68" s="0" t="n">
        <v>7</v>
      </c>
      <c r="AEX68" s="1" t="n">
        <f aca="false">IF(AEV68&lt;=AEW68,AET68,AEU68)</f>
        <v>0.8</v>
      </c>
      <c r="AEY68" s="2" t="n">
        <f aca="false">IF(AEV68&lt;=AEW68,1,0)</f>
        <v>1</v>
      </c>
      <c r="AEZ68" s="2" t="n">
        <f aca="false">IF(AEV68&gt;AEW68,1,0)</f>
        <v>0</v>
      </c>
      <c r="AFB68" s="10" t="n">
        <v>0.8</v>
      </c>
      <c r="AFC68" s="0" t="n">
        <v>0.7</v>
      </c>
      <c r="AFD68" s="0" t="n">
        <v>1</v>
      </c>
      <c r="AFE68" s="0" t="n">
        <v>4</v>
      </c>
      <c r="AFF68" s="1" t="n">
        <f aca="false">IF(AFD68&lt;=AFE68,AFB68,AFC68)</f>
        <v>0.8</v>
      </c>
      <c r="AFG68" s="2" t="n">
        <f aca="false">IF(AFD68&lt;=AFE68,1,0)</f>
        <v>1</v>
      </c>
      <c r="AFH68" s="2" t="n">
        <f aca="false">IF(AFD68&gt;AFE68,1,0)</f>
        <v>0</v>
      </c>
      <c r="AFJ68" s="10" t="n">
        <v>0.8</v>
      </c>
      <c r="AFK68" s="10" t="n">
        <v>0.8</v>
      </c>
      <c r="AFL68" s="2" t="n">
        <f aca="false">IF(AFI68&lt;=AFJ68,1,0)</f>
        <v>1</v>
      </c>
      <c r="AFM68" s="2" t="n">
        <f aca="false">IF(AFI68&gt;AFJ68,1,0)</f>
        <v>0</v>
      </c>
    </row>
    <row r="69" customFormat="false" ht="12.8" hidden="false" customHeight="false" outlineLevel="0" collapsed="false">
      <c r="A69" s="1" t="n">
        <f aca="false">AVERAGE(A65:A68)</f>
        <v>0.675</v>
      </c>
      <c r="B69" s="1"/>
      <c r="C69" s="1" t="n">
        <f aca="false">AVERAGE(C65:C68)</f>
        <v>0.775</v>
      </c>
      <c r="D69" s="1" t="n">
        <f aca="false">AVERAGE(D65:D68)</f>
        <v>0.775</v>
      </c>
      <c r="E69" s="1" t="n">
        <f aca="false">AVERAGE(E65:E68)</f>
        <v>0.025</v>
      </c>
      <c r="F69" s="1" t="n">
        <f aca="false">AVERAGE(F65:F68)</f>
        <v>0.025</v>
      </c>
      <c r="G69" s="1" t="n">
        <f aca="false">AVERAGE(G65:G68)</f>
        <v>0.775</v>
      </c>
      <c r="H69" s="1" t="n">
        <f aca="false">AVERAGE(H65:H68)</f>
        <v>0.775</v>
      </c>
      <c r="I69" s="1" t="n">
        <f aca="false">AVERAGE(I65:I68)</f>
        <v>0.675</v>
      </c>
      <c r="J69" s="1" t="n">
        <f aca="false">AVERAGE(J65:J68)</f>
        <v>0.675</v>
      </c>
      <c r="K69" s="1" t="n">
        <f aca="false">AVERAGE(K65:K68)</f>
        <v>0.675</v>
      </c>
      <c r="L69" s="1" t="n">
        <f aca="false">AVERAGE(L65:L68)</f>
        <v>0.75</v>
      </c>
      <c r="M69" s="1" t="n">
        <f aca="false">AVERAGE(M65:M68)</f>
        <v>0.775</v>
      </c>
      <c r="N69" s="12"/>
      <c r="O69" s="1" t="n">
        <f aca="false">AVERAGE(O65:O68)</f>
        <v>0.675</v>
      </c>
      <c r="P69" s="1" t="n">
        <f aca="false">AVERAGE(P65:P68)</f>
        <v>0.65</v>
      </c>
      <c r="Q69" s="12"/>
      <c r="S69" s="1" t="n">
        <f aca="false">MAX(A69:Q69)</f>
        <v>0.775</v>
      </c>
      <c r="T69" s="1"/>
      <c r="U69" s="4" t="s">
        <v>110</v>
      </c>
      <c r="AD69" s="1" t="n">
        <f aca="false">AVERAGE(AD65:AD68)</f>
        <v>0.65</v>
      </c>
      <c r="AE69" s="1" t="n">
        <f aca="false">AVERAGE(AE65:AE68)</f>
        <v>0.775</v>
      </c>
      <c r="AF69" s="1" t="n">
        <f aca="false">AVERAGE(AF65:AF68)</f>
        <v>0.675</v>
      </c>
      <c r="AJ69" s="1" t="n">
        <f aca="false">AVERAGE(AJ65:AJ68)</f>
        <v>0.675</v>
      </c>
      <c r="AO69" s="1" t="n">
        <f aca="false">AVERAGE(AO65:AO68)</f>
        <v>0.65</v>
      </c>
      <c r="AP69" s="1" t="n">
        <f aca="false">AVERAGE(AP65:AP68)</f>
        <v>0.775</v>
      </c>
      <c r="AQ69" s="1" t="n">
        <f aca="false">AVERAGE(AQ65:AQ68)</f>
        <v>0.675</v>
      </c>
      <c r="AU69" s="1" t="n">
        <f aca="false">AVERAGE(AU65:AU68)</f>
        <v>0.675</v>
      </c>
      <c r="AZ69" s="1" t="n">
        <f aca="false">AVERAGE(AZ65:AZ68)</f>
        <v>0.65</v>
      </c>
      <c r="BA69" s="1" t="n">
        <f aca="false">AVERAGE(BA65:BA68)</f>
        <v>0.775</v>
      </c>
      <c r="BB69" s="1" t="n">
        <f aca="false">AVERAGE(BB65:BB68)</f>
        <v>0.775</v>
      </c>
      <c r="BF69" s="1" t="n">
        <f aca="false">AVERAGE(BF65:BF68)</f>
        <v>0.775</v>
      </c>
      <c r="BK69" s="1" t="n">
        <f aca="false">AVERAGE(BK65:BK68)</f>
        <v>0.65</v>
      </c>
      <c r="BL69" s="1" t="n">
        <f aca="false">AVERAGE(BL65:BL68)</f>
        <v>0.775</v>
      </c>
      <c r="BM69" s="1" t="n">
        <f aca="false">AVERAGE(BM65:BM68)</f>
        <v>0.775</v>
      </c>
      <c r="BQ69" s="1" t="n">
        <f aca="false">AVERAGE(BQ65:BQ68)</f>
        <v>0.775</v>
      </c>
      <c r="BV69" s="1" t="n">
        <f aca="false">AVERAGE(BV65:BV68)</f>
        <v>0.65</v>
      </c>
      <c r="BW69" s="1" t="n">
        <f aca="false">AVERAGE(BW65:BW68)</f>
        <v>0.675</v>
      </c>
      <c r="BX69" s="1" t="n">
        <f aca="false">AVERAGE(BX65:BX68)</f>
        <v>0.675</v>
      </c>
      <c r="CB69" s="1" t="n">
        <f aca="false">AVERAGE(CB65:CB68)</f>
        <v>0.65</v>
      </c>
      <c r="CG69" s="1" t="n">
        <f aca="false">AVERAGE(CG65:CG68)</f>
        <v>0.65</v>
      </c>
      <c r="CH69" s="1" t="n">
        <f aca="false">AVERAGE(CH65:CH68)</f>
        <v>0.675</v>
      </c>
      <c r="CI69" s="1" t="n">
        <f aca="false">AVERAGE(CI65:CI68)</f>
        <v>0.775</v>
      </c>
      <c r="CM69" s="1" t="n">
        <f aca="false">AVERAGE(CM65:CM68)</f>
        <v>0.675</v>
      </c>
      <c r="CR69" s="1" t="n">
        <f aca="false">AVERAGE(CR65:CR68)</f>
        <v>0.65</v>
      </c>
      <c r="CS69" s="1" t="n">
        <f aca="false">AVERAGE(CS65:CS68)</f>
        <v>0.675</v>
      </c>
      <c r="CT69" s="1" t="n">
        <f aca="false">AVERAGE(CT65:CT68)</f>
        <v>0.775</v>
      </c>
      <c r="CX69" s="1" t="n">
        <f aca="false">AVERAGE(CX65:CX68)</f>
        <v>0.7</v>
      </c>
      <c r="DB69" s="1"/>
      <c r="DC69" s="1" t="n">
        <f aca="false">AVERAGE(DC65:DC68)</f>
        <v>0.65</v>
      </c>
      <c r="DD69" s="1" t="n">
        <f aca="false">AVERAGE(DD65:DD68)</f>
        <v>0.675</v>
      </c>
      <c r="DE69" s="1" t="n">
        <f aca="false">AVERAGE(DE65:DE68)</f>
        <v>0.775</v>
      </c>
      <c r="DI69" s="1" t="n">
        <f aca="false">AVERAGE(DI65:DI68)</f>
        <v>0.7</v>
      </c>
      <c r="DM69" s="1"/>
      <c r="DN69" s="1" t="n">
        <f aca="false">AVERAGE(DN65:DN68)</f>
        <v>0.65</v>
      </c>
      <c r="DO69" s="1" t="n">
        <f aca="false">AVERAGE(DO65:DO68)</f>
        <v>0.775</v>
      </c>
      <c r="DP69" s="1" t="n">
        <f aca="false">AVERAGE(DP65:DP68)</f>
        <v>0.675</v>
      </c>
      <c r="DT69" s="1" t="n">
        <f aca="false">AVERAGE(DT65:DT68)</f>
        <v>0.775</v>
      </c>
      <c r="DX69" s="1"/>
      <c r="DY69" s="1" t="n">
        <f aca="false">AVERAGE(DY65:DY68)</f>
        <v>0.65</v>
      </c>
      <c r="DZ69" s="1" t="n">
        <f aca="false">AVERAGE(DZ65:DZ68)</f>
        <v>0.775</v>
      </c>
      <c r="EA69" s="1" t="n">
        <f aca="false">AVERAGE(EA65:EA68)</f>
        <v>0.775</v>
      </c>
      <c r="EE69" s="1" t="n">
        <f aca="false">AVERAGE(EE65:EE68)</f>
        <v>0.775</v>
      </c>
      <c r="EI69" s="1"/>
      <c r="EJ69" s="1" t="n">
        <f aca="false">AVERAGE(EJ65:EJ68)</f>
        <v>0.65</v>
      </c>
      <c r="EK69" s="1" t="n">
        <f aca="false">AVERAGE(EK65:EK68)</f>
        <v>0.775</v>
      </c>
      <c r="EL69" s="1" t="n">
        <f aca="false">AVERAGE(EL65:EL68)</f>
        <v>0.675</v>
      </c>
      <c r="EP69" s="1" t="n">
        <f aca="false">AVERAGE(EP65:EP68)</f>
        <v>0.775</v>
      </c>
      <c r="ET69" s="1"/>
      <c r="EU69" s="1" t="n">
        <f aca="false">AVERAGE(EU65:EU68)</f>
        <v>0.65</v>
      </c>
      <c r="EV69" s="1" t="n">
        <f aca="false">AVERAGE(EV65:EV68)</f>
        <v>0.775</v>
      </c>
      <c r="EW69" s="1" t="n">
        <f aca="false">AVERAGE(EW65:EW68)</f>
        <v>0.775</v>
      </c>
      <c r="FA69" s="1" t="n">
        <f aca="false">AVERAGE(FA65:FA68)</f>
        <v>0.775</v>
      </c>
      <c r="FE69" s="1"/>
      <c r="FF69" s="1" t="n">
        <f aca="false">AVERAGE(FF65:FF68)</f>
        <v>0.775</v>
      </c>
      <c r="FG69" s="1" t="n">
        <f aca="false">AVERAGE(FG65:FG68)</f>
        <v>0.65</v>
      </c>
      <c r="FH69" s="1" t="n">
        <f aca="false">AVERAGE(FH65:FH68)</f>
        <v>0.675</v>
      </c>
      <c r="FL69" s="1" t="n">
        <f aca="false">AVERAGE(FL65:FL68)</f>
        <v>0.675</v>
      </c>
      <c r="FP69" s="1"/>
      <c r="FQ69" s="1" t="n">
        <f aca="false">AVERAGE(FQ65:FQ68)</f>
        <v>0.775</v>
      </c>
      <c r="FR69" s="1" t="n">
        <f aca="false">AVERAGE(FR65:FR68)</f>
        <v>0.65</v>
      </c>
      <c r="FS69" s="1" t="n">
        <f aca="false">AVERAGE(FS65:FS68)</f>
        <v>0.675</v>
      </c>
      <c r="FW69" s="1" t="n">
        <f aca="false">AVERAGE(FW65:FW68)</f>
        <v>0.675</v>
      </c>
      <c r="GA69" s="1"/>
      <c r="GB69" s="1" t="n">
        <f aca="false">AVERAGE(GB65:GB68)</f>
        <v>0.775</v>
      </c>
      <c r="GC69" s="1" t="n">
        <f aca="false">AVERAGE(GC65:GC68)</f>
        <v>0.65</v>
      </c>
      <c r="GD69" s="1" t="n">
        <f aca="false">AVERAGE(GD65:GD68)</f>
        <v>0.775</v>
      </c>
      <c r="GH69" s="1" t="n">
        <f aca="false">AVERAGE(GH65:GH68)</f>
        <v>0.775</v>
      </c>
      <c r="GL69" s="1"/>
      <c r="GM69" s="1" t="n">
        <f aca="false">AVERAGE(GM65:GM68)</f>
        <v>0.775</v>
      </c>
      <c r="GN69" s="1" t="n">
        <f aca="false">AVERAGE(GN65:GN68)</f>
        <v>0.65</v>
      </c>
      <c r="GO69" s="1" t="n">
        <f aca="false">AVERAGE(GO65:GO68)</f>
        <v>0.775</v>
      </c>
      <c r="GS69" s="1" t="n">
        <f aca="false">AVERAGE(GS65:GS68)</f>
        <v>0.775</v>
      </c>
      <c r="GW69" s="1"/>
      <c r="GX69" s="1" t="n">
        <f aca="false">AVERAGE(GX65:GX68)</f>
        <v>0.775</v>
      </c>
      <c r="GY69" s="1" t="n">
        <f aca="false">AVERAGE(GY65:GY68)</f>
        <v>0.675</v>
      </c>
      <c r="GZ69" s="1" t="n">
        <f aca="false">AVERAGE(GZ65:GZ68)</f>
        <v>0.65</v>
      </c>
      <c r="HD69" s="1" t="n">
        <f aca="false">AVERAGE(HD65:HD68)</f>
        <v>0.675</v>
      </c>
      <c r="HH69" s="1"/>
      <c r="HI69" s="1" t="n">
        <f aca="false">AVERAGE(HI65:HI68)</f>
        <v>0.775</v>
      </c>
      <c r="HJ69" s="1" t="n">
        <f aca="false">AVERAGE(HJ65:HJ68)</f>
        <v>0.675</v>
      </c>
      <c r="HK69" s="1" t="n">
        <f aca="false">AVERAGE(HK65:HK68)</f>
        <v>0.675</v>
      </c>
      <c r="HO69" s="1" t="n">
        <f aca="false">AVERAGE(HO65:HO68)</f>
        <v>0.65</v>
      </c>
      <c r="HT69" s="1" t="n">
        <f aca="false">AVERAGE(HT65:HT68)</f>
        <v>0.775</v>
      </c>
      <c r="HU69" s="1" t="n">
        <f aca="false">AVERAGE(HU65:HU68)</f>
        <v>0.675</v>
      </c>
      <c r="HV69" s="1" t="n">
        <f aca="false">AVERAGE(HV65:HV68)</f>
        <v>0.775</v>
      </c>
      <c r="HZ69" s="1" t="n">
        <f aca="false">AVERAGE(HZ65:HZ68)</f>
        <v>0.7</v>
      </c>
      <c r="IE69" s="1" t="n">
        <f aca="false">AVERAGE(IE65:IE68)</f>
        <v>0.775</v>
      </c>
      <c r="IF69" s="1" t="n">
        <f aca="false">AVERAGE(IF65:IF68)</f>
        <v>0.675</v>
      </c>
      <c r="IG69" s="1" t="n">
        <f aca="false">AVERAGE(IG65:IG68)</f>
        <v>0.775</v>
      </c>
      <c r="IK69" s="1" t="n">
        <f aca="false">AVERAGE(IK65:IK68)</f>
        <v>0.7</v>
      </c>
      <c r="IP69" s="1" t="n">
        <f aca="false">AVERAGE(IP65:IP68)</f>
        <v>0.775</v>
      </c>
      <c r="IQ69" s="1" t="n">
        <f aca="false">AVERAGE(IQ65:IQ68)</f>
        <v>0.775</v>
      </c>
      <c r="IR69" s="1" t="n">
        <f aca="false">AVERAGE(IR65:IR68)</f>
        <v>0.65</v>
      </c>
      <c r="IV69" s="1" t="n">
        <f aca="false">AVERAGE(IV65:IV68)</f>
        <v>0.775</v>
      </c>
      <c r="JA69" s="1" t="n">
        <f aca="false">AVERAGE(JA65:JA68)</f>
        <v>0.775</v>
      </c>
      <c r="JB69" s="1" t="n">
        <f aca="false">AVERAGE(JB65:JB68)</f>
        <v>0.775</v>
      </c>
      <c r="JC69" s="1" t="n">
        <f aca="false">AVERAGE(JC65:JC68)</f>
        <v>0.675</v>
      </c>
      <c r="JG69" s="1" t="n">
        <f aca="false">AVERAGE(JG65:JG68)</f>
        <v>0.775</v>
      </c>
      <c r="JK69" s="1"/>
      <c r="JL69" s="1" t="n">
        <f aca="false">AVERAGE(JL65:JL68)</f>
        <v>0.775</v>
      </c>
      <c r="JM69" s="1" t="n">
        <f aca="false">AVERAGE(JM65:JM68)</f>
        <v>0.775</v>
      </c>
      <c r="JN69" s="1" t="n">
        <f aca="false">AVERAGE(JN65:JN68)</f>
        <v>0.675</v>
      </c>
      <c r="JR69" s="1" t="n">
        <f aca="false">AVERAGE(JR65:JR68)</f>
        <v>0.775</v>
      </c>
      <c r="JV69" s="1"/>
      <c r="JW69" s="1" t="n">
        <f aca="false">AVERAGE(JW65:JW68)</f>
        <v>0.775</v>
      </c>
      <c r="JX69" s="1" t="n">
        <f aca="false">AVERAGE(JX65:JX68)</f>
        <v>0.775</v>
      </c>
      <c r="JY69" s="1" t="n">
        <f aca="false">AVERAGE(JY65:JY68)</f>
        <v>0.775</v>
      </c>
      <c r="KC69" s="1" t="n">
        <f aca="false">AVERAGE(KC65:KC68)</f>
        <v>0.775</v>
      </c>
      <c r="KG69" s="1"/>
      <c r="KH69" s="1" t="n">
        <f aca="false">AVERAGE(KH65:KH68)</f>
        <v>0.675</v>
      </c>
      <c r="KI69" s="1" t="n">
        <f aca="false">AVERAGE(KI65:KI68)</f>
        <v>0.65</v>
      </c>
      <c r="KJ69" s="1" t="n">
        <f aca="false">AVERAGE(KJ65:KJ68)</f>
        <v>0.675</v>
      </c>
      <c r="KN69" s="1" t="n">
        <f aca="false">AVERAGE(KN65:KN68)</f>
        <v>0.65</v>
      </c>
      <c r="KR69" s="1"/>
      <c r="KS69" s="1" t="n">
        <f aca="false">AVERAGE(KS65:KS68)</f>
        <v>0.675</v>
      </c>
      <c r="KT69" s="1" t="n">
        <f aca="false">AVERAGE(KT65:KT68)</f>
        <v>0.65</v>
      </c>
      <c r="KU69" s="1" t="n">
        <f aca="false">AVERAGE(KU65:KU68)</f>
        <v>0.775</v>
      </c>
      <c r="KY69" s="1" t="n">
        <f aca="false">AVERAGE(KY65:KY68)</f>
        <v>0.675</v>
      </c>
      <c r="LC69" s="1"/>
      <c r="LD69" s="1" t="n">
        <f aca="false">AVERAGE(LD65:LD68)</f>
        <v>0.675</v>
      </c>
      <c r="LE69" s="1" t="n">
        <f aca="false">AVERAGE(LE65:LE68)</f>
        <v>0.65</v>
      </c>
      <c r="LF69" s="1" t="n">
        <f aca="false">AVERAGE(LF65:LF68)</f>
        <v>0.775</v>
      </c>
      <c r="LJ69" s="1" t="n">
        <f aca="false">AVERAGE(LJ65:LJ68)</f>
        <v>0.7</v>
      </c>
      <c r="LN69" s="1"/>
      <c r="LO69" s="1" t="n">
        <f aca="false">AVERAGE(LO65:LO68)</f>
        <v>0.675</v>
      </c>
      <c r="LP69" s="1" t="n">
        <f aca="false">AVERAGE(LP65:LP68)</f>
        <v>0.65</v>
      </c>
      <c r="LQ69" s="1" t="n">
        <f aca="false">AVERAGE(LQ65:LQ68)</f>
        <v>0.775</v>
      </c>
      <c r="LU69" s="1" t="n">
        <f aca="false">AVERAGE(LU65:LU68)</f>
        <v>0.7</v>
      </c>
      <c r="LY69" s="1"/>
      <c r="LZ69" s="1" t="n">
        <f aca="false">AVERAGE(LZ65:LZ68)</f>
        <v>0.675</v>
      </c>
      <c r="MA69" s="1" t="n">
        <f aca="false">AVERAGE(MA65:MA68)</f>
        <v>0.775</v>
      </c>
      <c r="MB69" s="1" t="n">
        <f aca="false">AVERAGE(MB65:MB68)</f>
        <v>0.65</v>
      </c>
      <c r="MF69" s="1" t="n">
        <f aca="false">AVERAGE(MF65:MF68)</f>
        <v>0.675</v>
      </c>
      <c r="MJ69" s="1"/>
      <c r="MK69" s="1" t="n">
        <f aca="false">AVERAGE(MK65:MK68)</f>
        <v>0.675</v>
      </c>
      <c r="ML69" s="1" t="n">
        <f aca="false">AVERAGE(ML65:ML68)</f>
        <v>0.775</v>
      </c>
      <c r="MM69" s="1" t="n">
        <f aca="false">AVERAGE(MM65:MM68)</f>
        <v>0.675</v>
      </c>
      <c r="MQ69" s="1" t="n">
        <f aca="false">AVERAGE(MQ65:MQ68)</f>
        <v>0.65</v>
      </c>
      <c r="MU69" s="1"/>
      <c r="MV69" s="1" t="n">
        <f aca="false">AVERAGE(MV65:MV68)</f>
        <v>0.675</v>
      </c>
      <c r="MW69" s="1" t="n">
        <f aca="false">AVERAGE(MW65:MW68)</f>
        <v>0.775</v>
      </c>
      <c r="MX69" s="1" t="n">
        <f aca="false">AVERAGE(MX65:MX68)</f>
        <v>0.775</v>
      </c>
      <c r="NB69" s="1" t="n">
        <f aca="false">AVERAGE(NB65:NB68)</f>
        <v>0.7</v>
      </c>
      <c r="NF69" s="1"/>
      <c r="NG69" s="1" t="n">
        <f aca="false">AVERAGE(NG65:NG68)</f>
        <v>0.675</v>
      </c>
      <c r="NH69" s="1" t="n">
        <f aca="false">AVERAGE(NH65:NH68)</f>
        <v>0.775</v>
      </c>
      <c r="NI69" s="1" t="n">
        <f aca="false">AVERAGE(NI65:NI68)</f>
        <v>0.775</v>
      </c>
      <c r="NM69" s="1" t="n">
        <f aca="false">AVERAGE(NM65:NM68)</f>
        <v>0.7</v>
      </c>
      <c r="NQ69" s="1"/>
      <c r="NR69" s="1" t="n">
        <f aca="false">AVERAGE(NR65:NR68)</f>
        <v>0.675</v>
      </c>
      <c r="NS69" s="1" t="n">
        <f aca="false">AVERAGE(NS65:NS68)</f>
        <v>0.775</v>
      </c>
      <c r="NT69" s="1" t="n">
        <f aca="false">AVERAGE(NT65:NT68)</f>
        <v>0.65</v>
      </c>
      <c r="NX69" s="1" t="n">
        <f aca="false">AVERAGE(NX65:NX68)</f>
        <v>0.7</v>
      </c>
      <c r="OB69" s="1"/>
      <c r="OC69" s="1" t="n">
        <f aca="false">AVERAGE(OC65:OC68)</f>
        <v>0.675</v>
      </c>
      <c r="OD69" s="1" t="n">
        <f aca="false">AVERAGE(OD65:OD68)</f>
        <v>0.775</v>
      </c>
      <c r="OE69" s="1" t="n">
        <f aca="false">AVERAGE(OE65:OE68)</f>
        <v>0.675</v>
      </c>
      <c r="OI69" s="1" t="n">
        <f aca="false">AVERAGE(OI65:OI68)</f>
        <v>0.7</v>
      </c>
      <c r="OM69" s="1"/>
      <c r="ON69" s="1" t="n">
        <f aca="false">AVERAGE(ON65:ON68)</f>
        <v>0.675</v>
      </c>
      <c r="OO69" s="1" t="n">
        <f aca="false">AVERAGE(OO65:OO68)</f>
        <v>0.775</v>
      </c>
      <c r="OP69" s="1" t="n">
        <f aca="false">AVERAGE(OP65:OP68)</f>
        <v>0.775</v>
      </c>
      <c r="OT69" s="1" t="n">
        <f aca="false">AVERAGE(OT65:OT68)</f>
        <v>0.7</v>
      </c>
      <c r="OX69" s="1"/>
      <c r="OY69" s="1" t="n">
        <f aca="false">AVERAGE(OY65:OY68)</f>
        <v>0.675</v>
      </c>
      <c r="OZ69" s="1" t="n">
        <f aca="false">AVERAGE(OZ65:OZ68)</f>
        <v>0.775</v>
      </c>
      <c r="PA69" s="1" t="n">
        <f aca="false">AVERAGE(PA65:PA68)</f>
        <v>0.775</v>
      </c>
      <c r="PE69" s="1" t="n">
        <f aca="false">AVERAGE(PE65:PE68)</f>
        <v>0.7</v>
      </c>
      <c r="PI69" s="1"/>
      <c r="PJ69" s="1" t="n">
        <f aca="false">AVERAGE(PJ65:PJ68)</f>
        <v>0.775</v>
      </c>
      <c r="PK69" s="1" t="n">
        <f aca="false">AVERAGE(PK65:PK68)</f>
        <v>0.65</v>
      </c>
      <c r="PL69" s="1" t="n">
        <f aca="false">AVERAGE(PL65:PL68)</f>
        <v>0.675</v>
      </c>
      <c r="PP69" s="1" t="n">
        <f aca="false">AVERAGE(PP65:PP68)</f>
        <v>0.775</v>
      </c>
      <c r="PT69" s="1"/>
      <c r="PU69" s="1" t="n">
        <f aca="false">AVERAGE(PU65:PU68)</f>
        <v>0.775</v>
      </c>
      <c r="PV69" s="1" t="n">
        <f aca="false">AVERAGE(PV65:PV68)</f>
        <v>0.65</v>
      </c>
      <c r="PW69" s="1" t="n">
        <f aca="false">AVERAGE(PW65:PW68)</f>
        <v>0.775</v>
      </c>
      <c r="QA69" s="1" t="n">
        <f aca="false">AVERAGE(QA65:QA68)</f>
        <v>0.775</v>
      </c>
      <c r="QE69" s="1"/>
      <c r="QF69" s="1" t="n">
        <f aca="false">AVERAGE(QF65:QF68)</f>
        <v>0.775</v>
      </c>
      <c r="QG69" s="1" t="n">
        <f aca="false">AVERAGE(QG65:QG68)</f>
        <v>0.65</v>
      </c>
      <c r="QH69" s="1" t="n">
        <f aca="false">AVERAGE(QH65:QH68)</f>
        <v>0.675</v>
      </c>
      <c r="QL69" s="1" t="n">
        <f aca="false">AVERAGE(QL65:QL68)</f>
        <v>0.775</v>
      </c>
      <c r="QP69" s="1"/>
      <c r="QQ69" s="1" t="n">
        <f aca="false">AVERAGE(QQ65:QQ68)</f>
        <v>0.775</v>
      </c>
      <c r="QR69" s="1" t="n">
        <f aca="false">AVERAGE(QR65:QR68)</f>
        <v>0.65</v>
      </c>
      <c r="QS69" s="1" t="n">
        <f aca="false">AVERAGE(QS65:QS68)</f>
        <v>0.775</v>
      </c>
      <c r="QW69" s="1" t="n">
        <f aca="false">AVERAGE(QW65:QW68)</f>
        <v>0.775</v>
      </c>
      <c r="RA69" s="1"/>
      <c r="RB69" s="1" t="n">
        <f aca="false">AVERAGE(RB65:RB68)</f>
        <v>0.775</v>
      </c>
      <c r="RC69" s="1" t="n">
        <f aca="false">AVERAGE(RC65:RC68)</f>
        <v>0.675</v>
      </c>
      <c r="RD69" s="1" t="n">
        <f aca="false">AVERAGE(RD65:RD68)</f>
        <v>0.65</v>
      </c>
      <c r="RH69" s="1" t="n">
        <f aca="false">AVERAGE(RH65:RH68)</f>
        <v>0.775</v>
      </c>
      <c r="RL69" s="1"/>
      <c r="RM69" s="1" t="n">
        <f aca="false">AVERAGE(RM65:RM68)</f>
        <v>0.775</v>
      </c>
      <c r="RN69" s="1" t="n">
        <f aca="false">AVERAGE(RN65:RN68)</f>
        <v>0.675</v>
      </c>
      <c r="RO69" s="1" t="n">
        <f aca="false">AVERAGE(RO65:RO68)</f>
        <v>0.775</v>
      </c>
      <c r="RS69" s="1" t="n">
        <f aca="false">AVERAGE(RS65:RS68)</f>
        <v>0.775</v>
      </c>
      <c r="RW69" s="1"/>
      <c r="RX69" s="1" t="n">
        <f aca="false">AVERAGE(RX65:RX68)</f>
        <v>0.775</v>
      </c>
      <c r="RY69" s="1" t="n">
        <f aca="false">AVERAGE(RY65:RY68)</f>
        <v>0.675</v>
      </c>
      <c r="RZ69" s="1" t="n">
        <f aca="false">AVERAGE(RZ65:RZ68)</f>
        <v>0.675</v>
      </c>
      <c r="SD69" s="1" t="n">
        <f aca="false">AVERAGE(SD65:SD68)</f>
        <v>0.775</v>
      </c>
      <c r="SH69" s="1"/>
      <c r="SI69" s="1" t="n">
        <f aca="false">AVERAGE(SI65:SI68)</f>
        <v>0.775</v>
      </c>
      <c r="SJ69" s="1" t="n">
        <f aca="false">AVERAGE(SJ65:SJ68)</f>
        <v>0.675</v>
      </c>
      <c r="SK69" s="1" t="n">
        <f aca="false">AVERAGE(SK65:SK68)</f>
        <v>0.775</v>
      </c>
      <c r="SO69" s="1" t="n">
        <f aca="false">AVERAGE(SO65:SO68)</f>
        <v>0.775</v>
      </c>
      <c r="SS69" s="1"/>
      <c r="ST69" s="1" t="n">
        <f aca="false">AVERAGE(ST65:ST68)</f>
        <v>0.775</v>
      </c>
      <c r="SU69" s="1" t="n">
        <f aca="false">AVERAGE(SU65:SU68)</f>
        <v>0.775</v>
      </c>
      <c r="SV69" s="1" t="n">
        <f aca="false">AVERAGE(SV65:SV68)</f>
        <v>0.65</v>
      </c>
      <c r="SZ69" s="1" t="n">
        <f aca="false">AVERAGE(SZ65:SZ68)</f>
        <v>0.775</v>
      </c>
      <c r="TD69" s="1"/>
      <c r="TE69" s="1" t="n">
        <f aca="false">AVERAGE(TE65:TE68)</f>
        <v>0.775</v>
      </c>
      <c r="TF69" s="1" t="n">
        <f aca="false">AVERAGE(TF65:TF68)</f>
        <v>0.775</v>
      </c>
      <c r="TG69" s="1" t="n">
        <f aca="false">AVERAGE(TG65:TG68)</f>
        <v>0.675</v>
      </c>
      <c r="TK69" s="1" t="n">
        <f aca="false">AVERAGE(TK65:TK68)</f>
        <v>0.775</v>
      </c>
      <c r="TO69" s="1"/>
      <c r="TP69" s="1" t="n">
        <f aca="false">AVERAGE(TP65:TP68)</f>
        <v>0.775</v>
      </c>
      <c r="TQ69" s="1" t="n">
        <f aca="false">AVERAGE(TQ65:TQ68)</f>
        <v>0.775</v>
      </c>
      <c r="TR69" s="1" t="n">
        <f aca="false">AVERAGE(TR65:TR68)</f>
        <v>0.675</v>
      </c>
      <c r="TV69" s="1" t="n">
        <f aca="false">AVERAGE(TV65:TV68)</f>
        <v>0.775</v>
      </c>
      <c r="TZ69" s="1"/>
      <c r="UA69" s="1" t="n">
        <f aca="false">AVERAGE(UA65:UA68)</f>
        <v>0.775</v>
      </c>
      <c r="UB69" s="1" t="n">
        <f aca="false">AVERAGE(UB65:UB68)</f>
        <v>0.775</v>
      </c>
      <c r="UC69" s="1" t="n">
        <f aca="false">AVERAGE(UC65:UC68)</f>
        <v>0.775</v>
      </c>
      <c r="UG69" s="1" t="n">
        <f aca="false">AVERAGE(UG65:UG68)</f>
        <v>0.775</v>
      </c>
      <c r="UK69" s="1"/>
      <c r="UL69" s="1" t="n">
        <f aca="false">AVERAGE(UL65:UL68)</f>
        <v>0.775</v>
      </c>
      <c r="UM69" s="1" t="n">
        <f aca="false">AVERAGE(UM65:UM68)</f>
        <v>0.675</v>
      </c>
      <c r="UN69" s="1" t="n">
        <f aca="false">AVERAGE(UN65:UN68)</f>
        <v>0.65</v>
      </c>
      <c r="UR69" s="1" t="n">
        <f aca="false">AVERAGE(UR65:UR68)</f>
        <v>0.775</v>
      </c>
      <c r="UV69" s="1"/>
      <c r="UW69" s="1" t="n">
        <f aca="false">AVERAGE(UW65:UW68)</f>
        <v>0.775</v>
      </c>
      <c r="UX69" s="1" t="n">
        <f aca="false">AVERAGE(UX65:UX68)</f>
        <v>0.675</v>
      </c>
      <c r="UY69" s="1" t="n">
        <f aca="false">AVERAGE(UY65:UY68)</f>
        <v>0.675</v>
      </c>
      <c r="VC69" s="1" t="n">
        <f aca="false">AVERAGE(VC65:VC68)</f>
        <v>0.775</v>
      </c>
      <c r="VG69" s="1"/>
      <c r="VH69" s="1" t="n">
        <f aca="false">AVERAGE(VH65:VH68)</f>
        <v>0.775</v>
      </c>
      <c r="VI69" s="1" t="n">
        <f aca="false">AVERAGE(VI65:VI68)</f>
        <v>0.675</v>
      </c>
      <c r="VJ69" s="1" t="n">
        <f aca="false">AVERAGE(VJ65:VJ68)</f>
        <v>0.775</v>
      </c>
      <c r="VN69" s="1" t="n">
        <f aca="false">AVERAGE(VN65:VN68)</f>
        <v>0.775</v>
      </c>
      <c r="VR69" s="1"/>
      <c r="VS69" s="1" t="n">
        <f aca="false">AVERAGE(VS65:VS68)</f>
        <v>0.775</v>
      </c>
      <c r="VT69" s="1" t="n">
        <f aca="false">AVERAGE(VT65:VT68)</f>
        <v>0.675</v>
      </c>
      <c r="VU69" s="1" t="n">
        <f aca="false">AVERAGE(VU65:VU68)</f>
        <v>0.775</v>
      </c>
      <c r="VY69" s="1" t="n">
        <f aca="false">AVERAGE(VY65:VY68)</f>
        <v>0.775</v>
      </c>
      <c r="WC69" s="11"/>
      <c r="WD69" s="1" t="n">
        <f aca="false">AVERAGE(WD65:WD68)</f>
        <v>0.65</v>
      </c>
      <c r="WE69" s="1" t="n">
        <f aca="false">AVERAGE(WE65:WE68)</f>
        <v>0.675</v>
      </c>
      <c r="WH69" s="1" t="n">
        <f aca="false">AVERAGE(WH65:WH68)</f>
        <v>0.675</v>
      </c>
      <c r="WI69" s="1"/>
      <c r="WL69" s="1" t="n">
        <f aca="false">AVERAGE(WL65:WL68)</f>
        <v>0.65</v>
      </c>
      <c r="WM69" s="1" t="n">
        <f aca="false">AVERAGE(WM65:WM68)</f>
        <v>0.775</v>
      </c>
      <c r="WP69" s="1" t="n">
        <f aca="false">AVERAGE(WP65:WP68)</f>
        <v>0.65</v>
      </c>
      <c r="WQ69" s="1"/>
      <c r="WT69" s="1" t="n">
        <f aca="false">AVERAGE(WT65:WT68)</f>
        <v>0.65</v>
      </c>
      <c r="WU69" s="1" t="n">
        <f aca="false">AVERAGE(WU65:WU68)</f>
        <v>0.675</v>
      </c>
      <c r="WX69" s="1" t="n">
        <f aca="false">AVERAGE(WX65:WX68)</f>
        <v>0.675</v>
      </c>
      <c r="WY69" s="1"/>
      <c r="XB69" s="1" t="n">
        <f aca="false">AVERAGE(XB65:XB68)</f>
        <v>0.65</v>
      </c>
      <c r="XC69" s="1" t="n">
        <f aca="false">AVERAGE(XC65:XC68)</f>
        <v>0.775</v>
      </c>
      <c r="XF69" s="1" t="n">
        <f aca="false">AVERAGE(XF65:XF68)</f>
        <v>0.775</v>
      </c>
      <c r="XG69" s="1"/>
      <c r="XJ69" s="1" t="n">
        <f aca="false">AVERAGE(XJ65:XJ68)</f>
        <v>0.65</v>
      </c>
      <c r="XK69" s="1" t="n">
        <f aca="false">AVERAGE(XK65:XK68)</f>
        <v>0.775</v>
      </c>
      <c r="XN69" s="1" t="n">
        <f aca="false">AVERAGE(XN65:XN68)</f>
        <v>0.775</v>
      </c>
      <c r="XO69" s="1"/>
      <c r="XR69" s="1" t="n">
        <f aca="false">AVERAGE(XR65:XR68)</f>
        <v>0.775</v>
      </c>
      <c r="XS69" s="1" t="n">
        <f aca="false">AVERAGE(XS65:XS68)</f>
        <v>0.65</v>
      </c>
      <c r="XV69" s="1" t="n">
        <f aca="false">AVERAGE(XV65:XV68)</f>
        <v>0.7</v>
      </c>
      <c r="XW69" s="1"/>
      <c r="XZ69" s="1" t="n">
        <f aca="false">AVERAGE(XZ65:XZ68)</f>
        <v>0.775</v>
      </c>
      <c r="YA69" s="1" t="n">
        <f aca="false">AVERAGE(YA65:YA68)</f>
        <v>0.675</v>
      </c>
      <c r="YD69" s="1" t="n">
        <f aca="false">AVERAGE(YD65:YD68)</f>
        <v>0.675</v>
      </c>
      <c r="YE69" s="1"/>
      <c r="YH69" s="1" t="n">
        <f aca="false">AVERAGE(YH65:YH68)</f>
        <v>0.775</v>
      </c>
      <c r="YI69" s="1" t="n">
        <f aca="false">AVERAGE(YI65:YI68)</f>
        <v>0.675</v>
      </c>
      <c r="YL69" s="1" t="n">
        <f aca="false">AVERAGE(YL65:YL68)</f>
        <v>0.675</v>
      </c>
      <c r="YM69" s="1"/>
      <c r="YP69" s="1" t="n">
        <f aca="false">AVERAGE(YP65:YP68)</f>
        <v>0.775</v>
      </c>
      <c r="YQ69" s="1" t="n">
        <f aca="false">AVERAGE(YQ65:YQ68)</f>
        <v>0.775</v>
      </c>
      <c r="YT69" s="1" t="n">
        <f aca="false">AVERAGE(YT65:YT68)</f>
        <v>0.775</v>
      </c>
      <c r="YU69" s="1"/>
      <c r="YX69" s="1" t="n">
        <f aca="false">AVERAGE(YX65:YX68)</f>
        <v>0.775</v>
      </c>
      <c r="YY69" s="1" t="n">
        <f aca="false">AVERAGE(YY65:YY68)</f>
        <v>0.775</v>
      </c>
      <c r="ZB69" s="1" t="n">
        <f aca="false">AVERAGE(ZB65:ZB68)</f>
        <v>0.775</v>
      </c>
      <c r="ZC69" s="1"/>
      <c r="ZF69" s="1" t="n">
        <f aca="false">AVERAGE(ZF65:ZF68)</f>
        <v>0.75</v>
      </c>
      <c r="ZG69" s="1" t="n">
        <f aca="false">AVERAGE(ZG65:ZG68)</f>
        <v>0.65</v>
      </c>
      <c r="ZJ69" s="1" t="n">
        <f aca="false">AVERAGE(ZJ65:ZJ68)</f>
        <v>0.75</v>
      </c>
      <c r="ZK69" s="1"/>
      <c r="ZN69" s="1" t="n">
        <f aca="false">AVERAGE(ZN65:ZN68)</f>
        <v>0.75</v>
      </c>
      <c r="ZO69" s="1" t="n">
        <f aca="false">AVERAGE(ZO65:ZO68)</f>
        <v>0.675</v>
      </c>
      <c r="ZR69" s="1" t="n">
        <f aca="false">AVERAGE(ZR65:ZR68)</f>
        <v>0.675</v>
      </c>
      <c r="ZS69" s="1"/>
      <c r="ZV69" s="1" t="n">
        <f aca="false">AVERAGE(ZV65:ZV68)</f>
        <v>0.75</v>
      </c>
      <c r="ZW69" s="1" t="n">
        <f aca="false">AVERAGE(ZW65:ZW68)</f>
        <v>0.775</v>
      </c>
      <c r="ZZ69" s="1" t="n">
        <f aca="false">AVERAGE(ZZ65:ZZ68)</f>
        <v>0.75</v>
      </c>
      <c r="AAA69" s="1"/>
      <c r="AAD69" s="1" t="n">
        <f aca="false">AVERAGE(AAD65:AAD68)</f>
        <v>0.75</v>
      </c>
      <c r="AAE69" s="1" t="n">
        <f aca="false">AVERAGE(AAE65:AAE68)</f>
        <v>0.675</v>
      </c>
      <c r="AAH69" s="1" t="n">
        <f aca="false">AVERAGE(AAH65:AAH68)</f>
        <v>0.7</v>
      </c>
      <c r="AAI69" s="1"/>
      <c r="AAL69" s="1" t="n">
        <f aca="false">AVERAGE(AAL65:AAL68)</f>
        <v>0.75</v>
      </c>
      <c r="AAM69" s="1" t="n">
        <f aca="false">AVERAGE(AAM65:AAM68)</f>
        <v>0.775</v>
      </c>
      <c r="AAP69" s="1" t="n">
        <f aca="false">AVERAGE(AAP65:AAP68)</f>
        <v>0.775</v>
      </c>
      <c r="AAQ69" s="1"/>
      <c r="AAT69" s="1" t="n">
        <f aca="false">AVERAGE(AAT65:AAT68)</f>
        <v>0.75</v>
      </c>
      <c r="AAU69" s="1" t="n">
        <f aca="false">AVERAGE(AAU65:AAU68)</f>
        <v>0.775</v>
      </c>
      <c r="AAX69" s="1" t="n">
        <f aca="false">AVERAGE(AAX65:AAX68)</f>
        <v>0.775</v>
      </c>
      <c r="AAY69" s="1"/>
      <c r="ABB69" s="1" t="n">
        <f aca="false">AVERAGE(ABB65:ABB68)</f>
        <v>0.675</v>
      </c>
      <c r="ABC69" s="1" t="n">
        <f aca="false">AVERAGE(ABC65:ABC68)</f>
        <v>0.65</v>
      </c>
      <c r="ABF69" s="1" t="n">
        <f aca="false">AVERAGE(ABF65:ABF68)</f>
        <v>0.675</v>
      </c>
      <c r="ABG69" s="1"/>
      <c r="ABJ69" s="1" t="n">
        <f aca="false">AVERAGE(ABJ65:ABJ68)</f>
        <v>0.675</v>
      </c>
      <c r="ABK69" s="1" t="n">
        <f aca="false">AVERAGE(ABK65:ABK68)</f>
        <v>0.675</v>
      </c>
      <c r="ABN69" s="1" t="n">
        <f aca="false">AVERAGE(ABN65:ABN68)</f>
        <v>0.65</v>
      </c>
      <c r="ABO69" s="1"/>
      <c r="ABR69" s="1" t="n">
        <f aca="false">AVERAGE(ABR65:ABR68)</f>
        <v>0.675</v>
      </c>
      <c r="ABS69" s="1" t="n">
        <f aca="false">AVERAGE(ABS65:ABS68)</f>
        <v>0.775</v>
      </c>
      <c r="ABV69" s="1" t="n">
        <f aca="false">AVERAGE(ABV65:ABV68)</f>
        <v>0.675</v>
      </c>
      <c r="ABW69" s="1"/>
      <c r="ABZ69" s="1" t="n">
        <f aca="false">AVERAGE(ABZ65:ABZ68)</f>
        <v>0.675</v>
      </c>
      <c r="ACA69" s="1" t="n">
        <f aca="false">AVERAGE(ACA65:ACA68)</f>
        <v>0.775</v>
      </c>
      <c r="ACD69" s="1" t="n">
        <f aca="false">AVERAGE(ACD65:ACD68)</f>
        <v>0.7</v>
      </c>
      <c r="ACE69" s="1"/>
      <c r="ACH69" s="1" t="n">
        <f aca="false">AVERAGE(ACH65:ACH68)</f>
        <v>0.675</v>
      </c>
      <c r="ACI69" s="1" t="n">
        <f aca="false">AVERAGE(ACI65:ACI68)</f>
        <v>0.775</v>
      </c>
      <c r="ACL69" s="1" t="n">
        <f aca="false">AVERAGE(ACL65:ACL68)</f>
        <v>0.7</v>
      </c>
      <c r="ACM69" s="1"/>
      <c r="ACP69" s="1" t="n">
        <f aca="false">AVERAGE(ACP65:ACP68)</f>
        <v>0.775</v>
      </c>
      <c r="ACQ69" s="1" t="n">
        <f aca="false">AVERAGE(ACQ65:ACQ68)</f>
        <v>0.65</v>
      </c>
      <c r="ACT69" s="1" t="n">
        <f aca="false">AVERAGE(ACT65:ACT68)</f>
        <v>0.775</v>
      </c>
      <c r="ACU69" s="1"/>
      <c r="ACX69" s="1" t="n">
        <f aca="false">AVERAGE(ACX65:ACX68)</f>
        <v>0.775</v>
      </c>
      <c r="ACY69" s="1" t="n">
        <f aca="false">AVERAGE(ACY65:ACY68)</f>
        <v>0.675</v>
      </c>
      <c r="ADB69" s="1" t="n">
        <f aca="false">AVERAGE(ADB65:ADB68)</f>
        <v>0.775</v>
      </c>
      <c r="ADC69" s="1"/>
      <c r="ADF69" s="1" t="n">
        <f aca="false">AVERAGE(ADF65:ADF68)</f>
        <v>0.775</v>
      </c>
      <c r="ADG69" s="1" t="n">
        <f aca="false">AVERAGE(ADG65:ADG68)</f>
        <v>0.775</v>
      </c>
      <c r="ADJ69" s="1" t="n">
        <f aca="false">AVERAGE(ADJ65:ADJ68)</f>
        <v>0.775</v>
      </c>
      <c r="ADK69" s="1"/>
      <c r="ADN69" s="1" t="n">
        <f aca="false">AVERAGE(ADN65:ADN68)</f>
        <v>0.775</v>
      </c>
      <c r="ADO69" s="1" t="n">
        <f aca="false">AVERAGE(ADO65:ADO68)</f>
        <v>0.675</v>
      </c>
      <c r="ADR69" s="1" t="n">
        <f aca="false">AVERAGE(ADR65:ADR68)</f>
        <v>0.775</v>
      </c>
      <c r="ADS69" s="1"/>
      <c r="ADV69" s="1" t="n">
        <f aca="false">AVERAGE(ADV65:ADV68)</f>
        <v>0.775</v>
      </c>
      <c r="ADW69" s="1" t="n">
        <f aca="false">AVERAGE(ADW65:ADW68)</f>
        <v>0.775</v>
      </c>
      <c r="ADZ69" s="1" t="n">
        <f aca="false">AVERAGE(ADZ65:ADZ68)</f>
        <v>0.775</v>
      </c>
      <c r="AEA69" s="1"/>
      <c r="AED69" s="1" t="n">
        <f aca="false">AVERAGE(AED65:AED68)</f>
        <v>0.775</v>
      </c>
      <c r="AEE69" s="1" t="n">
        <f aca="false">AVERAGE(AEE65:AEE68)</f>
        <v>0.65</v>
      </c>
      <c r="AEH69" s="1" t="n">
        <f aca="false">AVERAGE(AEH65:AEH68)</f>
        <v>0.775</v>
      </c>
      <c r="AEI69" s="1"/>
      <c r="AEL69" s="1" t="n">
        <f aca="false">AVERAGE(AEL65:AEL68)</f>
        <v>0.775</v>
      </c>
      <c r="AEM69" s="1" t="n">
        <f aca="false">AVERAGE(AEM65:AEM68)</f>
        <v>0.675</v>
      </c>
      <c r="AEP69" s="1" t="n">
        <f aca="false">AVERAGE(AEP65:AEP68)</f>
        <v>0.775</v>
      </c>
      <c r="AEQ69" s="1"/>
      <c r="AET69" s="1" t="n">
        <f aca="false">AVERAGE(AET65:AET68)</f>
        <v>0.775</v>
      </c>
      <c r="AEU69" s="1" t="n">
        <f aca="false">AVERAGE(AEU65:AEU68)</f>
        <v>0.775</v>
      </c>
      <c r="AEX69" s="1" t="n">
        <f aca="false">AVERAGE(AEX65:AEX68)</f>
        <v>0.775</v>
      </c>
      <c r="AEY69" s="1"/>
      <c r="AFB69" s="1" t="n">
        <f aca="false">AVERAGE(AFB65:AFB68)</f>
        <v>0.775</v>
      </c>
      <c r="AFC69" s="1" t="n">
        <f aca="false">AVERAGE(AFC65:AFC68)</f>
        <v>0.675</v>
      </c>
      <c r="AFF69" s="1" t="n">
        <f aca="false">AVERAGE(AFF65:AFF68)</f>
        <v>0.775</v>
      </c>
      <c r="AFG69" s="1"/>
      <c r="AFJ69" s="1" t="n">
        <f aca="false">AVERAGE(AFJ65:AFJ68)</f>
        <v>0.775</v>
      </c>
      <c r="AFK69" s="1" t="n">
        <f aca="false">AVERAGE(AFK65:AFK68)</f>
        <v>0.775</v>
      </c>
      <c r="AFL69" s="1"/>
    </row>
    <row r="70" customFormat="false" ht="12.8" hidden="false" customHeight="false" outlineLevel="0" collapsed="false">
      <c r="A70" s="4" t="s">
        <v>117</v>
      </c>
      <c r="B70" s="4" t="s">
        <v>112</v>
      </c>
      <c r="C70" s="4" t="s">
        <v>111</v>
      </c>
      <c r="N70" s="5"/>
      <c r="Q70" s="5"/>
      <c r="AJ70" s="1"/>
      <c r="AU70" s="1"/>
      <c r="BF70" s="1"/>
      <c r="BM70" s="4" t="s">
        <v>111</v>
      </c>
      <c r="BQ70" s="1"/>
      <c r="CB70" s="1"/>
      <c r="CM70" s="1"/>
      <c r="CX70" s="1"/>
      <c r="DB70" s="1"/>
      <c r="DE70" s="4" t="s">
        <v>111</v>
      </c>
      <c r="DI70" s="1"/>
      <c r="DM70" s="1"/>
      <c r="DO70" s="4" t="s">
        <v>111</v>
      </c>
      <c r="DT70" s="1"/>
      <c r="DX70" s="1"/>
      <c r="DZ70" s="4" t="s">
        <v>111</v>
      </c>
      <c r="EE70" s="1"/>
      <c r="EI70" s="1"/>
      <c r="EK70" s="4" t="s">
        <v>111</v>
      </c>
      <c r="EP70" s="1"/>
      <c r="ET70" s="1"/>
      <c r="EV70" s="4" t="s">
        <v>111</v>
      </c>
      <c r="FA70" s="1"/>
      <c r="FE70" s="1"/>
      <c r="FL70" s="1"/>
      <c r="FP70" s="1"/>
      <c r="FW70" s="1"/>
      <c r="GA70" s="1"/>
      <c r="GH70" s="1"/>
      <c r="GL70" s="1"/>
      <c r="GO70" s="4" t="s">
        <v>111</v>
      </c>
      <c r="GS70" s="1"/>
      <c r="GW70" s="1"/>
      <c r="HD70" s="1"/>
      <c r="HH70" s="1"/>
      <c r="HO70" s="1"/>
      <c r="HZ70" s="1"/>
      <c r="IG70" s="4" t="s">
        <v>111</v>
      </c>
      <c r="IK70" s="1"/>
      <c r="IQ70" s="4" t="s">
        <v>111</v>
      </c>
      <c r="IV70" s="1"/>
      <c r="JB70" s="4" t="s">
        <v>111</v>
      </c>
      <c r="JG70" s="1"/>
      <c r="JK70" s="1"/>
      <c r="JM70" s="4" t="s">
        <v>111</v>
      </c>
      <c r="JR70" s="1"/>
      <c r="JV70" s="1"/>
      <c r="JX70" s="4" t="s">
        <v>111</v>
      </c>
      <c r="KC70" s="1"/>
      <c r="KG70" s="1"/>
      <c r="KN70" s="1"/>
      <c r="KR70" s="1"/>
      <c r="KY70" s="1"/>
      <c r="LC70" s="1"/>
      <c r="LJ70" s="1"/>
      <c r="LN70" s="1"/>
      <c r="LQ70" s="4" t="s">
        <v>111</v>
      </c>
      <c r="LU70" s="1"/>
      <c r="LY70" s="1"/>
      <c r="MF70" s="1"/>
      <c r="MJ70" s="1"/>
      <c r="MQ70" s="1"/>
      <c r="MU70" s="1"/>
      <c r="NB70" s="1"/>
      <c r="NF70" s="1"/>
      <c r="NI70" s="4" t="s">
        <v>111</v>
      </c>
      <c r="NM70" s="1"/>
      <c r="NQ70" s="1"/>
      <c r="NS70" s="4" t="s">
        <v>111</v>
      </c>
      <c r="NX70" s="1"/>
      <c r="OB70" s="1"/>
      <c r="OD70" s="4" t="s">
        <v>111</v>
      </c>
      <c r="OI70" s="1"/>
      <c r="OM70" s="1"/>
      <c r="OO70" s="4" t="s">
        <v>111</v>
      </c>
      <c r="OT70" s="1"/>
      <c r="OX70" s="1"/>
      <c r="OZ70" s="4" t="s">
        <v>111</v>
      </c>
      <c r="PE70" s="1"/>
      <c r="PI70" s="1"/>
      <c r="PJ70" s="4" t="s">
        <v>111</v>
      </c>
      <c r="PP70" s="1"/>
      <c r="PT70" s="1"/>
      <c r="PU70" s="4" t="s">
        <v>111</v>
      </c>
      <c r="QA70" s="1"/>
      <c r="QE70" s="1"/>
      <c r="QF70" s="4" t="s">
        <v>111</v>
      </c>
      <c r="QL70" s="1"/>
      <c r="QP70" s="1"/>
      <c r="QQ70" s="4" t="s">
        <v>111</v>
      </c>
      <c r="QW70" s="1"/>
      <c r="RA70" s="1"/>
      <c r="RB70" s="4" t="s">
        <v>111</v>
      </c>
      <c r="RH70" s="1"/>
      <c r="RL70" s="1"/>
      <c r="RM70" s="4" t="s">
        <v>111</v>
      </c>
      <c r="RS70" s="1"/>
      <c r="RW70" s="1"/>
      <c r="RX70" s="4" t="s">
        <v>111</v>
      </c>
      <c r="SD70" s="1"/>
      <c r="SH70" s="1"/>
      <c r="SI70" s="4" t="s">
        <v>111</v>
      </c>
      <c r="SO70" s="1"/>
      <c r="SS70" s="1"/>
      <c r="ST70" s="4" t="s">
        <v>111</v>
      </c>
      <c r="SZ70" s="1"/>
      <c r="TD70" s="1"/>
      <c r="TE70" s="4" t="s">
        <v>111</v>
      </c>
      <c r="TK70" s="1"/>
      <c r="TO70" s="1"/>
      <c r="TP70" s="4" t="s">
        <v>111</v>
      </c>
      <c r="TV70" s="1"/>
      <c r="TZ70" s="1"/>
      <c r="UA70" s="4" t="s">
        <v>111</v>
      </c>
      <c r="UG70" s="1"/>
      <c r="UK70" s="1"/>
      <c r="UL70" s="4" t="s">
        <v>111</v>
      </c>
      <c r="UR70" s="1"/>
      <c r="UV70" s="1"/>
      <c r="UW70" s="4" t="s">
        <v>111</v>
      </c>
      <c r="VC70" s="1"/>
      <c r="VG70" s="1"/>
      <c r="VH70" s="4" t="s">
        <v>111</v>
      </c>
      <c r="VN70" s="1"/>
      <c r="VR70" s="1"/>
      <c r="VS70" s="4" t="s">
        <v>111</v>
      </c>
      <c r="VY70" s="1"/>
      <c r="WC70" s="11"/>
      <c r="WH70" s="1"/>
      <c r="WI70" s="1"/>
      <c r="WP70" s="1"/>
      <c r="WQ70" s="1"/>
      <c r="WX70" s="1"/>
      <c r="WY70" s="1"/>
      <c r="XF70" s="1"/>
      <c r="XG70" s="1"/>
      <c r="XK70" s="4" t="s">
        <v>111</v>
      </c>
      <c r="XN70" s="1"/>
      <c r="XO70" s="1"/>
      <c r="XV70" s="1"/>
      <c r="XW70" s="1"/>
      <c r="YD70" s="1"/>
      <c r="YE70" s="1"/>
      <c r="YL70" s="1"/>
      <c r="YM70" s="1"/>
      <c r="YT70" s="1"/>
      <c r="YU70" s="1"/>
      <c r="YY70" s="4" t="s">
        <v>111</v>
      </c>
      <c r="ZB70" s="1"/>
      <c r="ZC70" s="1"/>
      <c r="ZJ70" s="1"/>
      <c r="ZK70" s="1"/>
      <c r="ZR70" s="1"/>
      <c r="ZS70" s="1"/>
      <c r="ZZ70" s="1"/>
      <c r="AAA70" s="1"/>
      <c r="AAH70" s="1"/>
      <c r="AAI70" s="1"/>
      <c r="AAP70" s="1"/>
      <c r="AAQ70" s="1"/>
      <c r="AAU70" s="4" t="s">
        <v>111</v>
      </c>
      <c r="AAX70" s="1"/>
      <c r="AAY70" s="1"/>
      <c r="ABF70" s="1"/>
      <c r="ABG70" s="1"/>
      <c r="ABN70" s="1"/>
      <c r="ABO70" s="1"/>
      <c r="ABV70" s="1"/>
      <c r="ABW70" s="1"/>
      <c r="ACD70" s="1"/>
      <c r="ACE70" s="1"/>
      <c r="ACI70" s="4" t="s">
        <v>111</v>
      </c>
      <c r="ACL70" s="1"/>
      <c r="ACM70" s="1"/>
      <c r="ACT70" s="1"/>
      <c r="ACU70" s="1"/>
      <c r="ADB70" s="1"/>
      <c r="ADC70" s="1"/>
      <c r="ADJ70" s="1"/>
      <c r="ADK70" s="1"/>
      <c r="ADR70" s="1"/>
      <c r="ADS70" s="1"/>
      <c r="ADW70" s="4" t="s">
        <v>111</v>
      </c>
      <c r="ADZ70" s="1"/>
      <c r="AEA70" s="1"/>
      <c r="AED70" s="4" t="s">
        <v>111</v>
      </c>
      <c r="AEH70" s="1"/>
      <c r="AEI70" s="1"/>
      <c r="AEL70" s="4" t="s">
        <v>111</v>
      </c>
      <c r="AEP70" s="1"/>
      <c r="AEQ70" s="1"/>
      <c r="AET70" s="4" t="s">
        <v>111</v>
      </c>
      <c r="AEX70" s="1"/>
      <c r="AEY70" s="1"/>
      <c r="AFB70" s="4" t="s">
        <v>111</v>
      </c>
      <c r="AFF70" s="1"/>
      <c r="AFG70" s="1"/>
      <c r="AFJ70" s="4" t="s">
        <v>111</v>
      </c>
      <c r="AFL70" s="1"/>
    </row>
    <row r="71" customFormat="false" ht="12.8" hidden="false" customHeight="false" outlineLevel="0" collapsed="false">
      <c r="A71" s="0" t="n">
        <v>0.6</v>
      </c>
      <c r="C71" s="0" t="n">
        <v>0.65</v>
      </c>
      <c r="D71" s="0" t="n">
        <v>0.65</v>
      </c>
      <c r="E71" s="0" t="n">
        <v>0.1</v>
      </c>
      <c r="F71" s="0" t="n">
        <v>0.1</v>
      </c>
      <c r="G71" s="10" t="n">
        <v>0.75</v>
      </c>
      <c r="H71" s="10" t="n">
        <v>0.75</v>
      </c>
      <c r="I71" s="10" t="n">
        <v>0.75</v>
      </c>
      <c r="J71" s="10" t="n">
        <v>0.75</v>
      </c>
      <c r="K71" s="0" t="n">
        <v>0.6</v>
      </c>
      <c r="L71" s="0" t="n">
        <v>0.65</v>
      </c>
      <c r="M71" s="0" t="n">
        <v>0.7</v>
      </c>
      <c r="N71" s="5"/>
      <c r="O71" s="0" t="n">
        <v>0.6</v>
      </c>
      <c r="P71" s="0" t="n">
        <v>0.5</v>
      </c>
      <c r="Q71" s="5"/>
      <c r="S71" s="1" t="n">
        <f aca="false">MAX(A71:Q71)</f>
        <v>0.75</v>
      </c>
      <c r="U71" s="4" t="s">
        <v>118</v>
      </c>
      <c r="V71" s="0" t="n">
        <v>1</v>
      </c>
      <c r="W71" s="0" t="n">
        <v>1</v>
      </c>
      <c r="X71" s="0" t="n">
        <v>1</v>
      </c>
      <c r="Y71" s="0" t="n">
        <v>5</v>
      </c>
      <c r="Z71" s="0" t="n">
        <v>7</v>
      </c>
      <c r="AA71" s="0" t="n">
        <v>1</v>
      </c>
      <c r="AB71" s="0" t="n">
        <v>5</v>
      </c>
      <c r="AD71" s="0" t="n">
        <v>0.5</v>
      </c>
      <c r="AE71" s="0" t="n">
        <v>0.7</v>
      </c>
      <c r="AF71" s="0" t="n">
        <v>0.6</v>
      </c>
      <c r="AG71" s="0" t="n">
        <v>5</v>
      </c>
      <c r="AH71" s="0" t="n">
        <v>7</v>
      </c>
      <c r="AI71" s="0" t="n">
        <v>1</v>
      </c>
      <c r="AJ71" s="1" t="n">
        <f aca="false">IF(AND(AG71&lt;=AH71,AG71&lt;=AI71),AD71,IF(AH71&lt;=AI71,AE71,AF71))</f>
        <v>0.6</v>
      </c>
      <c r="AK71" s="2" t="n">
        <f aca="false">IF(AND(AG71&lt;=AH71,AG71&lt;=AI71),1,0)</f>
        <v>0</v>
      </c>
      <c r="AL71" s="2" t="n">
        <f aca="false">IF(AND(AG71&gt;AH71,AH71&lt;=AI71),1,0)</f>
        <v>0</v>
      </c>
      <c r="AM71" s="2" t="n">
        <f aca="false">IF(AND(AG71&gt;AI71,AH71&gt;AI71),1,0)</f>
        <v>1</v>
      </c>
      <c r="AO71" s="0" t="n">
        <v>0.5</v>
      </c>
      <c r="AP71" s="0" t="n">
        <v>0.7</v>
      </c>
      <c r="AQ71" s="10" t="n">
        <v>0.75</v>
      </c>
      <c r="AR71" s="0" t="n">
        <v>5</v>
      </c>
      <c r="AS71" s="0" t="n">
        <v>7</v>
      </c>
      <c r="AT71" s="0" t="n">
        <v>1</v>
      </c>
      <c r="AU71" s="1" t="n">
        <f aca="false">IF(AND(AR71&lt;=AS71,AR71&lt;=AT71),AO71,IF(AS71&lt;=AT71,AP71,AQ71))</f>
        <v>0.75</v>
      </c>
      <c r="AV71" s="2" t="n">
        <f aca="false">IF(AND(AR71&lt;=AS71,AR71&lt;=AT71),1,0)</f>
        <v>0</v>
      </c>
      <c r="AW71" s="2" t="n">
        <f aca="false">IF(AND(AR71&gt;AS71,AS71&lt;=AT71),1,0)</f>
        <v>0</v>
      </c>
      <c r="AX71" s="2" t="n">
        <f aca="false">IF(AND(AR71&gt;AT71,AS71&gt;AT71),1,0)</f>
        <v>1</v>
      </c>
      <c r="AZ71" s="0" t="n">
        <v>0.5</v>
      </c>
      <c r="BA71" s="0" t="n">
        <v>0.7</v>
      </c>
      <c r="BB71" s="10" t="n">
        <v>0.75</v>
      </c>
      <c r="BC71" s="0" t="n">
        <v>5</v>
      </c>
      <c r="BD71" s="0" t="n">
        <v>7</v>
      </c>
      <c r="BE71" s="0" t="n">
        <v>1</v>
      </c>
      <c r="BF71" s="1" t="n">
        <f aca="false">IF(AND(BC71&lt;=BD71,BC71&lt;=BE71),AZ71,IF(BD71&lt;=BE71,BA71,BB71))</f>
        <v>0.75</v>
      </c>
      <c r="BG71" s="2" t="n">
        <f aca="false">IF(AND(BC71&lt;=BD71,BC71&lt;=BE71),1,0)</f>
        <v>0</v>
      </c>
      <c r="BH71" s="2" t="n">
        <f aca="false">IF(AND(BC71&gt;BD71,BD71&lt;=BE71),1,0)</f>
        <v>0</v>
      </c>
      <c r="BI71" s="2" t="n">
        <f aca="false">IF(AND(BC71&gt;BE71,BD71&gt;BE71),1,0)</f>
        <v>1</v>
      </c>
      <c r="BK71" s="0" t="n">
        <v>0.5</v>
      </c>
      <c r="BL71" s="0" t="n">
        <v>0.7</v>
      </c>
      <c r="BM71" s="0" t="n">
        <v>0.65</v>
      </c>
      <c r="BN71" s="0" t="n">
        <v>5</v>
      </c>
      <c r="BO71" s="0" t="n">
        <v>7</v>
      </c>
      <c r="BP71" s="0" t="n">
        <v>1</v>
      </c>
      <c r="BQ71" s="1" t="n">
        <f aca="false">IF(AND(BN71&lt;=BO71,BN71&lt;=BP71),BK71,IF(BO71&lt;=BP71,BL71,BM71))</f>
        <v>0.65</v>
      </c>
      <c r="BR71" s="2" t="n">
        <f aca="false">IF(AND(BN71&lt;=BO71,BN71&lt;=BP71),1,0)</f>
        <v>0</v>
      </c>
      <c r="BS71" s="2" t="n">
        <f aca="false">IF(AND(BN71&gt;BO71,BO71&lt;=BP71),1,0)</f>
        <v>0</v>
      </c>
      <c r="BT71" s="2" t="n">
        <f aca="false">IF(AND(BN71&gt;BP71,BO71&gt;BP71),1,0)</f>
        <v>1</v>
      </c>
      <c r="BV71" s="0" t="n">
        <v>0.5</v>
      </c>
      <c r="BW71" s="10" t="n">
        <v>0.75</v>
      </c>
      <c r="BX71" s="0" t="n">
        <v>0.6</v>
      </c>
      <c r="BY71" s="0" t="n">
        <v>5</v>
      </c>
      <c r="BZ71" s="0" t="n">
        <v>1</v>
      </c>
      <c r="CA71" s="0" t="n">
        <v>1</v>
      </c>
      <c r="CB71" s="1" t="n">
        <f aca="false">IF(AND(BY71&lt;=BZ71,BY71&lt;=CA71),BV71,IF(BZ71&lt;=CA71,BW71,BX71))</f>
        <v>0.75</v>
      </c>
      <c r="CC71" s="2" t="n">
        <f aca="false">IF(AND(BY71&lt;=BZ71,BY71&lt;=CA71),1,0)</f>
        <v>0</v>
      </c>
      <c r="CD71" s="2" t="n">
        <f aca="false">IF(AND(BY71&gt;BZ71,BZ71&lt;=CA71),1,0)</f>
        <v>1</v>
      </c>
      <c r="CE71" s="2" t="n">
        <f aca="false">IF(AND(BY71&gt;CA71,BZ71&gt;CA71),1,0)</f>
        <v>0</v>
      </c>
      <c r="CG71" s="0" t="n">
        <v>0.5</v>
      </c>
      <c r="CH71" s="10" t="n">
        <v>0.75</v>
      </c>
      <c r="CI71" s="0" t="n">
        <v>0.7</v>
      </c>
      <c r="CJ71" s="0" t="n">
        <v>5</v>
      </c>
      <c r="CK71" s="0" t="n">
        <v>1</v>
      </c>
      <c r="CL71" s="0" t="n">
        <v>7</v>
      </c>
      <c r="CM71" s="1" t="n">
        <f aca="false">IF(AND(CJ71&lt;=CK71,CJ71&lt;=CL71),CG71,IF(CK71&lt;=CL71,CH71,CI71))</f>
        <v>0.75</v>
      </c>
      <c r="CN71" s="2" t="n">
        <f aca="false">IF(AND(CJ71&lt;=CK71,CJ71&lt;=CL71),1,0)</f>
        <v>0</v>
      </c>
      <c r="CO71" s="2" t="n">
        <f aca="false">IF(AND(CJ71&gt;CK71,CK71&lt;=CL71),1,0)</f>
        <v>1</v>
      </c>
      <c r="CP71" s="2" t="n">
        <f aca="false">IF(AND(CJ71&gt;CL71,CK71&gt;CL71),1,0)</f>
        <v>0</v>
      </c>
      <c r="CR71" s="0" t="n">
        <v>0.5</v>
      </c>
      <c r="CS71" s="10" t="n">
        <v>0.75</v>
      </c>
      <c r="CT71" s="10" t="n">
        <v>0.75</v>
      </c>
      <c r="CU71" s="0" t="n">
        <v>5</v>
      </c>
      <c r="CV71" s="0" t="n">
        <v>1</v>
      </c>
      <c r="CW71" s="0" t="n">
        <v>1</v>
      </c>
      <c r="CX71" s="1" t="n">
        <f aca="false">IF(AND(CU71&lt;=CV71,CU71&lt;=CW71),CR71,IF(CV71&lt;=CW71,CS71,CT71))</f>
        <v>0.75</v>
      </c>
      <c r="CY71" s="2" t="n">
        <f aca="false">IF(AND(CU71&lt;=CV71,CU71&lt;=CW71),1,0)</f>
        <v>0</v>
      </c>
      <c r="CZ71" s="2" t="n">
        <f aca="false">IF(AND(CU71&gt;CV71,CV71&lt;=CW71),1,0)</f>
        <v>1</v>
      </c>
      <c r="DA71" s="2" t="n">
        <f aca="false">IF(AND(CU71&gt;CW71,CV71&gt;CW71),1,0)</f>
        <v>0</v>
      </c>
      <c r="DB71" s="1"/>
      <c r="DC71" s="0" t="n">
        <v>0.5</v>
      </c>
      <c r="DD71" s="10" t="n">
        <v>0.75</v>
      </c>
      <c r="DE71" s="0" t="n">
        <v>0.65</v>
      </c>
      <c r="DF71" s="0" t="n">
        <v>5</v>
      </c>
      <c r="DG71" s="0" t="n">
        <v>1</v>
      </c>
      <c r="DH71" s="0" t="n">
        <v>1</v>
      </c>
      <c r="DI71" s="1" t="n">
        <f aca="false">IF(AND(DF71&lt;=DG71,DF71&lt;=DH71),DC71,IF(DG71&lt;=DH71,DD71,DE71))</f>
        <v>0.75</v>
      </c>
      <c r="DJ71" s="2" t="n">
        <f aca="false">IF(AND(DF71&lt;=DG71,DF71&lt;=DH71),1,0)</f>
        <v>0</v>
      </c>
      <c r="DK71" s="2" t="n">
        <f aca="false">IF(AND(DF71&gt;DG71,DG71&lt;=DH71),1,0)</f>
        <v>1</v>
      </c>
      <c r="DL71" s="2" t="n">
        <f aca="false">IF(AND(DF71&gt;DH71,DG71&gt;DH71),1,0)</f>
        <v>0</v>
      </c>
      <c r="DM71" s="1"/>
      <c r="DN71" s="0" t="n">
        <v>0.5</v>
      </c>
      <c r="DO71" s="0" t="n">
        <v>0.65</v>
      </c>
      <c r="DP71" s="0" t="n">
        <v>0.6</v>
      </c>
      <c r="DQ71" s="0" t="n">
        <v>5</v>
      </c>
      <c r="DR71" s="0" t="n">
        <v>1</v>
      </c>
      <c r="DS71" s="0" t="n">
        <v>1</v>
      </c>
      <c r="DT71" s="1" t="n">
        <f aca="false">IF(AND(DQ71&lt;=DR71,DQ71&lt;=DS71),DN71,IF(DR71&lt;=DS71,DO71,DP71))</f>
        <v>0.65</v>
      </c>
      <c r="DU71" s="2" t="n">
        <f aca="false">IF(AND(DQ71&lt;=DR71,DQ71&lt;=DS71),1,0)</f>
        <v>0</v>
      </c>
      <c r="DV71" s="2" t="n">
        <f aca="false">IF(AND(DQ71&gt;DR71,DR71&lt;=DS71),1,0)</f>
        <v>1</v>
      </c>
      <c r="DW71" s="2" t="n">
        <f aca="false">IF(AND(DQ71&gt;DS71,DR71&gt;DS71),1,0)</f>
        <v>0</v>
      </c>
      <c r="DX71" s="1"/>
      <c r="DY71" s="0" t="n">
        <v>0.5</v>
      </c>
      <c r="DZ71" s="0" t="n">
        <v>0.65</v>
      </c>
      <c r="EA71" s="0" t="n">
        <v>0.7</v>
      </c>
      <c r="EB71" s="0" t="n">
        <v>5</v>
      </c>
      <c r="EC71" s="0" t="n">
        <v>1</v>
      </c>
      <c r="ED71" s="0" t="n">
        <v>7</v>
      </c>
      <c r="EE71" s="1" t="n">
        <f aca="false">IF(AND(EB71&lt;=EC71,EB71&lt;=ED71),DY71,IF(EC71&lt;=ED71,DZ71,EA71))</f>
        <v>0.65</v>
      </c>
      <c r="EF71" s="2" t="n">
        <f aca="false">IF(AND(EB71&lt;=EC71,EB71&lt;=ED71),1,0)</f>
        <v>0</v>
      </c>
      <c r="EG71" s="2" t="n">
        <f aca="false">IF(AND(EB71&gt;EC71,EC71&lt;=ED71),1,0)</f>
        <v>1</v>
      </c>
      <c r="EH71" s="2" t="n">
        <f aca="false">IF(AND(EB71&gt;ED71,EC71&gt;ED71),1,0)</f>
        <v>0</v>
      </c>
      <c r="EI71" s="1"/>
      <c r="EJ71" s="0" t="n">
        <v>0.5</v>
      </c>
      <c r="EK71" s="0" t="n">
        <v>0.65</v>
      </c>
      <c r="EL71" s="10" t="n">
        <v>0.75</v>
      </c>
      <c r="EM71" s="0" t="n">
        <v>5</v>
      </c>
      <c r="EN71" s="0" t="n">
        <v>1</v>
      </c>
      <c r="EO71" s="0" t="n">
        <v>1</v>
      </c>
      <c r="EP71" s="1" t="n">
        <f aca="false">IF(AND(EM71&lt;=EN71,EM71&lt;=EO71),EJ71,IF(EN71&lt;=EO71,EK71,EL71))</f>
        <v>0.65</v>
      </c>
      <c r="EQ71" s="2" t="n">
        <f aca="false">IF(AND(EM71&lt;=EN71,EM71&lt;=EO71),1,0)</f>
        <v>0</v>
      </c>
      <c r="ER71" s="2" t="n">
        <f aca="false">IF(AND(EM71&gt;EN71,EN71&lt;=EO71),1,0)</f>
        <v>1</v>
      </c>
      <c r="ES71" s="2" t="n">
        <f aca="false">IF(AND(EM71&gt;EO71,EN71&gt;EO71),1,0)</f>
        <v>0</v>
      </c>
      <c r="ET71" s="1"/>
      <c r="EU71" s="0" t="n">
        <v>0.5</v>
      </c>
      <c r="EV71" s="0" t="n">
        <v>0.65</v>
      </c>
      <c r="EW71" s="10" t="n">
        <v>0.75</v>
      </c>
      <c r="EX71" s="0" t="n">
        <v>5</v>
      </c>
      <c r="EY71" s="0" t="n">
        <v>1</v>
      </c>
      <c r="EZ71" s="0" t="n">
        <v>1</v>
      </c>
      <c r="FA71" s="1" t="n">
        <f aca="false">IF(AND(EX71&lt;=EY71,EX71&lt;=EZ71),EU71,IF(EY71&lt;=EZ71,EV71,EW71))</f>
        <v>0.65</v>
      </c>
      <c r="FB71" s="2" t="n">
        <f aca="false">IF(AND(EX71&lt;=EY71,EX71&lt;=EZ71),1,0)</f>
        <v>0</v>
      </c>
      <c r="FC71" s="2" t="n">
        <f aca="false">IF(AND(EX71&gt;EY71,EY71&lt;=EZ71),1,0)</f>
        <v>1</v>
      </c>
      <c r="FD71" s="2" t="n">
        <f aca="false">IF(AND(EX71&gt;EZ71,EY71&gt;EZ71),1,0)</f>
        <v>0</v>
      </c>
      <c r="FE71" s="1"/>
      <c r="FF71" s="0" t="n">
        <v>0.7</v>
      </c>
      <c r="FG71" s="0" t="n">
        <v>0.5</v>
      </c>
      <c r="FH71" s="0" t="n">
        <v>0.6</v>
      </c>
      <c r="FI71" s="0" t="n">
        <v>7</v>
      </c>
      <c r="FJ71" s="0" t="n">
        <v>5</v>
      </c>
      <c r="FK71" s="0" t="n">
        <v>1</v>
      </c>
      <c r="FL71" s="1" t="n">
        <f aca="false">IF(AND(FI71&lt;=FJ71,FI71&lt;=FK71),FF71,IF(FJ71&lt;=FK71,FG71,FH71))</f>
        <v>0.6</v>
      </c>
      <c r="FM71" s="2" t="n">
        <f aca="false">IF(AND(FI71&lt;=FJ71,FI71&lt;=FK71),1,0)</f>
        <v>0</v>
      </c>
      <c r="FN71" s="2" t="n">
        <f aca="false">IF(AND(FI71&gt;FJ71,FJ71&lt;=FK71),1,0)</f>
        <v>0</v>
      </c>
      <c r="FO71" s="2" t="n">
        <f aca="false">IF(AND(FI71&gt;FK71,FJ71&gt;FK71),1,0)</f>
        <v>1</v>
      </c>
      <c r="FP71" s="1"/>
      <c r="FQ71" s="0" t="n">
        <v>0.7</v>
      </c>
      <c r="FR71" s="0" t="n">
        <v>0.5</v>
      </c>
      <c r="FS71" s="10" t="n">
        <v>0.75</v>
      </c>
      <c r="FT71" s="0" t="n">
        <v>7</v>
      </c>
      <c r="FU71" s="0" t="n">
        <v>5</v>
      </c>
      <c r="FV71" s="0" t="n">
        <v>1</v>
      </c>
      <c r="FW71" s="1" t="n">
        <f aca="false">IF(AND(FT71&lt;=FU71,FT71&lt;=FV71),FQ71,IF(FU71&lt;=FV71,FR71,FS71))</f>
        <v>0.75</v>
      </c>
      <c r="FX71" s="2" t="n">
        <f aca="false">IF(AND(FT71&lt;=FU71,FT71&lt;=FV71),1,0)</f>
        <v>0</v>
      </c>
      <c r="FY71" s="2" t="n">
        <f aca="false">IF(AND(FT71&gt;FU71,FU71&lt;=FV71),1,0)</f>
        <v>0</v>
      </c>
      <c r="FZ71" s="2" t="n">
        <f aca="false">IF(AND(FT71&gt;FV71,FU71&gt;FV71),1,0)</f>
        <v>1</v>
      </c>
      <c r="GA71" s="1"/>
      <c r="GB71" s="0" t="n">
        <v>0.7</v>
      </c>
      <c r="GC71" s="0" t="n">
        <v>0.5</v>
      </c>
      <c r="GD71" s="10" t="n">
        <v>0.75</v>
      </c>
      <c r="GE71" s="0" t="n">
        <v>7</v>
      </c>
      <c r="GF71" s="0" t="n">
        <v>5</v>
      </c>
      <c r="GG71" s="0" t="n">
        <v>1</v>
      </c>
      <c r="GH71" s="1" t="n">
        <f aca="false">IF(AND(GE71&lt;=GF71,GE71&lt;=GG71),GB71,IF(GF71&lt;=GG71,GC71,GD71))</f>
        <v>0.75</v>
      </c>
      <c r="GI71" s="2" t="n">
        <f aca="false">IF(AND(GE71&lt;=GF71,GE71&lt;=GG71),1,0)</f>
        <v>0</v>
      </c>
      <c r="GJ71" s="2" t="n">
        <f aca="false">IF(AND(GE71&gt;GF71,GF71&lt;=GG71),1,0)</f>
        <v>0</v>
      </c>
      <c r="GK71" s="2" t="n">
        <f aca="false">IF(AND(GE71&gt;GG71,GF71&gt;GG71),1,0)</f>
        <v>1</v>
      </c>
      <c r="GL71" s="1"/>
      <c r="GM71" s="0" t="n">
        <v>0.7</v>
      </c>
      <c r="GN71" s="0" t="n">
        <v>0.5</v>
      </c>
      <c r="GO71" s="0" t="n">
        <v>0.65</v>
      </c>
      <c r="GP71" s="0" t="n">
        <v>7</v>
      </c>
      <c r="GQ71" s="0" t="n">
        <v>5</v>
      </c>
      <c r="GR71" s="0" t="n">
        <v>1</v>
      </c>
      <c r="GS71" s="1" t="n">
        <f aca="false">IF(AND(GP71&lt;=GQ71,GP71&lt;=GR71),GM71,IF(GQ71&lt;=GR71,GN71,GO71))</f>
        <v>0.65</v>
      </c>
      <c r="GT71" s="2" t="n">
        <f aca="false">IF(AND(GP71&lt;=GQ71,GP71&lt;=GR71),1,0)</f>
        <v>0</v>
      </c>
      <c r="GU71" s="2" t="n">
        <f aca="false">IF(AND(GP71&gt;GQ71,GQ71&lt;=GR71),1,0)</f>
        <v>0</v>
      </c>
      <c r="GV71" s="2" t="n">
        <f aca="false">IF(AND(GP71&gt;GR71,GQ71&gt;GR71),1,0)</f>
        <v>1</v>
      </c>
      <c r="GW71" s="1"/>
      <c r="GX71" s="0" t="n">
        <v>0.7</v>
      </c>
      <c r="GY71" s="10" t="n">
        <v>0.75</v>
      </c>
      <c r="GZ71" s="0" t="n">
        <v>0.5</v>
      </c>
      <c r="HA71" s="0" t="n">
        <v>7</v>
      </c>
      <c r="HB71" s="0" t="n">
        <v>1</v>
      </c>
      <c r="HC71" s="0" t="n">
        <v>5</v>
      </c>
      <c r="HD71" s="1" t="n">
        <f aca="false">IF(AND(HA71&lt;=HB71,HA71&lt;=HC71),GX71,IF(HB71&lt;=HC71,GY71,GZ71))</f>
        <v>0.75</v>
      </c>
      <c r="HE71" s="2" t="n">
        <f aca="false">IF(AND(HA71&lt;=HB71,HA71&lt;=HC71),1,0)</f>
        <v>0</v>
      </c>
      <c r="HF71" s="2" t="n">
        <f aca="false">IF(AND(HA71&gt;HB71,HB71&lt;=HC71),1,0)</f>
        <v>1</v>
      </c>
      <c r="HG71" s="2" t="n">
        <f aca="false">IF(AND(HA71&gt;HC71,HB71&gt;HC71),1,0)</f>
        <v>0</v>
      </c>
      <c r="HH71" s="1"/>
      <c r="HI71" s="0" t="n">
        <v>0.7</v>
      </c>
      <c r="HJ71" s="10" t="n">
        <v>0.75</v>
      </c>
      <c r="HK71" s="0" t="n">
        <v>0.6</v>
      </c>
      <c r="HL71" s="0" t="n">
        <v>7</v>
      </c>
      <c r="HM71" s="0" t="n">
        <v>1</v>
      </c>
      <c r="HN71" s="0" t="n">
        <v>1</v>
      </c>
      <c r="HO71" s="1" t="n">
        <f aca="false">IF(AND(HL71&lt;=HM71,HL71&lt;=HN71),HI71,IF(HM71&lt;=HN71,HJ71,HK71))</f>
        <v>0.75</v>
      </c>
      <c r="HP71" s="2" t="n">
        <f aca="false">IF(AND(HL71&lt;=HM71,HL71&lt;=HN71),1,0)</f>
        <v>0</v>
      </c>
      <c r="HQ71" s="2" t="n">
        <f aca="false">IF(AND(HL71&gt;HM71,HM71&lt;=HN71),1,0)</f>
        <v>1</v>
      </c>
      <c r="HR71" s="2" t="n">
        <f aca="false">IF(AND(HL71&gt;HN71,HM71&gt;HN71),1,0)</f>
        <v>0</v>
      </c>
      <c r="HT71" s="0" t="n">
        <v>0.7</v>
      </c>
      <c r="HU71" s="10" t="n">
        <v>0.75</v>
      </c>
      <c r="HV71" s="10" t="n">
        <v>0.75</v>
      </c>
      <c r="HW71" s="0" t="n">
        <v>7</v>
      </c>
      <c r="HX71" s="0" t="n">
        <v>1</v>
      </c>
      <c r="HY71" s="0" t="n">
        <v>1</v>
      </c>
      <c r="HZ71" s="1" t="n">
        <f aca="false">IF(AND(HW71&lt;=HX71,HW71&lt;=HY71),HT71,IF(HX71&lt;=HY71,HU71,HV71))</f>
        <v>0.75</v>
      </c>
      <c r="IA71" s="2" t="n">
        <f aca="false">IF(AND(HW71&lt;=HX71,HW71&lt;=HY71),1,0)</f>
        <v>0</v>
      </c>
      <c r="IB71" s="2" t="n">
        <f aca="false">IF(AND(HW71&gt;HX71,HX71&lt;=HY71),1,0)</f>
        <v>1</v>
      </c>
      <c r="IC71" s="2" t="n">
        <f aca="false">IF(AND(HW71&gt;HY71,HX71&gt;HY71),1,0)</f>
        <v>0</v>
      </c>
      <c r="IE71" s="0" t="n">
        <v>0.7</v>
      </c>
      <c r="IF71" s="10" t="n">
        <v>0.75</v>
      </c>
      <c r="IG71" s="0" t="n">
        <v>0.65</v>
      </c>
      <c r="IH71" s="0" t="n">
        <v>7</v>
      </c>
      <c r="II71" s="0" t="n">
        <v>1</v>
      </c>
      <c r="IJ71" s="0" t="n">
        <v>1</v>
      </c>
      <c r="IK71" s="1" t="n">
        <f aca="false">IF(AND(IH71&lt;=II71,IH71&lt;=IJ71),IE71,IF(II71&lt;=IJ71,IF71,IG71))</f>
        <v>0.75</v>
      </c>
      <c r="IL71" s="2" t="n">
        <f aca="false">IF(AND(IH71&lt;=II71,IH71&lt;=IJ71),1,0)</f>
        <v>0</v>
      </c>
      <c r="IM71" s="2" t="n">
        <f aca="false">IF(AND(IH71&gt;II71,II71&lt;=IJ71),1,0)</f>
        <v>1</v>
      </c>
      <c r="IN71" s="2" t="n">
        <f aca="false">IF(AND(IH71&gt;IJ71,II71&gt;IJ71),1,0)</f>
        <v>0</v>
      </c>
      <c r="IP71" s="0" t="n">
        <v>0.7</v>
      </c>
      <c r="IQ71" s="0" t="n">
        <v>0.65</v>
      </c>
      <c r="IR71" s="0" t="n">
        <v>0.5</v>
      </c>
      <c r="IS71" s="0" t="n">
        <v>7</v>
      </c>
      <c r="IT71" s="0" t="n">
        <v>1</v>
      </c>
      <c r="IU71" s="0" t="n">
        <v>5</v>
      </c>
      <c r="IV71" s="1" t="n">
        <f aca="false">IF(AND(IS71&lt;=IT71,IS71&lt;=IU71),IP71,IF(IT71&lt;=IU71,IQ71,IR71))</f>
        <v>0.65</v>
      </c>
      <c r="IW71" s="2" t="n">
        <f aca="false">IF(AND(IS71&lt;=IT71,IS71&lt;=IU71),1,0)</f>
        <v>0</v>
      </c>
      <c r="IX71" s="2" t="n">
        <f aca="false">IF(AND(IS71&gt;IT71,IT71&lt;=IU71),1,0)</f>
        <v>1</v>
      </c>
      <c r="IY71" s="2" t="n">
        <f aca="false">IF(AND(IS71&gt;IU71,IT71&gt;IU71),1,0)</f>
        <v>0</v>
      </c>
      <c r="JA71" s="0" t="n">
        <v>0.7</v>
      </c>
      <c r="JB71" s="0" t="n">
        <v>0.65</v>
      </c>
      <c r="JC71" s="0" t="n">
        <v>0.6</v>
      </c>
      <c r="JD71" s="0" t="n">
        <v>7</v>
      </c>
      <c r="JE71" s="0" t="n">
        <v>1</v>
      </c>
      <c r="JF71" s="0" t="n">
        <v>1</v>
      </c>
      <c r="JG71" s="1" t="n">
        <f aca="false">IF(AND(JD71&lt;=JE71,JD71&lt;=JF71),JA71,IF(JE71&lt;=JF71,JB71,JC71))</f>
        <v>0.65</v>
      </c>
      <c r="JH71" s="2" t="n">
        <f aca="false">IF(AND(JD71&lt;=JE71,JD71&lt;=JF71),1,0)</f>
        <v>0</v>
      </c>
      <c r="JI71" s="2" t="n">
        <f aca="false">IF(AND(JD71&gt;JE71,JE71&lt;=JF71),1,0)</f>
        <v>1</v>
      </c>
      <c r="JJ71" s="2" t="n">
        <f aca="false">IF(AND(JD71&gt;JF71,JE71&gt;JF71),1,0)</f>
        <v>0</v>
      </c>
      <c r="JK71" s="1"/>
      <c r="JL71" s="0" t="n">
        <v>0.7</v>
      </c>
      <c r="JM71" s="0" t="n">
        <v>0.65</v>
      </c>
      <c r="JN71" s="10" t="n">
        <v>0.75</v>
      </c>
      <c r="JO71" s="0" t="n">
        <v>7</v>
      </c>
      <c r="JP71" s="0" t="n">
        <v>1</v>
      </c>
      <c r="JQ71" s="0" t="n">
        <v>1</v>
      </c>
      <c r="JR71" s="1" t="n">
        <f aca="false">IF(AND(JO71&lt;=JP71,JO71&lt;=JQ71),JL71,IF(JP71&lt;=JQ71,JM71,JN71))</f>
        <v>0.65</v>
      </c>
      <c r="JS71" s="2" t="n">
        <f aca="false">IF(AND(JO71&lt;=JP71,JO71&lt;=JQ71),1,0)</f>
        <v>0</v>
      </c>
      <c r="JT71" s="2" t="n">
        <f aca="false">IF(AND(JO71&gt;JP71,JP71&lt;=JQ71),1,0)</f>
        <v>1</v>
      </c>
      <c r="JU71" s="2" t="n">
        <f aca="false">IF(AND(JO71&gt;JQ71,JP71&gt;JQ71),1,0)</f>
        <v>0</v>
      </c>
      <c r="JV71" s="1"/>
      <c r="JW71" s="0" t="n">
        <v>0.7</v>
      </c>
      <c r="JX71" s="0" t="n">
        <v>0.65</v>
      </c>
      <c r="JY71" s="10" t="n">
        <v>0.75</v>
      </c>
      <c r="JZ71" s="0" t="n">
        <v>7</v>
      </c>
      <c r="KA71" s="0" t="n">
        <v>1</v>
      </c>
      <c r="KB71" s="0" t="n">
        <v>1</v>
      </c>
      <c r="KC71" s="1" t="n">
        <f aca="false">IF(AND(JZ71&lt;=KA71,JZ71&lt;=KB71),JW71,IF(KA71&lt;=KB71,JX71,JY71))</f>
        <v>0.65</v>
      </c>
      <c r="KD71" s="2" t="n">
        <f aca="false">IF(AND(JZ71&lt;=KA71,JZ71&lt;=KB71),1,0)</f>
        <v>0</v>
      </c>
      <c r="KE71" s="2" t="n">
        <f aca="false">IF(AND(JZ71&gt;KA71,KA71&lt;=KB71),1,0)</f>
        <v>1</v>
      </c>
      <c r="KF71" s="2" t="n">
        <f aca="false">IF(AND(JZ71&gt;KB71,KA71&gt;KB71),1,0)</f>
        <v>0</v>
      </c>
      <c r="KG71" s="1"/>
      <c r="KH71" s="10" t="n">
        <v>0.75</v>
      </c>
      <c r="KI71" s="0" t="n">
        <v>0.5</v>
      </c>
      <c r="KJ71" s="0" t="n">
        <v>0.6</v>
      </c>
      <c r="KK71" s="0" t="n">
        <v>1</v>
      </c>
      <c r="KL71" s="0" t="n">
        <v>5</v>
      </c>
      <c r="KM71" s="0" t="n">
        <v>1</v>
      </c>
      <c r="KN71" s="1" t="n">
        <f aca="false">IF(AND(KK71&lt;=KL71,KK71&lt;=KM71),KH71,IF(KL71&lt;=KM71,KI71,KJ71))</f>
        <v>0.75</v>
      </c>
      <c r="KO71" s="2" t="n">
        <f aca="false">IF(AND(KK71&lt;=KL71,KK71&lt;=KM71),1,0)</f>
        <v>1</v>
      </c>
      <c r="KP71" s="2" t="n">
        <f aca="false">IF(AND(KK71&gt;KL71,KL71&lt;=KM71),1,0)</f>
        <v>0</v>
      </c>
      <c r="KQ71" s="2" t="n">
        <f aca="false">IF(AND(KK71&gt;KM71,KL71&gt;KM71),1,0)</f>
        <v>0</v>
      </c>
      <c r="KR71" s="1"/>
      <c r="KS71" s="10" t="n">
        <v>0.75</v>
      </c>
      <c r="KT71" s="0" t="n">
        <v>0.5</v>
      </c>
      <c r="KU71" s="0" t="n">
        <v>0.7</v>
      </c>
      <c r="KV71" s="0" t="n">
        <v>1</v>
      </c>
      <c r="KW71" s="0" t="n">
        <v>5</v>
      </c>
      <c r="KX71" s="0" t="n">
        <v>7</v>
      </c>
      <c r="KY71" s="1" t="n">
        <f aca="false">IF(AND(KV71&lt;=KW71,KV71&lt;=KX71),KS71,IF(KW71&lt;=KX71,KT71,KU71))</f>
        <v>0.75</v>
      </c>
      <c r="KZ71" s="2" t="n">
        <f aca="false">IF(AND(KV71&lt;=KW71,KV71&lt;=KX71),1,0)</f>
        <v>1</v>
      </c>
      <c r="LA71" s="2" t="n">
        <f aca="false">IF(AND(KV71&gt;KW71,KW71&lt;=KX71),1,0)</f>
        <v>0</v>
      </c>
      <c r="LB71" s="2" t="n">
        <f aca="false">IF(AND(KV71&gt;KX71,KW71&gt;KX71),1,0)</f>
        <v>0</v>
      </c>
      <c r="LC71" s="1"/>
      <c r="LD71" s="10" t="n">
        <v>0.75</v>
      </c>
      <c r="LE71" s="0" t="n">
        <v>0.5</v>
      </c>
      <c r="LF71" s="10" t="n">
        <v>0.75</v>
      </c>
      <c r="LG71" s="0" t="n">
        <v>1</v>
      </c>
      <c r="LH71" s="0" t="n">
        <v>5</v>
      </c>
      <c r="LI71" s="0" t="n">
        <v>1</v>
      </c>
      <c r="LJ71" s="1" t="n">
        <f aca="false">IF(AND(LG71&lt;=LH71,LG71&lt;=LI71),LD71,IF(LH71&lt;=LI71,LE71,LF71))</f>
        <v>0.75</v>
      </c>
      <c r="LK71" s="2" t="n">
        <f aca="false">IF(AND(LG71&lt;=LH71,LG71&lt;=LI71),1,0)</f>
        <v>1</v>
      </c>
      <c r="LL71" s="2" t="n">
        <f aca="false">IF(AND(LG71&gt;LH71,LH71&lt;=LI71),1,0)</f>
        <v>0</v>
      </c>
      <c r="LM71" s="2" t="n">
        <f aca="false">IF(AND(LG71&gt;LI71,LH71&gt;LI71),1,0)</f>
        <v>0</v>
      </c>
      <c r="LN71" s="1"/>
      <c r="LO71" s="10" t="n">
        <v>0.75</v>
      </c>
      <c r="LP71" s="0" t="n">
        <v>0.5</v>
      </c>
      <c r="LQ71" s="0" t="n">
        <v>0.65</v>
      </c>
      <c r="LR71" s="0" t="n">
        <v>1</v>
      </c>
      <c r="LS71" s="0" t="n">
        <v>5</v>
      </c>
      <c r="LT71" s="0" t="n">
        <v>1</v>
      </c>
      <c r="LU71" s="1" t="n">
        <f aca="false">IF(AND(LR71&lt;=LS71,LR71&lt;=LT71),LO71,IF(LS71&lt;=LT71,LP71,LQ71))</f>
        <v>0.75</v>
      </c>
      <c r="LV71" s="2" t="n">
        <f aca="false">IF(AND(LR71&lt;=LS71,LR71&lt;=LT71),1,0)</f>
        <v>1</v>
      </c>
      <c r="LW71" s="2" t="n">
        <f aca="false">IF(AND(LR71&gt;LS71,LS71&lt;=LT71),1,0)</f>
        <v>0</v>
      </c>
      <c r="LX71" s="2" t="n">
        <f aca="false">IF(AND(LR71&gt;LT71,LS71&gt;LT71),1,0)</f>
        <v>0</v>
      </c>
      <c r="LY71" s="1"/>
      <c r="LZ71" s="10" t="n">
        <v>0.75</v>
      </c>
      <c r="MA71" s="0" t="n">
        <v>0.7</v>
      </c>
      <c r="MB71" s="0" t="n">
        <v>0.5</v>
      </c>
      <c r="MC71" s="0" t="n">
        <v>1</v>
      </c>
      <c r="MD71" s="0" t="n">
        <v>7</v>
      </c>
      <c r="ME71" s="0" t="n">
        <v>5</v>
      </c>
      <c r="MF71" s="1" t="n">
        <f aca="false">IF(AND(MC71&lt;=MD71,MC71&lt;=ME71),LZ71,IF(MD71&lt;=ME71,MA71,MB71))</f>
        <v>0.75</v>
      </c>
      <c r="MG71" s="2" t="n">
        <f aca="false">IF(AND(MC71&lt;=MD71,MC71&lt;=ME71),1,0)</f>
        <v>1</v>
      </c>
      <c r="MH71" s="2" t="n">
        <f aca="false">IF(AND(MC71&gt;MD71,MD71&lt;=ME71),1,0)</f>
        <v>0</v>
      </c>
      <c r="MI71" s="2" t="n">
        <f aca="false">IF(AND(MC71&gt;ME71,MD71&gt;ME71),1,0)</f>
        <v>0</v>
      </c>
      <c r="MJ71" s="1"/>
      <c r="MK71" s="10" t="n">
        <v>0.75</v>
      </c>
      <c r="ML71" s="0" t="n">
        <v>0.7</v>
      </c>
      <c r="MM71" s="0" t="n">
        <v>0.6</v>
      </c>
      <c r="MN71" s="0" t="n">
        <v>1</v>
      </c>
      <c r="MO71" s="0" t="n">
        <v>7</v>
      </c>
      <c r="MP71" s="0" t="n">
        <v>1</v>
      </c>
      <c r="MQ71" s="1" t="n">
        <f aca="false">IF(AND(MN71&lt;=MO71,MN71&lt;=MP71),MK71,IF(MO71&lt;=MP71,ML71,MM71))</f>
        <v>0.75</v>
      </c>
      <c r="MR71" s="2" t="n">
        <f aca="false">IF(AND(MN71&lt;=MO71,MN71&lt;=MP71),1,0)</f>
        <v>1</v>
      </c>
      <c r="MS71" s="2" t="n">
        <f aca="false">IF(AND(MN71&gt;MO71,MO71&lt;=MP71),1,0)</f>
        <v>0</v>
      </c>
      <c r="MT71" s="2" t="n">
        <f aca="false">IF(AND(MN71&gt;MP71,MO71&gt;MP71),1,0)</f>
        <v>0</v>
      </c>
      <c r="MU71" s="1"/>
      <c r="MV71" s="10" t="n">
        <v>0.75</v>
      </c>
      <c r="MW71" s="0" t="n">
        <v>0.7</v>
      </c>
      <c r="MX71" s="10" t="n">
        <v>0.75</v>
      </c>
      <c r="MY71" s="0" t="n">
        <v>1</v>
      </c>
      <c r="MZ71" s="0" t="n">
        <v>7</v>
      </c>
      <c r="NA71" s="0" t="n">
        <v>1</v>
      </c>
      <c r="NB71" s="1" t="n">
        <f aca="false">IF(AND(MY71&lt;=MZ71,MY71&lt;=NA71),MV71,IF(MZ71&lt;=NA71,MW71,MX71))</f>
        <v>0.75</v>
      </c>
      <c r="NC71" s="2" t="n">
        <f aca="false">IF(AND(MY71&lt;=MZ71,MY71&lt;=NA71),1,0)</f>
        <v>1</v>
      </c>
      <c r="ND71" s="2" t="n">
        <f aca="false">IF(AND(MY71&gt;MZ71,MZ71&lt;=NA71),1,0)</f>
        <v>0</v>
      </c>
      <c r="NE71" s="2" t="n">
        <f aca="false">IF(AND(MY71&gt;NA71,MZ71&gt;NA71),1,0)</f>
        <v>0</v>
      </c>
      <c r="NF71" s="1"/>
      <c r="NG71" s="10" t="n">
        <v>0.75</v>
      </c>
      <c r="NH71" s="0" t="n">
        <v>0.7</v>
      </c>
      <c r="NI71" s="0" t="n">
        <v>0.65</v>
      </c>
      <c r="NJ71" s="0" t="n">
        <v>1</v>
      </c>
      <c r="NK71" s="0" t="n">
        <v>7</v>
      </c>
      <c r="NL71" s="0" t="n">
        <v>1</v>
      </c>
      <c r="NM71" s="1" t="n">
        <f aca="false">IF(AND(NJ71&lt;=NK71,NJ71&lt;=NL71),NG71,IF(NK71&lt;=NL71,NH71,NI71))</f>
        <v>0.75</v>
      </c>
      <c r="NN71" s="2" t="n">
        <f aca="false">IF(AND(NJ71&lt;=NK71,NJ71&lt;=NL71),1,0)</f>
        <v>1</v>
      </c>
      <c r="NO71" s="2" t="n">
        <f aca="false">IF(AND(NJ71&gt;NK71,NK71&lt;=NL71),1,0)</f>
        <v>0</v>
      </c>
      <c r="NP71" s="2" t="n">
        <f aca="false">IF(AND(NJ71&gt;NL71,NK71&gt;NL71),1,0)</f>
        <v>0</v>
      </c>
      <c r="NQ71" s="1"/>
      <c r="NR71" s="10" t="n">
        <v>0.75</v>
      </c>
      <c r="NS71" s="0" t="n">
        <v>0.65</v>
      </c>
      <c r="NT71" s="0" t="n">
        <v>0.5</v>
      </c>
      <c r="NU71" s="0" t="n">
        <v>1</v>
      </c>
      <c r="NV71" s="0" t="n">
        <v>1</v>
      </c>
      <c r="NW71" s="0" t="n">
        <v>5</v>
      </c>
      <c r="NX71" s="1" t="n">
        <f aca="false">IF(AND(NU71&lt;=NV71,NU71&lt;=NW71),NR71,IF(NV71&lt;=NW71,NS71,NT71))</f>
        <v>0.75</v>
      </c>
      <c r="NY71" s="2" t="n">
        <f aca="false">IF(AND(NU71&lt;=NV71,NU71&lt;=NW71),1,0)</f>
        <v>1</v>
      </c>
      <c r="NZ71" s="2" t="n">
        <f aca="false">IF(AND(NU71&gt;NV71,NV71&lt;=NW71),1,0)</f>
        <v>0</v>
      </c>
      <c r="OA71" s="2" t="n">
        <f aca="false">IF(AND(NU71&gt;NW71,NV71&gt;NW71),1,0)</f>
        <v>0</v>
      </c>
      <c r="OB71" s="1"/>
      <c r="OC71" s="10" t="n">
        <v>0.75</v>
      </c>
      <c r="OD71" s="0" t="n">
        <v>0.65</v>
      </c>
      <c r="OE71" s="0" t="n">
        <v>0.6</v>
      </c>
      <c r="OF71" s="0" t="n">
        <v>1</v>
      </c>
      <c r="OG71" s="0" t="n">
        <v>1</v>
      </c>
      <c r="OH71" s="0" t="n">
        <v>1</v>
      </c>
      <c r="OI71" s="1" t="n">
        <f aca="false">IF(AND(OF71&lt;=OG71,OF71&lt;=OH71),OC71,IF(OG71&lt;=OH71,OD71,OE71))</f>
        <v>0.75</v>
      </c>
      <c r="OJ71" s="2" t="n">
        <f aca="false">IF(AND(OF71&lt;=OG71,OF71&lt;=OH71),1,0)</f>
        <v>1</v>
      </c>
      <c r="OK71" s="2" t="n">
        <f aca="false">IF(AND(OF71&gt;OG71,OG71&lt;=OH71),1,0)</f>
        <v>0</v>
      </c>
      <c r="OL71" s="2" t="n">
        <f aca="false">IF(AND(OF71&gt;OH71,OG71&gt;OH71),1,0)</f>
        <v>0</v>
      </c>
      <c r="OM71" s="1"/>
      <c r="ON71" s="10" t="n">
        <v>0.75</v>
      </c>
      <c r="OO71" s="0" t="n">
        <v>0.65</v>
      </c>
      <c r="OP71" s="0" t="n">
        <v>0.7</v>
      </c>
      <c r="OQ71" s="0" t="n">
        <v>1</v>
      </c>
      <c r="OR71" s="0" t="n">
        <v>1</v>
      </c>
      <c r="OS71" s="0" t="n">
        <v>7</v>
      </c>
      <c r="OT71" s="1" t="n">
        <f aca="false">IF(AND(OQ71&lt;=OR71,OQ71&lt;=OS71),ON71,IF(OR71&lt;=OS71,OO71,OP71))</f>
        <v>0.75</v>
      </c>
      <c r="OU71" s="2" t="n">
        <f aca="false">IF(AND(OQ71&lt;=OR71,OQ71&lt;=OS71),1,0)</f>
        <v>1</v>
      </c>
      <c r="OV71" s="2" t="n">
        <f aca="false">IF(AND(OQ71&gt;OR71,OR71&lt;=OS71),1,0)</f>
        <v>0</v>
      </c>
      <c r="OW71" s="2" t="n">
        <f aca="false">IF(AND(OQ71&gt;OS71,OR71&gt;OS71),1,0)</f>
        <v>0</v>
      </c>
      <c r="OX71" s="1"/>
      <c r="OY71" s="10" t="n">
        <v>0.75</v>
      </c>
      <c r="OZ71" s="0" t="n">
        <v>0.65</v>
      </c>
      <c r="PA71" s="10" t="n">
        <v>0.75</v>
      </c>
      <c r="PB71" s="0" t="n">
        <v>1</v>
      </c>
      <c r="PC71" s="0" t="n">
        <v>1</v>
      </c>
      <c r="PD71" s="0" t="n">
        <v>1</v>
      </c>
      <c r="PE71" s="1" t="n">
        <f aca="false">IF(AND(PB71&lt;=PC71,PB71&lt;=PD71),OY71,IF(PC71&lt;=PD71,OZ71,PA71))</f>
        <v>0.75</v>
      </c>
      <c r="PF71" s="2" t="n">
        <f aca="false">IF(AND(PB71&lt;=PC71,PB71&lt;=PD71),1,0)</f>
        <v>1</v>
      </c>
      <c r="PG71" s="2" t="n">
        <f aca="false">IF(AND(PB71&gt;PC71,PC71&lt;=PD71),1,0)</f>
        <v>0</v>
      </c>
      <c r="PH71" s="2" t="n">
        <f aca="false">IF(AND(PB71&gt;PD71,PC71&gt;PD71),1,0)</f>
        <v>0</v>
      </c>
      <c r="PI71" s="1"/>
      <c r="PJ71" s="0" t="n">
        <v>0.65</v>
      </c>
      <c r="PK71" s="0" t="n">
        <v>0.5</v>
      </c>
      <c r="PL71" s="0" t="n">
        <v>0.6</v>
      </c>
      <c r="PM71" s="0" t="n">
        <v>1</v>
      </c>
      <c r="PN71" s="0" t="n">
        <v>5</v>
      </c>
      <c r="PO71" s="0" t="n">
        <v>1</v>
      </c>
      <c r="PP71" s="1" t="n">
        <f aca="false">IF(AND(PM71&lt;=PN71,PM71&lt;=PO71),PJ71,IF(PN71&lt;=PO71,PK71,PL71))</f>
        <v>0.65</v>
      </c>
      <c r="PQ71" s="2" t="n">
        <f aca="false">IF(AND(PM71&lt;=PN71,PM71&lt;=PO71),1,0)</f>
        <v>1</v>
      </c>
      <c r="PR71" s="2" t="n">
        <f aca="false">IF(AND(PM71&gt;PN71,PN71&lt;=PO71),1,0)</f>
        <v>0</v>
      </c>
      <c r="PS71" s="2" t="n">
        <f aca="false">IF(AND(PM71&gt;PO71,PN71&gt;PO71),1,0)</f>
        <v>0</v>
      </c>
      <c r="PT71" s="1"/>
      <c r="PU71" s="0" t="n">
        <v>0.65</v>
      </c>
      <c r="PV71" s="0" t="n">
        <v>0.5</v>
      </c>
      <c r="PW71" s="0" t="n">
        <v>0.7</v>
      </c>
      <c r="PX71" s="0" t="n">
        <v>1</v>
      </c>
      <c r="PY71" s="0" t="n">
        <v>5</v>
      </c>
      <c r="PZ71" s="0" t="n">
        <v>7</v>
      </c>
      <c r="QA71" s="1" t="n">
        <f aca="false">IF(AND(PX71&lt;=PY71,PX71&lt;=PZ71),PU71,IF(PY71&lt;=PZ71,PV71,PW71))</f>
        <v>0.65</v>
      </c>
      <c r="QB71" s="2" t="n">
        <f aca="false">IF(AND(PX71&lt;=PY71,PX71&lt;=PZ71),1,0)</f>
        <v>1</v>
      </c>
      <c r="QC71" s="2" t="n">
        <f aca="false">IF(AND(PX71&gt;PY71,PY71&lt;=PZ71),1,0)</f>
        <v>0</v>
      </c>
      <c r="QD71" s="2" t="n">
        <f aca="false">IF(AND(PX71&gt;PZ71,PY71&gt;PZ71),1,0)</f>
        <v>0</v>
      </c>
      <c r="QE71" s="1"/>
      <c r="QF71" s="0" t="n">
        <v>0.65</v>
      </c>
      <c r="QG71" s="0" t="n">
        <v>0.5</v>
      </c>
      <c r="QH71" s="10" t="n">
        <v>0.75</v>
      </c>
      <c r="QI71" s="0" t="n">
        <v>1</v>
      </c>
      <c r="QJ71" s="0" t="n">
        <v>5</v>
      </c>
      <c r="QK71" s="0" t="n">
        <v>1</v>
      </c>
      <c r="QL71" s="1" t="n">
        <f aca="false">IF(AND(QI71&lt;=QJ71,QI71&lt;=QK71),QF71,IF(QJ71&lt;=QK71,QG71,QH71))</f>
        <v>0.65</v>
      </c>
      <c r="QM71" s="2" t="n">
        <f aca="false">IF(AND(QI71&lt;=QJ71,QI71&lt;=QK71),1,0)</f>
        <v>1</v>
      </c>
      <c r="QN71" s="2" t="n">
        <f aca="false">IF(AND(QI71&gt;QJ71,QJ71&lt;=QK71),1,0)</f>
        <v>0</v>
      </c>
      <c r="QO71" s="2" t="n">
        <f aca="false">IF(AND(QI71&gt;QK71,QJ71&gt;QK71),1,0)</f>
        <v>0</v>
      </c>
      <c r="QP71" s="1"/>
      <c r="QQ71" s="0" t="n">
        <v>0.65</v>
      </c>
      <c r="QR71" s="0" t="n">
        <v>0.5</v>
      </c>
      <c r="QS71" s="10" t="n">
        <v>0.75</v>
      </c>
      <c r="QT71" s="0" t="n">
        <v>1</v>
      </c>
      <c r="QU71" s="0" t="n">
        <v>5</v>
      </c>
      <c r="QV71" s="0" t="n">
        <v>1</v>
      </c>
      <c r="QW71" s="1" t="n">
        <f aca="false">IF(AND(QT71&lt;=QU71,QT71&lt;=QV71),QQ71,IF(QU71&lt;=QV71,QR71,QS71))</f>
        <v>0.65</v>
      </c>
      <c r="QX71" s="2" t="n">
        <f aca="false">IF(AND(QT71&lt;=QU71,QT71&lt;=QV71),1,0)</f>
        <v>1</v>
      </c>
      <c r="QY71" s="2" t="n">
        <f aca="false">IF(AND(QT71&gt;QU71,QU71&lt;=QV71),1,0)</f>
        <v>0</v>
      </c>
      <c r="QZ71" s="2" t="n">
        <f aca="false">IF(AND(QT71&gt;QV71,QU71&gt;QV71),1,0)</f>
        <v>0</v>
      </c>
      <c r="RA71" s="1"/>
      <c r="RB71" s="0" t="n">
        <v>0.65</v>
      </c>
      <c r="RC71" s="0" t="n">
        <v>0.6</v>
      </c>
      <c r="RD71" s="0" t="n">
        <v>0.5</v>
      </c>
      <c r="RE71" s="0" t="n">
        <v>1</v>
      </c>
      <c r="RF71" s="0" t="n">
        <v>1</v>
      </c>
      <c r="RG71" s="0" t="n">
        <v>5</v>
      </c>
      <c r="RH71" s="1" t="n">
        <f aca="false">IF(AND(RE71&lt;=RF71,RE71&lt;=RG71),RB71,IF(RF71&lt;=RG71,RC71,RD71))</f>
        <v>0.65</v>
      </c>
      <c r="RI71" s="2" t="n">
        <f aca="false">IF(AND(RE71&lt;=RF71,RE71&lt;=RG71),1,0)</f>
        <v>1</v>
      </c>
      <c r="RJ71" s="2" t="n">
        <f aca="false">IF(AND(RE71&gt;RF71,RF71&lt;=RG71),1,0)</f>
        <v>0</v>
      </c>
      <c r="RK71" s="2" t="n">
        <f aca="false">IF(AND(RE71&gt;RG71,RF71&gt;RG71),1,0)</f>
        <v>0</v>
      </c>
      <c r="RL71" s="1"/>
      <c r="RM71" s="0" t="n">
        <v>0.65</v>
      </c>
      <c r="RN71" s="0" t="n">
        <v>0.6</v>
      </c>
      <c r="RO71" s="0" t="n">
        <v>0.7</v>
      </c>
      <c r="RP71" s="0" t="n">
        <v>1</v>
      </c>
      <c r="RQ71" s="0" t="n">
        <v>1</v>
      </c>
      <c r="RR71" s="0" t="n">
        <v>7</v>
      </c>
      <c r="RS71" s="1" t="n">
        <f aca="false">IF(AND(RP71&lt;=RQ71,RP71&lt;=RR71),RM71,IF(RQ71&lt;=RR71,RN71,RO71))</f>
        <v>0.65</v>
      </c>
      <c r="RT71" s="2" t="n">
        <f aca="false">IF(AND(RP71&lt;=RQ71,RP71&lt;=RR71),1,0)</f>
        <v>1</v>
      </c>
      <c r="RU71" s="2" t="n">
        <f aca="false">IF(AND(RP71&gt;RQ71,RQ71&lt;=RR71),1,0)</f>
        <v>0</v>
      </c>
      <c r="RV71" s="2" t="n">
        <f aca="false">IF(AND(RP71&gt;RR71,RQ71&gt;RR71),1,0)</f>
        <v>0</v>
      </c>
      <c r="RW71" s="1"/>
      <c r="RX71" s="0" t="n">
        <v>0.65</v>
      </c>
      <c r="RY71" s="0" t="n">
        <v>0.6</v>
      </c>
      <c r="RZ71" s="10" t="n">
        <v>0.75</v>
      </c>
      <c r="SA71" s="0" t="n">
        <v>1</v>
      </c>
      <c r="SB71" s="0" t="n">
        <v>1</v>
      </c>
      <c r="SC71" s="0" t="n">
        <v>1</v>
      </c>
      <c r="SD71" s="1" t="n">
        <f aca="false">IF(AND(SA71&lt;=SB71,SA71&lt;=SC71),RX71,IF(SB71&lt;=SC71,RY71,RZ71))</f>
        <v>0.65</v>
      </c>
      <c r="SE71" s="2" t="n">
        <f aca="false">IF(AND(SA71&lt;=SB71,SA71&lt;=SC71),1,0)</f>
        <v>1</v>
      </c>
      <c r="SF71" s="2" t="n">
        <f aca="false">IF(AND(SA71&gt;SB71,SB71&lt;=SC71),1,0)</f>
        <v>0</v>
      </c>
      <c r="SG71" s="2" t="n">
        <f aca="false">IF(AND(SA71&gt;SC71,SB71&gt;SC71),1,0)</f>
        <v>0</v>
      </c>
      <c r="SH71" s="1"/>
      <c r="SI71" s="0" t="n">
        <v>0.65</v>
      </c>
      <c r="SJ71" s="0" t="n">
        <v>0.6</v>
      </c>
      <c r="SK71" s="10" t="n">
        <v>0.75</v>
      </c>
      <c r="SL71" s="0" t="n">
        <v>1</v>
      </c>
      <c r="SM71" s="0" t="n">
        <v>1</v>
      </c>
      <c r="SN71" s="0" t="n">
        <v>1</v>
      </c>
      <c r="SO71" s="1" t="n">
        <f aca="false">IF(AND(SL71&lt;=SM71,SL71&lt;=SN71),SI71,IF(SM71&lt;=SN71,SJ71,SK71))</f>
        <v>0.65</v>
      </c>
      <c r="SP71" s="2" t="n">
        <f aca="false">IF(AND(SL71&lt;=SM71,SL71&lt;=SN71),1,0)</f>
        <v>1</v>
      </c>
      <c r="SQ71" s="2" t="n">
        <f aca="false">IF(AND(SL71&gt;SM71,SM71&lt;=SN71),1,0)</f>
        <v>0</v>
      </c>
      <c r="SR71" s="2" t="n">
        <f aca="false">IF(AND(SL71&gt;SN71,SM71&gt;SN71),1,0)</f>
        <v>0</v>
      </c>
      <c r="SS71" s="1"/>
      <c r="ST71" s="0" t="n">
        <v>0.65</v>
      </c>
      <c r="SU71" s="0" t="n">
        <v>0.7</v>
      </c>
      <c r="SV71" s="0" t="n">
        <v>0.5</v>
      </c>
      <c r="SW71" s="0" t="n">
        <v>1</v>
      </c>
      <c r="SX71" s="0" t="n">
        <v>7</v>
      </c>
      <c r="SY71" s="0" t="n">
        <v>5</v>
      </c>
      <c r="SZ71" s="1" t="n">
        <f aca="false">IF(AND(SW71&lt;=SX71,SW71&lt;=SY71),ST71,IF(SX71&lt;=SY71,SU71,SV71))</f>
        <v>0.65</v>
      </c>
      <c r="TA71" s="2" t="n">
        <f aca="false">IF(AND(SW71&lt;=SX71,SW71&lt;=SY71),1,0)</f>
        <v>1</v>
      </c>
      <c r="TB71" s="2" t="n">
        <f aca="false">IF(AND(SW71&gt;SX71,SX71&lt;=SY71),1,0)</f>
        <v>0</v>
      </c>
      <c r="TC71" s="2" t="n">
        <f aca="false">IF(AND(SW71&gt;SY71,SX71&gt;SY71),1,0)</f>
        <v>0</v>
      </c>
      <c r="TD71" s="1"/>
      <c r="TE71" s="0" t="n">
        <v>0.65</v>
      </c>
      <c r="TF71" s="0" t="n">
        <v>0.7</v>
      </c>
      <c r="TG71" s="0" t="n">
        <v>0.6</v>
      </c>
      <c r="TH71" s="0" t="n">
        <v>1</v>
      </c>
      <c r="TI71" s="0" t="n">
        <v>7</v>
      </c>
      <c r="TJ71" s="0" t="n">
        <v>1</v>
      </c>
      <c r="TK71" s="1" t="n">
        <f aca="false">IF(AND(TH71&lt;=TI71,TH71&lt;=TJ71),TE71,IF(TI71&lt;=TJ71,TF71,TG71))</f>
        <v>0.65</v>
      </c>
      <c r="TL71" s="2" t="n">
        <f aca="false">IF(AND(TH71&lt;=TI71,TH71&lt;=TJ71),1,0)</f>
        <v>1</v>
      </c>
      <c r="TM71" s="2" t="n">
        <f aca="false">IF(AND(TH71&gt;TI71,TI71&lt;=TJ71),1,0)</f>
        <v>0</v>
      </c>
      <c r="TN71" s="2" t="n">
        <f aca="false">IF(AND(TH71&gt;TJ71,TI71&gt;TJ71),1,0)</f>
        <v>0</v>
      </c>
      <c r="TO71" s="1"/>
      <c r="TP71" s="0" t="n">
        <v>0.65</v>
      </c>
      <c r="TQ71" s="0" t="n">
        <v>0.7</v>
      </c>
      <c r="TR71" s="10" t="n">
        <v>0.75</v>
      </c>
      <c r="TS71" s="0" t="n">
        <v>1</v>
      </c>
      <c r="TT71" s="0" t="n">
        <v>7</v>
      </c>
      <c r="TU71" s="0" t="n">
        <v>1</v>
      </c>
      <c r="TV71" s="1" t="n">
        <f aca="false">IF(AND(TS71&lt;=TT71,TS71&lt;=TU71),TP71,IF(TT71&lt;=TU71,TQ71,TR71))</f>
        <v>0.65</v>
      </c>
      <c r="TW71" s="2" t="n">
        <f aca="false">IF(AND(TS71&lt;=TT71,TS71&lt;=TU71),1,0)</f>
        <v>1</v>
      </c>
      <c r="TX71" s="2" t="n">
        <f aca="false">IF(AND(TS71&gt;TT71,TT71&lt;=TU71),1,0)</f>
        <v>0</v>
      </c>
      <c r="TY71" s="2" t="n">
        <f aca="false">IF(AND(TS71&gt;TU71,TT71&gt;TU71),1,0)</f>
        <v>0</v>
      </c>
      <c r="TZ71" s="1"/>
      <c r="UA71" s="0" t="n">
        <v>0.65</v>
      </c>
      <c r="UB71" s="0" t="n">
        <v>0.7</v>
      </c>
      <c r="UC71" s="10" t="n">
        <v>0.75</v>
      </c>
      <c r="UD71" s="0" t="n">
        <v>1</v>
      </c>
      <c r="UE71" s="0" t="n">
        <v>7</v>
      </c>
      <c r="UF71" s="0" t="n">
        <v>1</v>
      </c>
      <c r="UG71" s="1" t="n">
        <f aca="false">IF(AND(UD71&lt;=UE71,UD71&lt;=UF71),UA71,IF(UE71&lt;=UF71,UB71,UC71))</f>
        <v>0.65</v>
      </c>
      <c r="UH71" s="2" t="n">
        <f aca="false">IF(AND(UD71&lt;=UE71,UD71&lt;=UF71),1,0)</f>
        <v>1</v>
      </c>
      <c r="UI71" s="2" t="n">
        <f aca="false">IF(AND(UD71&gt;UE71,UE71&lt;=UF71),1,0)</f>
        <v>0</v>
      </c>
      <c r="UJ71" s="2" t="n">
        <f aca="false">IF(AND(UD71&gt;UF71,UE71&gt;UF71),1,0)</f>
        <v>0</v>
      </c>
      <c r="UK71" s="1"/>
      <c r="UL71" s="0" t="n">
        <v>0.65</v>
      </c>
      <c r="UM71" s="10" t="n">
        <v>0.75</v>
      </c>
      <c r="UN71" s="0" t="n">
        <v>0.5</v>
      </c>
      <c r="UO71" s="0" t="n">
        <v>1</v>
      </c>
      <c r="UP71" s="0" t="n">
        <v>1</v>
      </c>
      <c r="UQ71" s="0" t="n">
        <v>5</v>
      </c>
      <c r="UR71" s="1" t="n">
        <f aca="false">IF(AND(UO71&lt;=UP71,UO71&lt;=UQ71),UL71,IF(UP71&lt;=UQ71,UM71,UN71))</f>
        <v>0.65</v>
      </c>
      <c r="US71" s="2" t="n">
        <f aca="false">IF(AND(UO71&lt;=UP71,UO71&lt;=UQ71),1,0)</f>
        <v>1</v>
      </c>
      <c r="UT71" s="2" t="n">
        <f aca="false">IF(AND(UO71&gt;UP71,UP71&lt;=UQ71),1,0)</f>
        <v>0</v>
      </c>
      <c r="UU71" s="2" t="n">
        <f aca="false">IF(AND(UO71&gt;UQ71,UP71&gt;UQ71),1,0)</f>
        <v>0</v>
      </c>
      <c r="UV71" s="1"/>
      <c r="UW71" s="0" t="n">
        <v>0.65</v>
      </c>
      <c r="UX71" s="10" t="n">
        <v>0.75</v>
      </c>
      <c r="UY71" s="0" t="n">
        <v>0.6</v>
      </c>
      <c r="UZ71" s="0" t="n">
        <v>1</v>
      </c>
      <c r="VA71" s="0" t="n">
        <v>1</v>
      </c>
      <c r="VB71" s="0" t="n">
        <v>1</v>
      </c>
      <c r="VC71" s="1" t="n">
        <f aca="false">IF(AND(UZ71&lt;=VA71,UZ71&lt;=VB71),UW71,IF(VA71&lt;=VB71,UX71,UY71))</f>
        <v>0.65</v>
      </c>
      <c r="VD71" s="2" t="n">
        <f aca="false">IF(AND(UZ71&lt;=VA71,UZ71&lt;=VB71),1,0)</f>
        <v>1</v>
      </c>
      <c r="VE71" s="2" t="n">
        <f aca="false">IF(AND(UZ71&gt;VA71,VA71&lt;=VB71),1,0)</f>
        <v>0</v>
      </c>
      <c r="VF71" s="2" t="n">
        <f aca="false">IF(AND(UZ71&gt;VB71,VA71&gt;VB71),1,0)</f>
        <v>0</v>
      </c>
      <c r="VG71" s="1"/>
      <c r="VH71" s="0" t="n">
        <v>0.65</v>
      </c>
      <c r="VI71" s="10" t="n">
        <v>0.75</v>
      </c>
      <c r="VJ71" s="0" t="n">
        <v>0.7</v>
      </c>
      <c r="VK71" s="0" t="n">
        <v>1</v>
      </c>
      <c r="VL71" s="0" t="n">
        <v>1</v>
      </c>
      <c r="VM71" s="0" t="n">
        <v>7</v>
      </c>
      <c r="VN71" s="1" t="n">
        <f aca="false">IF(AND(VK71&lt;=VL71,VK71&lt;=VM71),VH71,IF(VL71&lt;=VM71,VI71,VJ71))</f>
        <v>0.65</v>
      </c>
      <c r="VO71" s="2" t="n">
        <f aca="false">IF(AND(VK71&lt;=VL71,VK71&lt;=VM71),1,0)</f>
        <v>1</v>
      </c>
      <c r="VP71" s="2" t="n">
        <f aca="false">IF(AND(VK71&gt;VL71,VL71&lt;=VM71),1,0)</f>
        <v>0</v>
      </c>
      <c r="VQ71" s="2" t="n">
        <f aca="false">IF(AND(VK71&gt;VM71,VL71&gt;VM71),1,0)</f>
        <v>0</v>
      </c>
      <c r="VR71" s="1"/>
      <c r="VS71" s="0" t="n">
        <v>0.65</v>
      </c>
      <c r="VT71" s="10" t="n">
        <v>0.75</v>
      </c>
      <c r="VU71" s="10" t="n">
        <v>0.75</v>
      </c>
      <c r="VV71" s="0" t="n">
        <v>1</v>
      </c>
      <c r="VW71" s="0" t="n">
        <v>1</v>
      </c>
      <c r="VX71" s="0" t="n">
        <v>1</v>
      </c>
      <c r="VY71" s="1" t="n">
        <f aca="false">IF(AND(VV71&lt;=VW71,VV71&lt;=VX71),VS71,IF(VW71&lt;=VX71,VT71,VU71))</f>
        <v>0.65</v>
      </c>
      <c r="VZ71" s="2" t="n">
        <f aca="false">IF(AND(VV71&lt;=VW71,VV71&lt;=VX71),1,0)</f>
        <v>1</v>
      </c>
      <c r="WA71" s="2" t="n">
        <f aca="false">IF(AND(VV71&gt;VW71,VW71&lt;=VX71),1,0)</f>
        <v>0</v>
      </c>
      <c r="WB71" s="2" t="n">
        <f aca="false">IF(AND(VV71&gt;VX71,VW71&gt;VX71),1,0)</f>
        <v>0</v>
      </c>
      <c r="WC71" s="11"/>
      <c r="WD71" s="0" t="n">
        <v>0.5</v>
      </c>
      <c r="WE71" s="0" t="n">
        <v>0.6</v>
      </c>
      <c r="WF71" s="0" t="n">
        <v>5</v>
      </c>
      <c r="WG71" s="0" t="n">
        <v>1</v>
      </c>
      <c r="WH71" s="1" t="n">
        <f aca="false">IF(WF71&lt;=WG71,WD71,WE71)</f>
        <v>0.6</v>
      </c>
      <c r="WI71" s="2" t="n">
        <f aca="false">IF(WF71&lt;=WG71,1,0)</f>
        <v>0</v>
      </c>
      <c r="WJ71" s="2" t="n">
        <f aca="false">IF(WF71&gt;WG71,1,0)</f>
        <v>1</v>
      </c>
      <c r="WL71" s="0" t="n">
        <v>0.5</v>
      </c>
      <c r="WM71" s="0" t="n">
        <v>0.7</v>
      </c>
      <c r="WN71" s="0" t="n">
        <v>5</v>
      </c>
      <c r="WO71" s="0" t="n">
        <v>7</v>
      </c>
      <c r="WP71" s="1" t="n">
        <f aca="false">IF(WN71&lt;=WO71,WL71,WM71)</f>
        <v>0.5</v>
      </c>
      <c r="WQ71" s="2" t="n">
        <f aca="false">IF(WN71&lt;=WO71,1,0)</f>
        <v>1</v>
      </c>
      <c r="WR71" s="2" t="n">
        <f aca="false">IF(WN71&gt;WO71,1,0)</f>
        <v>0</v>
      </c>
      <c r="WT71" s="0" t="n">
        <v>0.5</v>
      </c>
      <c r="WU71" s="10" t="n">
        <v>0.75</v>
      </c>
      <c r="WV71" s="0" t="n">
        <v>5</v>
      </c>
      <c r="WW71" s="0" t="n">
        <v>1</v>
      </c>
      <c r="WX71" s="1" t="n">
        <f aca="false">IF(WV71&lt;=WW71,WT71,WU71)</f>
        <v>0.75</v>
      </c>
      <c r="WY71" s="2" t="n">
        <f aca="false">IF(WV71&lt;=WW71,1,0)</f>
        <v>0</v>
      </c>
      <c r="WZ71" s="2" t="n">
        <f aca="false">IF(WV71&gt;WW71,1,0)</f>
        <v>1</v>
      </c>
      <c r="XB71" s="0" t="n">
        <v>0.5</v>
      </c>
      <c r="XC71" s="10" t="n">
        <v>0.75</v>
      </c>
      <c r="XD71" s="0" t="n">
        <v>5</v>
      </c>
      <c r="XE71" s="0" t="n">
        <v>1</v>
      </c>
      <c r="XF71" s="1" t="n">
        <f aca="false">IF(XD71&lt;=XE71,XB71,XC71)</f>
        <v>0.75</v>
      </c>
      <c r="XG71" s="2" t="n">
        <f aca="false">IF(XD71&lt;=XE71,1,0)</f>
        <v>0</v>
      </c>
      <c r="XH71" s="2" t="n">
        <f aca="false">IF(XD71&gt;XE71,1,0)</f>
        <v>1</v>
      </c>
      <c r="XJ71" s="0" t="n">
        <v>0.5</v>
      </c>
      <c r="XK71" s="0" t="n">
        <v>0.65</v>
      </c>
      <c r="XL71" s="0" t="n">
        <v>5</v>
      </c>
      <c r="XM71" s="0" t="n">
        <v>1</v>
      </c>
      <c r="XN71" s="1" t="n">
        <f aca="false">IF(XL71&lt;=XM71,XJ71,XK71)</f>
        <v>0.65</v>
      </c>
      <c r="XO71" s="2" t="n">
        <f aca="false">IF(XL71&lt;=XM71,1,0)</f>
        <v>0</v>
      </c>
      <c r="XP71" s="2" t="n">
        <f aca="false">IF(XL71&gt;XM71,1,0)</f>
        <v>1</v>
      </c>
      <c r="XR71" s="0" t="n">
        <v>0.7</v>
      </c>
      <c r="XS71" s="0" t="n">
        <v>0.5</v>
      </c>
      <c r="XT71" s="0" t="n">
        <v>7</v>
      </c>
      <c r="XU71" s="0" t="n">
        <v>5</v>
      </c>
      <c r="XV71" s="1" t="n">
        <f aca="false">IF(XT71&lt;=XU71,XR71,XS71)</f>
        <v>0.5</v>
      </c>
      <c r="XW71" s="2" t="n">
        <f aca="false">IF(XT71&lt;=XU71,1,0)</f>
        <v>0</v>
      </c>
      <c r="XX71" s="2" t="n">
        <f aca="false">IF(XT71&gt;XU71,1,0)</f>
        <v>1</v>
      </c>
      <c r="XZ71" s="0" t="n">
        <v>0.7</v>
      </c>
      <c r="YA71" s="0" t="n">
        <v>0.6</v>
      </c>
      <c r="YB71" s="0" t="n">
        <v>7</v>
      </c>
      <c r="YC71" s="0" t="n">
        <v>1</v>
      </c>
      <c r="YD71" s="1" t="n">
        <f aca="false">IF(YB71&lt;=YC71,XZ71,YA71)</f>
        <v>0.6</v>
      </c>
      <c r="YE71" s="2" t="n">
        <f aca="false">IF(YB71&lt;=YC71,1,0)</f>
        <v>0</v>
      </c>
      <c r="YF71" s="2" t="n">
        <f aca="false">IF(YB71&gt;YC71,1,0)</f>
        <v>1</v>
      </c>
      <c r="YH71" s="0" t="n">
        <v>0.7</v>
      </c>
      <c r="YI71" s="10" t="n">
        <v>0.75</v>
      </c>
      <c r="YJ71" s="0" t="n">
        <v>7</v>
      </c>
      <c r="YK71" s="0" t="n">
        <v>1</v>
      </c>
      <c r="YL71" s="1" t="n">
        <f aca="false">IF(YJ71&lt;=YK71,YH71,YI71)</f>
        <v>0.75</v>
      </c>
      <c r="YM71" s="2" t="n">
        <f aca="false">IF(YJ71&lt;=YK71,1,0)</f>
        <v>0</v>
      </c>
      <c r="YN71" s="2" t="n">
        <f aca="false">IF(YJ71&gt;YK71,1,0)</f>
        <v>1</v>
      </c>
      <c r="YP71" s="0" t="n">
        <v>0.7</v>
      </c>
      <c r="YQ71" s="10" t="n">
        <v>0.75</v>
      </c>
      <c r="YR71" s="0" t="n">
        <v>7</v>
      </c>
      <c r="YS71" s="0" t="n">
        <v>1</v>
      </c>
      <c r="YT71" s="1" t="n">
        <f aca="false">IF(YR71&lt;=YS71,YP71,YQ71)</f>
        <v>0.75</v>
      </c>
      <c r="YU71" s="2" t="n">
        <f aca="false">IF(YR71&lt;=YS71,1,0)</f>
        <v>0</v>
      </c>
      <c r="YV71" s="2" t="n">
        <f aca="false">IF(YR71&gt;YS71,1,0)</f>
        <v>1</v>
      </c>
      <c r="YX71" s="0" t="n">
        <v>0.7</v>
      </c>
      <c r="YY71" s="0" t="n">
        <v>0.65</v>
      </c>
      <c r="YZ71" s="0" t="n">
        <v>7</v>
      </c>
      <c r="ZA71" s="0" t="n">
        <v>1</v>
      </c>
      <c r="ZB71" s="1" t="n">
        <f aca="false">IF(YZ71&lt;=ZA71,YX71,YY71)</f>
        <v>0.65</v>
      </c>
      <c r="ZC71" s="2" t="n">
        <f aca="false">IF(YZ71&lt;=ZA71,1,0)</f>
        <v>0</v>
      </c>
      <c r="ZD71" s="2" t="n">
        <f aca="false">IF(YZ71&gt;ZA71,1,0)</f>
        <v>1</v>
      </c>
      <c r="ZF71" s="0" t="n">
        <v>0.65</v>
      </c>
      <c r="ZG71" s="0" t="n">
        <v>0.5</v>
      </c>
      <c r="ZH71" s="0" t="n">
        <v>5</v>
      </c>
      <c r="ZI71" s="0" t="n">
        <v>5</v>
      </c>
      <c r="ZJ71" s="1" t="n">
        <f aca="false">IF(ZH71&lt;=ZI71,ZF71,ZG71)</f>
        <v>0.65</v>
      </c>
      <c r="ZK71" s="2" t="n">
        <f aca="false">IF(ZH71&lt;=ZI71,1,0)</f>
        <v>1</v>
      </c>
      <c r="ZL71" s="2" t="n">
        <f aca="false">IF(ZH71&gt;ZI71,1,0)</f>
        <v>0</v>
      </c>
      <c r="ZN71" s="0" t="n">
        <v>0.65</v>
      </c>
      <c r="ZO71" s="0" t="n">
        <v>0.6</v>
      </c>
      <c r="ZP71" s="0" t="n">
        <v>5</v>
      </c>
      <c r="ZQ71" s="0" t="n">
        <v>1</v>
      </c>
      <c r="ZR71" s="1" t="n">
        <f aca="false">IF(ZP71&lt;=ZQ71,ZN71,ZO71)</f>
        <v>0.6</v>
      </c>
      <c r="ZS71" s="2" t="n">
        <f aca="false">IF(ZP71&lt;=ZQ71,1,0)</f>
        <v>0</v>
      </c>
      <c r="ZT71" s="2" t="n">
        <f aca="false">IF(ZP71&gt;ZQ71,1,0)</f>
        <v>1</v>
      </c>
      <c r="ZV71" s="0" t="n">
        <v>0.65</v>
      </c>
      <c r="ZW71" s="0" t="n">
        <v>0.7</v>
      </c>
      <c r="ZX71" s="0" t="n">
        <v>5</v>
      </c>
      <c r="ZY71" s="0" t="n">
        <v>7</v>
      </c>
      <c r="ZZ71" s="1" t="n">
        <f aca="false">IF(ZX71&lt;=ZY71,ZV71,ZW71)</f>
        <v>0.65</v>
      </c>
      <c r="AAA71" s="2" t="n">
        <f aca="false">IF(ZX71&lt;=ZY71,1,0)</f>
        <v>1</v>
      </c>
      <c r="AAB71" s="2" t="n">
        <f aca="false">IF(ZX71&gt;ZY71,1,0)</f>
        <v>0</v>
      </c>
      <c r="AAD71" s="0" t="n">
        <v>0.65</v>
      </c>
      <c r="AAE71" s="10" t="n">
        <v>0.75</v>
      </c>
      <c r="AAF71" s="0" t="n">
        <v>5</v>
      </c>
      <c r="AAG71" s="0" t="n">
        <v>1</v>
      </c>
      <c r="AAH71" s="1" t="n">
        <f aca="false">IF(AAF71&lt;=AAG71,AAD71,AAE71)</f>
        <v>0.75</v>
      </c>
      <c r="AAI71" s="2" t="n">
        <f aca="false">IF(AAF71&lt;=AAG71,1,0)</f>
        <v>0</v>
      </c>
      <c r="AAJ71" s="2" t="n">
        <f aca="false">IF(AAF71&gt;AAG71,1,0)</f>
        <v>1</v>
      </c>
      <c r="AAL71" s="0" t="n">
        <v>0.65</v>
      </c>
      <c r="AAM71" s="10" t="n">
        <v>0.75</v>
      </c>
      <c r="AAN71" s="0" t="n">
        <v>5</v>
      </c>
      <c r="AAO71" s="0" t="n">
        <v>1</v>
      </c>
      <c r="AAP71" s="1" t="n">
        <f aca="false">IF(AAN71&lt;=AAO71,AAL71,AAM71)</f>
        <v>0.75</v>
      </c>
      <c r="AAQ71" s="2" t="n">
        <f aca="false">IF(AAN71&lt;=AAO71,1,0)</f>
        <v>0</v>
      </c>
      <c r="AAR71" s="2" t="n">
        <f aca="false">IF(AAN71&gt;AAO71,1,0)</f>
        <v>1</v>
      </c>
      <c r="AAT71" s="0" t="n">
        <v>0.65</v>
      </c>
      <c r="AAU71" s="0" t="n">
        <v>0.65</v>
      </c>
      <c r="AAV71" s="0" t="n">
        <v>5</v>
      </c>
      <c r="AAW71" s="0" t="n">
        <v>1</v>
      </c>
      <c r="AAX71" s="1" t="n">
        <f aca="false">IF(AAV71&lt;=AAW71,AAT71,AAU71)</f>
        <v>0.65</v>
      </c>
      <c r="AAY71" s="2" t="n">
        <f aca="false">IF(AAV71&lt;=AAW71,1,0)</f>
        <v>0</v>
      </c>
      <c r="AAZ71" s="2" t="n">
        <f aca="false">IF(AAV71&gt;AAW71,1,0)</f>
        <v>1</v>
      </c>
      <c r="ABB71" s="10" t="n">
        <v>0.75</v>
      </c>
      <c r="ABC71" s="0" t="n">
        <v>0.5</v>
      </c>
      <c r="ABD71" s="0" t="n">
        <v>1</v>
      </c>
      <c r="ABE71" s="0" t="n">
        <v>5</v>
      </c>
      <c r="ABF71" s="1" t="n">
        <f aca="false">IF(ABD71&lt;=ABE71,ABB71,ABC71)</f>
        <v>0.75</v>
      </c>
      <c r="ABG71" s="2" t="n">
        <f aca="false">IF(ABD71&lt;=ABE71,1,0)</f>
        <v>1</v>
      </c>
      <c r="ABH71" s="2" t="n">
        <f aca="false">IF(ABD71&gt;ABE71,1,0)</f>
        <v>0</v>
      </c>
      <c r="ABJ71" s="10" t="n">
        <v>0.75</v>
      </c>
      <c r="ABK71" s="0" t="n">
        <v>0.6</v>
      </c>
      <c r="ABL71" s="0" t="n">
        <v>1</v>
      </c>
      <c r="ABM71" s="0" t="n">
        <v>1</v>
      </c>
      <c r="ABN71" s="1" t="n">
        <f aca="false">IF(ABL71&lt;=ABM71,ABJ71,ABK71)</f>
        <v>0.75</v>
      </c>
      <c r="ABO71" s="2" t="n">
        <f aca="false">IF(ABL71&lt;=ABM71,1,0)</f>
        <v>1</v>
      </c>
      <c r="ABP71" s="2" t="n">
        <f aca="false">IF(ABL71&gt;ABM71,1,0)</f>
        <v>0</v>
      </c>
      <c r="ABR71" s="10" t="n">
        <v>0.75</v>
      </c>
      <c r="ABS71" s="0" t="n">
        <v>0.7</v>
      </c>
      <c r="ABT71" s="0" t="n">
        <v>1</v>
      </c>
      <c r="ABU71" s="0" t="n">
        <v>7</v>
      </c>
      <c r="ABV71" s="1" t="n">
        <f aca="false">IF(ABT71&lt;=ABU71,ABR71,ABS71)</f>
        <v>0.75</v>
      </c>
      <c r="ABW71" s="2" t="n">
        <f aca="false">IF(ABT71&lt;=ABU71,1,0)</f>
        <v>1</v>
      </c>
      <c r="ABX71" s="2" t="n">
        <f aca="false">IF(ABT71&gt;ABU71,1,0)</f>
        <v>0</v>
      </c>
      <c r="ABZ71" s="10" t="n">
        <v>0.75</v>
      </c>
      <c r="ACA71" s="10" t="n">
        <v>0.75</v>
      </c>
      <c r="ACB71" s="0" t="n">
        <v>1</v>
      </c>
      <c r="ACC71" s="0" t="n">
        <v>1</v>
      </c>
      <c r="ACD71" s="1" t="n">
        <f aca="false">IF(ACB71&lt;=ACC71,ABZ71,ACA71)</f>
        <v>0.75</v>
      </c>
      <c r="ACE71" s="2" t="n">
        <f aca="false">IF(ACB71&lt;=ACC71,1,0)</f>
        <v>1</v>
      </c>
      <c r="ACF71" s="2" t="n">
        <f aca="false">IF(ACB71&gt;ACC71,1,0)</f>
        <v>0</v>
      </c>
      <c r="ACH71" s="10" t="n">
        <v>0.75</v>
      </c>
      <c r="ACI71" s="0" t="n">
        <v>0.65</v>
      </c>
      <c r="ACJ71" s="0" t="n">
        <v>1</v>
      </c>
      <c r="ACK71" s="0" t="n">
        <v>1</v>
      </c>
      <c r="ACL71" s="1" t="n">
        <f aca="false">IF(ACJ71&lt;=ACK71,ACH71,ACI71)</f>
        <v>0.75</v>
      </c>
      <c r="ACM71" s="2" t="n">
        <f aca="false">IF(ACJ71&lt;=ACK71,1,0)</f>
        <v>1</v>
      </c>
      <c r="ACN71" s="2" t="n">
        <f aca="false">IF(ACJ71&gt;ACK71,1,0)</f>
        <v>0</v>
      </c>
      <c r="ACP71" s="10" t="n">
        <v>0.75</v>
      </c>
      <c r="ACQ71" s="0" t="n">
        <v>0.5</v>
      </c>
      <c r="ACR71" s="0" t="n">
        <v>1</v>
      </c>
      <c r="ACS71" s="0" t="n">
        <v>5</v>
      </c>
      <c r="ACT71" s="1" t="n">
        <f aca="false">IF(ACR71&lt;=ACS71,ACP71,ACQ71)</f>
        <v>0.75</v>
      </c>
      <c r="ACU71" s="2" t="n">
        <f aca="false">IF(ACR71&lt;=ACS71,1,0)</f>
        <v>1</v>
      </c>
      <c r="ACV71" s="2" t="n">
        <f aca="false">IF(ACR71&gt;ACS71,1,0)</f>
        <v>0</v>
      </c>
      <c r="ACX71" s="10" t="n">
        <v>0.75</v>
      </c>
      <c r="ACY71" s="0" t="n">
        <v>0.6</v>
      </c>
      <c r="ACZ71" s="0" t="n">
        <v>1</v>
      </c>
      <c r="ADA71" s="0" t="n">
        <v>1</v>
      </c>
      <c r="ADB71" s="1" t="n">
        <f aca="false">IF(ACZ71&lt;=ADA71,ACX71,ACY71)</f>
        <v>0.75</v>
      </c>
      <c r="ADC71" s="2" t="n">
        <f aca="false">IF(ACZ71&lt;=ADA71,1,0)</f>
        <v>1</v>
      </c>
      <c r="ADD71" s="2" t="n">
        <f aca="false">IF(ACZ71&gt;ADA71,1,0)</f>
        <v>0</v>
      </c>
      <c r="ADF71" s="10" t="n">
        <v>0.75</v>
      </c>
      <c r="ADG71" s="0" t="n">
        <v>0.7</v>
      </c>
      <c r="ADH71" s="0" t="n">
        <v>1</v>
      </c>
      <c r="ADI71" s="0" t="n">
        <v>7</v>
      </c>
      <c r="ADJ71" s="1" t="n">
        <f aca="false">IF(ADH71&lt;=ADI71,ADF71,ADG71)</f>
        <v>0.75</v>
      </c>
      <c r="ADK71" s="2" t="n">
        <f aca="false">IF(ADH71&lt;=ADI71,1,0)</f>
        <v>1</v>
      </c>
      <c r="ADL71" s="2" t="n">
        <f aca="false">IF(ADH71&gt;ADI71,1,0)</f>
        <v>0</v>
      </c>
      <c r="ADN71" s="10" t="n">
        <v>0.75</v>
      </c>
      <c r="ADO71" s="10" t="n">
        <v>0.75</v>
      </c>
      <c r="ADP71" s="0" t="n">
        <v>1</v>
      </c>
      <c r="ADQ71" s="0" t="n">
        <v>1</v>
      </c>
      <c r="ADR71" s="1" t="n">
        <f aca="false">IF(ADP71&lt;=ADQ71,ADN71,ADO71)</f>
        <v>0.75</v>
      </c>
      <c r="ADS71" s="2" t="n">
        <f aca="false">IF(ADP71&lt;=ADQ71,1,0)</f>
        <v>1</v>
      </c>
      <c r="ADT71" s="2" t="n">
        <f aca="false">IF(ADP71&gt;ADQ71,1,0)</f>
        <v>0</v>
      </c>
      <c r="ADV71" s="10" t="n">
        <v>0.75</v>
      </c>
      <c r="ADW71" s="0" t="n">
        <v>0.65</v>
      </c>
      <c r="ADX71" s="0" t="n">
        <v>1</v>
      </c>
      <c r="ADY71" s="0" t="n">
        <v>1</v>
      </c>
      <c r="ADZ71" s="1" t="n">
        <f aca="false">IF(ADX71&lt;=ADY71,ADV71,ADW71)</f>
        <v>0.75</v>
      </c>
      <c r="AEA71" s="2" t="n">
        <f aca="false">IF(ADX71&lt;=ADY71,1,0)</f>
        <v>1</v>
      </c>
      <c r="AEB71" s="2" t="n">
        <f aca="false">IF(ADX71&gt;ADY71,1,0)</f>
        <v>0</v>
      </c>
      <c r="AED71" s="0" t="n">
        <v>0.65</v>
      </c>
      <c r="AEE71" s="0" t="n">
        <v>0.5</v>
      </c>
      <c r="AEF71" s="0" t="n">
        <v>1</v>
      </c>
      <c r="AEG71" s="0" t="n">
        <v>5</v>
      </c>
      <c r="AEH71" s="1" t="n">
        <f aca="false">IF(AEF71&lt;=AEG71,AED71,AEE71)</f>
        <v>0.65</v>
      </c>
      <c r="AEI71" s="2" t="n">
        <f aca="false">IF(AEF71&lt;=AEG71,1,0)</f>
        <v>1</v>
      </c>
      <c r="AEJ71" s="2" t="n">
        <f aca="false">IF(AEF71&gt;AEG71,1,0)</f>
        <v>0</v>
      </c>
      <c r="AEL71" s="0" t="n">
        <v>0.65</v>
      </c>
      <c r="AEM71" s="0" t="n">
        <v>0.6</v>
      </c>
      <c r="AEN71" s="0" t="n">
        <v>1</v>
      </c>
      <c r="AEO71" s="0" t="n">
        <v>1</v>
      </c>
      <c r="AEP71" s="1" t="n">
        <f aca="false">IF(AEN71&lt;=AEO71,AEL71,AEM71)</f>
        <v>0.65</v>
      </c>
      <c r="AEQ71" s="2" t="n">
        <f aca="false">IF(AEN71&lt;=AEO71,1,0)</f>
        <v>1</v>
      </c>
      <c r="AER71" s="2" t="n">
        <f aca="false">IF(AEN71&gt;AEO71,1,0)</f>
        <v>0</v>
      </c>
      <c r="AET71" s="0" t="n">
        <v>0.65</v>
      </c>
      <c r="AEU71" s="0" t="n">
        <v>0.7</v>
      </c>
      <c r="AEV71" s="0" t="n">
        <v>1</v>
      </c>
      <c r="AEW71" s="0" t="n">
        <v>7</v>
      </c>
      <c r="AEX71" s="1" t="n">
        <f aca="false">IF(AEV71&lt;=AEW71,AET71,AEU71)</f>
        <v>0.65</v>
      </c>
      <c r="AEY71" s="2" t="n">
        <f aca="false">IF(AEV71&lt;=AEW71,1,0)</f>
        <v>1</v>
      </c>
      <c r="AEZ71" s="2" t="n">
        <f aca="false">IF(AEV71&gt;AEW71,1,0)</f>
        <v>0</v>
      </c>
      <c r="AFB71" s="0" t="n">
        <v>0.65</v>
      </c>
      <c r="AFC71" s="10" t="n">
        <v>0.75</v>
      </c>
      <c r="AFD71" s="0" t="n">
        <v>1</v>
      </c>
      <c r="AFE71" s="0" t="n">
        <v>1</v>
      </c>
      <c r="AFF71" s="1" t="n">
        <f aca="false">IF(AFD71&lt;=AFE71,AFB71,AFC71)</f>
        <v>0.65</v>
      </c>
      <c r="AFG71" s="2" t="n">
        <f aca="false">IF(AFD71&lt;=AFE71,1,0)</f>
        <v>1</v>
      </c>
      <c r="AFH71" s="2" t="n">
        <f aca="false">IF(AFD71&gt;AFE71,1,0)</f>
        <v>0</v>
      </c>
      <c r="AFJ71" s="0" t="n">
        <v>0.65</v>
      </c>
      <c r="AFK71" s="10" t="n">
        <v>0.75</v>
      </c>
      <c r="AFL71" s="2" t="n">
        <f aca="false">IF(AFI71&lt;=AFJ71,1,0)</f>
        <v>1</v>
      </c>
      <c r="AFM71" s="2" t="n">
        <f aca="false">IF(AFI71&gt;AFJ71,1,0)</f>
        <v>0</v>
      </c>
    </row>
    <row r="72" customFormat="false" ht="12.8" hidden="false" customHeight="false" outlineLevel="0" collapsed="false">
      <c r="A72" s="0" t="n">
        <v>0.65</v>
      </c>
      <c r="C72" s="0" t="n">
        <v>0.65</v>
      </c>
      <c r="D72" s="0" t="n">
        <v>0.65</v>
      </c>
      <c r="E72" s="0" t="n">
        <v>0.05</v>
      </c>
      <c r="F72" s="0" t="n">
        <v>0.05</v>
      </c>
      <c r="G72" s="0" t="n">
        <v>0.7</v>
      </c>
      <c r="H72" s="0" t="n">
        <v>0.7</v>
      </c>
      <c r="I72" s="10" t="n">
        <v>0.75</v>
      </c>
      <c r="J72" s="10" t="n">
        <v>0.75</v>
      </c>
      <c r="K72" s="0" t="n">
        <v>0.6</v>
      </c>
      <c r="L72" s="0" t="n">
        <v>0.6</v>
      </c>
      <c r="M72" s="0" t="n">
        <v>0.7</v>
      </c>
      <c r="N72" s="5"/>
      <c r="O72" s="0" t="n">
        <v>0.6</v>
      </c>
      <c r="P72" s="0" t="n">
        <v>0.5</v>
      </c>
      <c r="Q72" s="5"/>
      <c r="S72" s="1" t="n">
        <f aca="false">MAX(A72:Q72)</f>
        <v>0.75</v>
      </c>
      <c r="U72" s="4" t="s">
        <v>119</v>
      </c>
      <c r="V72" s="0" t="n">
        <v>1</v>
      </c>
      <c r="W72" s="0" t="n">
        <v>1</v>
      </c>
      <c r="X72" s="0" t="n">
        <v>1</v>
      </c>
      <c r="Y72" s="0" t="n">
        <v>5</v>
      </c>
      <c r="Z72" s="0" t="n">
        <v>6</v>
      </c>
      <c r="AA72" s="0" t="n">
        <v>1</v>
      </c>
      <c r="AB72" s="0" t="n">
        <v>6</v>
      </c>
      <c r="AD72" s="0" t="n">
        <v>0.5</v>
      </c>
      <c r="AE72" s="0" t="n">
        <v>0.7</v>
      </c>
      <c r="AF72" s="0" t="n">
        <v>0.6</v>
      </c>
      <c r="AG72" s="0" t="n">
        <v>6</v>
      </c>
      <c r="AH72" s="0" t="n">
        <v>6</v>
      </c>
      <c r="AI72" s="0" t="n">
        <v>1</v>
      </c>
      <c r="AJ72" s="1" t="n">
        <f aca="false">IF(AND(AG72&lt;=AH72,AG72&lt;=AI72),AD72,IF(AH72&lt;=AI72,AE72,AF72))</f>
        <v>0.6</v>
      </c>
      <c r="AK72" s="2" t="n">
        <f aca="false">IF(AND(AG72&lt;=AH72,AG72&lt;=AI72),1,0)</f>
        <v>0</v>
      </c>
      <c r="AL72" s="2" t="n">
        <f aca="false">IF(AND(AG72&gt;AH72,AH72&lt;=AI72),1,0)</f>
        <v>0</v>
      </c>
      <c r="AM72" s="2" t="n">
        <f aca="false">IF(AND(AG72&gt;AI72,AH72&gt;AI72),1,0)</f>
        <v>1</v>
      </c>
      <c r="AO72" s="0" t="n">
        <v>0.5</v>
      </c>
      <c r="AP72" s="0" t="n">
        <v>0.7</v>
      </c>
      <c r="AQ72" s="10" t="n">
        <v>0.75</v>
      </c>
      <c r="AR72" s="0" t="n">
        <v>6</v>
      </c>
      <c r="AS72" s="0" t="n">
        <v>6</v>
      </c>
      <c r="AT72" s="0" t="n">
        <v>1</v>
      </c>
      <c r="AU72" s="1" t="n">
        <f aca="false">IF(AND(AR72&lt;=AS72,AR72&lt;=AT72),AO72,IF(AS72&lt;=AT72,AP72,AQ72))</f>
        <v>0.75</v>
      </c>
      <c r="AV72" s="2" t="n">
        <f aca="false">IF(AND(AR72&lt;=AS72,AR72&lt;=AT72),1,0)</f>
        <v>0</v>
      </c>
      <c r="AW72" s="2" t="n">
        <f aca="false">IF(AND(AR72&gt;AS72,AS72&lt;=AT72),1,0)</f>
        <v>0</v>
      </c>
      <c r="AX72" s="2" t="n">
        <f aca="false">IF(AND(AR72&gt;AT72,AS72&gt;AT72),1,0)</f>
        <v>1</v>
      </c>
      <c r="AZ72" s="0" t="n">
        <v>0.5</v>
      </c>
      <c r="BA72" s="0" t="n">
        <v>0.7</v>
      </c>
      <c r="BB72" s="0" t="n">
        <v>0.7</v>
      </c>
      <c r="BC72" s="0" t="n">
        <v>6</v>
      </c>
      <c r="BD72" s="0" t="n">
        <v>6</v>
      </c>
      <c r="BE72" s="0" t="n">
        <v>1</v>
      </c>
      <c r="BF72" s="1" t="n">
        <f aca="false">IF(AND(BC72&lt;=BD72,BC72&lt;=BE72),AZ72,IF(BD72&lt;=BE72,BA72,BB72))</f>
        <v>0.7</v>
      </c>
      <c r="BG72" s="2" t="n">
        <f aca="false">IF(AND(BC72&lt;=BD72,BC72&lt;=BE72),1,0)</f>
        <v>0</v>
      </c>
      <c r="BH72" s="2" t="n">
        <f aca="false">IF(AND(BC72&gt;BD72,BD72&lt;=BE72),1,0)</f>
        <v>0</v>
      </c>
      <c r="BI72" s="2" t="n">
        <f aca="false">IF(AND(BC72&gt;BE72,BD72&gt;BE72),1,0)</f>
        <v>1</v>
      </c>
      <c r="BK72" s="0" t="n">
        <v>0.5</v>
      </c>
      <c r="BL72" s="0" t="n">
        <v>0.7</v>
      </c>
      <c r="BM72" s="0" t="n">
        <v>0.65</v>
      </c>
      <c r="BN72" s="0" t="n">
        <v>6</v>
      </c>
      <c r="BO72" s="0" t="n">
        <v>6</v>
      </c>
      <c r="BP72" s="0" t="n">
        <v>1</v>
      </c>
      <c r="BQ72" s="1" t="n">
        <f aca="false">IF(AND(BN72&lt;=BO72,BN72&lt;=BP72),BK72,IF(BO72&lt;=BP72,BL72,BM72))</f>
        <v>0.65</v>
      </c>
      <c r="BR72" s="2" t="n">
        <f aca="false">IF(AND(BN72&lt;=BO72,BN72&lt;=BP72),1,0)</f>
        <v>0</v>
      </c>
      <c r="BS72" s="2" t="n">
        <f aca="false">IF(AND(BN72&gt;BO72,BO72&lt;=BP72),1,0)</f>
        <v>0</v>
      </c>
      <c r="BT72" s="2" t="n">
        <f aca="false">IF(AND(BN72&gt;BP72,BO72&gt;BP72),1,0)</f>
        <v>1</v>
      </c>
      <c r="BV72" s="0" t="n">
        <v>0.5</v>
      </c>
      <c r="BW72" s="10" t="n">
        <v>0.75</v>
      </c>
      <c r="BX72" s="0" t="n">
        <v>0.6</v>
      </c>
      <c r="BY72" s="0" t="n">
        <v>6</v>
      </c>
      <c r="BZ72" s="0" t="n">
        <v>1</v>
      </c>
      <c r="CA72" s="0" t="n">
        <v>1</v>
      </c>
      <c r="CB72" s="1" t="n">
        <f aca="false">IF(AND(BY72&lt;=BZ72,BY72&lt;=CA72),BV72,IF(BZ72&lt;=CA72,BW72,BX72))</f>
        <v>0.75</v>
      </c>
      <c r="CC72" s="2" t="n">
        <f aca="false">IF(AND(BY72&lt;=BZ72,BY72&lt;=CA72),1,0)</f>
        <v>0</v>
      </c>
      <c r="CD72" s="2" t="n">
        <f aca="false">IF(AND(BY72&gt;BZ72,BZ72&lt;=CA72),1,0)</f>
        <v>1</v>
      </c>
      <c r="CE72" s="2" t="n">
        <f aca="false">IF(AND(BY72&gt;CA72,BZ72&gt;CA72),1,0)</f>
        <v>0</v>
      </c>
      <c r="CG72" s="0" t="n">
        <v>0.5</v>
      </c>
      <c r="CH72" s="10" t="n">
        <v>0.75</v>
      </c>
      <c r="CI72" s="0" t="n">
        <v>0.7</v>
      </c>
      <c r="CJ72" s="0" t="n">
        <v>6</v>
      </c>
      <c r="CK72" s="0" t="n">
        <v>1</v>
      </c>
      <c r="CL72" s="0" t="n">
        <v>6</v>
      </c>
      <c r="CM72" s="1" t="n">
        <f aca="false">IF(AND(CJ72&lt;=CK72,CJ72&lt;=CL72),CG72,IF(CK72&lt;=CL72,CH72,CI72))</f>
        <v>0.75</v>
      </c>
      <c r="CN72" s="2" t="n">
        <f aca="false">IF(AND(CJ72&lt;=CK72,CJ72&lt;=CL72),1,0)</f>
        <v>0</v>
      </c>
      <c r="CO72" s="2" t="n">
        <f aca="false">IF(AND(CJ72&gt;CK72,CK72&lt;=CL72),1,0)</f>
        <v>1</v>
      </c>
      <c r="CP72" s="2" t="n">
        <f aca="false">IF(AND(CJ72&gt;CL72,CK72&gt;CL72),1,0)</f>
        <v>0</v>
      </c>
      <c r="CR72" s="0" t="n">
        <v>0.5</v>
      </c>
      <c r="CS72" s="10" t="n">
        <v>0.75</v>
      </c>
      <c r="CT72" s="0" t="n">
        <v>0.7</v>
      </c>
      <c r="CU72" s="0" t="n">
        <v>6</v>
      </c>
      <c r="CV72" s="0" t="n">
        <v>1</v>
      </c>
      <c r="CW72" s="0" t="n">
        <v>1</v>
      </c>
      <c r="CX72" s="1" t="n">
        <f aca="false">IF(AND(CU72&lt;=CV72,CU72&lt;=CW72),CR72,IF(CV72&lt;=CW72,CS72,CT72))</f>
        <v>0.75</v>
      </c>
      <c r="CY72" s="2" t="n">
        <f aca="false">IF(AND(CU72&lt;=CV72,CU72&lt;=CW72),1,0)</f>
        <v>0</v>
      </c>
      <c r="CZ72" s="2" t="n">
        <f aca="false">IF(AND(CU72&gt;CV72,CV72&lt;=CW72),1,0)</f>
        <v>1</v>
      </c>
      <c r="DA72" s="2" t="n">
        <f aca="false">IF(AND(CU72&gt;CW72,CV72&gt;CW72),1,0)</f>
        <v>0</v>
      </c>
      <c r="DB72" s="1"/>
      <c r="DC72" s="0" t="n">
        <v>0.5</v>
      </c>
      <c r="DD72" s="10" t="n">
        <v>0.75</v>
      </c>
      <c r="DE72" s="0" t="n">
        <v>0.65</v>
      </c>
      <c r="DF72" s="0" t="n">
        <v>6</v>
      </c>
      <c r="DG72" s="0" t="n">
        <v>1</v>
      </c>
      <c r="DH72" s="0" t="n">
        <v>1</v>
      </c>
      <c r="DI72" s="1" t="n">
        <f aca="false">IF(AND(DF72&lt;=DG72,DF72&lt;=DH72),DC72,IF(DG72&lt;=DH72,DD72,DE72))</f>
        <v>0.75</v>
      </c>
      <c r="DJ72" s="2" t="n">
        <f aca="false">IF(AND(DF72&lt;=DG72,DF72&lt;=DH72),1,0)</f>
        <v>0</v>
      </c>
      <c r="DK72" s="2" t="n">
        <f aca="false">IF(AND(DF72&gt;DG72,DG72&lt;=DH72),1,0)</f>
        <v>1</v>
      </c>
      <c r="DL72" s="2" t="n">
        <f aca="false">IF(AND(DF72&gt;DH72,DG72&gt;DH72),1,0)</f>
        <v>0</v>
      </c>
      <c r="DM72" s="1"/>
      <c r="DN72" s="0" t="n">
        <v>0.5</v>
      </c>
      <c r="DO72" s="0" t="n">
        <v>0.65</v>
      </c>
      <c r="DP72" s="0" t="n">
        <v>0.6</v>
      </c>
      <c r="DQ72" s="0" t="n">
        <v>6</v>
      </c>
      <c r="DR72" s="0" t="n">
        <v>1</v>
      </c>
      <c r="DS72" s="0" t="n">
        <v>1</v>
      </c>
      <c r="DT72" s="1" t="n">
        <f aca="false">IF(AND(DQ72&lt;=DR72,DQ72&lt;=DS72),DN72,IF(DR72&lt;=DS72,DO72,DP72))</f>
        <v>0.65</v>
      </c>
      <c r="DU72" s="2" t="n">
        <f aca="false">IF(AND(DQ72&lt;=DR72,DQ72&lt;=DS72),1,0)</f>
        <v>0</v>
      </c>
      <c r="DV72" s="2" t="n">
        <f aca="false">IF(AND(DQ72&gt;DR72,DR72&lt;=DS72),1,0)</f>
        <v>1</v>
      </c>
      <c r="DW72" s="2" t="n">
        <f aca="false">IF(AND(DQ72&gt;DS72,DR72&gt;DS72),1,0)</f>
        <v>0</v>
      </c>
      <c r="DX72" s="1"/>
      <c r="DY72" s="0" t="n">
        <v>0.5</v>
      </c>
      <c r="DZ72" s="0" t="n">
        <v>0.65</v>
      </c>
      <c r="EA72" s="0" t="n">
        <v>0.7</v>
      </c>
      <c r="EB72" s="0" t="n">
        <v>6</v>
      </c>
      <c r="EC72" s="0" t="n">
        <v>1</v>
      </c>
      <c r="ED72" s="0" t="n">
        <v>6</v>
      </c>
      <c r="EE72" s="1" t="n">
        <f aca="false">IF(AND(EB72&lt;=EC72,EB72&lt;=ED72),DY72,IF(EC72&lt;=ED72,DZ72,EA72))</f>
        <v>0.65</v>
      </c>
      <c r="EF72" s="2" t="n">
        <f aca="false">IF(AND(EB72&lt;=EC72,EB72&lt;=ED72),1,0)</f>
        <v>0</v>
      </c>
      <c r="EG72" s="2" t="n">
        <f aca="false">IF(AND(EB72&gt;EC72,EC72&lt;=ED72),1,0)</f>
        <v>1</v>
      </c>
      <c r="EH72" s="2" t="n">
        <f aca="false">IF(AND(EB72&gt;ED72,EC72&gt;ED72),1,0)</f>
        <v>0</v>
      </c>
      <c r="EI72" s="1"/>
      <c r="EJ72" s="0" t="n">
        <v>0.5</v>
      </c>
      <c r="EK72" s="0" t="n">
        <v>0.65</v>
      </c>
      <c r="EL72" s="10" t="n">
        <v>0.75</v>
      </c>
      <c r="EM72" s="0" t="n">
        <v>6</v>
      </c>
      <c r="EN72" s="0" t="n">
        <v>1</v>
      </c>
      <c r="EO72" s="0" t="n">
        <v>1</v>
      </c>
      <c r="EP72" s="1" t="n">
        <f aca="false">IF(AND(EM72&lt;=EN72,EM72&lt;=EO72),EJ72,IF(EN72&lt;=EO72,EK72,EL72))</f>
        <v>0.65</v>
      </c>
      <c r="EQ72" s="2" t="n">
        <f aca="false">IF(AND(EM72&lt;=EN72,EM72&lt;=EO72),1,0)</f>
        <v>0</v>
      </c>
      <c r="ER72" s="2" t="n">
        <f aca="false">IF(AND(EM72&gt;EN72,EN72&lt;=EO72),1,0)</f>
        <v>1</v>
      </c>
      <c r="ES72" s="2" t="n">
        <f aca="false">IF(AND(EM72&gt;EO72,EN72&gt;EO72),1,0)</f>
        <v>0</v>
      </c>
      <c r="ET72" s="1"/>
      <c r="EU72" s="0" t="n">
        <v>0.5</v>
      </c>
      <c r="EV72" s="0" t="n">
        <v>0.65</v>
      </c>
      <c r="EW72" s="0" t="n">
        <v>0.7</v>
      </c>
      <c r="EX72" s="0" t="n">
        <v>6</v>
      </c>
      <c r="EY72" s="0" t="n">
        <v>1</v>
      </c>
      <c r="EZ72" s="0" t="n">
        <v>1</v>
      </c>
      <c r="FA72" s="1" t="n">
        <f aca="false">IF(AND(EX72&lt;=EY72,EX72&lt;=EZ72),EU72,IF(EY72&lt;=EZ72,EV72,EW72))</f>
        <v>0.65</v>
      </c>
      <c r="FB72" s="2" t="n">
        <f aca="false">IF(AND(EX72&lt;=EY72,EX72&lt;=EZ72),1,0)</f>
        <v>0</v>
      </c>
      <c r="FC72" s="2" t="n">
        <f aca="false">IF(AND(EX72&gt;EY72,EY72&lt;=EZ72),1,0)</f>
        <v>1</v>
      </c>
      <c r="FD72" s="2" t="n">
        <f aca="false">IF(AND(EX72&gt;EZ72,EY72&gt;EZ72),1,0)</f>
        <v>0</v>
      </c>
      <c r="FE72" s="1"/>
      <c r="FF72" s="0" t="n">
        <v>0.7</v>
      </c>
      <c r="FG72" s="0" t="n">
        <v>0.5</v>
      </c>
      <c r="FH72" s="0" t="n">
        <v>0.6</v>
      </c>
      <c r="FI72" s="0" t="n">
        <v>6</v>
      </c>
      <c r="FJ72" s="0" t="n">
        <v>6</v>
      </c>
      <c r="FK72" s="0" t="n">
        <v>1</v>
      </c>
      <c r="FL72" s="1" t="n">
        <f aca="false">IF(AND(FI72&lt;=FJ72,FI72&lt;=FK72),FF72,IF(FJ72&lt;=FK72,FG72,FH72))</f>
        <v>0.6</v>
      </c>
      <c r="FM72" s="2" t="n">
        <f aca="false">IF(AND(FI72&lt;=FJ72,FI72&lt;=FK72),1,0)</f>
        <v>0</v>
      </c>
      <c r="FN72" s="2" t="n">
        <f aca="false">IF(AND(FI72&gt;FJ72,FJ72&lt;=FK72),1,0)</f>
        <v>0</v>
      </c>
      <c r="FO72" s="2" t="n">
        <f aca="false">IF(AND(FI72&gt;FK72,FJ72&gt;FK72),1,0)</f>
        <v>1</v>
      </c>
      <c r="FP72" s="1"/>
      <c r="FQ72" s="0" t="n">
        <v>0.7</v>
      </c>
      <c r="FR72" s="0" t="n">
        <v>0.5</v>
      </c>
      <c r="FS72" s="10" t="n">
        <v>0.75</v>
      </c>
      <c r="FT72" s="0" t="n">
        <v>6</v>
      </c>
      <c r="FU72" s="0" t="n">
        <v>6</v>
      </c>
      <c r="FV72" s="0" t="n">
        <v>1</v>
      </c>
      <c r="FW72" s="1" t="n">
        <f aca="false">IF(AND(FT72&lt;=FU72,FT72&lt;=FV72),FQ72,IF(FU72&lt;=FV72,FR72,FS72))</f>
        <v>0.75</v>
      </c>
      <c r="FX72" s="2" t="n">
        <f aca="false">IF(AND(FT72&lt;=FU72,FT72&lt;=FV72),1,0)</f>
        <v>0</v>
      </c>
      <c r="FY72" s="2" t="n">
        <f aca="false">IF(AND(FT72&gt;FU72,FU72&lt;=FV72),1,0)</f>
        <v>0</v>
      </c>
      <c r="FZ72" s="2" t="n">
        <f aca="false">IF(AND(FT72&gt;FV72,FU72&gt;FV72),1,0)</f>
        <v>1</v>
      </c>
      <c r="GA72" s="1"/>
      <c r="GB72" s="0" t="n">
        <v>0.7</v>
      </c>
      <c r="GC72" s="0" t="n">
        <v>0.5</v>
      </c>
      <c r="GD72" s="0" t="n">
        <v>0.7</v>
      </c>
      <c r="GE72" s="0" t="n">
        <v>6</v>
      </c>
      <c r="GF72" s="0" t="n">
        <v>6</v>
      </c>
      <c r="GG72" s="0" t="n">
        <v>1</v>
      </c>
      <c r="GH72" s="1" t="n">
        <f aca="false">IF(AND(GE72&lt;=GF72,GE72&lt;=GG72),GB72,IF(GF72&lt;=GG72,GC72,GD72))</f>
        <v>0.7</v>
      </c>
      <c r="GI72" s="2" t="n">
        <f aca="false">IF(AND(GE72&lt;=GF72,GE72&lt;=GG72),1,0)</f>
        <v>0</v>
      </c>
      <c r="GJ72" s="2" t="n">
        <f aca="false">IF(AND(GE72&gt;GF72,GF72&lt;=GG72),1,0)</f>
        <v>0</v>
      </c>
      <c r="GK72" s="2" t="n">
        <f aca="false">IF(AND(GE72&gt;GG72,GF72&gt;GG72),1,0)</f>
        <v>1</v>
      </c>
      <c r="GL72" s="1"/>
      <c r="GM72" s="0" t="n">
        <v>0.7</v>
      </c>
      <c r="GN72" s="0" t="n">
        <v>0.5</v>
      </c>
      <c r="GO72" s="0" t="n">
        <v>0.65</v>
      </c>
      <c r="GP72" s="0" t="n">
        <v>6</v>
      </c>
      <c r="GQ72" s="0" t="n">
        <v>6</v>
      </c>
      <c r="GR72" s="0" t="n">
        <v>1</v>
      </c>
      <c r="GS72" s="1" t="n">
        <f aca="false">IF(AND(GP72&lt;=GQ72,GP72&lt;=GR72),GM72,IF(GQ72&lt;=GR72,GN72,GO72))</f>
        <v>0.65</v>
      </c>
      <c r="GT72" s="2" t="n">
        <f aca="false">IF(AND(GP72&lt;=GQ72,GP72&lt;=GR72),1,0)</f>
        <v>0</v>
      </c>
      <c r="GU72" s="2" t="n">
        <f aca="false">IF(AND(GP72&gt;GQ72,GQ72&lt;=GR72),1,0)</f>
        <v>0</v>
      </c>
      <c r="GV72" s="2" t="n">
        <f aca="false">IF(AND(GP72&gt;GR72,GQ72&gt;GR72),1,0)</f>
        <v>1</v>
      </c>
      <c r="GW72" s="1"/>
      <c r="GX72" s="0" t="n">
        <v>0.7</v>
      </c>
      <c r="GY72" s="10" t="n">
        <v>0.75</v>
      </c>
      <c r="GZ72" s="0" t="n">
        <v>0.5</v>
      </c>
      <c r="HA72" s="0" t="n">
        <v>6</v>
      </c>
      <c r="HB72" s="0" t="n">
        <v>1</v>
      </c>
      <c r="HC72" s="0" t="n">
        <v>6</v>
      </c>
      <c r="HD72" s="1" t="n">
        <f aca="false">IF(AND(HA72&lt;=HB72,HA72&lt;=HC72),GX72,IF(HB72&lt;=HC72,GY72,GZ72))</f>
        <v>0.75</v>
      </c>
      <c r="HE72" s="2" t="n">
        <f aca="false">IF(AND(HA72&lt;=HB72,HA72&lt;=HC72),1,0)</f>
        <v>0</v>
      </c>
      <c r="HF72" s="2" t="n">
        <f aca="false">IF(AND(HA72&gt;HB72,HB72&lt;=HC72),1,0)</f>
        <v>1</v>
      </c>
      <c r="HG72" s="2" t="n">
        <f aca="false">IF(AND(HA72&gt;HC72,HB72&gt;HC72),1,0)</f>
        <v>0</v>
      </c>
      <c r="HH72" s="1"/>
      <c r="HI72" s="0" t="n">
        <v>0.7</v>
      </c>
      <c r="HJ72" s="10" t="n">
        <v>0.75</v>
      </c>
      <c r="HK72" s="0" t="n">
        <v>0.6</v>
      </c>
      <c r="HL72" s="0" t="n">
        <v>6</v>
      </c>
      <c r="HM72" s="0" t="n">
        <v>1</v>
      </c>
      <c r="HN72" s="0" t="n">
        <v>1</v>
      </c>
      <c r="HO72" s="1" t="n">
        <f aca="false">IF(AND(HL72&lt;=HM72,HL72&lt;=HN72),HI72,IF(HM72&lt;=HN72,HJ72,HK72))</f>
        <v>0.75</v>
      </c>
      <c r="HP72" s="2" t="n">
        <f aca="false">IF(AND(HL72&lt;=HM72,HL72&lt;=HN72),1,0)</f>
        <v>0</v>
      </c>
      <c r="HQ72" s="2" t="n">
        <f aca="false">IF(AND(HL72&gt;HM72,HM72&lt;=HN72),1,0)</f>
        <v>1</v>
      </c>
      <c r="HR72" s="2" t="n">
        <f aca="false">IF(AND(HL72&gt;HN72,HM72&gt;HN72),1,0)</f>
        <v>0</v>
      </c>
      <c r="HT72" s="0" t="n">
        <v>0.7</v>
      </c>
      <c r="HU72" s="10" t="n">
        <v>0.75</v>
      </c>
      <c r="HV72" s="0" t="n">
        <v>0.7</v>
      </c>
      <c r="HW72" s="0" t="n">
        <v>6</v>
      </c>
      <c r="HX72" s="0" t="n">
        <v>1</v>
      </c>
      <c r="HY72" s="0" t="n">
        <v>1</v>
      </c>
      <c r="HZ72" s="1" t="n">
        <f aca="false">IF(AND(HW72&lt;=HX72,HW72&lt;=HY72),HT72,IF(HX72&lt;=HY72,HU72,HV72))</f>
        <v>0.75</v>
      </c>
      <c r="IA72" s="2" t="n">
        <f aca="false">IF(AND(HW72&lt;=HX72,HW72&lt;=HY72),1,0)</f>
        <v>0</v>
      </c>
      <c r="IB72" s="2" t="n">
        <f aca="false">IF(AND(HW72&gt;HX72,HX72&lt;=HY72),1,0)</f>
        <v>1</v>
      </c>
      <c r="IC72" s="2" t="n">
        <f aca="false">IF(AND(HW72&gt;HY72,HX72&gt;HY72),1,0)</f>
        <v>0</v>
      </c>
      <c r="IE72" s="0" t="n">
        <v>0.7</v>
      </c>
      <c r="IF72" s="10" t="n">
        <v>0.75</v>
      </c>
      <c r="IG72" s="0" t="n">
        <v>0.65</v>
      </c>
      <c r="IH72" s="0" t="n">
        <v>6</v>
      </c>
      <c r="II72" s="0" t="n">
        <v>1</v>
      </c>
      <c r="IJ72" s="0" t="n">
        <v>1</v>
      </c>
      <c r="IK72" s="1" t="n">
        <f aca="false">IF(AND(IH72&lt;=II72,IH72&lt;=IJ72),IE72,IF(II72&lt;=IJ72,IF72,IG72))</f>
        <v>0.75</v>
      </c>
      <c r="IL72" s="2" t="n">
        <f aca="false">IF(AND(IH72&lt;=II72,IH72&lt;=IJ72),1,0)</f>
        <v>0</v>
      </c>
      <c r="IM72" s="2" t="n">
        <f aca="false">IF(AND(IH72&gt;II72,II72&lt;=IJ72),1,0)</f>
        <v>1</v>
      </c>
      <c r="IN72" s="2" t="n">
        <f aca="false">IF(AND(IH72&gt;IJ72,II72&gt;IJ72),1,0)</f>
        <v>0</v>
      </c>
      <c r="IP72" s="0" t="n">
        <v>0.7</v>
      </c>
      <c r="IQ72" s="0" t="n">
        <v>0.65</v>
      </c>
      <c r="IR72" s="0" t="n">
        <v>0.5</v>
      </c>
      <c r="IS72" s="0" t="n">
        <v>6</v>
      </c>
      <c r="IT72" s="0" t="n">
        <v>1</v>
      </c>
      <c r="IU72" s="0" t="n">
        <v>6</v>
      </c>
      <c r="IV72" s="1" t="n">
        <f aca="false">IF(AND(IS72&lt;=IT72,IS72&lt;=IU72),IP72,IF(IT72&lt;=IU72,IQ72,IR72))</f>
        <v>0.65</v>
      </c>
      <c r="IW72" s="2" t="n">
        <f aca="false">IF(AND(IS72&lt;=IT72,IS72&lt;=IU72),1,0)</f>
        <v>0</v>
      </c>
      <c r="IX72" s="2" t="n">
        <f aca="false">IF(AND(IS72&gt;IT72,IT72&lt;=IU72),1,0)</f>
        <v>1</v>
      </c>
      <c r="IY72" s="2" t="n">
        <f aca="false">IF(AND(IS72&gt;IU72,IT72&gt;IU72),1,0)</f>
        <v>0</v>
      </c>
      <c r="JA72" s="0" t="n">
        <v>0.7</v>
      </c>
      <c r="JB72" s="0" t="n">
        <v>0.65</v>
      </c>
      <c r="JC72" s="0" t="n">
        <v>0.6</v>
      </c>
      <c r="JD72" s="0" t="n">
        <v>6</v>
      </c>
      <c r="JE72" s="0" t="n">
        <v>1</v>
      </c>
      <c r="JF72" s="0" t="n">
        <v>1</v>
      </c>
      <c r="JG72" s="1" t="n">
        <f aca="false">IF(AND(JD72&lt;=JE72,JD72&lt;=JF72),JA72,IF(JE72&lt;=JF72,JB72,JC72))</f>
        <v>0.65</v>
      </c>
      <c r="JH72" s="2" t="n">
        <f aca="false">IF(AND(JD72&lt;=JE72,JD72&lt;=JF72),1,0)</f>
        <v>0</v>
      </c>
      <c r="JI72" s="2" t="n">
        <f aca="false">IF(AND(JD72&gt;JE72,JE72&lt;=JF72),1,0)</f>
        <v>1</v>
      </c>
      <c r="JJ72" s="2" t="n">
        <f aca="false">IF(AND(JD72&gt;JF72,JE72&gt;JF72),1,0)</f>
        <v>0</v>
      </c>
      <c r="JK72" s="1"/>
      <c r="JL72" s="0" t="n">
        <v>0.7</v>
      </c>
      <c r="JM72" s="0" t="n">
        <v>0.65</v>
      </c>
      <c r="JN72" s="10" t="n">
        <v>0.75</v>
      </c>
      <c r="JO72" s="0" t="n">
        <v>6</v>
      </c>
      <c r="JP72" s="0" t="n">
        <v>1</v>
      </c>
      <c r="JQ72" s="0" t="n">
        <v>1</v>
      </c>
      <c r="JR72" s="1" t="n">
        <f aca="false">IF(AND(JO72&lt;=JP72,JO72&lt;=JQ72),JL72,IF(JP72&lt;=JQ72,JM72,JN72))</f>
        <v>0.65</v>
      </c>
      <c r="JS72" s="2" t="n">
        <f aca="false">IF(AND(JO72&lt;=JP72,JO72&lt;=JQ72),1,0)</f>
        <v>0</v>
      </c>
      <c r="JT72" s="2" t="n">
        <f aca="false">IF(AND(JO72&gt;JP72,JP72&lt;=JQ72),1,0)</f>
        <v>1</v>
      </c>
      <c r="JU72" s="2" t="n">
        <f aca="false">IF(AND(JO72&gt;JQ72,JP72&gt;JQ72),1,0)</f>
        <v>0</v>
      </c>
      <c r="JV72" s="1"/>
      <c r="JW72" s="0" t="n">
        <v>0.7</v>
      </c>
      <c r="JX72" s="0" t="n">
        <v>0.65</v>
      </c>
      <c r="JY72" s="0" t="n">
        <v>0.7</v>
      </c>
      <c r="JZ72" s="0" t="n">
        <v>6</v>
      </c>
      <c r="KA72" s="0" t="n">
        <v>1</v>
      </c>
      <c r="KB72" s="0" t="n">
        <v>1</v>
      </c>
      <c r="KC72" s="1" t="n">
        <f aca="false">IF(AND(JZ72&lt;=KA72,JZ72&lt;=KB72),JW72,IF(KA72&lt;=KB72,JX72,JY72))</f>
        <v>0.65</v>
      </c>
      <c r="KD72" s="2" t="n">
        <f aca="false">IF(AND(JZ72&lt;=KA72,JZ72&lt;=KB72),1,0)</f>
        <v>0</v>
      </c>
      <c r="KE72" s="2" t="n">
        <f aca="false">IF(AND(JZ72&gt;KA72,KA72&lt;=KB72),1,0)</f>
        <v>1</v>
      </c>
      <c r="KF72" s="2" t="n">
        <f aca="false">IF(AND(JZ72&gt;KB72,KA72&gt;KB72),1,0)</f>
        <v>0</v>
      </c>
      <c r="KG72" s="1"/>
      <c r="KH72" s="10" t="n">
        <v>0.75</v>
      </c>
      <c r="KI72" s="0" t="n">
        <v>0.5</v>
      </c>
      <c r="KJ72" s="0" t="n">
        <v>0.6</v>
      </c>
      <c r="KK72" s="0" t="n">
        <v>1</v>
      </c>
      <c r="KL72" s="0" t="n">
        <v>6</v>
      </c>
      <c r="KM72" s="0" t="n">
        <v>1</v>
      </c>
      <c r="KN72" s="1" t="n">
        <f aca="false">IF(AND(KK72&lt;=KL72,KK72&lt;=KM72),KH72,IF(KL72&lt;=KM72,KI72,KJ72))</f>
        <v>0.75</v>
      </c>
      <c r="KO72" s="2" t="n">
        <f aca="false">IF(AND(KK72&lt;=KL72,KK72&lt;=KM72),1,0)</f>
        <v>1</v>
      </c>
      <c r="KP72" s="2" t="n">
        <f aca="false">IF(AND(KK72&gt;KL72,KL72&lt;=KM72),1,0)</f>
        <v>0</v>
      </c>
      <c r="KQ72" s="2" t="n">
        <f aca="false">IF(AND(KK72&gt;KM72,KL72&gt;KM72),1,0)</f>
        <v>0</v>
      </c>
      <c r="KR72" s="1"/>
      <c r="KS72" s="10" t="n">
        <v>0.75</v>
      </c>
      <c r="KT72" s="0" t="n">
        <v>0.5</v>
      </c>
      <c r="KU72" s="0" t="n">
        <v>0.7</v>
      </c>
      <c r="KV72" s="0" t="n">
        <v>1</v>
      </c>
      <c r="KW72" s="0" t="n">
        <v>6</v>
      </c>
      <c r="KX72" s="0" t="n">
        <v>6</v>
      </c>
      <c r="KY72" s="1" t="n">
        <f aca="false">IF(AND(KV72&lt;=KW72,KV72&lt;=KX72),KS72,IF(KW72&lt;=KX72,KT72,KU72))</f>
        <v>0.75</v>
      </c>
      <c r="KZ72" s="2" t="n">
        <f aca="false">IF(AND(KV72&lt;=KW72,KV72&lt;=KX72),1,0)</f>
        <v>1</v>
      </c>
      <c r="LA72" s="2" t="n">
        <f aca="false">IF(AND(KV72&gt;KW72,KW72&lt;=KX72),1,0)</f>
        <v>0</v>
      </c>
      <c r="LB72" s="2" t="n">
        <f aca="false">IF(AND(KV72&gt;KX72,KW72&gt;KX72),1,0)</f>
        <v>0</v>
      </c>
      <c r="LC72" s="1"/>
      <c r="LD72" s="10" t="n">
        <v>0.75</v>
      </c>
      <c r="LE72" s="0" t="n">
        <v>0.5</v>
      </c>
      <c r="LF72" s="0" t="n">
        <v>0.7</v>
      </c>
      <c r="LG72" s="0" t="n">
        <v>1</v>
      </c>
      <c r="LH72" s="0" t="n">
        <v>6</v>
      </c>
      <c r="LI72" s="0" t="n">
        <v>1</v>
      </c>
      <c r="LJ72" s="1" t="n">
        <f aca="false">IF(AND(LG72&lt;=LH72,LG72&lt;=LI72),LD72,IF(LH72&lt;=LI72,LE72,LF72))</f>
        <v>0.75</v>
      </c>
      <c r="LK72" s="2" t="n">
        <f aca="false">IF(AND(LG72&lt;=LH72,LG72&lt;=LI72),1,0)</f>
        <v>1</v>
      </c>
      <c r="LL72" s="2" t="n">
        <f aca="false">IF(AND(LG72&gt;LH72,LH72&lt;=LI72),1,0)</f>
        <v>0</v>
      </c>
      <c r="LM72" s="2" t="n">
        <f aca="false">IF(AND(LG72&gt;LI72,LH72&gt;LI72),1,0)</f>
        <v>0</v>
      </c>
      <c r="LN72" s="1"/>
      <c r="LO72" s="10" t="n">
        <v>0.75</v>
      </c>
      <c r="LP72" s="0" t="n">
        <v>0.5</v>
      </c>
      <c r="LQ72" s="0" t="n">
        <v>0.65</v>
      </c>
      <c r="LR72" s="0" t="n">
        <v>1</v>
      </c>
      <c r="LS72" s="0" t="n">
        <v>6</v>
      </c>
      <c r="LT72" s="0" t="n">
        <v>1</v>
      </c>
      <c r="LU72" s="1" t="n">
        <f aca="false">IF(AND(LR72&lt;=LS72,LR72&lt;=LT72),LO72,IF(LS72&lt;=LT72,LP72,LQ72))</f>
        <v>0.75</v>
      </c>
      <c r="LV72" s="2" t="n">
        <f aca="false">IF(AND(LR72&lt;=LS72,LR72&lt;=LT72),1,0)</f>
        <v>1</v>
      </c>
      <c r="LW72" s="2" t="n">
        <f aca="false">IF(AND(LR72&gt;LS72,LS72&lt;=LT72),1,0)</f>
        <v>0</v>
      </c>
      <c r="LX72" s="2" t="n">
        <f aca="false">IF(AND(LR72&gt;LT72,LS72&gt;LT72),1,0)</f>
        <v>0</v>
      </c>
      <c r="LY72" s="1"/>
      <c r="LZ72" s="10" t="n">
        <v>0.75</v>
      </c>
      <c r="MA72" s="0" t="n">
        <v>0.7</v>
      </c>
      <c r="MB72" s="0" t="n">
        <v>0.5</v>
      </c>
      <c r="MC72" s="0" t="n">
        <v>1</v>
      </c>
      <c r="MD72" s="0" t="n">
        <v>6</v>
      </c>
      <c r="ME72" s="0" t="n">
        <v>6</v>
      </c>
      <c r="MF72" s="1" t="n">
        <f aca="false">IF(AND(MC72&lt;=MD72,MC72&lt;=ME72),LZ72,IF(MD72&lt;=ME72,MA72,MB72))</f>
        <v>0.75</v>
      </c>
      <c r="MG72" s="2" t="n">
        <f aca="false">IF(AND(MC72&lt;=MD72,MC72&lt;=ME72),1,0)</f>
        <v>1</v>
      </c>
      <c r="MH72" s="2" t="n">
        <f aca="false">IF(AND(MC72&gt;MD72,MD72&lt;=ME72),1,0)</f>
        <v>0</v>
      </c>
      <c r="MI72" s="2" t="n">
        <f aca="false">IF(AND(MC72&gt;ME72,MD72&gt;ME72),1,0)</f>
        <v>0</v>
      </c>
      <c r="MJ72" s="1"/>
      <c r="MK72" s="10" t="n">
        <v>0.75</v>
      </c>
      <c r="ML72" s="0" t="n">
        <v>0.7</v>
      </c>
      <c r="MM72" s="0" t="n">
        <v>0.6</v>
      </c>
      <c r="MN72" s="0" t="n">
        <v>1</v>
      </c>
      <c r="MO72" s="0" t="n">
        <v>6</v>
      </c>
      <c r="MP72" s="0" t="n">
        <v>1</v>
      </c>
      <c r="MQ72" s="1" t="n">
        <f aca="false">IF(AND(MN72&lt;=MO72,MN72&lt;=MP72),MK72,IF(MO72&lt;=MP72,ML72,MM72))</f>
        <v>0.75</v>
      </c>
      <c r="MR72" s="2" t="n">
        <f aca="false">IF(AND(MN72&lt;=MO72,MN72&lt;=MP72),1,0)</f>
        <v>1</v>
      </c>
      <c r="MS72" s="2" t="n">
        <f aca="false">IF(AND(MN72&gt;MO72,MO72&lt;=MP72),1,0)</f>
        <v>0</v>
      </c>
      <c r="MT72" s="2" t="n">
        <f aca="false">IF(AND(MN72&gt;MP72,MO72&gt;MP72),1,0)</f>
        <v>0</v>
      </c>
      <c r="MU72" s="1"/>
      <c r="MV72" s="10" t="n">
        <v>0.75</v>
      </c>
      <c r="MW72" s="0" t="n">
        <v>0.7</v>
      </c>
      <c r="MX72" s="0" t="n">
        <v>0.7</v>
      </c>
      <c r="MY72" s="0" t="n">
        <v>1</v>
      </c>
      <c r="MZ72" s="0" t="n">
        <v>6</v>
      </c>
      <c r="NA72" s="0" t="n">
        <v>1</v>
      </c>
      <c r="NB72" s="1" t="n">
        <f aca="false">IF(AND(MY72&lt;=MZ72,MY72&lt;=NA72),MV72,IF(MZ72&lt;=NA72,MW72,MX72))</f>
        <v>0.75</v>
      </c>
      <c r="NC72" s="2" t="n">
        <f aca="false">IF(AND(MY72&lt;=MZ72,MY72&lt;=NA72),1,0)</f>
        <v>1</v>
      </c>
      <c r="ND72" s="2" t="n">
        <f aca="false">IF(AND(MY72&gt;MZ72,MZ72&lt;=NA72),1,0)</f>
        <v>0</v>
      </c>
      <c r="NE72" s="2" t="n">
        <f aca="false">IF(AND(MY72&gt;NA72,MZ72&gt;NA72),1,0)</f>
        <v>0</v>
      </c>
      <c r="NF72" s="1"/>
      <c r="NG72" s="10" t="n">
        <v>0.75</v>
      </c>
      <c r="NH72" s="0" t="n">
        <v>0.7</v>
      </c>
      <c r="NI72" s="0" t="n">
        <v>0.65</v>
      </c>
      <c r="NJ72" s="0" t="n">
        <v>1</v>
      </c>
      <c r="NK72" s="0" t="n">
        <v>6</v>
      </c>
      <c r="NL72" s="0" t="n">
        <v>1</v>
      </c>
      <c r="NM72" s="1" t="n">
        <f aca="false">IF(AND(NJ72&lt;=NK72,NJ72&lt;=NL72),NG72,IF(NK72&lt;=NL72,NH72,NI72))</f>
        <v>0.75</v>
      </c>
      <c r="NN72" s="2" t="n">
        <f aca="false">IF(AND(NJ72&lt;=NK72,NJ72&lt;=NL72),1,0)</f>
        <v>1</v>
      </c>
      <c r="NO72" s="2" t="n">
        <f aca="false">IF(AND(NJ72&gt;NK72,NK72&lt;=NL72),1,0)</f>
        <v>0</v>
      </c>
      <c r="NP72" s="2" t="n">
        <f aca="false">IF(AND(NJ72&gt;NL72,NK72&gt;NL72),1,0)</f>
        <v>0</v>
      </c>
      <c r="NQ72" s="1"/>
      <c r="NR72" s="10" t="n">
        <v>0.75</v>
      </c>
      <c r="NS72" s="0" t="n">
        <v>0.65</v>
      </c>
      <c r="NT72" s="0" t="n">
        <v>0.5</v>
      </c>
      <c r="NU72" s="0" t="n">
        <v>1</v>
      </c>
      <c r="NV72" s="0" t="n">
        <v>1</v>
      </c>
      <c r="NW72" s="0" t="n">
        <v>6</v>
      </c>
      <c r="NX72" s="1" t="n">
        <f aca="false">IF(AND(NU72&lt;=NV72,NU72&lt;=NW72),NR72,IF(NV72&lt;=NW72,NS72,NT72))</f>
        <v>0.75</v>
      </c>
      <c r="NY72" s="2" t="n">
        <f aca="false">IF(AND(NU72&lt;=NV72,NU72&lt;=NW72),1,0)</f>
        <v>1</v>
      </c>
      <c r="NZ72" s="2" t="n">
        <f aca="false">IF(AND(NU72&gt;NV72,NV72&lt;=NW72),1,0)</f>
        <v>0</v>
      </c>
      <c r="OA72" s="2" t="n">
        <f aca="false">IF(AND(NU72&gt;NW72,NV72&gt;NW72),1,0)</f>
        <v>0</v>
      </c>
      <c r="OB72" s="1"/>
      <c r="OC72" s="10" t="n">
        <v>0.75</v>
      </c>
      <c r="OD72" s="0" t="n">
        <v>0.65</v>
      </c>
      <c r="OE72" s="0" t="n">
        <v>0.6</v>
      </c>
      <c r="OF72" s="0" t="n">
        <v>1</v>
      </c>
      <c r="OG72" s="0" t="n">
        <v>1</v>
      </c>
      <c r="OH72" s="0" t="n">
        <v>1</v>
      </c>
      <c r="OI72" s="1" t="n">
        <f aca="false">IF(AND(OF72&lt;=OG72,OF72&lt;=OH72),OC72,IF(OG72&lt;=OH72,OD72,OE72))</f>
        <v>0.75</v>
      </c>
      <c r="OJ72" s="2" t="n">
        <f aca="false">IF(AND(OF72&lt;=OG72,OF72&lt;=OH72),1,0)</f>
        <v>1</v>
      </c>
      <c r="OK72" s="2" t="n">
        <f aca="false">IF(AND(OF72&gt;OG72,OG72&lt;=OH72),1,0)</f>
        <v>0</v>
      </c>
      <c r="OL72" s="2" t="n">
        <f aca="false">IF(AND(OF72&gt;OH72,OG72&gt;OH72),1,0)</f>
        <v>0</v>
      </c>
      <c r="OM72" s="1"/>
      <c r="ON72" s="10" t="n">
        <v>0.75</v>
      </c>
      <c r="OO72" s="0" t="n">
        <v>0.65</v>
      </c>
      <c r="OP72" s="0" t="n">
        <v>0.7</v>
      </c>
      <c r="OQ72" s="0" t="n">
        <v>1</v>
      </c>
      <c r="OR72" s="0" t="n">
        <v>1</v>
      </c>
      <c r="OS72" s="0" t="n">
        <v>6</v>
      </c>
      <c r="OT72" s="1" t="n">
        <f aca="false">IF(AND(OQ72&lt;=OR72,OQ72&lt;=OS72),ON72,IF(OR72&lt;=OS72,OO72,OP72))</f>
        <v>0.75</v>
      </c>
      <c r="OU72" s="2" t="n">
        <f aca="false">IF(AND(OQ72&lt;=OR72,OQ72&lt;=OS72),1,0)</f>
        <v>1</v>
      </c>
      <c r="OV72" s="2" t="n">
        <f aca="false">IF(AND(OQ72&gt;OR72,OR72&lt;=OS72),1,0)</f>
        <v>0</v>
      </c>
      <c r="OW72" s="2" t="n">
        <f aca="false">IF(AND(OQ72&gt;OS72,OR72&gt;OS72),1,0)</f>
        <v>0</v>
      </c>
      <c r="OX72" s="1"/>
      <c r="OY72" s="10" t="n">
        <v>0.75</v>
      </c>
      <c r="OZ72" s="0" t="n">
        <v>0.65</v>
      </c>
      <c r="PA72" s="0" t="n">
        <v>0.7</v>
      </c>
      <c r="PB72" s="0" t="n">
        <v>1</v>
      </c>
      <c r="PC72" s="0" t="n">
        <v>1</v>
      </c>
      <c r="PD72" s="0" t="n">
        <v>1</v>
      </c>
      <c r="PE72" s="1" t="n">
        <f aca="false">IF(AND(PB72&lt;=PC72,PB72&lt;=PD72),OY72,IF(PC72&lt;=PD72,OZ72,PA72))</f>
        <v>0.75</v>
      </c>
      <c r="PF72" s="2" t="n">
        <f aca="false">IF(AND(PB72&lt;=PC72,PB72&lt;=PD72),1,0)</f>
        <v>1</v>
      </c>
      <c r="PG72" s="2" t="n">
        <f aca="false">IF(AND(PB72&gt;PC72,PC72&lt;=PD72),1,0)</f>
        <v>0</v>
      </c>
      <c r="PH72" s="2" t="n">
        <f aca="false">IF(AND(PB72&gt;PD72,PC72&gt;PD72),1,0)</f>
        <v>0</v>
      </c>
      <c r="PI72" s="1"/>
      <c r="PJ72" s="0" t="n">
        <v>0.65</v>
      </c>
      <c r="PK72" s="0" t="n">
        <v>0.5</v>
      </c>
      <c r="PL72" s="0" t="n">
        <v>0.6</v>
      </c>
      <c r="PM72" s="0" t="n">
        <v>1</v>
      </c>
      <c r="PN72" s="0" t="n">
        <v>6</v>
      </c>
      <c r="PO72" s="0" t="n">
        <v>1</v>
      </c>
      <c r="PP72" s="1" t="n">
        <f aca="false">IF(AND(PM72&lt;=PN72,PM72&lt;=PO72),PJ72,IF(PN72&lt;=PO72,PK72,PL72))</f>
        <v>0.65</v>
      </c>
      <c r="PQ72" s="2" t="n">
        <f aca="false">IF(AND(PM72&lt;=PN72,PM72&lt;=PO72),1,0)</f>
        <v>1</v>
      </c>
      <c r="PR72" s="2" t="n">
        <f aca="false">IF(AND(PM72&gt;PN72,PN72&lt;=PO72),1,0)</f>
        <v>0</v>
      </c>
      <c r="PS72" s="2" t="n">
        <f aca="false">IF(AND(PM72&gt;PO72,PN72&gt;PO72),1,0)</f>
        <v>0</v>
      </c>
      <c r="PT72" s="1"/>
      <c r="PU72" s="0" t="n">
        <v>0.65</v>
      </c>
      <c r="PV72" s="0" t="n">
        <v>0.5</v>
      </c>
      <c r="PW72" s="0" t="n">
        <v>0.7</v>
      </c>
      <c r="PX72" s="0" t="n">
        <v>1</v>
      </c>
      <c r="PY72" s="0" t="n">
        <v>6</v>
      </c>
      <c r="PZ72" s="0" t="n">
        <v>6</v>
      </c>
      <c r="QA72" s="1" t="n">
        <f aca="false">IF(AND(PX72&lt;=PY72,PX72&lt;=PZ72),PU72,IF(PY72&lt;=PZ72,PV72,PW72))</f>
        <v>0.65</v>
      </c>
      <c r="QB72" s="2" t="n">
        <f aca="false">IF(AND(PX72&lt;=PY72,PX72&lt;=PZ72),1,0)</f>
        <v>1</v>
      </c>
      <c r="QC72" s="2" t="n">
        <f aca="false">IF(AND(PX72&gt;PY72,PY72&lt;=PZ72),1,0)</f>
        <v>0</v>
      </c>
      <c r="QD72" s="2" t="n">
        <f aca="false">IF(AND(PX72&gt;PZ72,PY72&gt;PZ72),1,0)</f>
        <v>0</v>
      </c>
      <c r="QE72" s="1"/>
      <c r="QF72" s="0" t="n">
        <v>0.65</v>
      </c>
      <c r="QG72" s="0" t="n">
        <v>0.5</v>
      </c>
      <c r="QH72" s="10" t="n">
        <v>0.75</v>
      </c>
      <c r="QI72" s="0" t="n">
        <v>1</v>
      </c>
      <c r="QJ72" s="0" t="n">
        <v>6</v>
      </c>
      <c r="QK72" s="0" t="n">
        <v>1</v>
      </c>
      <c r="QL72" s="1" t="n">
        <f aca="false">IF(AND(QI72&lt;=QJ72,QI72&lt;=QK72),QF72,IF(QJ72&lt;=QK72,QG72,QH72))</f>
        <v>0.65</v>
      </c>
      <c r="QM72" s="2" t="n">
        <f aca="false">IF(AND(QI72&lt;=QJ72,QI72&lt;=QK72),1,0)</f>
        <v>1</v>
      </c>
      <c r="QN72" s="2" t="n">
        <f aca="false">IF(AND(QI72&gt;QJ72,QJ72&lt;=QK72),1,0)</f>
        <v>0</v>
      </c>
      <c r="QO72" s="2" t="n">
        <f aca="false">IF(AND(QI72&gt;QK72,QJ72&gt;QK72),1,0)</f>
        <v>0</v>
      </c>
      <c r="QP72" s="1"/>
      <c r="QQ72" s="0" t="n">
        <v>0.65</v>
      </c>
      <c r="QR72" s="0" t="n">
        <v>0.5</v>
      </c>
      <c r="QS72" s="0" t="n">
        <v>0.7</v>
      </c>
      <c r="QT72" s="0" t="n">
        <v>1</v>
      </c>
      <c r="QU72" s="0" t="n">
        <v>6</v>
      </c>
      <c r="QV72" s="0" t="n">
        <v>1</v>
      </c>
      <c r="QW72" s="1" t="n">
        <f aca="false">IF(AND(QT72&lt;=QU72,QT72&lt;=QV72),QQ72,IF(QU72&lt;=QV72,QR72,QS72))</f>
        <v>0.65</v>
      </c>
      <c r="QX72" s="2" t="n">
        <f aca="false">IF(AND(QT72&lt;=QU72,QT72&lt;=QV72),1,0)</f>
        <v>1</v>
      </c>
      <c r="QY72" s="2" t="n">
        <f aca="false">IF(AND(QT72&gt;QU72,QU72&lt;=QV72),1,0)</f>
        <v>0</v>
      </c>
      <c r="QZ72" s="2" t="n">
        <f aca="false">IF(AND(QT72&gt;QV72,QU72&gt;QV72),1,0)</f>
        <v>0</v>
      </c>
      <c r="RA72" s="1"/>
      <c r="RB72" s="0" t="n">
        <v>0.65</v>
      </c>
      <c r="RC72" s="0" t="n">
        <v>0.6</v>
      </c>
      <c r="RD72" s="0" t="n">
        <v>0.5</v>
      </c>
      <c r="RE72" s="0" t="n">
        <v>1</v>
      </c>
      <c r="RF72" s="0" t="n">
        <v>1</v>
      </c>
      <c r="RG72" s="0" t="n">
        <v>6</v>
      </c>
      <c r="RH72" s="1" t="n">
        <f aca="false">IF(AND(RE72&lt;=RF72,RE72&lt;=RG72),RB72,IF(RF72&lt;=RG72,RC72,RD72))</f>
        <v>0.65</v>
      </c>
      <c r="RI72" s="2" t="n">
        <f aca="false">IF(AND(RE72&lt;=RF72,RE72&lt;=RG72),1,0)</f>
        <v>1</v>
      </c>
      <c r="RJ72" s="2" t="n">
        <f aca="false">IF(AND(RE72&gt;RF72,RF72&lt;=RG72),1,0)</f>
        <v>0</v>
      </c>
      <c r="RK72" s="2" t="n">
        <f aca="false">IF(AND(RE72&gt;RG72,RF72&gt;RG72),1,0)</f>
        <v>0</v>
      </c>
      <c r="RL72" s="1"/>
      <c r="RM72" s="0" t="n">
        <v>0.65</v>
      </c>
      <c r="RN72" s="0" t="n">
        <v>0.6</v>
      </c>
      <c r="RO72" s="0" t="n">
        <v>0.7</v>
      </c>
      <c r="RP72" s="0" t="n">
        <v>1</v>
      </c>
      <c r="RQ72" s="0" t="n">
        <v>1</v>
      </c>
      <c r="RR72" s="0" t="n">
        <v>6</v>
      </c>
      <c r="RS72" s="1" t="n">
        <f aca="false">IF(AND(RP72&lt;=RQ72,RP72&lt;=RR72),RM72,IF(RQ72&lt;=RR72,RN72,RO72))</f>
        <v>0.65</v>
      </c>
      <c r="RT72" s="2" t="n">
        <f aca="false">IF(AND(RP72&lt;=RQ72,RP72&lt;=RR72),1,0)</f>
        <v>1</v>
      </c>
      <c r="RU72" s="2" t="n">
        <f aca="false">IF(AND(RP72&gt;RQ72,RQ72&lt;=RR72),1,0)</f>
        <v>0</v>
      </c>
      <c r="RV72" s="2" t="n">
        <f aca="false">IF(AND(RP72&gt;RR72,RQ72&gt;RR72),1,0)</f>
        <v>0</v>
      </c>
      <c r="RW72" s="1"/>
      <c r="RX72" s="0" t="n">
        <v>0.65</v>
      </c>
      <c r="RY72" s="0" t="n">
        <v>0.6</v>
      </c>
      <c r="RZ72" s="10" t="n">
        <v>0.75</v>
      </c>
      <c r="SA72" s="0" t="n">
        <v>1</v>
      </c>
      <c r="SB72" s="0" t="n">
        <v>1</v>
      </c>
      <c r="SC72" s="0" t="n">
        <v>1</v>
      </c>
      <c r="SD72" s="1" t="n">
        <f aca="false">IF(AND(SA72&lt;=SB72,SA72&lt;=SC72),RX72,IF(SB72&lt;=SC72,RY72,RZ72))</f>
        <v>0.65</v>
      </c>
      <c r="SE72" s="2" t="n">
        <f aca="false">IF(AND(SA72&lt;=SB72,SA72&lt;=SC72),1,0)</f>
        <v>1</v>
      </c>
      <c r="SF72" s="2" t="n">
        <f aca="false">IF(AND(SA72&gt;SB72,SB72&lt;=SC72),1,0)</f>
        <v>0</v>
      </c>
      <c r="SG72" s="2" t="n">
        <f aca="false">IF(AND(SA72&gt;SC72,SB72&gt;SC72),1,0)</f>
        <v>0</v>
      </c>
      <c r="SH72" s="1"/>
      <c r="SI72" s="0" t="n">
        <v>0.65</v>
      </c>
      <c r="SJ72" s="0" t="n">
        <v>0.6</v>
      </c>
      <c r="SK72" s="0" t="n">
        <v>0.7</v>
      </c>
      <c r="SL72" s="0" t="n">
        <v>1</v>
      </c>
      <c r="SM72" s="0" t="n">
        <v>1</v>
      </c>
      <c r="SN72" s="0" t="n">
        <v>1</v>
      </c>
      <c r="SO72" s="1" t="n">
        <f aca="false">IF(AND(SL72&lt;=SM72,SL72&lt;=SN72),SI72,IF(SM72&lt;=SN72,SJ72,SK72))</f>
        <v>0.65</v>
      </c>
      <c r="SP72" s="2" t="n">
        <f aca="false">IF(AND(SL72&lt;=SM72,SL72&lt;=SN72),1,0)</f>
        <v>1</v>
      </c>
      <c r="SQ72" s="2" t="n">
        <f aca="false">IF(AND(SL72&gt;SM72,SM72&lt;=SN72),1,0)</f>
        <v>0</v>
      </c>
      <c r="SR72" s="2" t="n">
        <f aca="false">IF(AND(SL72&gt;SN72,SM72&gt;SN72),1,0)</f>
        <v>0</v>
      </c>
      <c r="SS72" s="1"/>
      <c r="ST72" s="0" t="n">
        <v>0.65</v>
      </c>
      <c r="SU72" s="0" t="n">
        <v>0.7</v>
      </c>
      <c r="SV72" s="0" t="n">
        <v>0.5</v>
      </c>
      <c r="SW72" s="0" t="n">
        <v>1</v>
      </c>
      <c r="SX72" s="0" t="n">
        <v>6</v>
      </c>
      <c r="SY72" s="0" t="n">
        <v>6</v>
      </c>
      <c r="SZ72" s="1" t="n">
        <f aca="false">IF(AND(SW72&lt;=SX72,SW72&lt;=SY72),ST72,IF(SX72&lt;=SY72,SU72,SV72))</f>
        <v>0.65</v>
      </c>
      <c r="TA72" s="2" t="n">
        <f aca="false">IF(AND(SW72&lt;=SX72,SW72&lt;=SY72),1,0)</f>
        <v>1</v>
      </c>
      <c r="TB72" s="2" t="n">
        <f aca="false">IF(AND(SW72&gt;SX72,SX72&lt;=SY72),1,0)</f>
        <v>0</v>
      </c>
      <c r="TC72" s="2" t="n">
        <f aca="false">IF(AND(SW72&gt;SY72,SX72&gt;SY72),1,0)</f>
        <v>0</v>
      </c>
      <c r="TD72" s="1"/>
      <c r="TE72" s="0" t="n">
        <v>0.65</v>
      </c>
      <c r="TF72" s="0" t="n">
        <v>0.7</v>
      </c>
      <c r="TG72" s="0" t="n">
        <v>0.6</v>
      </c>
      <c r="TH72" s="0" t="n">
        <v>1</v>
      </c>
      <c r="TI72" s="0" t="n">
        <v>6</v>
      </c>
      <c r="TJ72" s="0" t="n">
        <v>1</v>
      </c>
      <c r="TK72" s="1" t="n">
        <f aca="false">IF(AND(TH72&lt;=TI72,TH72&lt;=TJ72),TE72,IF(TI72&lt;=TJ72,TF72,TG72))</f>
        <v>0.65</v>
      </c>
      <c r="TL72" s="2" t="n">
        <f aca="false">IF(AND(TH72&lt;=TI72,TH72&lt;=TJ72),1,0)</f>
        <v>1</v>
      </c>
      <c r="TM72" s="2" t="n">
        <f aca="false">IF(AND(TH72&gt;TI72,TI72&lt;=TJ72),1,0)</f>
        <v>0</v>
      </c>
      <c r="TN72" s="2" t="n">
        <f aca="false">IF(AND(TH72&gt;TJ72,TI72&gt;TJ72),1,0)</f>
        <v>0</v>
      </c>
      <c r="TO72" s="1"/>
      <c r="TP72" s="0" t="n">
        <v>0.65</v>
      </c>
      <c r="TQ72" s="0" t="n">
        <v>0.7</v>
      </c>
      <c r="TR72" s="10" t="n">
        <v>0.75</v>
      </c>
      <c r="TS72" s="0" t="n">
        <v>1</v>
      </c>
      <c r="TT72" s="0" t="n">
        <v>6</v>
      </c>
      <c r="TU72" s="0" t="n">
        <v>1</v>
      </c>
      <c r="TV72" s="1" t="n">
        <f aca="false">IF(AND(TS72&lt;=TT72,TS72&lt;=TU72),TP72,IF(TT72&lt;=TU72,TQ72,TR72))</f>
        <v>0.65</v>
      </c>
      <c r="TW72" s="2" t="n">
        <f aca="false">IF(AND(TS72&lt;=TT72,TS72&lt;=TU72),1,0)</f>
        <v>1</v>
      </c>
      <c r="TX72" s="2" t="n">
        <f aca="false">IF(AND(TS72&gt;TT72,TT72&lt;=TU72),1,0)</f>
        <v>0</v>
      </c>
      <c r="TY72" s="2" t="n">
        <f aca="false">IF(AND(TS72&gt;TU72,TT72&gt;TU72),1,0)</f>
        <v>0</v>
      </c>
      <c r="TZ72" s="1"/>
      <c r="UA72" s="0" t="n">
        <v>0.65</v>
      </c>
      <c r="UB72" s="0" t="n">
        <v>0.7</v>
      </c>
      <c r="UC72" s="0" t="n">
        <v>0.7</v>
      </c>
      <c r="UD72" s="0" t="n">
        <v>1</v>
      </c>
      <c r="UE72" s="0" t="n">
        <v>6</v>
      </c>
      <c r="UF72" s="0" t="n">
        <v>1</v>
      </c>
      <c r="UG72" s="1" t="n">
        <f aca="false">IF(AND(UD72&lt;=UE72,UD72&lt;=UF72),UA72,IF(UE72&lt;=UF72,UB72,UC72))</f>
        <v>0.65</v>
      </c>
      <c r="UH72" s="2" t="n">
        <f aca="false">IF(AND(UD72&lt;=UE72,UD72&lt;=UF72),1,0)</f>
        <v>1</v>
      </c>
      <c r="UI72" s="2" t="n">
        <f aca="false">IF(AND(UD72&gt;UE72,UE72&lt;=UF72),1,0)</f>
        <v>0</v>
      </c>
      <c r="UJ72" s="2" t="n">
        <f aca="false">IF(AND(UD72&gt;UF72,UE72&gt;UF72),1,0)</f>
        <v>0</v>
      </c>
      <c r="UK72" s="1"/>
      <c r="UL72" s="0" t="n">
        <v>0.65</v>
      </c>
      <c r="UM72" s="10" t="n">
        <v>0.75</v>
      </c>
      <c r="UN72" s="0" t="n">
        <v>0.5</v>
      </c>
      <c r="UO72" s="0" t="n">
        <v>1</v>
      </c>
      <c r="UP72" s="0" t="n">
        <v>1</v>
      </c>
      <c r="UQ72" s="0" t="n">
        <v>6</v>
      </c>
      <c r="UR72" s="1" t="n">
        <f aca="false">IF(AND(UO72&lt;=UP72,UO72&lt;=UQ72),UL72,IF(UP72&lt;=UQ72,UM72,UN72))</f>
        <v>0.65</v>
      </c>
      <c r="US72" s="2" t="n">
        <f aca="false">IF(AND(UO72&lt;=UP72,UO72&lt;=UQ72),1,0)</f>
        <v>1</v>
      </c>
      <c r="UT72" s="2" t="n">
        <f aca="false">IF(AND(UO72&gt;UP72,UP72&lt;=UQ72),1,0)</f>
        <v>0</v>
      </c>
      <c r="UU72" s="2" t="n">
        <f aca="false">IF(AND(UO72&gt;UQ72,UP72&gt;UQ72),1,0)</f>
        <v>0</v>
      </c>
      <c r="UV72" s="1"/>
      <c r="UW72" s="0" t="n">
        <v>0.65</v>
      </c>
      <c r="UX72" s="10" t="n">
        <v>0.75</v>
      </c>
      <c r="UY72" s="0" t="n">
        <v>0.6</v>
      </c>
      <c r="UZ72" s="0" t="n">
        <v>1</v>
      </c>
      <c r="VA72" s="0" t="n">
        <v>1</v>
      </c>
      <c r="VB72" s="0" t="n">
        <v>1</v>
      </c>
      <c r="VC72" s="1" t="n">
        <f aca="false">IF(AND(UZ72&lt;=VA72,UZ72&lt;=VB72),UW72,IF(VA72&lt;=VB72,UX72,UY72))</f>
        <v>0.65</v>
      </c>
      <c r="VD72" s="2" t="n">
        <f aca="false">IF(AND(UZ72&lt;=VA72,UZ72&lt;=VB72),1,0)</f>
        <v>1</v>
      </c>
      <c r="VE72" s="2" t="n">
        <f aca="false">IF(AND(UZ72&gt;VA72,VA72&lt;=VB72),1,0)</f>
        <v>0</v>
      </c>
      <c r="VF72" s="2" t="n">
        <f aca="false">IF(AND(UZ72&gt;VB72,VA72&gt;VB72),1,0)</f>
        <v>0</v>
      </c>
      <c r="VG72" s="1"/>
      <c r="VH72" s="0" t="n">
        <v>0.65</v>
      </c>
      <c r="VI72" s="10" t="n">
        <v>0.75</v>
      </c>
      <c r="VJ72" s="0" t="n">
        <v>0.7</v>
      </c>
      <c r="VK72" s="0" t="n">
        <v>1</v>
      </c>
      <c r="VL72" s="0" t="n">
        <v>1</v>
      </c>
      <c r="VM72" s="0" t="n">
        <v>6</v>
      </c>
      <c r="VN72" s="1" t="n">
        <f aca="false">IF(AND(VK72&lt;=VL72,VK72&lt;=VM72),VH72,IF(VL72&lt;=VM72,VI72,VJ72))</f>
        <v>0.65</v>
      </c>
      <c r="VO72" s="2" t="n">
        <f aca="false">IF(AND(VK72&lt;=VL72,VK72&lt;=VM72),1,0)</f>
        <v>1</v>
      </c>
      <c r="VP72" s="2" t="n">
        <f aca="false">IF(AND(VK72&gt;VL72,VL72&lt;=VM72),1,0)</f>
        <v>0</v>
      </c>
      <c r="VQ72" s="2" t="n">
        <f aca="false">IF(AND(VK72&gt;VM72,VL72&gt;VM72),1,0)</f>
        <v>0</v>
      </c>
      <c r="VR72" s="1"/>
      <c r="VS72" s="0" t="n">
        <v>0.65</v>
      </c>
      <c r="VT72" s="10" t="n">
        <v>0.75</v>
      </c>
      <c r="VU72" s="0" t="n">
        <v>0.7</v>
      </c>
      <c r="VV72" s="0" t="n">
        <v>1</v>
      </c>
      <c r="VW72" s="0" t="n">
        <v>1</v>
      </c>
      <c r="VX72" s="0" t="n">
        <v>1</v>
      </c>
      <c r="VY72" s="1" t="n">
        <f aca="false">IF(AND(VV72&lt;=VW72,VV72&lt;=VX72),VS72,IF(VW72&lt;=VX72,VT72,VU72))</f>
        <v>0.65</v>
      </c>
      <c r="VZ72" s="2" t="n">
        <f aca="false">IF(AND(VV72&lt;=VW72,VV72&lt;=VX72),1,0)</f>
        <v>1</v>
      </c>
      <c r="WA72" s="2" t="n">
        <f aca="false">IF(AND(VV72&gt;VW72,VW72&lt;=VX72),1,0)</f>
        <v>0</v>
      </c>
      <c r="WB72" s="2" t="n">
        <f aca="false">IF(AND(VV72&gt;VX72,VW72&gt;VX72),1,0)</f>
        <v>0</v>
      </c>
      <c r="WC72" s="11"/>
      <c r="WD72" s="0" t="n">
        <v>0.5</v>
      </c>
      <c r="WE72" s="0" t="n">
        <v>0.6</v>
      </c>
      <c r="WF72" s="0" t="n">
        <v>6</v>
      </c>
      <c r="WG72" s="0" t="n">
        <v>1</v>
      </c>
      <c r="WH72" s="1" t="n">
        <f aca="false">IF(WF72&lt;=WG72,WD72,WE72)</f>
        <v>0.6</v>
      </c>
      <c r="WI72" s="2" t="n">
        <f aca="false">IF(WF72&lt;=WG72,1,0)</f>
        <v>0</v>
      </c>
      <c r="WJ72" s="2" t="n">
        <f aca="false">IF(WF72&gt;WG72,1,0)</f>
        <v>1</v>
      </c>
      <c r="WL72" s="0" t="n">
        <v>0.5</v>
      </c>
      <c r="WM72" s="0" t="n">
        <v>0.7</v>
      </c>
      <c r="WN72" s="0" t="n">
        <v>6</v>
      </c>
      <c r="WO72" s="0" t="n">
        <v>6</v>
      </c>
      <c r="WP72" s="1" t="n">
        <f aca="false">IF(WN72&lt;=WO72,WL72,WM72)</f>
        <v>0.5</v>
      </c>
      <c r="WQ72" s="2" t="n">
        <f aca="false">IF(WN72&lt;=WO72,1,0)</f>
        <v>1</v>
      </c>
      <c r="WR72" s="2" t="n">
        <f aca="false">IF(WN72&gt;WO72,1,0)</f>
        <v>0</v>
      </c>
      <c r="WT72" s="0" t="n">
        <v>0.5</v>
      </c>
      <c r="WU72" s="10" t="n">
        <v>0.75</v>
      </c>
      <c r="WV72" s="0" t="n">
        <v>6</v>
      </c>
      <c r="WW72" s="0" t="n">
        <v>1</v>
      </c>
      <c r="WX72" s="1" t="n">
        <f aca="false">IF(WV72&lt;=WW72,WT72,WU72)</f>
        <v>0.75</v>
      </c>
      <c r="WY72" s="2" t="n">
        <f aca="false">IF(WV72&lt;=WW72,1,0)</f>
        <v>0</v>
      </c>
      <c r="WZ72" s="2" t="n">
        <f aca="false">IF(WV72&gt;WW72,1,0)</f>
        <v>1</v>
      </c>
      <c r="XB72" s="0" t="n">
        <v>0.5</v>
      </c>
      <c r="XC72" s="0" t="n">
        <v>0.7</v>
      </c>
      <c r="XD72" s="0" t="n">
        <v>6</v>
      </c>
      <c r="XE72" s="0" t="n">
        <v>1</v>
      </c>
      <c r="XF72" s="1" t="n">
        <f aca="false">IF(XD72&lt;=XE72,XB72,XC72)</f>
        <v>0.7</v>
      </c>
      <c r="XG72" s="2" t="n">
        <f aca="false">IF(XD72&lt;=XE72,1,0)</f>
        <v>0</v>
      </c>
      <c r="XH72" s="2" t="n">
        <f aca="false">IF(XD72&gt;XE72,1,0)</f>
        <v>1</v>
      </c>
      <c r="XJ72" s="0" t="n">
        <v>0.5</v>
      </c>
      <c r="XK72" s="0" t="n">
        <v>0.65</v>
      </c>
      <c r="XL72" s="0" t="n">
        <v>6</v>
      </c>
      <c r="XM72" s="0" t="n">
        <v>1</v>
      </c>
      <c r="XN72" s="1" t="n">
        <f aca="false">IF(XL72&lt;=XM72,XJ72,XK72)</f>
        <v>0.65</v>
      </c>
      <c r="XO72" s="2" t="n">
        <f aca="false">IF(XL72&lt;=XM72,1,0)</f>
        <v>0</v>
      </c>
      <c r="XP72" s="2" t="n">
        <f aca="false">IF(XL72&gt;XM72,1,0)</f>
        <v>1</v>
      </c>
      <c r="XR72" s="0" t="n">
        <v>0.7</v>
      </c>
      <c r="XS72" s="0" t="n">
        <v>0.5</v>
      </c>
      <c r="XT72" s="0" t="n">
        <v>6</v>
      </c>
      <c r="XU72" s="0" t="n">
        <v>6</v>
      </c>
      <c r="XV72" s="1" t="n">
        <f aca="false">IF(XT72&lt;=XU72,XR72,XS72)</f>
        <v>0.7</v>
      </c>
      <c r="XW72" s="2" t="n">
        <f aca="false">IF(XT72&lt;=XU72,1,0)</f>
        <v>1</v>
      </c>
      <c r="XX72" s="2" t="n">
        <f aca="false">IF(XT72&gt;XU72,1,0)</f>
        <v>0</v>
      </c>
      <c r="XZ72" s="0" t="n">
        <v>0.7</v>
      </c>
      <c r="YA72" s="0" t="n">
        <v>0.6</v>
      </c>
      <c r="YB72" s="0" t="n">
        <v>6</v>
      </c>
      <c r="YC72" s="0" t="n">
        <v>1</v>
      </c>
      <c r="YD72" s="1" t="n">
        <f aca="false">IF(YB72&lt;=YC72,XZ72,YA72)</f>
        <v>0.6</v>
      </c>
      <c r="YE72" s="2" t="n">
        <f aca="false">IF(YB72&lt;=YC72,1,0)</f>
        <v>0</v>
      </c>
      <c r="YF72" s="2" t="n">
        <f aca="false">IF(YB72&gt;YC72,1,0)</f>
        <v>1</v>
      </c>
      <c r="YH72" s="0" t="n">
        <v>0.7</v>
      </c>
      <c r="YI72" s="10" t="n">
        <v>0.75</v>
      </c>
      <c r="YJ72" s="0" t="n">
        <v>6</v>
      </c>
      <c r="YK72" s="0" t="n">
        <v>1</v>
      </c>
      <c r="YL72" s="1" t="n">
        <f aca="false">IF(YJ72&lt;=YK72,YH72,YI72)</f>
        <v>0.75</v>
      </c>
      <c r="YM72" s="2" t="n">
        <f aca="false">IF(YJ72&lt;=YK72,1,0)</f>
        <v>0</v>
      </c>
      <c r="YN72" s="2" t="n">
        <f aca="false">IF(YJ72&gt;YK72,1,0)</f>
        <v>1</v>
      </c>
      <c r="YP72" s="0" t="n">
        <v>0.7</v>
      </c>
      <c r="YQ72" s="0" t="n">
        <v>0.7</v>
      </c>
      <c r="YR72" s="0" t="n">
        <v>6</v>
      </c>
      <c r="YS72" s="0" t="n">
        <v>1</v>
      </c>
      <c r="YT72" s="1" t="n">
        <f aca="false">IF(YR72&lt;=YS72,YP72,YQ72)</f>
        <v>0.7</v>
      </c>
      <c r="YU72" s="2" t="n">
        <f aca="false">IF(YR72&lt;=YS72,1,0)</f>
        <v>0</v>
      </c>
      <c r="YV72" s="2" t="n">
        <f aca="false">IF(YR72&gt;YS72,1,0)</f>
        <v>1</v>
      </c>
      <c r="YX72" s="0" t="n">
        <v>0.7</v>
      </c>
      <c r="YY72" s="0" t="n">
        <v>0.65</v>
      </c>
      <c r="YZ72" s="0" t="n">
        <v>6</v>
      </c>
      <c r="ZA72" s="0" t="n">
        <v>1</v>
      </c>
      <c r="ZB72" s="1" t="n">
        <f aca="false">IF(YZ72&lt;=ZA72,YX72,YY72)</f>
        <v>0.65</v>
      </c>
      <c r="ZC72" s="2" t="n">
        <f aca="false">IF(YZ72&lt;=ZA72,1,0)</f>
        <v>0</v>
      </c>
      <c r="ZD72" s="2" t="n">
        <f aca="false">IF(YZ72&gt;ZA72,1,0)</f>
        <v>1</v>
      </c>
      <c r="ZF72" s="0" t="n">
        <v>0.6</v>
      </c>
      <c r="ZG72" s="0" t="n">
        <v>0.5</v>
      </c>
      <c r="ZH72" s="0" t="n">
        <v>5</v>
      </c>
      <c r="ZI72" s="0" t="n">
        <v>6</v>
      </c>
      <c r="ZJ72" s="1" t="n">
        <f aca="false">IF(ZH72&lt;=ZI72,ZF72,ZG72)</f>
        <v>0.6</v>
      </c>
      <c r="ZK72" s="2" t="n">
        <f aca="false">IF(ZH72&lt;=ZI72,1,0)</f>
        <v>1</v>
      </c>
      <c r="ZL72" s="2" t="n">
        <f aca="false">IF(ZH72&gt;ZI72,1,0)</f>
        <v>0</v>
      </c>
      <c r="ZN72" s="0" t="n">
        <v>0.6</v>
      </c>
      <c r="ZO72" s="0" t="n">
        <v>0.6</v>
      </c>
      <c r="ZP72" s="0" t="n">
        <v>5</v>
      </c>
      <c r="ZQ72" s="0" t="n">
        <v>1</v>
      </c>
      <c r="ZR72" s="1" t="n">
        <f aca="false">IF(ZP72&lt;=ZQ72,ZN72,ZO72)</f>
        <v>0.6</v>
      </c>
      <c r="ZS72" s="2" t="n">
        <f aca="false">IF(ZP72&lt;=ZQ72,1,0)</f>
        <v>0</v>
      </c>
      <c r="ZT72" s="2" t="n">
        <f aca="false">IF(ZP72&gt;ZQ72,1,0)</f>
        <v>1</v>
      </c>
      <c r="ZV72" s="0" t="n">
        <v>0.6</v>
      </c>
      <c r="ZW72" s="0" t="n">
        <v>0.7</v>
      </c>
      <c r="ZX72" s="0" t="n">
        <v>5</v>
      </c>
      <c r="ZY72" s="0" t="n">
        <v>6</v>
      </c>
      <c r="ZZ72" s="1" t="n">
        <f aca="false">IF(ZX72&lt;=ZY72,ZV72,ZW72)</f>
        <v>0.6</v>
      </c>
      <c r="AAA72" s="2" t="n">
        <f aca="false">IF(ZX72&lt;=ZY72,1,0)</f>
        <v>1</v>
      </c>
      <c r="AAB72" s="2" t="n">
        <f aca="false">IF(ZX72&gt;ZY72,1,0)</f>
        <v>0</v>
      </c>
      <c r="AAD72" s="0" t="n">
        <v>0.6</v>
      </c>
      <c r="AAE72" s="10" t="n">
        <v>0.75</v>
      </c>
      <c r="AAF72" s="0" t="n">
        <v>5</v>
      </c>
      <c r="AAG72" s="0" t="n">
        <v>1</v>
      </c>
      <c r="AAH72" s="1" t="n">
        <f aca="false">IF(AAF72&lt;=AAG72,AAD72,AAE72)</f>
        <v>0.75</v>
      </c>
      <c r="AAI72" s="2" t="n">
        <f aca="false">IF(AAF72&lt;=AAG72,1,0)</f>
        <v>0</v>
      </c>
      <c r="AAJ72" s="2" t="n">
        <f aca="false">IF(AAF72&gt;AAG72,1,0)</f>
        <v>1</v>
      </c>
      <c r="AAL72" s="0" t="n">
        <v>0.6</v>
      </c>
      <c r="AAM72" s="0" t="n">
        <v>0.7</v>
      </c>
      <c r="AAN72" s="0" t="n">
        <v>5</v>
      </c>
      <c r="AAO72" s="0" t="n">
        <v>1</v>
      </c>
      <c r="AAP72" s="1" t="n">
        <f aca="false">IF(AAN72&lt;=AAO72,AAL72,AAM72)</f>
        <v>0.7</v>
      </c>
      <c r="AAQ72" s="2" t="n">
        <f aca="false">IF(AAN72&lt;=AAO72,1,0)</f>
        <v>0</v>
      </c>
      <c r="AAR72" s="2" t="n">
        <f aca="false">IF(AAN72&gt;AAO72,1,0)</f>
        <v>1</v>
      </c>
      <c r="AAT72" s="0" t="n">
        <v>0.6</v>
      </c>
      <c r="AAU72" s="0" t="n">
        <v>0.65</v>
      </c>
      <c r="AAV72" s="0" t="n">
        <v>5</v>
      </c>
      <c r="AAW72" s="0" t="n">
        <v>1</v>
      </c>
      <c r="AAX72" s="1" t="n">
        <f aca="false">IF(AAV72&lt;=AAW72,AAT72,AAU72)</f>
        <v>0.65</v>
      </c>
      <c r="AAY72" s="2" t="n">
        <f aca="false">IF(AAV72&lt;=AAW72,1,0)</f>
        <v>0</v>
      </c>
      <c r="AAZ72" s="2" t="n">
        <f aca="false">IF(AAV72&gt;AAW72,1,0)</f>
        <v>1</v>
      </c>
      <c r="ABB72" s="10" t="n">
        <v>0.75</v>
      </c>
      <c r="ABC72" s="0" t="n">
        <v>0.5</v>
      </c>
      <c r="ABD72" s="0" t="n">
        <v>1</v>
      </c>
      <c r="ABE72" s="0" t="n">
        <v>6</v>
      </c>
      <c r="ABF72" s="1" t="n">
        <f aca="false">IF(ABD72&lt;=ABE72,ABB72,ABC72)</f>
        <v>0.75</v>
      </c>
      <c r="ABG72" s="2" t="n">
        <f aca="false">IF(ABD72&lt;=ABE72,1,0)</f>
        <v>1</v>
      </c>
      <c r="ABH72" s="2" t="n">
        <f aca="false">IF(ABD72&gt;ABE72,1,0)</f>
        <v>0</v>
      </c>
      <c r="ABJ72" s="10" t="n">
        <v>0.75</v>
      </c>
      <c r="ABK72" s="0" t="n">
        <v>0.6</v>
      </c>
      <c r="ABL72" s="0" t="n">
        <v>1</v>
      </c>
      <c r="ABM72" s="0" t="n">
        <v>1</v>
      </c>
      <c r="ABN72" s="1" t="n">
        <f aca="false">IF(ABL72&lt;=ABM72,ABJ72,ABK72)</f>
        <v>0.75</v>
      </c>
      <c r="ABO72" s="2" t="n">
        <f aca="false">IF(ABL72&lt;=ABM72,1,0)</f>
        <v>1</v>
      </c>
      <c r="ABP72" s="2" t="n">
        <f aca="false">IF(ABL72&gt;ABM72,1,0)</f>
        <v>0</v>
      </c>
      <c r="ABR72" s="10" t="n">
        <v>0.75</v>
      </c>
      <c r="ABS72" s="0" t="n">
        <v>0.7</v>
      </c>
      <c r="ABT72" s="0" t="n">
        <v>1</v>
      </c>
      <c r="ABU72" s="0" t="n">
        <v>6</v>
      </c>
      <c r="ABV72" s="1" t="n">
        <f aca="false">IF(ABT72&lt;=ABU72,ABR72,ABS72)</f>
        <v>0.75</v>
      </c>
      <c r="ABW72" s="2" t="n">
        <f aca="false">IF(ABT72&lt;=ABU72,1,0)</f>
        <v>1</v>
      </c>
      <c r="ABX72" s="2" t="n">
        <f aca="false">IF(ABT72&gt;ABU72,1,0)</f>
        <v>0</v>
      </c>
      <c r="ABZ72" s="10" t="n">
        <v>0.75</v>
      </c>
      <c r="ACA72" s="0" t="n">
        <v>0.7</v>
      </c>
      <c r="ACB72" s="0" t="n">
        <v>1</v>
      </c>
      <c r="ACC72" s="0" t="n">
        <v>1</v>
      </c>
      <c r="ACD72" s="1" t="n">
        <f aca="false">IF(ACB72&lt;=ACC72,ABZ72,ACA72)</f>
        <v>0.75</v>
      </c>
      <c r="ACE72" s="2" t="n">
        <f aca="false">IF(ACB72&lt;=ACC72,1,0)</f>
        <v>1</v>
      </c>
      <c r="ACF72" s="2" t="n">
        <f aca="false">IF(ACB72&gt;ACC72,1,0)</f>
        <v>0</v>
      </c>
      <c r="ACH72" s="10" t="n">
        <v>0.75</v>
      </c>
      <c r="ACI72" s="0" t="n">
        <v>0.65</v>
      </c>
      <c r="ACJ72" s="0" t="n">
        <v>1</v>
      </c>
      <c r="ACK72" s="0" t="n">
        <v>1</v>
      </c>
      <c r="ACL72" s="1" t="n">
        <f aca="false">IF(ACJ72&lt;=ACK72,ACH72,ACI72)</f>
        <v>0.75</v>
      </c>
      <c r="ACM72" s="2" t="n">
        <f aca="false">IF(ACJ72&lt;=ACK72,1,0)</f>
        <v>1</v>
      </c>
      <c r="ACN72" s="2" t="n">
        <f aca="false">IF(ACJ72&gt;ACK72,1,0)</f>
        <v>0</v>
      </c>
      <c r="ACP72" s="0" t="n">
        <v>0.7</v>
      </c>
      <c r="ACQ72" s="0" t="n">
        <v>0.5</v>
      </c>
      <c r="ACR72" s="0" t="n">
        <v>1</v>
      </c>
      <c r="ACS72" s="0" t="n">
        <v>6</v>
      </c>
      <c r="ACT72" s="1" t="n">
        <f aca="false">IF(ACR72&lt;=ACS72,ACP72,ACQ72)</f>
        <v>0.7</v>
      </c>
      <c r="ACU72" s="2" t="n">
        <f aca="false">IF(ACR72&lt;=ACS72,1,0)</f>
        <v>1</v>
      </c>
      <c r="ACV72" s="2" t="n">
        <f aca="false">IF(ACR72&gt;ACS72,1,0)</f>
        <v>0</v>
      </c>
      <c r="ACX72" s="0" t="n">
        <v>0.7</v>
      </c>
      <c r="ACY72" s="0" t="n">
        <v>0.6</v>
      </c>
      <c r="ACZ72" s="0" t="n">
        <v>1</v>
      </c>
      <c r="ADA72" s="0" t="n">
        <v>1</v>
      </c>
      <c r="ADB72" s="1" t="n">
        <f aca="false">IF(ACZ72&lt;=ADA72,ACX72,ACY72)</f>
        <v>0.7</v>
      </c>
      <c r="ADC72" s="2" t="n">
        <f aca="false">IF(ACZ72&lt;=ADA72,1,0)</f>
        <v>1</v>
      </c>
      <c r="ADD72" s="2" t="n">
        <f aca="false">IF(ACZ72&gt;ADA72,1,0)</f>
        <v>0</v>
      </c>
      <c r="ADF72" s="0" t="n">
        <v>0.7</v>
      </c>
      <c r="ADG72" s="0" t="n">
        <v>0.7</v>
      </c>
      <c r="ADH72" s="0" t="n">
        <v>1</v>
      </c>
      <c r="ADI72" s="0" t="n">
        <v>6</v>
      </c>
      <c r="ADJ72" s="1" t="n">
        <f aca="false">IF(ADH72&lt;=ADI72,ADF72,ADG72)</f>
        <v>0.7</v>
      </c>
      <c r="ADK72" s="2" t="n">
        <f aca="false">IF(ADH72&lt;=ADI72,1,0)</f>
        <v>1</v>
      </c>
      <c r="ADL72" s="2" t="n">
        <f aca="false">IF(ADH72&gt;ADI72,1,0)</f>
        <v>0</v>
      </c>
      <c r="ADN72" s="0" t="n">
        <v>0.7</v>
      </c>
      <c r="ADO72" s="10" t="n">
        <v>0.75</v>
      </c>
      <c r="ADP72" s="0" t="n">
        <v>1</v>
      </c>
      <c r="ADQ72" s="0" t="n">
        <v>1</v>
      </c>
      <c r="ADR72" s="1" t="n">
        <f aca="false">IF(ADP72&lt;=ADQ72,ADN72,ADO72)</f>
        <v>0.7</v>
      </c>
      <c r="ADS72" s="2" t="n">
        <f aca="false">IF(ADP72&lt;=ADQ72,1,0)</f>
        <v>1</v>
      </c>
      <c r="ADT72" s="2" t="n">
        <f aca="false">IF(ADP72&gt;ADQ72,1,0)</f>
        <v>0</v>
      </c>
      <c r="ADV72" s="0" t="n">
        <v>0.7</v>
      </c>
      <c r="ADW72" s="0" t="n">
        <v>0.65</v>
      </c>
      <c r="ADX72" s="0" t="n">
        <v>1</v>
      </c>
      <c r="ADY72" s="0" t="n">
        <v>1</v>
      </c>
      <c r="ADZ72" s="1" t="n">
        <f aca="false">IF(ADX72&lt;=ADY72,ADV72,ADW72)</f>
        <v>0.7</v>
      </c>
      <c r="AEA72" s="2" t="n">
        <f aca="false">IF(ADX72&lt;=ADY72,1,0)</f>
        <v>1</v>
      </c>
      <c r="AEB72" s="2" t="n">
        <f aca="false">IF(ADX72&gt;ADY72,1,0)</f>
        <v>0</v>
      </c>
      <c r="AED72" s="0" t="n">
        <v>0.65</v>
      </c>
      <c r="AEE72" s="0" t="n">
        <v>0.5</v>
      </c>
      <c r="AEF72" s="0" t="n">
        <v>1</v>
      </c>
      <c r="AEG72" s="0" t="n">
        <v>6</v>
      </c>
      <c r="AEH72" s="1" t="n">
        <f aca="false">IF(AEF72&lt;=AEG72,AED72,AEE72)</f>
        <v>0.65</v>
      </c>
      <c r="AEI72" s="2" t="n">
        <f aca="false">IF(AEF72&lt;=AEG72,1,0)</f>
        <v>1</v>
      </c>
      <c r="AEJ72" s="2" t="n">
        <f aca="false">IF(AEF72&gt;AEG72,1,0)</f>
        <v>0</v>
      </c>
      <c r="AEL72" s="0" t="n">
        <v>0.65</v>
      </c>
      <c r="AEM72" s="0" t="n">
        <v>0.6</v>
      </c>
      <c r="AEN72" s="0" t="n">
        <v>1</v>
      </c>
      <c r="AEO72" s="0" t="n">
        <v>1</v>
      </c>
      <c r="AEP72" s="1" t="n">
        <f aca="false">IF(AEN72&lt;=AEO72,AEL72,AEM72)</f>
        <v>0.65</v>
      </c>
      <c r="AEQ72" s="2" t="n">
        <f aca="false">IF(AEN72&lt;=AEO72,1,0)</f>
        <v>1</v>
      </c>
      <c r="AER72" s="2" t="n">
        <f aca="false">IF(AEN72&gt;AEO72,1,0)</f>
        <v>0</v>
      </c>
      <c r="AET72" s="0" t="n">
        <v>0.65</v>
      </c>
      <c r="AEU72" s="0" t="n">
        <v>0.7</v>
      </c>
      <c r="AEV72" s="0" t="n">
        <v>1</v>
      </c>
      <c r="AEW72" s="0" t="n">
        <v>6</v>
      </c>
      <c r="AEX72" s="1" t="n">
        <f aca="false">IF(AEV72&lt;=AEW72,AET72,AEU72)</f>
        <v>0.65</v>
      </c>
      <c r="AEY72" s="2" t="n">
        <f aca="false">IF(AEV72&lt;=AEW72,1,0)</f>
        <v>1</v>
      </c>
      <c r="AEZ72" s="2" t="n">
        <f aca="false">IF(AEV72&gt;AEW72,1,0)</f>
        <v>0</v>
      </c>
      <c r="AFB72" s="0" t="n">
        <v>0.65</v>
      </c>
      <c r="AFC72" s="10" t="n">
        <v>0.75</v>
      </c>
      <c r="AFD72" s="0" t="n">
        <v>1</v>
      </c>
      <c r="AFE72" s="0" t="n">
        <v>1</v>
      </c>
      <c r="AFF72" s="1" t="n">
        <f aca="false">IF(AFD72&lt;=AFE72,AFB72,AFC72)</f>
        <v>0.65</v>
      </c>
      <c r="AFG72" s="2" t="n">
        <f aca="false">IF(AFD72&lt;=AFE72,1,0)</f>
        <v>1</v>
      </c>
      <c r="AFH72" s="2" t="n">
        <f aca="false">IF(AFD72&gt;AFE72,1,0)</f>
        <v>0</v>
      </c>
      <c r="AFJ72" s="0" t="n">
        <v>0.65</v>
      </c>
      <c r="AFK72" s="0" t="n">
        <v>0.7</v>
      </c>
      <c r="AFL72" s="2" t="n">
        <f aca="false">IF(AFI72&lt;=AFJ72,1,0)</f>
        <v>1</v>
      </c>
      <c r="AFM72" s="2" t="n">
        <f aca="false">IF(AFI72&gt;AFJ72,1,0)</f>
        <v>0</v>
      </c>
    </row>
    <row r="73" customFormat="false" ht="12.8" hidden="false" customHeight="false" outlineLevel="0" collapsed="false">
      <c r="A73" s="0" t="n">
        <v>0.8</v>
      </c>
      <c r="C73" s="10" t="n">
        <v>0.9</v>
      </c>
      <c r="D73" s="10" t="n">
        <v>0.9</v>
      </c>
      <c r="E73" s="0" t="n">
        <v>0.05</v>
      </c>
      <c r="F73" s="0" t="n">
        <v>0.05</v>
      </c>
      <c r="G73" s="10" t="n">
        <v>0.9</v>
      </c>
      <c r="H73" s="10" t="n">
        <v>0.9</v>
      </c>
      <c r="I73" s="10" t="n">
        <v>0.9</v>
      </c>
      <c r="J73" s="10" t="n">
        <v>0.9</v>
      </c>
      <c r="K73" s="0" t="n">
        <v>0.8</v>
      </c>
      <c r="L73" s="0" t="n">
        <v>0.85</v>
      </c>
      <c r="M73" s="10" t="n">
        <v>0.9</v>
      </c>
      <c r="N73" s="5"/>
      <c r="O73" s="0" t="n">
        <v>0.8</v>
      </c>
      <c r="P73" s="0" t="n">
        <v>0.7</v>
      </c>
      <c r="Q73" s="5"/>
      <c r="S73" s="1" t="n">
        <f aca="false">MAX(A73:Q73)</f>
        <v>0.9</v>
      </c>
      <c r="U73" s="4" t="s">
        <v>120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7</v>
      </c>
      <c r="AA73" s="0" t="n">
        <v>1</v>
      </c>
      <c r="AB73" s="0" t="n">
        <v>6</v>
      </c>
      <c r="AD73" s="0" t="n">
        <v>0.7</v>
      </c>
      <c r="AE73" s="10" t="n">
        <v>0.9</v>
      </c>
      <c r="AF73" s="0" t="n">
        <v>0.8</v>
      </c>
      <c r="AG73" s="0" t="n">
        <v>6</v>
      </c>
      <c r="AH73" s="0" t="n">
        <v>7</v>
      </c>
      <c r="AI73" s="0" t="n">
        <v>1</v>
      </c>
      <c r="AJ73" s="1" t="n">
        <f aca="false">IF(AND(AG73&lt;=AH73,AG73&lt;=AI73),AD73,IF(AH73&lt;=AI73,AE73,AF73))</f>
        <v>0.8</v>
      </c>
      <c r="AK73" s="2" t="n">
        <f aca="false">IF(AND(AG73&lt;=AH73,AG73&lt;=AI73),1,0)</f>
        <v>0</v>
      </c>
      <c r="AL73" s="2" t="n">
        <f aca="false">IF(AND(AG73&gt;AH73,AH73&lt;=AI73),1,0)</f>
        <v>0</v>
      </c>
      <c r="AM73" s="2" t="n">
        <f aca="false">IF(AND(AG73&gt;AI73,AH73&gt;AI73),1,0)</f>
        <v>1</v>
      </c>
      <c r="AO73" s="0" t="n">
        <v>0.7</v>
      </c>
      <c r="AP73" s="10" t="n">
        <v>0.9</v>
      </c>
      <c r="AQ73" s="10" t="n">
        <v>0.9</v>
      </c>
      <c r="AR73" s="0" t="n">
        <v>6</v>
      </c>
      <c r="AS73" s="0" t="n">
        <v>7</v>
      </c>
      <c r="AT73" s="0" t="n">
        <v>1</v>
      </c>
      <c r="AU73" s="1" t="n">
        <f aca="false">IF(AND(AR73&lt;=AS73,AR73&lt;=AT73),AO73,IF(AS73&lt;=AT73,AP73,AQ73))</f>
        <v>0.9</v>
      </c>
      <c r="AV73" s="2" t="n">
        <f aca="false">IF(AND(AR73&lt;=AS73,AR73&lt;=AT73),1,0)</f>
        <v>0</v>
      </c>
      <c r="AW73" s="2" t="n">
        <f aca="false">IF(AND(AR73&gt;AS73,AS73&lt;=AT73),1,0)</f>
        <v>0</v>
      </c>
      <c r="AX73" s="2" t="n">
        <f aca="false">IF(AND(AR73&gt;AT73,AS73&gt;AT73),1,0)</f>
        <v>1</v>
      </c>
      <c r="AZ73" s="0" t="n">
        <v>0.7</v>
      </c>
      <c r="BA73" s="10" t="n">
        <v>0.9</v>
      </c>
      <c r="BB73" s="10" t="n">
        <v>0.9</v>
      </c>
      <c r="BC73" s="0" t="n">
        <v>6</v>
      </c>
      <c r="BD73" s="0" t="n">
        <v>7</v>
      </c>
      <c r="BE73" s="0" t="n">
        <v>1</v>
      </c>
      <c r="BF73" s="1" t="n">
        <f aca="false">IF(AND(BC73&lt;=BD73,BC73&lt;=BE73),AZ73,IF(BD73&lt;=BE73,BA73,BB73))</f>
        <v>0.9</v>
      </c>
      <c r="BG73" s="2" t="n">
        <f aca="false">IF(AND(BC73&lt;=BD73,BC73&lt;=BE73),1,0)</f>
        <v>0</v>
      </c>
      <c r="BH73" s="2" t="n">
        <f aca="false">IF(AND(BC73&gt;BD73,BD73&lt;=BE73),1,0)</f>
        <v>0</v>
      </c>
      <c r="BI73" s="2" t="n">
        <f aca="false">IF(AND(BC73&gt;BE73,BD73&gt;BE73),1,0)</f>
        <v>1</v>
      </c>
      <c r="BK73" s="0" t="n">
        <v>0.7</v>
      </c>
      <c r="BL73" s="10" t="n">
        <v>0.9</v>
      </c>
      <c r="BM73" s="10" t="n">
        <v>0.9</v>
      </c>
      <c r="BN73" s="0" t="n">
        <v>6</v>
      </c>
      <c r="BO73" s="0" t="n">
        <v>7</v>
      </c>
      <c r="BP73" s="0" t="n">
        <v>1</v>
      </c>
      <c r="BQ73" s="1" t="n">
        <f aca="false">IF(AND(BN73&lt;=BO73,BN73&lt;=BP73),BK73,IF(BO73&lt;=BP73,BL73,BM73))</f>
        <v>0.9</v>
      </c>
      <c r="BR73" s="2" t="n">
        <f aca="false">IF(AND(BN73&lt;=BO73,BN73&lt;=BP73),1,0)</f>
        <v>0</v>
      </c>
      <c r="BS73" s="2" t="n">
        <f aca="false">IF(AND(BN73&gt;BO73,BO73&lt;=BP73),1,0)</f>
        <v>0</v>
      </c>
      <c r="BT73" s="2" t="n">
        <f aca="false">IF(AND(BN73&gt;BP73,BO73&gt;BP73),1,0)</f>
        <v>1</v>
      </c>
      <c r="BV73" s="0" t="n">
        <v>0.7</v>
      </c>
      <c r="BW73" s="10" t="n">
        <v>0.9</v>
      </c>
      <c r="BX73" s="0" t="n">
        <v>0.8</v>
      </c>
      <c r="BY73" s="0" t="n">
        <v>6</v>
      </c>
      <c r="BZ73" s="0" t="n">
        <v>1</v>
      </c>
      <c r="CA73" s="0" t="n">
        <v>1</v>
      </c>
      <c r="CB73" s="1" t="n">
        <f aca="false">IF(AND(BY73&lt;=BZ73,BY73&lt;=CA73),BV73,IF(BZ73&lt;=CA73,BW73,BX73))</f>
        <v>0.9</v>
      </c>
      <c r="CC73" s="2" t="n">
        <f aca="false">IF(AND(BY73&lt;=BZ73,BY73&lt;=CA73),1,0)</f>
        <v>0</v>
      </c>
      <c r="CD73" s="2" t="n">
        <f aca="false">IF(AND(BY73&gt;BZ73,BZ73&lt;=CA73),1,0)</f>
        <v>1</v>
      </c>
      <c r="CE73" s="2" t="n">
        <f aca="false">IF(AND(BY73&gt;CA73,BZ73&gt;CA73),1,0)</f>
        <v>0</v>
      </c>
      <c r="CG73" s="0" t="n">
        <v>0.7</v>
      </c>
      <c r="CH73" s="10" t="n">
        <v>0.9</v>
      </c>
      <c r="CI73" s="10" t="n">
        <v>0.9</v>
      </c>
      <c r="CJ73" s="0" t="n">
        <v>6</v>
      </c>
      <c r="CK73" s="0" t="n">
        <v>1</v>
      </c>
      <c r="CL73" s="0" t="n">
        <v>7</v>
      </c>
      <c r="CM73" s="1" t="n">
        <f aca="false">IF(AND(CJ73&lt;=CK73,CJ73&lt;=CL73),CG73,IF(CK73&lt;=CL73,CH73,CI73))</f>
        <v>0.9</v>
      </c>
      <c r="CN73" s="2" t="n">
        <f aca="false">IF(AND(CJ73&lt;=CK73,CJ73&lt;=CL73),1,0)</f>
        <v>0</v>
      </c>
      <c r="CO73" s="2" t="n">
        <f aca="false">IF(AND(CJ73&gt;CK73,CK73&lt;=CL73),1,0)</f>
        <v>1</v>
      </c>
      <c r="CP73" s="2" t="n">
        <f aca="false">IF(AND(CJ73&gt;CL73,CK73&gt;CL73),1,0)</f>
        <v>0</v>
      </c>
      <c r="CR73" s="0" t="n">
        <v>0.7</v>
      </c>
      <c r="CS73" s="10" t="n">
        <v>0.9</v>
      </c>
      <c r="CT73" s="10" t="n">
        <v>0.9</v>
      </c>
      <c r="CU73" s="0" t="n">
        <v>6</v>
      </c>
      <c r="CV73" s="0" t="n">
        <v>1</v>
      </c>
      <c r="CW73" s="0" t="n">
        <v>1</v>
      </c>
      <c r="CX73" s="1" t="n">
        <f aca="false">IF(AND(CU73&lt;=CV73,CU73&lt;=CW73),CR73,IF(CV73&lt;=CW73,CS73,CT73))</f>
        <v>0.9</v>
      </c>
      <c r="CY73" s="2" t="n">
        <f aca="false">IF(AND(CU73&lt;=CV73,CU73&lt;=CW73),1,0)</f>
        <v>0</v>
      </c>
      <c r="CZ73" s="2" t="n">
        <f aca="false">IF(AND(CU73&gt;CV73,CV73&lt;=CW73),1,0)</f>
        <v>1</v>
      </c>
      <c r="DA73" s="2" t="n">
        <f aca="false">IF(AND(CU73&gt;CW73,CV73&gt;CW73),1,0)</f>
        <v>0</v>
      </c>
      <c r="DB73" s="1"/>
      <c r="DC73" s="0" t="n">
        <v>0.7</v>
      </c>
      <c r="DD73" s="10" t="n">
        <v>0.9</v>
      </c>
      <c r="DE73" s="10" t="n">
        <v>0.9</v>
      </c>
      <c r="DF73" s="0" t="n">
        <v>6</v>
      </c>
      <c r="DG73" s="0" t="n">
        <v>1</v>
      </c>
      <c r="DH73" s="0" t="n">
        <v>1</v>
      </c>
      <c r="DI73" s="1" t="n">
        <f aca="false">IF(AND(DF73&lt;=DG73,DF73&lt;=DH73),DC73,IF(DG73&lt;=DH73,DD73,DE73))</f>
        <v>0.9</v>
      </c>
      <c r="DJ73" s="2" t="n">
        <f aca="false">IF(AND(DF73&lt;=DG73,DF73&lt;=DH73),1,0)</f>
        <v>0</v>
      </c>
      <c r="DK73" s="2" t="n">
        <f aca="false">IF(AND(DF73&gt;DG73,DG73&lt;=DH73),1,0)</f>
        <v>1</v>
      </c>
      <c r="DL73" s="2" t="n">
        <f aca="false">IF(AND(DF73&gt;DH73,DG73&gt;DH73),1,0)</f>
        <v>0</v>
      </c>
      <c r="DM73" s="1"/>
      <c r="DN73" s="0" t="n">
        <v>0.7</v>
      </c>
      <c r="DO73" s="10" t="n">
        <v>0.9</v>
      </c>
      <c r="DP73" s="0" t="n">
        <v>0.8</v>
      </c>
      <c r="DQ73" s="0" t="n">
        <v>6</v>
      </c>
      <c r="DR73" s="0" t="n">
        <v>1</v>
      </c>
      <c r="DS73" s="0" t="n">
        <v>1</v>
      </c>
      <c r="DT73" s="1" t="n">
        <f aca="false">IF(AND(DQ73&lt;=DR73,DQ73&lt;=DS73),DN73,IF(DR73&lt;=DS73,DO73,DP73))</f>
        <v>0.9</v>
      </c>
      <c r="DU73" s="2" t="n">
        <f aca="false">IF(AND(DQ73&lt;=DR73,DQ73&lt;=DS73),1,0)</f>
        <v>0</v>
      </c>
      <c r="DV73" s="2" t="n">
        <f aca="false">IF(AND(DQ73&gt;DR73,DR73&lt;=DS73),1,0)</f>
        <v>1</v>
      </c>
      <c r="DW73" s="2" t="n">
        <f aca="false">IF(AND(DQ73&gt;DS73,DR73&gt;DS73),1,0)</f>
        <v>0</v>
      </c>
      <c r="DX73" s="1"/>
      <c r="DY73" s="0" t="n">
        <v>0.7</v>
      </c>
      <c r="DZ73" s="10" t="n">
        <v>0.9</v>
      </c>
      <c r="EA73" s="10" t="n">
        <v>0.9</v>
      </c>
      <c r="EB73" s="0" t="n">
        <v>6</v>
      </c>
      <c r="EC73" s="0" t="n">
        <v>1</v>
      </c>
      <c r="ED73" s="0" t="n">
        <v>7</v>
      </c>
      <c r="EE73" s="1" t="n">
        <f aca="false">IF(AND(EB73&lt;=EC73,EB73&lt;=ED73),DY73,IF(EC73&lt;=ED73,DZ73,EA73))</f>
        <v>0.9</v>
      </c>
      <c r="EF73" s="2" t="n">
        <f aca="false">IF(AND(EB73&lt;=EC73,EB73&lt;=ED73),1,0)</f>
        <v>0</v>
      </c>
      <c r="EG73" s="2" t="n">
        <f aca="false">IF(AND(EB73&gt;EC73,EC73&lt;=ED73),1,0)</f>
        <v>1</v>
      </c>
      <c r="EH73" s="2" t="n">
        <f aca="false">IF(AND(EB73&gt;ED73,EC73&gt;ED73),1,0)</f>
        <v>0</v>
      </c>
      <c r="EI73" s="1"/>
      <c r="EJ73" s="0" t="n">
        <v>0.7</v>
      </c>
      <c r="EK73" s="10" t="n">
        <v>0.9</v>
      </c>
      <c r="EL73" s="10" t="n">
        <v>0.9</v>
      </c>
      <c r="EM73" s="0" t="n">
        <v>6</v>
      </c>
      <c r="EN73" s="0" t="n">
        <v>1</v>
      </c>
      <c r="EO73" s="0" t="n">
        <v>1</v>
      </c>
      <c r="EP73" s="1" t="n">
        <f aca="false">IF(AND(EM73&lt;=EN73,EM73&lt;=EO73),EJ73,IF(EN73&lt;=EO73,EK73,EL73))</f>
        <v>0.9</v>
      </c>
      <c r="EQ73" s="2" t="n">
        <f aca="false">IF(AND(EM73&lt;=EN73,EM73&lt;=EO73),1,0)</f>
        <v>0</v>
      </c>
      <c r="ER73" s="2" t="n">
        <f aca="false">IF(AND(EM73&gt;EN73,EN73&lt;=EO73),1,0)</f>
        <v>1</v>
      </c>
      <c r="ES73" s="2" t="n">
        <f aca="false">IF(AND(EM73&gt;EO73,EN73&gt;EO73),1,0)</f>
        <v>0</v>
      </c>
      <c r="ET73" s="1"/>
      <c r="EU73" s="0" t="n">
        <v>0.7</v>
      </c>
      <c r="EV73" s="10" t="n">
        <v>0.9</v>
      </c>
      <c r="EW73" s="10" t="n">
        <v>0.9</v>
      </c>
      <c r="EX73" s="0" t="n">
        <v>6</v>
      </c>
      <c r="EY73" s="0" t="n">
        <v>1</v>
      </c>
      <c r="EZ73" s="0" t="n">
        <v>1</v>
      </c>
      <c r="FA73" s="1" t="n">
        <f aca="false">IF(AND(EX73&lt;=EY73,EX73&lt;=EZ73),EU73,IF(EY73&lt;=EZ73,EV73,EW73))</f>
        <v>0.9</v>
      </c>
      <c r="FB73" s="2" t="n">
        <f aca="false">IF(AND(EX73&lt;=EY73,EX73&lt;=EZ73),1,0)</f>
        <v>0</v>
      </c>
      <c r="FC73" s="2" t="n">
        <f aca="false">IF(AND(EX73&gt;EY73,EY73&lt;=EZ73),1,0)</f>
        <v>1</v>
      </c>
      <c r="FD73" s="2" t="n">
        <f aca="false">IF(AND(EX73&gt;EZ73,EY73&gt;EZ73),1,0)</f>
        <v>0</v>
      </c>
      <c r="FE73" s="1"/>
      <c r="FF73" s="10" t="n">
        <v>0.9</v>
      </c>
      <c r="FG73" s="0" t="n">
        <v>0.7</v>
      </c>
      <c r="FH73" s="0" t="n">
        <v>0.8</v>
      </c>
      <c r="FI73" s="0" t="n">
        <v>7</v>
      </c>
      <c r="FJ73" s="0" t="n">
        <v>6</v>
      </c>
      <c r="FK73" s="0" t="n">
        <v>1</v>
      </c>
      <c r="FL73" s="1" t="n">
        <f aca="false">IF(AND(FI73&lt;=FJ73,FI73&lt;=FK73),FF73,IF(FJ73&lt;=FK73,FG73,FH73))</f>
        <v>0.8</v>
      </c>
      <c r="FM73" s="2" t="n">
        <f aca="false">IF(AND(FI73&lt;=FJ73,FI73&lt;=FK73),1,0)</f>
        <v>0</v>
      </c>
      <c r="FN73" s="2" t="n">
        <f aca="false">IF(AND(FI73&gt;FJ73,FJ73&lt;=FK73),1,0)</f>
        <v>0</v>
      </c>
      <c r="FO73" s="2" t="n">
        <f aca="false">IF(AND(FI73&gt;FK73,FJ73&gt;FK73),1,0)</f>
        <v>1</v>
      </c>
      <c r="FP73" s="1"/>
      <c r="FQ73" s="10" t="n">
        <v>0.9</v>
      </c>
      <c r="FR73" s="0" t="n">
        <v>0.7</v>
      </c>
      <c r="FS73" s="10" t="n">
        <v>0.9</v>
      </c>
      <c r="FT73" s="0" t="n">
        <v>7</v>
      </c>
      <c r="FU73" s="0" t="n">
        <v>6</v>
      </c>
      <c r="FV73" s="0" t="n">
        <v>1</v>
      </c>
      <c r="FW73" s="1" t="n">
        <f aca="false">IF(AND(FT73&lt;=FU73,FT73&lt;=FV73),FQ73,IF(FU73&lt;=FV73,FR73,FS73))</f>
        <v>0.9</v>
      </c>
      <c r="FX73" s="2" t="n">
        <f aca="false">IF(AND(FT73&lt;=FU73,FT73&lt;=FV73),1,0)</f>
        <v>0</v>
      </c>
      <c r="FY73" s="2" t="n">
        <f aca="false">IF(AND(FT73&gt;FU73,FU73&lt;=FV73),1,0)</f>
        <v>0</v>
      </c>
      <c r="FZ73" s="2" t="n">
        <f aca="false">IF(AND(FT73&gt;FV73,FU73&gt;FV73),1,0)</f>
        <v>1</v>
      </c>
      <c r="GA73" s="1"/>
      <c r="GB73" s="10" t="n">
        <v>0.9</v>
      </c>
      <c r="GC73" s="0" t="n">
        <v>0.7</v>
      </c>
      <c r="GD73" s="10" t="n">
        <v>0.9</v>
      </c>
      <c r="GE73" s="0" t="n">
        <v>7</v>
      </c>
      <c r="GF73" s="0" t="n">
        <v>6</v>
      </c>
      <c r="GG73" s="0" t="n">
        <v>1</v>
      </c>
      <c r="GH73" s="1" t="n">
        <f aca="false">IF(AND(GE73&lt;=GF73,GE73&lt;=GG73),GB73,IF(GF73&lt;=GG73,GC73,GD73))</f>
        <v>0.9</v>
      </c>
      <c r="GI73" s="2" t="n">
        <f aca="false">IF(AND(GE73&lt;=GF73,GE73&lt;=GG73),1,0)</f>
        <v>0</v>
      </c>
      <c r="GJ73" s="2" t="n">
        <f aca="false">IF(AND(GE73&gt;GF73,GF73&lt;=GG73),1,0)</f>
        <v>0</v>
      </c>
      <c r="GK73" s="2" t="n">
        <f aca="false">IF(AND(GE73&gt;GG73,GF73&gt;GG73),1,0)</f>
        <v>1</v>
      </c>
      <c r="GL73" s="1"/>
      <c r="GM73" s="10" t="n">
        <v>0.9</v>
      </c>
      <c r="GN73" s="0" t="n">
        <v>0.7</v>
      </c>
      <c r="GO73" s="10" t="n">
        <v>0.9</v>
      </c>
      <c r="GP73" s="0" t="n">
        <v>7</v>
      </c>
      <c r="GQ73" s="0" t="n">
        <v>6</v>
      </c>
      <c r="GR73" s="0" t="n">
        <v>1</v>
      </c>
      <c r="GS73" s="1" t="n">
        <f aca="false">IF(AND(GP73&lt;=GQ73,GP73&lt;=GR73),GM73,IF(GQ73&lt;=GR73,GN73,GO73))</f>
        <v>0.9</v>
      </c>
      <c r="GT73" s="2" t="n">
        <f aca="false">IF(AND(GP73&lt;=GQ73,GP73&lt;=GR73),1,0)</f>
        <v>0</v>
      </c>
      <c r="GU73" s="2" t="n">
        <f aca="false">IF(AND(GP73&gt;GQ73,GQ73&lt;=GR73),1,0)</f>
        <v>0</v>
      </c>
      <c r="GV73" s="2" t="n">
        <f aca="false">IF(AND(GP73&gt;GR73,GQ73&gt;GR73),1,0)</f>
        <v>1</v>
      </c>
      <c r="GW73" s="1"/>
      <c r="GX73" s="10" t="n">
        <v>0.9</v>
      </c>
      <c r="GY73" s="10" t="n">
        <v>0.9</v>
      </c>
      <c r="GZ73" s="0" t="n">
        <v>0.7</v>
      </c>
      <c r="HA73" s="0" t="n">
        <v>7</v>
      </c>
      <c r="HB73" s="0" t="n">
        <v>1</v>
      </c>
      <c r="HC73" s="0" t="n">
        <v>6</v>
      </c>
      <c r="HD73" s="1" t="n">
        <f aca="false">IF(AND(HA73&lt;=HB73,HA73&lt;=HC73),GX73,IF(HB73&lt;=HC73,GY73,GZ73))</f>
        <v>0.9</v>
      </c>
      <c r="HE73" s="2" t="n">
        <f aca="false">IF(AND(HA73&lt;=HB73,HA73&lt;=HC73),1,0)</f>
        <v>0</v>
      </c>
      <c r="HF73" s="2" t="n">
        <f aca="false">IF(AND(HA73&gt;HB73,HB73&lt;=HC73),1,0)</f>
        <v>1</v>
      </c>
      <c r="HG73" s="2" t="n">
        <f aca="false">IF(AND(HA73&gt;HC73,HB73&gt;HC73),1,0)</f>
        <v>0</v>
      </c>
      <c r="HH73" s="1"/>
      <c r="HI73" s="10" t="n">
        <v>0.9</v>
      </c>
      <c r="HJ73" s="10" t="n">
        <v>0.9</v>
      </c>
      <c r="HK73" s="0" t="n">
        <v>0.8</v>
      </c>
      <c r="HL73" s="0" t="n">
        <v>7</v>
      </c>
      <c r="HM73" s="0" t="n">
        <v>1</v>
      </c>
      <c r="HN73" s="0" t="n">
        <v>1</v>
      </c>
      <c r="HO73" s="1" t="n">
        <f aca="false">IF(AND(HL73&lt;=HM73,HL73&lt;=HN73),HI73,IF(HM73&lt;=HN73,HJ73,HK73))</f>
        <v>0.9</v>
      </c>
      <c r="HP73" s="2" t="n">
        <f aca="false">IF(AND(HL73&lt;=HM73,HL73&lt;=HN73),1,0)</f>
        <v>0</v>
      </c>
      <c r="HQ73" s="2" t="n">
        <f aca="false">IF(AND(HL73&gt;HM73,HM73&lt;=HN73),1,0)</f>
        <v>1</v>
      </c>
      <c r="HR73" s="2" t="n">
        <f aca="false">IF(AND(HL73&gt;HN73,HM73&gt;HN73),1,0)</f>
        <v>0</v>
      </c>
      <c r="HT73" s="10" t="n">
        <v>0.9</v>
      </c>
      <c r="HU73" s="10" t="n">
        <v>0.9</v>
      </c>
      <c r="HV73" s="10" t="n">
        <v>0.9</v>
      </c>
      <c r="HW73" s="0" t="n">
        <v>7</v>
      </c>
      <c r="HX73" s="0" t="n">
        <v>1</v>
      </c>
      <c r="HY73" s="0" t="n">
        <v>1</v>
      </c>
      <c r="HZ73" s="1" t="n">
        <f aca="false">IF(AND(HW73&lt;=HX73,HW73&lt;=HY73),HT73,IF(HX73&lt;=HY73,HU73,HV73))</f>
        <v>0.9</v>
      </c>
      <c r="IA73" s="2" t="n">
        <f aca="false">IF(AND(HW73&lt;=HX73,HW73&lt;=HY73),1,0)</f>
        <v>0</v>
      </c>
      <c r="IB73" s="2" t="n">
        <f aca="false">IF(AND(HW73&gt;HX73,HX73&lt;=HY73),1,0)</f>
        <v>1</v>
      </c>
      <c r="IC73" s="2" t="n">
        <f aca="false">IF(AND(HW73&gt;HY73,HX73&gt;HY73),1,0)</f>
        <v>0</v>
      </c>
      <c r="IE73" s="10" t="n">
        <v>0.9</v>
      </c>
      <c r="IF73" s="10" t="n">
        <v>0.9</v>
      </c>
      <c r="IG73" s="10" t="n">
        <v>0.9</v>
      </c>
      <c r="IH73" s="0" t="n">
        <v>7</v>
      </c>
      <c r="II73" s="0" t="n">
        <v>1</v>
      </c>
      <c r="IJ73" s="0" t="n">
        <v>1</v>
      </c>
      <c r="IK73" s="1" t="n">
        <f aca="false">IF(AND(IH73&lt;=II73,IH73&lt;=IJ73),IE73,IF(II73&lt;=IJ73,IF73,IG73))</f>
        <v>0.9</v>
      </c>
      <c r="IL73" s="2" t="n">
        <f aca="false">IF(AND(IH73&lt;=II73,IH73&lt;=IJ73),1,0)</f>
        <v>0</v>
      </c>
      <c r="IM73" s="2" t="n">
        <f aca="false">IF(AND(IH73&gt;II73,II73&lt;=IJ73),1,0)</f>
        <v>1</v>
      </c>
      <c r="IN73" s="2" t="n">
        <f aca="false">IF(AND(IH73&gt;IJ73,II73&gt;IJ73),1,0)</f>
        <v>0</v>
      </c>
      <c r="IP73" s="10" t="n">
        <v>0.9</v>
      </c>
      <c r="IQ73" s="10" t="n">
        <v>0.9</v>
      </c>
      <c r="IR73" s="0" t="n">
        <v>0.7</v>
      </c>
      <c r="IS73" s="0" t="n">
        <v>7</v>
      </c>
      <c r="IT73" s="0" t="n">
        <v>1</v>
      </c>
      <c r="IU73" s="0" t="n">
        <v>6</v>
      </c>
      <c r="IV73" s="1" t="n">
        <f aca="false">IF(AND(IS73&lt;=IT73,IS73&lt;=IU73),IP73,IF(IT73&lt;=IU73,IQ73,IR73))</f>
        <v>0.9</v>
      </c>
      <c r="IW73" s="2" t="n">
        <f aca="false">IF(AND(IS73&lt;=IT73,IS73&lt;=IU73),1,0)</f>
        <v>0</v>
      </c>
      <c r="IX73" s="2" t="n">
        <f aca="false">IF(AND(IS73&gt;IT73,IT73&lt;=IU73),1,0)</f>
        <v>1</v>
      </c>
      <c r="IY73" s="2" t="n">
        <f aca="false">IF(AND(IS73&gt;IU73,IT73&gt;IU73),1,0)</f>
        <v>0</v>
      </c>
      <c r="JA73" s="10" t="n">
        <v>0.9</v>
      </c>
      <c r="JB73" s="10" t="n">
        <v>0.9</v>
      </c>
      <c r="JC73" s="0" t="n">
        <v>0.8</v>
      </c>
      <c r="JD73" s="0" t="n">
        <v>7</v>
      </c>
      <c r="JE73" s="0" t="n">
        <v>1</v>
      </c>
      <c r="JF73" s="0" t="n">
        <v>1</v>
      </c>
      <c r="JG73" s="1" t="n">
        <f aca="false">IF(AND(JD73&lt;=JE73,JD73&lt;=JF73),JA73,IF(JE73&lt;=JF73,JB73,JC73))</f>
        <v>0.9</v>
      </c>
      <c r="JH73" s="2" t="n">
        <f aca="false">IF(AND(JD73&lt;=JE73,JD73&lt;=JF73),1,0)</f>
        <v>0</v>
      </c>
      <c r="JI73" s="2" t="n">
        <f aca="false">IF(AND(JD73&gt;JE73,JE73&lt;=JF73),1,0)</f>
        <v>1</v>
      </c>
      <c r="JJ73" s="2" t="n">
        <f aca="false">IF(AND(JD73&gt;JF73,JE73&gt;JF73),1,0)</f>
        <v>0</v>
      </c>
      <c r="JK73" s="1"/>
      <c r="JL73" s="10" t="n">
        <v>0.9</v>
      </c>
      <c r="JM73" s="10" t="n">
        <v>0.9</v>
      </c>
      <c r="JN73" s="10" t="n">
        <v>0.9</v>
      </c>
      <c r="JO73" s="0" t="n">
        <v>7</v>
      </c>
      <c r="JP73" s="0" t="n">
        <v>1</v>
      </c>
      <c r="JQ73" s="0" t="n">
        <v>1</v>
      </c>
      <c r="JR73" s="1" t="n">
        <f aca="false">IF(AND(JO73&lt;=JP73,JO73&lt;=JQ73),JL73,IF(JP73&lt;=JQ73,JM73,JN73))</f>
        <v>0.9</v>
      </c>
      <c r="JS73" s="2" t="n">
        <f aca="false">IF(AND(JO73&lt;=JP73,JO73&lt;=JQ73),1,0)</f>
        <v>0</v>
      </c>
      <c r="JT73" s="2" t="n">
        <f aca="false">IF(AND(JO73&gt;JP73,JP73&lt;=JQ73),1,0)</f>
        <v>1</v>
      </c>
      <c r="JU73" s="2" t="n">
        <f aca="false">IF(AND(JO73&gt;JQ73,JP73&gt;JQ73),1,0)</f>
        <v>0</v>
      </c>
      <c r="JV73" s="1"/>
      <c r="JW73" s="10" t="n">
        <v>0.9</v>
      </c>
      <c r="JX73" s="10" t="n">
        <v>0.9</v>
      </c>
      <c r="JY73" s="10" t="n">
        <v>0.9</v>
      </c>
      <c r="JZ73" s="0" t="n">
        <v>7</v>
      </c>
      <c r="KA73" s="0" t="n">
        <v>1</v>
      </c>
      <c r="KB73" s="0" t="n">
        <v>1</v>
      </c>
      <c r="KC73" s="1" t="n">
        <f aca="false">IF(AND(JZ73&lt;=KA73,JZ73&lt;=KB73),JW73,IF(KA73&lt;=KB73,JX73,JY73))</f>
        <v>0.9</v>
      </c>
      <c r="KD73" s="2" t="n">
        <f aca="false">IF(AND(JZ73&lt;=KA73,JZ73&lt;=KB73),1,0)</f>
        <v>0</v>
      </c>
      <c r="KE73" s="2" t="n">
        <f aca="false">IF(AND(JZ73&gt;KA73,KA73&lt;=KB73),1,0)</f>
        <v>1</v>
      </c>
      <c r="KF73" s="2" t="n">
        <f aca="false">IF(AND(JZ73&gt;KB73,KA73&gt;KB73),1,0)</f>
        <v>0</v>
      </c>
      <c r="KG73" s="1"/>
      <c r="KH73" s="10" t="n">
        <v>0.9</v>
      </c>
      <c r="KI73" s="0" t="n">
        <v>0.7</v>
      </c>
      <c r="KJ73" s="0" t="n">
        <v>0.8</v>
      </c>
      <c r="KK73" s="0" t="n">
        <v>1</v>
      </c>
      <c r="KL73" s="0" t="n">
        <v>6</v>
      </c>
      <c r="KM73" s="0" t="n">
        <v>1</v>
      </c>
      <c r="KN73" s="1" t="n">
        <f aca="false">IF(AND(KK73&lt;=KL73,KK73&lt;=KM73),KH73,IF(KL73&lt;=KM73,KI73,KJ73))</f>
        <v>0.9</v>
      </c>
      <c r="KO73" s="2" t="n">
        <f aca="false">IF(AND(KK73&lt;=KL73,KK73&lt;=KM73),1,0)</f>
        <v>1</v>
      </c>
      <c r="KP73" s="2" t="n">
        <f aca="false">IF(AND(KK73&gt;KL73,KL73&lt;=KM73),1,0)</f>
        <v>0</v>
      </c>
      <c r="KQ73" s="2" t="n">
        <f aca="false">IF(AND(KK73&gt;KM73,KL73&gt;KM73),1,0)</f>
        <v>0</v>
      </c>
      <c r="KR73" s="1"/>
      <c r="KS73" s="10" t="n">
        <v>0.9</v>
      </c>
      <c r="KT73" s="0" t="n">
        <v>0.7</v>
      </c>
      <c r="KU73" s="10" t="n">
        <v>0.9</v>
      </c>
      <c r="KV73" s="0" t="n">
        <v>1</v>
      </c>
      <c r="KW73" s="0" t="n">
        <v>6</v>
      </c>
      <c r="KX73" s="0" t="n">
        <v>7</v>
      </c>
      <c r="KY73" s="1" t="n">
        <f aca="false">IF(AND(KV73&lt;=KW73,KV73&lt;=KX73),KS73,IF(KW73&lt;=KX73,KT73,KU73))</f>
        <v>0.9</v>
      </c>
      <c r="KZ73" s="2" t="n">
        <f aca="false">IF(AND(KV73&lt;=KW73,KV73&lt;=KX73),1,0)</f>
        <v>1</v>
      </c>
      <c r="LA73" s="2" t="n">
        <f aca="false">IF(AND(KV73&gt;KW73,KW73&lt;=KX73),1,0)</f>
        <v>0</v>
      </c>
      <c r="LB73" s="2" t="n">
        <f aca="false">IF(AND(KV73&gt;KX73,KW73&gt;KX73),1,0)</f>
        <v>0</v>
      </c>
      <c r="LC73" s="1"/>
      <c r="LD73" s="10" t="n">
        <v>0.9</v>
      </c>
      <c r="LE73" s="0" t="n">
        <v>0.7</v>
      </c>
      <c r="LF73" s="10" t="n">
        <v>0.9</v>
      </c>
      <c r="LG73" s="0" t="n">
        <v>1</v>
      </c>
      <c r="LH73" s="0" t="n">
        <v>6</v>
      </c>
      <c r="LI73" s="0" t="n">
        <v>1</v>
      </c>
      <c r="LJ73" s="1" t="n">
        <f aca="false">IF(AND(LG73&lt;=LH73,LG73&lt;=LI73),LD73,IF(LH73&lt;=LI73,LE73,LF73))</f>
        <v>0.9</v>
      </c>
      <c r="LK73" s="2" t="n">
        <f aca="false">IF(AND(LG73&lt;=LH73,LG73&lt;=LI73),1,0)</f>
        <v>1</v>
      </c>
      <c r="LL73" s="2" t="n">
        <f aca="false">IF(AND(LG73&gt;LH73,LH73&lt;=LI73),1,0)</f>
        <v>0</v>
      </c>
      <c r="LM73" s="2" t="n">
        <f aca="false">IF(AND(LG73&gt;LI73,LH73&gt;LI73),1,0)</f>
        <v>0</v>
      </c>
      <c r="LN73" s="1"/>
      <c r="LO73" s="10" t="n">
        <v>0.9</v>
      </c>
      <c r="LP73" s="0" t="n">
        <v>0.7</v>
      </c>
      <c r="LQ73" s="10" t="n">
        <v>0.9</v>
      </c>
      <c r="LR73" s="0" t="n">
        <v>1</v>
      </c>
      <c r="LS73" s="0" t="n">
        <v>6</v>
      </c>
      <c r="LT73" s="0" t="n">
        <v>1</v>
      </c>
      <c r="LU73" s="1" t="n">
        <f aca="false">IF(AND(LR73&lt;=LS73,LR73&lt;=LT73),LO73,IF(LS73&lt;=LT73,LP73,LQ73))</f>
        <v>0.9</v>
      </c>
      <c r="LV73" s="2" t="n">
        <f aca="false">IF(AND(LR73&lt;=LS73,LR73&lt;=LT73),1,0)</f>
        <v>1</v>
      </c>
      <c r="LW73" s="2" t="n">
        <f aca="false">IF(AND(LR73&gt;LS73,LS73&lt;=LT73),1,0)</f>
        <v>0</v>
      </c>
      <c r="LX73" s="2" t="n">
        <f aca="false">IF(AND(LR73&gt;LT73,LS73&gt;LT73),1,0)</f>
        <v>0</v>
      </c>
      <c r="LY73" s="1"/>
      <c r="LZ73" s="10" t="n">
        <v>0.9</v>
      </c>
      <c r="MA73" s="10" t="n">
        <v>0.9</v>
      </c>
      <c r="MB73" s="0" t="n">
        <v>0.7</v>
      </c>
      <c r="MC73" s="0" t="n">
        <v>1</v>
      </c>
      <c r="MD73" s="0" t="n">
        <v>7</v>
      </c>
      <c r="ME73" s="0" t="n">
        <v>6</v>
      </c>
      <c r="MF73" s="1" t="n">
        <f aca="false">IF(AND(MC73&lt;=MD73,MC73&lt;=ME73),LZ73,IF(MD73&lt;=ME73,MA73,MB73))</f>
        <v>0.9</v>
      </c>
      <c r="MG73" s="2" t="n">
        <f aca="false">IF(AND(MC73&lt;=MD73,MC73&lt;=ME73),1,0)</f>
        <v>1</v>
      </c>
      <c r="MH73" s="2" t="n">
        <f aca="false">IF(AND(MC73&gt;MD73,MD73&lt;=ME73),1,0)</f>
        <v>0</v>
      </c>
      <c r="MI73" s="2" t="n">
        <f aca="false">IF(AND(MC73&gt;ME73,MD73&gt;ME73),1,0)</f>
        <v>0</v>
      </c>
      <c r="MJ73" s="1"/>
      <c r="MK73" s="10" t="n">
        <v>0.9</v>
      </c>
      <c r="ML73" s="10" t="n">
        <v>0.9</v>
      </c>
      <c r="MM73" s="0" t="n">
        <v>0.8</v>
      </c>
      <c r="MN73" s="0" t="n">
        <v>1</v>
      </c>
      <c r="MO73" s="0" t="n">
        <v>7</v>
      </c>
      <c r="MP73" s="0" t="n">
        <v>1</v>
      </c>
      <c r="MQ73" s="1" t="n">
        <f aca="false">IF(AND(MN73&lt;=MO73,MN73&lt;=MP73),MK73,IF(MO73&lt;=MP73,ML73,MM73))</f>
        <v>0.9</v>
      </c>
      <c r="MR73" s="2" t="n">
        <f aca="false">IF(AND(MN73&lt;=MO73,MN73&lt;=MP73),1,0)</f>
        <v>1</v>
      </c>
      <c r="MS73" s="2" t="n">
        <f aca="false">IF(AND(MN73&gt;MO73,MO73&lt;=MP73),1,0)</f>
        <v>0</v>
      </c>
      <c r="MT73" s="2" t="n">
        <f aca="false">IF(AND(MN73&gt;MP73,MO73&gt;MP73),1,0)</f>
        <v>0</v>
      </c>
      <c r="MU73" s="1"/>
      <c r="MV73" s="10" t="n">
        <v>0.9</v>
      </c>
      <c r="MW73" s="10" t="n">
        <v>0.9</v>
      </c>
      <c r="MX73" s="10" t="n">
        <v>0.9</v>
      </c>
      <c r="MY73" s="0" t="n">
        <v>1</v>
      </c>
      <c r="MZ73" s="0" t="n">
        <v>7</v>
      </c>
      <c r="NA73" s="0" t="n">
        <v>1</v>
      </c>
      <c r="NB73" s="1" t="n">
        <f aca="false">IF(AND(MY73&lt;=MZ73,MY73&lt;=NA73),MV73,IF(MZ73&lt;=NA73,MW73,MX73))</f>
        <v>0.9</v>
      </c>
      <c r="NC73" s="2" t="n">
        <f aca="false">IF(AND(MY73&lt;=MZ73,MY73&lt;=NA73),1,0)</f>
        <v>1</v>
      </c>
      <c r="ND73" s="2" t="n">
        <f aca="false">IF(AND(MY73&gt;MZ73,MZ73&lt;=NA73),1,0)</f>
        <v>0</v>
      </c>
      <c r="NE73" s="2" t="n">
        <f aca="false">IF(AND(MY73&gt;NA73,MZ73&gt;NA73),1,0)</f>
        <v>0</v>
      </c>
      <c r="NF73" s="1"/>
      <c r="NG73" s="10" t="n">
        <v>0.9</v>
      </c>
      <c r="NH73" s="10" t="n">
        <v>0.9</v>
      </c>
      <c r="NI73" s="10" t="n">
        <v>0.9</v>
      </c>
      <c r="NJ73" s="0" t="n">
        <v>1</v>
      </c>
      <c r="NK73" s="0" t="n">
        <v>7</v>
      </c>
      <c r="NL73" s="0" t="n">
        <v>1</v>
      </c>
      <c r="NM73" s="1" t="n">
        <f aca="false">IF(AND(NJ73&lt;=NK73,NJ73&lt;=NL73),NG73,IF(NK73&lt;=NL73,NH73,NI73))</f>
        <v>0.9</v>
      </c>
      <c r="NN73" s="2" t="n">
        <f aca="false">IF(AND(NJ73&lt;=NK73,NJ73&lt;=NL73),1,0)</f>
        <v>1</v>
      </c>
      <c r="NO73" s="2" t="n">
        <f aca="false">IF(AND(NJ73&gt;NK73,NK73&lt;=NL73),1,0)</f>
        <v>0</v>
      </c>
      <c r="NP73" s="2" t="n">
        <f aca="false">IF(AND(NJ73&gt;NL73,NK73&gt;NL73),1,0)</f>
        <v>0</v>
      </c>
      <c r="NQ73" s="1"/>
      <c r="NR73" s="10" t="n">
        <v>0.9</v>
      </c>
      <c r="NS73" s="10" t="n">
        <v>0.9</v>
      </c>
      <c r="NT73" s="0" t="n">
        <v>0.7</v>
      </c>
      <c r="NU73" s="0" t="n">
        <v>1</v>
      </c>
      <c r="NV73" s="0" t="n">
        <v>1</v>
      </c>
      <c r="NW73" s="0" t="n">
        <v>6</v>
      </c>
      <c r="NX73" s="1" t="n">
        <f aca="false">IF(AND(NU73&lt;=NV73,NU73&lt;=NW73),NR73,IF(NV73&lt;=NW73,NS73,NT73))</f>
        <v>0.9</v>
      </c>
      <c r="NY73" s="2" t="n">
        <f aca="false">IF(AND(NU73&lt;=NV73,NU73&lt;=NW73),1,0)</f>
        <v>1</v>
      </c>
      <c r="NZ73" s="2" t="n">
        <f aca="false">IF(AND(NU73&gt;NV73,NV73&lt;=NW73),1,0)</f>
        <v>0</v>
      </c>
      <c r="OA73" s="2" t="n">
        <f aca="false">IF(AND(NU73&gt;NW73,NV73&gt;NW73),1,0)</f>
        <v>0</v>
      </c>
      <c r="OB73" s="1"/>
      <c r="OC73" s="10" t="n">
        <v>0.9</v>
      </c>
      <c r="OD73" s="10" t="n">
        <v>0.9</v>
      </c>
      <c r="OE73" s="0" t="n">
        <v>0.8</v>
      </c>
      <c r="OF73" s="0" t="n">
        <v>1</v>
      </c>
      <c r="OG73" s="0" t="n">
        <v>1</v>
      </c>
      <c r="OH73" s="0" t="n">
        <v>1</v>
      </c>
      <c r="OI73" s="1" t="n">
        <f aca="false">IF(AND(OF73&lt;=OG73,OF73&lt;=OH73),OC73,IF(OG73&lt;=OH73,OD73,OE73))</f>
        <v>0.9</v>
      </c>
      <c r="OJ73" s="2" t="n">
        <f aca="false">IF(AND(OF73&lt;=OG73,OF73&lt;=OH73),1,0)</f>
        <v>1</v>
      </c>
      <c r="OK73" s="2" t="n">
        <f aca="false">IF(AND(OF73&gt;OG73,OG73&lt;=OH73),1,0)</f>
        <v>0</v>
      </c>
      <c r="OL73" s="2" t="n">
        <f aca="false">IF(AND(OF73&gt;OH73,OG73&gt;OH73),1,0)</f>
        <v>0</v>
      </c>
      <c r="OM73" s="1"/>
      <c r="ON73" s="10" t="n">
        <v>0.9</v>
      </c>
      <c r="OO73" s="10" t="n">
        <v>0.9</v>
      </c>
      <c r="OP73" s="10" t="n">
        <v>0.9</v>
      </c>
      <c r="OQ73" s="0" t="n">
        <v>1</v>
      </c>
      <c r="OR73" s="0" t="n">
        <v>1</v>
      </c>
      <c r="OS73" s="0" t="n">
        <v>7</v>
      </c>
      <c r="OT73" s="1" t="n">
        <f aca="false">IF(AND(OQ73&lt;=OR73,OQ73&lt;=OS73),ON73,IF(OR73&lt;=OS73,OO73,OP73))</f>
        <v>0.9</v>
      </c>
      <c r="OU73" s="2" t="n">
        <f aca="false">IF(AND(OQ73&lt;=OR73,OQ73&lt;=OS73),1,0)</f>
        <v>1</v>
      </c>
      <c r="OV73" s="2" t="n">
        <f aca="false">IF(AND(OQ73&gt;OR73,OR73&lt;=OS73),1,0)</f>
        <v>0</v>
      </c>
      <c r="OW73" s="2" t="n">
        <f aca="false">IF(AND(OQ73&gt;OS73,OR73&gt;OS73),1,0)</f>
        <v>0</v>
      </c>
      <c r="OX73" s="1"/>
      <c r="OY73" s="10" t="n">
        <v>0.9</v>
      </c>
      <c r="OZ73" s="10" t="n">
        <v>0.9</v>
      </c>
      <c r="PA73" s="10" t="n">
        <v>0.9</v>
      </c>
      <c r="PB73" s="0" t="n">
        <v>1</v>
      </c>
      <c r="PC73" s="0" t="n">
        <v>1</v>
      </c>
      <c r="PD73" s="0" t="n">
        <v>1</v>
      </c>
      <c r="PE73" s="1" t="n">
        <f aca="false">IF(AND(PB73&lt;=PC73,PB73&lt;=PD73),OY73,IF(PC73&lt;=PD73,OZ73,PA73))</f>
        <v>0.9</v>
      </c>
      <c r="PF73" s="2" t="n">
        <f aca="false">IF(AND(PB73&lt;=PC73,PB73&lt;=PD73),1,0)</f>
        <v>1</v>
      </c>
      <c r="PG73" s="2" t="n">
        <f aca="false">IF(AND(PB73&gt;PC73,PC73&lt;=PD73),1,0)</f>
        <v>0</v>
      </c>
      <c r="PH73" s="2" t="n">
        <f aca="false">IF(AND(PB73&gt;PD73,PC73&gt;PD73),1,0)</f>
        <v>0</v>
      </c>
      <c r="PI73" s="1"/>
      <c r="PJ73" s="10" t="n">
        <v>0.9</v>
      </c>
      <c r="PK73" s="0" t="n">
        <v>0.7</v>
      </c>
      <c r="PL73" s="0" t="n">
        <v>0.8</v>
      </c>
      <c r="PM73" s="0" t="n">
        <v>1</v>
      </c>
      <c r="PN73" s="0" t="n">
        <v>6</v>
      </c>
      <c r="PO73" s="0" t="n">
        <v>1</v>
      </c>
      <c r="PP73" s="1" t="n">
        <f aca="false">IF(AND(PM73&lt;=PN73,PM73&lt;=PO73),PJ73,IF(PN73&lt;=PO73,PK73,PL73))</f>
        <v>0.9</v>
      </c>
      <c r="PQ73" s="2" t="n">
        <f aca="false">IF(AND(PM73&lt;=PN73,PM73&lt;=PO73),1,0)</f>
        <v>1</v>
      </c>
      <c r="PR73" s="2" t="n">
        <f aca="false">IF(AND(PM73&gt;PN73,PN73&lt;=PO73),1,0)</f>
        <v>0</v>
      </c>
      <c r="PS73" s="2" t="n">
        <f aca="false">IF(AND(PM73&gt;PO73,PN73&gt;PO73),1,0)</f>
        <v>0</v>
      </c>
      <c r="PT73" s="1"/>
      <c r="PU73" s="10" t="n">
        <v>0.9</v>
      </c>
      <c r="PV73" s="0" t="n">
        <v>0.7</v>
      </c>
      <c r="PW73" s="10" t="n">
        <v>0.9</v>
      </c>
      <c r="PX73" s="0" t="n">
        <v>1</v>
      </c>
      <c r="PY73" s="0" t="n">
        <v>6</v>
      </c>
      <c r="PZ73" s="0" t="n">
        <v>7</v>
      </c>
      <c r="QA73" s="1" t="n">
        <f aca="false">IF(AND(PX73&lt;=PY73,PX73&lt;=PZ73),PU73,IF(PY73&lt;=PZ73,PV73,PW73))</f>
        <v>0.9</v>
      </c>
      <c r="QB73" s="2" t="n">
        <f aca="false">IF(AND(PX73&lt;=PY73,PX73&lt;=PZ73),1,0)</f>
        <v>1</v>
      </c>
      <c r="QC73" s="2" t="n">
        <f aca="false">IF(AND(PX73&gt;PY73,PY73&lt;=PZ73),1,0)</f>
        <v>0</v>
      </c>
      <c r="QD73" s="2" t="n">
        <f aca="false">IF(AND(PX73&gt;PZ73,PY73&gt;PZ73),1,0)</f>
        <v>0</v>
      </c>
      <c r="QE73" s="1"/>
      <c r="QF73" s="10" t="n">
        <v>0.9</v>
      </c>
      <c r="QG73" s="0" t="n">
        <v>0.7</v>
      </c>
      <c r="QH73" s="10" t="n">
        <v>0.9</v>
      </c>
      <c r="QI73" s="0" t="n">
        <v>1</v>
      </c>
      <c r="QJ73" s="0" t="n">
        <v>6</v>
      </c>
      <c r="QK73" s="0" t="n">
        <v>1</v>
      </c>
      <c r="QL73" s="1" t="n">
        <f aca="false">IF(AND(QI73&lt;=QJ73,QI73&lt;=QK73),QF73,IF(QJ73&lt;=QK73,QG73,QH73))</f>
        <v>0.9</v>
      </c>
      <c r="QM73" s="2" t="n">
        <f aca="false">IF(AND(QI73&lt;=QJ73,QI73&lt;=QK73),1,0)</f>
        <v>1</v>
      </c>
      <c r="QN73" s="2" t="n">
        <f aca="false">IF(AND(QI73&gt;QJ73,QJ73&lt;=QK73),1,0)</f>
        <v>0</v>
      </c>
      <c r="QO73" s="2" t="n">
        <f aca="false">IF(AND(QI73&gt;QK73,QJ73&gt;QK73),1,0)</f>
        <v>0</v>
      </c>
      <c r="QP73" s="1"/>
      <c r="QQ73" s="10" t="n">
        <v>0.9</v>
      </c>
      <c r="QR73" s="0" t="n">
        <v>0.7</v>
      </c>
      <c r="QS73" s="10" t="n">
        <v>0.9</v>
      </c>
      <c r="QT73" s="0" t="n">
        <v>1</v>
      </c>
      <c r="QU73" s="0" t="n">
        <v>6</v>
      </c>
      <c r="QV73" s="0" t="n">
        <v>1</v>
      </c>
      <c r="QW73" s="1" t="n">
        <f aca="false">IF(AND(QT73&lt;=QU73,QT73&lt;=QV73),QQ73,IF(QU73&lt;=QV73,QR73,QS73))</f>
        <v>0.9</v>
      </c>
      <c r="QX73" s="2" t="n">
        <f aca="false">IF(AND(QT73&lt;=QU73,QT73&lt;=QV73),1,0)</f>
        <v>1</v>
      </c>
      <c r="QY73" s="2" t="n">
        <f aca="false">IF(AND(QT73&gt;QU73,QU73&lt;=QV73),1,0)</f>
        <v>0</v>
      </c>
      <c r="QZ73" s="2" t="n">
        <f aca="false">IF(AND(QT73&gt;QV73,QU73&gt;QV73),1,0)</f>
        <v>0</v>
      </c>
      <c r="RA73" s="1"/>
      <c r="RB73" s="10" t="n">
        <v>0.9</v>
      </c>
      <c r="RC73" s="0" t="n">
        <v>0.8</v>
      </c>
      <c r="RD73" s="0" t="n">
        <v>0.7</v>
      </c>
      <c r="RE73" s="0" t="n">
        <v>1</v>
      </c>
      <c r="RF73" s="0" t="n">
        <v>1</v>
      </c>
      <c r="RG73" s="0" t="n">
        <v>6</v>
      </c>
      <c r="RH73" s="1" t="n">
        <f aca="false">IF(AND(RE73&lt;=RF73,RE73&lt;=RG73),RB73,IF(RF73&lt;=RG73,RC73,RD73))</f>
        <v>0.9</v>
      </c>
      <c r="RI73" s="2" t="n">
        <f aca="false">IF(AND(RE73&lt;=RF73,RE73&lt;=RG73),1,0)</f>
        <v>1</v>
      </c>
      <c r="RJ73" s="2" t="n">
        <f aca="false">IF(AND(RE73&gt;RF73,RF73&lt;=RG73),1,0)</f>
        <v>0</v>
      </c>
      <c r="RK73" s="2" t="n">
        <f aca="false">IF(AND(RE73&gt;RG73,RF73&gt;RG73),1,0)</f>
        <v>0</v>
      </c>
      <c r="RL73" s="1"/>
      <c r="RM73" s="10" t="n">
        <v>0.9</v>
      </c>
      <c r="RN73" s="0" t="n">
        <v>0.8</v>
      </c>
      <c r="RO73" s="10" t="n">
        <v>0.9</v>
      </c>
      <c r="RP73" s="0" t="n">
        <v>1</v>
      </c>
      <c r="RQ73" s="0" t="n">
        <v>1</v>
      </c>
      <c r="RR73" s="0" t="n">
        <v>7</v>
      </c>
      <c r="RS73" s="1" t="n">
        <f aca="false">IF(AND(RP73&lt;=RQ73,RP73&lt;=RR73),RM73,IF(RQ73&lt;=RR73,RN73,RO73))</f>
        <v>0.9</v>
      </c>
      <c r="RT73" s="2" t="n">
        <f aca="false">IF(AND(RP73&lt;=RQ73,RP73&lt;=RR73),1,0)</f>
        <v>1</v>
      </c>
      <c r="RU73" s="2" t="n">
        <f aca="false">IF(AND(RP73&gt;RQ73,RQ73&lt;=RR73),1,0)</f>
        <v>0</v>
      </c>
      <c r="RV73" s="2" t="n">
        <f aca="false">IF(AND(RP73&gt;RR73,RQ73&gt;RR73),1,0)</f>
        <v>0</v>
      </c>
      <c r="RW73" s="1"/>
      <c r="RX73" s="10" t="n">
        <v>0.9</v>
      </c>
      <c r="RY73" s="0" t="n">
        <v>0.8</v>
      </c>
      <c r="RZ73" s="10" t="n">
        <v>0.9</v>
      </c>
      <c r="SA73" s="0" t="n">
        <v>1</v>
      </c>
      <c r="SB73" s="0" t="n">
        <v>1</v>
      </c>
      <c r="SC73" s="0" t="n">
        <v>1</v>
      </c>
      <c r="SD73" s="1" t="n">
        <f aca="false">IF(AND(SA73&lt;=SB73,SA73&lt;=SC73),RX73,IF(SB73&lt;=SC73,RY73,RZ73))</f>
        <v>0.9</v>
      </c>
      <c r="SE73" s="2" t="n">
        <f aca="false">IF(AND(SA73&lt;=SB73,SA73&lt;=SC73),1,0)</f>
        <v>1</v>
      </c>
      <c r="SF73" s="2" t="n">
        <f aca="false">IF(AND(SA73&gt;SB73,SB73&lt;=SC73),1,0)</f>
        <v>0</v>
      </c>
      <c r="SG73" s="2" t="n">
        <f aca="false">IF(AND(SA73&gt;SC73,SB73&gt;SC73),1,0)</f>
        <v>0</v>
      </c>
      <c r="SH73" s="1"/>
      <c r="SI73" s="10" t="n">
        <v>0.9</v>
      </c>
      <c r="SJ73" s="0" t="n">
        <v>0.8</v>
      </c>
      <c r="SK73" s="10" t="n">
        <v>0.9</v>
      </c>
      <c r="SL73" s="0" t="n">
        <v>1</v>
      </c>
      <c r="SM73" s="0" t="n">
        <v>1</v>
      </c>
      <c r="SN73" s="0" t="n">
        <v>1</v>
      </c>
      <c r="SO73" s="1" t="n">
        <f aca="false">IF(AND(SL73&lt;=SM73,SL73&lt;=SN73),SI73,IF(SM73&lt;=SN73,SJ73,SK73))</f>
        <v>0.9</v>
      </c>
      <c r="SP73" s="2" t="n">
        <f aca="false">IF(AND(SL73&lt;=SM73,SL73&lt;=SN73),1,0)</f>
        <v>1</v>
      </c>
      <c r="SQ73" s="2" t="n">
        <f aca="false">IF(AND(SL73&gt;SM73,SM73&lt;=SN73),1,0)</f>
        <v>0</v>
      </c>
      <c r="SR73" s="2" t="n">
        <f aca="false">IF(AND(SL73&gt;SN73,SM73&gt;SN73),1,0)</f>
        <v>0</v>
      </c>
      <c r="SS73" s="1"/>
      <c r="ST73" s="10" t="n">
        <v>0.9</v>
      </c>
      <c r="SU73" s="10" t="n">
        <v>0.9</v>
      </c>
      <c r="SV73" s="0" t="n">
        <v>0.7</v>
      </c>
      <c r="SW73" s="0" t="n">
        <v>1</v>
      </c>
      <c r="SX73" s="0" t="n">
        <v>7</v>
      </c>
      <c r="SY73" s="0" t="n">
        <v>6</v>
      </c>
      <c r="SZ73" s="1" t="n">
        <f aca="false">IF(AND(SW73&lt;=SX73,SW73&lt;=SY73),ST73,IF(SX73&lt;=SY73,SU73,SV73))</f>
        <v>0.9</v>
      </c>
      <c r="TA73" s="2" t="n">
        <f aca="false">IF(AND(SW73&lt;=SX73,SW73&lt;=SY73),1,0)</f>
        <v>1</v>
      </c>
      <c r="TB73" s="2" t="n">
        <f aca="false">IF(AND(SW73&gt;SX73,SX73&lt;=SY73),1,0)</f>
        <v>0</v>
      </c>
      <c r="TC73" s="2" t="n">
        <f aca="false">IF(AND(SW73&gt;SY73,SX73&gt;SY73),1,0)</f>
        <v>0</v>
      </c>
      <c r="TD73" s="1"/>
      <c r="TE73" s="10" t="n">
        <v>0.9</v>
      </c>
      <c r="TF73" s="10" t="n">
        <v>0.9</v>
      </c>
      <c r="TG73" s="0" t="n">
        <v>0.8</v>
      </c>
      <c r="TH73" s="0" t="n">
        <v>1</v>
      </c>
      <c r="TI73" s="0" t="n">
        <v>7</v>
      </c>
      <c r="TJ73" s="0" t="n">
        <v>1</v>
      </c>
      <c r="TK73" s="1" t="n">
        <f aca="false">IF(AND(TH73&lt;=TI73,TH73&lt;=TJ73),TE73,IF(TI73&lt;=TJ73,TF73,TG73))</f>
        <v>0.9</v>
      </c>
      <c r="TL73" s="2" t="n">
        <f aca="false">IF(AND(TH73&lt;=TI73,TH73&lt;=TJ73),1,0)</f>
        <v>1</v>
      </c>
      <c r="TM73" s="2" t="n">
        <f aca="false">IF(AND(TH73&gt;TI73,TI73&lt;=TJ73),1,0)</f>
        <v>0</v>
      </c>
      <c r="TN73" s="2" t="n">
        <f aca="false">IF(AND(TH73&gt;TJ73,TI73&gt;TJ73),1,0)</f>
        <v>0</v>
      </c>
      <c r="TO73" s="1"/>
      <c r="TP73" s="10" t="n">
        <v>0.9</v>
      </c>
      <c r="TQ73" s="10" t="n">
        <v>0.9</v>
      </c>
      <c r="TR73" s="10" t="n">
        <v>0.9</v>
      </c>
      <c r="TS73" s="0" t="n">
        <v>1</v>
      </c>
      <c r="TT73" s="0" t="n">
        <v>7</v>
      </c>
      <c r="TU73" s="0" t="n">
        <v>1</v>
      </c>
      <c r="TV73" s="1" t="n">
        <f aca="false">IF(AND(TS73&lt;=TT73,TS73&lt;=TU73),TP73,IF(TT73&lt;=TU73,TQ73,TR73))</f>
        <v>0.9</v>
      </c>
      <c r="TW73" s="2" t="n">
        <f aca="false">IF(AND(TS73&lt;=TT73,TS73&lt;=TU73),1,0)</f>
        <v>1</v>
      </c>
      <c r="TX73" s="2" t="n">
        <f aca="false">IF(AND(TS73&gt;TT73,TT73&lt;=TU73),1,0)</f>
        <v>0</v>
      </c>
      <c r="TY73" s="2" t="n">
        <f aca="false">IF(AND(TS73&gt;TU73,TT73&gt;TU73),1,0)</f>
        <v>0</v>
      </c>
      <c r="TZ73" s="1"/>
      <c r="UA73" s="10" t="n">
        <v>0.9</v>
      </c>
      <c r="UB73" s="10" t="n">
        <v>0.9</v>
      </c>
      <c r="UC73" s="10" t="n">
        <v>0.9</v>
      </c>
      <c r="UD73" s="0" t="n">
        <v>1</v>
      </c>
      <c r="UE73" s="0" t="n">
        <v>7</v>
      </c>
      <c r="UF73" s="0" t="n">
        <v>1</v>
      </c>
      <c r="UG73" s="1" t="n">
        <f aca="false">IF(AND(UD73&lt;=UE73,UD73&lt;=UF73),UA73,IF(UE73&lt;=UF73,UB73,UC73))</f>
        <v>0.9</v>
      </c>
      <c r="UH73" s="2" t="n">
        <f aca="false">IF(AND(UD73&lt;=UE73,UD73&lt;=UF73),1,0)</f>
        <v>1</v>
      </c>
      <c r="UI73" s="2" t="n">
        <f aca="false">IF(AND(UD73&gt;UE73,UE73&lt;=UF73),1,0)</f>
        <v>0</v>
      </c>
      <c r="UJ73" s="2" t="n">
        <f aca="false">IF(AND(UD73&gt;UF73,UE73&gt;UF73),1,0)</f>
        <v>0</v>
      </c>
      <c r="UK73" s="1"/>
      <c r="UL73" s="10" t="n">
        <v>0.9</v>
      </c>
      <c r="UM73" s="10" t="n">
        <v>0.9</v>
      </c>
      <c r="UN73" s="0" t="n">
        <v>0.7</v>
      </c>
      <c r="UO73" s="0" t="n">
        <v>1</v>
      </c>
      <c r="UP73" s="0" t="n">
        <v>1</v>
      </c>
      <c r="UQ73" s="0" t="n">
        <v>6</v>
      </c>
      <c r="UR73" s="1" t="n">
        <f aca="false">IF(AND(UO73&lt;=UP73,UO73&lt;=UQ73),UL73,IF(UP73&lt;=UQ73,UM73,UN73))</f>
        <v>0.9</v>
      </c>
      <c r="US73" s="2" t="n">
        <f aca="false">IF(AND(UO73&lt;=UP73,UO73&lt;=UQ73),1,0)</f>
        <v>1</v>
      </c>
      <c r="UT73" s="2" t="n">
        <f aca="false">IF(AND(UO73&gt;UP73,UP73&lt;=UQ73),1,0)</f>
        <v>0</v>
      </c>
      <c r="UU73" s="2" t="n">
        <f aca="false">IF(AND(UO73&gt;UQ73,UP73&gt;UQ73),1,0)</f>
        <v>0</v>
      </c>
      <c r="UV73" s="1"/>
      <c r="UW73" s="10" t="n">
        <v>0.9</v>
      </c>
      <c r="UX73" s="10" t="n">
        <v>0.9</v>
      </c>
      <c r="UY73" s="0" t="n">
        <v>0.8</v>
      </c>
      <c r="UZ73" s="0" t="n">
        <v>1</v>
      </c>
      <c r="VA73" s="0" t="n">
        <v>1</v>
      </c>
      <c r="VB73" s="0" t="n">
        <v>1</v>
      </c>
      <c r="VC73" s="1" t="n">
        <f aca="false">IF(AND(UZ73&lt;=VA73,UZ73&lt;=VB73),UW73,IF(VA73&lt;=VB73,UX73,UY73))</f>
        <v>0.9</v>
      </c>
      <c r="VD73" s="2" t="n">
        <f aca="false">IF(AND(UZ73&lt;=VA73,UZ73&lt;=VB73),1,0)</f>
        <v>1</v>
      </c>
      <c r="VE73" s="2" t="n">
        <f aca="false">IF(AND(UZ73&gt;VA73,VA73&lt;=VB73),1,0)</f>
        <v>0</v>
      </c>
      <c r="VF73" s="2" t="n">
        <f aca="false">IF(AND(UZ73&gt;VB73,VA73&gt;VB73),1,0)</f>
        <v>0</v>
      </c>
      <c r="VG73" s="1"/>
      <c r="VH73" s="10" t="n">
        <v>0.9</v>
      </c>
      <c r="VI73" s="10" t="n">
        <v>0.9</v>
      </c>
      <c r="VJ73" s="10" t="n">
        <v>0.9</v>
      </c>
      <c r="VK73" s="0" t="n">
        <v>1</v>
      </c>
      <c r="VL73" s="0" t="n">
        <v>1</v>
      </c>
      <c r="VM73" s="0" t="n">
        <v>7</v>
      </c>
      <c r="VN73" s="1" t="n">
        <f aca="false">IF(AND(VK73&lt;=VL73,VK73&lt;=VM73),VH73,IF(VL73&lt;=VM73,VI73,VJ73))</f>
        <v>0.9</v>
      </c>
      <c r="VO73" s="2" t="n">
        <f aca="false">IF(AND(VK73&lt;=VL73,VK73&lt;=VM73),1,0)</f>
        <v>1</v>
      </c>
      <c r="VP73" s="2" t="n">
        <f aca="false">IF(AND(VK73&gt;VL73,VL73&lt;=VM73),1,0)</f>
        <v>0</v>
      </c>
      <c r="VQ73" s="2" t="n">
        <f aca="false">IF(AND(VK73&gt;VM73,VL73&gt;VM73),1,0)</f>
        <v>0</v>
      </c>
      <c r="VR73" s="1"/>
      <c r="VS73" s="10" t="n">
        <v>0.9</v>
      </c>
      <c r="VT73" s="10" t="n">
        <v>0.9</v>
      </c>
      <c r="VU73" s="10" t="n">
        <v>0.9</v>
      </c>
      <c r="VV73" s="0" t="n">
        <v>1</v>
      </c>
      <c r="VW73" s="0" t="n">
        <v>1</v>
      </c>
      <c r="VX73" s="0" t="n">
        <v>1</v>
      </c>
      <c r="VY73" s="1" t="n">
        <f aca="false">IF(AND(VV73&lt;=VW73,VV73&lt;=VX73),VS73,IF(VW73&lt;=VX73,VT73,VU73))</f>
        <v>0.9</v>
      </c>
      <c r="VZ73" s="2" t="n">
        <f aca="false">IF(AND(VV73&lt;=VW73,VV73&lt;=VX73),1,0)</f>
        <v>1</v>
      </c>
      <c r="WA73" s="2" t="n">
        <f aca="false">IF(AND(VV73&gt;VW73,VW73&lt;=VX73),1,0)</f>
        <v>0</v>
      </c>
      <c r="WB73" s="2" t="n">
        <f aca="false">IF(AND(VV73&gt;VX73,VW73&gt;VX73),1,0)</f>
        <v>0</v>
      </c>
      <c r="WC73" s="11"/>
      <c r="WD73" s="0" t="n">
        <v>0.7</v>
      </c>
      <c r="WE73" s="0" t="n">
        <v>0.8</v>
      </c>
      <c r="WF73" s="0" t="n">
        <v>6</v>
      </c>
      <c r="WG73" s="0" t="n">
        <v>1</v>
      </c>
      <c r="WH73" s="1" t="n">
        <f aca="false">IF(WF73&lt;=WG73,WD73,WE73)</f>
        <v>0.8</v>
      </c>
      <c r="WI73" s="2" t="n">
        <f aca="false">IF(WF73&lt;=WG73,1,0)</f>
        <v>0</v>
      </c>
      <c r="WJ73" s="2" t="n">
        <f aca="false">IF(WF73&gt;WG73,1,0)</f>
        <v>1</v>
      </c>
      <c r="WL73" s="0" t="n">
        <v>0.7</v>
      </c>
      <c r="WM73" s="10" t="n">
        <v>0.9</v>
      </c>
      <c r="WN73" s="0" t="n">
        <v>6</v>
      </c>
      <c r="WO73" s="0" t="n">
        <v>7</v>
      </c>
      <c r="WP73" s="1" t="n">
        <f aca="false">IF(WN73&lt;=WO73,WL73,WM73)</f>
        <v>0.7</v>
      </c>
      <c r="WQ73" s="2" t="n">
        <f aca="false">IF(WN73&lt;=WO73,1,0)</f>
        <v>1</v>
      </c>
      <c r="WR73" s="2" t="n">
        <f aca="false">IF(WN73&gt;WO73,1,0)</f>
        <v>0</v>
      </c>
      <c r="WT73" s="0" t="n">
        <v>0.7</v>
      </c>
      <c r="WU73" s="10" t="n">
        <v>0.9</v>
      </c>
      <c r="WV73" s="0" t="n">
        <v>6</v>
      </c>
      <c r="WW73" s="0" t="n">
        <v>1</v>
      </c>
      <c r="WX73" s="1" t="n">
        <f aca="false">IF(WV73&lt;=WW73,WT73,WU73)</f>
        <v>0.9</v>
      </c>
      <c r="WY73" s="2" t="n">
        <f aca="false">IF(WV73&lt;=WW73,1,0)</f>
        <v>0</v>
      </c>
      <c r="WZ73" s="2" t="n">
        <f aca="false">IF(WV73&gt;WW73,1,0)</f>
        <v>1</v>
      </c>
      <c r="XB73" s="0" t="n">
        <v>0.7</v>
      </c>
      <c r="XC73" s="10" t="n">
        <v>0.9</v>
      </c>
      <c r="XD73" s="0" t="n">
        <v>6</v>
      </c>
      <c r="XE73" s="0" t="n">
        <v>1</v>
      </c>
      <c r="XF73" s="1" t="n">
        <f aca="false">IF(XD73&lt;=XE73,XB73,XC73)</f>
        <v>0.9</v>
      </c>
      <c r="XG73" s="2" t="n">
        <f aca="false">IF(XD73&lt;=XE73,1,0)</f>
        <v>0</v>
      </c>
      <c r="XH73" s="2" t="n">
        <f aca="false">IF(XD73&gt;XE73,1,0)</f>
        <v>1</v>
      </c>
      <c r="XJ73" s="0" t="n">
        <v>0.7</v>
      </c>
      <c r="XK73" s="10" t="n">
        <v>0.9</v>
      </c>
      <c r="XL73" s="0" t="n">
        <v>6</v>
      </c>
      <c r="XM73" s="0" t="n">
        <v>1</v>
      </c>
      <c r="XN73" s="1" t="n">
        <f aca="false">IF(XL73&lt;=XM73,XJ73,XK73)</f>
        <v>0.9</v>
      </c>
      <c r="XO73" s="2" t="n">
        <f aca="false">IF(XL73&lt;=XM73,1,0)</f>
        <v>0</v>
      </c>
      <c r="XP73" s="2" t="n">
        <f aca="false">IF(XL73&gt;XM73,1,0)</f>
        <v>1</v>
      </c>
      <c r="XR73" s="10" t="n">
        <v>0.9</v>
      </c>
      <c r="XS73" s="0" t="n">
        <v>0.7</v>
      </c>
      <c r="XT73" s="0" t="n">
        <v>7</v>
      </c>
      <c r="XU73" s="0" t="n">
        <v>6</v>
      </c>
      <c r="XV73" s="1" t="n">
        <f aca="false">IF(XT73&lt;=XU73,XR73,XS73)</f>
        <v>0.7</v>
      </c>
      <c r="XW73" s="2" t="n">
        <f aca="false">IF(XT73&lt;=XU73,1,0)</f>
        <v>0</v>
      </c>
      <c r="XX73" s="2" t="n">
        <f aca="false">IF(XT73&gt;XU73,1,0)</f>
        <v>1</v>
      </c>
      <c r="XZ73" s="10" t="n">
        <v>0.9</v>
      </c>
      <c r="YA73" s="0" t="n">
        <v>0.8</v>
      </c>
      <c r="YB73" s="0" t="n">
        <v>7</v>
      </c>
      <c r="YC73" s="0" t="n">
        <v>1</v>
      </c>
      <c r="YD73" s="1" t="n">
        <f aca="false">IF(YB73&lt;=YC73,XZ73,YA73)</f>
        <v>0.8</v>
      </c>
      <c r="YE73" s="2" t="n">
        <f aca="false">IF(YB73&lt;=YC73,1,0)</f>
        <v>0</v>
      </c>
      <c r="YF73" s="2" t="n">
        <f aca="false">IF(YB73&gt;YC73,1,0)</f>
        <v>1</v>
      </c>
      <c r="YH73" s="10" t="n">
        <v>0.9</v>
      </c>
      <c r="YI73" s="10" t="n">
        <v>0.9</v>
      </c>
      <c r="YJ73" s="0" t="n">
        <v>7</v>
      </c>
      <c r="YK73" s="0" t="n">
        <v>1</v>
      </c>
      <c r="YL73" s="1" t="n">
        <f aca="false">IF(YJ73&lt;=YK73,YH73,YI73)</f>
        <v>0.9</v>
      </c>
      <c r="YM73" s="2" t="n">
        <f aca="false">IF(YJ73&lt;=YK73,1,0)</f>
        <v>0</v>
      </c>
      <c r="YN73" s="2" t="n">
        <f aca="false">IF(YJ73&gt;YK73,1,0)</f>
        <v>1</v>
      </c>
      <c r="YP73" s="10" t="n">
        <v>0.9</v>
      </c>
      <c r="YQ73" s="10" t="n">
        <v>0.9</v>
      </c>
      <c r="YR73" s="0" t="n">
        <v>7</v>
      </c>
      <c r="YS73" s="0" t="n">
        <v>1</v>
      </c>
      <c r="YT73" s="1" t="n">
        <f aca="false">IF(YR73&lt;=YS73,YP73,YQ73)</f>
        <v>0.9</v>
      </c>
      <c r="YU73" s="2" t="n">
        <f aca="false">IF(YR73&lt;=YS73,1,0)</f>
        <v>0</v>
      </c>
      <c r="YV73" s="2" t="n">
        <f aca="false">IF(YR73&gt;YS73,1,0)</f>
        <v>1</v>
      </c>
      <c r="YX73" s="10" t="n">
        <v>0.9</v>
      </c>
      <c r="YY73" s="10" t="n">
        <v>0.9</v>
      </c>
      <c r="YZ73" s="0" t="n">
        <v>7</v>
      </c>
      <c r="ZA73" s="0" t="n">
        <v>1</v>
      </c>
      <c r="ZB73" s="1" t="n">
        <f aca="false">IF(YZ73&lt;=ZA73,YX73,YY73)</f>
        <v>0.9</v>
      </c>
      <c r="ZC73" s="2" t="n">
        <f aca="false">IF(YZ73&lt;=ZA73,1,0)</f>
        <v>0</v>
      </c>
      <c r="ZD73" s="2" t="n">
        <f aca="false">IF(YZ73&gt;ZA73,1,0)</f>
        <v>1</v>
      </c>
      <c r="ZF73" s="0" t="n">
        <v>0.85</v>
      </c>
      <c r="ZG73" s="0" t="n">
        <v>0.7</v>
      </c>
      <c r="ZH73" s="0" t="n">
        <v>1</v>
      </c>
      <c r="ZI73" s="0" t="n">
        <v>6</v>
      </c>
      <c r="ZJ73" s="1" t="n">
        <f aca="false">IF(ZH73&lt;=ZI73,ZF73,ZG73)</f>
        <v>0.85</v>
      </c>
      <c r="ZK73" s="2" t="n">
        <f aca="false">IF(ZH73&lt;=ZI73,1,0)</f>
        <v>1</v>
      </c>
      <c r="ZL73" s="2" t="n">
        <f aca="false">IF(ZH73&gt;ZI73,1,0)</f>
        <v>0</v>
      </c>
      <c r="ZN73" s="0" t="n">
        <v>0.85</v>
      </c>
      <c r="ZO73" s="0" t="n">
        <v>0.8</v>
      </c>
      <c r="ZP73" s="0" t="n">
        <v>1</v>
      </c>
      <c r="ZQ73" s="0" t="n">
        <v>1</v>
      </c>
      <c r="ZR73" s="1" t="n">
        <f aca="false">IF(ZP73&lt;=ZQ73,ZN73,ZO73)</f>
        <v>0.85</v>
      </c>
      <c r="ZS73" s="2" t="n">
        <f aca="false">IF(ZP73&lt;=ZQ73,1,0)</f>
        <v>1</v>
      </c>
      <c r="ZT73" s="2" t="n">
        <f aca="false">IF(ZP73&gt;ZQ73,1,0)</f>
        <v>0</v>
      </c>
      <c r="ZV73" s="0" t="n">
        <v>0.85</v>
      </c>
      <c r="ZW73" s="10" t="n">
        <v>0.9</v>
      </c>
      <c r="ZX73" s="0" t="n">
        <v>1</v>
      </c>
      <c r="ZY73" s="0" t="n">
        <v>7</v>
      </c>
      <c r="ZZ73" s="1" t="n">
        <f aca="false">IF(ZX73&lt;=ZY73,ZV73,ZW73)</f>
        <v>0.85</v>
      </c>
      <c r="AAA73" s="2" t="n">
        <f aca="false">IF(ZX73&lt;=ZY73,1,0)</f>
        <v>1</v>
      </c>
      <c r="AAB73" s="2" t="n">
        <f aca="false">IF(ZX73&gt;ZY73,1,0)</f>
        <v>0</v>
      </c>
      <c r="AAD73" s="0" t="n">
        <v>0.85</v>
      </c>
      <c r="AAE73" s="10" t="n">
        <v>0.9</v>
      </c>
      <c r="AAF73" s="0" t="n">
        <v>1</v>
      </c>
      <c r="AAG73" s="0" t="n">
        <v>1</v>
      </c>
      <c r="AAH73" s="1" t="n">
        <f aca="false">IF(AAF73&lt;=AAG73,AAD73,AAE73)</f>
        <v>0.85</v>
      </c>
      <c r="AAI73" s="2" t="n">
        <f aca="false">IF(AAF73&lt;=AAG73,1,0)</f>
        <v>1</v>
      </c>
      <c r="AAJ73" s="2" t="n">
        <f aca="false">IF(AAF73&gt;AAG73,1,0)</f>
        <v>0</v>
      </c>
      <c r="AAL73" s="0" t="n">
        <v>0.85</v>
      </c>
      <c r="AAM73" s="10" t="n">
        <v>0.9</v>
      </c>
      <c r="AAN73" s="0" t="n">
        <v>1</v>
      </c>
      <c r="AAO73" s="0" t="n">
        <v>1</v>
      </c>
      <c r="AAP73" s="1" t="n">
        <f aca="false">IF(AAN73&lt;=AAO73,AAL73,AAM73)</f>
        <v>0.85</v>
      </c>
      <c r="AAQ73" s="2" t="n">
        <f aca="false">IF(AAN73&lt;=AAO73,1,0)</f>
        <v>1</v>
      </c>
      <c r="AAR73" s="2" t="n">
        <f aca="false">IF(AAN73&gt;AAO73,1,0)</f>
        <v>0</v>
      </c>
      <c r="AAT73" s="0" t="n">
        <v>0.85</v>
      </c>
      <c r="AAU73" s="10" t="n">
        <v>0.9</v>
      </c>
      <c r="AAV73" s="0" t="n">
        <v>1</v>
      </c>
      <c r="AAW73" s="0" t="n">
        <v>1</v>
      </c>
      <c r="AAX73" s="1" t="n">
        <f aca="false">IF(AAV73&lt;=AAW73,AAT73,AAU73)</f>
        <v>0.85</v>
      </c>
      <c r="AAY73" s="2" t="n">
        <f aca="false">IF(AAV73&lt;=AAW73,1,0)</f>
        <v>1</v>
      </c>
      <c r="AAZ73" s="2" t="n">
        <f aca="false">IF(AAV73&gt;AAW73,1,0)</f>
        <v>0</v>
      </c>
      <c r="ABB73" s="10" t="n">
        <v>0.9</v>
      </c>
      <c r="ABC73" s="0" t="n">
        <v>0.7</v>
      </c>
      <c r="ABD73" s="0" t="n">
        <v>1</v>
      </c>
      <c r="ABE73" s="0" t="n">
        <v>6</v>
      </c>
      <c r="ABF73" s="1" t="n">
        <f aca="false">IF(ABD73&lt;=ABE73,ABB73,ABC73)</f>
        <v>0.9</v>
      </c>
      <c r="ABG73" s="2" t="n">
        <f aca="false">IF(ABD73&lt;=ABE73,1,0)</f>
        <v>1</v>
      </c>
      <c r="ABH73" s="2" t="n">
        <f aca="false">IF(ABD73&gt;ABE73,1,0)</f>
        <v>0</v>
      </c>
      <c r="ABJ73" s="10" t="n">
        <v>0.9</v>
      </c>
      <c r="ABK73" s="0" t="n">
        <v>0.8</v>
      </c>
      <c r="ABL73" s="0" t="n">
        <v>1</v>
      </c>
      <c r="ABM73" s="0" t="n">
        <v>1</v>
      </c>
      <c r="ABN73" s="1" t="n">
        <f aca="false">IF(ABL73&lt;=ABM73,ABJ73,ABK73)</f>
        <v>0.9</v>
      </c>
      <c r="ABO73" s="2" t="n">
        <f aca="false">IF(ABL73&lt;=ABM73,1,0)</f>
        <v>1</v>
      </c>
      <c r="ABP73" s="2" t="n">
        <f aca="false">IF(ABL73&gt;ABM73,1,0)</f>
        <v>0</v>
      </c>
      <c r="ABR73" s="10" t="n">
        <v>0.9</v>
      </c>
      <c r="ABS73" s="10" t="n">
        <v>0.9</v>
      </c>
      <c r="ABT73" s="0" t="n">
        <v>1</v>
      </c>
      <c r="ABU73" s="0" t="n">
        <v>7</v>
      </c>
      <c r="ABV73" s="1" t="n">
        <f aca="false">IF(ABT73&lt;=ABU73,ABR73,ABS73)</f>
        <v>0.9</v>
      </c>
      <c r="ABW73" s="2" t="n">
        <f aca="false">IF(ABT73&lt;=ABU73,1,0)</f>
        <v>1</v>
      </c>
      <c r="ABX73" s="2" t="n">
        <f aca="false">IF(ABT73&gt;ABU73,1,0)</f>
        <v>0</v>
      </c>
      <c r="ABZ73" s="10" t="n">
        <v>0.9</v>
      </c>
      <c r="ACA73" s="10" t="n">
        <v>0.9</v>
      </c>
      <c r="ACB73" s="0" t="n">
        <v>1</v>
      </c>
      <c r="ACC73" s="0" t="n">
        <v>1</v>
      </c>
      <c r="ACD73" s="1" t="n">
        <f aca="false">IF(ACB73&lt;=ACC73,ABZ73,ACA73)</f>
        <v>0.9</v>
      </c>
      <c r="ACE73" s="2" t="n">
        <f aca="false">IF(ACB73&lt;=ACC73,1,0)</f>
        <v>1</v>
      </c>
      <c r="ACF73" s="2" t="n">
        <f aca="false">IF(ACB73&gt;ACC73,1,0)</f>
        <v>0</v>
      </c>
      <c r="ACH73" s="10" t="n">
        <v>0.9</v>
      </c>
      <c r="ACI73" s="10" t="n">
        <v>0.9</v>
      </c>
      <c r="ACJ73" s="0" t="n">
        <v>1</v>
      </c>
      <c r="ACK73" s="0" t="n">
        <v>1</v>
      </c>
      <c r="ACL73" s="1" t="n">
        <f aca="false">IF(ACJ73&lt;=ACK73,ACH73,ACI73)</f>
        <v>0.9</v>
      </c>
      <c r="ACM73" s="2" t="n">
        <f aca="false">IF(ACJ73&lt;=ACK73,1,0)</f>
        <v>1</v>
      </c>
      <c r="ACN73" s="2" t="n">
        <f aca="false">IF(ACJ73&gt;ACK73,1,0)</f>
        <v>0</v>
      </c>
      <c r="ACP73" s="10" t="n">
        <v>0.9</v>
      </c>
      <c r="ACQ73" s="0" t="n">
        <v>0.7</v>
      </c>
      <c r="ACR73" s="0" t="n">
        <v>1</v>
      </c>
      <c r="ACS73" s="0" t="n">
        <v>6</v>
      </c>
      <c r="ACT73" s="1" t="n">
        <f aca="false">IF(ACR73&lt;=ACS73,ACP73,ACQ73)</f>
        <v>0.9</v>
      </c>
      <c r="ACU73" s="2" t="n">
        <f aca="false">IF(ACR73&lt;=ACS73,1,0)</f>
        <v>1</v>
      </c>
      <c r="ACV73" s="2" t="n">
        <f aca="false">IF(ACR73&gt;ACS73,1,0)</f>
        <v>0</v>
      </c>
      <c r="ACX73" s="10" t="n">
        <v>0.9</v>
      </c>
      <c r="ACY73" s="0" t="n">
        <v>0.8</v>
      </c>
      <c r="ACZ73" s="0" t="n">
        <v>1</v>
      </c>
      <c r="ADA73" s="0" t="n">
        <v>1</v>
      </c>
      <c r="ADB73" s="1" t="n">
        <f aca="false">IF(ACZ73&lt;=ADA73,ACX73,ACY73)</f>
        <v>0.9</v>
      </c>
      <c r="ADC73" s="2" t="n">
        <f aca="false">IF(ACZ73&lt;=ADA73,1,0)</f>
        <v>1</v>
      </c>
      <c r="ADD73" s="2" t="n">
        <f aca="false">IF(ACZ73&gt;ADA73,1,0)</f>
        <v>0</v>
      </c>
      <c r="ADF73" s="10" t="n">
        <v>0.9</v>
      </c>
      <c r="ADG73" s="10" t="n">
        <v>0.9</v>
      </c>
      <c r="ADH73" s="0" t="n">
        <v>1</v>
      </c>
      <c r="ADI73" s="0" t="n">
        <v>7</v>
      </c>
      <c r="ADJ73" s="1" t="n">
        <f aca="false">IF(ADH73&lt;=ADI73,ADF73,ADG73)</f>
        <v>0.9</v>
      </c>
      <c r="ADK73" s="2" t="n">
        <f aca="false">IF(ADH73&lt;=ADI73,1,0)</f>
        <v>1</v>
      </c>
      <c r="ADL73" s="2" t="n">
        <f aca="false">IF(ADH73&gt;ADI73,1,0)</f>
        <v>0</v>
      </c>
      <c r="ADN73" s="10" t="n">
        <v>0.9</v>
      </c>
      <c r="ADO73" s="10" t="n">
        <v>0.9</v>
      </c>
      <c r="ADP73" s="0" t="n">
        <v>1</v>
      </c>
      <c r="ADQ73" s="0" t="n">
        <v>1</v>
      </c>
      <c r="ADR73" s="1" t="n">
        <f aca="false">IF(ADP73&lt;=ADQ73,ADN73,ADO73)</f>
        <v>0.9</v>
      </c>
      <c r="ADS73" s="2" t="n">
        <f aca="false">IF(ADP73&lt;=ADQ73,1,0)</f>
        <v>1</v>
      </c>
      <c r="ADT73" s="2" t="n">
        <f aca="false">IF(ADP73&gt;ADQ73,1,0)</f>
        <v>0</v>
      </c>
      <c r="ADV73" s="10" t="n">
        <v>0.9</v>
      </c>
      <c r="ADW73" s="10" t="n">
        <v>0.9</v>
      </c>
      <c r="ADX73" s="0" t="n">
        <v>1</v>
      </c>
      <c r="ADY73" s="0" t="n">
        <v>1</v>
      </c>
      <c r="ADZ73" s="1" t="n">
        <f aca="false">IF(ADX73&lt;=ADY73,ADV73,ADW73)</f>
        <v>0.9</v>
      </c>
      <c r="AEA73" s="2" t="n">
        <f aca="false">IF(ADX73&lt;=ADY73,1,0)</f>
        <v>1</v>
      </c>
      <c r="AEB73" s="2" t="n">
        <f aca="false">IF(ADX73&gt;ADY73,1,0)</f>
        <v>0</v>
      </c>
      <c r="AED73" s="10" t="n">
        <v>0.9</v>
      </c>
      <c r="AEE73" s="0" t="n">
        <v>0.7</v>
      </c>
      <c r="AEF73" s="0" t="n">
        <v>1</v>
      </c>
      <c r="AEG73" s="0" t="n">
        <v>6</v>
      </c>
      <c r="AEH73" s="1" t="n">
        <f aca="false">IF(AEF73&lt;=AEG73,AED73,AEE73)</f>
        <v>0.9</v>
      </c>
      <c r="AEI73" s="2" t="n">
        <f aca="false">IF(AEF73&lt;=AEG73,1,0)</f>
        <v>1</v>
      </c>
      <c r="AEJ73" s="2" t="n">
        <f aca="false">IF(AEF73&gt;AEG73,1,0)</f>
        <v>0</v>
      </c>
      <c r="AEL73" s="10" t="n">
        <v>0.9</v>
      </c>
      <c r="AEM73" s="0" t="n">
        <v>0.8</v>
      </c>
      <c r="AEN73" s="0" t="n">
        <v>1</v>
      </c>
      <c r="AEO73" s="0" t="n">
        <v>1</v>
      </c>
      <c r="AEP73" s="1" t="n">
        <f aca="false">IF(AEN73&lt;=AEO73,AEL73,AEM73)</f>
        <v>0.9</v>
      </c>
      <c r="AEQ73" s="2" t="n">
        <f aca="false">IF(AEN73&lt;=AEO73,1,0)</f>
        <v>1</v>
      </c>
      <c r="AER73" s="2" t="n">
        <f aca="false">IF(AEN73&gt;AEO73,1,0)</f>
        <v>0</v>
      </c>
      <c r="AET73" s="10" t="n">
        <v>0.9</v>
      </c>
      <c r="AEU73" s="10" t="n">
        <v>0.9</v>
      </c>
      <c r="AEV73" s="0" t="n">
        <v>1</v>
      </c>
      <c r="AEW73" s="0" t="n">
        <v>7</v>
      </c>
      <c r="AEX73" s="1" t="n">
        <f aca="false">IF(AEV73&lt;=AEW73,AET73,AEU73)</f>
        <v>0.9</v>
      </c>
      <c r="AEY73" s="2" t="n">
        <f aca="false">IF(AEV73&lt;=AEW73,1,0)</f>
        <v>1</v>
      </c>
      <c r="AEZ73" s="2" t="n">
        <f aca="false">IF(AEV73&gt;AEW73,1,0)</f>
        <v>0</v>
      </c>
      <c r="AFB73" s="10" t="n">
        <v>0.9</v>
      </c>
      <c r="AFC73" s="10" t="n">
        <v>0.9</v>
      </c>
      <c r="AFD73" s="0" t="n">
        <v>1</v>
      </c>
      <c r="AFE73" s="0" t="n">
        <v>1</v>
      </c>
      <c r="AFF73" s="1" t="n">
        <f aca="false">IF(AFD73&lt;=AFE73,AFB73,AFC73)</f>
        <v>0.9</v>
      </c>
      <c r="AFG73" s="2" t="n">
        <f aca="false">IF(AFD73&lt;=AFE73,1,0)</f>
        <v>1</v>
      </c>
      <c r="AFH73" s="2" t="n">
        <f aca="false">IF(AFD73&gt;AFE73,1,0)</f>
        <v>0</v>
      </c>
      <c r="AFJ73" s="10" t="n">
        <v>0.9</v>
      </c>
      <c r="AFK73" s="10" t="n">
        <v>0.9</v>
      </c>
      <c r="AFL73" s="2" t="n">
        <f aca="false">IF(AFI73&lt;=AFJ73,1,0)</f>
        <v>1</v>
      </c>
      <c r="AFM73" s="2" t="n">
        <f aca="false">IF(AFI73&gt;AFJ73,1,0)</f>
        <v>0</v>
      </c>
    </row>
    <row r="74" customFormat="false" ht="12.8" hidden="false" customHeight="false" outlineLevel="0" collapsed="false">
      <c r="A74" s="0" t="n">
        <v>0.55</v>
      </c>
      <c r="C74" s="0" t="n">
        <v>0.7</v>
      </c>
      <c r="D74" s="0" t="n">
        <v>0.7</v>
      </c>
      <c r="E74" s="0" t="n">
        <v>0.05</v>
      </c>
      <c r="F74" s="0" t="n">
        <v>0.05</v>
      </c>
      <c r="G74" s="0" t="n">
        <v>0.7</v>
      </c>
      <c r="H74" s="0" t="n">
        <v>0.7</v>
      </c>
      <c r="I74" s="10" t="n">
        <v>0.75</v>
      </c>
      <c r="J74" s="10" t="n">
        <v>0.75</v>
      </c>
      <c r="K74" s="0" t="n">
        <v>0.55</v>
      </c>
      <c r="L74" s="0" t="n">
        <v>0.7</v>
      </c>
      <c r="M74" s="0" t="n">
        <v>0.65</v>
      </c>
      <c r="N74" s="5"/>
      <c r="O74" s="0" t="n">
        <v>0.55</v>
      </c>
      <c r="P74" s="0" t="n">
        <v>0.55</v>
      </c>
      <c r="Q74" s="5"/>
      <c r="S74" s="1" t="n">
        <f aca="false">MAX(A74:Q74)</f>
        <v>0.75</v>
      </c>
      <c r="U74" s="4" t="s">
        <v>109</v>
      </c>
      <c r="V74" s="0" t="n">
        <v>1</v>
      </c>
      <c r="W74" s="0" t="n">
        <v>1</v>
      </c>
      <c r="X74" s="0" t="n">
        <v>4</v>
      </c>
      <c r="Y74" s="0" t="n">
        <v>5</v>
      </c>
      <c r="Z74" s="0" t="n">
        <v>7</v>
      </c>
      <c r="AA74" s="0" t="n">
        <v>1</v>
      </c>
      <c r="AB74" s="0" t="n">
        <v>5</v>
      </c>
      <c r="AD74" s="0" t="n">
        <v>0.55</v>
      </c>
      <c r="AE74" s="0" t="n">
        <v>0.65</v>
      </c>
      <c r="AF74" s="0" t="n">
        <v>0.55</v>
      </c>
      <c r="AG74" s="0" t="n">
        <v>5</v>
      </c>
      <c r="AH74" s="0" t="n">
        <v>7</v>
      </c>
      <c r="AI74" s="0" t="n">
        <v>1</v>
      </c>
      <c r="AJ74" s="1" t="n">
        <f aca="false">IF(AND(AG74&lt;=AH74,AG74&lt;=AI74),AD74,IF(AH74&lt;=AI74,AE74,AF74))</f>
        <v>0.55</v>
      </c>
      <c r="AK74" s="2" t="n">
        <f aca="false">IF(AND(AG74&lt;=AH74,AG74&lt;=AI74),1,0)</f>
        <v>0</v>
      </c>
      <c r="AL74" s="2" t="n">
        <f aca="false">IF(AND(AG74&gt;AH74,AH74&lt;=AI74),1,0)</f>
        <v>0</v>
      </c>
      <c r="AM74" s="2" t="n">
        <f aca="false">IF(AND(AG74&gt;AI74,AH74&gt;AI74),1,0)</f>
        <v>1</v>
      </c>
      <c r="AO74" s="0" t="n">
        <v>0.55</v>
      </c>
      <c r="AP74" s="0" t="n">
        <v>0.65</v>
      </c>
      <c r="AQ74" s="10" t="n">
        <v>0.75</v>
      </c>
      <c r="AR74" s="0" t="n">
        <v>5</v>
      </c>
      <c r="AS74" s="0" t="n">
        <v>7</v>
      </c>
      <c r="AT74" s="0" t="n">
        <v>4</v>
      </c>
      <c r="AU74" s="1" t="n">
        <f aca="false">IF(AND(AR74&lt;=AS74,AR74&lt;=AT74),AO74,IF(AS74&lt;=AT74,AP74,AQ74))</f>
        <v>0.75</v>
      </c>
      <c r="AV74" s="2" t="n">
        <f aca="false">IF(AND(AR74&lt;=AS74,AR74&lt;=AT74),1,0)</f>
        <v>0</v>
      </c>
      <c r="AW74" s="2" t="n">
        <f aca="false">IF(AND(AR74&gt;AS74,AS74&lt;=AT74),1,0)</f>
        <v>0</v>
      </c>
      <c r="AX74" s="2" t="n">
        <f aca="false">IF(AND(AR74&gt;AT74,AS74&gt;AT74),1,0)</f>
        <v>1</v>
      </c>
      <c r="AZ74" s="0" t="n">
        <v>0.55</v>
      </c>
      <c r="BA74" s="0" t="n">
        <v>0.65</v>
      </c>
      <c r="BB74" s="0" t="n">
        <v>0.7</v>
      </c>
      <c r="BC74" s="0" t="n">
        <v>5</v>
      </c>
      <c r="BD74" s="0" t="n">
        <v>7</v>
      </c>
      <c r="BE74" s="0" t="n">
        <v>1</v>
      </c>
      <c r="BF74" s="1" t="n">
        <f aca="false">IF(AND(BC74&lt;=BD74,BC74&lt;=BE74),AZ74,IF(BD74&lt;=BE74,BA74,BB74))</f>
        <v>0.7</v>
      </c>
      <c r="BG74" s="2" t="n">
        <f aca="false">IF(AND(BC74&lt;=BD74,BC74&lt;=BE74),1,0)</f>
        <v>0</v>
      </c>
      <c r="BH74" s="2" t="n">
        <f aca="false">IF(AND(BC74&gt;BD74,BD74&lt;=BE74),1,0)</f>
        <v>0</v>
      </c>
      <c r="BI74" s="2" t="n">
        <f aca="false">IF(AND(BC74&gt;BE74,BD74&gt;BE74),1,0)</f>
        <v>1</v>
      </c>
      <c r="BK74" s="0" t="n">
        <v>0.55</v>
      </c>
      <c r="BL74" s="0" t="n">
        <v>0.65</v>
      </c>
      <c r="BM74" s="0" t="n">
        <v>0.7</v>
      </c>
      <c r="BN74" s="0" t="n">
        <v>5</v>
      </c>
      <c r="BO74" s="0" t="n">
        <v>7</v>
      </c>
      <c r="BP74" s="0" t="n">
        <v>1</v>
      </c>
      <c r="BQ74" s="1" t="n">
        <f aca="false">IF(AND(BN74&lt;=BO74,BN74&lt;=BP74),BK74,IF(BO74&lt;=BP74,BL74,BM74))</f>
        <v>0.7</v>
      </c>
      <c r="BR74" s="2" t="n">
        <f aca="false">IF(AND(BN74&lt;=BO74,BN74&lt;=BP74),1,0)</f>
        <v>0</v>
      </c>
      <c r="BS74" s="2" t="n">
        <f aca="false">IF(AND(BN74&gt;BO74,BO74&lt;=BP74),1,0)</f>
        <v>0</v>
      </c>
      <c r="BT74" s="2" t="n">
        <f aca="false">IF(AND(BN74&gt;BP74,BO74&gt;BP74),1,0)</f>
        <v>1</v>
      </c>
      <c r="BV74" s="0" t="n">
        <v>0.55</v>
      </c>
      <c r="BW74" s="10" t="n">
        <v>0.75</v>
      </c>
      <c r="BX74" s="0" t="n">
        <v>0.55</v>
      </c>
      <c r="BY74" s="0" t="n">
        <v>5</v>
      </c>
      <c r="BZ74" s="0" t="n">
        <v>4</v>
      </c>
      <c r="CA74" s="0" t="n">
        <v>1</v>
      </c>
      <c r="CB74" s="1" t="n">
        <f aca="false">IF(AND(BY74&lt;=BZ74,BY74&lt;=CA74),BV74,IF(BZ74&lt;=CA74,BW74,BX74))</f>
        <v>0.55</v>
      </c>
      <c r="CC74" s="2" t="n">
        <f aca="false">IF(AND(BY74&lt;=BZ74,BY74&lt;=CA74),1,0)</f>
        <v>0</v>
      </c>
      <c r="CD74" s="2" t="n">
        <f aca="false">IF(AND(BY74&gt;BZ74,BZ74&lt;=CA74),1,0)</f>
        <v>0</v>
      </c>
      <c r="CE74" s="2" t="n">
        <f aca="false">IF(AND(BY74&gt;CA74,BZ74&gt;CA74),1,0)</f>
        <v>1</v>
      </c>
      <c r="CG74" s="0" t="n">
        <v>0.55</v>
      </c>
      <c r="CH74" s="10" t="n">
        <v>0.75</v>
      </c>
      <c r="CI74" s="0" t="n">
        <v>0.65</v>
      </c>
      <c r="CJ74" s="0" t="n">
        <v>5</v>
      </c>
      <c r="CK74" s="0" t="n">
        <v>4</v>
      </c>
      <c r="CL74" s="0" t="n">
        <v>7</v>
      </c>
      <c r="CM74" s="1" t="n">
        <f aca="false">IF(AND(CJ74&lt;=CK74,CJ74&lt;=CL74),CG74,IF(CK74&lt;=CL74,CH74,CI74))</f>
        <v>0.75</v>
      </c>
      <c r="CN74" s="2" t="n">
        <f aca="false">IF(AND(CJ74&lt;=CK74,CJ74&lt;=CL74),1,0)</f>
        <v>0</v>
      </c>
      <c r="CO74" s="2" t="n">
        <f aca="false">IF(AND(CJ74&gt;CK74,CK74&lt;=CL74),1,0)</f>
        <v>1</v>
      </c>
      <c r="CP74" s="2" t="n">
        <f aca="false">IF(AND(CJ74&gt;CL74,CK74&gt;CL74),1,0)</f>
        <v>0</v>
      </c>
      <c r="CR74" s="0" t="n">
        <v>0.55</v>
      </c>
      <c r="CS74" s="10" t="n">
        <v>0.75</v>
      </c>
      <c r="CT74" s="0" t="n">
        <v>0.7</v>
      </c>
      <c r="CU74" s="0" t="n">
        <v>5</v>
      </c>
      <c r="CV74" s="0" t="n">
        <v>4</v>
      </c>
      <c r="CW74" s="0" t="n">
        <v>1</v>
      </c>
      <c r="CX74" s="1" t="n">
        <f aca="false">IF(AND(CU74&lt;=CV74,CU74&lt;=CW74),CR74,IF(CV74&lt;=CW74,CS74,CT74))</f>
        <v>0.7</v>
      </c>
      <c r="CY74" s="2" t="n">
        <f aca="false">IF(AND(CU74&lt;=CV74,CU74&lt;=CW74),1,0)</f>
        <v>0</v>
      </c>
      <c r="CZ74" s="2" t="n">
        <f aca="false">IF(AND(CU74&gt;CV74,CV74&lt;=CW74),1,0)</f>
        <v>0</v>
      </c>
      <c r="DA74" s="2" t="n">
        <f aca="false">IF(AND(CU74&gt;CW74,CV74&gt;CW74),1,0)</f>
        <v>1</v>
      </c>
      <c r="DB74" s="1"/>
      <c r="DC74" s="0" t="n">
        <v>0.55</v>
      </c>
      <c r="DD74" s="10" t="n">
        <v>0.75</v>
      </c>
      <c r="DE74" s="0" t="n">
        <v>0.7</v>
      </c>
      <c r="DF74" s="0" t="n">
        <v>5</v>
      </c>
      <c r="DG74" s="0" t="n">
        <v>4</v>
      </c>
      <c r="DH74" s="0" t="n">
        <v>1</v>
      </c>
      <c r="DI74" s="1" t="n">
        <f aca="false">IF(AND(DF74&lt;=DG74,DF74&lt;=DH74),DC74,IF(DG74&lt;=DH74,DD74,DE74))</f>
        <v>0.7</v>
      </c>
      <c r="DJ74" s="2" t="n">
        <f aca="false">IF(AND(DF74&lt;=DG74,DF74&lt;=DH74),1,0)</f>
        <v>0</v>
      </c>
      <c r="DK74" s="2" t="n">
        <f aca="false">IF(AND(DF74&gt;DG74,DG74&lt;=DH74),1,0)</f>
        <v>0</v>
      </c>
      <c r="DL74" s="2" t="n">
        <f aca="false">IF(AND(DF74&gt;DH74,DG74&gt;DH74),1,0)</f>
        <v>1</v>
      </c>
      <c r="DM74" s="1"/>
      <c r="DN74" s="0" t="n">
        <v>0.55</v>
      </c>
      <c r="DO74" s="0" t="n">
        <v>0.7</v>
      </c>
      <c r="DP74" s="0" t="n">
        <v>0.55</v>
      </c>
      <c r="DQ74" s="0" t="n">
        <v>5</v>
      </c>
      <c r="DR74" s="0" t="n">
        <v>1</v>
      </c>
      <c r="DS74" s="0" t="n">
        <v>1</v>
      </c>
      <c r="DT74" s="1" t="n">
        <f aca="false">IF(AND(DQ74&lt;=DR74,DQ74&lt;=DS74),DN74,IF(DR74&lt;=DS74,DO74,DP74))</f>
        <v>0.7</v>
      </c>
      <c r="DU74" s="2" t="n">
        <f aca="false">IF(AND(DQ74&lt;=DR74,DQ74&lt;=DS74),1,0)</f>
        <v>0</v>
      </c>
      <c r="DV74" s="2" t="n">
        <f aca="false">IF(AND(DQ74&gt;DR74,DR74&lt;=DS74),1,0)</f>
        <v>1</v>
      </c>
      <c r="DW74" s="2" t="n">
        <f aca="false">IF(AND(DQ74&gt;DS74,DR74&gt;DS74),1,0)</f>
        <v>0</v>
      </c>
      <c r="DX74" s="1"/>
      <c r="DY74" s="0" t="n">
        <v>0.55</v>
      </c>
      <c r="DZ74" s="0" t="n">
        <v>0.7</v>
      </c>
      <c r="EA74" s="0" t="n">
        <v>0.65</v>
      </c>
      <c r="EB74" s="0" t="n">
        <v>5</v>
      </c>
      <c r="EC74" s="0" t="n">
        <v>1</v>
      </c>
      <c r="ED74" s="0" t="n">
        <v>7</v>
      </c>
      <c r="EE74" s="1" t="n">
        <f aca="false">IF(AND(EB74&lt;=EC74,EB74&lt;=ED74),DY74,IF(EC74&lt;=ED74,DZ74,EA74))</f>
        <v>0.7</v>
      </c>
      <c r="EF74" s="2" t="n">
        <f aca="false">IF(AND(EB74&lt;=EC74,EB74&lt;=ED74),1,0)</f>
        <v>0</v>
      </c>
      <c r="EG74" s="2" t="n">
        <f aca="false">IF(AND(EB74&gt;EC74,EC74&lt;=ED74),1,0)</f>
        <v>1</v>
      </c>
      <c r="EH74" s="2" t="n">
        <f aca="false">IF(AND(EB74&gt;ED74,EC74&gt;ED74),1,0)</f>
        <v>0</v>
      </c>
      <c r="EI74" s="1"/>
      <c r="EJ74" s="0" t="n">
        <v>0.55</v>
      </c>
      <c r="EK74" s="0" t="n">
        <v>0.7</v>
      </c>
      <c r="EL74" s="10" t="n">
        <v>0.75</v>
      </c>
      <c r="EM74" s="0" t="n">
        <v>5</v>
      </c>
      <c r="EN74" s="0" t="n">
        <v>1</v>
      </c>
      <c r="EO74" s="0" t="n">
        <v>4</v>
      </c>
      <c r="EP74" s="1" t="n">
        <f aca="false">IF(AND(EM74&lt;=EN74,EM74&lt;=EO74),EJ74,IF(EN74&lt;=EO74,EK74,EL74))</f>
        <v>0.7</v>
      </c>
      <c r="EQ74" s="2" t="n">
        <f aca="false">IF(AND(EM74&lt;=EN74,EM74&lt;=EO74),1,0)</f>
        <v>0</v>
      </c>
      <c r="ER74" s="2" t="n">
        <f aca="false">IF(AND(EM74&gt;EN74,EN74&lt;=EO74),1,0)</f>
        <v>1</v>
      </c>
      <c r="ES74" s="2" t="n">
        <f aca="false">IF(AND(EM74&gt;EO74,EN74&gt;EO74),1,0)</f>
        <v>0</v>
      </c>
      <c r="ET74" s="1"/>
      <c r="EU74" s="0" t="n">
        <v>0.55</v>
      </c>
      <c r="EV74" s="0" t="n">
        <v>0.7</v>
      </c>
      <c r="EW74" s="0" t="n">
        <v>0.7</v>
      </c>
      <c r="EX74" s="0" t="n">
        <v>5</v>
      </c>
      <c r="EY74" s="0" t="n">
        <v>1</v>
      </c>
      <c r="EZ74" s="0" t="n">
        <v>1</v>
      </c>
      <c r="FA74" s="1" t="n">
        <f aca="false">IF(AND(EX74&lt;=EY74,EX74&lt;=EZ74),EU74,IF(EY74&lt;=EZ74,EV74,EW74))</f>
        <v>0.7</v>
      </c>
      <c r="FB74" s="2" t="n">
        <f aca="false">IF(AND(EX74&lt;=EY74,EX74&lt;=EZ74),1,0)</f>
        <v>0</v>
      </c>
      <c r="FC74" s="2" t="n">
        <f aca="false">IF(AND(EX74&gt;EY74,EY74&lt;=EZ74),1,0)</f>
        <v>1</v>
      </c>
      <c r="FD74" s="2" t="n">
        <f aca="false">IF(AND(EX74&gt;EZ74,EY74&gt;EZ74),1,0)</f>
        <v>0</v>
      </c>
      <c r="FE74" s="1"/>
      <c r="FF74" s="0" t="n">
        <v>0.65</v>
      </c>
      <c r="FG74" s="0" t="n">
        <v>0.55</v>
      </c>
      <c r="FH74" s="0" t="n">
        <v>0.55</v>
      </c>
      <c r="FI74" s="0" t="n">
        <v>7</v>
      </c>
      <c r="FJ74" s="0" t="n">
        <v>5</v>
      </c>
      <c r="FK74" s="0" t="n">
        <v>1</v>
      </c>
      <c r="FL74" s="1" t="n">
        <f aca="false">IF(AND(FI74&lt;=FJ74,FI74&lt;=FK74),FF74,IF(FJ74&lt;=FK74,FG74,FH74))</f>
        <v>0.55</v>
      </c>
      <c r="FM74" s="2" t="n">
        <f aca="false">IF(AND(FI74&lt;=FJ74,FI74&lt;=FK74),1,0)</f>
        <v>0</v>
      </c>
      <c r="FN74" s="2" t="n">
        <f aca="false">IF(AND(FI74&gt;FJ74,FJ74&lt;=FK74),1,0)</f>
        <v>0</v>
      </c>
      <c r="FO74" s="2" t="n">
        <f aca="false">IF(AND(FI74&gt;FK74,FJ74&gt;FK74),1,0)</f>
        <v>1</v>
      </c>
      <c r="FP74" s="1"/>
      <c r="FQ74" s="0" t="n">
        <v>0.65</v>
      </c>
      <c r="FR74" s="0" t="n">
        <v>0.55</v>
      </c>
      <c r="FS74" s="10" t="n">
        <v>0.75</v>
      </c>
      <c r="FT74" s="0" t="n">
        <v>7</v>
      </c>
      <c r="FU74" s="0" t="n">
        <v>5</v>
      </c>
      <c r="FV74" s="0" t="n">
        <v>4</v>
      </c>
      <c r="FW74" s="1" t="n">
        <f aca="false">IF(AND(FT74&lt;=FU74,FT74&lt;=FV74),FQ74,IF(FU74&lt;=FV74,FR74,FS74))</f>
        <v>0.75</v>
      </c>
      <c r="FX74" s="2" t="n">
        <f aca="false">IF(AND(FT74&lt;=FU74,FT74&lt;=FV74),1,0)</f>
        <v>0</v>
      </c>
      <c r="FY74" s="2" t="n">
        <f aca="false">IF(AND(FT74&gt;FU74,FU74&lt;=FV74),1,0)</f>
        <v>0</v>
      </c>
      <c r="FZ74" s="2" t="n">
        <f aca="false">IF(AND(FT74&gt;FV74,FU74&gt;FV74),1,0)</f>
        <v>1</v>
      </c>
      <c r="GA74" s="1"/>
      <c r="GB74" s="0" t="n">
        <v>0.65</v>
      </c>
      <c r="GC74" s="0" t="n">
        <v>0.55</v>
      </c>
      <c r="GD74" s="0" t="n">
        <v>0.7</v>
      </c>
      <c r="GE74" s="0" t="n">
        <v>7</v>
      </c>
      <c r="GF74" s="0" t="n">
        <v>5</v>
      </c>
      <c r="GG74" s="0" t="n">
        <v>1</v>
      </c>
      <c r="GH74" s="1" t="n">
        <f aca="false">IF(AND(GE74&lt;=GF74,GE74&lt;=GG74),GB74,IF(GF74&lt;=GG74,GC74,GD74))</f>
        <v>0.7</v>
      </c>
      <c r="GI74" s="2" t="n">
        <f aca="false">IF(AND(GE74&lt;=GF74,GE74&lt;=GG74),1,0)</f>
        <v>0</v>
      </c>
      <c r="GJ74" s="2" t="n">
        <f aca="false">IF(AND(GE74&gt;GF74,GF74&lt;=GG74),1,0)</f>
        <v>0</v>
      </c>
      <c r="GK74" s="2" t="n">
        <f aca="false">IF(AND(GE74&gt;GG74,GF74&gt;GG74),1,0)</f>
        <v>1</v>
      </c>
      <c r="GL74" s="1"/>
      <c r="GM74" s="0" t="n">
        <v>0.65</v>
      </c>
      <c r="GN74" s="0" t="n">
        <v>0.55</v>
      </c>
      <c r="GO74" s="0" t="n">
        <v>0.7</v>
      </c>
      <c r="GP74" s="0" t="n">
        <v>7</v>
      </c>
      <c r="GQ74" s="0" t="n">
        <v>5</v>
      </c>
      <c r="GR74" s="0" t="n">
        <v>1</v>
      </c>
      <c r="GS74" s="1" t="n">
        <f aca="false">IF(AND(GP74&lt;=GQ74,GP74&lt;=GR74),GM74,IF(GQ74&lt;=GR74,GN74,GO74))</f>
        <v>0.7</v>
      </c>
      <c r="GT74" s="2" t="n">
        <f aca="false">IF(AND(GP74&lt;=GQ74,GP74&lt;=GR74),1,0)</f>
        <v>0</v>
      </c>
      <c r="GU74" s="2" t="n">
        <f aca="false">IF(AND(GP74&gt;GQ74,GQ74&lt;=GR74),1,0)</f>
        <v>0</v>
      </c>
      <c r="GV74" s="2" t="n">
        <f aca="false">IF(AND(GP74&gt;GR74,GQ74&gt;GR74),1,0)</f>
        <v>1</v>
      </c>
      <c r="GW74" s="1"/>
      <c r="GX74" s="0" t="n">
        <v>0.65</v>
      </c>
      <c r="GY74" s="10" t="n">
        <v>0.75</v>
      </c>
      <c r="GZ74" s="0" t="n">
        <v>0.55</v>
      </c>
      <c r="HA74" s="0" t="n">
        <v>7</v>
      </c>
      <c r="HB74" s="0" t="n">
        <v>4</v>
      </c>
      <c r="HC74" s="0" t="n">
        <v>5</v>
      </c>
      <c r="HD74" s="1" t="n">
        <f aca="false">IF(AND(HA74&lt;=HB74,HA74&lt;=HC74),GX74,IF(HB74&lt;=HC74,GY74,GZ74))</f>
        <v>0.75</v>
      </c>
      <c r="HE74" s="2" t="n">
        <f aca="false">IF(AND(HA74&lt;=HB74,HA74&lt;=HC74),1,0)</f>
        <v>0</v>
      </c>
      <c r="HF74" s="2" t="n">
        <f aca="false">IF(AND(HA74&gt;HB74,HB74&lt;=HC74),1,0)</f>
        <v>1</v>
      </c>
      <c r="HG74" s="2" t="n">
        <f aca="false">IF(AND(HA74&gt;HC74,HB74&gt;HC74),1,0)</f>
        <v>0</v>
      </c>
      <c r="HH74" s="1"/>
      <c r="HI74" s="0" t="n">
        <v>0.65</v>
      </c>
      <c r="HJ74" s="10" t="n">
        <v>0.75</v>
      </c>
      <c r="HK74" s="0" t="n">
        <v>0.55</v>
      </c>
      <c r="HL74" s="0" t="n">
        <v>7</v>
      </c>
      <c r="HM74" s="0" t="n">
        <v>4</v>
      </c>
      <c r="HN74" s="0" t="n">
        <v>1</v>
      </c>
      <c r="HO74" s="1" t="n">
        <f aca="false">IF(AND(HL74&lt;=HM74,HL74&lt;=HN74),HI74,IF(HM74&lt;=HN74,HJ74,HK74))</f>
        <v>0.55</v>
      </c>
      <c r="HP74" s="2" t="n">
        <f aca="false">IF(AND(HL74&lt;=HM74,HL74&lt;=HN74),1,0)</f>
        <v>0</v>
      </c>
      <c r="HQ74" s="2" t="n">
        <f aca="false">IF(AND(HL74&gt;HM74,HM74&lt;=HN74),1,0)</f>
        <v>0</v>
      </c>
      <c r="HR74" s="2" t="n">
        <f aca="false">IF(AND(HL74&gt;HN74,HM74&gt;HN74),1,0)</f>
        <v>1</v>
      </c>
      <c r="HT74" s="0" t="n">
        <v>0.65</v>
      </c>
      <c r="HU74" s="10" t="n">
        <v>0.75</v>
      </c>
      <c r="HV74" s="0" t="n">
        <v>0.7</v>
      </c>
      <c r="HW74" s="0" t="n">
        <v>7</v>
      </c>
      <c r="HX74" s="0" t="n">
        <v>4</v>
      </c>
      <c r="HY74" s="0" t="n">
        <v>1</v>
      </c>
      <c r="HZ74" s="1" t="n">
        <f aca="false">IF(AND(HW74&lt;=HX74,HW74&lt;=HY74),HT74,IF(HX74&lt;=HY74,HU74,HV74))</f>
        <v>0.7</v>
      </c>
      <c r="IA74" s="2" t="n">
        <f aca="false">IF(AND(HW74&lt;=HX74,HW74&lt;=HY74),1,0)</f>
        <v>0</v>
      </c>
      <c r="IB74" s="2" t="n">
        <f aca="false">IF(AND(HW74&gt;HX74,HX74&lt;=HY74),1,0)</f>
        <v>0</v>
      </c>
      <c r="IC74" s="2" t="n">
        <f aca="false">IF(AND(HW74&gt;HY74,HX74&gt;HY74),1,0)</f>
        <v>1</v>
      </c>
      <c r="IE74" s="0" t="n">
        <v>0.65</v>
      </c>
      <c r="IF74" s="10" t="n">
        <v>0.75</v>
      </c>
      <c r="IG74" s="0" t="n">
        <v>0.7</v>
      </c>
      <c r="IH74" s="0" t="n">
        <v>7</v>
      </c>
      <c r="II74" s="0" t="n">
        <v>4</v>
      </c>
      <c r="IJ74" s="0" t="n">
        <v>1</v>
      </c>
      <c r="IK74" s="1" t="n">
        <f aca="false">IF(AND(IH74&lt;=II74,IH74&lt;=IJ74),IE74,IF(II74&lt;=IJ74,IF74,IG74))</f>
        <v>0.7</v>
      </c>
      <c r="IL74" s="2" t="n">
        <f aca="false">IF(AND(IH74&lt;=II74,IH74&lt;=IJ74),1,0)</f>
        <v>0</v>
      </c>
      <c r="IM74" s="2" t="n">
        <f aca="false">IF(AND(IH74&gt;II74,II74&lt;=IJ74),1,0)</f>
        <v>0</v>
      </c>
      <c r="IN74" s="2" t="n">
        <f aca="false">IF(AND(IH74&gt;IJ74,II74&gt;IJ74),1,0)</f>
        <v>1</v>
      </c>
      <c r="IP74" s="0" t="n">
        <v>0.65</v>
      </c>
      <c r="IQ74" s="0" t="n">
        <v>0.7</v>
      </c>
      <c r="IR74" s="0" t="n">
        <v>0.55</v>
      </c>
      <c r="IS74" s="0" t="n">
        <v>7</v>
      </c>
      <c r="IT74" s="0" t="n">
        <v>1</v>
      </c>
      <c r="IU74" s="0" t="n">
        <v>5</v>
      </c>
      <c r="IV74" s="1" t="n">
        <f aca="false">IF(AND(IS74&lt;=IT74,IS74&lt;=IU74),IP74,IF(IT74&lt;=IU74,IQ74,IR74))</f>
        <v>0.7</v>
      </c>
      <c r="IW74" s="2" t="n">
        <f aca="false">IF(AND(IS74&lt;=IT74,IS74&lt;=IU74),1,0)</f>
        <v>0</v>
      </c>
      <c r="IX74" s="2" t="n">
        <f aca="false">IF(AND(IS74&gt;IT74,IT74&lt;=IU74),1,0)</f>
        <v>1</v>
      </c>
      <c r="IY74" s="2" t="n">
        <f aca="false">IF(AND(IS74&gt;IU74,IT74&gt;IU74),1,0)</f>
        <v>0</v>
      </c>
      <c r="JA74" s="0" t="n">
        <v>0.65</v>
      </c>
      <c r="JB74" s="0" t="n">
        <v>0.7</v>
      </c>
      <c r="JC74" s="0" t="n">
        <v>0.55</v>
      </c>
      <c r="JD74" s="0" t="n">
        <v>7</v>
      </c>
      <c r="JE74" s="0" t="n">
        <v>1</v>
      </c>
      <c r="JF74" s="0" t="n">
        <v>1</v>
      </c>
      <c r="JG74" s="1" t="n">
        <f aca="false">IF(AND(JD74&lt;=JE74,JD74&lt;=JF74),JA74,IF(JE74&lt;=JF74,JB74,JC74))</f>
        <v>0.7</v>
      </c>
      <c r="JH74" s="2" t="n">
        <f aca="false">IF(AND(JD74&lt;=JE74,JD74&lt;=JF74),1,0)</f>
        <v>0</v>
      </c>
      <c r="JI74" s="2" t="n">
        <f aca="false">IF(AND(JD74&gt;JE74,JE74&lt;=JF74),1,0)</f>
        <v>1</v>
      </c>
      <c r="JJ74" s="2" t="n">
        <f aca="false">IF(AND(JD74&gt;JF74,JE74&gt;JF74),1,0)</f>
        <v>0</v>
      </c>
      <c r="JK74" s="1"/>
      <c r="JL74" s="0" t="n">
        <v>0.65</v>
      </c>
      <c r="JM74" s="0" t="n">
        <v>0.7</v>
      </c>
      <c r="JN74" s="10" t="n">
        <v>0.75</v>
      </c>
      <c r="JO74" s="0" t="n">
        <v>7</v>
      </c>
      <c r="JP74" s="0" t="n">
        <v>1</v>
      </c>
      <c r="JQ74" s="0" t="n">
        <v>4</v>
      </c>
      <c r="JR74" s="1" t="n">
        <f aca="false">IF(AND(JO74&lt;=JP74,JO74&lt;=JQ74),JL74,IF(JP74&lt;=JQ74,JM74,JN74))</f>
        <v>0.7</v>
      </c>
      <c r="JS74" s="2" t="n">
        <f aca="false">IF(AND(JO74&lt;=JP74,JO74&lt;=JQ74),1,0)</f>
        <v>0</v>
      </c>
      <c r="JT74" s="2" t="n">
        <f aca="false">IF(AND(JO74&gt;JP74,JP74&lt;=JQ74),1,0)</f>
        <v>1</v>
      </c>
      <c r="JU74" s="2" t="n">
        <f aca="false">IF(AND(JO74&gt;JQ74,JP74&gt;JQ74),1,0)</f>
        <v>0</v>
      </c>
      <c r="JV74" s="1"/>
      <c r="JW74" s="0" t="n">
        <v>0.65</v>
      </c>
      <c r="JX74" s="0" t="n">
        <v>0.7</v>
      </c>
      <c r="JY74" s="0" t="n">
        <v>0.7</v>
      </c>
      <c r="JZ74" s="0" t="n">
        <v>7</v>
      </c>
      <c r="KA74" s="0" t="n">
        <v>1</v>
      </c>
      <c r="KB74" s="0" t="n">
        <v>1</v>
      </c>
      <c r="KC74" s="1" t="n">
        <f aca="false">IF(AND(JZ74&lt;=KA74,JZ74&lt;=KB74),JW74,IF(KA74&lt;=KB74,JX74,JY74))</f>
        <v>0.7</v>
      </c>
      <c r="KD74" s="2" t="n">
        <f aca="false">IF(AND(JZ74&lt;=KA74,JZ74&lt;=KB74),1,0)</f>
        <v>0</v>
      </c>
      <c r="KE74" s="2" t="n">
        <f aca="false">IF(AND(JZ74&gt;KA74,KA74&lt;=KB74),1,0)</f>
        <v>1</v>
      </c>
      <c r="KF74" s="2" t="n">
        <f aca="false">IF(AND(JZ74&gt;KB74,KA74&gt;KB74),1,0)</f>
        <v>0</v>
      </c>
      <c r="KG74" s="1"/>
      <c r="KH74" s="10" t="n">
        <v>0.75</v>
      </c>
      <c r="KI74" s="0" t="n">
        <v>0.55</v>
      </c>
      <c r="KJ74" s="0" t="n">
        <v>0.55</v>
      </c>
      <c r="KK74" s="0" t="n">
        <v>4</v>
      </c>
      <c r="KL74" s="0" t="n">
        <v>5</v>
      </c>
      <c r="KM74" s="0" t="n">
        <v>1</v>
      </c>
      <c r="KN74" s="1" t="n">
        <f aca="false">IF(AND(KK74&lt;=KL74,KK74&lt;=KM74),KH74,IF(KL74&lt;=KM74,KI74,KJ74))</f>
        <v>0.55</v>
      </c>
      <c r="KO74" s="2" t="n">
        <f aca="false">IF(AND(KK74&lt;=KL74,KK74&lt;=KM74),1,0)</f>
        <v>0</v>
      </c>
      <c r="KP74" s="2" t="n">
        <f aca="false">IF(AND(KK74&gt;KL74,KL74&lt;=KM74),1,0)</f>
        <v>0</v>
      </c>
      <c r="KQ74" s="2" t="n">
        <f aca="false">IF(AND(KK74&gt;KM74,KL74&gt;KM74),1,0)</f>
        <v>1</v>
      </c>
      <c r="KR74" s="1"/>
      <c r="KS74" s="10" t="n">
        <v>0.75</v>
      </c>
      <c r="KT74" s="0" t="n">
        <v>0.55</v>
      </c>
      <c r="KU74" s="0" t="n">
        <v>0.65</v>
      </c>
      <c r="KV74" s="0" t="n">
        <v>4</v>
      </c>
      <c r="KW74" s="0" t="n">
        <v>5</v>
      </c>
      <c r="KX74" s="0" t="n">
        <v>7</v>
      </c>
      <c r="KY74" s="1" t="n">
        <f aca="false">IF(AND(KV74&lt;=KW74,KV74&lt;=KX74),KS74,IF(KW74&lt;=KX74,KT74,KU74))</f>
        <v>0.75</v>
      </c>
      <c r="KZ74" s="2" t="n">
        <f aca="false">IF(AND(KV74&lt;=KW74,KV74&lt;=KX74),1,0)</f>
        <v>1</v>
      </c>
      <c r="LA74" s="2" t="n">
        <f aca="false">IF(AND(KV74&gt;KW74,KW74&lt;=KX74),1,0)</f>
        <v>0</v>
      </c>
      <c r="LB74" s="2" t="n">
        <f aca="false">IF(AND(KV74&gt;KX74,KW74&gt;KX74),1,0)</f>
        <v>0</v>
      </c>
      <c r="LC74" s="1"/>
      <c r="LD74" s="10" t="n">
        <v>0.75</v>
      </c>
      <c r="LE74" s="0" t="n">
        <v>0.55</v>
      </c>
      <c r="LF74" s="0" t="n">
        <v>0.7</v>
      </c>
      <c r="LG74" s="0" t="n">
        <v>4</v>
      </c>
      <c r="LH74" s="0" t="n">
        <v>5</v>
      </c>
      <c r="LI74" s="0" t="n">
        <v>1</v>
      </c>
      <c r="LJ74" s="1" t="n">
        <f aca="false">IF(AND(LG74&lt;=LH74,LG74&lt;=LI74),LD74,IF(LH74&lt;=LI74,LE74,LF74))</f>
        <v>0.7</v>
      </c>
      <c r="LK74" s="2" t="n">
        <f aca="false">IF(AND(LG74&lt;=LH74,LG74&lt;=LI74),1,0)</f>
        <v>0</v>
      </c>
      <c r="LL74" s="2" t="n">
        <f aca="false">IF(AND(LG74&gt;LH74,LH74&lt;=LI74),1,0)</f>
        <v>0</v>
      </c>
      <c r="LM74" s="2" t="n">
        <f aca="false">IF(AND(LG74&gt;LI74,LH74&gt;LI74),1,0)</f>
        <v>1</v>
      </c>
      <c r="LN74" s="1"/>
      <c r="LO74" s="10" t="n">
        <v>0.75</v>
      </c>
      <c r="LP74" s="0" t="n">
        <v>0.55</v>
      </c>
      <c r="LQ74" s="0" t="n">
        <v>0.7</v>
      </c>
      <c r="LR74" s="0" t="n">
        <v>4</v>
      </c>
      <c r="LS74" s="0" t="n">
        <v>5</v>
      </c>
      <c r="LT74" s="0" t="n">
        <v>1</v>
      </c>
      <c r="LU74" s="1" t="n">
        <f aca="false">IF(AND(LR74&lt;=LS74,LR74&lt;=LT74),LO74,IF(LS74&lt;=LT74,LP74,LQ74))</f>
        <v>0.7</v>
      </c>
      <c r="LV74" s="2" t="n">
        <f aca="false">IF(AND(LR74&lt;=LS74,LR74&lt;=LT74),1,0)</f>
        <v>0</v>
      </c>
      <c r="LW74" s="2" t="n">
        <f aca="false">IF(AND(LR74&gt;LS74,LS74&lt;=LT74),1,0)</f>
        <v>0</v>
      </c>
      <c r="LX74" s="2" t="n">
        <f aca="false">IF(AND(LR74&gt;LT74,LS74&gt;LT74),1,0)</f>
        <v>1</v>
      </c>
      <c r="LY74" s="1"/>
      <c r="LZ74" s="10" t="n">
        <v>0.75</v>
      </c>
      <c r="MA74" s="0" t="n">
        <v>0.65</v>
      </c>
      <c r="MB74" s="0" t="n">
        <v>0.55</v>
      </c>
      <c r="MC74" s="0" t="n">
        <v>4</v>
      </c>
      <c r="MD74" s="0" t="n">
        <v>7</v>
      </c>
      <c r="ME74" s="0" t="n">
        <v>5</v>
      </c>
      <c r="MF74" s="1" t="n">
        <f aca="false">IF(AND(MC74&lt;=MD74,MC74&lt;=ME74),LZ74,IF(MD74&lt;=ME74,MA74,MB74))</f>
        <v>0.75</v>
      </c>
      <c r="MG74" s="2" t="n">
        <f aca="false">IF(AND(MC74&lt;=MD74,MC74&lt;=ME74),1,0)</f>
        <v>1</v>
      </c>
      <c r="MH74" s="2" t="n">
        <f aca="false">IF(AND(MC74&gt;MD74,MD74&lt;=ME74),1,0)</f>
        <v>0</v>
      </c>
      <c r="MI74" s="2" t="n">
        <f aca="false">IF(AND(MC74&gt;ME74,MD74&gt;ME74),1,0)</f>
        <v>0</v>
      </c>
      <c r="MJ74" s="1"/>
      <c r="MK74" s="10" t="n">
        <v>0.75</v>
      </c>
      <c r="ML74" s="0" t="n">
        <v>0.65</v>
      </c>
      <c r="MM74" s="0" t="n">
        <v>0.55</v>
      </c>
      <c r="MN74" s="0" t="n">
        <v>4</v>
      </c>
      <c r="MO74" s="0" t="n">
        <v>7</v>
      </c>
      <c r="MP74" s="0" t="n">
        <v>1</v>
      </c>
      <c r="MQ74" s="1" t="n">
        <f aca="false">IF(AND(MN74&lt;=MO74,MN74&lt;=MP74),MK74,IF(MO74&lt;=MP74,ML74,MM74))</f>
        <v>0.55</v>
      </c>
      <c r="MR74" s="2" t="n">
        <f aca="false">IF(AND(MN74&lt;=MO74,MN74&lt;=MP74),1,0)</f>
        <v>0</v>
      </c>
      <c r="MS74" s="2" t="n">
        <f aca="false">IF(AND(MN74&gt;MO74,MO74&lt;=MP74),1,0)</f>
        <v>0</v>
      </c>
      <c r="MT74" s="2" t="n">
        <f aca="false">IF(AND(MN74&gt;MP74,MO74&gt;MP74),1,0)</f>
        <v>1</v>
      </c>
      <c r="MU74" s="1"/>
      <c r="MV74" s="10" t="n">
        <v>0.75</v>
      </c>
      <c r="MW74" s="0" t="n">
        <v>0.65</v>
      </c>
      <c r="MX74" s="0" t="n">
        <v>0.7</v>
      </c>
      <c r="MY74" s="0" t="n">
        <v>4</v>
      </c>
      <c r="MZ74" s="0" t="n">
        <v>7</v>
      </c>
      <c r="NA74" s="0" t="n">
        <v>1</v>
      </c>
      <c r="NB74" s="1" t="n">
        <f aca="false">IF(AND(MY74&lt;=MZ74,MY74&lt;=NA74),MV74,IF(MZ74&lt;=NA74,MW74,MX74))</f>
        <v>0.7</v>
      </c>
      <c r="NC74" s="2" t="n">
        <f aca="false">IF(AND(MY74&lt;=MZ74,MY74&lt;=NA74),1,0)</f>
        <v>0</v>
      </c>
      <c r="ND74" s="2" t="n">
        <f aca="false">IF(AND(MY74&gt;MZ74,MZ74&lt;=NA74),1,0)</f>
        <v>0</v>
      </c>
      <c r="NE74" s="2" t="n">
        <f aca="false">IF(AND(MY74&gt;NA74,MZ74&gt;NA74),1,0)</f>
        <v>1</v>
      </c>
      <c r="NF74" s="1"/>
      <c r="NG74" s="10" t="n">
        <v>0.75</v>
      </c>
      <c r="NH74" s="0" t="n">
        <v>0.65</v>
      </c>
      <c r="NI74" s="0" t="n">
        <v>0.7</v>
      </c>
      <c r="NJ74" s="0" t="n">
        <v>4</v>
      </c>
      <c r="NK74" s="0" t="n">
        <v>7</v>
      </c>
      <c r="NL74" s="0" t="n">
        <v>1</v>
      </c>
      <c r="NM74" s="1" t="n">
        <f aca="false">IF(AND(NJ74&lt;=NK74,NJ74&lt;=NL74),NG74,IF(NK74&lt;=NL74,NH74,NI74))</f>
        <v>0.7</v>
      </c>
      <c r="NN74" s="2" t="n">
        <f aca="false">IF(AND(NJ74&lt;=NK74,NJ74&lt;=NL74),1,0)</f>
        <v>0</v>
      </c>
      <c r="NO74" s="2" t="n">
        <f aca="false">IF(AND(NJ74&gt;NK74,NK74&lt;=NL74),1,0)</f>
        <v>0</v>
      </c>
      <c r="NP74" s="2" t="n">
        <f aca="false">IF(AND(NJ74&gt;NL74,NK74&gt;NL74),1,0)</f>
        <v>1</v>
      </c>
      <c r="NQ74" s="1"/>
      <c r="NR74" s="10" t="n">
        <v>0.75</v>
      </c>
      <c r="NS74" s="0" t="n">
        <v>0.7</v>
      </c>
      <c r="NT74" s="0" t="n">
        <v>0.55</v>
      </c>
      <c r="NU74" s="0" t="n">
        <v>4</v>
      </c>
      <c r="NV74" s="0" t="n">
        <v>1</v>
      </c>
      <c r="NW74" s="0" t="n">
        <v>5</v>
      </c>
      <c r="NX74" s="1" t="n">
        <f aca="false">IF(AND(NU74&lt;=NV74,NU74&lt;=NW74),NR74,IF(NV74&lt;=NW74,NS74,NT74))</f>
        <v>0.7</v>
      </c>
      <c r="NY74" s="2" t="n">
        <f aca="false">IF(AND(NU74&lt;=NV74,NU74&lt;=NW74),1,0)</f>
        <v>0</v>
      </c>
      <c r="NZ74" s="2" t="n">
        <f aca="false">IF(AND(NU74&gt;NV74,NV74&lt;=NW74),1,0)</f>
        <v>1</v>
      </c>
      <c r="OA74" s="2" t="n">
        <f aca="false">IF(AND(NU74&gt;NW74,NV74&gt;NW74),1,0)</f>
        <v>0</v>
      </c>
      <c r="OB74" s="1"/>
      <c r="OC74" s="10" t="n">
        <v>0.75</v>
      </c>
      <c r="OD74" s="0" t="n">
        <v>0.7</v>
      </c>
      <c r="OE74" s="0" t="n">
        <v>0.55</v>
      </c>
      <c r="OF74" s="0" t="n">
        <v>4</v>
      </c>
      <c r="OG74" s="0" t="n">
        <v>1</v>
      </c>
      <c r="OH74" s="0" t="n">
        <v>1</v>
      </c>
      <c r="OI74" s="1" t="n">
        <f aca="false">IF(AND(OF74&lt;=OG74,OF74&lt;=OH74),OC74,IF(OG74&lt;=OH74,OD74,OE74))</f>
        <v>0.7</v>
      </c>
      <c r="OJ74" s="2" t="n">
        <f aca="false">IF(AND(OF74&lt;=OG74,OF74&lt;=OH74),1,0)</f>
        <v>0</v>
      </c>
      <c r="OK74" s="2" t="n">
        <f aca="false">IF(AND(OF74&gt;OG74,OG74&lt;=OH74),1,0)</f>
        <v>1</v>
      </c>
      <c r="OL74" s="2" t="n">
        <f aca="false">IF(AND(OF74&gt;OH74,OG74&gt;OH74),1,0)</f>
        <v>0</v>
      </c>
      <c r="OM74" s="1"/>
      <c r="ON74" s="10" t="n">
        <v>0.75</v>
      </c>
      <c r="OO74" s="0" t="n">
        <v>0.7</v>
      </c>
      <c r="OP74" s="0" t="n">
        <v>0.65</v>
      </c>
      <c r="OQ74" s="0" t="n">
        <v>4</v>
      </c>
      <c r="OR74" s="0" t="n">
        <v>1</v>
      </c>
      <c r="OS74" s="0" t="n">
        <v>7</v>
      </c>
      <c r="OT74" s="1" t="n">
        <f aca="false">IF(AND(OQ74&lt;=OR74,OQ74&lt;=OS74),ON74,IF(OR74&lt;=OS74,OO74,OP74))</f>
        <v>0.7</v>
      </c>
      <c r="OU74" s="2" t="n">
        <f aca="false">IF(AND(OQ74&lt;=OR74,OQ74&lt;=OS74),1,0)</f>
        <v>0</v>
      </c>
      <c r="OV74" s="2" t="n">
        <f aca="false">IF(AND(OQ74&gt;OR74,OR74&lt;=OS74),1,0)</f>
        <v>1</v>
      </c>
      <c r="OW74" s="2" t="n">
        <f aca="false">IF(AND(OQ74&gt;OS74,OR74&gt;OS74),1,0)</f>
        <v>0</v>
      </c>
      <c r="OX74" s="1"/>
      <c r="OY74" s="10" t="n">
        <v>0.75</v>
      </c>
      <c r="OZ74" s="0" t="n">
        <v>0.7</v>
      </c>
      <c r="PA74" s="0" t="n">
        <v>0.7</v>
      </c>
      <c r="PB74" s="0" t="n">
        <v>4</v>
      </c>
      <c r="PC74" s="0" t="n">
        <v>1</v>
      </c>
      <c r="PD74" s="0" t="n">
        <v>1</v>
      </c>
      <c r="PE74" s="1" t="n">
        <f aca="false">IF(AND(PB74&lt;=PC74,PB74&lt;=PD74),OY74,IF(PC74&lt;=PD74,OZ74,PA74))</f>
        <v>0.7</v>
      </c>
      <c r="PF74" s="2" t="n">
        <f aca="false">IF(AND(PB74&lt;=PC74,PB74&lt;=PD74),1,0)</f>
        <v>0</v>
      </c>
      <c r="PG74" s="2" t="n">
        <f aca="false">IF(AND(PB74&gt;PC74,PC74&lt;=PD74),1,0)</f>
        <v>1</v>
      </c>
      <c r="PH74" s="2" t="n">
        <f aca="false">IF(AND(PB74&gt;PD74,PC74&gt;PD74),1,0)</f>
        <v>0</v>
      </c>
      <c r="PI74" s="1"/>
      <c r="PJ74" s="0" t="n">
        <v>0.7</v>
      </c>
      <c r="PK74" s="0" t="n">
        <v>0.55</v>
      </c>
      <c r="PL74" s="0" t="n">
        <v>0.55</v>
      </c>
      <c r="PM74" s="0" t="n">
        <v>1</v>
      </c>
      <c r="PN74" s="0" t="n">
        <v>5</v>
      </c>
      <c r="PO74" s="0" t="n">
        <v>1</v>
      </c>
      <c r="PP74" s="1" t="n">
        <f aca="false">IF(AND(PM74&lt;=PN74,PM74&lt;=PO74),PJ74,IF(PN74&lt;=PO74,PK74,PL74))</f>
        <v>0.7</v>
      </c>
      <c r="PQ74" s="2" t="n">
        <f aca="false">IF(AND(PM74&lt;=PN74,PM74&lt;=PO74),1,0)</f>
        <v>1</v>
      </c>
      <c r="PR74" s="2" t="n">
        <f aca="false">IF(AND(PM74&gt;PN74,PN74&lt;=PO74),1,0)</f>
        <v>0</v>
      </c>
      <c r="PS74" s="2" t="n">
        <f aca="false">IF(AND(PM74&gt;PO74,PN74&gt;PO74),1,0)</f>
        <v>0</v>
      </c>
      <c r="PT74" s="1"/>
      <c r="PU74" s="0" t="n">
        <v>0.7</v>
      </c>
      <c r="PV74" s="0" t="n">
        <v>0.55</v>
      </c>
      <c r="PW74" s="0" t="n">
        <v>0.65</v>
      </c>
      <c r="PX74" s="0" t="n">
        <v>1</v>
      </c>
      <c r="PY74" s="0" t="n">
        <v>5</v>
      </c>
      <c r="PZ74" s="0" t="n">
        <v>7</v>
      </c>
      <c r="QA74" s="1" t="n">
        <f aca="false">IF(AND(PX74&lt;=PY74,PX74&lt;=PZ74),PU74,IF(PY74&lt;=PZ74,PV74,PW74))</f>
        <v>0.7</v>
      </c>
      <c r="QB74" s="2" t="n">
        <f aca="false">IF(AND(PX74&lt;=PY74,PX74&lt;=PZ74),1,0)</f>
        <v>1</v>
      </c>
      <c r="QC74" s="2" t="n">
        <f aca="false">IF(AND(PX74&gt;PY74,PY74&lt;=PZ74),1,0)</f>
        <v>0</v>
      </c>
      <c r="QD74" s="2" t="n">
        <f aca="false">IF(AND(PX74&gt;PZ74,PY74&gt;PZ74),1,0)</f>
        <v>0</v>
      </c>
      <c r="QE74" s="1"/>
      <c r="QF74" s="0" t="n">
        <v>0.7</v>
      </c>
      <c r="QG74" s="0" t="n">
        <v>0.55</v>
      </c>
      <c r="QH74" s="10" t="n">
        <v>0.75</v>
      </c>
      <c r="QI74" s="0" t="n">
        <v>1</v>
      </c>
      <c r="QJ74" s="0" t="n">
        <v>5</v>
      </c>
      <c r="QK74" s="0" t="n">
        <v>4</v>
      </c>
      <c r="QL74" s="1" t="n">
        <f aca="false">IF(AND(QI74&lt;=QJ74,QI74&lt;=QK74),QF74,IF(QJ74&lt;=QK74,QG74,QH74))</f>
        <v>0.7</v>
      </c>
      <c r="QM74" s="2" t="n">
        <f aca="false">IF(AND(QI74&lt;=QJ74,QI74&lt;=QK74),1,0)</f>
        <v>1</v>
      </c>
      <c r="QN74" s="2" t="n">
        <f aca="false">IF(AND(QI74&gt;QJ74,QJ74&lt;=QK74),1,0)</f>
        <v>0</v>
      </c>
      <c r="QO74" s="2" t="n">
        <f aca="false">IF(AND(QI74&gt;QK74,QJ74&gt;QK74),1,0)</f>
        <v>0</v>
      </c>
      <c r="QP74" s="1"/>
      <c r="QQ74" s="0" t="n">
        <v>0.7</v>
      </c>
      <c r="QR74" s="0" t="n">
        <v>0.55</v>
      </c>
      <c r="QS74" s="0" t="n">
        <v>0.7</v>
      </c>
      <c r="QT74" s="0" t="n">
        <v>1</v>
      </c>
      <c r="QU74" s="0" t="n">
        <v>5</v>
      </c>
      <c r="QV74" s="0" t="n">
        <v>1</v>
      </c>
      <c r="QW74" s="1" t="n">
        <f aca="false">IF(AND(QT74&lt;=QU74,QT74&lt;=QV74),QQ74,IF(QU74&lt;=QV74,QR74,QS74))</f>
        <v>0.7</v>
      </c>
      <c r="QX74" s="2" t="n">
        <f aca="false">IF(AND(QT74&lt;=QU74,QT74&lt;=QV74),1,0)</f>
        <v>1</v>
      </c>
      <c r="QY74" s="2" t="n">
        <f aca="false">IF(AND(QT74&gt;QU74,QU74&lt;=QV74),1,0)</f>
        <v>0</v>
      </c>
      <c r="QZ74" s="2" t="n">
        <f aca="false">IF(AND(QT74&gt;QV74,QU74&gt;QV74),1,0)</f>
        <v>0</v>
      </c>
      <c r="RA74" s="1"/>
      <c r="RB74" s="0" t="n">
        <v>0.7</v>
      </c>
      <c r="RC74" s="0" t="n">
        <v>0.55</v>
      </c>
      <c r="RD74" s="0" t="n">
        <v>0.55</v>
      </c>
      <c r="RE74" s="0" t="n">
        <v>1</v>
      </c>
      <c r="RF74" s="0" t="n">
        <v>1</v>
      </c>
      <c r="RG74" s="0" t="n">
        <v>5</v>
      </c>
      <c r="RH74" s="1" t="n">
        <f aca="false">IF(AND(RE74&lt;=RF74,RE74&lt;=RG74),RB74,IF(RF74&lt;=RG74,RC74,RD74))</f>
        <v>0.7</v>
      </c>
      <c r="RI74" s="2" t="n">
        <f aca="false">IF(AND(RE74&lt;=RF74,RE74&lt;=RG74),1,0)</f>
        <v>1</v>
      </c>
      <c r="RJ74" s="2" t="n">
        <f aca="false">IF(AND(RE74&gt;RF74,RF74&lt;=RG74),1,0)</f>
        <v>0</v>
      </c>
      <c r="RK74" s="2" t="n">
        <f aca="false">IF(AND(RE74&gt;RG74,RF74&gt;RG74),1,0)</f>
        <v>0</v>
      </c>
      <c r="RL74" s="1"/>
      <c r="RM74" s="0" t="n">
        <v>0.7</v>
      </c>
      <c r="RN74" s="0" t="n">
        <v>0.55</v>
      </c>
      <c r="RO74" s="0" t="n">
        <v>0.65</v>
      </c>
      <c r="RP74" s="0" t="n">
        <v>1</v>
      </c>
      <c r="RQ74" s="0" t="n">
        <v>1</v>
      </c>
      <c r="RR74" s="0" t="n">
        <v>7</v>
      </c>
      <c r="RS74" s="1" t="n">
        <f aca="false">IF(AND(RP74&lt;=RQ74,RP74&lt;=RR74),RM74,IF(RQ74&lt;=RR74,RN74,RO74))</f>
        <v>0.7</v>
      </c>
      <c r="RT74" s="2" t="n">
        <f aca="false">IF(AND(RP74&lt;=RQ74,RP74&lt;=RR74),1,0)</f>
        <v>1</v>
      </c>
      <c r="RU74" s="2" t="n">
        <f aca="false">IF(AND(RP74&gt;RQ74,RQ74&lt;=RR74),1,0)</f>
        <v>0</v>
      </c>
      <c r="RV74" s="2" t="n">
        <f aca="false">IF(AND(RP74&gt;RR74,RQ74&gt;RR74),1,0)</f>
        <v>0</v>
      </c>
      <c r="RW74" s="1"/>
      <c r="RX74" s="0" t="n">
        <v>0.7</v>
      </c>
      <c r="RY74" s="0" t="n">
        <v>0.55</v>
      </c>
      <c r="RZ74" s="10" t="n">
        <v>0.75</v>
      </c>
      <c r="SA74" s="0" t="n">
        <v>1</v>
      </c>
      <c r="SB74" s="0" t="n">
        <v>1</v>
      </c>
      <c r="SC74" s="0" t="n">
        <v>4</v>
      </c>
      <c r="SD74" s="1" t="n">
        <f aca="false">IF(AND(SA74&lt;=SB74,SA74&lt;=SC74),RX74,IF(SB74&lt;=SC74,RY74,RZ74))</f>
        <v>0.7</v>
      </c>
      <c r="SE74" s="2" t="n">
        <f aca="false">IF(AND(SA74&lt;=SB74,SA74&lt;=SC74),1,0)</f>
        <v>1</v>
      </c>
      <c r="SF74" s="2" t="n">
        <f aca="false">IF(AND(SA74&gt;SB74,SB74&lt;=SC74),1,0)</f>
        <v>0</v>
      </c>
      <c r="SG74" s="2" t="n">
        <f aca="false">IF(AND(SA74&gt;SC74,SB74&gt;SC74),1,0)</f>
        <v>0</v>
      </c>
      <c r="SH74" s="1"/>
      <c r="SI74" s="0" t="n">
        <v>0.7</v>
      </c>
      <c r="SJ74" s="0" t="n">
        <v>0.55</v>
      </c>
      <c r="SK74" s="0" t="n">
        <v>0.7</v>
      </c>
      <c r="SL74" s="0" t="n">
        <v>1</v>
      </c>
      <c r="SM74" s="0" t="n">
        <v>1</v>
      </c>
      <c r="SN74" s="0" t="n">
        <v>1</v>
      </c>
      <c r="SO74" s="1" t="n">
        <f aca="false">IF(AND(SL74&lt;=SM74,SL74&lt;=SN74),SI74,IF(SM74&lt;=SN74,SJ74,SK74))</f>
        <v>0.7</v>
      </c>
      <c r="SP74" s="2" t="n">
        <f aca="false">IF(AND(SL74&lt;=SM74,SL74&lt;=SN74),1,0)</f>
        <v>1</v>
      </c>
      <c r="SQ74" s="2" t="n">
        <f aca="false">IF(AND(SL74&gt;SM74,SM74&lt;=SN74),1,0)</f>
        <v>0</v>
      </c>
      <c r="SR74" s="2" t="n">
        <f aca="false">IF(AND(SL74&gt;SN74,SM74&gt;SN74),1,0)</f>
        <v>0</v>
      </c>
      <c r="SS74" s="1"/>
      <c r="ST74" s="0" t="n">
        <v>0.7</v>
      </c>
      <c r="SU74" s="0" t="n">
        <v>0.65</v>
      </c>
      <c r="SV74" s="0" t="n">
        <v>0.55</v>
      </c>
      <c r="SW74" s="0" t="n">
        <v>1</v>
      </c>
      <c r="SX74" s="0" t="n">
        <v>7</v>
      </c>
      <c r="SY74" s="0" t="n">
        <v>5</v>
      </c>
      <c r="SZ74" s="1" t="n">
        <f aca="false">IF(AND(SW74&lt;=SX74,SW74&lt;=SY74),ST74,IF(SX74&lt;=SY74,SU74,SV74))</f>
        <v>0.7</v>
      </c>
      <c r="TA74" s="2" t="n">
        <f aca="false">IF(AND(SW74&lt;=SX74,SW74&lt;=SY74),1,0)</f>
        <v>1</v>
      </c>
      <c r="TB74" s="2" t="n">
        <f aca="false">IF(AND(SW74&gt;SX74,SX74&lt;=SY74),1,0)</f>
        <v>0</v>
      </c>
      <c r="TC74" s="2" t="n">
        <f aca="false">IF(AND(SW74&gt;SY74,SX74&gt;SY74),1,0)</f>
        <v>0</v>
      </c>
      <c r="TD74" s="1"/>
      <c r="TE74" s="0" t="n">
        <v>0.7</v>
      </c>
      <c r="TF74" s="0" t="n">
        <v>0.65</v>
      </c>
      <c r="TG74" s="0" t="n">
        <v>0.55</v>
      </c>
      <c r="TH74" s="0" t="n">
        <v>1</v>
      </c>
      <c r="TI74" s="0" t="n">
        <v>7</v>
      </c>
      <c r="TJ74" s="0" t="n">
        <v>1</v>
      </c>
      <c r="TK74" s="1" t="n">
        <f aca="false">IF(AND(TH74&lt;=TI74,TH74&lt;=TJ74),TE74,IF(TI74&lt;=TJ74,TF74,TG74))</f>
        <v>0.7</v>
      </c>
      <c r="TL74" s="2" t="n">
        <f aca="false">IF(AND(TH74&lt;=TI74,TH74&lt;=TJ74),1,0)</f>
        <v>1</v>
      </c>
      <c r="TM74" s="2" t="n">
        <f aca="false">IF(AND(TH74&gt;TI74,TI74&lt;=TJ74),1,0)</f>
        <v>0</v>
      </c>
      <c r="TN74" s="2" t="n">
        <f aca="false">IF(AND(TH74&gt;TJ74,TI74&gt;TJ74),1,0)</f>
        <v>0</v>
      </c>
      <c r="TO74" s="1"/>
      <c r="TP74" s="0" t="n">
        <v>0.7</v>
      </c>
      <c r="TQ74" s="0" t="n">
        <v>0.65</v>
      </c>
      <c r="TR74" s="10" t="n">
        <v>0.75</v>
      </c>
      <c r="TS74" s="0" t="n">
        <v>1</v>
      </c>
      <c r="TT74" s="0" t="n">
        <v>7</v>
      </c>
      <c r="TU74" s="0" t="n">
        <v>4</v>
      </c>
      <c r="TV74" s="1" t="n">
        <f aca="false">IF(AND(TS74&lt;=TT74,TS74&lt;=TU74),TP74,IF(TT74&lt;=TU74,TQ74,TR74))</f>
        <v>0.7</v>
      </c>
      <c r="TW74" s="2" t="n">
        <f aca="false">IF(AND(TS74&lt;=TT74,TS74&lt;=TU74),1,0)</f>
        <v>1</v>
      </c>
      <c r="TX74" s="2" t="n">
        <f aca="false">IF(AND(TS74&gt;TT74,TT74&lt;=TU74),1,0)</f>
        <v>0</v>
      </c>
      <c r="TY74" s="2" t="n">
        <f aca="false">IF(AND(TS74&gt;TU74,TT74&gt;TU74),1,0)</f>
        <v>0</v>
      </c>
      <c r="TZ74" s="1"/>
      <c r="UA74" s="0" t="n">
        <v>0.7</v>
      </c>
      <c r="UB74" s="0" t="n">
        <v>0.65</v>
      </c>
      <c r="UC74" s="0" t="n">
        <v>0.7</v>
      </c>
      <c r="UD74" s="0" t="n">
        <v>1</v>
      </c>
      <c r="UE74" s="0" t="n">
        <v>7</v>
      </c>
      <c r="UF74" s="0" t="n">
        <v>1</v>
      </c>
      <c r="UG74" s="1" t="n">
        <f aca="false">IF(AND(UD74&lt;=UE74,UD74&lt;=UF74),UA74,IF(UE74&lt;=UF74,UB74,UC74))</f>
        <v>0.7</v>
      </c>
      <c r="UH74" s="2" t="n">
        <f aca="false">IF(AND(UD74&lt;=UE74,UD74&lt;=UF74),1,0)</f>
        <v>1</v>
      </c>
      <c r="UI74" s="2" t="n">
        <f aca="false">IF(AND(UD74&gt;UE74,UE74&lt;=UF74),1,0)</f>
        <v>0</v>
      </c>
      <c r="UJ74" s="2" t="n">
        <f aca="false">IF(AND(UD74&gt;UF74,UE74&gt;UF74),1,0)</f>
        <v>0</v>
      </c>
      <c r="UK74" s="1"/>
      <c r="UL74" s="0" t="n">
        <v>0.7</v>
      </c>
      <c r="UM74" s="10" t="n">
        <v>0.75</v>
      </c>
      <c r="UN74" s="0" t="n">
        <v>0.55</v>
      </c>
      <c r="UO74" s="0" t="n">
        <v>1</v>
      </c>
      <c r="UP74" s="0" t="n">
        <v>4</v>
      </c>
      <c r="UQ74" s="0" t="n">
        <v>5</v>
      </c>
      <c r="UR74" s="1" t="n">
        <f aca="false">IF(AND(UO74&lt;=UP74,UO74&lt;=UQ74),UL74,IF(UP74&lt;=UQ74,UM74,UN74))</f>
        <v>0.7</v>
      </c>
      <c r="US74" s="2" t="n">
        <f aca="false">IF(AND(UO74&lt;=UP74,UO74&lt;=UQ74),1,0)</f>
        <v>1</v>
      </c>
      <c r="UT74" s="2" t="n">
        <f aca="false">IF(AND(UO74&gt;UP74,UP74&lt;=UQ74),1,0)</f>
        <v>0</v>
      </c>
      <c r="UU74" s="2" t="n">
        <f aca="false">IF(AND(UO74&gt;UQ74,UP74&gt;UQ74),1,0)</f>
        <v>0</v>
      </c>
      <c r="UV74" s="1"/>
      <c r="UW74" s="0" t="n">
        <v>0.7</v>
      </c>
      <c r="UX74" s="10" t="n">
        <v>0.75</v>
      </c>
      <c r="UY74" s="0" t="n">
        <v>0.55</v>
      </c>
      <c r="UZ74" s="0" t="n">
        <v>1</v>
      </c>
      <c r="VA74" s="0" t="n">
        <v>4</v>
      </c>
      <c r="VB74" s="0" t="n">
        <v>1</v>
      </c>
      <c r="VC74" s="1" t="n">
        <f aca="false">IF(AND(UZ74&lt;=VA74,UZ74&lt;=VB74),UW74,IF(VA74&lt;=VB74,UX74,UY74))</f>
        <v>0.7</v>
      </c>
      <c r="VD74" s="2" t="n">
        <f aca="false">IF(AND(UZ74&lt;=VA74,UZ74&lt;=VB74),1,0)</f>
        <v>1</v>
      </c>
      <c r="VE74" s="2" t="n">
        <f aca="false">IF(AND(UZ74&gt;VA74,VA74&lt;=VB74),1,0)</f>
        <v>0</v>
      </c>
      <c r="VF74" s="2" t="n">
        <f aca="false">IF(AND(UZ74&gt;VB74,VA74&gt;VB74),1,0)</f>
        <v>0</v>
      </c>
      <c r="VG74" s="1"/>
      <c r="VH74" s="0" t="n">
        <v>0.7</v>
      </c>
      <c r="VI74" s="10" t="n">
        <v>0.75</v>
      </c>
      <c r="VJ74" s="0" t="n">
        <v>0.65</v>
      </c>
      <c r="VK74" s="0" t="n">
        <v>1</v>
      </c>
      <c r="VL74" s="0" t="n">
        <v>4</v>
      </c>
      <c r="VM74" s="0" t="n">
        <v>7</v>
      </c>
      <c r="VN74" s="1" t="n">
        <f aca="false">IF(AND(VK74&lt;=VL74,VK74&lt;=VM74),VH74,IF(VL74&lt;=VM74,VI74,VJ74))</f>
        <v>0.7</v>
      </c>
      <c r="VO74" s="2" t="n">
        <f aca="false">IF(AND(VK74&lt;=VL74,VK74&lt;=VM74),1,0)</f>
        <v>1</v>
      </c>
      <c r="VP74" s="2" t="n">
        <f aca="false">IF(AND(VK74&gt;VL74,VL74&lt;=VM74),1,0)</f>
        <v>0</v>
      </c>
      <c r="VQ74" s="2" t="n">
        <f aca="false">IF(AND(VK74&gt;VM74,VL74&gt;VM74),1,0)</f>
        <v>0</v>
      </c>
      <c r="VR74" s="1"/>
      <c r="VS74" s="0" t="n">
        <v>0.7</v>
      </c>
      <c r="VT74" s="10" t="n">
        <v>0.75</v>
      </c>
      <c r="VU74" s="0" t="n">
        <v>0.7</v>
      </c>
      <c r="VV74" s="0" t="n">
        <v>1</v>
      </c>
      <c r="VW74" s="0" t="n">
        <v>4</v>
      </c>
      <c r="VX74" s="0" t="n">
        <v>1</v>
      </c>
      <c r="VY74" s="1" t="n">
        <f aca="false">IF(AND(VV74&lt;=VW74,VV74&lt;=VX74),VS74,IF(VW74&lt;=VX74,VT74,VU74))</f>
        <v>0.7</v>
      </c>
      <c r="VZ74" s="2" t="n">
        <f aca="false">IF(AND(VV74&lt;=VW74,VV74&lt;=VX74),1,0)</f>
        <v>1</v>
      </c>
      <c r="WA74" s="2" t="n">
        <f aca="false">IF(AND(VV74&gt;VW74,VW74&lt;=VX74),1,0)</f>
        <v>0</v>
      </c>
      <c r="WB74" s="2" t="n">
        <f aca="false">IF(AND(VV74&gt;VX74,VW74&gt;VX74),1,0)</f>
        <v>0</v>
      </c>
      <c r="WC74" s="11"/>
      <c r="WD74" s="0" t="n">
        <v>0.55</v>
      </c>
      <c r="WE74" s="0" t="n">
        <v>0.55</v>
      </c>
      <c r="WF74" s="0" t="n">
        <v>5</v>
      </c>
      <c r="WG74" s="0" t="n">
        <v>1</v>
      </c>
      <c r="WH74" s="1" t="n">
        <f aca="false">IF(WF74&lt;=WG74,WD74,WE74)</f>
        <v>0.55</v>
      </c>
      <c r="WI74" s="2" t="n">
        <f aca="false">IF(WF74&lt;=WG74,1,0)</f>
        <v>0</v>
      </c>
      <c r="WJ74" s="2" t="n">
        <f aca="false">IF(WF74&gt;WG74,1,0)</f>
        <v>1</v>
      </c>
      <c r="WL74" s="0" t="n">
        <v>0.55</v>
      </c>
      <c r="WM74" s="0" t="n">
        <v>0.65</v>
      </c>
      <c r="WN74" s="0" t="n">
        <v>5</v>
      </c>
      <c r="WO74" s="0" t="n">
        <v>7</v>
      </c>
      <c r="WP74" s="1" t="n">
        <f aca="false">IF(WN74&lt;=WO74,WL74,WM74)</f>
        <v>0.55</v>
      </c>
      <c r="WQ74" s="2" t="n">
        <f aca="false">IF(WN74&lt;=WO74,1,0)</f>
        <v>1</v>
      </c>
      <c r="WR74" s="2" t="n">
        <f aca="false">IF(WN74&gt;WO74,1,0)</f>
        <v>0</v>
      </c>
      <c r="WT74" s="0" t="n">
        <v>0.55</v>
      </c>
      <c r="WU74" s="10" t="n">
        <v>0.75</v>
      </c>
      <c r="WV74" s="0" t="n">
        <v>5</v>
      </c>
      <c r="WW74" s="0" t="n">
        <v>4</v>
      </c>
      <c r="WX74" s="1" t="n">
        <f aca="false">IF(WV74&lt;=WW74,WT74,WU74)</f>
        <v>0.75</v>
      </c>
      <c r="WY74" s="2" t="n">
        <f aca="false">IF(WV74&lt;=WW74,1,0)</f>
        <v>0</v>
      </c>
      <c r="WZ74" s="2" t="n">
        <f aca="false">IF(WV74&gt;WW74,1,0)</f>
        <v>1</v>
      </c>
      <c r="XB74" s="0" t="n">
        <v>0.55</v>
      </c>
      <c r="XC74" s="0" t="n">
        <v>0.7</v>
      </c>
      <c r="XD74" s="0" t="n">
        <v>5</v>
      </c>
      <c r="XE74" s="0" t="n">
        <v>1</v>
      </c>
      <c r="XF74" s="1" t="n">
        <f aca="false">IF(XD74&lt;=XE74,XB74,XC74)</f>
        <v>0.7</v>
      </c>
      <c r="XG74" s="2" t="n">
        <f aca="false">IF(XD74&lt;=XE74,1,0)</f>
        <v>0</v>
      </c>
      <c r="XH74" s="2" t="n">
        <f aca="false">IF(XD74&gt;XE74,1,0)</f>
        <v>1</v>
      </c>
      <c r="XJ74" s="0" t="n">
        <v>0.55</v>
      </c>
      <c r="XK74" s="0" t="n">
        <v>0.7</v>
      </c>
      <c r="XL74" s="0" t="n">
        <v>5</v>
      </c>
      <c r="XM74" s="0" t="n">
        <v>1</v>
      </c>
      <c r="XN74" s="1" t="n">
        <f aca="false">IF(XL74&lt;=XM74,XJ74,XK74)</f>
        <v>0.7</v>
      </c>
      <c r="XO74" s="2" t="n">
        <f aca="false">IF(XL74&lt;=XM74,1,0)</f>
        <v>0</v>
      </c>
      <c r="XP74" s="2" t="n">
        <f aca="false">IF(XL74&gt;XM74,1,0)</f>
        <v>1</v>
      </c>
      <c r="XR74" s="0" t="n">
        <v>0.65</v>
      </c>
      <c r="XS74" s="0" t="n">
        <v>0.55</v>
      </c>
      <c r="XT74" s="0" t="n">
        <v>7</v>
      </c>
      <c r="XU74" s="0" t="n">
        <v>5</v>
      </c>
      <c r="XV74" s="1" t="n">
        <f aca="false">IF(XT74&lt;=XU74,XR74,XS74)</f>
        <v>0.55</v>
      </c>
      <c r="XW74" s="2" t="n">
        <f aca="false">IF(XT74&lt;=XU74,1,0)</f>
        <v>0</v>
      </c>
      <c r="XX74" s="2" t="n">
        <f aca="false">IF(XT74&gt;XU74,1,0)</f>
        <v>1</v>
      </c>
      <c r="XZ74" s="0" t="n">
        <v>0.65</v>
      </c>
      <c r="YA74" s="0" t="n">
        <v>0.55</v>
      </c>
      <c r="YB74" s="0" t="n">
        <v>7</v>
      </c>
      <c r="YC74" s="0" t="n">
        <v>1</v>
      </c>
      <c r="YD74" s="1" t="n">
        <f aca="false">IF(YB74&lt;=YC74,XZ74,YA74)</f>
        <v>0.55</v>
      </c>
      <c r="YE74" s="2" t="n">
        <f aca="false">IF(YB74&lt;=YC74,1,0)</f>
        <v>0</v>
      </c>
      <c r="YF74" s="2" t="n">
        <f aca="false">IF(YB74&gt;YC74,1,0)</f>
        <v>1</v>
      </c>
      <c r="YH74" s="0" t="n">
        <v>0.65</v>
      </c>
      <c r="YI74" s="10" t="n">
        <v>0.75</v>
      </c>
      <c r="YJ74" s="0" t="n">
        <v>7</v>
      </c>
      <c r="YK74" s="0" t="n">
        <v>4</v>
      </c>
      <c r="YL74" s="1" t="n">
        <f aca="false">IF(YJ74&lt;=YK74,YH74,YI74)</f>
        <v>0.75</v>
      </c>
      <c r="YM74" s="2" t="n">
        <f aca="false">IF(YJ74&lt;=YK74,1,0)</f>
        <v>0</v>
      </c>
      <c r="YN74" s="2" t="n">
        <f aca="false">IF(YJ74&gt;YK74,1,0)</f>
        <v>1</v>
      </c>
      <c r="YP74" s="0" t="n">
        <v>0.65</v>
      </c>
      <c r="YQ74" s="0" t="n">
        <v>0.7</v>
      </c>
      <c r="YR74" s="0" t="n">
        <v>7</v>
      </c>
      <c r="YS74" s="0" t="n">
        <v>1</v>
      </c>
      <c r="YT74" s="1" t="n">
        <f aca="false">IF(YR74&lt;=YS74,YP74,YQ74)</f>
        <v>0.7</v>
      </c>
      <c r="YU74" s="2" t="n">
        <f aca="false">IF(YR74&lt;=YS74,1,0)</f>
        <v>0</v>
      </c>
      <c r="YV74" s="2" t="n">
        <f aca="false">IF(YR74&gt;YS74,1,0)</f>
        <v>1</v>
      </c>
      <c r="YX74" s="0" t="n">
        <v>0.65</v>
      </c>
      <c r="YY74" s="0" t="n">
        <v>0.7</v>
      </c>
      <c r="YZ74" s="0" t="n">
        <v>7</v>
      </c>
      <c r="ZA74" s="0" t="n">
        <v>1</v>
      </c>
      <c r="ZB74" s="1" t="n">
        <f aca="false">IF(YZ74&lt;=ZA74,YX74,YY74)</f>
        <v>0.7</v>
      </c>
      <c r="ZC74" s="2" t="n">
        <f aca="false">IF(YZ74&lt;=ZA74,1,0)</f>
        <v>0</v>
      </c>
      <c r="ZD74" s="2" t="n">
        <f aca="false">IF(YZ74&gt;ZA74,1,0)</f>
        <v>1</v>
      </c>
      <c r="ZF74" s="0" t="n">
        <v>0.7</v>
      </c>
      <c r="ZG74" s="0" t="n">
        <v>0.55</v>
      </c>
      <c r="ZH74" s="0" t="n">
        <v>5</v>
      </c>
      <c r="ZI74" s="0" t="n">
        <v>5</v>
      </c>
      <c r="ZJ74" s="1" t="n">
        <f aca="false">IF(ZH74&lt;=ZI74,ZF74,ZG74)</f>
        <v>0.7</v>
      </c>
      <c r="ZK74" s="2" t="n">
        <f aca="false">IF(ZH74&lt;=ZI74,1,0)</f>
        <v>1</v>
      </c>
      <c r="ZL74" s="2" t="n">
        <f aca="false">IF(ZH74&gt;ZI74,1,0)</f>
        <v>0</v>
      </c>
      <c r="ZN74" s="0" t="n">
        <v>0.7</v>
      </c>
      <c r="ZO74" s="0" t="n">
        <v>0.55</v>
      </c>
      <c r="ZP74" s="0" t="n">
        <v>5</v>
      </c>
      <c r="ZQ74" s="0" t="n">
        <v>1</v>
      </c>
      <c r="ZR74" s="1" t="n">
        <f aca="false">IF(ZP74&lt;=ZQ74,ZN74,ZO74)</f>
        <v>0.55</v>
      </c>
      <c r="ZS74" s="2" t="n">
        <f aca="false">IF(ZP74&lt;=ZQ74,1,0)</f>
        <v>0</v>
      </c>
      <c r="ZT74" s="2" t="n">
        <f aca="false">IF(ZP74&gt;ZQ74,1,0)</f>
        <v>1</v>
      </c>
      <c r="ZV74" s="0" t="n">
        <v>0.7</v>
      </c>
      <c r="ZW74" s="0" t="n">
        <v>0.65</v>
      </c>
      <c r="ZX74" s="0" t="n">
        <v>5</v>
      </c>
      <c r="ZY74" s="0" t="n">
        <v>7</v>
      </c>
      <c r="ZZ74" s="1" t="n">
        <f aca="false">IF(ZX74&lt;=ZY74,ZV74,ZW74)</f>
        <v>0.7</v>
      </c>
      <c r="AAA74" s="2" t="n">
        <f aca="false">IF(ZX74&lt;=ZY74,1,0)</f>
        <v>1</v>
      </c>
      <c r="AAB74" s="2" t="n">
        <f aca="false">IF(ZX74&gt;ZY74,1,0)</f>
        <v>0</v>
      </c>
      <c r="AAD74" s="0" t="n">
        <v>0.7</v>
      </c>
      <c r="AAE74" s="10" t="n">
        <v>0.75</v>
      </c>
      <c r="AAF74" s="0" t="n">
        <v>5</v>
      </c>
      <c r="AAG74" s="0" t="n">
        <v>4</v>
      </c>
      <c r="AAH74" s="1" t="n">
        <f aca="false">IF(AAF74&lt;=AAG74,AAD74,AAE74)</f>
        <v>0.75</v>
      </c>
      <c r="AAI74" s="2" t="n">
        <f aca="false">IF(AAF74&lt;=AAG74,1,0)</f>
        <v>0</v>
      </c>
      <c r="AAJ74" s="2" t="n">
        <f aca="false">IF(AAF74&gt;AAG74,1,0)</f>
        <v>1</v>
      </c>
      <c r="AAL74" s="0" t="n">
        <v>0.7</v>
      </c>
      <c r="AAM74" s="0" t="n">
        <v>0.7</v>
      </c>
      <c r="AAN74" s="0" t="n">
        <v>5</v>
      </c>
      <c r="AAO74" s="0" t="n">
        <v>1</v>
      </c>
      <c r="AAP74" s="1" t="n">
        <f aca="false">IF(AAN74&lt;=AAO74,AAL74,AAM74)</f>
        <v>0.7</v>
      </c>
      <c r="AAQ74" s="2" t="n">
        <f aca="false">IF(AAN74&lt;=AAO74,1,0)</f>
        <v>0</v>
      </c>
      <c r="AAR74" s="2" t="n">
        <f aca="false">IF(AAN74&gt;AAO74,1,0)</f>
        <v>1</v>
      </c>
      <c r="AAT74" s="0" t="n">
        <v>0.7</v>
      </c>
      <c r="AAU74" s="0" t="n">
        <v>0.7</v>
      </c>
      <c r="AAV74" s="0" t="n">
        <v>5</v>
      </c>
      <c r="AAW74" s="0" t="n">
        <v>1</v>
      </c>
      <c r="AAX74" s="1" t="n">
        <f aca="false">IF(AAV74&lt;=AAW74,AAT74,AAU74)</f>
        <v>0.7</v>
      </c>
      <c r="AAY74" s="2" t="n">
        <f aca="false">IF(AAV74&lt;=AAW74,1,0)</f>
        <v>0</v>
      </c>
      <c r="AAZ74" s="2" t="n">
        <f aca="false">IF(AAV74&gt;AAW74,1,0)</f>
        <v>1</v>
      </c>
      <c r="ABB74" s="10" t="n">
        <v>0.75</v>
      </c>
      <c r="ABC74" s="0" t="n">
        <v>0.55</v>
      </c>
      <c r="ABD74" s="0" t="n">
        <v>4</v>
      </c>
      <c r="ABE74" s="0" t="n">
        <v>5</v>
      </c>
      <c r="ABF74" s="1" t="n">
        <f aca="false">IF(ABD74&lt;=ABE74,ABB74,ABC74)</f>
        <v>0.75</v>
      </c>
      <c r="ABG74" s="2" t="n">
        <f aca="false">IF(ABD74&lt;=ABE74,1,0)</f>
        <v>1</v>
      </c>
      <c r="ABH74" s="2" t="n">
        <f aca="false">IF(ABD74&gt;ABE74,1,0)</f>
        <v>0</v>
      </c>
      <c r="ABJ74" s="10" t="n">
        <v>0.75</v>
      </c>
      <c r="ABK74" s="0" t="n">
        <v>0.55</v>
      </c>
      <c r="ABL74" s="0" t="n">
        <v>4</v>
      </c>
      <c r="ABM74" s="0" t="n">
        <v>1</v>
      </c>
      <c r="ABN74" s="1" t="n">
        <f aca="false">IF(ABL74&lt;=ABM74,ABJ74,ABK74)</f>
        <v>0.55</v>
      </c>
      <c r="ABO74" s="2" t="n">
        <f aca="false">IF(ABL74&lt;=ABM74,1,0)</f>
        <v>0</v>
      </c>
      <c r="ABP74" s="2" t="n">
        <f aca="false">IF(ABL74&gt;ABM74,1,0)</f>
        <v>1</v>
      </c>
      <c r="ABR74" s="10" t="n">
        <v>0.75</v>
      </c>
      <c r="ABS74" s="0" t="n">
        <v>0.65</v>
      </c>
      <c r="ABT74" s="0" t="n">
        <v>4</v>
      </c>
      <c r="ABU74" s="0" t="n">
        <v>7</v>
      </c>
      <c r="ABV74" s="1" t="n">
        <f aca="false">IF(ABT74&lt;=ABU74,ABR74,ABS74)</f>
        <v>0.75</v>
      </c>
      <c r="ABW74" s="2" t="n">
        <f aca="false">IF(ABT74&lt;=ABU74,1,0)</f>
        <v>1</v>
      </c>
      <c r="ABX74" s="2" t="n">
        <f aca="false">IF(ABT74&gt;ABU74,1,0)</f>
        <v>0</v>
      </c>
      <c r="ABZ74" s="10" t="n">
        <v>0.75</v>
      </c>
      <c r="ACA74" s="0" t="n">
        <v>0.7</v>
      </c>
      <c r="ACB74" s="0" t="n">
        <v>4</v>
      </c>
      <c r="ACC74" s="0" t="n">
        <v>1</v>
      </c>
      <c r="ACD74" s="1" t="n">
        <f aca="false">IF(ACB74&lt;=ACC74,ABZ74,ACA74)</f>
        <v>0.7</v>
      </c>
      <c r="ACE74" s="2" t="n">
        <f aca="false">IF(ACB74&lt;=ACC74,1,0)</f>
        <v>0</v>
      </c>
      <c r="ACF74" s="2" t="n">
        <f aca="false">IF(ACB74&gt;ACC74,1,0)</f>
        <v>1</v>
      </c>
      <c r="ACH74" s="10" t="n">
        <v>0.75</v>
      </c>
      <c r="ACI74" s="0" t="n">
        <v>0.7</v>
      </c>
      <c r="ACJ74" s="0" t="n">
        <v>4</v>
      </c>
      <c r="ACK74" s="0" t="n">
        <v>1</v>
      </c>
      <c r="ACL74" s="1" t="n">
        <f aca="false">IF(ACJ74&lt;=ACK74,ACH74,ACI74)</f>
        <v>0.7</v>
      </c>
      <c r="ACM74" s="2" t="n">
        <f aca="false">IF(ACJ74&lt;=ACK74,1,0)</f>
        <v>0</v>
      </c>
      <c r="ACN74" s="2" t="n">
        <f aca="false">IF(ACJ74&gt;ACK74,1,0)</f>
        <v>1</v>
      </c>
      <c r="ACP74" s="0" t="n">
        <v>0.7</v>
      </c>
      <c r="ACQ74" s="0" t="n">
        <v>0.55</v>
      </c>
      <c r="ACR74" s="0" t="n">
        <v>1</v>
      </c>
      <c r="ACS74" s="0" t="n">
        <v>5</v>
      </c>
      <c r="ACT74" s="1" t="n">
        <f aca="false">IF(ACR74&lt;=ACS74,ACP74,ACQ74)</f>
        <v>0.7</v>
      </c>
      <c r="ACU74" s="2" t="n">
        <f aca="false">IF(ACR74&lt;=ACS74,1,0)</f>
        <v>1</v>
      </c>
      <c r="ACV74" s="2" t="n">
        <f aca="false">IF(ACR74&gt;ACS74,1,0)</f>
        <v>0</v>
      </c>
      <c r="ACX74" s="0" t="n">
        <v>0.7</v>
      </c>
      <c r="ACY74" s="0" t="n">
        <v>0.55</v>
      </c>
      <c r="ACZ74" s="0" t="n">
        <v>1</v>
      </c>
      <c r="ADA74" s="0" t="n">
        <v>1</v>
      </c>
      <c r="ADB74" s="1" t="n">
        <f aca="false">IF(ACZ74&lt;=ADA74,ACX74,ACY74)</f>
        <v>0.7</v>
      </c>
      <c r="ADC74" s="2" t="n">
        <f aca="false">IF(ACZ74&lt;=ADA74,1,0)</f>
        <v>1</v>
      </c>
      <c r="ADD74" s="2" t="n">
        <f aca="false">IF(ACZ74&gt;ADA74,1,0)</f>
        <v>0</v>
      </c>
      <c r="ADF74" s="0" t="n">
        <v>0.7</v>
      </c>
      <c r="ADG74" s="0" t="n">
        <v>0.65</v>
      </c>
      <c r="ADH74" s="0" t="n">
        <v>1</v>
      </c>
      <c r="ADI74" s="0" t="n">
        <v>7</v>
      </c>
      <c r="ADJ74" s="1" t="n">
        <f aca="false">IF(ADH74&lt;=ADI74,ADF74,ADG74)</f>
        <v>0.7</v>
      </c>
      <c r="ADK74" s="2" t="n">
        <f aca="false">IF(ADH74&lt;=ADI74,1,0)</f>
        <v>1</v>
      </c>
      <c r="ADL74" s="2" t="n">
        <f aca="false">IF(ADH74&gt;ADI74,1,0)</f>
        <v>0</v>
      </c>
      <c r="ADN74" s="0" t="n">
        <v>0.7</v>
      </c>
      <c r="ADO74" s="10" t="n">
        <v>0.75</v>
      </c>
      <c r="ADP74" s="0" t="n">
        <v>1</v>
      </c>
      <c r="ADQ74" s="0" t="n">
        <v>4</v>
      </c>
      <c r="ADR74" s="1" t="n">
        <f aca="false">IF(ADP74&lt;=ADQ74,ADN74,ADO74)</f>
        <v>0.7</v>
      </c>
      <c r="ADS74" s="2" t="n">
        <f aca="false">IF(ADP74&lt;=ADQ74,1,0)</f>
        <v>1</v>
      </c>
      <c r="ADT74" s="2" t="n">
        <f aca="false">IF(ADP74&gt;ADQ74,1,0)</f>
        <v>0</v>
      </c>
      <c r="ADV74" s="0" t="n">
        <v>0.7</v>
      </c>
      <c r="ADW74" s="0" t="n">
        <v>0.7</v>
      </c>
      <c r="ADX74" s="0" t="n">
        <v>1</v>
      </c>
      <c r="ADY74" s="0" t="n">
        <v>1</v>
      </c>
      <c r="ADZ74" s="1" t="n">
        <f aca="false">IF(ADX74&lt;=ADY74,ADV74,ADW74)</f>
        <v>0.7</v>
      </c>
      <c r="AEA74" s="2" t="n">
        <f aca="false">IF(ADX74&lt;=ADY74,1,0)</f>
        <v>1</v>
      </c>
      <c r="AEB74" s="2" t="n">
        <f aca="false">IF(ADX74&gt;ADY74,1,0)</f>
        <v>0</v>
      </c>
      <c r="AED74" s="0" t="n">
        <v>0.7</v>
      </c>
      <c r="AEE74" s="0" t="n">
        <v>0.55</v>
      </c>
      <c r="AEF74" s="0" t="n">
        <v>1</v>
      </c>
      <c r="AEG74" s="0" t="n">
        <v>5</v>
      </c>
      <c r="AEH74" s="1" t="n">
        <f aca="false">IF(AEF74&lt;=AEG74,AED74,AEE74)</f>
        <v>0.7</v>
      </c>
      <c r="AEI74" s="2" t="n">
        <f aca="false">IF(AEF74&lt;=AEG74,1,0)</f>
        <v>1</v>
      </c>
      <c r="AEJ74" s="2" t="n">
        <f aca="false">IF(AEF74&gt;AEG74,1,0)</f>
        <v>0</v>
      </c>
      <c r="AEL74" s="0" t="n">
        <v>0.7</v>
      </c>
      <c r="AEM74" s="0" t="n">
        <v>0.55</v>
      </c>
      <c r="AEN74" s="0" t="n">
        <v>1</v>
      </c>
      <c r="AEO74" s="0" t="n">
        <v>1</v>
      </c>
      <c r="AEP74" s="1" t="n">
        <f aca="false">IF(AEN74&lt;=AEO74,AEL74,AEM74)</f>
        <v>0.7</v>
      </c>
      <c r="AEQ74" s="2" t="n">
        <f aca="false">IF(AEN74&lt;=AEO74,1,0)</f>
        <v>1</v>
      </c>
      <c r="AER74" s="2" t="n">
        <f aca="false">IF(AEN74&gt;AEO74,1,0)</f>
        <v>0</v>
      </c>
      <c r="AET74" s="0" t="n">
        <v>0.7</v>
      </c>
      <c r="AEU74" s="0" t="n">
        <v>0.65</v>
      </c>
      <c r="AEV74" s="0" t="n">
        <v>1</v>
      </c>
      <c r="AEW74" s="0" t="n">
        <v>7</v>
      </c>
      <c r="AEX74" s="1" t="n">
        <f aca="false">IF(AEV74&lt;=AEW74,AET74,AEU74)</f>
        <v>0.7</v>
      </c>
      <c r="AEY74" s="2" t="n">
        <f aca="false">IF(AEV74&lt;=AEW74,1,0)</f>
        <v>1</v>
      </c>
      <c r="AEZ74" s="2" t="n">
        <f aca="false">IF(AEV74&gt;AEW74,1,0)</f>
        <v>0</v>
      </c>
      <c r="AFB74" s="0" t="n">
        <v>0.7</v>
      </c>
      <c r="AFC74" s="10" t="n">
        <v>0.75</v>
      </c>
      <c r="AFD74" s="0" t="n">
        <v>1</v>
      </c>
      <c r="AFE74" s="0" t="n">
        <v>4</v>
      </c>
      <c r="AFF74" s="1" t="n">
        <f aca="false">IF(AFD74&lt;=AFE74,AFB74,AFC74)</f>
        <v>0.7</v>
      </c>
      <c r="AFG74" s="2" t="n">
        <f aca="false">IF(AFD74&lt;=AFE74,1,0)</f>
        <v>1</v>
      </c>
      <c r="AFH74" s="2" t="n">
        <f aca="false">IF(AFD74&gt;AFE74,1,0)</f>
        <v>0</v>
      </c>
      <c r="AFJ74" s="0" t="n">
        <v>0.7</v>
      </c>
      <c r="AFK74" s="0" t="n">
        <v>0.7</v>
      </c>
      <c r="AFL74" s="2" t="n">
        <f aca="false">IF(AFI74&lt;=AFJ74,1,0)</f>
        <v>1</v>
      </c>
      <c r="AFM74" s="2" t="n">
        <f aca="false">IF(AFI74&gt;AFJ74,1,0)</f>
        <v>0</v>
      </c>
    </row>
    <row r="75" customFormat="false" ht="12.8" hidden="false" customHeight="false" outlineLevel="0" collapsed="false">
      <c r="A75" s="13" t="n">
        <f aca="false">AVERAGE(A71:A74)</f>
        <v>0.65</v>
      </c>
      <c r="B75" s="13"/>
      <c r="C75" s="13" t="n">
        <f aca="false">AVERAGE(C71:C74)</f>
        <v>0.725</v>
      </c>
      <c r="D75" s="13" t="n">
        <f aca="false">AVERAGE(D71:D74)</f>
        <v>0.725</v>
      </c>
      <c r="E75" s="13" t="n">
        <f aca="false">AVERAGE(E71:E74)</f>
        <v>0.0625</v>
      </c>
      <c r="F75" s="13" t="n">
        <f aca="false">AVERAGE(F71:F74)</f>
        <v>0.0625</v>
      </c>
      <c r="G75" s="13" t="n">
        <f aca="false">AVERAGE(G71:G74)</f>
        <v>0.7625</v>
      </c>
      <c r="H75" s="13" t="n">
        <f aca="false">AVERAGE(H71:H74)</f>
        <v>0.7625</v>
      </c>
      <c r="I75" s="13" t="n">
        <f aca="false">AVERAGE(I71:I74)</f>
        <v>0.7875</v>
      </c>
      <c r="J75" s="13" t="n">
        <f aca="false">AVERAGE(J71:J74)</f>
        <v>0.7875</v>
      </c>
      <c r="K75" s="13" t="n">
        <f aca="false">AVERAGE(K71:K74)</f>
        <v>0.6375</v>
      </c>
      <c r="L75" s="13" t="n">
        <f aca="false">AVERAGE(L71:L74)</f>
        <v>0.7</v>
      </c>
      <c r="M75" s="13" t="n">
        <f aca="false">AVERAGE(M71:M74)</f>
        <v>0.7375</v>
      </c>
      <c r="N75" s="14"/>
      <c r="O75" s="13" t="n">
        <f aca="false">AVERAGE(O71:O74)</f>
        <v>0.6375</v>
      </c>
      <c r="P75" s="13" t="n">
        <f aca="false">AVERAGE(P71:P74)</f>
        <v>0.5625</v>
      </c>
      <c r="Q75" s="12"/>
      <c r="S75" s="1" t="n">
        <f aca="false">MAX(A75:Q75)</f>
        <v>0.7875</v>
      </c>
      <c r="T75" s="1"/>
      <c r="U75" s="4" t="s">
        <v>110</v>
      </c>
      <c r="AD75" s="1" t="n">
        <f aca="false">AVERAGE(AD71:AD74)</f>
        <v>0.5625</v>
      </c>
      <c r="AE75" s="1" t="n">
        <f aca="false">AVERAGE(AE71:AE74)</f>
        <v>0.7375</v>
      </c>
      <c r="AF75" s="1" t="n">
        <f aca="false">AVERAGE(AF71:AF74)</f>
        <v>0.6375</v>
      </c>
      <c r="AJ75" s="1" t="n">
        <f aca="false">AVERAGE(AJ71:AJ74)</f>
        <v>0.6375</v>
      </c>
      <c r="AO75" s="1" t="n">
        <f aca="false">AVERAGE(AO71:AO74)</f>
        <v>0.5625</v>
      </c>
      <c r="AP75" s="1" t="n">
        <f aca="false">AVERAGE(AP71:AP74)</f>
        <v>0.7375</v>
      </c>
      <c r="AQ75" s="1" t="n">
        <f aca="false">AVERAGE(AQ71:AQ74)</f>
        <v>0.7875</v>
      </c>
      <c r="AU75" s="1" t="n">
        <f aca="false">AVERAGE(AU71:AU74)</f>
        <v>0.7875</v>
      </c>
      <c r="AZ75" s="1" t="n">
        <f aca="false">AVERAGE(AZ71:AZ74)</f>
        <v>0.5625</v>
      </c>
      <c r="BA75" s="1" t="n">
        <f aca="false">AVERAGE(BA71:BA74)</f>
        <v>0.7375</v>
      </c>
      <c r="BB75" s="1" t="n">
        <f aca="false">AVERAGE(BB71:BB74)</f>
        <v>0.7625</v>
      </c>
      <c r="BF75" s="1" t="n">
        <f aca="false">AVERAGE(BF71:BF74)</f>
        <v>0.7625</v>
      </c>
      <c r="BK75" s="1" t="n">
        <f aca="false">AVERAGE(BK71:BK74)</f>
        <v>0.5625</v>
      </c>
      <c r="BL75" s="1" t="n">
        <f aca="false">AVERAGE(BL71:BL74)</f>
        <v>0.7375</v>
      </c>
      <c r="BM75" s="1" t="n">
        <f aca="false">AVERAGE(BM71:BM74)</f>
        <v>0.725</v>
      </c>
      <c r="BQ75" s="1" t="n">
        <f aca="false">AVERAGE(BQ71:BQ74)</f>
        <v>0.725</v>
      </c>
      <c r="BV75" s="1" t="n">
        <f aca="false">AVERAGE(BV71:BV74)</f>
        <v>0.5625</v>
      </c>
      <c r="BW75" s="1" t="n">
        <f aca="false">AVERAGE(BW71:BW74)</f>
        <v>0.7875</v>
      </c>
      <c r="BX75" s="1" t="n">
        <f aca="false">AVERAGE(BX71:BX74)</f>
        <v>0.6375</v>
      </c>
      <c r="CB75" s="1" t="n">
        <f aca="false">AVERAGE(CB71:CB74)</f>
        <v>0.7375</v>
      </c>
      <c r="CG75" s="1" t="n">
        <f aca="false">AVERAGE(CG71:CG74)</f>
        <v>0.5625</v>
      </c>
      <c r="CH75" s="1" t="n">
        <f aca="false">AVERAGE(CH71:CH74)</f>
        <v>0.7875</v>
      </c>
      <c r="CI75" s="1" t="n">
        <f aca="false">AVERAGE(CI71:CI74)</f>
        <v>0.7375</v>
      </c>
      <c r="CM75" s="1" t="n">
        <f aca="false">AVERAGE(CM71:CM74)</f>
        <v>0.7875</v>
      </c>
      <c r="CR75" s="1" t="n">
        <f aca="false">AVERAGE(CR71:CR74)</f>
        <v>0.5625</v>
      </c>
      <c r="CS75" s="1" t="n">
        <f aca="false">AVERAGE(CS71:CS74)</f>
        <v>0.7875</v>
      </c>
      <c r="CT75" s="1" t="n">
        <f aca="false">AVERAGE(CT71:CT74)</f>
        <v>0.7625</v>
      </c>
      <c r="CX75" s="1" t="n">
        <f aca="false">AVERAGE(CX71:CX74)</f>
        <v>0.775</v>
      </c>
      <c r="DB75" s="1"/>
      <c r="DC75" s="1" t="n">
        <f aca="false">AVERAGE(DC71:DC74)</f>
        <v>0.5625</v>
      </c>
      <c r="DD75" s="1" t="n">
        <f aca="false">AVERAGE(DD71:DD74)</f>
        <v>0.7875</v>
      </c>
      <c r="DE75" s="1" t="n">
        <f aca="false">AVERAGE(DE71:DE74)</f>
        <v>0.725</v>
      </c>
      <c r="DI75" s="1" t="n">
        <f aca="false">AVERAGE(DI71:DI74)</f>
        <v>0.775</v>
      </c>
      <c r="DM75" s="1"/>
      <c r="DN75" s="1" t="n">
        <f aca="false">AVERAGE(DN71:DN74)</f>
        <v>0.5625</v>
      </c>
      <c r="DO75" s="1" t="n">
        <f aca="false">AVERAGE(DO71:DO74)</f>
        <v>0.725</v>
      </c>
      <c r="DP75" s="1" t="n">
        <f aca="false">AVERAGE(DP71:DP74)</f>
        <v>0.6375</v>
      </c>
      <c r="DT75" s="1" t="n">
        <f aca="false">AVERAGE(DT71:DT74)</f>
        <v>0.725</v>
      </c>
      <c r="DX75" s="1"/>
      <c r="DY75" s="1" t="n">
        <f aca="false">AVERAGE(DY71:DY74)</f>
        <v>0.5625</v>
      </c>
      <c r="DZ75" s="1" t="n">
        <f aca="false">AVERAGE(DZ71:DZ74)</f>
        <v>0.725</v>
      </c>
      <c r="EA75" s="1" t="n">
        <f aca="false">AVERAGE(EA71:EA74)</f>
        <v>0.7375</v>
      </c>
      <c r="EE75" s="1" t="n">
        <f aca="false">AVERAGE(EE71:EE74)</f>
        <v>0.725</v>
      </c>
      <c r="EI75" s="1"/>
      <c r="EJ75" s="1" t="n">
        <f aca="false">AVERAGE(EJ71:EJ74)</f>
        <v>0.5625</v>
      </c>
      <c r="EK75" s="1" t="n">
        <f aca="false">AVERAGE(EK71:EK74)</f>
        <v>0.725</v>
      </c>
      <c r="EL75" s="1" t="n">
        <f aca="false">AVERAGE(EL71:EL74)</f>
        <v>0.7875</v>
      </c>
      <c r="EP75" s="1" t="n">
        <f aca="false">AVERAGE(EP71:EP74)</f>
        <v>0.725</v>
      </c>
      <c r="ET75" s="1"/>
      <c r="EU75" s="1" t="n">
        <f aca="false">AVERAGE(EU71:EU74)</f>
        <v>0.5625</v>
      </c>
      <c r="EV75" s="1" t="n">
        <f aca="false">AVERAGE(EV71:EV74)</f>
        <v>0.725</v>
      </c>
      <c r="EW75" s="1" t="n">
        <f aca="false">AVERAGE(EW71:EW74)</f>
        <v>0.7625</v>
      </c>
      <c r="FA75" s="1" t="n">
        <f aca="false">AVERAGE(FA71:FA74)</f>
        <v>0.725</v>
      </c>
      <c r="FE75" s="1"/>
      <c r="FF75" s="1" t="n">
        <f aca="false">AVERAGE(FF71:FF74)</f>
        <v>0.7375</v>
      </c>
      <c r="FG75" s="1" t="n">
        <f aca="false">AVERAGE(FG71:FG74)</f>
        <v>0.5625</v>
      </c>
      <c r="FH75" s="1" t="n">
        <f aca="false">AVERAGE(FH71:FH74)</f>
        <v>0.6375</v>
      </c>
      <c r="FL75" s="1" t="n">
        <f aca="false">AVERAGE(FL71:FL74)</f>
        <v>0.6375</v>
      </c>
      <c r="FP75" s="1"/>
      <c r="FQ75" s="1" t="n">
        <f aca="false">AVERAGE(FQ71:FQ74)</f>
        <v>0.7375</v>
      </c>
      <c r="FR75" s="1" t="n">
        <f aca="false">AVERAGE(FR71:FR74)</f>
        <v>0.5625</v>
      </c>
      <c r="FS75" s="1" t="n">
        <f aca="false">AVERAGE(FS71:FS74)</f>
        <v>0.7875</v>
      </c>
      <c r="FW75" s="1" t="n">
        <f aca="false">AVERAGE(FW71:FW74)</f>
        <v>0.7875</v>
      </c>
      <c r="GA75" s="1"/>
      <c r="GB75" s="1" t="n">
        <f aca="false">AVERAGE(GB71:GB74)</f>
        <v>0.7375</v>
      </c>
      <c r="GC75" s="1" t="n">
        <f aca="false">AVERAGE(GC71:GC74)</f>
        <v>0.5625</v>
      </c>
      <c r="GD75" s="1" t="n">
        <f aca="false">AVERAGE(GD71:GD74)</f>
        <v>0.7625</v>
      </c>
      <c r="GH75" s="1" t="n">
        <f aca="false">AVERAGE(GH71:GH74)</f>
        <v>0.7625</v>
      </c>
      <c r="GL75" s="1"/>
      <c r="GM75" s="1" t="n">
        <f aca="false">AVERAGE(GM71:GM74)</f>
        <v>0.7375</v>
      </c>
      <c r="GN75" s="1" t="n">
        <f aca="false">AVERAGE(GN71:GN74)</f>
        <v>0.5625</v>
      </c>
      <c r="GO75" s="1" t="n">
        <f aca="false">AVERAGE(GO71:GO74)</f>
        <v>0.725</v>
      </c>
      <c r="GS75" s="1" t="n">
        <f aca="false">AVERAGE(GS71:GS74)</f>
        <v>0.725</v>
      </c>
      <c r="GW75" s="1"/>
      <c r="GX75" s="1" t="n">
        <f aca="false">AVERAGE(GX71:GX74)</f>
        <v>0.7375</v>
      </c>
      <c r="GY75" s="1" t="n">
        <f aca="false">AVERAGE(GY71:GY74)</f>
        <v>0.7875</v>
      </c>
      <c r="GZ75" s="1" t="n">
        <f aca="false">AVERAGE(GZ71:GZ74)</f>
        <v>0.5625</v>
      </c>
      <c r="HD75" s="1" t="n">
        <f aca="false">AVERAGE(HD71:HD74)</f>
        <v>0.7875</v>
      </c>
      <c r="HH75" s="1"/>
      <c r="HI75" s="1" t="n">
        <f aca="false">AVERAGE(HI71:HI74)</f>
        <v>0.7375</v>
      </c>
      <c r="HJ75" s="1" t="n">
        <f aca="false">AVERAGE(HJ71:HJ74)</f>
        <v>0.7875</v>
      </c>
      <c r="HK75" s="1" t="n">
        <f aca="false">AVERAGE(HK71:HK74)</f>
        <v>0.6375</v>
      </c>
      <c r="HO75" s="1" t="n">
        <f aca="false">AVERAGE(HO71:HO74)</f>
        <v>0.7375</v>
      </c>
      <c r="HT75" s="1" t="n">
        <f aca="false">AVERAGE(HT71:HT74)</f>
        <v>0.7375</v>
      </c>
      <c r="HU75" s="1" t="n">
        <f aca="false">AVERAGE(HU71:HU74)</f>
        <v>0.7875</v>
      </c>
      <c r="HV75" s="1" t="n">
        <f aca="false">AVERAGE(HV71:HV74)</f>
        <v>0.7625</v>
      </c>
      <c r="HZ75" s="1" t="n">
        <f aca="false">AVERAGE(HZ71:HZ74)</f>
        <v>0.775</v>
      </c>
      <c r="IE75" s="1" t="n">
        <f aca="false">AVERAGE(IE71:IE74)</f>
        <v>0.7375</v>
      </c>
      <c r="IF75" s="1" t="n">
        <f aca="false">AVERAGE(IF71:IF74)</f>
        <v>0.7875</v>
      </c>
      <c r="IG75" s="1" t="n">
        <f aca="false">AVERAGE(IG71:IG74)</f>
        <v>0.725</v>
      </c>
      <c r="IK75" s="1" t="n">
        <f aca="false">AVERAGE(IK71:IK74)</f>
        <v>0.775</v>
      </c>
      <c r="IP75" s="1" t="n">
        <f aca="false">AVERAGE(IP71:IP74)</f>
        <v>0.7375</v>
      </c>
      <c r="IQ75" s="1" t="n">
        <f aca="false">AVERAGE(IQ71:IQ74)</f>
        <v>0.725</v>
      </c>
      <c r="IR75" s="1" t="n">
        <f aca="false">AVERAGE(IR71:IR74)</f>
        <v>0.5625</v>
      </c>
      <c r="IV75" s="1" t="n">
        <f aca="false">AVERAGE(IV71:IV74)</f>
        <v>0.725</v>
      </c>
      <c r="JA75" s="1" t="n">
        <f aca="false">AVERAGE(JA71:JA74)</f>
        <v>0.7375</v>
      </c>
      <c r="JB75" s="1" t="n">
        <f aca="false">AVERAGE(JB71:JB74)</f>
        <v>0.725</v>
      </c>
      <c r="JC75" s="1" t="n">
        <f aca="false">AVERAGE(JC71:JC74)</f>
        <v>0.6375</v>
      </c>
      <c r="JG75" s="1" t="n">
        <f aca="false">AVERAGE(JG71:JG74)</f>
        <v>0.725</v>
      </c>
      <c r="JK75" s="1"/>
      <c r="JL75" s="1" t="n">
        <f aca="false">AVERAGE(JL71:JL74)</f>
        <v>0.7375</v>
      </c>
      <c r="JM75" s="1" t="n">
        <f aca="false">AVERAGE(JM71:JM74)</f>
        <v>0.725</v>
      </c>
      <c r="JN75" s="1" t="n">
        <f aca="false">AVERAGE(JN71:JN74)</f>
        <v>0.7875</v>
      </c>
      <c r="JR75" s="1" t="n">
        <f aca="false">AVERAGE(JR71:JR74)</f>
        <v>0.725</v>
      </c>
      <c r="JV75" s="1"/>
      <c r="JW75" s="1" t="n">
        <f aca="false">AVERAGE(JW71:JW74)</f>
        <v>0.7375</v>
      </c>
      <c r="JX75" s="1" t="n">
        <f aca="false">AVERAGE(JX71:JX74)</f>
        <v>0.725</v>
      </c>
      <c r="JY75" s="1" t="n">
        <f aca="false">AVERAGE(JY71:JY74)</f>
        <v>0.7625</v>
      </c>
      <c r="KC75" s="1" t="n">
        <f aca="false">AVERAGE(KC71:KC74)</f>
        <v>0.725</v>
      </c>
      <c r="KG75" s="1"/>
      <c r="KH75" s="1" t="n">
        <f aca="false">AVERAGE(KH71:KH74)</f>
        <v>0.7875</v>
      </c>
      <c r="KI75" s="1" t="n">
        <f aca="false">AVERAGE(KI71:KI74)</f>
        <v>0.5625</v>
      </c>
      <c r="KJ75" s="1" t="n">
        <f aca="false">AVERAGE(KJ71:KJ74)</f>
        <v>0.6375</v>
      </c>
      <c r="KN75" s="1" t="n">
        <f aca="false">AVERAGE(KN71:KN74)</f>
        <v>0.7375</v>
      </c>
      <c r="KR75" s="1"/>
      <c r="KS75" s="1" t="n">
        <f aca="false">AVERAGE(KS71:KS74)</f>
        <v>0.7875</v>
      </c>
      <c r="KT75" s="1" t="n">
        <f aca="false">AVERAGE(KT71:KT74)</f>
        <v>0.5625</v>
      </c>
      <c r="KU75" s="1" t="n">
        <f aca="false">AVERAGE(KU71:KU74)</f>
        <v>0.7375</v>
      </c>
      <c r="KY75" s="1" t="n">
        <f aca="false">AVERAGE(KY71:KY74)</f>
        <v>0.7875</v>
      </c>
      <c r="LC75" s="1"/>
      <c r="LD75" s="1" t="n">
        <f aca="false">AVERAGE(LD71:LD74)</f>
        <v>0.7875</v>
      </c>
      <c r="LE75" s="1" t="n">
        <f aca="false">AVERAGE(LE71:LE74)</f>
        <v>0.5625</v>
      </c>
      <c r="LF75" s="1" t="n">
        <f aca="false">AVERAGE(LF71:LF74)</f>
        <v>0.7625</v>
      </c>
      <c r="LJ75" s="1" t="n">
        <f aca="false">AVERAGE(LJ71:LJ74)</f>
        <v>0.775</v>
      </c>
      <c r="LN75" s="1"/>
      <c r="LO75" s="1" t="n">
        <f aca="false">AVERAGE(LO71:LO74)</f>
        <v>0.7875</v>
      </c>
      <c r="LP75" s="1" t="n">
        <f aca="false">AVERAGE(LP71:LP74)</f>
        <v>0.5625</v>
      </c>
      <c r="LQ75" s="1" t="n">
        <f aca="false">AVERAGE(LQ71:LQ74)</f>
        <v>0.725</v>
      </c>
      <c r="LU75" s="1" t="n">
        <f aca="false">AVERAGE(LU71:LU74)</f>
        <v>0.775</v>
      </c>
      <c r="LY75" s="1"/>
      <c r="LZ75" s="1" t="n">
        <f aca="false">AVERAGE(LZ71:LZ74)</f>
        <v>0.7875</v>
      </c>
      <c r="MA75" s="1" t="n">
        <f aca="false">AVERAGE(MA71:MA74)</f>
        <v>0.7375</v>
      </c>
      <c r="MB75" s="1" t="n">
        <f aca="false">AVERAGE(MB71:MB74)</f>
        <v>0.5625</v>
      </c>
      <c r="MF75" s="1" t="n">
        <f aca="false">AVERAGE(MF71:MF74)</f>
        <v>0.7875</v>
      </c>
      <c r="MJ75" s="1"/>
      <c r="MK75" s="1" t="n">
        <f aca="false">AVERAGE(MK71:MK74)</f>
        <v>0.7875</v>
      </c>
      <c r="ML75" s="1" t="n">
        <f aca="false">AVERAGE(ML71:ML74)</f>
        <v>0.7375</v>
      </c>
      <c r="MM75" s="1" t="n">
        <f aca="false">AVERAGE(MM71:MM74)</f>
        <v>0.6375</v>
      </c>
      <c r="MQ75" s="1" t="n">
        <f aca="false">AVERAGE(MQ71:MQ74)</f>
        <v>0.7375</v>
      </c>
      <c r="MU75" s="1"/>
      <c r="MV75" s="1" t="n">
        <f aca="false">AVERAGE(MV71:MV74)</f>
        <v>0.7875</v>
      </c>
      <c r="MW75" s="1" t="n">
        <f aca="false">AVERAGE(MW71:MW74)</f>
        <v>0.7375</v>
      </c>
      <c r="MX75" s="1" t="n">
        <f aca="false">AVERAGE(MX71:MX74)</f>
        <v>0.7625</v>
      </c>
      <c r="NB75" s="1" t="n">
        <f aca="false">AVERAGE(NB71:NB74)</f>
        <v>0.775</v>
      </c>
      <c r="NF75" s="1"/>
      <c r="NG75" s="1" t="n">
        <f aca="false">AVERAGE(NG71:NG74)</f>
        <v>0.7875</v>
      </c>
      <c r="NH75" s="1" t="n">
        <f aca="false">AVERAGE(NH71:NH74)</f>
        <v>0.7375</v>
      </c>
      <c r="NI75" s="1" t="n">
        <f aca="false">AVERAGE(NI71:NI74)</f>
        <v>0.725</v>
      </c>
      <c r="NM75" s="1" t="n">
        <f aca="false">AVERAGE(NM71:NM74)</f>
        <v>0.775</v>
      </c>
      <c r="NQ75" s="1"/>
      <c r="NR75" s="1" t="n">
        <f aca="false">AVERAGE(NR71:NR74)</f>
        <v>0.7875</v>
      </c>
      <c r="NS75" s="1" t="n">
        <f aca="false">AVERAGE(NS71:NS74)</f>
        <v>0.725</v>
      </c>
      <c r="NT75" s="1" t="n">
        <f aca="false">AVERAGE(NT71:NT74)</f>
        <v>0.5625</v>
      </c>
      <c r="NX75" s="1" t="n">
        <f aca="false">AVERAGE(NX71:NX74)</f>
        <v>0.775</v>
      </c>
      <c r="OB75" s="1"/>
      <c r="OC75" s="1" t="n">
        <f aca="false">AVERAGE(OC71:OC74)</f>
        <v>0.7875</v>
      </c>
      <c r="OD75" s="1" t="n">
        <f aca="false">AVERAGE(OD71:OD74)</f>
        <v>0.725</v>
      </c>
      <c r="OE75" s="1" t="n">
        <f aca="false">AVERAGE(OE71:OE74)</f>
        <v>0.6375</v>
      </c>
      <c r="OI75" s="1" t="n">
        <f aca="false">AVERAGE(OI71:OI74)</f>
        <v>0.775</v>
      </c>
      <c r="OM75" s="1"/>
      <c r="ON75" s="1" t="n">
        <f aca="false">AVERAGE(ON71:ON74)</f>
        <v>0.7875</v>
      </c>
      <c r="OO75" s="1" t="n">
        <f aca="false">AVERAGE(OO71:OO74)</f>
        <v>0.725</v>
      </c>
      <c r="OP75" s="1" t="n">
        <f aca="false">AVERAGE(OP71:OP74)</f>
        <v>0.7375</v>
      </c>
      <c r="OT75" s="1" t="n">
        <f aca="false">AVERAGE(OT71:OT74)</f>
        <v>0.775</v>
      </c>
      <c r="OX75" s="1"/>
      <c r="OY75" s="1" t="n">
        <f aca="false">AVERAGE(OY71:OY74)</f>
        <v>0.7875</v>
      </c>
      <c r="OZ75" s="1" t="n">
        <f aca="false">AVERAGE(OZ71:OZ74)</f>
        <v>0.725</v>
      </c>
      <c r="PA75" s="1" t="n">
        <f aca="false">AVERAGE(PA71:PA74)</f>
        <v>0.7625</v>
      </c>
      <c r="PE75" s="1" t="n">
        <f aca="false">AVERAGE(PE71:PE74)</f>
        <v>0.775</v>
      </c>
      <c r="PI75" s="1"/>
      <c r="PJ75" s="1" t="n">
        <f aca="false">AVERAGE(PJ71:PJ74)</f>
        <v>0.725</v>
      </c>
      <c r="PK75" s="1" t="n">
        <f aca="false">AVERAGE(PK71:PK74)</f>
        <v>0.5625</v>
      </c>
      <c r="PL75" s="1" t="n">
        <f aca="false">AVERAGE(PL71:PL74)</f>
        <v>0.6375</v>
      </c>
      <c r="PP75" s="1" t="n">
        <f aca="false">AVERAGE(PP71:PP74)</f>
        <v>0.725</v>
      </c>
      <c r="PT75" s="1"/>
      <c r="PU75" s="1" t="n">
        <f aca="false">AVERAGE(PU71:PU74)</f>
        <v>0.725</v>
      </c>
      <c r="PV75" s="1" t="n">
        <f aca="false">AVERAGE(PV71:PV74)</f>
        <v>0.5625</v>
      </c>
      <c r="PW75" s="1" t="n">
        <f aca="false">AVERAGE(PW71:PW74)</f>
        <v>0.7375</v>
      </c>
      <c r="QA75" s="1" t="n">
        <f aca="false">AVERAGE(QA71:QA74)</f>
        <v>0.725</v>
      </c>
      <c r="QE75" s="1"/>
      <c r="QF75" s="1" t="n">
        <f aca="false">AVERAGE(QF71:QF74)</f>
        <v>0.725</v>
      </c>
      <c r="QG75" s="1" t="n">
        <f aca="false">AVERAGE(QG71:QG74)</f>
        <v>0.5625</v>
      </c>
      <c r="QH75" s="1" t="n">
        <f aca="false">AVERAGE(QH71:QH74)</f>
        <v>0.7875</v>
      </c>
      <c r="QL75" s="1" t="n">
        <f aca="false">AVERAGE(QL71:QL74)</f>
        <v>0.725</v>
      </c>
      <c r="QP75" s="1"/>
      <c r="QQ75" s="1" t="n">
        <f aca="false">AVERAGE(QQ71:QQ74)</f>
        <v>0.725</v>
      </c>
      <c r="QR75" s="1" t="n">
        <f aca="false">AVERAGE(QR71:QR74)</f>
        <v>0.5625</v>
      </c>
      <c r="QS75" s="1" t="n">
        <f aca="false">AVERAGE(QS71:QS74)</f>
        <v>0.7625</v>
      </c>
      <c r="QW75" s="1" t="n">
        <f aca="false">AVERAGE(QW71:QW74)</f>
        <v>0.725</v>
      </c>
      <c r="RA75" s="1"/>
      <c r="RB75" s="1" t="n">
        <f aca="false">AVERAGE(RB71:RB74)</f>
        <v>0.725</v>
      </c>
      <c r="RC75" s="1" t="n">
        <f aca="false">AVERAGE(RC71:RC74)</f>
        <v>0.6375</v>
      </c>
      <c r="RD75" s="1" t="n">
        <f aca="false">AVERAGE(RD71:RD74)</f>
        <v>0.5625</v>
      </c>
      <c r="RH75" s="1" t="n">
        <f aca="false">AVERAGE(RH71:RH74)</f>
        <v>0.725</v>
      </c>
      <c r="RL75" s="1"/>
      <c r="RM75" s="1" t="n">
        <f aca="false">AVERAGE(RM71:RM74)</f>
        <v>0.725</v>
      </c>
      <c r="RN75" s="1" t="n">
        <f aca="false">AVERAGE(RN71:RN74)</f>
        <v>0.6375</v>
      </c>
      <c r="RO75" s="1" t="n">
        <f aca="false">AVERAGE(RO71:RO74)</f>
        <v>0.7375</v>
      </c>
      <c r="RS75" s="1" t="n">
        <f aca="false">AVERAGE(RS71:RS74)</f>
        <v>0.725</v>
      </c>
      <c r="RW75" s="1"/>
      <c r="RX75" s="1" t="n">
        <f aca="false">AVERAGE(RX71:RX74)</f>
        <v>0.725</v>
      </c>
      <c r="RY75" s="1" t="n">
        <f aca="false">AVERAGE(RY71:RY74)</f>
        <v>0.6375</v>
      </c>
      <c r="RZ75" s="1" t="n">
        <f aca="false">AVERAGE(RZ71:RZ74)</f>
        <v>0.7875</v>
      </c>
      <c r="SD75" s="1" t="n">
        <f aca="false">AVERAGE(SD71:SD74)</f>
        <v>0.725</v>
      </c>
      <c r="SH75" s="1"/>
      <c r="SI75" s="1" t="n">
        <f aca="false">AVERAGE(SI71:SI74)</f>
        <v>0.725</v>
      </c>
      <c r="SJ75" s="1" t="n">
        <f aca="false">AVERAGE(SJ71:SJ74)</f>
        <v>0.6375</v>
      </c>
      <c r="SK75" s="1" t="n">
        <f aca="false">AVERAGE(SK71:SK74)</f>
        <v>0.7625</v>
      </c>
      <c r="SO75" s="1" t="n">
        <f aca="false">AVERAGE(SO71:SO74)</f>
        <v>0.725</v>
      </c>
      <c r="SS75" s="1"/>
      <c r="ST75" s="1" t="n">
        <f aca="false">AVERAGE(ST71:ST74)</f>
        <v>0.725</v>
      </c>
      <c r="SU75" s="1" t="n">
        <f aca="false">AVERAGE(SU71:SU74)</f>
        <v>0.7375</v>
      </c>
      <c r="SV75" s="1" t="n">
        <f aca="false">AVERAGE(SV71:SV74)</f>
        <v>0.5625</v>
      </c>
      <c r="SZ75" s="1" t="n">
        <f aca="false">AVERAGE(SZ71:SZ74)</f>
        <v>0.725</v>
      </c>
      <c r="TD75" s="1"/>
      <c r="TE75" s="1" t="n">
        <f aca="false">AVERAGE(TE71:TE74)</f>
        <v>0.725</v>
      </c>
      <c r="TF75" s="1" t="n">
        <f aca="false">AVERAGE(TF71:TF74)</f>
        <v>0.7375</v>
      </c>
      <c r="TG75" s="1" t="n">
        <f aca="false">AVERAGE(TG71:TG74)</f>
        <v>0.6375</v>
      </c>
      <c r="TK75" s="1" t="n">
        <f aca="false">AVERAGE(TK71:TK74)</f>
        <v>0.725</v>
      </c>
      <c r="TO75" s="1"/>
      <c r="TP75" s="1" t="n">
        <f aca="false">AVERAGE(TP71:TP74)</f>
        <v>0.725</v>
      </c>
      <c r="TQ75" s="1" t="n">
        <f aca="false">AVERAGE(TQ71:TQ74)</f>
        <v>0.7375</v>
      </c>
      <c r="TR75" s="1" t="n">
        <f aca="false">AVERAGE(TR71:TR74)</f>
        <v>0.7875</v>
      </c>
      <c r="TV75" s="1" t="n">
        <f aca="false">AVERAGE(TV71:TV74)</f>
        <v>0.725</v>
      </c>
      <c r="TZ75" s="1"/>
      <c r="UA75" s="1" t="n">
        <f aca="false">AVERAGE(UA71:UA74)</f>
        <v>0.725</v>
      </c>
      <c r="UB75" s="1" t="n">
        <f aca="false">AVERAGE(UB71:UB74)</f>
        <v>0.7375</v>
      </c>
      <c r="UC75" s="1" t="n">
        <f aca="false">AVERAGE(UC71:UC74)</f>
        <v>0.7625</v>
      </c>
      <c r="UG75" s="1" t="n">
        <f aca="false">AVERAGE(UG71:UG74)</f>
        <v>0.725</v>
      </c>
      <c r="UK75" s="1"/>
      <c r="UL75" s="1" t="n">
        <f aca="false">AVERAGE(UL71:UL74)</f>
        <v>0.725</v>
      </c>
      <c r="UM75" s="1" t="n">
        <f aca="false">AVERAGE(UM71:UM74)</f>
        <v>0.7875</v>
      </c>
      <c r="UN75" s="1" t="n">
        <f aca="false">AVERAGE(UN71:UN74)</f>
        <v>0.5625</v>
      </c>
      <c r="UR75" s="1" t="n">
        <f aca="false">AVERAGE(UR71:UR74)</f>
        <v>0.725</v>
      </c>
      <c r="UV75" s="1"/>
      <c r="UW75" s="1" t="n">
        <f aca="false">AVERAGE(UW71:UW74)</f>
        <v>0.725</v>
      </c>
      <c r="UX75" s="1" t="n">
        <f aca="false">AVERAGE(UX71:UX74)</f>
        <v>0.7875</v>
      </c>
      <c r="UY75" s="1" t="n">
        <f aca="false">AVERAGE(UY71:UY74)</f>
        <v>0.6375</v>
      </c>
      <c r="VC75" s="1" t="n">
        <f aca="false">AVERAGE(VC71:VC74)</f>
        <v>0.725</v>
      </c>
      <c r="VG75" s="1"/>
      <c r="VH75" s="1" t="n">
        <f aca="false">AVERAGE(VH71:VH74)</f>
        <v>0.725</v>
      </c>
      <c r="VI75" s="1" t="n">
        <f aca="false">AVERAGE(VI71:VI74)</f>
        <v>0.7875</v>
      </c>
      <c r="VJ75" s="1" t="n">
        <f aca="false">AVERAGE(VJ71:VJ74)</f>
        <v>0.7375</v>
      </c>
      <c r="VN75" s="1" t="n">
        <f aca="false">AVERAGE(VN71:VN74)</f>
        <v>0.725</v>
      </c>
      <c r="VR75" s="1"/>
      <c r="VS75" s="1" t="n">
        <f aca="false">AVERAGE(VS71:VS74)</f>
        <v>0.725</v>
      </c>
      <c r="VT75" s="1" t="n">
        <f aca="false">AVERAGE(VT71:VT74)</f>
        <v>0.7875</v>
      </c>
      <c r="VU75" s="1" t="n">
        <f aca="false">AVERAGE(VU71:VU74)</f>
        <v>0.7625</v>
      </c>
      <c r="VY75" s="1" t="n">
        <f aca="false">AVERAGE(VY71:VY74)</f>
        <v>0.725</v>
      </c>
      <c r="WC75" s="11"/>
      <c r="WD75" s="1" t="n">
        <f aca="false">AVERAGE(WD71:WD74)</f>
        <v>0.5625</v>
      </c>
      <c r="WE75" s="1" t="n">
        <f aca="false">AVERAGE(WE71:WE74)</f>
        <v>0.6375</v>
      </c>
      <c r="WH75" s="1" t="n">
        <f aca="false">AVERAGE(WH71:WH74)</f>
        <v>0.6375</v>
      </c>
      <c r="WI75" s="1"/>
      <c r="WL75" s="1" t="n">
        <f aca="false">AVERAGE(WL71:WL74)</f>
        <v>0.5625</v>
      </c>
      <c r="WM75" s="1" t="n">
        <f aca="false">AVERAGE(WM71:WM74)</f>
        <v>0.7375</v>
      </c>
      <c r="WP75" s="1" t="n">
        <f aca="false">AVERAGE(WP71:WP74)</f>
        <v>0.5625</v>
      </c>
      <c r="WQ75" s="1"/>
      <c r="WT75" s="1" t="n">
        <f aca="false">AVERAGE(WT71:WT74)</f>
        <v>0.5625</v>
      </c>
      <c r="WU75" s="1" t="n">
        <f aca="false">AVERAGE(WU71:WU74)</f>
        <v>0.7875</v>
      </c>
      <c r="WX75" s="1" t="n">
        <f aca="false">AVERAGE(WX71:WX74)</f>
        <v>0.7875</v>
      </c>
      <c r="WY75" s="1"/>
      <c r="XB75" s="1" t="n">
        <f aca="false">AVERAGE(XB71:XB74)</f>
        <v>0.5625</v>
      </c>
      <c r="XC75" s="1" t="n">
        <f aca="false">AVERAGE(XC71:XC74)</f>
        <v>0.7625</v>
      </c>
      <c r="XF75" s="1" t="n">
        <f aca="false">AVERAGE(XF71:XF74)</f>
        <v>0.7625</v>
      </c>
      <c r="XG75" s="1"/>
      <c r="XJ75" s="1" t="n">
        <f aca="false">AVERAGE(XJ71:XJ74)</f>
        <v>0.5625</v>
      </c>
      <c r="XK75" s="1" t="n">
        <f aca="false">AVERAGE(XK71:XK74)</f>
        <v>0.725</v>
      </c>
      <c r="XN75" s="1" t="n">
        <f aca="false">AVERAGE(XN71:XN74)</f>
        <v>0.725</v>
      </c>
      <c r="XO75" s="1"/>
      <c r="XR75" s="1" t="n">
        <f aca="false">AVERAGE(XR71:XR74)</f>
        <v>0.7375</v>
      </c>
      <c r="XS75" s="1" t="n">
        <f aca="false">AVERAGE(XS71:XS74)</f>
        <v>0.5625</v>
      </c>
      <c r="XV75" s="1" t="n">
        <f aca="false">AVERAGE(XV71:XV74)</f>
        <v>0.6125</v>
      </c>
      <c r="XW75" s="1"/>
      <c r="XZ75" s="1" t="n">
        <f aca="false">AVERAGE(XZ71:XZ74)</f>
        <v>0.7375</v>
      </c>
      <c r="YA75" s="1" t="n">
        <f aca="false">AVERAGE(YA71:YA74)</f>
        <v>0.6375</v>
      </c>
      <c r="YD75" s="1" t="n">
        <f aca="false">AVERAGE(YD71:YD74)</f>
        <v>0.6375</v>
      </c>
      <c r="YE75" s="1"/>
      <c r="YH75" s="1" t="n">
        <f aca="false">AVERAGE(YH71:YH74)</f>
        <v>0.7375</v>
      </c>
      <c r="YI75" s="1" t="n">
        <f aca="false">AVERAGE(YI71:YI74)</f>
        <v>0.7875</v>
      </c>
      <c r="YL75" s="1" t="n">
        <f aca="false">AVERAGE(YL71:YL74)</f>
        <v>0.7875</v>
      </c>
      <c r="YM75" s="1"/>
      <c r="YP75" s="1" t="n">
        <f aca="false">AVERAGE(YP71:YP74)</f>
        <v>0.7375</v>
      </c>
      <c r="YQ75" s="1" t="n">
        <f aca="false">AVERAGE(YQ71:YQ74)</f>
        <v>0.7625</v>
      </c>
      <c r="YT75" s="1" t="n">
        <f aca="false">AVERAGE(YT71:YT74)</f>
        <v>0.7625</v>
      </c>
      <c r="YU75" s="1"/>
      <c r="YX75" s="1" t="n">
        <f aca="false">AVERAGE(YX71:YX74)</f>
        <v>0.7375</v>
      </c>
      <c r="YY75" s="1" t="n">
        <f aca="false">AVERAGE(YY71:YY74)</f>
        <v>0.725</v>
      </c>
      <c r="ZB75" s="1" t="n">
        <f aca="false">AVERAGE(ZB71:ZB74)</f>
        <v>0.725</v>
      </c>
      <c r="ZC75" s="1"/>
      <c r="ZF75" s="1" t="n">
        <f aca="false">AVERAGE(ZF71:ZF74)</f>
        <v>0.7</v>
      </c>
      <c r="ZG75" s="1" t="n">
        <f aca="false">AVERAGE(ZG71:ZG74)</f>
        <v>0.5625</v>
      </c>
      <c r="ZJ75" s="1" t="n">
        <f aca="false">AVERAGE(ZJ71:ZJ74)</f>
        <v>0.7</v>
      </c>
      <c r="ZK75" s="1"/>
      <c r="ZN75" s="1" t="n">
        <f aca="false">AVERAGE(ZN71:ZN74)</f>
        <v>0.7</v>
      </c>
      <c r="ZO75" s="1" t="n">
        <f aca="false">AVERAGE(ZO71:ZO74)</f>
        <v>0.6375</v>
      </c>
      <c r="ZR75" s="1" t="n">
        <f aca="false">AVERAGE(ZR71:ZR74)</f>
        <v>0.65</v>
      </c>
      <c r="ZS75" s="1"/>
      <c r="ZV75" s="1" t="n">
        <f aca="false">AVERAGE(ZV71:ZV74)</f>
        <v>0.7</v>
      </c>
      <c r="ZW75" s="1" t="n">
        <f aca="false">AVERAGE(ZW71:ZW74)</f>
        <v>0.7375</v>
      </c>
      <c r="ZZ75" s="1" t="n">
        <f aca="false">AVERAGE(ZZ71:ZZ74)</f>
        <v>0.7</v>
      </c>
      <c r="AAA75" s="1"/>
      <c r="AAD75" s="1" t="n">
        <f aca="false">AVERAGE(AAD71:AAD74)</f>
        <v>0.7</v>
      </c>
      <c r="AAE75" s="1" t="n">
        <f aca="false">AVERAGE(AAE71:AAE74)</f>
        <v>0.7875</v>
      </c>
      <c r="AAH75" s="1" t="n">
        <f aca="false">AVERAGE(AAH71:AAH74)</f>
        <v>0.775</v>
      </c>
      <c r="AAI75" s="1"/>
      <c r="AAL75" s="1" t="n">
        <f aca="false">AVERAGE(AAL71:AAL74)</f>
        <v>0.7</v>
      </c>
      <c r="AAM75" s="1" t="n">
        <f aca="false">AVERAGE(AAM71:AAM74)</f>
        <v>0.7625</v>
      </c>
      <c r="AAP75" s="1" t="n">
        <f aca="false">AVERAGE(AAP71:AAP74)</f>
        <v>0.75</v>
      </c>
      <c r="AAQ75" s="1"/>
      <c r="AAT75" s="1" t="n">
        <f aca="false">AVERAGE(AAT71:AAT74)</f>
        <v>0.7</v>
      </c>
      <c r="AAU75" s="1" t="n">
        <f aca="false">AVERAGE(AAU71:AAU74)</f>
        <v>0.725</v>
      </c>
      <c r="AAX75" s="1" t="n">
        <f aca="false">AVERAGE(AAX71:AAX74)</f>
        <v>0.7125</v>
      </c>
      <c r="AAY75" s="1"/>
      <c r="ABB75" s="1" t="n">
        <f aca="false">AVERAGE(ABB71:ABB74)</f>
        <v>0.7875</v>
      </c>
      <c r="ABC75" s="1" t="n">
        <f aca="false">AVERAGE(ABC71:ABC74)</f>
        <v>0.5625</v>
      </c>
      <c r="ABF75" s="1" t="n">
        <f aca="false">AVERAGE(ABF71:ABF74)</f>
        <v>0.7875</v>
      </c>
      <c r="ABG75" s="1"/>
      <c r="ABJ75" s="1" t="n">
        <f aca="false">AVERAGE(ABJ71:ABJ74)</f>
        <v>0.7875</v>
      </c>
      <c r="ABK75" s="1" t="n">
        <f aca="false">AVERAGE(ABK71:ABK74)</f>
        <v>0.6375</v>
      </c>
      <c r="ABN75" s="1" t="n">
        <f aca="false">AVERAGE(ABN71:ABN74)</f>
        <v>0.7375</v>
      </c>
      <c r="ABO75" s="1"/>
      <c r="ABR75" s="1" t="n">
        <f aca="false">AVERAGE(ABR71:ABR74)</f>
        <v>0.7875</v>
      </c>
      <c r="ABS75" s="1" t="n">
        <f aca="false">AVERAGE(ABS71:ABS74)</f>
        <v>0.7375</v>
      </c>
      <c r="ABV75" s="1" t="n">
        <f aca="false">AVERAGE(ABV71:ABV74)</f>
        <v>0.7875</v>
      </c>
      <c r="ABW75" s="1"/>
      <c r="ABZ75" s="1" t="n">
        <f aca="false">AVERAGE(ABZ71:ABZ74)</f>
        <v>0.7875</v>
      </c>
      <c r="ACA75" s="1" t="n">
        <f aca="false">AVERAGE(ACA71:ACA74)</f>
        <v>0.7625</v>
      </c>
      <c r="ACD75" s="1" t="n">
        <f aca="false">AVERAGE(ACD71:ACD74)</f>
        <v>0.775</v>
      </c>
      <c r="ACE75" s="1"/>
      <c r="ACH75" s="1" t="n">
        <f aca="false">AVERAGE(ACH71:ACH74)</f>
        <v>0.7875</v>
      </c>
      <c r="ACI75" s="1" t="n">
        <f aca="false">AVERAGE(ACI71:ACI74)</f>
        <v>0.725</v>
      </c>
      <c r="ACL75" s="1" t="n">
        <f aca="false">AVERAGE(ACL71:ACL74)</f>
        <v>0.775</v>
      </c>
      <c r="ACM75" s="1"/>
      <c r="ACP75" s="1" t="n">
        <f aca="false">AVERAGE(ACP71:ACP74)</f>
        <v>0.7625</v>
      </c>
      <c r="ACQ75" s="1" t="n">
        <f aca="false">AVERAGE(ACQ71:ACQ74)</f>
        <v>0.5625</v>
      </c>
      <c r="ACT75" s="1" t="n">
        <f aca="false">AVERAGE(ACT71:ACT74)</f>
        <v>0.7625</v>
      </c>
      <c r="ACU75" s="1"/>
      <c r="ACX75" s="1" t="n">
        <f aca="false">AVERAGE(ACX71:ACX74)</f>
        <v>0.7625</v>
      </c>
      <c r="ACY75" s="1" t="n">
        <f aca="false">AVERAGE(ACY71:ACY74)</f>
        <v>0.6375</v>
      </c>
      <c r="ADB75" s="1" t="n">
        <f aca="false">AVERAGE(ADB71:ADB74)</f>
        <v>0.7625</v>
      </c>
      <c r="ADC75" s="1"/>
      <c r="ADF75" s="1" t="n">
        <f aca="false">AVERAGE(ADF71:ADF74)</f>
        <v>0.7625</v>
      </c>
      <c r="ADG75" s="1" t="n">
        <f aca="false">AVERAGE(ADG71:ADG74)</f>
        <v>0.7375</v>
      </c>
      <c r="ADJ75" s="1" t="n">
        <f aca="false">AVERAGE(ADJ71:ADJ74)</f>
        <v>0.7625</v>
      </c>
      <c r="ADK75" s="1"/>
      <c r="ADN75" s="1" t="n">
        <f aca="false">AVERAGE(ADN71:ADN74)</f>
        <v>0.7625</v>
      </c>
      <c r="ADO75" s="1" t="n">
        <f aca="false">AVERAGE(ADO71:ADO74)</f>
        <v>0.7875</v>
      </c>
      <c r="ADR75" s="1" t="n">
        <f aca="false">AVERAGE(ADR71:ADR74)</f>
        <v>0.7625</v>
      </c>
      <c r="ADS75" s="1"/>
      <c r="ADV75" s="1" t="n">
        <f aca="false">AVERAGE(ADV71:ADV74)</f>
        <v>0.7625</v>
      </c>
      <c r="ADW75" s="1" t="n">
        <f aca="false">AVERAGE(ADW71:ADW74)</f>
        <v>0.725</v>
      </c>
      <c r="ADZ75" s="1" t="n">
        <f aca="false">AVERAGE(ADZ71:ADZ74)</f>
        <v>0.7625</v>
      </c>
      <c r="AEA75" s="1"/>
      <c r="AED75" s="1" t="n">
        <f aca="false">AVERAGE(AED71:AED74)</f>
        <v>0.725</v>
      </c>
      <c r="AEE75" s="1" t="n">
        <f aca="false">AVERAGE(AEE71:AEE74)</f>
        <v>0.5625</v>
      </c>
      <c r="AEH75" s="1" t="n">
        <f aca="false">AVERAGE(AEH71:AEH74)</f>
        <v>0.725</v>
      </c>
      <c r="AEI75" s="1"/>
      <c r="AEL75" s="1" t="n">
        <f aca="false">AVERAGE(AEL71:AEL74)</f>
        <v>0.725</v>
      </c>
      <c r="AEM75" s="1" t="n">
        <f aca="false">AVERAGE(AEM71:AEM74)</f>
        <v>0.6375</v>
      </c>
      <c r="AEP75" s="1" t="n">
        <f aca="false">AVERAGE(AEP71:AEP74)</f>
        <v>0.725</v>
      </c>
      <c r="AEQ75" s="1"/>
      <c r="AET75" s="1" t="n">
        <f aca="false">AVERAGE(AET71:AET74)</f>
        <v>0.725</v>
      </c>
      <c r="AEU75" s="1" t="n">
        <f aca="false">AVERAGE(AEU71:AEU74)</f>
        <v>0.7375</v>
      </c>
      <c r="AEX75" s="1" t="n">
        <f aca="false">AVERAGE(AEX71:AEX74)</f>
        <v>0.725</v>
      </c>
      <c r="AEY75" s="1"/>
      <c r="AFB75" s="1" t="n">
        <f aca="false">AVERAGE(AFB71:AFB74)</f>
        <v>0.725</v>
      </c>
      <c r="AFC75" s="1" t="n">
        <f aca="false">AVERAGE(AFC71:AFC74)</f>
        <v>0.7875</v>
      </c>
      <c r="AFF75" s="1" t="n">
        <f aca="false">AVERAGE(AFF71:AFF74)</f>
        <v>0.725</v>
      </c>
      <c r="AFG75" s="1"/>
      <c r="AFJ75" s="1" t="n">
        <f aca="false">AVERAGE(AFJ71:AFJ74)</f>
        <v>0.725</v>
      </c>
      <c r="AFK75" s="1" t="n">
        <f aca="false">AVERAGE(AFK71:AFK74)</f>
        <v>0.7625</v>
      </c>
      <c r="AFL75" s="1"/>
    </row>
    <row r="76" customFormat="false" ht="12.8" hidden="false" customHeight="false" outlineLevel="0" collapsed="false">
      <c r="N76" s="5"/>
      <c r="Q76" s="5"/>
      <c r="AJ76" s="1"/>
      <c r="AU76" s="1"/>
      <c r="BF76" s="1"/>
      <c r="BQ76" s="1"/>
      <c r="CB76" s="1"/>
      <c r="CM76" s="1"/>
      <c r="CX76" s="1"/>
      <c r="DB76" s="1"/>
      <c r="DI76" s="1"/>
      <c r="DM76" s="1"/>
      <c r="DT76" s="1"/>
      <c r="DX76" s="1"/>
      <c r="EE76" s="1"/>
      <c r="EI76" s="1"/>
      <c r="EP76" s="1"/>
      <c r="ET76" s="1"/>
      <c r="FA76" s="1"/>
      <c r="FE76" s="1"/>
      <c r="FL76" s="1"/>
      <c r="FP76" s="1"/>
      <c r="FW76" s="1"/>
      <c r="GA76" s="1"/>
      <c r="GH76" s="1"/>
      <c r="GL76" s="1"/>
      <c r="GS76" s="1"/>
      <c r="GW76" s="1"/>
      <c r="HD76" s="1"/>
      <c r="HH76" s="1"/>
      <c r="HO76" s="1"/>
      <c r="HZ76" s="1"/>
      <c r="IK76" s="1"/>
      <c r="IV76" s="1"/>
      <c r="JG76" s="1"/>
      <c r="JK76" s="1"/>
      <c r="JR76" s="1"/>
      <c r="JV76" s="1"/>
      <c r="KC76" s="1"/>
      <c r="KG76" s="1"/>
      <c r="KN76" s="1"/>
      <c r="KR76" s="1"/>
      <c r="KY76" s="1"/>
      <c r="LC76" s="1"/>
      <c r="LJ76" s="1"/>
      <c r="LN76" s="1"/>
      <c r="LU76" s="1"/>
      <c r="LY76" s="1"/>
      <c r="MF76" s="1"/>
      <c r="MJ76" s="1"/>
      <c r="MQ76" s="1"/>
      <c r="MU76" s="1"/>
      <c r="NB76" s="1"/>
      <c r="NF76" s="1"/>
      <c r="NM76" s="1"/>
      <c r="NQ76" s="1"/>
      <c r="NX76" s="1"/>
      <c r="OB76" s="1"/>
      <c r="OI76" s="1"/>
      <c r="OM76" s="1"/>
      <c r="OT76" s="1"/>
      <c r="OX76" s="1"/>
      <c r="PE76" s="1"/>
      <c r="PI76" s="1"/>
      <c r="PP76" s="1"/>
      <c r="PT76" s="1"/>
      <c r="QA76" s="1"/>
      <c r="QE76" s="1"/>
      <c r="QL76" s="1"/>
      <c r="QP76" s="1"/>
      <c r="QW76" s="1"/>
      <c r="RA76" s="1"/>
      <c r="RH76" s="1"/>
      <c r="RL76" s="1"/>
      <c r="RS76" s="1"/>
      <c r="RW76" s="1"/>
      <c r="SD76" s="1"/>
      <c r="SH76" s="1"/>
      <c r="SO76" s="1"/>
      <c r="SS76" s="1"/>
      <c r="SZ76" s="1"/>
      <c r="TD76" s="1"/>
      <c r="TK76" s="1"/>
      <c r="TO76" s="1"/>
      <c r="TV76" s="1"/>
      <c r="TZ76" s="1"/>
      <c r="UG76" s="1"/>
      <c r="UK76" s="1"/>
      <c r="UR76" s="1"/>
      <c r="UV76" s="1"/>
      <c r="VC76" s="1"/>
      <c r="VG76" s="1"/>
      <c r="VN76" s="1"/>
      <c r="VR76" s="1"/>
      <c r="VY76" s="1"/>
      <c r="WC76" s="11"/>
      <c r="WH76" s="1"/>
      <c r="WI76" s="1"/>
      <c r="WP76" s="1"/>
      <c r="WQ76" s="1"/>
      <c r="WX76" s="1"/>
      <c r="WY76" s="1"/>
      <c r="XF76" s="1"/>
      <c r="XG76" s="1"/>
      <c r="XN76" s="1"/>
      <c r="XO76" s="1"/>
      <c r="XV76" s="1"/>
      <c r="XW76" s="1"/>
      <c r="YD76" s="1"/>
      <c r="YE76" s="1"/>
      <c r="YL76" s="1"/>
      <c r="YM76" s="1"/>
      <c r="YT76" s="1"/>
      <c r="YU76" s="1"/>
      <c r="ZB76" s="1"/>
      <c r="ZC76" s="1"/>
      <c r="ZJ76" s="1"/>
      <c r="ZK76" s="1"/>
      <c r="ZR76" s="1"/>
      <c r="ZS76" s="1"/>
      <c r="ZZ76" s="1"/>
      <c r="AAA76" s="1"/>
      <c r="AAH76" s="1"/>
      <c r="AAI76" s="1"/>
      <c r="AAP76" s="1"/>
      <c r="AAQ76" s="1"/>
      <c r="AAX76" s="1"/>
      <c r="AAY76" s="1"/>
      <c r="ABF76" s="1"/>
      <c r="ABG76" s="1"/>
      <c r="ABN76" s="1"/>
      <c r="ABO76" s="1"/>
      <c r="ABV76" s="1"/>
      <c r="ABW76" s="1"/>
      <c r="ACD76" s="1"/>
      <c r="ACE76" s="1"/>
      <c r="ACL76" s="1"/>
      <c r="ACM76" s="1"/>
      <c r="ACT76" s="1"/>
      <c r="ACU76" s="1"/>
      <c r="ADB76" s="1"/>
      <c r="ADC76" s="1"/>
      <c r="ADJ76" s="1"/>
      <c r="ADK76" s="1"/>
      <c r="ADR76" s="1"/>
      <c r="ADS76" s="1"/>
      <c r="ADZ76" s="1"/>
      <c r="AEA76" s="1"/>
      <c r="AEH76" s="1"/>
      <c r="AEI76" s="1"/>
      <c r="AEP76" s="1"/>
      <c r="AEQ76" s="1"/>
      <c r="AEX76" s="1"/>
      <c r="AEY76" s="1"/>
      <c r="AFF76" s="1"/>
      <c r="AFG76" s="1"/>
      <c r="AFL76" s="1"/>
    </row>
    <row r="77" customFormat="false" ht="12.8" hidden="false" customHeight="false" outlineLevel="0" collapsed="false">
      <c r="A77" s="4" t="s">
        <v>121</v>
      </c>
      <c r="B77" s="4" t="s">
        <v>100</v>
      </c>
      <c r="C77" s="4" t="s">
        <v>101</v>
      </c>
      <c r="N77" s="5"/>
      <c r="Q77" s="5"/>
      <c r="AJ77" s="1"/>
      <c r="AU77" s="1"/>
      <c r="BF77" s="1"/>
      <c r="BM77" s="4" t="s">
        <v>101</v>
      </c>
      <c r="BQ77" s="1"/>
      <c r="CB77" s="1"/>
      <c r="CM77" s="1"/>
      <c r="CX77" s="1"/>
      <c r="DB77" s="1"/>
      <c r="DE77" s="4" t="s">
        <v>101</v>
      </c>
      <c r="DI77" s="1"/>
      <c r="DM77" s="1"/>
      <c r="DO77" s="4" t="s">
        <v>101</v>
      </c>
      <c r="DT77" s="1"/>
      <c r="DX77" s="1"/>
      <c r="DZ77" s="4" t="s">
        <v>101</v>
      </c>
      <c r="EE77" s="1"/>
      <c r="EI77" s="1"/>
      <c r="EK77" s="4" t="s">
        <v>101</v>
      </c>
      <c r="EP77" s="1"/>
      <c r="ET77" s="1"/>
      <c r="EV77" s="4" t="s">
        <v>101</v>
      </c>
      <c r="FA77" s="1"/>
      <c r="FE77" s="1"/>
      <c r="FL77" s="1"/>
      <c r="FP77" s="1"/>
      <c r="FW77" s="1"/>
      <c r="GA77" s="1"/>
      <c r="GH77" s="1"/>
      <c r="GL77" s="1"/>
      <c r="GO77" s="4" t="s">
        <v>101</v>
      </c>
      <c r="GS77" s="1"/>
      <c r="GW77" s="1"/>
      <c r="HD77" s="1"/>
      <c r="HH77" s="1"/>
      <c r="HO77" s="1"/>
      <c r="HZ77" s="1"/>
      <c r="IG77" s="4" t="s">
        <v>101</v>
      </c>
      <c r="IK77" s="1"/>
      <c r="IQ77" s="4" t="s">
        <v>101</v>
      </c>
      <c r="IV77" s="1"/>
      <c r="JB77" s="4" t="s">
        <v>101</v>
      </c>
      <c r="JG77" s="1"/>
      <c r="JK77" s="1"/>
      <c r="JM77" s="4" t="s">
        <v>101</v>
      </c>
      <c r="JR77" s="1"/>
      <c r="JV77" s="1"/>
      <c r="JX77" s="4" t="s">
        <v>101</v>
      </c>
      <c r="KC77" s="1"/>
      <c r="KG77" s="1"/>
      <c r="KN77" s="1"/>
      <c r="KR77" s="1"/>
      <c r="KY77" s="1"/>
      <c r="LC77" s="1"/>
      <c r="LJ77" s="1"/>
      <c r="LN77" s="1"/>
      <c r="LQ77" s="4" t="s">
        <v>101</v>
      </c>
      <c r="LU77" s="1"/>
      <c r="LY77" s="1"/>
      <c r="MF77" s="1"/>
      <c r="MJ77" s="1"/>
      <c r="MQ77" s="1"/>
      <c r="MU77" s="1"/>
      <c r="NB77" s="1"/>
      <c r="NF77" s="1"/>
      <c r="NI77" s="4" t="s">
        <v>101</v>
      </c>
      <c r="NM77" s="1"/>
      <c r="NQ77" s="1"/>
      <c r="NS77" s="4" t="s">
        <v>101</v>
      </c>
      <c r="NX77" s="1"/>
      <c r="OB77" s="1"/>
      <c r="OD77" s="4" t="s">
        <v>101</v>
      </c>
      <c r="OI77" s="1"/>
      <c r="OM77" s="1"/>
      <c r="OO77" s="4" t="s">
        <v>101</v>
      </c>
      <c r="OT77" s="1"/>
      <c r="OX77" s="1"/>
      <c r="OZ77" s="4" t="s">
        <v>101</v>
      </c>
      <c r="PE77" s="1"/>
      <c r="PI77" s="1"/>
      <c r="PJ77" s="4" t="s">
        <v>101</v>
      </c>
      <c r="PP77" s="1"/>
      <c r="PT77" s="1"/>
      <c r="PU77" s="4" t="s">
        <v>101</v>
      </c>
      <c r="QA77" s="1"/>
      <c r="QE77" s="1"/>
      <c r="QF77" s="4" t="s">
        <v>101</v>
      </c>
      <c r="QL77" s="1"/>
      <c r="QP77" s="1"/>
      <c r="QQ77" s="4" t="s">
        <v>101</v>
      </c>
      <c r="QW77" s="1"/>
      <c r="RA77" s="1"/>
      <c r="RB77" s="4" t="s">
        <v>101</v>
      </c>
      <c r="RH77" s="1"/>
      <c r="RL77" s="1"/>
      <c r="RM77" s="4" t="s">
        <v>101</v>
      </c>
      <c r="RS77" s="1"/>
      <c r="RW77" s="1"/>
      <c r="RX77" s="4" t="s">
        <v>101</v>
      </c>
      <c r="SD77" s="1"/>
      <c r="SH77" s="1"/>
      <c r="SI77" s="4" t="s">
        <v>101</v>
      </c>
      <c r="SO77" s="1"/>
      <c r="SS77" s="1"/>
      <c r="ST77" s="4" t="s">
        <v>101</v>
      </c>
      <c r="SZ77" s="1"/>
      <c r="TD77" s="1"/>
      <c r="TE77" s="4" t="s">
        <v>101</v>
      </c>
      <c r="TK77" s="1"/>
      <c r="TO77" s="1"/>
      <c r="TP77" s="4" t="s">
        <v>101</v>
      </c>
      <c r="TV77" s="1"/>
      <c r="TZ77" s="1"/>
      <c r="UA77" s="4" t="s">
        <v>101</v>
      </c>
      <c r="UG77" s="1"/>
      <c r="UK77" s="1"/>
      <c r="UL77" s="4" t="s">
        <v>101</v>
      </c>
      <c r="UR77" s="1"/>
      <c r="UV77" s="1"/>
      <c r="UW77" s="4" t="s">
        <v>101</v>
      </c>
      <c r="VC77" s="1"/>
      <c r="VG77" s="1"/>
      <c r="VH77" s="4" t="s">
        <v>101</v>
      </c>
      <c r="VN77" s="1"/>
      <c r="VR77" s="1"/>
      <c r="VS77" s="4" t="s">
        <v>101</v>
      </c>
      <c r="VY77" s="1"/>
      <c r="WC77" s="11"/>
      <c r="WH77" s="1"/>
      <c r="WI77" s="1"/>
      <c r="WP77" s="1"/>
      <c r="WQ77" s="1"/>
      <c r="WX77" s="1"/>
      <c r="WY77" s="1"/>
      <c r="XF77" s="1"/>
      <c r="XG77" s="1"/>
      <c r="XK77" s="4" t="s">
        <v>101</v>
      </c>
      <c r="XN77" s="1"/>
      <c r="XO77" s="1"/>
      <c r="XV77" s="1"/>
      <c r="XW77" s="1"/>
      <c r="YD77" s="1"/>
      <c r="YE77" s="1"/>
      <c r="YL77" s="1"/>
      <c r="YM77" s="1"/>
      <c r="YT77" s="1"/>
      <c r="YU77" s="1"/>
      <c r="YY77" s="4" t="s">
        <v>101</v>
      </c>
      <c r="ZB77" s="1"/>
      <c r="ZC77" s="1"/>
      <c r="ZJ77" s="1"/>
      <c r="ZK77" s="1"/>
      <c r="ZR77" s="1"/>
      <c r="ZS77" s="1"/>
      <c r="ZZ77" s="1"/>
      <c r="AAA77" s="1"/>
      <c r="AAH77" s="1"/>
      <c r="AAI77" s="1"/>
      <c r="AAP77" s="1"/>
      <c r="AAQ77" s="1"/>
      <c r="AAU77" s="4" t="s">
        <v>101</v>
      </c>
      <c r="AAX77" s="1"/>
      <c r="AAY77" s="1"/>
      <c r="ABF77" s="1"/>
      <c r="ABG77" s="1"/>
      <c r="ABN77" s="1"/>
      <c r="ABO77" s="1"/>
      <c r="ABV77" s="1"/>
      <c r="ABW77" s="1"/>
      <c r="ACD77" s="1"/>
      <c r="ACE77" s="1"/>
      <c r="ACI77" s="4" t="s">
        <v>101</v>
      </c>
      <c r="ACL77" s="1"/>
      <c r="ACM77" s="1"/>
      <c r="ACT77" s="1"/>
      <c r="ACU77" s="1"/>
      <c r="ADB77" s="1"/>
      <c r="ADC77" s="1"/>
      <c r="ADJ77" s="1"/>
      <c r="ADK77" s="1"/>
      <c r="ADR77" s="1"/>
      <c r="ADS77" s="1"/>
      <c r="ADW77" s="4" t="s">
        <v>101</v>
      </c>
      <c r="ADZ77" s="1"/>
      <c r="AEA77" s="1"/>
      <c r="AED77" s="4" t="s">
        <v>101</v>
      </c>
      <c r="AEH77" s="1"/>
      <c r="AEI77" s="1"/>
      <c r="AEL77" s="4" t="s">
        <v>101</v>
      </c>
      <c r="AEP77" s="1"/>
      <c r="AEQ77" s="1"/>
      <c r="AET77" s="4" t="s">
        <v>101</v>
      </c>
      <c r="AEX77" s="1"/>
      <c r="AEY77" s="1"/>
      <c r="AFB77" s="4" t="s">
        <v>101</v>
      </c>
      <c r="AFF77" s="1"/>
      <c r="AFG77" s="1"/>
      <c r="AFJ77" s="4" t="s">
        <v>101</v>
      </c>
      <c r="AFL77" s="1"/>
    </row>
    <row r="78" customFormat="false" ht="12.8" hidden="false" customHeight="false" outlineLevel="0" collapsed="false">
      <c r="A78" s="0" t="n">
        <v>0.8</v>
      </c>
      <c r="B78" s="0" t="n">
        <v>0.2</v>
      </c>
      <c r="C78" s="10" t="n">
        <v>1</v>
      </c>
      <c r="D78" s="10" t="n">
        <v>1</v>
      </c>
      <c r="E78" s="0" t="n">
        <v>0.9</v>
      </c>
      <c r="F78" s="0" t="n">
        <v>0.9</v>
      </c>
      <c r="G78" s="10" t="n">
        <v>1</v>
      </c>
      <c r="H78" s="10" t="n">
        <v>1</v>
      </c>
      <c r="I78" s="10" t="n">
        <v>1</v>
      </c>
      <c r="J78" s="10" t="n">
        <v>1</v>
      </c>
      <c r="K78" s="0" t="n">
        <v>0.9</v>
      </c>
      <c r="L78" s="0" t="n">
        <v>0.9</v>
      </c>
      <c r="M78" s="0" t="n">
        <v>0.9</v>
      </c>
      <c r="N78" s="5"/>
      <c r="O78" s="10" t="n">
        <v>1</v>
      </c>
      <c r="P78" s="0" t="n">
        <v>0.9</v>
      </c>
      <c r="Q78" s="5"/>
      <c r="S78" s="1" t="n">
        <f aca="false">MAX(A78:Q78)</f>
        <v>1</v>
      </c>
      <c r="U78" s="4" t="s">
        <v>122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1</v>
      </c>
      <c r="AB78" s="0" t="n">
        <v>1</v>
      </c>
      <c r="AD78" s="0" t="n">
        <v>0.9</v>
      </c>
      <c r="AE78" s="0" t="n">
        <v>0.9</v>
      </c>
      <c r="AF78" s="10" t="n">
        <v>1</v>
      </c>
      <c r="AG78" s="0" t="n">
        <v>1</v>
      </c>
      <c r="AH78" s="0" t="n">
        <v>1</v>
      </c>
      <c r="AI78" s="0" t="n">
        <v>1</v>
      </c>
      <c r="AJ78" s="1" t="n">
        <f aca="false">IF(AND(AG78&lt;=AH78,AG78&lt;=AI78),AD78,IF(AH78&lt;=AI78,AE78,AF78))</f>
        <v>0.9</v>
      </c>
      <c r="AK78" s="2" t="n">
        <f aca="false">IF(AND(AG78&lt;=AH78,AG78&lt;=AI78),1,0)</f>
        <v>1</v>
      </c>
      <c r="AL78" s="2" t="n">
        <f aca="false">IF(AND(AG78&gt;AH78,AH78&lt;=AI78),1,0)</f>
        <v>0</v>
      </c>
      <c r="AM78" s="2" t="n">
        <f aca="false">IF(AND(AG78&gt;AI78,AH78&gt;AI78),1,0)</f>
        <v>0</v>
      </c>
      <c r="AO78" s="0" t="n">
        <v>0.9</v>
      </c>
      <c r="AP78" s="0" t="n">
        <v>0.9</v>
      </c>
      <c r="AQ78" s="10" t="n">
        <v>1</v>
      </c>
      <c r="AR78" s="0" t="n">
        <v>1</v>
      </c>
      <c r="AS78" s="0" t="n">
        <v>1</v>
      </c>
      <c r="AT78" s="0" t="n">
        <v>1</v>
      </c>
      <c r="AU78" s="1" t="n">
        <f aca="false">IF(AND(AR78&lt;=AS78,AR78&lt;=AT78),AO78,IF(AS78&lt;=AT78,AP78,AQ78))</f>
        <v>0.9</v>
      </c>
      <c r="AV78" s="2" t="n">
        <f aca="false">IF(AND(AR78&lt;=AS78,AR78&lt;=AT78),1,0)</f>
        <v>1</v>
      </c>
      <c r="AW78" s="2" t="n">
        <f aca="false">IF(AND(AR78&gt;AS78,AS78&lt;=AT78),1,0)</f>
        <v>0</v>
      </c>
      <c r="AX78" s="2" t="n">
        <f aca="false">IF(AND(AR78&gt;AT78,AS78&gt;AT78),1,0)</f>
        <v>0</v>
      </c>
      <c r="AZ78" s="0" t="n">
        <v>0.9</v>
      </c>
      <c r="BA78" s="0" t="n">
        <v>0.9</v>
      </c>
      <c r="BB78" s="10" t="n">
        <v>1</v>
      </c>
      <c r="BC78" s="0" t="n">
        <v>1</v>
      </c>
      <c r="BD78" s="0" t="n">
        <v>1</v>
      </c>
      <c r="BE78" s="0" t="n">
        <v>1</v>
      </c>
      <c r="BF78" s="1" t="n">
        <f aca="false">IF(AND(BC78&lt;=BD78,BC78&lt;=BE78),AZ78,IF(BD78&lt;=BE78,BA78,BB78))</f>
        <v>0.9</v>
      </c>
      <c r="BG78" s="2" t="n">
        <f aca="false">IF(AND(BC78&lt;=BD78,BC78&lt;=BE78),1,0)</f>
        <v>1</v>
      </c>
      <c r="BH78" s="2" t="n">
        <f aca="false">IF(AND(BC78&gt;BD78,BD78&lt;=BE78),1,0)</f>
        <v>0</v>
      </c>
      <c r="BI78" s="2" t="n">
        <f aca="false">IF(AND(BC78&gt;BE78,BD78&gt;BE78),1,0)</f>
        <v>0</v>
      </c>
      <c r="BK78" s="0" t="n">
        <v>0.9</v>
      </c>
      <c r="BL78" s="0" t="n">
        <v>0.9</v>
      </c>
      <c r="BM78" s="10" t="n">
        <v>1</v>
      </c>
      <c r="BN78" s="0" t="n">
        <v>1</v>
      </c>
      <c r="BO78" s="0" t="n">
        <v>1</v>
      </c>
      <c r="BP78" s="0" t="n">
        <v>1</v>
      </c>
      <c r="BQ78" s="1" t="n">
        <f aca="false">IF(AND(BN78&lt;=BO78,BN78&lt;=BP78),BK78,IF(BO78&lt;=BP78,BL78,BM78))</f>
        <v>0.9</v>
      </c>
      <c r="BR78" s="2" t="n">
        <f aca="false">IF(AND(BN78&lt;=BO78,BN78&lt;=BP78),1,0)</f>
        <v>1</v>
      </c>
      <c r="BS78" s="2" t="n">
        <f aca="false">IF(AND(BN78&gt;BO78,BO78&lt;=BP78),1,0)</f>
        <v>0</v>
      </c>
      <c r="BT78" s="2" t="n">
        <f aca="false">IF(AND(BN78&gt;BP78,BO78&gt;BP78),1,0)</f>
        <v>0</v>
      </c>
      <c r="BV78" s="0" t="n">
        <v>0.9</v>
      </c>
      <c r="BW78" s="10" t="n">
        <v>1</v>
      </c>
      <c r="BX78" s="10" t="n">
        <v>1</v>
      </c>
      <c r="BY78" s="0" t="n">
        <v>1</v>
      </c>
      <c r="BZ78" s="0" t="n">
        <v>1</v>
      </c>
      <c r="CA78" s="0" t="n">
        <v>1</v>
      </c>
      <c r="CB78" s="1" t="n">
        <f aca="false">IF(AND(BY78&lt;=BZ78,BY78&lt;=CA78),BV78,IF(BZ78&lt;=CA78,BW78,BX78))</f>
        <v>0.9</v>
      </c>
      <c r="CC78" s="2" t="n">
        <f aca="false">IF(AND(BY78&lt;=BZ78,BY78&lt;=CA78),1,0)</f>
        <v>1</v>
      </c>
      <c r="CD78" s="2" t="n">
        <f aca="false">IF(AND(BY78&gt;BZ78,BZ78&lt;=CA78),1,0)</f>
        <v>0</v>
      </c>
      <c r="CE78" s="2" t="n">
        <f aca="false">IF(AND(BY78&gt;CA78,BZ78&gt;CA78),1,0)</f>
        <v>0</v>
      </c>
      <c r="CG78" s="0" t="n">
        <v>0.9</v>
      </c>
      <c r="CH78" s="10" t="n">
        <v>1</v>
      </c>
      <c r="CI78" s="0" t="n">
        <v>0.9</v>
      </c>
      <c r="CJ78" s="0" t="n">
        <v>1</v>
      </c>
      <c r="CK78" s="0" t="n">
        <v>1</v>
      </c>
      <c r="CL78" s="0" t="n">
        <v>1</v>
      </c>
      <c r="CM78" s="1" t="n">
        <f aca="false">IF(AND(CJ78&lt;=CK78,CJ78&lt;=CL78),CG78,IF(CK78&lt;=CL78,CH78,CI78))</f>
        <v>0.9</v>
      </c>
      <c r="CN78" s="2" t="n">
        <f aca="false">IF(AND(CJ78&lt;=CK78,CJ78&lt;=CL78),1,0)</f>
        <v>1</v>
      </c>
      <c r="CO78" s="2" t="n">
        <f aca="false">IF(AND(CJ78&gt;CK78,CK78&lt;=CL78),1,0)</f>
        <v>0</v>
      </c>
      <c r="CP78" s="2" t="n">
        <f aca="false">IF(AND(CJ78&gt;CL78,CK78&gt;CL78),1,0)</f>
        <v>0</v>
      </c>
      <c r="CR78" s="0" t="n">
        <v>0.9</v>
      </c>
      <c r="CS78" s="10" t="n">
        <v>1</v>
      </c>
      <c r="CT78" s="10" t="n">
        <v>1</v>
      </c>
      <c r="CU78" s="0" t="n">
        <v>1</v>
      </c>
      <c r="CV78" s="0" t="n">
        <v>1</v>
      </c>
      <c r="CW78" s="0" t="n">
        <v>1</v>
      </c>
      <c r="CX78" s="1" t="n">
        <f aca="false">IF(AND(CU78&lt;=CV78,CU78&lt;=CW78),CR78,IF(CV78&lt;=CW78,CS78,CT78))</f>
        <v>0.9</v>
      </c>
      <c r="CY78" s="2" t="n">
        <f aca="false">IF(AND(CU78&lt;=CV78,CU78&lt;=CW78),1,0)</f>
        <v>1</v>
      </c>
      <c r="CZ78" s="2" t="n">
        <f aca="false">IF(AND(CU78&gt;CV78,CV78&lt;=CW78),1,0)</f>
        <v>0</v>
      </c>
      <c r="DA78" s="2" t="n">
        <f aca="false">IF(AND(CU78&gt;CW78,CV78&gt;CW78),1,0)</f>
        <v>0</v>
      </c>
      <c r="DB78" s="1"/>
      <c r="DC78" s="0" t="n">
        <v>0.9</v>
      </c>
      <c r="DD78" s="10" t="n">
        <v>1</v>
      </c>
      <c r="DE78" s="10" t="n">
        <v>1</v>
      </c>
      <c r="DF78" s="0" t="n">
        <v>1</v>
      </c>
      <c r="DG78" s="0" t="n">
        <v>1</v>
      </c>
      <c r="DH78" s="0" t="n">
        <v>1</v>
      </c>
      <c r="DI78" s="1" t="n">
        <f aca="false">IF(AND(DF78&lt;=DG78,DF78&lt;=DH78),DC78,IF(DG78&lt;=DH78,DD78,DE78))</f>
        <v>0.9</v>
      </c>
      <c r="DJ78" s="2" t="n">
        <f aca="false">IF(AND(DF78&lt;=DG78,DF78&lt;=DH78),1,0)</f>
        <v>1</v>
      </c>
      <c r="DK78" s="2" t="n">
        <f aca="false">IF(AND(DF78&gt;DG78,DG78&lt;=DH78),1,0)</f>
        <v>0</v>
      </c>
      <c r="DL78" s="2" t="n">
        <f aca="false">IF(AND(DF78&gt;DH78,DG78&gt;DH78),1,0)</f>
        <v>0</v>
      </c>
      <c r="DM78" s="1"/>
      <c r="DN78" s="0" t="n">
        <v>0.9</v>
      </c>
      <c r="DO78" s="10" t="n">
        <v>1</v>
      </c>
      <c r="DP78" s="10" t="n">
        <v>1</v>
      </c>
      <c r="DQ78" s="0" t="n">
        <v>1</v>
      </c>
      <c r="DR78" s="0" t="n">
        <v>1</v>
      </c>
      <c r="DS78" s="0" t="n">
        <v>1</v>
      </c>
      <c r="DT78" s="1" t="n">
        <f aca="false">IF(AND(DQ78&lt;=DR78,DQ78&lt;=DS78),DN78,IF(DR78&lt;=DS78,DO78,DP78))</f>
        <v>0.9</v>
      </c>
      <c r="DU78" s="2" t="n">
        <f aca="false">IF(AND(DQ78&lt;=DR78,DQ78&lt;=DS78),1,0)</f>
        <v>1</v>
      </c>
      <c r="DV78" s="2" t="n">
        <f aca="false">IF(AND(DQ78&gt;DR78,DR78&lt;=DS78),1,0)</f>
        <v>0</v>
      </c>
      <c r="DW78" s="2" t="n">
        <f aca="false">IF(AND(DQ78&gt;DS78,DR78&gt;DS78),1,0)</f>
        <v>0</v>
      </c>
      <c r="DX78" s="1"/>
      <c r="DY78" s="0" t="n">
        <v>0.9</v>
      </c>
      <c r="DZ78" s="10" t="n">
        <v>1</v>
      </c>
      <c r="EA78" s="0" t="n">
        <v>0.9</v>
      </c>
      <c r="EB78" s="0" t="n">
        <v>1</v>
      </c>
      <c r="EC78" s="0" t="n">
        <v>1</v>
      </c>
      <c r="ED78" s="0" t="n">
        <v>1</v>
      </c>
      <c r="EE78" s="1" t="n">
        <f aca="false">IF(AND(EB78&lt;=EC78,EB78&lt;=ED78),DY78,IF(EC78&lt;=ED78,DZ78,EA78))</f>
        <v>0.9</v>
      </c>
      <c r="EF78" s="2" t="n">
        <f aca="false">IF(AND(EB78&lt;=EC78,EB78&lt;=ED78),1,0)</f>
        <v>1</v>
      </c>
      <c r="EG78" s="2" t="n">
        <f aca="false">IF(AND(EB78&gt;EC78,EC78&lt;=ED78),1,0)</f>
        <v>0</v>
      </c>
      <c r="EH78" s="2" t="n">
        <f aca="false">IF(AND(EB78&gt;ED78,EC78&gt;ED78),1,0)</f>
        <v>0</v>
      </c>
      <c r="EI78" s="1"/>
      <c r="EJ78" s="0" t="n">
        <v>0.9</v>
      </c>
      <c r="EK78" s="10" t="n">
        <v>1</v>
      </c>
      <c r="EL78" s="10" t="n">
        <v>1</v>
      </c>
      <c r="EM78" s="0" t="n">
        <v>1</v>
      </c>
      <c r="EN78" s="0" t="n">
        <v>1</v>
      </c>
      <c r="EO78" s="0" t="n">
        <v>1</v>
      </c>
      <c r="EP78" s="1" t="n">
        <f aca="false">IF(AND(EM78&lt;=EN78,EM78&lt;=EO78),EJ78,IF(EN78&lt;=EO78,EK78,EL78))</f>
        <v>0.9</v>
      </c>
      <c r="EQ78" s="2" t="n">
        <f aca="false">IF(AND(EM78&lt;=EN78,EM78&lt;=EO78),1,0)</f>
        <v>1</v>
      </c>
      <c r="ER78" s="2" t="n">
        <f aca="false">IF(AND(EM78&gt;EN78,EN78&lt;=EO78),1,0)</f>
        <v>0</v>
      </c>
      <c r="ES78" s="2" t="n">
        <f aca="false">IF(AND(EM78&gt;EO78,EN78&gt;EO78),1,0)</f>
        <v>0</v>
      </c>
      <c r="ET78" s="1"/>
      <c r="EU78" s="0" t="n">
        <v>0.9</v>
      </c>
      <c r="EV78" s="10" t="n">
        <v>1</v>
      </c>
      <c r="EW78" s="10" t="n">
        <v>1</v>
      </c>
      <c r="EX78" s="0" t="n">
        <v>1</v>
      </c>
      <c r="EY78" s="0" t="n">
        <v>1</v>
      </c>
      <c r="EZ78" s="0" t="n">
        <v>1</v>
      </c>
      <c r="FA78" s="1" t="n">
        <f aca="false">IF(AND(EX78&lt;=EY78,EX78&lt;=EZ78),EU78,IF(EY78&lt;=EZ78,EV78,EW78))</f>
        <v>0.9</v>
      </c>
      <c r="FB78" s="2" t="n">
        <f aca="false">IF(AND(EX78&lt;=EY78,EX78&lt;=EZ78),1,0)</f>
        <v>1</v>
      </c>
      <c r="FC78" s="2" t="n">
        <f aca="false">IF(AND(EX78&gt;EY78,EY78&lt;=EZ78),1,0)</f>
        <v>0</v>
      </c>
      <c r="FD78" s="2" t="n">
        <f aca="false">IF(AND(EX78&gt;EZ78,EY78&gt;EZ78),1,0)</f>
        <v>0</v>
      </c>
      <c r="FE78" s="1"/>
      <c r="FF78" s="0" t="n">
        <v>0.9</v>
      </c>
      <c r="FG78" s="0" t="n">
        <v>0.9</v>
      </c>
      <c r="FH78" s="10" t="n">
        <v>1</v>
      </c>
      <c r="FI78" s="0" t="n">
        <v>1</v>
      </c>
      <c r="FJ78" s="0" t="n">
        <v>1</v>
      </c>
      <c r="FK78" s="0" t="n">
        <v>1</v>
      </c>
      <c r="FL78" s="1" t="n">
        <f aca="false">IF(AND(FI78&lt;=FJ78,FI78&lt;=FK78),FF78,IF(FJ78&lt;=FK78,FG78,FH78))</f>
        <v>0.9</v>
      </c>
      <c r="FM78" s="2" t="n">
        <f aca="false">IF(AND(FI78&lt;=FJ78,FI78&lt;=FK78),1,0)</f>
        <v>1</v>
      </c>
      <c r="FN78" s="2" t="n">
        <f aca="false">IF(AND(FI78&gt;FJ78,FJ78&lt;=FK78),1,0)</f>
        <v>0</v>
      </c>
      <c r="FO78" s="2" t="n">
        <f aca="false">IF(AND(FI78&gt;FK78,FJ78&gt;FK78),1,0)</f>
        <v>0</v>
      </c>
      <c r="FP78" s="1"/>
      <c r="FQ78" s="0" t="n">
        <v>0.9</v>
      </c>
      <c r="FR78" s="0" t="n">
        <v>0.9</v>
      </c>
      <c r="FS78" s="10" t="n">
        <v>1</v>
      </c>
      <c r="FT78" s="0" t="n">
        <v>1</v>
      </c>
      <c r="FU78" s="0" t="n">
        <v>1</v>
      </c>
      <c r="FV78" s="0" t="n">
        <v>1</v>
      </c>
      <c r="FW78" s="1" t="n">
        <f aca="false">IF(AND(FT78&lt;=FU78,FT78&lt;=FV78),FQ78,IF(FU78&lt;=FV78,FR78,FS78))</f>
        <v>0.9</v>
      </c>
      <c r="FX78" s="2" t="n">
        <f aca="false">IF(AND(FT78&lt;=FU78,FT78&lt;=FV78),1,0)</f>
        <v>1</v>
      </c>
      <c r="FY78" s="2" t="n">
        <f aca="false">IF(AND(FT78&gt;FU78,FU78&lt;=FV78),1,0)</f>
        <v>0</v>
      </c>
      <c r="FZ78" s="2" t="n">
        <f aca="false">IF(AND(FT78&gt;FV78,FU78&gt;FV78),1,0)</f>
        <v>0</v>
      </c>
      <c r="GA78" s="1"/>
      <c r="GB78" s="0" t="n">
        <v>0.9</v>
      </c>
      <c r="GC78" s="0" t="n">
        <v>0.9</v>
      </c>
      <c r="GD78" s="10" t="n">
        <v>1</v>
      </c>
      <c r="GE78" s="0" t="n">
        <v>1</v>
      </c>
      <c r="GF78" s="0" t="n">
        <v>1</v>
      </c>
      <c r="GG78" s="0" t="n">
        <v>1</v>
      </c>
      <c r="GH78" s="1" t="n">
        <f aca="false">IF(AND(GE78&lt;=GF78,GE78&lt;=GG78),GB78,IF(GF78&lt;=GG78,GC78,GD78))</f>
        <v>0.9</v>
      </c>
      <c r="GI78" s="2" t="n">
        <f aca="false">IF(AND(GE78&lt;=GF78,GE78&lt;=GG78),1,0)</f>
        <v>1</v>
      </c>
      <c r="GJ78" s="2" t="n">
        <f aca="false">IF(AND(GE78&gt;GF78,GF78&lt;=GG78),1,0)</f>
        <v>0</v>
      </c>
      <c r="GK78" s="2" t="n">
        <f aca="false">IF(AND(GE78&gt;GG78,GF78&gt;GG78),1,0)</f>
        <v>0</v>
      </c>
      <c r="GL78" s="1"/>
      <c r="GM78" s="0" t="n">
        <v>0.9</v>
      </c>
      <c r="GN78" s="0" t="n">
        <v>0.9</v>
      </c>
      <c r="GO78" s="10" t="n">
        <v>1</v>
      </c>
      <c r="GP78" s="0" t="n">
        <v>1</v>
      </c>
      <c r="GQ78" s="0" t="n">
        <v>1</v>
      </c>
      <c r="GR78" s="0" t="n">
        <v>1</v>
      </c>
      <c r="GS78" s="1" t="n">
        <f aca="false">IF(AND(GP78&lt;=GQ78,GP78&lt;=GR78),GM78,IF(GQ78&lt;=GR78,GN78,GO78))</f>
        <v>0.9</v>
      </c>
      <c r="GT78" s="2" t="n">
        <f aca="false">IF(AND(GP78&lt;=GQ78,GP78&lt;=GR78),1,0)</f>
        <v>1</v>
      </c>
      <c r="GU78" s="2" t="n">
        <f aca="false">IF(AND(GP78&gt;GQ78,GQ78&lt;=GR78),1,0)</f>
        <v>0</v>
      </c>
      <c r="GV78" s="2" t="n">
        <f aca="false">IF(AND(GP78&gt;GR78,GQ78&gt;GR78),1,0)</f>
        <v>0</v>
      </c>
      <c r="GW78" s="1"/>
      <c r="GX78" s="0" t="n">
        <v>0.9</v>
      </c>
      <c r="GY78" s="10" t="n">
        <v>1</v>
      </c>
      <c r="GZ78" s="0" t="n">
        <v>0.9</v>
      </c>
      <c r="HA78" s="0" t="n">
        <v>1</v>
      </c>
      <c r="HB78" s="0" t="n">
        <v>1</v>
      </c>
      <c r="HC78" s="0" t="n">
        <v>1</v>
      </c>
      <c r="HD78" s="1" t="n">
        <f aca="false">IF(AND(HA78&lt;=HB78,HA78&lt;=HC78),GX78,IF(HB78&lt;=HC78,GY78,GZ78))</f>
        <v>0.9</v>
      </c>
      <c r="HE78" s="2" t="n">
        <f aca="false">IF(AND(HA78&lt;=HB78,HA78&lt;=HC78),1,0)</f>
        <v>1</v>
      </c>
      <c r="HF78" s="2" t="n">
        <f aca="false">IF(AND(HA78&gt;HB78,HB78&lt;=HC78),1,0)</f>
        <v>0</v>
      </c>
      <c r="HG78" s="2" t="n">
        <f aca="false">IF(AND(HA78&gt;HC78,HB78&gt;HC78),1,0)</f>
        <v>0</v>
      </c>
      <c r="HH78" s="1"/>
      <c r="HI78" s="0" t="n">
        <v>0.9</v>
      </c>
      <c r="HJ78" s="10" t="n">
        <v>1</v>
      </c>
      <c r="HK78" s="10" t="n">
        <v>1</v>
      </c>
      <c r="HL78" s="0" t="n">
        <v>1</v>
      </c>
      <c r="HM78" s="0" t="n">
        <v>1</v>
      </c>
      <c r="HN78" s="0" t="n">
        <v>1</v>
      </c>
      <c r="HO78" s="1" t="n">
        <f aca="false">IF(AND(HL78&lt;=HM78,HL78&lt;=HN78),HI78,IF(HM78&lt;=HN78,HJ78,HK78))</f>
        <v>0.9</v>
      </c>
      <c r="HP78" s="2" t="n">
        <f aca="false">IF(AND(HL78&lt;=HM78,HL78&lt;=HN78),1,0)</f>
        <v>1</v>
      </c>
      <c r="HQ78" s="2" t="n">
        <f aca="false">IF(AND(HL78&gt;HM78,HM78&lt;=HN78),1,0)</f>
        <v>0</v>
      </c>
      <c r="HR78" s="2" t="n">
        <f aca="false">IF(AND(HL78&gt;HN78,HM78&gt;HN78),1,0)</f>
        <v>0</v>
      </c>
      <c r="HT78" s="0" t="n">
        <v>0.9</v>
      </c>
      <c r="HU78" s="10" t="n">
        <v>1</v>
      </c>
      <c r="HV78" s="10" t="n">
        <v>1</v>
      </c>
      <c r="HW78" s="0" t="n">
        <v>1</v>
      </c>
      <c r="HX78" s="0" t="n">
        <v>1</v>
      </c>
      <c r="HY78" s="0" t="n">
        <v>1</v>
      </c>
      <c r="HZ78" s="1" t="n">
        <f aca="false">IF(AND(HW78&lt;=HX78,HW78&lt;=HY78),HT78,IF(HX78&lt;=HY78,HU78,HV78))</f>
        <v>0.9</v>
      </c>
      <c r="IA78" s="2" t="n">
        <f aca="false">IF(AND(HW78&lt;=HX78,HW78&lt;=HY78),1,0)</f>
        <v>1</v>
      </c>
      <c r="IB78" s="2" t="n">
        <f aca="false">IF(AND(HW78&gt;HX78,HX78&lt;=HY78),1,0)</f>
        <v>0</v>
      </c>
      <c r="IC78" s="2" t="n">
        <f aca="false">IF(AND(HW78&gt;HY78,HX78&gt;HY78),1,0)</f>
        <v>0</v>
      </c>
      <c r="IE78" s="0" t="n">
        <v>0.9</v>
      </c>
      <c r="IF78" s="10" t="n">
        <v>1</v>
      </c>
      <c r="IG78" s="10" t="n">
        <v>1</v>
      </c>
      <c r="IH78" s="0" t="n">
        <v>1</v>
      </c>
      <c r="II78" s="0" t="n">
        <v>1</v>
      </c>
      <c r="IJ78" s="0" t="n">
        <v>1</v>
      </c>
      <c r="IK78" s="1" t="n">
        <f aca="false">IF(AND(IH78&lt;=II78,IH78&lt;=IJ78),IE78,IF(II78&lt;=IJ78,IF78,IG78))</f>
        <v>0.9</v>
      </c>
      <c r="IL78" s="2" t="n">
        <f aca="false">IF(AND(IH78&lt;=II78,IH78&lt;=IJ78),1,0)</f>
        <v>1</v>
      </c>
      <c r="IM78" s="2" t="n">
        <f aca="false">IF(AND(IH78&gt;II78,II78&lt;=IJ78),1,0)</f>
        <v>0</v>
      </c>
      <c r="IN78" s="2" t="n">
        <f aca="false">IF(AND(IH78&gt;IJ78,II78&gt;IJ78),1,0)</f>
        <v>0</v>
      </c>
      <c r="IP78" s="0" t="n">
        <v>0.9</v>
      </c>
      <c r="IQ78" s="10" t="n">
        <v>1</v>
      </c>
      <c r="IR78" s="0" t="n">
        <v>0.9</v>
      </c>
      <c r="IS78" s="0" t="n">
        <v>1</v>
      </c>
      <c r="IT78" s="0" t="n">
        <v>1</v>
      </c>
      <c r="IU78" s="0" t="n">
        <v>1</v>
      </c>
      <c r="IV78" s="1" t="n">
        <f aca="false">IF(AND(IS78&lt;=IT78,IS78&lt;=IU78),IP78,IF(IT78&lt;=IU78,IQ78,IR78))</f>
        <v>0.9</v>
      </c>
      <c r="IW78" s="2" t="n">
        <f aca="false">IF(AND(IS78&lt;=IT78,IS78&lt;=IU78),1,0)</f>
        <v>1</v>
      </c>
      <c r="IX78" s="2" t="n">
        <f aca="false">IF(AND(IS78&gt;IT78,IT78&lt;=IU78),1,0)</f>
        <v>0</v>
      </c>
      <c r="IY78" s="2" t="n">
        <f aca="false">IF(AND(IS78&gt;IU78,IT78&gt;IU78),1,0)</f>
        <v>0</v>
      </c>
      <c r="JA78" s="0" t="n">
        <v>0.9</v>
      </c>
      <c r="JB78" s="10" t="n">
        <v>1</v>
      </c>
      <c r="JC78" s="10" t="n">
        <v>1</v>
      </c>
      <c r="JD78" s="0" t="n">
        <v>1</v>
      </c>
      <c r="JE78" s="0" t="n">
        <v>1</v>
      </c>
      <c r="JF78" s="0" t="n">
        <v>1</v>
      </c>
      <c r="JG78" s="1" t="n">
        <f aca="false">IF(AND(JD78&lt;=JE78,JD78&lt;=JF78),JA78,IF(JE78&lt;=JF78,JB78,JC78))</f>
        <v>0.9</v>
      </c>
      <c r="JH78" s="2" t="n">
        <f aca="false">IF(AND(JD78&lt;=JE78,JD78&lt;=JF78),1,0)</f>
        <v>1</v>
      </c>
      <c r="JI78" s="2" t="n">
        <f aca="false">IF(AND(JD78&gt;JE78,JE78&lt;=JF78),1,0)</f>
        <v>0</v>
      </c>
      <c r="JJ78" s="2" t="n">
        <f aca="false">IF(AND(JD78&gt;JF78,JE78&gt;JF78),1,0)</f>
        <v>0</v>
      </c>
      <c r="JK78" s="1"/>
      <c r="JL78" s="0" t="n">
        <v>0.9</v>
      </c>
      <c r="JM78" s="10" t="n">
        <v>1</v>
      </c>
      <c r="JN78" s="10" t="n">
        <v>1</v>
      </c>
      <c r="JO78" s="0" t="n">
        <v>1</v>
      </c>
      <c r="JP78" s="0" t="n">
        <v>1</v>
      </c>
      <c r="JQ78" s="0" t="n">
        <v>1</v>
      </c>
      <c r="JR78" s="1" t="n">
        <f aca="false">IF(AND(JO78&lt;=JP78,JO78&lt;=JQ78),JL78,IF(JP78&lt;=JQ78,JM78,JN78))</f>
        <v>0.9</v>
      </c>
      <c r="JS78" s="2" t="n">
        <f aca="false">IF(AND(JO78&lt;=JP78,JO78&lt;=JQ78),1,0)</f>
        <v>1</v>
      </c>
      <c r="JT78" s="2" t="n">
        <f aca="false">IF(AND(JO78&gt;JP78,JP78&lt;=JQ78),1,0)</f>
        <v>0</v>
      </c>
      <c r="JU78" s="2" t="n">
        <f aca="false">IF(AND(JO78&gt;JQ78,JP78&gt;JQ78),1,0)</f>
        <v>0</v>
      </c>
      <c r="JV78" s="1"/>
      <c r="JW78" s="0" t="n">
        <v>0.9</v>
      </c>
      <c r="JX78" s="10" t="n">
        <v>1</v>
      </c>
      <c r="JY78" s="10" t="n">
        <v>1</v>
      </c>
      <c r="JZ78" s="0" t="n">
        <v>1</v>
      </c>
      <c r="KA78" s="0" t="n">
        <v>1</v>
      </c>
      <c r="KB78" s="0" t="n">
        <v>1</v>
      </c>
      <c r="KC78" s="1" t="n">
        <f aca="false">IF(AND(JZ78&lt;=KA78,JZ78&lt;=KB78),JW78,IF(KA78&lt;=KB78,JX78,JY78))</f>
        <v>0.9</v>
      </c>
      <c r="KD78" s="2" t="n">
        <f aca="false">IF(AND(JZ78&lt;=KA78,JZ78&lt;=KB78),1,0)</f>
        <v>1</v>
      </c>
      <c r="KE78" s="2" t="n">
        <f aca="false">IF(AND(JZ78&gt;KA78,KA78&lt;=KB78),1,0)</f>
        <v>0</v>
      </c>
      <c r="KF78" s="2" t="n">
        <f aca="false">IF(AND(JZ78&gt;KB78,KA78&gt;KB78),1,0)</f>
        <v>0</v>
      </c>
      <c r="KG78" s="1"/>
      <c r="KH78" s="10" t="n">
        <v>1</v>
      </c>
      <c r="KI78" s="0" t="n">
        <v>0.9</v>
      </c>
      <c r="KJ78" s="10" t="n">
        <v>1</v>
      </c>
      <c r="KK78" s="0" t="n">
        <v>1</v>
      </c>
      <c r="KL78" s="0" t="n">
        <v>1</v>
      </c>
      <c r="KM78" s="0" t="n">
        <v>1</v>
      </c>
      <c r="KN78" s="1" t="n">
        <f aca="false">IF(AND(KK78&lt;=KL78,KK78&lt;=KM78),KH78,IF(KL78&lt;=KM78,KI78,KJ78))</f>
        <v>1</v>
      </c>
      <c r="KO78" s="2" t="n">
        <f aca="false">IF(AND(KK78&lt;=KL78,KK78&lt;=KM78),1,0)</f>
        <v>1</v>
      </c>
      <c r="KP78" s="2" t="n">
        <f aca="false">IF(AND(KK78&gt;KL78,KL78&lt;=KM78),1,0)</f>
        <v>0</v>
      </c>
      <c r="KQ78" s="2" t="n">
        <f aca="false">IF(AND(KK78&gt;KM78,KL78&gt;KM78),1,0)</f>
        <v>0</v>
      </c>
      <c r="KR78" s="1"/>
      <c r="KS78" s="10" t="n">
        <v>1</v>
      </c>
      <c r="KT78" s="0" t="n">
        <v>0.9</v>
      </c>
      <c r="KU78" s="0" t="n">
        <v>0.9</v>
      </c>
      <c r="KV78" s="0" t="n">
        <v>1</v>
      </c>
      <c r="KW78" s="0" t="n">
        <v>1</v>
      </c>
      <c r="KX78" s="0" t="n">
        <v>1</v>
      </c>
      <c r="KY78" s="1" t="n">
        <f aca="false">IF(AND(KV78&lt;=KW78,KV78&lt;=KX78),KS78,IF(KW78&lt;=KX78,KT78,KU78))</f>
        <v>1</v>
      </c>
      <c r="KZ78" s="2" t="n">
        <f aca="false">IF(AND(KV78&lt;=KW78,KV78&lt;=KX78),1,0)</f>
        <v>1</v>
      </c>
      <c r="LA78" s="2" t="n">
        <f aca="false">IF(AND(KV78&gt;KW78,KW78&lt;=KX78),1,0)</f>
        <v>0</v>
      </c>
      <c r="LB78" s="2" t="n">
        <f aca="false">IF(AND(KV78&gt;KX78,KW78&gt;KX78),1,0)</f>
        <v>0</v>
      </c>
      <c r="LC78" s="1"/>
      <c r="LD78" s="10" t="n">
        <v>1</v>
      </c>
      <c r="LE78" s="0" t="n">
        <v>0.9</v>
      </c>
      <c r="LF78" s="10" t="n">
        <v>1</v>
      </c>
      <c r="LG78" s="0" t="n">
        <v>1</v>
      </c>
      <c r="LH78" s="0" t="n">
        <v>1</v>
      </c>
      <c r="LI78" s="0" t="n">
        <v>1</v>
      </c>
      <c r="LJ78" s="1" t="n">
        <f aca="false">IF(AND(LG78&lt;=LH78,LG78&lt;=LI78),LD78,IF(LH78&lt;=LI78,LE78,LF78))</f>
        <v>1</v>
      </c>
      <c r="LK78" s="2" t="n">
        <f aca="false">IF(AND(LG78&lt;=LH78,LG78&lt;=LI78),1,0)</f>
        <v>1</v>
      </c>
      <c r="LL78" s="2" t="n">
        <f aca="false">IF(AND(LG78&gt;LH78,LH78&lt;=LI78),1,0)</f>
        <v>0</v>
      </c>
      <c r="LM78" s="2" t="n">
        <f aca="false">IF(AND(LG78&gt;LI78,LH78&gt;LI78),1,0)</f>
        <v>0</v>
      </c>
      <c r="LN78" s="1"/>
      <c r="LO78" s="10" t="n">
        <v>1</v>
      </c>
      <c r="LP78" s="0" t="n">
        <v>0.9</v>
      </c>
      <c r="LQ78" s="10" t="n">
        <v>1</v>
      </c>
      <c r="LR78" s="0" t="n">
        <v>1</v>
      </c>
      <c r="LS78" s="0" t="n">
        <v>1</v>
      </c>
      <c r="LT78" s="0" t="n">
        <v>1</v>
      </c>
      <c r="LU78" s="1" t="n">
        <f aca="false">IF(AND(LR78&lt;=LS78,LR78&lt;=LT78),LO78,IF(LS78&lt;=LT78,LP78,LQ78))</f>
        <v>1</v>
      </c>
      <c r="LV78" s="2" t="n">
        <f aca="false">IF(AND(LR78&lt;=LS78,LR78&lt;=LT78),1,0)</f>
        <v>1</v>
      </c>
      <c r="LW78" s="2" t="n">
        <f aca="false">IF(AND(LR78&gt;LS78,LS78&lt;=LT78),1,0)</f>
        <v>0</v>
      </c>
      <c r="LX78" s="2" t="n">
        <f aca="false">IF(AND(LR78&gt;LT78,LS78&gt;LT78),1,0)</f>
        <v>0</v>
      </c>
      <c r="LY78" s="1"/>
      <c r="LZ78" s="10" t="n">
        <v>1</v>
      </c>
      <c r="MA78" s="0" t="n">
        <v>0.9</v>
      </c>
      <c r="MB78" s="0" t="n">
        <v>0.9</v>
      </c>
      <c r="MC78" s="0" t="n">
        <v>1</v>
      </c>
      <c r="MD78" s="0" t="n">
        <v>1</v>
      </c>
      <c r="ME78" s="0" t="n">
        <v>1</v>
      </c>
      <c r="MF78" s="1" t="n">
        <f aca="false">IF(AND(MC78&lt;=MD78,MC78&lt;=ME78),LZ78,IF(MD78&lt;=ME78,MA78,MB78))</f>
        <v>1</v>
      </c>
      <c r="MG78" s="2" t="n">
        <f aca="false">IF(AND(MC78&lt;=MD78,MC78&lt;=ME78),1,0)</f>
        <v>1</v>
      </c>
      <c r="MH78" s="2" t="n">
        <f aca="false">IF(AND(MC78&gt;MD78,MD78&lt;=ME78),1,0)</f>
        <v>0</v>
      </c>
      <c r="MI78" s="2" t="n">
        <f aca="false">IF(AND(MC78&gt;ME78,MD78&gt;ME78),1,0)</f>
        <v>0</v>
      </c>
      <c r="MJ78" s="1"/>
      <c r="MK78" s="10" t="n">
        <v>1</v>
      </c>
      <c r="ML78" s="0" t="n">
        <v>0.9</v>
      </c>
      <c r="MM78" s="10" t="n">
        <v>1</v>
      </c>
      <c r="MN78" s="0" t="n">
        <v>1</v>
      </c>
      <c r="MO78" s="0" t="n">
        <v>1</v>
      </c>
      <c r="MP78" s="0" t="n">
        <v>1</v>
      </c>
      <c r="MQ78" s="1" t="n">
        <f aca="false">IF(AND(MN78&lt;=MO78,MN78&lt;=MP78),MK78,IF(MO78&lt;=MP78,ML78,MM78))</f>
        <v>1</v>
      </c>
      <c r="MR78" s="2" t="n">
        <f aca="false">IF(AND(MN78&lt;=MO78,MN78&lt;=MP78),1,0)</f>
        <v>1</v>
      </c>
      <c r="MS78" s="2" t="n">
        <f aca="false">IF(AND(MN78&gt;MO78,MO78&lt;=MP78),1,0)</f>
        <v>0</v>
      </c>
      <c r="MT78" s="2" t="n">
        <f aca="false">IF(AND(MN78&gt;MP78,MO78&gt;MP78),1,0)</f>
        <v>0</v>
      </c>
      <c r="MU78" s="1"/>
      <c r="MV78" s="10" t="n">
        <v>1</v>
      </c>
      <c r="MW78" s="0" t="n">
        <v>0.9</v>
      </c>
      <c r="MX78" s="10" t="n">
        <v>1</v>
      </c>
      <c r="MY78" s="0" t="n">
        <v>1</v>
      </c>
      <c r="MZ78" s="0" t="n">
        <v>1</v>
      </c>
      <c r="NA78" s="0" t="n">
        <v>1</v>
      </c>
      <c r="NB78" s="1" t="n">
        <f aca="false">IF(AND(MY78&lt;=MZ78,MY78&lt;=NA78),MV78,IF(MZ78&lt;=NA78,MW78,MX78))</f>
        <v>1</v>
      </c>
      <c r="NC78" s="2" t="n">
        <f aca="false">IF(AND(MY78&lt;=MZ78,MY78&lt;=NA78),1,0)</f>
        <v>1</v>
      </c>
      <c r="ND78" s="2" t="n">
        <f aca="false">IF(AND(MY78&gt;MZ78,MZ78&lt;=NA78),1,0)</f>
        <v>0</v>
      </c>
      <c r="NE78" s="2" t="n">
        <f aca="false">IF(AND(MY78&gt;NA78,MZ78&gt;NA78),1,0)</f>
        <v>0</v>
      </c>
      <c r="NF78" s="1"/>
      <c r="NG78" s="10" t="n">
        <v>1</v>
      </c>
      <c r="NH78" s="0" t="n">
        <v>0.9</v>
      </c>
      <c r="NI78" s="10" t="n">
        <v>1</v>
      </c>
      <c r="NJ78" s="0" t="n">
        <v>1</v>
      </c>
      <c r="NK78" s="0" t="n">
        <v>1</v>
      </c>
      <c r="NL78" s="0" t="n">
        <v>1</v>
      </c>
      <c r="NM78" s="1" t="n">
        <f aca="false">IF(AND(NJ78&lt;=NK78,NJ78&lt;=NL78),NG78,IF(NK78&lt;=NL78,NH78,NI78))</f>
        <v>1</v>
      </c>
      <c r="NN78" s="2" t="n">
        <f aca="false">IF(AND(NJ78&lt;=NK78,NJ78&lt;=NL78),1,0)</f>
        <v>1</v>
      </c>
      <c r="NO78" s="2" t="n">
        <f aca="false">IF(AND(NJ78&gt;NK78,NK78&lt;=NL78),1,0)</f>
        <v>0</v>
      </c>
      <c r="NP78" s="2" t="n">
        <f aca="false">IF(AND(NJ78&gt;NL78,NK78&gt;NL78),1,0)</f>
        <v>0</v>
      </c>
      <c r="NQ78" s="1"/>
      <c r="NR78" s="10" t="n">
        <v>1</v>
      </c>
      <c r="NS78" s="10" t="n">
        <v>1</v>
      </c>
      <c r="NT78" s="0" t="n">
        <v>0.9</v>
      </c>
      <c r="NU78" s="0" t="n">
        <v>1</v>
      </c>
      <c r="NV78" s="0" t="n">
        <v>1</v>
      </c>
      <c r="NW78" s="0" t="n">
        <v>1</v>
      </c>
      <c r="NX78" s="1" t="n">
        <f aca="false">IF(AND(NU78&lt;=NV78,NU78&lt;=NW78),NR78,IF(NV78&lt;=NW78,NS78,NT78))</f>
        <v>1</v>
      </c>
      <c r="NY78" s="2" t="n">
        <f aca="false">IF(AND(NU78&lt;=NV78,NU78&lt;=NW78),1,0)</f>
        <v>1</v>
      </c>
      <c r="NZ78" s="2" t="n">
        <f aca="false">IF(AND(NU78&gt;NV78,NV78&lt;=NW78),1,0)</f>
        <v>0</v>
      </c>
      <c r="OA78" s="2" t="n">
        <f aca="false">IF(AND(NU78&gt;NW78,NV78&gt;NW78),1,0)</f>
        <v>0</v>
      </c>
      <c r="OB78" s="1"/>
      <c r="OC78" s="10" t="n">
        <v>1</v>
      </c>
      <c r="OD78" s="10" t="n">
        <v>1</v>
      </c>
      <c r="OE78" s="10" t="n">
        <v>1</v>
      </c>
      <c r="OF78" s="0" t="n">
        <v>1</v>
      </c>
      <c r="OG78" s="0" t="n">
        <v>1</v>
      </c>
      <c r="OH78" s="0" t="n">
        <v>1</v>
      </c>
      <c r="OI78" s="1" t="n">
        <f aca="false">IF(AND(OF78&lt;=OG78,OF78&lt;=OH78),OC78,IF(OG78&lt;=OH78,OD78,OE78))</f>
        <v>1</v>
      </c>
      <c r="OJ78" s="2" t="n">
        <f aca="false">IF(AND(OF78&lt;=OG78,OF78&lt;=OH78),1,0)</f>
        <v>1</v>
      </c>
      <c r="OK78" s="2" t="n">
        <f aca="false">IF(AND(OF78&gt;OG78,OG78&lt;=OH78),1,0)</f>
        <v>0</v>
      </c>
      <c r="OL78" s="2" t="n">
        <f aca="false">IF(AND(OF78&gt;OH78,OG78&gt;OH78),1,0)</f>
        <v>0</v>
      </c>
      <c r="OM78" s="1"/>
      <c r="ON78" s="10" t="n">
        <v>1</v>
      </c>
      <c r="OO78" s="10" t="n">
        <v>1</v>
      </c>
      <c r="OP78" s="0" t="n">
        <v>0.9</v>
      </c>
      <c r="OQ78" s="0" t="n">
        <v>1</v>
      </c>
      <c r="OR78" s="0" t="n">
        <v>1</v>
      </c>
      <c r="OS78" s="0" t="n">
        <v>1</v>
      </c>
      <c r="OT78" s="1" t="n">
        <f aca="false">IF(AND(OQ78&lt;=OR78,OQ78&lt;=OS78),ON78,IF(OR78&lt;=OS78,OO78,OP78))</f>
        <v>1</v>
      </c>
      <c r="OU78" s="2" t="n">
        <f aca="false">IF(AND(OQ78&lt;=OR78,OQ78&lt;=OS78),1,0)</f>
        <v>1</v>
      </c>
      <c r="OV78" s="2" t="n">
        <f aca="false">IF(AND(OQ78&gt;OR78,OR78&lt;=OS78),1,0)</f>
        <v>0</v>
      </c>
      <c r="OW78" s="2" t="n">
        <f aca="false">IF(AND(OQ78&gt;OS78,OR78&gt;OS78),1,0)</f>
        <v>0</v>
      </c>
      <c r="OX78" s="1"/>
      <c r="OY78" s="10" t="n">
        <v>1</v>
      </c>
      <c r="OZ78" s="10" t="n">
        <v>1</v>
      </c>
      <c r="PA78" s="10" t="n">
        <v>1</v>
      </c>
      <c r="PB78" s="0" t="n">
        <v>1</v>
      </c>
      <c r="PC78" s="0" t="n">
        <v>1</v>
      </c>
      <c r="PD78" s="0" t="n">
        <v>1</v>
      </c>
      <c r="PE78" s="1" t="n">
        <f aca="false">IF(AND(PB78&lt;=PC78,PB78&lt;=PD78),OY78,IF(PC78&lt;=PD78,OZ78,PA78))</f>
        <v>1</v>
      </c>
      <c r="PF78" s="2" t="n">
        <f aca="false">IF(AND(PB78&lt;=PC78,PB78&lt;=PD78),1,0)</f>
        <v>1</v>
      </c>
      <c r="PG78" s="2" t="n">
        <f aca="false">IF(AND(PB78&gt;PC78,PC78&lt;=PD78),1,0)</f>
        <v>0</v>
      </c>
      <c r="PH78" s="2" t="n">
        <f aca="false">IF(AND(PB78&gt;PD78,PC78&gt;PD78),1,0)</f>
        <v>0</v>
      </c>
      <c r="PI78" s="1"/>
      <c r="PJ78" s="10" t="n">
        <v>1</v>
      </c>
      <c r="PK78" s="0" t="n">
        <v>0.9</v>
      </c>
      <c r="PL78" s="10" t="n">
        <v>1</v>
      </c>
      <c r="PM78" s="0" t="n">
        <v>1</v>
      </c>
      <c r="PN78" s="0" t="n">
        <v>1</v>
      </c>
      <c r="PO78" s="0" t="n">
        <v>1</v>
      </c>
      <c r="PP78" s="1" t="n">
        <f aca="false">IF(AND(PM78&lt;=PN78,PM78&lt;=PO78),PJ78,IF(PN78&lt;=PO78,PK78,PL78))</f>
        <v>1</v>
      </c>
      <c r="PQ78" s="2" t="n">
        <f aca="false">IF(AND(PM78&lt;=PN78,PM78&lt;=PO78),1,0)</f>
        <v>1</v>
      </c>
      <c r="PR78" s="2" t="n">
        <f aca="false">IF(AND(PM78&gt;PN78,PN78&lt;=PO78),1,0)</f>
        <v>0</v>
      </c>
      <c r="PS78" s="2" t="n">
        <f aca="false">IF(AND(PM78&gt;PO78,PN78&gt;PO78),1,0)</f>
        <v>0</v>
      </c>
      <c r="PT78" s="1"/>
      <c r="PU78" s="10" t="n">
        <v>1</v>
      </c>
      <c r="PV78" s="0" t="n">
        <v>0.9</v>
      </c>
      <c r="PW78" s="0" t="n">
        <v>0.9</v>
      </c>
      <c r="PX78" s="0" t="n">
        <v>1</v>
      </c>
      <c r="PY78" s="0" t="n">
        <v>1</v>
      </c>
      <c r="PZ78" s="0" t="n">
        <v>1</v>
      </c>
      <c r="QA78" s="1" t="n">
        <f aca="false">IF(AND(PX78&lt;=PY78,PX78&lt;=PZ78),PU78,IF(PY78&lt;=PZ78,PV78,PW78))</f>
        <v>1</v>
      </c>
      <c r="QB78" s="2" t="n">
        <f aca="false">IF(AND(PX78&lt;=PY78,PX78&lt;=PZ78),1,0)</f>
        <v>1</v>
      </c>
      <c r="QC78" s="2" t="n">
        <f aca="false">IF(AND(PX78&gt;PY78,PY78&lt;=PZ78),1,0)</f>
        <v>0</v>
      </c>
      <c r="QD78" s="2" t="n">
        <f aca="false">IF(AND(PX78&gt;PZ78,PY78&gt;PZ78),1,0)</f>
        <v>0</v>
      </c>
      <c r="QE78" s="1"/>
      <c r="QF78" s="10" t="n">
        <v>1</v>
      </c>
      <c r="QG78" s="0" t="n">
        <v>0.9</v>
      </c>
      <c r="QH78" s="10" t="n">
        <v>1</v>
      </c>
      <c r="QI78" s="0" t="n">
        <v>1</v>
      </c>
      <c r="QJ78" s="0" t="n">
        <v>1</v>
      </c>
      <c r="QK78" s="0" t="n">
        <v>1</v>
      </c>
      <c r="QL78" s="1" t="n">
        <f aca="false">IF(AND(QI78&lt;=QJ78,QI78&lt;=QK78),QF78,IF(QJ78&lt;=QK78,QG78,QH78))</f>
        <v>1</v>
      </c>
      <c r="QM78" s="2" t="n">
        <f aca="false">IF(AND(QI78&lt;=QJ78,QI78&lt;=QK78),1,0)</f>
        <v>1</v>
      </c>
      <c r="QN78" s="2" t="n">
        <f aca="false">IF(AND(QI78&gt;QJ78,QJ78&lt;=QK78),1,0)</f>
        <v>0</v>
      </c>
      <c r="QO78" s="2" t="n">
        <f aca="false">IF(AND(QI78&gt;QK78,QJ78&gt;QK78),1,0)</f>
        <v>0</v>
      </c>
      <c r="QP78" s="1"/>
      <c r="QQ78" s="10" t="n">
        <v>1</v>
      </c>
      <c r="QR78" s="0" t="n">
        <v>0.9</v>
      </c>
      <c r="QS78" s="10" t="n">
        <v>1</v>
      </c>
      <c r="QT78" s="0" t="n">
        <v>1</v>
      </c>
      <c r="QU78" s="0" t="n">
        <v>1</v>
      </c>
      <c r="QV78" s="0" t="n">
        <v>1</v>
      </c>
      <c r="QW78" s="1" t="n">
        <f aca="false">IF(AND(QT78&lt;=QU78,QT78&lt;=QV78),QQ78,IF(QU78&lt;=QV78,QR78,QS78))</f>
        <v>1</v>
      </c>
      <c r="QX78" s="2" t="n">
        <f aca="false">IF(AND(QT78&lt;=QU78,QT78&lt;=QV78),1,0)</f>
        <v>1</v>
      </c>
      <c r="QY78" s="2" t="n">
        <f aca="false">IF(AND(QT78&gt;QU78,QU78&lt;=QV78),1,0)</f>
        <v>0</v>
      </c>
      <c r="QZ78" s="2" t="n">
        <f aca="false">IF(AND(QT78&gt;QV78,QU78&gt;QV78),1,0)</f>
        <v>0</v>
      </c>
      <c r="RA78" s="1"/>
      <c r="RB78" s="10" t="n">
        <v>1</v>
      </c>
      <c r="RC78" s="10" t="n">
        <v>1</v>
      </c>
      <c r="RD78" s="0" t="n">
        <v>0.9</v>
      </c>
      <c r="RE78" s="0" t="n">
        <v>1</v>
      </c>
      <c r="RF78" s="0" t="n">
        <v>1</v>
      </c>
      <c r="RG78" s="0" t="n">
        <v>1</v>
      </c>
      <c r="RH78" s="1" t="n">
        <f aca="false">IF(AND(RE78&lt;=RF78,RE78&lt;=RG78),RB78,IF(RF78&lt;=RG78,RC78,RD78))</f>
        <v>1</v>
      </c>
      <c r="RI78" s="2" t="n">
        <f aca="false">IF(AND(RE78&lt;=RF78,RE78&lt;=RG78),1,0)</f>
        <v>1</v>
      </c>
      <c r="RJ78" s="2" t="n">
        <f aca="false">IF(AND(RE78&gt;RF78,RF78&lt;=RG78),1,0)</f>
        <v>0</v>
      </c>
      <c r="RK78" s="2" t="n">
        <f aca="false">IF(AND(RE78&gt;RG78,RF78&gt;RG78),1,0)</f>
        <v>0</v>
      </c>
      <c r="RL78" s="1"/>
      <c r="RM78" s="10" t="n">
        <v>1</v>
      </c>
      <c r="RN78" s="10" t="n">
        <v>1</v>
      </c>
      <c r="RO78" s="0" t="n">
        <v>0.9</v>
      </c>
      <c r="RP78" s="0" t="n">
        <v>1</v>
      </c>
      <c r="RQ78" s="0" t="n">
        <v>1</v>
      </c>
      <c r="RR78" s="0" t="n">
        <v>1</v>
      </c>
      <c r="RS78" s="1" t="n">
        <f aca="false">IF(AND(RP78&lt;=RQ78,RP78&lt;=RR78),RM78,IF(RQ78&lt;=RR78,RN78,RO78))</f>
        <v>1</v>
      </c>
      <c r="RT78" s="2" t="n">
        <f aca="false">IF(AND(RP78&lt;=RQ78,RP78&lt;=RR78),1,0)</f>
        <v>1</v>
      </c>
      <c r="RU78" s="2" t="n">
        <f aca="false">IF(AND(RP78&gt;RQ78,RQ78&lt;=RR78),1,0)</f>
        <v>0</v>
      </c>
      <c r="RV78" s="2" t="n">
        <f aca="false">IF(AND(RP78&gt;RR78,RQ78&gt;RR78),1,0)</f>
        <v>0</v>
      </c>
      <c r="RW78" s="1"/>
      <c r="RX78" s="10" t="n">
        <v>1</v>
      </c>
      <c r="RY78" s="10" t="n">
        <v>1</v>
      </c>
      <c r="RZ78" s="10" t="n">
        <v>1</v>
      </c>
      <c r="SA78" s="0" t="n">
        <v>1</v>
      </c>
      <c r="SB78" s="0" t="n">
        <v>1</v>
      </c>
      <c r="SC78" s="0" t="n">
        <v>1</v>
      </c>
      <c r="SD78" s="1" t="n">
        <f aca="false">IF(AND(SA78&lt;=SB78,SA78&lt;=SC78),RX78,IF(SB78&lt;=SC78,RY78,RZ78))</f>
        <v>1</v>
      </c>
      <c r="SE78" s="2" t="n">
        <f aca="false">IF(AND(SA78&lt;=SB78,SA78&lt;=SC78),1,0)</f>
        <v>1</v>
      </c>
      <c r="SF78" s="2" t="n">
        <f aca="false">IF(AND(SA78&gt;SB78,SB78&lt;=SC78),1,0)</f>
        <v>0</v>
      </c>
      <c r="SG78" s="2" t="n">
        <f aca="false">IF(AND(SA78&gt;SC78,SB78&gt;SC78),1,0)</f>
        <v>0</v>
      </c>
      <c r="SH78" s="1"/>
      <c r="SI78" s="10" t="n">
        <v>1</v>
      </c>
      <c r="SJ78" s="10" t="n">
        <v>1</v>
      </c>
      <c r="SK78" s="10" t="n">
        <v>1</v>
      </c>
      <c r="SL78" s="0" t="n">
        <v>1</v>
      </c>
      <c r="SM78" s="0" t="n">
        <v>1</v>
      </c>
      <c r="SN78" s="0" t="n">
        <v>1</v>
      </c>
      <c r="SO78" s="1" t="n">
        <f aca="false">IF(AND(SL78&lt;=SM78,SL78&lt;=SN78),SI78,IF(SM78&lt;=SN78,SJ78,SK78))</f>
        <v>1</v>
      </c>
      <c r="SP78" s="2" t="n">
        <f aca="false">IF(AND(SL78&lt;=SM78,SL78&lt;=SN78),1,0)</f>
        <v>1</v>
      </c>
      <c r="SQ78" s="2" t="n">
        <f aca="false">IF(AND(SL78&gt;SM78,SM78&lt;=SN78),1,0)</f>
        <v>0</v>
      </c>
      <c r="SR78" s="2" t="n">
        <f aca="false">IF(AND(SL78&gt;SN78,SM78&gt;SN78),1,0)</f>
        <v>0</v>
      </c>
      <c r="SS78" s="1"/>
      <c r="ST78" s="10" t="n">
        <v>1</v>
      </c>
      <c r="SU78" s="0" t="n">
        <v>0.9</v>
      </c>
      <c r="SV78" s="0" t="n">
        <v>0.9</v>
      </c>
      <c r="SW78" s="0" t="n">
        <v>1</v>
      </c>
      <c r="SX78" s="0" t="n">
        <v>1</v>
      </c>
      <c r="SY78" s="0" t="n">
        <v>1</v>
      </c>
      <c r="SZ78" s="1" t="n">
        <f aca="false">IF(AND(SW78&lt;=SX78,SW78&lt;=SY78),ST78,IF(SX78&lt;=SY78,SU78,SV78))</f>
        <v>1</v>
      </c>
      <c r="TA78" s="2" t="n">
        <f aca="false">IF(AND(SW78&lt;=SX78,SW78&lt;=SY78),1,0)</f>
        <v>1</v>
      </c>
      <c r="TB78" s="2" t="n">
        <f aca="false">IF(AND(SW78&gt;SX78,SX78&lt;=SY78),1,0)</f>
        <v>0</v>
      </c>
      <c r="TC78" s="2" t="n">
        <f aca="false">IF(AND(SW78&gt;SY78,SX78&gt;SY78),1,0)</f>
        <v>0</v>
      </c>
      <c r="TD78" s="1"/>
      <c r="TE78" s="10" t="n">
        <v>1</v>
      </c>
      <c r="TF78" s="0" t="n">
        <v>0.9</v>
      </c>
      <c r="TG78" s="10" t="n">
        <v>1</v>
      </c>
      <c r="TH78" s="0" t="n">
        <v>1</v>
      </c>
      <c r="TI78" s="0" t="n">
        <v>1</v>
      </c>
      <c r="TJ78" s="0" t="n">
        <v>1</v>
      </c>
      <c r="TK78" s="1" t="n">
        <f aca="false">IF(AND(TH78&lt;=TI78,TH78&lt;=TJ78),TE78,IF(TI78&lt;=TJ78,TF78,TG78))</f>
        <v>1</v>
      </c>
      <c r="TL78" s="2" t="n">
        <f aca="false">IF(AND(TH78&lt;=TI78,TH78&lt;=TJ78),1,0)</f>
        <v>1</v>
      </c>
      <c r="TM78" s="2" t="n">
        <f aca="false">IF(AND(TH78&gt;TI78,TI78&lt;=TJ78),1,0)</f>
        <v>0</v>
      </c>
      <c r="TN78" s="2" t="n">
        <f aca="false">IF(AND(TH78&gt;TJ78,TI78&gt;TJ78),1,0)</f>
        <v>0</v>
      </c>
      <c r="TO78" s="1"/>
      <c r="TP78" s="10" t="n">
        <v>1</v>
      </c>
      <c r="TQ78" s="0" t="n">
        <v>0.9</v>
      </c>
      <c r="TR78" s="10" t="n">
        <v>1</v>
      </c>
      <c r="TS78" s="0" t="n">
        <v>1</v>
      </c>
      <c r="TT78" s="0" t="n">
        <v>1</v>
      </c>
      <c r="TU78" s="0" t="n">
        <v>1</v>
      </c>
      <c r="TV78" s="1" t="n">
        <f aca="false">IF(AND(TS78&lt;=TT78,TS78&lt;=TU78),TP78,IF(TT78&lt;=TU78,TQ78,TR78))</f>
        <v>1</v>
      </c>
      <c r="TW78" s="2" t="n">
        <f aca="false">IF(AND(TS78&lt;=TT78,TS78&lt;=TU78),1,0)</f>
        <v>1</v>
      </c>
      <c r="TX78" s="2" t="n">
        <f aca="false">IF(AND(TS78&gt;TT78,TT78&lt;=TU78),1,0)</f>
        <v>0</v>
      </c>
      <c r="TY78" s="2" t="n">
        <f aca="false">IF(AND(TS78&gt;TU78,TT78&gt;TU78),1,0)</f>
        <v>0</v>
      </c>
      <c r="TZ78" s="1"/>
      <c r="UA78" s="10" t="n">
        <v>1</v>
      </c>
      <c r="UB78" s="0" t="n">
        <v>0.9</v>
      </c>
      <c r="UC78" s="10" t="n">
        <v>1</v>
      </c>
      <c r="UD78" s="0" t="n">
        <v>1</v>
      </c>
      <c r="UE78" s="0" t="n">
        <v>1</v>
      </c>
      <c r="UF78" s="0" t="n">
        <v>1</v>
      </c>
      <c r="UG78" s="1" t="n">
        <f aca="false">IF(AND(UD78&lt;=UE78,UD78&lt;=UF78),UA78,IF(UE78&lt;=UF78,UB78,UC78))</f>
        <v>1</v>
      </c>
      <c r="UH78" s="2" t="n">
        <f aca="false">IF(AND(UD78&lt;=UE78,UD78&lt;=UF78),1,0)</f>
        <v>1</v>
      </c>
      <c r="UI78" s="2" t="n">
        <f aca="false">IF(AND(UD78&gt;UE78,UE78&lt;=UF78),1,0)</f>
        <v>0</v>
      </c>
      <c r="UJ78" s="2" t="n">
        <f aca="false">IF(AND(UD78&gt;UF78,UE78&gt;UF78),1,0)</f>
        <v>0</v>
      </c>
      <c r="UK78" s="1"/>
      <c r="UL78" s="10" t="n">
        <v>1</v>
      </c>
      <c r="UM78" s="10" t="n">
        <v>1</v>
      </c>
      <c r="UN78" s="0" t="n">
        <v>0.9</v>
      </c>
      <c r="UO78" s="0" t="n">
        <v>1</v>
      </c>
      <c r="UP78" s="0" t="n">
        <v>1</v>
      </c>
      <c r="UQ78" s="0" t="n">
        <v>1</v>
      </c>
      <c r="UR78" s="1" t="n">
        <f aca="false">IF(AND(UO78&lt;=UP78,UO78&lt;=UQ78),UL78,IF(UP78&lt;=UQ78,UM78,UN78))</f>
        <v>1</v>
      </c>
      <c r="US78" s="2" t="n">
        <f aca="false">IF(AND(UO78&lt;=UP78,UO78&lt;=UQ78),1,0)</f>
        <v>1</v>
      </c>
      <c r="UT78" s="2" t="n">
        <f aca="false">IF(AND(UO78&gt;UP78,UP78&lt;=UQ78),1,0)</f>
        <v>0</v>
      </c>
      <c r="UU78" s="2" t="n">
        <f aca="false">IF(AND(UO78&gt;UQ78,UP78&gt;UQ78),1,0)</f>
        <v>0</v>
      </c>
      <c r="UV78" s="1"/>
      <c r="UW78" s="10" t="n">
        <v>1</v>
      </c>
      <c r="UX78" s="10" t="n">
        <v>1</v>
      </c>
      <c r="UY78" s="10" t="n">
        <v>1</v>
      </c>
      <c r="UZ78" s="0" t="n">
        <v>1</v>
      </c>
      <c r="VA78" s="0" t="n">
        <v>1</v>
      </c>
      <c r="VB78" s="0" t="n">
        <v>1</v>
      </c>
      <c r="VC78" s="1" t="n">
        <f aca="false">IF(AND(UZ78&lt;=VA78,UZ78&lt;=VB78),UW78,IF(VA78&lt;=VB78,UX78,UY78))</f>
        <v>1</v>
      </c>
      <c r="VD78" s="2" t="n">
        <f aca="false">IF(AND(UZ78&lt;=VA78,UZ78&lt;=VB78),1,0)</f>
        <v>1</v>
      </c>
      <c r="VE78" s="2" t="n">
        <f aca="false">IF(AND(UZ78&gt;VA78,VA78&lt;=VB78),1,0)</f>
        <v>0</v>
      </c>
      <c r="VF78" s="2" t="n">
        <f aca="false">IF(AND(UZ78&gt;VB78,VA78&gt;VB78),1,0)</f>
        <v>0</v>
      </c>
      <c r="VG78" s="1"/>
      <c r="VH78" s="10" t="n">
        <v>1</v>
      </c>
      <c r="VI78" s="10" t="n">
        <v>1</v>
      </c>
      <c r="VJ78" s="0" t="n">
        <v>0.9</v>
      </c>
      <c r="VK78" s="0" t="n">
        <v>1</v>
      </c>
      <c r="VL78" s="0" t="n">
        <v>1</v>
      </c>
      <c r="VM78" s="0" t="n">
        <v>1</v>
      </c>
      <c r="VN78" s="1" t="n">
        <f aca="false">IF(AND(VK78&lt;=VL78,VK78&lt;=VM78),VH78,IF(VL78&lt;=VM78,VI78,VJ78))</f>
        <v>1</v>
      </c>
      <c r="VO78" s="2" t="n">
        <f aca="false">IF(AND(VK78&lt;=VL78,VK78&lt;=VM78),1,0)</f>
        <v>1</v>
      </c>
      <c r="VP78" s="2" t="n">
        <f aca="false">IF(AND(VK78&gt;VL78,VL78&lt;=VM78),1,0)</f>
        <v>0</v>
      </c>
      <c r="VQ78" s="2" t="n">
        <f aca="false">IF(AND(VK78&gt;VM78,VL78&gt;VM78),1,0)</f>
        <v>0</v>
      </c>
      <c r="VR78" s="1"/>
      <c r="VS78" s="10" t="n">
        <v>1</v>
      </c>
      <c r="VT78" s="10" t="n">
        <v>1</v>
      </c>
      <c r="VU78" s="10" t="n">
        <v>1</v>
      </c>
      <c r="VV78" s="0" t="n">
        <v>1</v>
      </c>
      <c r="VW78" s="0" t="n">
        <v>1</v>
      </c>
      <c r="VX78" s="0" t="n">
        <v>1</v>
      </c>
      <c r="VY78" s="1" t="n">
        <f aca="false">IF(AND(VV78&lt;=VW78,VV78&lt;=VX78),VS78,IF(VW78&lt;=VX78,VT78,VU78))</f>
        <v>1</v>
      </c>
      <c r="VZ78" s="2" t="n">
        <f aca="false">IF(AND(VV78&lt;=VW78,VV78&lt;=VX78),1,0)</f>
        <v>1</v>
      </c>
      <c r="WA78" s="2" t="n">
        <f aca="false">IF(AND(VV78&gt;VW78,VW78&lt;=VX78),1,0)</f>
        <v>0</v>
      </c>
      <c r="WB78" s="2" t="n">
        <f aca="false">IF(AND(VV78&gt;VX78,VW78&gt;VX78),1,0)</f>
        <v>0</v>
      </c>
      <c r="WC78" s="11"/>
      <c r="WD78" s="0" t="n">
        <v>0.9</v>
      </c>
      <c r="WE78" s="10" t="n">
        <v>1</v>
      </c>
      <c r="WF78" s="0" t="n">
        <v>1</v>
      </c>
      <c r="WG78" s="0" t="n">
        <v>1</v>
      </c>
      <c r="WH78" s="1" t="n">
        <f aca="false">IF(WF78&lt;=WG78,WD78,WE78)</f>
        <v>0.9</v>
      </c>
      <c r="WI78" s="2" t="n">
        <f aca="false">IF(WF78&lt;=WG78,1,0)</f>
        <v>1</v>
      </c>
      <c r="WJ78" s="2" t="n">
        <f aca="false">IF(WF78&gt;WG78,1,0)</f>
        <v>0</v>
      </c>
      <c r="WL78" s="0" t="n">
        <v>0.9</v>
      </c>
      <c r="WM78" s="0" t="n">
        <v>0.9</v>
      </c>
      <c r="WN78" s="0" t="n">
        <v>1</v>
      </c>
      <c r="WO78" s="0" t="n">
        <v>1</v>
      </c>
      <c r="WP78" s="1" t="n">
        <f aca="false">IF(WN78&lt;=WO78,WL78,WM78)</f>
        <v>0.9</v>
      </c>
      <c r="WQ78" s="2" t="n">
        <f aca="false">IF(WN78&lt;=WO78,1,0)</f>
        <v>1</v>
      </c>
      <c r="WR78" s="2" t="n">
        <f aca="false">IF(WN78&gt;WO78,1,0)</f>
        <v>0</v>
      </c>
      <c r="WT78" s="0" t="n">
        <v>0.9</v>
      </c>
      <c r="WU78" s="10" t="n">
        <v>1</v>
      </c>
      <c r="WV78" s="0" t="n">
        <v>1</v>
      </c>
      <c r="WW78" s="0" t="n">
        <v>1</v>
      </c>
      <c r="WX78" s="1" t="n">
        <f aca="false">IF(WV78&lt;=WW78,WT78,WU78)</f>
        <v>0.9</v>
      </c>
      <c r="WY78" s="2" t="n">
        <f aca="false">IF(WV78&lt;=WW78,1,0)</f>
        <v>1</v>
      </c>
      <c r="WZ78" s="2" t="n">
        <f aca="false">IF(WV78&gt;WW78,1,0)</f>
        <v>0</v>
      </c>
      <c r="XB78" s="0" t="n">
        <v>0.9</v>
      </c>
      <c r="XC78" s="10" t="n">
        <v>1</v>
      </c>
      <c r="XD78" s="0" t="n">
        <v>1</v>
      </c>
      <c r="XE78" s="0" t="n">
        <v>1</v>
      </c>
      <c r="XF78" s="1" t="n">
        <f aca="false">IF(XD78&lt;=XE78,XB78,XC78)</f>
        <v>0.9</v>
      </c>
      <c r="XG78" s="2" t="n">
        <f aca="false">IF(XD78&lt;=XE78,1,0)</f>
        <v>1</v>
      </c>
      <c r="XH78" s="2" t="n">
        <f aca="false">IF(XD78&gt;XE78,1,0)</f>
        <v>0</v>
      </c>
      <c r="XJ78" s="0" t="n">
        <v>0.9</v>
      </c>
      <c r="XK78" s="10" t="n">
        <v>1</v>
      </c>
      <c r="XL78" s="0" t="n">
        <v>1</v>
      </c>
      <c r="XM78" s="0" t="n">
        <v>1</v>
      </c>
      <c r="XN78" s="1" t="n">
        <f aca="false">IF(XL78&lt;=XM78,XJ78,XK78)</f>
        <v>0.9</v>
      </c>
      <c r="XO78" s="2" t="n">
        <f aca="false">IF(XL78&lt;=XM78,1,0)</f>
        <v>1</v>
      </c>
      <c r="XP78" s="2" t="n">
        <f aca="false">IF(XL78&gt;XM78,1,0)</f>
        <v>0</v>
      </c>
      <c r="XR78" s="0" t="n">
        <v>0.9</v>
      </c>
      <c r="XS78" s="0" t="n">
        <v>0.9</v>
      </c>
      <c r="XT78" s="0" t="n">
        <v>1</v>
      </c>
      <c r="XU78" s="0" t="n">
        <v>1</v>
      </c>
      <c r="XV78" s="1" t="n">
        <f aca="false">IF(XT78&lt;=XU78,XR78,XS78)</f>
        <v>0.9</v>
      </c>
      <c r="XW78" s="2" t="n">
        <f aca="false">IF(XT78&lt;=XU78,1,0)</f>
        <v>1</v>
      </c>
      <c r="XX78" s="2" t="n">
        <f aca="false">IF(XT78&gt;XU78,1,0)</f>
        <v>0</v>
      </c>
      <c r="XZ78" s="0" t="n">
        <v>0.9</v>
      </c>
      <c r="YA78" s="10" t="n">
        <v>1</v>
      </c>
      <c r="YB78" s="0" t="n">
        <v>1</v>
      </c>
      <c r="YC78" s="0" t="n">
        <v>1</v>
      </c>
      <c r="YD78" s="1" t="n">
        <f aca="false">IF(YB78&lt;=YC78,XZ78,YA78)</f>
        <v>0.9</v>
      </c>
      <c r="YE78" s="2" t="n">
        <f aca="false">IF(YB78&lt;=YC78,1,0)</f>
        <v>1</v>
      </c>
      <c r="YF78" s="2" t="n">
        <f aca="false">IF(YB78&gt;YC78,1,0)</f>
        <v>0</v>
      </c>
      <c r="YH78" s="0" t="n">
        <v>0.9</v>
      </c>
      <c r="YI78" s="10" t="n">
        <v>1</v>
      </c>
      <c r="YJ78" s="0" t="n">
        <v>1</v>
      </c>
      <c r="YK78" s="0" t="n">
        <v>1</v>
      </c>
      <c r="YL78" s="1" t="n">
        <f aca="false">IF(YJ78&lt;=YK78,YH78,YI78)</f>
        <v>0.9</v>
      </c>
      <c r="YM78" s="2" t="n">
        <f aca="false">IF(YJ78&lt;=YK78,1,0)</f>
        <v>1</v>
      </c>
      <c r="YN78" s="2" t="n">
        <f aca="false">IF(YJ78&gt;YK78,1,0)</f>
        <v>0</v>
      </c>
      <c r="YP78" s="0" t="n">
        <v>0.9</v>
      </c>
      <c r="YQ78" s="10" t="n">
        <v>1</v>
      </c>
      <c r="YR78" s="0" t="n">
        <v>1</v>
      </c>
      <c r="YS78" s="0" t="n">
        <v>1</v>
      </c>
      <c r="YT78" s="1" t="n">
        <f aca="false">IF(YR78&lt;=YS78,YP78,YQ78)</f>
        <v>0.9</v>
      </c>
      <c r="YU78" s="2" t="n">
        <f aca="false">IF(YR78&lt;=YS78,1,0)</f>
        <v>1</v>
      </c>
      <c r="YV78" s="2" t="n">
        <f aca="false">IF(YR78&gt;YS78,1,0)</f>
        <v>0</v>
      </c>
      <c r="YX78" s="0" t="n">
        <v>0.9</v>
      </c>
      <c r="YY78" s="10" t="n">
        <v>1</v>
      </c>
      <c r="YZ78" s="0" t="n">
        <v>1</v>
      </c>
      <c r="ZA78" s="0" t="n">
        <v>1</v>
      </c>
      <c r="ZB78" s="1" t="n">
        <f aca="false">IF(YZ78&lt;=ZA78,YX78,YY78)</f>
        <v>0.9</v>
      </c>
      <c r="ZC78" s="2" t="n">
        <f aca="false">IF(YZ78&lt;=ZA78,1,0)</f>
        <v>1</v>
      </c>
      <c r="ZD78" s="2" t="n">
        <f aca="false">IF(YZ78&gt;ZA78,1,0)</f>
        <v>0</v>
      </c>
      <c r="ZF78" s="0" t="n">
        <v>0.9</v>
      </c>
      <c r="ZG78" s="0" t="n">
        <v>0.9</v>
      </c>
      <c r="ZH78" s="0" t="n">
        <v>1</v>
      </c>
      <c r="ZI78" s="0" t="n">
        <v>1</v>
      </c>
      <c r="ZJ78" s="1" t="n">
        <f aca="false">IF(ZH78&lt;=ZI78,ZF78,ZG78)</f>
        <v>0.9</v>
      </c>
      <c r="ZK78" s="2" t="n">
        <f aca="false">IF(ZH78&lt;=ZI78,1,0)</f>
        <v>1</v>
      </c>
      <c r="ZL78" s="2" t="n">
        <f aca="false">IF(ZH78&gt;ZI78,1,0)</f>
        <v>0</v>
      </c>
      <c r="ZN78" s="0" t="n">
        <v>0.9</v>
      </c>
      <c r="ZO78" s="10" t="n">
        <v>1</v>
      </c>
      <c r="ZP78" s="0" t="n">
        <v>1</v>
      </c>
      <c r="ZQ78" s="0" t="n">
        <v>1</v>
      </c>
      <c r="ZR78" s="1" t="n">
        <f aca="false">IF(ZP78&lt;=ZQ78,ZN78,ZO78)</f>
        <v>0.9</v>
      </c>
      <c r="ZS78" s="2" t="n">
        <f aca="false">IF(ZP78&lt;=ZQ78,1,0)</f>
        <v>1</v>
      </c>
      <c r="ZT78" s="2" t="n">
        <f aca="false">IF(ZP78&gt;ZQ78,1,0)</f>
        <v>0</v>
      </c>
      <c r="ZV78" s="0" t="n">
        <v>0.9</v>
      </c>
      <c r="ZW78" s="0" t="n">
        <v>0.9</v>
      </c>
      <c r="ZX78" s="0" t="n">
        <v>1</v>
      </c>
      <c r="ZY78" s="0" t="n">
        <v>1</v>
      </c>
      <c r="ZZ78" s="1" t="n">
        <f aca="false">IF(ZX78&lt;=ZY78,ZV78,ZW78)</f>
        <v>0.9</v>
      </c>
      <c r="AAA78" s="2" t="n">
        <f aca="false">IF(ZX78&lt;=ZY78,1,0)</f>
        <v>1</v>
      </c>
      <c r="AAB78" s="2" t="n">
        <f aca="false">IF(ZX78&gt;ZY78,1,0)</f>
        <v>0</v>
      </c>
      <c r="AAD78" s="0" t="n">
        <v>0.9</v>
      </c>
      <c r="AAE78" s="10" t="n">
        <v>1</v>
      </c>
      <c r="AAF78" s="0" t="n">
        <v>1</v>
      </c>
      <c r="AAG78" s="0" t="n">
        <v>1</v>
      </c>
      <c r="AAH78" s="1" t="n">
        <f aca="false">IF(AAF78&lt;=AAG78,AAD78,AAE78)</f>
        <v>0.9</v>
      </c>
      <c r="AAI78" s="2" t="n">
        <f aca="false">IF(AAF78&lt;=AAG78,1,0)</f>
        <v>1</v>
      </c>
      <c r="AAJ78" s="2" t="n">
        <f aca="false">IF(AAF78&gt;AAG78,1,0)</f>
        <v>0</v>
      </c>
      <c r="AAL78" s="0" t="n">
        <v>0.9</v>
      </c>
      <c r="AAM78" s="10" t="n">
        <v>1</v>
      </c>
      <c r="AAN78" s="0" t="n">
        <v>1</v>
      </c>
      <c r="AAO78" s="0" t="n">
        <v>1</v>
      </c>
      <c r="AAP78" s="1" t="n">
        <f aca="false">IF(AAN78&lt;=AAO78,AAL78,AAM78)</f>
        <v>0.9</v>
      </c>
      <c r="AAQ78" s="2" t="n">
        <f aca="false">IF(AAN78&lt;=AAO78,1,0)</f>
        <v>1</v>
      </c>
      <c r="AAR78" s="2" t="n">
        <f aca="false">IF(AAN78&gt;AAO78,1,0)</f>
        <v>0</v>
      </c>
      <c r="AAT78" s="0" t="n">
        <v>0.9</v>
      </c>
      <c r="AAU78" s="10" t="n">
        <v>1</v>
      </c>
      <c r="AAV78" s="0" t="n">
        <v>1</v>
      </c>
      <c r="AAW78" s="0" t="n">
        <v>1</v>
      </c>
      <c r="AAX78" s="1" t="n">
        <f aca="false">IF(AAV78&lt;=AAW78,AAT78,AAU78)</f>
        <v>0.9</v>
      </c>
      <c r="AAY78" s="2" t="n">
        <f aca="false">IF(AAV78&lt;=AAW78,1,0)</f>
        <v>1</v>
      </c>
      <c r="AAZ78" s="2" t="n">
        <f aca="false">IF(AAV78&gt;AAW78,1,0)</f>
        <v>0</v>
      </c>
      <c r="ABB78" s="10" t="n">
        <v>1</v>
      </c>
      <c r="ABC78" s="0" t="n">
        <v>0.9</v>
      </c>
      <c r="ABD78" s="0" t="n">
        <v>1</v>
      </c>
      <c r="ABE78" s="0" t="n">
        <v>1</v>
      </c>
      <c r="ABF78" s="1" t="n">
        <f aca="false">IF(ABD78&lt;=ABE78,ABB78,ABC78)</f>
        <v>1</v>
      </c>
      <c r="ABG78" s="2" t="n">
        <f aca="false">IF(ABD78&lt;=ABE78,1,0)</f>
        <v>1</v>
      </c>
      <c r="ABH78" s="2" t="n">
        <f aca="false">IF(ABD78&gt;ABE78,1,0)</f>
        <v>0</v>
      </c>
      <c r="ABJ78" s="10" t="n">
        <v>1</v>
      </c>
      <c r="ABK78" s="10" t="n">
        <v>1</v>
      </c>
      <c r="ABL78" s="0" t="n">
        <v>1</v>
      </c>
      <c r="ABM78" s="0" t="n">
        <v>1</v>
      </c>
      <c r="ABN78" s="1" t="n">
        <f aca="false">IF(ABL78&lt;=ABM78,ABJ78,ABK78)</f>
        <v>1</v>
      </c>
      <c r="ABO78" s="2" t="n">
        <f aca="false">IF(ABL78&lt;=ABM78,1,0)</f>
        <v>1</v>
      </c>
      <c r="ABP78" s="2" t="n">
        <f aca="false">IF(ABL78&gt;ABM78,1,0)</f>
        <v>0</v>
      </c>
      <c r="ABR78" s="10" t="n">
        <v>1</v>
      </c>
      <c r="ABS78" s="0" t="n">
        <v>0.9</v>
      </c>
      <c r="ABT78" s="0" t="n">
        <v>1</v>
      </c>
      <c r="ABU78" s="0" t="n">
        <v>1</v>
      </c>
      <c r="ABV78" s="1" t="n">
        <f aca="false">IF(ABT78&lt;=ABU78,ABR78,ABS78)</f>
        <v>1</v>
      </c>
      <c r="ABW78" s="2" t="n">
        <f aca="false">IF(ABT78&lt;=ABU78,1,0)</f>
        <v>1</v>
      </c>
      <c r="ABX78" s="2" t="n">
        <f aca="false">IF(ABT78&gt;ABU78,1,0)</f>
        <v>0</v>
      </c>
      <c r="ABZ78" s="10" t="n">
        <v>1</v>
      </c>
      <c r="ACA78" s="10" t="n">
        <v>1</v>
      </c>
      <c r="ACB78" s="0" t="n">
        <v>1</v>
      </c>
      <c r="ACC78" s="0" t="n">
        <v>1</v>
      </c>
      <c r="ACD78" s="1" t="n">
        <f aca="false">IF(ACB78&lt;=ACC78,ABZ78,ACA78)</f>
        <v>1</v>
      </c>
      <c r="ACE78" s="2" t="n">
        <f aca="false">IF(ACB78&lt;=ACC78,1,0)</f>
        <v>1</v>
      </c>
      <c r="ACF78" s="2" t="n">
        <f aca="false">IF(ACB78&gt;ACC78,1,0)</f>
        <v>0</v>
      </c>
      <c r="ACH78" s="10" t="n">
        <v>1</v>
      </c>
      <c r="ACI78" s="10" t="n">
        <v>1</v>
      </c>
      <c r="ACJ78" s="0" t="n">
        <v>1</v>
      </c>
      <c r="ACK78" s="0" t="n">
        <v>1</v>
      </c>
      <c r="ACL78" s="1" t="n">
        <f aca="false">IF(ACJ78&lt;=ACK78,ACH78,ACI78)</f>
        <v>1</v>
      </c>
      <c r="ACM78" s="2" t="n">
        <f aca="false">IF(ACJ78&lt;=ACK78,1,0)</f>
        <v>1</v>
      </c>
      <c r="ACN78" s="2" t="n">
        <f aca="false">IF(ACJ78&gt;ACK78,1,0)</f>
        <v>0</v>
      </c>
      <c r="ACP78" s="10" t="n">
        <v>1</v>
      </c>
      <c r="ACQ78" s="0" t="n">
        <v>0.9</v>
      </c>
      <c r="ACR78" s="0" t="n">
        <v>1</v>
      </c>
      <c r="ACS78" s="0" t="n">
        <v>1</v>
      </c>
      <c r="ACT78" s="1" t="n">
        <f aca="false">IF(ACR78&lt;=ACS78,ACP78,ACQ78)</f>
        <v>1</v>
      </c>
      <c r="ACU78" s="2" t="n">
        <f aca="false">IF(ACR78&lt;=ACS78,1,0)</f>
        <v>1</v>
      </c>
      <c r="ACV78" s="2" t="n">
        <f aca="false">IF(ACR78&gt;ACS78,1,0)</f>
        <v>0</v>
      </c>
      <c r="ACX78" s="10" t="n">
        <v>1</v>
      </c>
      <c r="ACY78" s="10" t="n">
        <v>1</v>
      </c>
      <c r="ACZ78" s="0" t="n">
        <v>1</v>
      </c>
      <c r="ADA78" s="0" t="n">
        <v>1</v>
      </c>
      <c r="ADB78" s="1" t="n">
        <f aca="false">IF(ACZ78&lt;=ADA78,ACX78,ACY78)</f>
        <v>1</v>
      </c>
      <c r="ADC78" s="2" t="n">
        <f aca="false">IF(ACZ78&lt;=ADA78,1,0)</f>
        <v>1</v>
      </c>
      <c r="ADD78" s="2" t="n">
        <f aca="false">IF(ACZ78&gt;ADA78,1,0)</f>
        <v>0</v>
      </c>
      <c r="ADF78" s="10" t="n">
        <v>1</v>
      </c>
      <c r="ADG78" s="0" t="n">
        <v>0.9</v>
      </c>
      <c r="ADH78" s="0" t="n">
        <v>1</v>
      </c>
      <c r="ADI78" s="0" t="n">
        <v>1</v>
      </c>
      <c r="ADJ78" s="1" t="n">
        <f aca="false">IF(ADH78&lt;=ADI78,ADF78,ADG78)</f>
        <v>1</v>
      </c>
      <c r="ADK78" s="2" t="n">
        <f aca="false">IF(ADH78&lt;=ADI78,1,0)</f>
        <v>1</v>
      </c>
      <c r="ADL78" s="2" t="n">
        <f aca="false">IF(ADH78&gt;ADI78,1,0)</f>
        <v>0</v>
      </c>
      <c r="ADN78" s="10" t="n">
        <v>1</v>
      </c>
      <c r="ADO78" s="10" t="n">
        <v>1</v>
      </c>
      <c r="ADP78" s="0" t="n">
        <v>1</v>
      </c>
      <c r="ADQ78" s="0" t="n">
        <v>1</v>
      </c>
      <c r="ADR78" s="1" t="n">
        <f aca="false">IF(ADP78&lt;=ADQ78,ADN78,ADO78)</f>
        <v>1</v>
      </c>
      <c r="ADS78" s="2" t="n">
        <f aca="false">IF(ADP78&lt;=ADQ78,1,0)</f>
        <v>1</v>
      </c>
      <c r="ADT78" s="2" t="n">
        <f aca="false">IF(ADP78&gt;ADQ78,1,0)</f>
        <v>0</v>
      </c>
      <c r="ADV78" s="10" t="n">
        <v>1</v>
      </c>
      <c r="ADW78" s="10" t="n">
        <v>1</v>
      </c>
      <c r="ADX78" s="0" t="n">
        <v>1</v>
      </c>
      <c r="ADY78" s="0" t="n">
        <v>1</v>
      </c>
      <c r="ADZ78" s="1" t="n">
        <f aca="false">IF(ADX78&lt;=ADY78,ADV78,ADW78)</f>
        <v>1</v>
      </c>
      <c r="AEA78" s="2" t="n">
        <f aca="false">IF(ADX78&lt;=ADY78,1,0)</f>
        <v>1</v>
      </c>
      <c r="AEB78" s="2" t="n">
        <f aca="false">IF(ADX78&gt;ADY78,1,0)</f>
        <v>0</v>
      </c>
      <c r="AED78" s="10" t="n">
        <v>1</v>
      </c>
      <c r="AEE78" s="0" t="n">
        <v>0.9</v>
      </c>
      <c r="AEF78" s="0" t="n">
        <v>1</v>
      </c>
      <c r="AEG78" s="0" t="n">
        <v>1</v>
      </c>
      <c r="AEH78" s="1" t="n">
        <f aca="false">IF(AEF78&lt;=AEG78,AED78,AEE78)</f>
        <v>1</v>
      </c>
      <c r="AEI78" s="2" t="n">
        <f aca="false">IF(AEF78&lt;=AEG78,1,0)</f>
        <v>1</v>
      </c>
      <c r="AEJ78" s="2" t="n">
        <f aca="false">IF(AEF78&gt;AEG78,1,0)</f>
        <v>0</v>
      </c>
      <c r="AEL78" s="10" t="n">
        <v>1</v>
      </c>
      <c r="AEM78" s="10" t="n">
        <v>1</v>
      </c>
      <c r="AEN78" s="0" t="n">
        <v>1</v>
      </c>
      <c r="AEO78" s="0" t="n">
        <v>1</v>
      </c>
      <c r="AEP78" s="1" t="n">
        <f aca="false">IF(AEN78&lt;=AEO78,AEL78,AEM78)</f>
        <v>1</v>
      </c>
      <c r="AEQ78" s="2" t="n">
        <f aca="false">IF(AEN78&lt;=AEO78,1,0)</f>
        <v>1</v>
      </c>
      <c r="AER78" s="2" t="n">
        <f aca="false">IF(AEN78&gt;AEO78,1,0)</f>
        <v>0</v>
      </c>
      <c r="AET78" s="10" t="n">
        <v>1</v>
      </c>
      <c r="AEU78" s="0" t="n">
        <v>0.9</v>
      </c>
      <c r="AEV78" s="0" t="n">
        <v>1</v>
      </c>
      <c r="AEW78" s="0" t="n">
        <v>1</v>
      </c>
      <c r="AEX78" s="1" t="n">
        <f aca="false">IF(AEV78&lt;=AEW78,AET78,AEU78)</f>
        <v>1</v>
      </c>
      <c r="AEY78" s="2" t="n">
        <f aca="false">IF(AEV78&lt;=AEW78,1,0)</f>
        <v>1</v>
      </c>
      <c r="AEZ78" s="2" t="n">
        <f aca="false">IF(AEV78&gt;AEW78,1,0)</f>
        <v>0</v>
      </c>
      <c r="AFB78" s="10" t="n">
        <v>1</v>
      </c>
      <c r="AFC78" s="10" t="n">
        <v>1</v>
      </c>
      <c r="AFD78" s="0" t="n">
        <v>1</v>
      </c>
      <c r="AFE78" s="0" t="n">
        <v>1</v>
      </c>
      <c r="AFF78" s="1" t="n">
        <f aca="false">IF(AFD78&lt;=AFE78,AFB78,AFC78)</f>
        <v>1</v>
      </c>
      <c r="AFG78" s="2" t="n">
        <f aca="false">IF(AFD78&lt;=AFE78,1,0)</f>
        <v>1</v>
      </c>
      <c r="AFH78" s="2" t="n">
        <f aca="false">IF(AFD78&gt;AFE78,1,0)</f>
        <v>0</v>
      </c>
      <c r="AFJ78" s="10" t="n">
        <v>1</v>
      </c>
      <c r="AFK78" s="10" t="n">
        <v>1</v>
      </c>
      <c r="AFL78" s="2" t="n">
        <f aca="false">IF(AFI78&lt;=AFJ78,1,0)</f>
        <v>1</v>
      </c>
      <c r="AFM78" s="2" t="n">
        <f aca="false">IF(AFI78&gt;AFJ78,1,0)</f>
        <v>0</v>
      </c>
    </row>
    <row r="79" customFormat="false" ht="12.8" hidden="false" customHeight="false" outlineLevel="0" collapsed="false">
      <c r="A79" s="10" t="n">
        <v>1</v>
      </c>
      <c r="B79" s="0" t="n">
        <v>0.2</v>
      </c>
      <c r="C79" s="10" t="n">
        <v>1</v>
      </c>
      <c r="D79" s="10" t="n">
        <v>1</v>
      </c>
      <c r="E79" s="0" t="n">
        <v>0.9</v>
      </c>
      <c r="F79" s="0" t="n">
        <v>0.9</v>
      </c>
      <c r="G79" s="10" t="n">
        <v>1</v>
      </c>
      <c r="H79" s="10" t="n">
        <v>1</v>
      </c>
      <c r="I79" s="10" t="n">
        <v>1</v>
      </c>
      <c r="J79" s="10" t="n">
        <v>1</v>
      </c>
      <c r="K79" s="10" t="n">
        <v>1</v>
      </c>
      <c r="L79" s="10" t="n">
        <v>1</v>
      </c>
      <c r="M79" s="10" t="n">
        <v>1</v>
      </c>
      <c r="N79" s="5"/>
      <c r="O79" s="10" t="n">
        <v>1</v>
      </c>
      <c r="P79" s="10" t="n">
        <v>1</v>
      </c>
      <c r="Q79" s="5"/>
      <c r="S79" s="1" t="n">
        <f aca="false">MAX(A79:Q79)</f>
        <v>1</v>
      </c>
      <c r="U79" s="4" t="s">
        <v>123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1</v>
      </c>
      <c r="AB79" s="0" t="n">
        <v>1</v>
      </c>
      <c r="AD79" s="10" t="n">
        <v>1</v>
      </c>
      <c r="AE79" s="10" t="n">
        <v>1</v>
      </c>
      <c r="AF79" s="10" t="n">
        <v>1</v>
      </c>
      <c r="AG79" s="0" t="n">
        <v>1</v>
      </c>
      <c r="AH79" s="0" t="n">
        <v>1</v>
      </c>
      <c r="AI79" s="0" t="n">
        <v>1</v>
      </c>
      <c r="AJ79" s="1" t="n">
        <f aca="false">IF(AND(AG79&lt;=AH79,AG79&lt;=AI79),AD79,IF(AH79&lt;=AI79,AE79,AF79))</f>
        <v>1</v>
      </c>
      <c r="AK79" s="2" t="n">
        <f aca="false">IF(AND(AG79&lt;=AH79,AG79&lt;=AI79),1,0)</f>
        <v>1</v>
      </c>
      <c r="AL79" s="2" t="n">
        <f aca="false">IF(AND(AG79&gt;AH79,AH79&lt;=AI79),1,0)</f>
        <v>0</v>
      </c>
      <c r="AM79" s="2" t="n">
        <f aca="false">IF(AND(AG79&gt;AI79,AH79&gt;AI79),1,0)</f>
        <v>0</v>
      </c>
      <c r="AO79" s="10" t="n">
        <v>1</v>
      </c>
      <c r="AP79" s="10" t="n">
        <v>1</v>
      </c>
      <c r="AQ79" s="10" t="n">
        <v>1</v>
      </c>
      <c r="AR79" s="0" t="n">
        <v>1</v>
      </c>
      <c r="AS79" s="0" t="n">
        <v>1</v>
      </c>
      <c r="AT79" s="0" t="n">
        <v>1</v>
      </c>
      <c r="AU79" s="1" t="n">
        <f aca="false">IF(AND(AR79&lt;=AS79,AR79&lt;=AT79),AO79,IF(AS79&lt;=AT79,AP79,AQ79))</f>
        <v>1</v>
      </c>
      <c r="AV79" s="2" t="n">
        <f aca="false">IF(AND(AR79&lt;=AS79,AR79&lt;=AT79),1,0)</f>
        <v>1</v>
      </c>
      <c r="AW79" s="2" t="n">
        <f aca="false">IF(AND(AR79&gt;AS79,AS79&lt;=AT79),1,0)</f>
        <v>0</v>
      </c>
      <c r="AX79" s="2" t="n">
        <f aca="false">IF(AND(AR79&gt;AT79,AS79&gt;AT79),1,0)</f>
        <v>0</v>
      </c>
      <c r="AZ79" s="10" t="n">
        <v>1</v>
      </c>
      <c r="BA79" s="10" t="n">
        <v>1</v>
      </c>
      <c r="BB79" s="10" t="n">
        <v>1</v>
      </c>
      <c r="BC79" s="0" t="n">
        <v>1</v>
      </c>
      <c r="BD79" s="0" t="n">
        <v>1</v>
      </c>
      <c r="BE79" s="0" t="n">
        <v>1</v>
      </c>
      <c r="BF79" s="1" t="n">
        <f aca="false">IF(AND(BC79&lt;=BD79,BC79&lt;=BE79),AZ79,IF(BD79&lt;=BE79,BA79,BB79))</f>
        <v>1</v>
      </c>
      <c r="BG79" s="2" t="n">
        <f aca="false">IF(AND(BC79&lt;=BD79,BC79&lt;=BE79),1,0)</f>
        <v>1</v>
      </c>
      <c r="BH79" s="2" t="n">
        <f aca="false">IF(AND(BC79&gt;BD79,BD79&lt;=BE79),1,0)</f>
        <v>0</v>
      </c>
      <c r="BI79" s="2" t="n">
        <f aca="false">IF(AND(BC79&gt;BE79,BD79&gt;BE79),1,0)</f>
        <v>0</v>
      </c>
      <c r="BK79" s="10" t="n">
        <v>1</v>
      </c>
      <c r="BL79" s="10" t="n">
        <v>1</v>
      </c>
      <c r="BM79" s="10" t="n">
        <v>1</v>
      </c>
      <c r="BN79" s="0" t="n">
        <v>1</v>
      </c>
      <c r="BO79" s="0" t="n">
        <v>1</v>
      </c>
      <c r="BP79" s="0" t="n">
        <v>1</v>
      </c>
      <c r="BQ79" s="1" t="n">
        <f aca="false">IF(AND(BN79&lt;=BO79,BN79&lt;=BP79),BK79,IF(BO79&lt;=BP79,BL79,BM79))</f>
        <v>1</v>
      </c>
      <c r="BR79" s="2" t="n">
        <f aca="false">IF(AND(BN79&lt;=BO79,BN79&lt;=BP79),1,0)</f>
        <v>1</v>
      </c>
      <c r="BS79" s="2" t="n">
        <f aca="false">IF(AND(BN79&gt;BO79,BO79&lt;=BP79),1,0)</f>
        <v>0</v>
      </c>
      <c r="BT79" s="2" t="n">
        <f aca="false">IF(AND(BN79&gt;BP79,BO79&gt;BP79),1,0)</f>
        <v>0</v>
      </c>
      <c r="BV79" s="10" t="n">
        <v>1</v>
      </c>
      <c r="BW79" s="10" t="n">
        <v>1</v>
      </c>
      <c r="BX79" s="10" t="n">
        <v>1</v>
      </c>
      <c r="BY79" s="0" t="n">
        <v>1</v>
      </c>
      <c r="BZ79" s="0" t="n">
        <v>1</v>
      </c>
      <c r="CA79" s="0" t="n">
        <v>1</v>
      </c>
      <c r="CB79" s="1" t="n">
        <f aca="false">IF(AND(BY79&lt;=BZ79,BY79&lt;=CA79),BV79,IF(BZ79&lt;=CA79,BW79,BX79))</f>
        <v>1</v>
      </c>
      <c r="CC79" s="2" t="n">
        <f aca="false">IF(AND(BY79&lt;=BZ79,BY79&lt;=CA79),1,0)</f>
        <v>1</v>
      </c>
      <c r="CD79" s="2" t="n">
        <f aca="false">IF(AND(BY79&gt;BZ79,BZ79&lt;=CA79),1,0)</f>
        <v>0</v>
      </c>
      <c r="CE79" s="2" t="n">
        <f aca="false">IF(AND(BY79&gt;CA79,BZ79&gt;CA79),1,0)</f>
        <v>0</v>
      </c>
      <c r="CG79" s="10" t="n">
        <v>1</v>
      </c>
      <c r="CH79" s="10" t="n">
        <v>1</v>
      </c>
      <c r="CI79" s="10" t="n">
        <v>1</v>
      </c>
      <c r="CJ79" s="0" t="n">
        <v>1</v>
      </c>
      <c r="CK79" s="0" t="n">
        <v>1</v>
      </c>
      <c r="CL79" s="0" t="n">
        <v>1</v>
      </c>
      <c r="CM79" s="1" t="n">
        <f aca="false">IF(AND(CJ79&lt;=CK79,CJ79&lt;=CL79),CG79,IF(CK79&lt;=CL79,CH79,CI79))</f>
        <v>1</v>
      </c>
      <c r="CN79" s="2" t="n">
        <f aca="false">IF(AND(CJ79&lt;=CK79,CJ79&lt;=CL79),1,0)</f>
        <v>1</v>
      </c>
      <c r="CO79" s="2" t="n">
        <f aca="false">IF(AND(CJ79&gt;CK79,CK79&lt;=CL79),1,0)</f>
        <v>0</v>
      </c>
      <c r="CP79" s="2" t="n">
        <f aca="false">IF(AND(CJ79&gt;CL79,CK79&gt;CL79),1,0)</f>
        <v>0</v>
      </c>
      <c r="CR79" s="10" t="n">
        <v>1</v>
      </c>
      <c r="CS79" s="10" t="n">
        <v>1</v>
      </c>
      <c r="CT79" s="10" t="n">
        <v>1</v>
      </c>
      <c r="CU79" s="0" t="n">
        <v>1</v>
      </c>
      <c r="CV79" s="0" t="n">
        <v>1</v>
      </c>
      <c r="CW79" s="0" t="n">
        <v>1</v>
      </c>
      <c r="CX79" s="1" t="n">
        <f aca="false">IF(AND(CU79&lt;=CV79,CU79&lt;=CW79),CR79,IF(CV79&lt;=CW79,CS79,CT79))</f>
        <v>1</v>
      </c>
      <c r="CY79" s="2" t="n">
        <f aca="false">IF(AND(CU79&lt;=CV79,CU79&lt;=CW79),1,0)</f>
        <v>1</v>
      </c>
      <c r="CZ79" s="2" t="n">
        <f aca="false">IF(AND(CU79&gt;CV79,CV79&lt;=CW79),1,0)</f>
        <v>0</v>
      </c>
      <c r="DA79" s="2" t="n">
        <f aca="false">IF(AND(CU79&gt;CW79,CV79&gt;CW79),1,0)</f>
        <v>0</v>
      </c>
      <c r="DB79" s="1"/>
      <c r="DC79" s="10" t="n">
        <v>1</v>
      </c>
      <c r="DD79" s="10" t="n">
        <v>1</v>
      </c>
      <c r="DE79" s="10" t="n">
        <v>1</v>
      </c>
      <c r="DF79" s="0" t="n">
        <v>1</v>
      </c>
      <c r="DG79" s="0" t="n">
        <v>1</v>
      </c>
      <c r="DH79" s="0" t="n">
        <v>1</v>
      </c>
      <c r="DI79" s="1" t="n">
        <f aca="false">IF(AND(DF79&lt;=DG79,DF79&lt;=DH79),DC79,IF(DG79&lt;=DH79,DD79,DE79))</f>
        <v>1</v>
      </c>
      <c r="DJ79" s="2" t="n">
        <f aca="false">IF(AND(DF79&lt;=DG79,DF79&lt;=DH79),1,0)</f>
        <v>1</v>
      </c>
      <c r="DK79" s="2" t="n">
        <f aca="false">IF(AND(DF79&gt;DG79,DG79&lt;=DH79),1,0)</f>
        <v>0</v>
      </c>
      <c r="DL79" s="2" t="n">
        <f aca="false">IF(AND(DF79&gt;DH79,DG79&gt;DH79),1,0)</f>
        <v>0</v>
      </c>
      <c r="DM79" s="1"/>
      <c r="DN79" s="10" t="n">
        <v>1</v>
      </c>
      <c r="DO79" s="10" t="n">
        <v>1</v>
      </c>
      <c r="DP79" s="10" t="n">
        <v>1</v>
      </c>
      <c r="DQ79" s="0" t="n">
        <v>1</v>
      </c>
      <c r="DR79" s="0" t="n">
        <v>1</v>
      </c>
      <c r="DS79" s="0" t="n">
        <v>1</v>
      </c>
      <c r="DT79" s="1" t="n">
        <f aca="false">IF(AND(DQ79&lt;=DR79,DQ79&lt;=DS79),DN79,IF(DR79&lt;=DS79,DO79,DP79))</f>
        <v>1</v>
      </c>
      <c r="DU79" s="2" t="n">
        <f aca="false">IF(AND(DQ79&lt;=DR79,DQ79&lt;=DS79),1,0)</f>
        <v>1</v>
      </c>
      <c r="DV79" s="2" t="n">
        <f aca="false">IF(AND(DQ79&gt;DR79,DR79&lt;=DS79),1,0)</f>
        <v>0</v>
      </c>
      <c r="DW79" s="2" t="n">
        <f aca="false">IF(AND(DQ79&gt;DS79,DR79&gt;DS79),1,0)</f>
        <v>0</v>
      </c>
      <c r="DX79" s="1"/>
      <c r="DY79" s="10" t="n">
        <v>1</v>
      </c>
      <c r="DZ79" s="10" t="n">
        <v>1</v>
      </c>
      <c r="EA79" s="10" t="n">
        <v>1</v>
      </c>
      <c r="EB79" s="0" t="n">
        <v>1</v>
      </c>
      <c r="EC79" s="0" t="n">
        <v>1</v>
      </c>
      <c r="ED79" s="0" t="n">
        <v>1</v>
      </c>
      <c r="EE79" s="1" t="n">
        <f aca="false">IF(AND(EB79&lt;=EC79,EB79&lt;=ED79),DY79,IF(EC79&lt;=ED79,DZ79,EA79))</f>
        <v>1</v>
      </c>
      <c r="EF79" s="2" t="n">
        <f aca="false">IF(AND(EB79&lt;=EC79,EB79&lt;=ED79),1,0)</f>
        <v>1</v>
      </c>
      <c r="EG79" s="2" t="n">
        <f aca="false">IF(AND(EB79&gt;EC79,EC79&lt;=ED79),1,0)</f>
        <v>0</v>
      </c>
      <c r="EH79" s="2" t="n">
        <f aca="false">IF(AND(EB79&gt;ED79,EC79&gt;ED79),1,0)</f>
        <v>0</v>
      </c>
      <c r="EI79" s="1"/>
      <c r="EJ79" s="10" t="n">
        <v>1</v>
      </c>
      <c r="EK79" s="10" t="n">
        <v>1</v>
      </c>
      <c r="EL79" s="10" t="n">
        <v>1</v>
      </c>
      <c r="EM79" s="0" t="n">
        <v>1</v>
      </c>
      <c r="EN79" s="0" t="n">
        <v>1</v>
      </c>
      <c r="EO79" s="0" t="n">
        <v>1</v>
      </c>
      <c r="EP79" s="1" t="n">
        <f aca="false">IF(AND(EM79&lt;=EN79,EM79&lt;=EO79),EJ79,IF(EN79&lt;=EO79,EK79,EL79))</f>
        <v>1</v>
      </c>
      <c r="EQ79" s="2" t="n">
        <f aca="false">IF(AND(EM79&lt;=EN79,EM79&lt;=EO79),1,0)</f>
        <v>1</v>
      </c>
      <c r="ER79" s="2" t="n">
        <f aca="false">IF(AND(EM79&gt;EN79,EN79&lt;=EO79),1,0)</f>
        <v>0</v>
      </c>
      <c r="ES79" s="2" t="n">
        <f aca="false">IF(AND(EM79&gt;EO79,EN79&gt;EO79),1,0)</f>
        <v>0</v>
      </c>
      <c r="ET79" s="1"/>
      <c r="EU79" s="10" t="n">
        <v>1</v>
      </c>
      <c r="EV79" s="10" t="n">
        <v>1</v>
      </c>
      <c r="EW79" s="10" t="n">
        <v>1</v>
      </c>
      <c r="EX79" s="0" t="n">
        <v>1</v>
      </c>
      <c r="EY79" s="0" t="n">
        <v>1</v>
      </c>
      <c r="EZ79" s="0" t="n">
        <v>1</v>
      </c>
      <c r="FA79" s="1" t="n">
        <f aca="false">IF(AND(EX79&lt;=EY79,EX79&lt;=EZ79),EU79,IF(EY79&lt;=EZ79,EV79,EW79))</f>
        <v>1</v>
      </c>
      <c r="FB79" s="2" t="n">
        <f aca="false">IF(AND(EX79&lt;=EY79,EX79&lt;=EZ79),1,0)</f>
        <v>1</v>
      </c>
      <c r="FC79" s="2" t="n">
        <f aca="false">IF(AND(EX79&gt;EY79,EY79&lt;=EZ79),1,0)</f>
        <v>0</v>
      </c>
      <c r="FD79" s="2" t="n">
        <f aca="false">IF(AND(EX79&gt;EZ79,EY79&gt;EZ79),1,0)</f>
        <v>0</v>
      </c>
      <c r="FE79" s="1"/>
      <c r="FF79" s="10" t="n">
        <v>1</v>
      </c>
      <c r="FG79" s="10" t="n">
        <v>1</v>
      </c>
      <c r="FH79" s="10" t="n">
        <v>1</v>
      </c>
      <c r="FI79" s="0" t="n">
        <v>1</v>
      </c>
      <c r="FJ79" s="0" t="n">
        <v>1</v>
      </c>
      <c r="FK79" s="0" t="n">
        <v>1</v>
      </c>
      <c r="FL79" s="1" t="n">
        <f aca="false">IF(AND(FI79&lt;=FJ79,FI79&lt;=FK79),FF79,IF(FJ79&lt;=FK79,FG79,FH79))</f>
        <v>1</v>
      </c>
      <c r="FM79" s="2" t="n">
        <f aca="false">IF(AND(FI79&lt;=FJ79,FI79&lt;=FK79),1,0)</f>
        <v>1</v>
      </c>
      <c r="FN79" s="2" t="n">
        <f aca="false">IF(AND(FI79&gt;FJ79,FJ79&lt;=FK79),1,0)</f>
        <v>0</v>
      </c>
      <c r="FO79" s="2" t="n">
        <f aca="false">IF(AND(FI79&gt;FK79,FJ79&gt;FK79),1,0)</f>
        <v>0</v>
      </c>
      <c r="FP79" s="1"/>
      <c r="FQ79" s="10" t="n">
        <v>1</v>
      </c>
      <c r="FR79" s="10" t="n">
        <v>1</v>
      </c>
      <c r="FS79" s="10" t="n">
        <v>1</v>
      </c>
      <c r="FT79" s="0" t="n">
        <v>1</v>
      </c>
      <c r="FU79" s="0" t="n">
        <v>1</v>
      </c>
      <c r="FV79" s="0" t="n">
        <v>1</v>
      </c>
      <c r="FW79" s="1" t="n">
        <f aca="false">IF(AND(FT79&lt;=FU79,FT79&lt;=FV79),FQ79,IF(FU79&lt;=FV79,FR79,FS79))</f>
        <v>1</v>
      </c>
      <c r="FX79" s="2" t="n">
        <f aca="false">IF(AND(FT79&lt;=FU79,FT79&lt;=FV79),1,0)</f>
        <v>1</v>
      </c>
      <c r="FY79" s="2" t="n">
        <f aca="false">IF(AND(FT79&gt;FU79,FU79&lt;=FV79),1,0)</f>
        <v>0</v>
      </c>
      <c r="FZ79" s="2" t="n">
        <f aca="false">IF(AND(FT79&gt;FV79,FU79&gt;FV79),1,0)</f>
        <v>0</v>
      </c>
      <c r="GA79" s="1"/>
      <c r="GB79" s="10" t="n">
        <v>1</v>
      </c>
      <c r="GC79" s="10" t="n">
        <v>1</v>
      </c>
      <c r="GD79" s="10" t="n">
        <v>1</v>
      </c>
      <c r="GE79" s="0" t="n">
        <v>1</v>
      </c>
      <c r="GF79" s="0" t="n">
        <v>1</v>
      </c>
      <c r="GG79" s="0" t="n">
        <v>1</v>
      </c>
      <c r="GH79" s="1" t="n">
        <f aca="false">IF(AND(GE79&lt;=GF79,GE79&lt;=GG79),GB79,IF(GF79&lt;=GG79,GC79,GD79))</f>
        <v>1</v>
      </c>
      <c r="GI79" s="2" t="n">
        <f aca="false">IF(AND(GE79&lt;=GF79,GE79&lt;=GG79),1,0)</f>
        <v>1</v>
      </c>
      <c r="GJ79" s="2" t="n">
        <f aca="false">IF(AND(GE79&gt;GF79,GF79&lt;=GG79),1,0)</f>
        <v>0</v>
      </c>
      <c r="GK79" s="2" t="n">
        <f aca="false">IF(AND(GE79&gt;GG79,GF79&gt;GG79),1,0)</f>
        <v>0</v>
      </c>
      <c r="GL79" s="1"/>
      <c r="GM79" s="10" t="n">
        <v>1</v>
      </c>
      <c r="GN79" s="10" t="n">
        <v>1</v>
      </c>
      <c r="GO79" s="10" t="n">
        <v>1</v>
      </c>
      <c r="GP79" s="0" t="n">
        <v>1</v>
      </c>
      <c r="GQ79" s="0" t="n">
        <v>1</v>
      </c>
      <c r="GR79" s="0" t="n">
        <v>1</v>
      </c>
      <c r="GS79" s="1" t="n">
        <f aca="false">IF(AND(GP79&lt;=GQ79,GP79&lt;=GR79),GM79,IF(GQ79&lt;=GR79,GN79,GO79))</f>
        <v>1</v>
      </c>
      <c r="GT79" s="2" t="n">
        <f aca="false">IF(AND(GP79&lt;=GQ79,GP79&lt;=GR79),1,0)</f>
        <v>1</v>
      </c>
      <c r="GU79" s="2" t="n">
        <f aca="false">IF(AND(GP79&gt;GQ79,GQ79&lt;=GR79),1,0)</f>
        <v>0</v>
      </c>
      <c r="GV79" s="2" t="n">
        <f aca="false">IF(AND(GP79&gt;GR79,GQ79&gt;GR79),1,0)</f>
        <v>0</v>
      </c>
      <c r="GW79" s="1"/>
      <c r="GX79" s="10" t="n">
        <v>1</v>
      </c>
      <c r="GY79" s="10" t="n">
        <v>1</v>
      </c>
      <c r="GZ79" s="10" t="n">
        <v>1</v>
      </c>
      <c r="HA79" s="0" t="n">
        <v>1</v>
      </c>
      <c r="HB79" s="0" t="n">
        <v>1</v>
      </c>
      <c r="HC79" s="0" t="n">
        <v>1</v>
      </c>
      <c r="HD79" s="1" t="n">
        <f aca="false">IF(AND(HA79&lt;=HB79,HA79&lt;=HC79),GX79,IF(HB79&lt;=HC79,GY79,GZ79))</f>
        <v>1</v>
      </c>
      <c r="HE79" s="2" t="n">
        <f aca="false">IF(AND(HA79&lt;=HB79,HA79&lt;=HC79),1,0)</f>
        <v>1</v>
      </c>
      <c r="HF79" s="2" t="n">
        <f aca="false">IF(AND(HA79&gt;HB79,HB79&lt;=HC79),1,0)</f>
        <v>0</v>
      </c>
      <c r="HG79" s="2" t="n">
        <f aca="false">IF(AND(HA79&gt;HC79,HB79&gt;HC79),1,0)</f>
        <v>0</v>
      </c>
      <c r="HH79" s="1"/>
      <c r="HI79" s="10" t="n">
        <v>1</v>
      </c>
      <c r="HJ79" s="10" t="n">
        <v>1</v>
      </c>
      <c r="HK79" s="10" t="n">
        <v>1</v>
      </c>
      <c r="HL79" s="0" t="n">
        <v>1</v>
      </c>
      <c r="HM79" s="0" t="n">
        <v>1</v>
      </c>
      <c r="HN79" s="0" t="n">
        <v>1</v>
      </c>
      <c r="HO79" s="1" t="n">
        <f aca="false">IF(AND(HL79&lt;=HM79,HL79&lt;=HN79),HI79,IF(HM79&lt;=HN79,HJ79,HK79))</f>
        <v>1</v>
      </c>
      <c r="HP79" s="2" t="n">
        <f aca="false">IF(AND(HL79&lt;=HM79,HL79&lt;=HN79),1,0)</f>
        <v>1</v>
      </c>
      <c r="HQ79" s="2" t="n">
        <f aca="false">IF(AND(HL79&gt;HM79,HM79&lt;=HN79),1,0)</f>
        <v>0</v>
      </c>
      <c r="HR79" s="2" t="n">
        <f aca="false">IF(AND(HL79&gt;HN79,HM79&gt;HN79),1,0)</f>
        <v>0</v>
      </c>
      <c r="HT79" s="10" t="n">
        <v>1</v>
      </c>
      <c r="HU79" s="10" t="n">
        <v>1</v>
      </c>
      <c r="HV79" s="10" t="n">
        <v>1</v>
      </c>
      <c r="HW79" s="0" t="n">
        <v>1</v>
      </c>
      <c r="HX79" s="0" t="n">
        <v>1</v>
      </c>
      <c r="HY79" s="0" t="n">
        <v>1</v>
      </c>
      <c r="HZ79" s="1" t="n">
        <f aca="false">IF(AND(HW79&lt;=HX79,HW79&lt;=HY79),HT79,IF(HX79&lt;=HY79,HU79,HV79))</f>
        <v>1</v>
      </c>
      <c r="IA79" s="2" t="n">
        <f aca="false">IF(AND(HW79&lt;=HX79,HW79&lt;=HY79),1,0)</f>
        <v>1</v>
      </c>
      <c r="IB79" s="2" t="n">
        <f aca="false">IF(AND(HW79&gt;HX79,HX79&lt;=HY79),1,0)</f>
        <v>0</v>
      </c>
      <c r="IC79" s="2" t="n">
        <f aca="false">IF(AND(HW79&gt;HY79,HX79&gt;HY79),1,0)</f>
        <v>0</v>
      </c>
      <c r="IE79" s="10" t="n">
        <v>1</v>
      </c>
      <c r="IF79" s="10" t="n">
        <v>1</v>
      </c>
      <c r="IG79" s="10" t="n">
        <v>1</v>
      </c>
      <c r="IH79" s="0" t="n">
        <v>1</v>
      </c>
      <c r="II79" s="0" t="n">
        <v>1</v>
      </c>
      <c r="IJ79" s="0" t="n">
        <v>1</v>
      </c>
      <c r="IK79" s="1" t="n">
        <f aca="false">IF(AND(IH79&lt;=II79,IH79&lt;=IJ79),IE79,IF(II79&lt;=IJ79,IF79,IG79))</f>
        <v>1</v>
      </c>
      <c r="IL79" s="2" t="n">
        <f aca="false">IF(AND(IH79&lt;=II79,IH79&lt;=IJ79),1,0)</f>
        <v>1</v>
      </c>
      <c r="IM79" s="2" t="n">
        <f aca="false">IF(AND(IH79&gt;II79,II79&lt;=IJ79),1,0)</f>
        <v>0</v>
      </c>
      <c r="IN79" s="2" t="n">
        <f aca="false">IF(AND(IH79&gt;IJ79,II79&gt;IJ79),1,0)</f>
        <v>0</v>
      </c>
      <c r="IP79" s="10" t="n">
        <v>1</v>
      </c>
      <c r="IQ79" s="10" t="n">
        <v>1</v>
      </c>
      <c r="IR79" s="10" t="n">
        <v>1</v>
      </c>
      <c r="IS79" s="0" t="n">
        <v>1</v>
      </c>
      <c r="IT79" s="0" t="n">
        <v>1</v>
      </c>
      <c r="IU79" s="0" t="n">
        <v>1</v>
      </c>
      <c r="IV79" s="1" t="n">
        <f aca="false">IF(AND(IS79&lt;=IT79,IS79&lt;=IU79),IP79,IF(IT79&lt;=IU79,IQ79,IR79))</f>
        <v>1</v>
      </c>
      <c r="IW79" s="2" t="n">
        <f aca="false">IF(AND(IS79&lt;=IT79,IS79&lt;=IU79),1,0)</f>
        <v>1</v>
      </c>
      <c r="IX79" s="2" t="n">
        <f aca="false">IF(AND(IS79&gt;IT79,IT79&lt;=IU79),1,0)</f>
        <v>0</v>
      </c>
      <c r="IY79" s="2" t="n">
        <f aca="false">IF(AND(IS79&gt;IU79,IT79&gt;IU79),1,0)</f>
        <v>0</v>
      </c>
      <c r="JA79" s="10" t="n">
        <v>1</v>
      </c>
      <c r="JB79" s="10" t="n">
        <v>1</v>
      </c>
      <c r="JC79" s="10" t="n">
        <v>1</v>
      </c>
      <c r="JD79" s="0" t="n">
        <v>1</v>
      </c>
      <c r="JE79" s="0" t="n">
        <v>1</v>
      </c>
      <c r="JF79" s="0" t="n">
        <v>1</v>
      </c>
      <c r="JG79" s="1" t="n">
        <f aca="false">IF(AND(JD79&lt;=JE79,JD79&lt;=JF79),JA79,IF(JE79&lt;=JF79,JB79,JC79))</f>
        <v>1</v>
      </c>
      <c r="JH79" s="2" t="n">
        <f aca="false">IF(AND(JD79&lt;=JE79,JD79&lt;=JF79),1,0)</f>
        <v>1</v>
      </c>
      <c r="JI79" s="2" t="n">
        <f aca="false">IF(AND(JD79&gt;JE79,JE79&lt;=JF79),1,0)</f>
        <v>0</v>
      </c>
      <c r="JJ79" s="2" t="n">
        <f aca="false">IF(AND(JD79&gt;JF79,JE79&gt;JF79),1,0)</f>
        <v>0</v>
      </c>
      <c r="JK79" s="1"/>
      <c r="JL79" s="10" t="n">
        <v>1</v>
      </c>
      <c r="JM79" s="10" t="n">
        <v>1</v>
      </c>
      <c r="JN79" s="10" t="n">
        <v>1</v>
      </c>
      <c r="JO79" s="0" t="n">
        <v>1</v>
      </c>
      <c r="JP79" s="0" t="n">
        <v>1</v>
      </c>
      <c r="JQ79" s="0" t="n">
        <v>1</v>
      </c>
      <c r="JR79" s="1" t="n">
        <f aca="false">IF(AND(JO79&lt;=JP79,JO79&lt;=JQ79),JL79,IF(JP79&lt;=JQ79,JM79,JN79))</f>
        <v>1</v>
      </c>
      <c r="JS79" s="2" t="n">
        <f aca="false">IF(AND(JO79&lt;=JP79,JO79&lt;=JQ79),1,0)</f>
        <v>1</v>
      </c>
      <c r="JT79" s="2" t="n">
        <f aca="false">IF(AND(JO79&gt;JP79,JP79&lt;=JQ79),1,0)</f>
        <v>0</v>
      </c>
      <c r="JU79" s="2" t="n">
        <f aca="false">IF(AND(JO79&gt;JQ79,JP79&gt;JQ79),1,0)</f>
        <v>0</v>
      </c>
      <c r="JV79" s="1"/>
      <c r="JW79" s="10" t="n">
        <v>1</v>
      </c>
      <c r="JX79" s="10" t="n">
        <v>1</v>
      </c>
      <c r="JY79" s="10" t="n">
        <v>1</v>
      </c>
      <c r="JZ79" s="0" t="n">
        <v>1</v>
      </c>
      <c r="KA79" s="0" t="n">
        <v>1</v>
      </c>
      <c r="KB79" s="0" t="n">
        <v>1</v>
      </c>
      <c r="KC79" s="1" t="n">
        <f aca="false">IF(AND(JZ79&lt;=KA79,JZ79&lt;=KB79),JW79,IF(KA79&lt;=KB79,JX79,JY79))</f>
        <v>1</v>
      </c>
      <c r="KD79" s="2" t="n">
        <f aca="false">IF(AND(JZ79&lt;=KA79,JZ79&lt;=KB79),1,0)</f>
        <v>1</v>
      </c>
      <c r="KE79" s="2" t="n">
        <f aca="false">IF(AND(JZ79&gt;KA79,KA79&lt;=KB79),1,0)</f>
        <v>0</v>
      </c>
      <c r="KF79" s="2" t="n">
        <f aca="false">IF(AND(JZ79&gt;KB79,KA79&gt;KB79),1,0)</f>
        <v>0</v>
      </c>
      <c r="KG79" s="1"/>
      <c r="KH79" s="10" t="n">
        <v>1</v>
      </c>
      <c r="KI79" s="10" t="n">
        <v>1</v>
      </c>
      <c r="KJ79" s="10" t="n">
        <v>1</v>
      </c>
      <c r="KK79" s="0" t="n">
        <v>1</v>
      </c>
      <c r="KL79" s="0" t="n">
        <v>1</v>
      </c>
      <c r="KM79" s="0" t="n">
        <v>1</v>
      </c>
      <c r="KN79" s="1" t="n">
        <f aca="false">IF(AND(KK79&lt;=KL79,KK79&lt;=KM79),KH79,IF(KL79&lt;=KM79,KI79,KJ79))</f>
        <v>1</v>
      </c>
      <c r="KO79" s="2" t="n">
        <f aca="false">IF(AND(KK79&lt;=KL79,KK79&lt;=KM79),1,0)</f>
        <v>1</v>
      </c>
      <c r="KP79" s="2" t="n">
        <f aca="false">IF(AND(KK79&gt;KL79,KL79&lt;=KM79),1,0)</f>
        <v>0</v>
      </c>
      <c r="KQ79" s="2" t="n">
        <f aca="false">IF(AND(KK79&gt;KM79,KL79&gt;KM79),1,0)</f>
        <v>0</v>
      </c>
      <c r="KR79" s="1"/>
      <c r="KS79" s="10" t="n">
        <v>1</v>
      </c>
      <c r="KT79" s="10" t="n">
        <v>1</v>
      </c>
      <c r="KU79" s="10" t="n">
        <v>1</v>
      </c>
      <c r="KV79" s="0" t="n">
        <v>1</v>
      </c>
      <c r="KW79" s="0" t="n">
        <v>1</v>
      </c>
      <c r="KX79" s="0" t="n">
        <v>1</v>
      </c>
      <c r="KY79" s="1" t="n">
        <f aca="false">IF(AND(KV79&lt;=KW79,KV79&lt;=KX79),KS79,IF(KW79&lt;=KX79,KT79,KU79))</f>
        <v>1</v>
      </c>
      <c r="KZ79" s="2" t="n">
        <f aca="false">IF(AND(KV79&lt;=KW79,KV79&lt;=KX79),1,0)</f>
        <v>1</v>
      </c>
      <c r="LA79" s="2" t="n">
        <f aca="false">IF(AND(KV79&gt;KW79,KW79&lt;=KX79),1,0)</f>
        <v>0</v>
      </c>
      <c r="LB79" s="2" t="n">
        <f aca="false">IF(AND(KV79&gt;KX79,KW79&gt;KX79),1,0)</f>
        <v>0</v>
      </c>
      <c r="LC79" s="1"/>
      <c r="LD79" s="10" t="n">
        <v>1</v>
      </c>
      <c r="LE79" s="10" t="n">
        <v>1</v>
      </c>
      <c r="LF79" s="10" t="n">
        <v>1</v>
      </c>
      <c r="LG79" s="0" t="n">
        <v>1</v>
      </c>
      <c r="LH79" s="0" t="n">
        <v>1</v>
      </c>
      <c r="LI79" s="0" t="n">
        <v>1</v>
      </c>
      <c r="LJ79" s="1" t="n">
        <f aca="false">IF(AND(LG79&lt;=LH79,LG79&lt;=LI79),LD79,IF(LH79&lt;=LI79,LE79,LF79))</f>
        <v>1</v>
      </c>
      <c r="LK79" s="2" t="n">
        <f aca="false">IF(AND(LG79&lt;=LH79,LG79&lt;=LI79),1,0)</f>
        <v>1</v>
      </c>
      <c r="LL79" s="2" t="n">
        <f aca="false">IF(AND(LG79&gt;LH79,LH79&lt;=LI79),1,0)</f>
        <v>0</v>
      </c>
      <c r="LM79" s="2" t="n">
        <f aca="false">IF(AND(LG79&gt;LI79,LH79&gt;LI79),1,0)</f>
        <v>0</v>
      </c>
      <c r="LN79" s="1"/>
      <c r="LO79" s="10" t="n">
        <v>1</v>
      </c>
      <c r="LP79" s="10" t="n">
        <v>1</v>
      </c>
      <c r="LQ79" s="10" t="n">
        <v>1</v>
      </c>
      <c r="LR79" s="0" t="n">
        <v>1</v>
      </c>
      <c r="LS79" s="0" t="n">
        <v>1</v>
      </c>
      <c r="LT79" s="0" t="n">
        <v>1</v>
      </c>
      <c r="LU79" s="1" t="n">
        <f aca="false">IF(AND(LR79&lt;=LS79,LR79&lt;=LT79),LO79,IF(LS79&lt;=LT79,LP79,LQ79))</f>
        <v>1</v>
      </c>
      <c r="LV79" s="2" t="n">
        <f aca="false">IF(AND(LR79&lt;=LS79,LR79&lt;=LT79),1,0)</f>
        <v>1</v>
      </c>
      <c r="LW79" s="2" t="n">
        <f aca="false">IF(AND(LR79&gt;LS79,LS79&lt;=LT79),1,0)</f>
        <v>0</v>
      </c>
      <c r="LX79" s="2" t="n">
        <f aca="false">IF(AND(LR79&gt;LT79,LS79&gt;LT79),1,0)</f>
        <v>0</v>
      </c>
      <c r="LY79" s="1"/>
      <c r="LZ79" s="10" t="n">
        <v>1</v>
      </c>
      <c r="MA79" s="10" t="n">
        <v>1</v>
      </c>
      <c r="MB79" s="10" t="n">
        <v>1</v>
      </c>
      <c r="MC79" s="0" t="n">
        <v>1</v>
      </c>
      <c r="MD79" s="0" t="n">
        <v>1</v>
      </c>
      <c r="ME79" s="0" t="n">
        <v>1</v>
      </c>
      <c r="MF79" s="1" t="n">
        <f aca="false">IF(AND(MC79&lt;=MD79,MC79&lt;=ME79),LZ79,IF(MD79&lt;=ME79,MA79,MB79))</f>
        <v>1</v>
      </c>
      <c r="MG79" s="2" t="n">
        <f aca="false">IF(AND(MC79&lt;=MD79,MC79&lt;=ME79),1,0)</f>
        <v>1</v>
      </c>
      <c r="MH79" s="2" t="n">
        <f aca="false">IF(AND(MC79&gt;MD79,MD79&lt;=ME79),1,0)</f>
        <v>0</v>
      </c>
      <c r="MI79" s="2" t="n">
        <f aca="false">IF(AND(MC79&gt;ME79,MD79&gt;ME79),1,0)</f>
        <v>0</v>
      </c>
      <c r="MJ79" s="1"/>
      <c r="MK79" s="10" t="n">
        <v>1</v>
      </c>
      <c r="ML79" s="10" t="n">
        <v>1</v>
      </c>
      <c r="MM79" s="10" t="n">
        <v>1</v>
      </c>
      <c r="MN79" s="0" t="n">
        <v>1</v>
      </c>
      <c r="MO79" s="0" t="n">
        <v>1</v>
      </c>
      <c r="MP79" s="0" t="n">
        <v>1</v>
      </c>
      <c r="MQ79" s="1" t="n">
        <f aca="false">IF(AND(MN79&lt;=MO79,MN79&lt;=MP79),MK79,IF(MO79&lt;=MP79,ML79,MM79))</f>
        <v>1</v>
      </c>
      <c r="MR79" s="2" t="n">
        <f aca="false">IF(AND(MN79&lt;=MO79,MN79&lt;=MP79),1,0)</f>
        <v>1</v>
      </c>
      <c r="MS79" s="2" t="n">
        <f aca="false">IF(AND(MN79&gt;MO79,MO79&lt;=MP79),1,0)</f>
        <v>0</v>
      </c>
      <c r="MT79" s="2" t="n">
        <f aca="false">IF(AND(MN79&gt;MP79,MO79&gt;MP79),1,0)</f>
        <v>0</v>
      </c>
      <c r="MU79" s="1"/>
      <c r="MV79" s="10" t="n">
        <v>1</v>
      </c>
      <c r="MW79" s="10" t="n">
        <v>1</v>
      </c>
      <c r="MX79" s="10" t="n">
        <v>1</v>
      </c>
      <c r="MY79" s="0" t="n">
        <v>1</v>
      </c>
      <c r="MZ79" s="0" t="n">
        <v>1</v>
      </c>
      <c r="NA79" s="0" t="n">
        <v>1</v>
      </c>
      <c r="NB79" s="1" t="n">
        <f aca="false">IF(AND(MY79&lt;=MZ79,MY79&lt;=NA79),MV79,IF(MZ79&lt;=NA79,MW79,MX79))</f>
        <v>1</v>
      </c>
      <c r="NC79" s="2" t="n">
        <f aca="false">IF(AND(MY79&lt;=MZ79,MY79&lt;=NA79),1,0)</f>
        <v>1</v>
      </c>
      <c r="ND79" s="2" t="n">
        <f aca="false">IF(AND(MY79&gt;MZ79,MZ79&lt;=NA79),1,0)</f>
        <v>0</v>
      </c>
      <c r="NE79" s="2" t="n">
        <f aca="false">IF(AND(MY79&gt;NA79,MZ79&gt;NA79),1,0)</f>
        <v>0</v>
      </c>
      <c r="NF79" s="1"/>
      <c r="NG79" s="10" t="n">
        <v>1</v>
      </c>
      <c r="NH79" s="10" t="n">
        <v>1</v>
      </c>
      <c r="NI79" s="10" t="n">
        <v>1</v>
      </c>
      <c r="NJ79" s="0" t="n">
        <v>1</v>
      </c>
      <c r="NK79" s="0" t="n">
        <v>1</v>
      </c>
      <c r="NL79" s="0" t="n">
        <v>1</v>
      </c>
      <c r="NM79" s="1" t="n">
        <f aca="false">IF(AND(NJ79&lt;=NK79,NJ79&lt;=NL79),NG79,IF(NK79&lt;=NL79,NH79,NI79))</f>
        <v>1</v>
      </c>
      <c r="NN79" s="2" t="n">
        <f aca="false">IF(AND(NJ79&lt;=NK79,NJ79&lt;=NL79),1,0)</f>
        <v>1</v>
      </c>
      <c r="NO79" s="2" t="n">
        <f aca="false">IF(AND(NJ79&gt;NK79,NK79&lt;=NL79),1,0)</f>
        <v>0</v>
      </c>
      <c r="NP79" s="2" t="n">
        <f aca="false">IF(AND(NJ79&gt;NL79,NK79&gt;NL79),1,0)</f>
        <v>0</v>
      </c>
      <c r="NQ79" s="1"/>
      <c r="NR79" s="10" t="n">
        <v>1</v>
      </c>
      <c r="NS79" s="10" t="n">
        <v>1</v>
      </c>
      <c r="NT79" s="10" t="n">
        <v>1</v>
      </c>
      <c r="NU79" s="0" t="n">
        <v>1</v>
      </c>
      <c r="NV79" s="0" t="n">
        <v>1</v>
      </c>
      <c r="NW79" s="0" t="n">
        <v>1</v>
      </c>
      <c r="NX79" s="1" t="n">
        <f aca="false">IF(AND(NU79&lt;=NV79,NU79&lt;=NW79),NR79,IF(NV79&lt;=NW79,NS79,NT79))</f>
        <v>1</v>
      </c>
      <c r="NY79" s="2" t="n">
        <f aca="false">IF(AND(NU79&lt;=NV79,NU79&lt;=NW79),1,0)</f>
        <v>1</v>
      </c>
      <c r="NZ79" s="2" t="n">
        <f aca="false">IF(AND(NU79&gt;NV79,NV79&lt;=NW79),1,0)</f>
        <v>0</v>
      </c>
      <c r="OA79" s="2" t="n">
        <f aca="false">IF(AND(NU79&gt;NW79,NV79&gt;NW79),1,0)</f>
        <v>0</v>
      </c>
      <c r="OB79" s="1"/>
      <c r="OC79" s="10" t="n">
        <v>1</v>
      </c>
      <c r="OD79" s="10" t="n">
        <v>1</v>
      </c>
      <c r="OE79" s="10" t="n">
        <v>1</v>
      </c>
      <c r="OF79" s="0" t="n">
        <v>1</v>
      </c>
      <c r="OG79" s="0" t="n">
        <v>1</v>
      </c>
      <c r="OH79" s="0" t="n">
        <v>1</v>
      </c>
      <c r="OI79" s="1" t="n">
        <f aca="false">IF(AND(OF79&lt;=OG79,OF79&lt;=OH79),OC79,IF(OG79&lt;=OH79,OD79,OE79))</f>
        <v>1</v>
      </c>
      <c r="OJ79" s="2" t="n">
        <f aca="false">IF(AND(OF79&lt;=OG79,OF79&lt;=OH79),1,0)</f>
        <v>1</v>
      </c>
      <c r="OK79" s="2" t="n">
        <f aca="false">IF(AND(OF79&gt;OG79,OG79&lt;=OH79),1,0)</f>
        <v>0</v>
      </c>
      <c r="OL79" s="2" t="n">
        <f aca="false">IF(AND(OF79&gt;OH79,OG79&gt;OH79),1,0)</f>
        <v>0</v>
      </c>
      <c r="OM79" s="1"/>
      <c r="ON79" s="10" t="n">
        <v>1</v>
      </c>
      <c r="OO79" s="10" t="n">
        <v>1</v>
      </c>
      <c r="OP79" s="10" t="n">
        <v>1</v>
      </c>
      <c r="OQ79" s="0" t="n">
        <v>1</v>
      </c>
      <c r="OR79" s="0" t="n">
        <v>1</v>
      </c>
      <c r="OS79" s="0" t="n">
        <v>1</v>
      </c>
      <c r="OT79" s="1" t="n">
        <f aca="false">IF(AND(OQ79&lt;=OR79,OQ79&lt;=OS79),ON79,IF(OR79&lt;=OS79,OO79,OP79))</f>
        <v>1</v>
      </c>
      <c r="OU79" s="2" t="n">
        <f aca="false">IF(AND(OQ79&lt;=OR79,OQ79&lt;=OS79),1,0)</f>
        <v>1</v>
      </c>
      <c r="OV79" s="2" t="n">
        <f aca="false">IF(AND(OQ79&gt;OR79,OR79&lt;=OS79),1,0)</f>
        <v>0</v>
      </c>
      <c r="OW79" s="2" t="n">
        <f aca="false">IF(AND(OQ79&gt;OS79,OR79&gt;OS79),1,0)</f>
        <v>0</v>
      </c>
      <c r="OX79" s="1"/>
      <c r="OY79" s="10" t="n">
        <v>1</v>
      </c>
      <c r="OZ79" s="10" t="n">
        <v>1</v>
      </c>
      <c r="PA79" s="10" t="n">
        <v>1</v>
      </c>
      <c r="PB79" s="0" t="n">
        <v>1</v>
      </c>
      <c r="PC79" s="0" t="n">
        <v>1</v>
      </c>
      <c r="PD79" s="0" t="n">
        <v>1</v>
      </c>
      <c r="PE79" s="1" t="n">
        <f aca="false">IF(AND(PB79&lt;=PC79,PB79&lt;=PD79),OY79,IF(PC79&lt;=PD79,OZ79,PA79))</f>
        <v>1</v>
      </c>
      <c r="PF79" s="2" t="n">
        <f aca="false">IF(AND(PB79&lt;=PC79,PB79&lt;=PD79),1,0)</f>
        <v>1</v>
      </c>
      <c r="PG79" s="2" t="n">
        <f aca="false">IF(AND(PB79&gt;PC79,PC79&lt;=PD79),1,0)</f>
        <v>0</v>
      </c>
      <c r="PH79" s="2" t="n">
        <f aca="false">IF(AND(PB79&gt;PD79,PC79&gt;PD79),1,0)</f>
        <v>0</v>
      </c>
      <c r="PI79" s="1"/>
      <c r="PJ79" s="10" t="n">
        <v>1</v>
      </c>
      <c r="PK79" s="10" t="n">
        <v>1</v>
      </c>
      <c r="PL79" s="10" t="n">
        <v>1</v>
      </c>
      <c r="PM79" s="0" t="n">
        <v>1</v>
      </c>
      <c r="PN79" s="0" t="n">
        <v>1</v>
      </c>
      <c r="PO79" s="0" t="n">
        <v>1</v>
      </c>
      <c r="PP79" s="1" t="n">
        <f aca="false">IF(AND(PM79&lt;=PN79,PM79&lt;=PO79),PJ79,IF(PN79&lt;=PO79,PK79,PL79))</f>
        <v>1</v>
      </c>
      <c r="PQ79" s="2" t="n">
        <f aca="false">IF(AND(PM79&lt;=PN79,PM79&lt;=PO79),1,0)</f>
        <v>1</v>
      </c>
      <c r="PR79" s="2" t="n">
        <f aca="false">IF(AND(PM79&gt;PN79,PN79&lt;=PO79),1,0)</f>
        <v>0</v>
      </c>
      <c r="PS79" s="2" t="n">
        <f aca="false">IF(AND(PM79&gt;PO79,PN79&gt;PO79),1,0)</f>
        <v>0</v>
      </c>
      <c r="PT79" s="1"/>
      <c r="PU79" s="10" t="n">
        <v>1</v>
      </c>
      <c r="PV79" s="10" t="n">
        <v>1</v>
      </c>
      <c r="PW79" s="10" t="n">
        <v>1</v>
      </c>
      <c r="PX79" s="0" t="n">
        <v>1</v>
      </c>
      <c r="PY79" s="0" t="n">
        <v>1</v>
      </c>
      <c r="PZ79" s="0" t="n">
        <v>1</v>
      </c>
      <c r="QA79" s="1" t="n">
        <f aca="false">IF(AND(PX79&lt;=PY79,PX79&lt;=PZ79),PU79,IF(PY79&lt;=PZ79,PV79,PW79))</f>
        <v>1</v>
      </c>
      <c r="QB79" s="2" t="n">
        <f aca="false">IF(AND(PX79&lt;=PY79,PX79&lt;=PZ79),1,0)</f>
        <v>1</v>
      </c>
      <c r="QC79" s="2" t="n">
        <f aca="false">IF(AND(PX79&gt;PY79,PY79&lt;=PZ79),1,0)</f>
        <v>0</v>
      </c>
      <c r="QD79" s="2" t="n">
        <f aca="false">IF(AND(PX79&gt;PZ79,PY79&gt;PZ79),1,0)</f>
        <v>0</v>
      </c>
      <c r="QE79" s="1"/>
      <c r="QF79" s="10" t="n">
        <v>1</v>
      </c>
      <c r="QG79" s="10" t="n">
        <v>1</v>
      </c>
      <c r="QH79" s="10" t="n">
        <v>1</v>
      </c>
      <c r="QI79" s="0" t="n">
        <v>1</v>
      </c>
      <c r="QJ79" s="0" t="n">
        <v>1</v>
      </c>
      <c r="QK79" s="0" t="n">
        <v>1</v>
      </c>
      <c r="QL79" s="1" t="n">
        <f aca="false">IF(AND(QI79&lt;=QJ79,QI79&lt;=QK79),QF79,IF(QJ79&lt;=QK79,QG79,QH79))</f>
        <v>1</v>
      </c>
      <c r="QM79" s="2" t="n">
        <f aca="false">IF(AND(QI79&lt;=QJ79,QI79&lt;=QK79),1,0)</f>
        <v>1</v>
      </c>
      <c r="QN79" s="2" t="n">
        <f aca="false">IF(AND(QI79&gt;QJ79,QJ79&lt;=QK79),1,0)</f>
        <v>0</v>
      </c>
      <c r="QO79" s="2" t="n">
        <f aca="false">IF(AND(QI79&gt;QK79,QJ79&gt;QK79),1,0)</f>
        <v>0</v>
      </c>
      <c r="QP79" s="1"/>
      <c r="QQ79" s="10" t="n">
        <v>1</v>
      </c>
      <c r="QR79" s="10" t="n">
        <v>1</v>
      </c>
      <c r="QS79" s="10" t="n">
        <v>1</v>
      </c>
      <c r="QT79" s="0" t="n">
        <v>1</v>
      </c>
      <c r="QU79" s="0" t="n">
        <v>1</v>
      </c>
      <c r="QV79" s="0" t="n">
        <v>1</v>
      </c>
      <c r="QW79" s="1" t="n">
        <f aca="false">IF(AND(QT79&lt;=QU79,QT79&lt;=QV79),QQ79,IF(QU79&lt;=QV79,QR79,QS79))</f>
        <v>1</v>
      </c>
      <c r="QX79" s="2" t="n">
        <f aca="false">IF(AND(QT79&lt;=QU79,QT79&lt;=QV79),1,0)</f>
        <v>1</v>
      </c>
      <c r="QY79" s="2" t="n">
        <f aca="false">IF(AND(QT79&gt;QU79,QU79&lt;=QV79),1,0)</f>
        <v>0</v>
      </c>
      <c r="QZ79" s="2" t="n">
        <f aca="false">IF(AND(QT79&gt;QV79,QU79&gt;QV79),1,0)</f>
        <v>0</v>
      </c>
      <c r="RA79" s="1"/>
      <c r="RB79" s="10" t="n">
        <v>1</v>
      </c>
      <c r="RC79" s="10" t="n">
        <v>1</v>
      </c>
      <c r="RD79" s="10" t="n">
        <v>1</v>
      </c>
      <c r="RE79" s="0" t="n">
        <v>1</v>
      </c>
      <c r="RF79" s="0" t="n">
        <v>1</v>
      </c>
      <c r="RG79" s="0" t="n">
        <v>1</v>
      </c>
      <c r="RH79" s="1" t="n">
        <f aca="false">IF(AND(RE79&lt;=RF79,RE79&lt;=RG79),RB79,IF(RF79&lt;=RG79,RC79,RD79))</f>
        <v>1</v>
      </c>
      <c r="RI79" s="2" t="n">
        <f aca="false">IF(AND(RE79&lt;=RF79,RE79&lt;=RG79),1,0)</f>
        <v>1</v>
      </c>
      <c r="RJ79" s="2" t="n">
        <f aca="false">IF(AND(RE79&gt;RF79,RF79&lt;=RG79),1,0)</f>
        <v>0</v>
      </c>
      <c r="RK79" s="2" t="n">
        <f aca="false">IF(AND(RE79&gt;RG79,RF79&gt;RG79),1,0)</f>
        <v>0</v>
      </c>
      <c r="RL79" s="1"/>
      <c r="RM79" s="10" t="n">
        <v>1</v>
      </c>
      <c r="RN79" s="10" t="n">
        <v>1</v>
      </c>
      <c r="RO79" s="10" t="n">
        <v>1</v>
      </c>
      <c r="RP79" s="0" t="n">
        <v>1</v>
      </c>
      <c r="RQ79" s="0" t="n">
        <v>1</v>
      </c>
      <c r="RR79" s="0" t="n">
        <v>1</v>
      </c>
      <c r="RS79" s="1" t="n">
        <f aca="false">IF(AND(RP79&lt;=RQ79,RP79&lt;=RR79),RM79,IF(RQ79&lt;=RR79,RN79,RO79))</f>
        <v>1</v>
      </c>
      <c r="RT79" s="2" t="n">
        <f aca="false">IF(AND(RP79&lt;=RQ79,RP79&lt;=RR79),1,0)</f>
        <v>1</v>
      </c>
      <c r="RU79" s="2" t="n">
        <f aca="false">IF(AND(RP79&gt;RQ79,RQ79&lt;=RR79),1,0)</f>
        <v>0</v>
      </c>
      <c r="RV79" s="2" t="n">
        <f aca="false">IF(AND(RP79&gt;RR79,RQ79&gt;RR79),1,0)</f>
        <v>0</v>
      </c>
      <c r="RW79" s="1"/>
      <c r="RX79" s="10" t="n">
        <v>1</v>
      </c>
      <c r="RY79" s="10" t="n">
        <v>1</v>
      </c>
      <c r="RZ79" s="10" t="n">
        <v>1</v>
      </c>
      <c r="SA79" s="0" t="n">
        <v>1</v>
      </c>
      <c r="SB79" s="0" t="n">
        <v>1</v>
      </c>
      <c r="SC79" s="0" t="n">
        <v>1</v>
      </c>
      <c r="SD79" s="1" t="n">
        <f aca="false">IF(AND(SA79&lt;=SB79,SA79&lt;=SC79),RX79,IF(SB79&lt;=SC79,RY79,RZ79))</f>
        <v>1</v>
      </c>
      <c r="SE79" s="2" t="n">
        <f aca="false">IF(AND(SA79&lt;=SB79,SA79&lt;=SC79),1,0)</f>
        <v>1</v>
      </c>
      <c r="SF79" s="2" t="n">
        <f aca="false">IF(AND(SA79&gt;SB79,SB79&lt;=SC79),1,0)</f>
        <v>0</v>
      </c>
      <c r="SG79" s="2" t="n">
        <f aca="false">IF(AND(SA79&gt;SC79,SB79&gt;SC79),1,0)</f>
        <v>0</v>
      </c>
      <c r="SH79" s="1"/>
      <c r="SI79" s="10" t="n">
        <v>1</v>
      </c>
      <c r="SJ79" s="10" t="n">
        <v>1</v>
      </c>
      <c r="SK79" s="10" t="n">
        <v>1</v>
      </c>
      <c r="SL79" s="0" t="n">
        <v>1</v>
      </c>
      <c r="SM79" s="0" t="n">
        <v>1</v>
      </c>
      <c r="SN79" s="0" t="n">
        <v>1</v>
      </c>
      <c r="SO79" s="1" t="n">
        <f aca="false">IF(AND(SL79&lt;=SM79,SL79&lt;=SN79),SI79,IF(SM79&lt;=SN79,SJ79,SK79))</f>
        <v>1</v>
      </c>
      <c r="SP79" s="2" t="n">
        <f aca="false">IF(AND(SL79&lt;=SM79,SL79&lt;=SN79),1,0)</f>
        <v>1</v>
      </c>
      <c r="SQ79" s="2" t="n">
        <f aca="false">IF(AND(SL79&gt;SM79,SM79&lt;=SN79),1,0)</f>
        <v>0</v>
      </c>
      <c r="SR79" s="2" t="n">
        <f aca="false">IF(AND(SL79&gt;SN79,SM79&gt;SN79),1,0)</f>
        <v>0</v>
      </c>
      <c r="SS79" s="1"/>
      <c r="ST79" s="10" t="n">
        <v>1</v>
      </c>
      <c r="SU79" s="10" t="n">
        <v>1</v>
      </c>
      <c r="SV79" s="10" t="n">
        <v>1</v>
      </c>
      <c r="SW79" s="0" t="n">
        <v>1</v>
      </c>
      <c r="SX79" s="0" t="n">
        <v>1</v>
      </c>
      <c r="SY79" s="0" t="n">
        <v>1</v>
      </c>
      <c r="SZ79" s="1" t="n">
        <f aca="false">IF(AND(SW79&lt;=SX79,SW79&lt;=SY79),ST79,IF(SX79&lt;=SY79,SU79,SV79))</f>
        <v>1</v>
      </c>
      <c r="TA79" s="2" t="n">
        <f aca="false">IF(AND(SW79&lt;=SX79,SW79&lt;=SY79),1,0)</f>
        <v>1</v>
      </c>
      <c r="TB79" s="2" t="n">
        <f aca="false">IF(AND(SW79&gt;SX79,SX79&lt;=SY79),1,0)</f>
        <v>0</v>
      </c>
      <c r="TC79" s="2" t="n">
        <f aca="false">IF(AND(SW79&gt;SY79,SX79&gt;SY79),1,0)</f>
        <v>0</v>
      </c>
      <c r="TD79" s="1"/>
      <c r="TE79" s="10" t="n">
        <v>1</v>
      </c>
      <c r="TF79" s="10" t="n">
        <v>1</v>
      </c>
      <c r="TG79" s="10" t="n">
        <v>1</v>
      </c>
      <c r="TH79" s="0" t="n">
        <v>1</v>
      </c>
      <c r="TI79" s="0" t="n">
        <v>1</v>
      </c>
      <c r="TJ79" s="0" t="n">
        <v>1</v>
      </c>
      <c r="TK79" s="1" t="n">
        <f aca="false">IF(AND(TH79&lt;=TI79,TH79&lt;=TJ79),TE79,IF(TI79&lt;=TJ79,TF79,TG79))</f>
        <v>1</v>
      </c>
      <c r="TL79" s="2" t="n">
        <f aca="false">IF(AND(TH79&lt;=TI79,TH79&lt;=TJ79),1,0)</f>
        <v>1</v>
      </c>
      <c r="TM79" s="2" t="n">
        <f aca="false">IF(AND(TH79&gt;TI79,TI79&lt;=TJ79),1,0)</f>
        <v>0</v>
      </c>
      <c r="TN79" s="2" t="n">
        <f aca="false">IF(AND(TH79&gt;TJ79,TI79&gt;TJ79),1,0)</f>
        <v>0</v>
      </c>
      <c r="TO79" s="1"/>
      <c r="TP79" s="10" t="n">
        <v>1</v>
      </c>
      <c r="TQ79" s="10" t="n">
        <v>1</v>
      </c>
      <c r="TR79" s="10" t="n">
        <v>1</v>
      </c>
      <c r="TS79" s="0" t="n">
        <v>1</v>
      </c>
      <c r="TT79" s="0" t="n">
        <v>1</v>
      </c>
      <c r="TU79" s="0" t="n">
        <v>1</v>
      </c>
      <c r="TV79" s="1" t="n">
        <f aca="false">IF(AND(TS79&lt;=TT79,TS79&lt;=TU79),TP79,IF(TT79&lt;=TU79,TQ79,TR79))</f>
        <v>1</v>
      </c>
      <c r="TW79" s="2" t="n">
        <f aca="false">IF(AND(TS79&lt;=TT79,TS79&lt;=TU79),1,0)</f>
        <v>1</v>
      </c>
      <c r="TX79" s="2" t="n">
        <f aca="false">IF(AND(TS79&gt;TT79,TT79&lt;=TU79),1,0)</f>
        <v>0</v>
      </c>
      <c r="TY79" s="2" t="n">
        <f aca="false">IF(AND(TS79&gt;TU79,TT79&gt;TU79),1,0)</f>
        <v>0</v>
      </c>
      <c r="TZ79" s="1"/>
      <c r="UA79" s="10" t="n">
        <v>1</v>
      </c>
      <c r="UB79" s="10" t="n">
        <v>1</v>
      </c>
      <c r="UC79" s="10" t="n">
        <v>1</v>
      </c>
      <c r="UD79" s="0" t="n">
        <v>1</v>
      </c>
      <c r="UE79" s="0" t="n">
        <v>1</v>
      </c>
      <c r="UF79" s="0" t="n">
        <v>1</v>
      </c>
      <c r="UG79" s="1" t="n">
        <f aca="false">IF(AND(UD79&lt;=UE79,UD79&lt;=UF79),UA79,IF(UE79&lt;=UF79,UB79,UC79))</f>
        <v>1</v>
      </c>
      <c r="UH79" s="2" t="n">
        <f aca="false">IF(AND(UD79&lt;=UE79,UD79&lt;=UF79),1,0)</f>
        <v>1</v>
      </c>
      <c r="UI79" s="2" t="n">
        <f aca="false">IF(AND(UD79&gt;UE79,UE79&lt;=UF79),1,0)</f>
        <v>0</v>
      </c>
      <c r="UJ79" s="2" t="n">
        <f aca="false">IF(AND(UD79&gt;UF79,UE79&gt;UF79),1,0)</f>
        <v>0</v>
      </c>
      <c r="UK79" s="1"/>
      <c r="UL79" s="10" t="n">
        <v>1</v>
      </c>
      <c r="UM79" s="10" t="n">
        <v>1</v>
      </c>
      <c r="UN79" s="10" t="n">
        <v>1</v>
      </c>
      <c r="UO79" s="0" t="n">
        <v>1</v>
      </c>
      <c r="UP79" s="0" t="n">
        <v>1</v>
      </c>
      <c r="UQ79" s="0" t="n">
        <v>1</v>
      </c>
      <c r="UR79" s="1" t="n">
        <f aca="false">IF(AND(UO79&lt;=UP79,UO79&lt;=UQ79),UL79,IF(UP79&lt;=UQ79,UM79,UN79))</f>
        <v>1</v>
      </c>
      <c r="US79" s="2" t="n">
        <f aca="false">IF(AND(UO79&lt;=UP79,UO79&lt;=UQ79),1,0)</f>
        <v>1</v>
      </c>
      <c r="UT79" s="2" t="n">
        <f aca="false">IF(AND(UO79&gt;UP79,UP79&lt;=UQ79),1,0)</f>
        <v>0</v>
      </c>
      <c r="UU79" s="2" t="n">
        <f aca="false">IF(AND(UO79&gt;UQ79,UP79&gt;UQ79),1,0)</f>
        <v>0</v>
      </c>
      <c r="UV79" s="1"/>
      <c r="UW79" s="10" t="n">
        <v>1</v>
      </c>
      <c r="UX79" s="10" t="n">
        <v>1</v>
      </c>
      <c r="UY79" s="10" t="n">
        <v>1</v>
      </c>
      <c r="UZ79" s="0" t="n">
        <v>1</v>
      </c>
      <c r="VA79" s="0" t="n">
        <v>1</v>
      </c>
      <c r="VB79" s="0" t="n">
        <v>1</v>
      </c>
      <c r="VC79" s="1" t="n">
        <f aca="false">IF(AND(UZ79&lt;=VA79,UZ79&lt;=VB79),UW79,IF(VA79&lt;=VB79,UX79,UY79))</f>
        <v>1</v>
      </c>
      <c r="VD79" s="2" t="n">
        <f aca="false">IF(AND(UZ79&lt;=VA79,UZ79&lt;=VB79),1,0)</f>
        <v>1</v>
      </c>
      <c r="VE79" s="2" t="n">
        <f aca="false">IF(AND(UZ79&gt;VA79,VA79&lt;=VB79),1,0)</f>
        <v>0</v>
      </c>
      <c r="VF79" s="2" t="n">
        <f aca="false">IF(AND(UZ79&gt;VB79,VA79&gt;VB79),1,0)</f>
        <v>0</v>
      </c>
      <c r="VG79" s="1"/>
      <c r="VH79" s="10" t="n">
        <v>1</v>
      </c>
      <c r="VI79" s="10" t="n">
        <v>1</v>
      </c>
      <c r="VJ79" s="10" t="n">
        <v>1</v>
      </c>
      <c r="VK79" s="0" t="n">
        <v>1</v>
      </c>
      <c r="VL79" s="0" t="n">
        <v>1</v>
      </c>
      <c r="VM79" s="0" t="n">
        <v>1</v>
      </c>
      <c r="VN79" s="1" t="n">
        <f aca="false">IF(AND(VK79&lt;=VL79,VK79&lt;=VM79),VH79,IF(VL79&lt;=VM79,VI79,VJ79))</f>
        <v>1</v>
      </c>
      <c r="VO79" s="2" t="n">
        <f aca="false">IF(AND(VK79&lt;=VL79,VK79&lt;=VM79),1,0)</f>
        <v>1</v>
      </c>
      <c r="VP79" s="2" t="n">
        <f aca="false">IF(AND(VK79&gt;VL79,VL79&lt;=VM79),1,0)</f>
        <v>0</v>
      </c>
      <c r="VQ79" s="2" t="n">
        <f aca="false">IF(AND(VK79&gt;VM79,VL79&gt;VM79),1,0)</f>
        <v>0</v>
      </c>
      <c r="VR79" s="1"/>
      <c r="VS79" s="10" t="n">
        <v>1</v>
      </c>
      <c r="VT79" s="10" t="n">
        <v>1</v>
      </c>
      <c r="VU79" s="10" t="n">
        <v>1</v>
      </c>
      <c r="VV79" s="0" t="n">
        <v>1</v>
      </c>
      <c r="VW79" s="0" t="n">
        <v>1</v>
      </c>
      <c r="VX79" s="0" t="n">
        <v>1</v>
      </c>
      <c r="VY79" s="1" t="n">
        <f aca="false">IF(AND(VV79&lt;=VW79,VV79&lt;=VX79),VS79,IF(VW79&lt;=VX79,VT79,VU79))</f>
        <v>1</v>
      </c>
      <c r="VZ79" s="2" t="n">
        <f aca="false">IF(AND(VV79&lt;=VW79,VV79&lt;=VX79),1,0)</f>
        <v>1</v>
      </c>
      <c r="WA79" s="2" t="n">
        <f aca="false">IF(AND(VV79&gt;VW79,VW79&lt;=VX79),1,0)</f>
        <v>0</v>
      </c>
      <c r="WB79" s="2" t="n">
        <f aca="false">IF(AND(VV79&gt;VX79,VW79&gt;VX79),1,0)</f>
        <v>0</v>
      </c>
      <c r="WC79" s="11"/>
      <c r="WD79" s="10" t="n">
        <v>1</v>
      </c>
      <c r="WE79" s="10" t="n">
        <v>1</v>
      </c>
      <c r="WF79" s="0" t="n">
        <v>1</v>
      </c>
      <c r="WG79" s="0" t="n">
        <v>1</v>
      </c>
      <c r="WH79" s="1" t="n">
        <f aca="false">IF(WF79&lt;=WG79,WD79,WE79)</f>
        <v>1</v>
      </c>
      <c r="WI79" s="2" t="n">
        <f aca="false">IF(WF79&lt;=WG79,1,0)</f>
        <v>1</v>
      </c>
      <c r="WJ79" s="2" t="n">
        <f aca="false">IF(WF79&gt;WG79,1,0)</f>
        <v>0</v>
      </c>
      <c r="WL79" s="10" t="n">
        <v>1</v>
      </c>
      <c r="WM79" s="10" t="n">
        <v>1</v>
      </c>
      <c r="WN79" s="0" t="n">
        <v>1</v>
      </c>
      <c r="WO79" s="0" t="n">
        <v>1</v>
      </c>
      <c r="WP79" s="1" t="n">
        <f aca="false">IF(WN79&lt;=WO79,WL79,WM79)</f>
        <v>1</v>
      </c>
      <c r="WQ79" s="2" t="n">
        <f aca="false">IF(WN79&lt;=WO79,1,0)</f>
        <v>1</v>
      </c>
      <c r="WR79" s="2" t="n">
        <f aca="false">IF(WN79&gt;WO79,1,0)</f>
        <v>0</v>
      </c>
      <c r="WT79" s="10" t="n">
        <v>1</v>
      </c>
      <c r="WU79" s="10" t="n">
        <v>1</v>
      </c>
      <c r="WV79" s="0" t="n">
        <v>1</v>
      </c>
      <c r="WW79" s="0" t="n">
        <v>1</v>
      </c>
      <c r="WX79" s="1" t="n">
        <f aca="false">IF(WV79&lt;=WW79,WT79,WU79)</f>
        <v>1</v>
      </c>
      <c r="WY79" s="2" t="n">
        <f aca="false">IF(WV79&lt;=WW79,1,0)</f>
        <v>1</v>
      </c>
      <c r="WZ79" s="2" t="n">
        <f aca="false">IF(WV79&gt;WW79,1,0)</f>
        <v>0</v>
      </c>
      <c r="XB79" s="10" t="n">
        <v>1</v>
      </c>
      <c r="XC79" s="10" t="n">
        <v>1</v>
      </c>
      <c r="XD79" s="0" t="n">
        <v>1</v>
      </c>
      <c r="XE79" s="0" t="n">
        <v>1</v>
      </c>
      <c r="XF79" s="1" t="n">
        <f aca="false">IF(XD79&lt;=XE79,XB79,XC79)</f>
        <v>1</v>
      </c>
      <c r="XG79" s="2" t="n">
        <f aca="false">IF(XD79&lt;=XE79,1,0)</f>
        <v>1</v>
      </c>
      <c r="XH79" s="2" t="n">
        <f aca="false">IF(XD79&gt;XE79,1,0)</f>
        <v>0</v>
      </c>
      <c r="XJ79" s="10" t="n">
        <v>1</v>
      </c>
      <c r="XK79" s="10" t="n">
        <v>1</v>
      </c>
      <c r="XL79" s="0" t="n">
        <v>1</v>
      </c>
      <c r="XM79" s="0" t="n">
        <v>1</v>
      </c>
      <c r="XN79" s="1" t="n">
        <f aca="false">IF(XL79&lt;=XM79,XJ79,XK79)</f>
        <v>1</v>
      </c>
      <c r="XO79" s="2" t="n">
        <f aca="false">IF(XL79&lt;=XM79,1,0)</f>
        <v>1</v>
      </c>
      <c r="XP79" s="2" t="n">
        <f aca="false">IF(XL79&gt;XM79,1,0)</f>
        <v>0</v>
      </c>
      <c r="XR79" s="10" t="n">
        <v>1</v>
      </c>
      <c r="XS79" s="10" t="n">
        <v>1</v>
      </c>
      <c r="XT79" s="0" t="n">
        <v>1</v>
      </c>
      <c r="XU79" s="0" t="n">
        <v>1</v>
      </c>
      <c r="XV79" s="1" t="n">
        <f aca="false">IF(XT79&lt;=XU79,XR79,XS79)</f>
        <v>1</v>
      </c>
      <c r="XW79" s="2" t="n">
        <f aca="false">IF(XT79&lt;=XU79,1,0)</f>
        <v>1</v>
      </c>
      <c r="XX79" s="2" t="n">
        <f aca="false">IF(XT79&gt;XU79,1,0)</f>
        <v>0</v>
      </c>
      <c r="XZ79" s="10" t="n">
        <v>1</v>
      </c>
      <c r="YA79" s="10" t="n">
        <v>1</v>
      </c>
      <c r="YB79" s="0" t="n">
        <v>1</v>
      </c>
      <c r="YC79" s="0" t="n">
        <v>1</v>
      </c>
      <c r="YD79" s="1" t="n">
        <f aca="false">IF(YB79&lt;=YC79,XZ79,YA79)</f>
        <v>1</v>
      </c>
      <c r="YE79" s="2" t="n">
        <f aca="false">IF(YB79&lt;=YC79,1,0)</f>
        <v>1</v>
      </c>
      <c r="YF79" s="2" t="n">
        <f aca="false">IF(YB79&gt;YC79,1,0)</f>
        <v>0</v>
      </c>
      <c r="YH79" s="10" t="n">
        <v>1</v>
      </c>
      <c r="YI79" s="10" t="n">
        <v>1</v>
      </c>
      <c r="YJ79" s="0" t="n">
        <v>1</v>
      </c>
      <c r="YK79" s="0" t="n">
        <v>1</v>
      </c>
      <c r="YL79" s="1" t="n">
        <f aca="false">IF(YJ79&lt;=YK79,YH79,YI79)</f>
        <v>1</v>
      </c>
      <c r="YM79" s="2" t="n">
        <f aca="false">IF(YJ79&lt;=YK79,1,0)</f>
        <v>1</v>
      </c>
      <c r="YN79" s="2" t="n">
        <f aca="false">IF(YJ79&gt;YK79,1,0)</f>
        <v>0</v>
      </c>
      <c r="YP79" s="10" t="n">
        <v>1</v>
      </c>
      <c r="YQ79" s="10" t="n">
        <v>1</v>
      </c>
      <c r="YR79" s="0" t="n">
        <v>1</v>
      </c>
      <c r="YS79" s="0" t="n">
        <v>1</v>
      </c>
      <c r="YT79" s="1" t="n">
        <f aca="false">IF(YR79&lt;=YS79,YP79,YQ79)</f>
        <v>1</v>
      </c>
      <c r="YU79" s="2" t="n">
        <f aca="false">IF(YR79&lt;=YS79,1,0)</f>
        <v>1</v>
      </c>
      <c r="YV79" s="2" t="n">
        <f aca="false">IF(YR79&gt;YS79,1,0)</f>
        <v>0</v>
      </c>
      <c r="YX79" s="10" t="n">
        <v>1</v>
      </c>
      <c r="YY79" s="10" t="n">
        <v>1</v>
      </c>
      <c r="YZ79" s="0" t="n">
        <v>1</v>
      </c>
      <c r="ZA79" s="0" t="n">
        <v>1</v>
      </c>
      <c r="ZB79" s="1" t="n">
        <f aca="false">IF(YZ79&lt;=ZA79,YX79,YY79)</f>
        <v>1</v>
      </c>
      <c r="ZC79" s="2" t="n">
        <f aca="false">IF(YZ79&lt;=ZA79,1,0)</f>
        <v>1</v>
      </c>
      <c r="ZD79" s="2" t="n">
        <f aca="false">IF(YZ79&gt;ZA79,1,0)</f>
        <v>0</v>
      </c>
      <c r="ZF79" s="10" t="n">
        <v>1</v>
      </c>
      <c r="ZG79" s="10" t="n">
        <v>1</v>
      </c>
      <c r="ZH79" s="0" t="n">
        <v>1</v>
      </c>
      <c r="ZI79" s="0" t="n">
        <v>1</v>
      </c>
      <c r="ZJ79" s="1" t="n">
        <f aca="false">IF(ZH79&lt;=ZI79,ZF79,ZG79)</f>
        <v>1</v>
      </c>
      <c r="ZK79" s="2" t="n">
        <f aca="false">IF(ZH79&lt;=ZI79,1,0)</f>
        <v>1</v>
      </c>
      <c r="ZL79" s="2" t="n">
        <f aca="false">IF(ZH79&gt;ZI79,1,0)</f>
        <v>0</v>
      </c>
      <c r="ZN79" s="10" t="n">
        <v>1</v>
      </c>
      <c r="ZO79" s="10" t="n">
        <v>1</v>
      </c>
      <c r="ZP79" s="0" t="n">
        <v>1</v>
      </c>
      <c r="ZQ79" s="0" t="n">
        <v>1</v>
      </c>
      <c r="ZR79" s="1" t="n">
        <f aca="false">IF(ZP79&lt;=ZQ79,ZN79,ZO79)</f>
        <v>1</v>
      </c>
      <c r="ZS79" s="2" t="n">
        <f aca="false">IF(ZP79&lt;=ZQ79,1,0)</f>
        <v>1</v>
      </c>
      <c r="ZT79" s="2" t="n">
        <f aca="false">IF(ZP79&gt;ZQ79,1,0)</f>
        <v>0</v>
      </c>
      <c r="ZV79" s="10" t="n">
        <v>1</v>
      </c>
      <c r="ZW79" s="10" t="n">
        <v>1</v>
      </c>
      <c r="ZX79" s="0" t="n">
        <v>1</v>
      </c>
      <c r="ZY79" s="0" t="n">
        <v>1</v>
      </c>
      <c r="ZZ79" s="1" t="n">
        <f aca="false">IF(ZX79&lt;=ZY79,ZV79,ZW79)</f>
        <v>1</v>
      </c>
      <c r="AAA79" s="2" t="n">
        <f aca="false">IF(ZX79&lt;=ZY79,1,0)</f>
        <v>1</v>
      </c>
      <c r="AAB79" s="2" t="n">
        <f aca="false">IF(ZX79&gt;ZY79,1,0)</f>
        <v>0</v>
      </c>
      <c r="AAD79" s="10" t="n">
        <v>1</v>
      </c>
      <c r="AAE79" s="10" t="n">
        <v>1</v>
      </c>
      <c r="AAF79" s="0" t="n">
        <v>1</v>
      </c>
      <c r="AAG79" s="0" t="n">
        <v>1</v>
      </c>
      <c r="AAH79" s="1" t="n">
        <f aca="false">IF(AAF79&lt;=AAG79,AAD79,AAE79)</f>
        <v>1</v>
      </c>
      <c r="AAI79" s="2" t="n">
        <f aca="false">IF(AAF79&lt;=AAG79,1,0)</f>
        <v>1</v>
      </c>
      <c r="AAJ79" s="2" t="n">
        <f aca="false">IF(AAF79&gt;AAG79,1,0)</f>
        <v>0</v>
      </c>
      <c r="AAL79" s="10" t="n">
        <v>1</v>
      </c>
      <c r="AAM79" s="10" t="n">
        <v>1</v>
      </c>
      <c r="AAN79" s="0" t="n">
        <v>1</v>
      </c>
      <c r="AAO79" s="0" t="n">
        <v>1</v>
      </c>
      <c r="AAP79" s="1" t="n">
        <f aca="false">IF(AAN79&lt;=AAO79,AAL79,AAM79)</f>
        <v>1</v>
      </c>
      <c r="AAQ79" s="2" t="n">
        <f aca="false">IF(AAN79&lt;=AAO79,1,0)</f>
        <v>1</v>
      </c>
      <c r="AAR79" s="2" t="n">
        <f aca="false">IF(AAN79&gt;AAO79,1,0)</f>
        <v>0</v>
      </c>
      <c r="AAT79" s="10" t="n">
        <v>1</v>
      </c>
      <c r="AAU79" s="10" t="n">
        <v>1</v>
      </c>
      <c r="AAV79" s="0" t="n">
        <v>1</v>
      </c>
      <c r="AAW79" s="0" t="n">
        <v>1</v>
      </c>
      <c r="AAX79" s="1" t="n">
        <f aca="false">IF(AAV79&lt;=AAW79,AAT79,AAU79)</f>
        <v>1</v>
      </c>
      <c r="AAY79" s="2" t="n">
        <f aca="false">IF(AAV79&lt;=AAW79,1,0)</f>
        <v>1</v>
      </c>
      <c r="AAZ79" s="2" t="n">
        <f aca="false">IF(AAV79&gt;AAW79,1,0)</f>
        <v>0</v>
      </c>
      <c r="ABB79" s="10" t="n">
        <v>1</v>
      </c>
      <c r="ABC79" s="10" t="n">
        <v>1</v>
      </c>
      <c r="ABD79" s="0" t="n">
        <v>1</v>
      </c>
      <c r="ABE79" s="0" t="n">
        <v>1</v>
      </c>
      <c r="ABF79" s="1" t="n">
        <f aca="false">IF(ABD79&lt;=ABE79,ABB79,ABC79)</f>
        <v>1</v>
      </c>
      <c r="ABG79" s="2" t="n">
        <f aca="false">IF(ABD79&lt;=ABE79,1,0)</f>
        <v>1</v>
      </c>
      <c r="ABH79" s="2" t="n">
        <f aca="false">IF(ABD79&gt;ABE79,1,0)</f>
        <v>0</v>
      </c>
      <c r="ABJ79" s="10" t="n">
        <v>1</v>
      </c>
      <c r="ABK79" s="10" t="n">
        <v>1</v>
      </c>
      <c r="ABL79" s="0" t="n">
        <v>1</v>
      </c>
      <c r="ABM79" s="0" t="n">
        <v>1</v>
      </c>
      <c r="ABN79" s="1" t="n">
        <f aca="false">IF(ABL79&lt;=ABM79,ABJ79,ABK79)</f>
        <v>1</v>
      </c>
      <c r="ABO79" s="2" t="n">
        <f aca="false">IF(ABL79&lt;=ABM79,1,0)</f>
        <v>1</v>
      </c>
      <c r="ABP79" s="2" t="n">
        <f aca="false">IF(ABL79&gt;ABM79,1,0)</f>
        <v>0</v>
      </c>
      <c r="ABR79" s="10" t="n">
        <v>1</v>
      </c>
      <c r="ABS79" s="10" t="n">
        <v>1</v>
      </c>
      <c r="ABT79" s="0" t="n">
        <v>1</v>
      </c>
      <c r="ABU79" s="0" t="n">
        <v>1</v>
      </c>
      <c r="ABV79" s="1" t="n">
        <f aca="false">IF(ABT79&lt;=ABU79,ABR79,ABS79)</f>
        <v>1</v>
      </c>
      <c r="ABW79" s="2" t="n">
        <f aca="false">IF(ABT79&lt;=ABU79,1,0)</f>
        <v>1</v>
      </c>
      <c r="ABX79" s="2" t="n">
        <f aca="false">IF(ABT79&gt;ABU79,1,0)</f>
        <v>0</v>
      </c>
      <c r="ABZ79" s="10" t="n">
        <v>1</v>
      </c>
      <c r="ACA79" s="10" t="n">
        <v>1</v>
      </c>
      <c r="ACB79" s="0" t="n">
        <v>1</v>
      </c>
      <c r="ACC79" s="0" t="n">
        <v>1</v>
      </c>
      <c r="ACD79" s="1" t="n">
        <f aca="false">IF(ACB79&lt;=ACC79,ABZ79,ACA79)</f>
        <v>1</v>
      </c>
      <c r="ACE79" s="2" t="n">
        <f aca="false">IF(ACB79&lt;=ACC79,1,0)</f>
        <v>1</v>
      </c>
      <c r="ACF79" s="2" t="n">
        <f aca="false">IF(ACB79&gt;ACC79,1,0)</f>
        <v>0</v>
      </c>
      <c r="ACH79" s="10" t="n">
        <v>1</v>
      </c>
      <c r="ACI79" s="10" t="n">
        <v>1</v>
      </c>
      <c r="ACJ79" s="0" t="n">
        <v>1</v>
      </c>
      <c r="ACK79" s="0" t="n">
        <v>1</v>
      </c>
      <c r="ACL79" s="1" t="n">
        <f aca="false">IF(ACJ79&lt;=ACK79,ACH79,ACI79)</f>
        <v>1</v>
      </c>
      <c r="ACM79" s="2" t="n">
        <f aca="false">IF(ACJ79&lt;=ACK79,1,0)</f>
        <v>1</v>
      </c>
      <c r="ACN79" s="2" t="n">
        <f aca="false">IF(ACJ79&gt;ACK79,1,0)</f>
        <v>0</v>
      </c>
      <c r="ACP79" s="10" t="n">
        <v>1</v>
      </c>
      <c r="ACQ79" s="10" t="n">
        <v>1</v>
      </c>
      <c r="ACR79" s="0" t="n">
        <v>1</v>
      </c>
      <c r="ACS79" s="0" t="n">
        <v>1</v>
      </c>
      <c r="ACT79" s="1" t="n">
        <f aca="false">IF(ACR79&lt;=ACS79,ACP79,ACQ79)</f>
        <v>1</v>
      </c>
      <c r="ACU79" s="2" t="n">
        <f aca="false">IF(ACR79&lt;=ACS79,1,0)</f>
        <v>1</v>
      </c>
      <c r="ACV79" s="2" t="n">
        <f aca="false">IF(ACR79&gt;ACS79,1,0)</f>
        <v>0</v>
      </c>
      <c r="ACX79" s="10" t="n">
        <v>1</v>
      </c>
      <c r="ACY79" s="10" t="n">
        <v>1</v>
      </c>
      <c r="ACZ79" s="0" t="n">
        <v>1</v>
      </c>
      <c r="ADA79" s="0" t="n">
        <v>1</v>
      </c>
      <c r="ADB79" s="1" t="n">
        <f aca="false">IF(ACZ79&lt;=ADA79,ACX79,ACY79)</f>
        <v>1</v>
      </c>
      <c r="ADC79" s="2" t="n">
        <f aca="false">IF(ACZ79&lt;=ADA79,1,0)</f>
        <v>1</v>
      </c>
      <c r="ADD79" s="2" t="n">
        <f aca="false">IF(ACZ79&gt;ADA79,1,0)</f>
        <v>0</v>
      </c>
      <c r="ADF79" s="10" t="n">
        <v>1</v>
      </c>
      <c r="ADG79" s="10" t="n">
        <v>1</v>
      </c>
      <c r="ADH79" s="0" t="n">
        <v>1</v>
      </c>
      <c r="ADI79" s="0" t="n">
        <v>1</v>
      </c>
      <c r="ADJ79" s="1" t="n">
        <f aca="false">IF(ADH79&lt;=ADI79,ADF79,ADG79)</f>
        <v>1</v>
      </c>
      <c r="ADK79" s="2" t="n">
        <f aca="false">IF(ADH79&lt;=ADI79,1,0)</f>
        <v>1</v>
      </c>
      <c r="ADL79" s="2" t="n">
        <f aca="false">IF(ADH79&gt;ADI79,1,0)</f>
        <v>0</v>
      </c>
      <c r="ADN79" s="10" t="n">
        <v>1</v>
      </c>
      <c r="ADO79" s="10" t="n">
        <v>1</v>
      </c>
      <c r="ADP79" s="0" t="n">
        <v>1</v>
      </c>
      <c r="ADQ79" s="0" t="n">
        <v>1</v>
      </c>
      <c r="ADR79" s="1" t="n">
        <f aca="false">IF(ADP79&lt;=ADQ79,ADN79,ADO79)</f>
        <v>1</v>
      </c>
      <c r="ADS79" s="2" t="n">
        <f aca="false">IF(ADP79&lt;=ADQ79,1,0)</f>
        <v>1</v>
      </c>
      <c r="ADT79" s="2" t="n">
        <f aca="false">IF(ADP79&gt;ADQ79,1,0)</f>
        <v>0</v>
      </c>
      <c r="ADV79" s="10" t="n">
        <v>1</v>
      </c>
      <c r="ADW79" s="10" t="n">
        <v>1</v>
      </c>
      <c r="ADX79" s="0" t="n">
        <v>1</v>
      </c>
      <c r="ADY79" s="0" t="n">
        <v>1</v>
      </c>
      <c r="ADZ79" s="1" t="n">
        <f aca="false">IF(ADX79&lt;=ADY79,ADV79,ADW79)</f>
        <v>1</v>
      </c>
      <c r="AEA79" s="2" t="n">
        <f aca="false">IF(ADX79&lt;=ADY79,1,0)</f>
        <v>1</v>
      </c>
      <c r="AEB79" s="2" t="n">
        <f aca="false">IF(ADX79&gt;ADY79,1,0)</f>
        <v>0</v>
      </c>
      <c r="AED79" s="10" t="n">
        <v>1</v>
      </c>
      <c r="AEE79" s="10" t="n">
        <v>1</v>
      </c>
      <c r="AEF79" s="0" t="n">
        <v>1</v>
      </c>
      <c r="AEG79" s="0" t="n">
        <v>1</v>
      </c>
      <c r="AEH79" s="1" t="n">
        <f aca="false">IF(AEF79&lt;=AEG79,AED79,AEE79)</f>
        <v>1</v>
      </c>
      <c r="AEI79" s="2" t="n">
        <f aca="false">IF(AEF79&lt;=AEG79,1,0)</f>
        <v>1</v>
      </c>
      <c r="AEJ79" s="2" t="n">
        <f aca="false">IF(AEF79&gt;AEG79,1,0)</f>
        <v>0</v>
      </c>
      <c r="AEL79" s="10" t="n">
        <v>1</v>
      </c>
      <c r="AEM79" s="10" t="n">
        <v>1</v>
      </c>
      <c r="AEN79" s="0" t="n">
        <v>1</v>
      </c>
      <c r="AEO79" s="0" t="n">
        <v>1</v>
      </c>
      <c r="AEP79" s="1" t="n">
        <f aca="false">IF(AEN79&lt;=AEO79,AEL79,AEM79)</f>
        <v>1</v>
      </c>
      <c r="AEQ79" s="2" t="n">
        <f aca="false">IF(AEN79&lt;=AEO79,1,0)</f>
        <v>1</v>
      </c>
      <c r="AER79" s="2" t="n">
        <f aca="false">IF(AEN79&gt;AEO79,1,0)</f>
        <v>0</v>
      </c>
      <c r="AET79" s="10" t="n">
        <v>1</v>
      </c>
      <c r="AEU79" s="10" t="n">
        <v>1</v>
      </c>
      <c r="AEV79" s="0" t="n">
        <v>1</v>
      </c>
      <c r="AEW79" s="0" t="n">
        <v>1</v>
      </c>
      <c r="AEX79" s="1" t="n">
        <f aca="false">IF(AEV79&lt;=AEW79,AET79,AEU79)</f>
        <v>1</v>
      </c>
      <c r="AEY79" s="2" t="n">
        <f aca="false">IF(AEV79&lt;=AEW79,1,0)</f>
        <v>1</v>
      </c>
      <c r="AEZ79" s="2" t="n">
        <f aca="false">IF(AEV79&gt;AEW79,1,0)</f>
        <v>0</v>
      </c>
      <c r="AFB79" s="10" t="n">
        <v>1</v>
      </c>
      <c r="AFC79" s="10" t="n">
        <v>1</v>
      </c>
      <c r="AFD79" s="0" t="n">
        <v>1</v>
      </c>
      <c r="AFE79" s="0" t="n">
        <v>1</v>
      </c>
      <c r="AFF79" s="1" t="n">
        <f aca="false">IF(AFD79&lt;=AFE79,AFB79,AFC79)</f>
        <v>1</v>
      </c>
      <c r="AFG79" s="2" t="n">
        <f aca="false">IF(AFD79&lt;=AFE79,1,0)</f>
        <v>1</v>
      </c>
      <c r="AFH79" s="2" t="n">
        <f aca="false">IF(AFD79&gt;AFE79,1,0)</f>
        <v>0</v>
      </c>
      <c r="AFJ79" s="10" t="n">
        <v>1</v>
      </c>
      <c r="AFK79" s="10" t="n">
        <v>1</v>
      </c>
      <c r="AFL79" s="2" t="n">
        <f aca="false">IF(AFI79&lt;=AFJ79,1,0)</f>
        <v>1</v>
      </c>
      <c r="AFM79" s="2" t="n">
        <f aca="false">IF(AFI79&gt;AFJ79,1,0)</f>
        <v>0</v>
      </c>
    </row>
    <row r="80" customFormat="false" ht="12.8" hidden="false" customHeight="false" outlineLevel="0" collapsed="false">
      <c r="A80" s="10" t="n">
        <v>0.9</v>
      </c>
      <c r="B80" s="0" t="n">
        <v>0.2</v>
      </c>
      <c r="C80" s="0" t="n">
        <v>0.8</v>
      </c>
      <c r="D80" s="0" t="n">
        <v>0.8</v>
      </c>
      <c r="E80" s="0" t="n">
        <v>0.4</v>
      </c>
      <c r="F80" s="0" t="n">
        <v>0.4</v>
      </c>
      <c r="G80" s="0" t="n">
        <v>0.8</v>
      </c>
      <c r="H80" s="0" t="n">
        <v>0.8</v>
      </c>
      <c r="I80" s="0" t="n">
        <v>0.8</v>
      </c>
      <c r="J80" s="0" t="n">
        <v>0.8</v>
      </c>
      <c r="K80" s="10" t="n">
        <v>0.9</v>
      </c>
      <c r="L80" s="10" t="n">
        <v>0.9</v>
      </c>
      <c r="M80" s="10" t="n">
        <v>0.9</v>
      </c>
      <c r="N80" s="5"/>
      <c r="O80" s="10" t="n">
        <v>0.9</v>
      </c>
      <c r="P80" s="10" t="n">
        <v>0.9</v>
      </c>
      <c r="Q80" s="5"/>
      <c r="S80" s="1" t="n">
        <f aca="false">MAX(A80:Q80)</f>
        <v>0.9</v>
      </c>
      <c r="U80" s="4" t="s">
        <v>124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1</v>
      </c>
      <c r="AA80" s="0" t="n">
        <v>1</v>
      </c>
      <c r="AB80" s="0" t="n">
        <v>1</v>
      </c>
      <c r="AD80" s="10" t="n">
        <v>0.9</v>
      </c>
      <c r="AE80" s="10" t="n">
        <v>0.9</v>
      </c>
      <c r="AF80" s="10" t="n">
        <v>0.9</v>
      </c>
      <c r="AG80" s="0" t="n">
        <v>1</v>
      </c>
      <c r="AH80" s="0" t="n">
        <v>1</v>
      </c>
      <c r="AI80" s="0" t="n">
        <v>1</v>
      </c>
      <c r="AJ80" s="1" t="n">
        <f aca="false">IF(AND(AG80&lt;=AH80,AG80&lt;=AI80),AD80,IF(AH80&lt;=AI80,AE80,AF80))</f>
        <v>0.9</v>
      </c>
      <c r="AK80" s="2" t="n">
        <f aca="false">IF(AND(AG80&lt;=AH80,AG80&lt;=AI80),1,0)</f>
        <v>1</v>
      </c>
      <c r="AL80" s="2" t="n">
        <f aca="false">IF(AND(AG80&gt;AH80,AH80&lt;=AI80),1,0)</f>
        <v>0</v>
      </c>
      <c r="AM80" s="2" t="n">
        <f aca="false">IF(AND(AG80&gt;AI80,AH80&gt;AI80),1,0)</f>
        <v>0</v>
      </c>
      <c r="AO80" s="10" t="n">
        <v>0.9</v>
      </c>
      <c r="AP80" s="10" t="n">
        <v>0.9</v>
      </c>
      <c r="AQ80" s="0" t="n">
        <v>0.8</v>
      </c>
      <c r="AR80" s="0" t="n">
        <v>1</v>
      </c>
      <c r="AS80" s="0" t="n">
        <v>1</v>
      </c>
      <c r="AT80" s="0" t="n">
        <v>1</v>
      </c>
      <c r="AU80" s="1" t="n">
        <f aca="false">IF(AND(AR80&lt;=AS80,AR80&lt;=AT80),AO80,IF(AS80&lt;=AT80,AP80,AQ80))</f>
        <v>0.9</v>
      </c>
      <c r="AV80" s="2" t="n">
        <f aca="false">IF(AND(AR80&lt;=AS80,AR80&lt;=AT80),1,0)</f>
        <v>1</v>
      </c>
      <c r="AW80" s="2" t="n">
        <f aca="false">IF(AND(AR80&gt;AS80,AS80&lt;=AT80),1,0)</f>
        <v>0</v>
      </c>
      <c r="AX80" s="2" t="n">
        <f aca="false">IF(AND(AR80&gt;AT80,AS80&gt;AT80),1,0)</f>
        <v>0</v>
      </c>
      <c r="AZ80" s="10" t="n">
        <v>0.9</v>
      </c>
      <c r="BA80" s="10" t="n">
        <v>0.9</v>
      </c>
      <c r="BB80" s="0" t="n">
        <v>0.8</v>
      </c>
      <c r="BC80" s="0" t="n">
        <v>1</v>
      </c>
      <c r="BD80" s="0" t="n">
        <v>1</v>
      </c>
      <c r="BE80" s="0" t="n">
        <v>1</v>
      </c>
      <c r="BF80" s="1" t="n">
        <f aca="false">IF(AND(BC80&lt;=BD80,BC80&lt;=BE80),AZ80,IF(BD80&lt;=BE80,BA80,BB80))</f>
        <v>0.9</v>
      </c>
      <c r="BG80" s="2" t="n">
        <f aca="false">IF(AND(BC80&lt;=BD80,BC80&lt;=BE80),1,0)</f>
        <v>1</v>
      </c>
      <c r="BH80" s="2" t="n">
        <f aca="false">IF(AND(BC80&gt;BD80,BD80&lt;=BE80),1,0)</f>
        <v>0</v>
      </c>
      <c r="BI80" s="2" t="n">
        <f aca="false">IF(AND(BC80&gt;BE80,BD80&gt;BE80),1,0)</f>
        <v>0</v>
      </c>
      <c r="BK80" s="10" t="n">
        <v>0.9</v>
      </c>
      <c r="BL80" s="10" t="n">
        <v>0.9</v>
      </c>
      <c r="BM80" s="0" t="n">
        <v>0.8</v>
      </c>
      <c r="BN80" s="0" t="n">
        <v>1</v>
      </c>
      <c r="BO80" s="0" t="n">
        <v>1</v>
      </c>
      <c r="BP80" s="0" t="n">
        <v>1</v>
      </c>
      <c r="BQ80" s="1" t="n">
        <f aca="false">IF(AND(BN80&lt;=BO80,BN80&lt;=BP80),BK80,IF(BO80&lt;=BP80,BL80,BM80))</f>
        <v>0.9</v>
      </c>
      <c r="BR80" s="2" t="n">
        <f aca="false">IF(AND(BN80&lt;=BO80,BN80&lt;=BP80),1,0)</f>
        <v>1</v>
      </c>
      <c r="BS80" s="2" t="n">
        <f aca="false">IF(AND(BN80&gt;BO80,BO80&lt;=BP80),1,0)</f>
        <v>0</v>
      </c>
      <c r="BT80" s="2" t="n">
        <f aca="false">IF(AND(BN80&gt;BP80,BO80&gt;BP80),1,0)</f>
        <v>0</v>
      </c>
      <c r="BV80" s="10" t="n">
        <v>0.9</v>
      </c>
      <c r="BW80" s="0" t="n">
        <v>0.8</v>
      </c>
      <c r="BX80" s="10" t="n">
        <v>0.9</v>
      </c>
      <c r="BY80" s="0" t="n">
        <v>1</v>
      </c>
      <c r="BZ80" s="0" t="n">
        <v>1</v>
      </c>
      <c r="CA80" s="0" t="n">
        <v>1</v>
      </c>
      <c r="CB80" s="1" t="n">
        <f aca="false">IF(AND(BY80&lt;=BZ80,BY80&lt;=CA80),BV80,IF(BZ80&lt;=CA80,BW80,BX80))</f>
        <v>0.9</v>
      </c>
      <c r="CC80" s="2" t="n">
        <f aca="false">IF(AND(BY80&lt;=BZ80,BY80&lt;=CA80),1,0)</f>
        <v>1</v>
      </c>
      <c r="CD80" s="2" t="n">
        <f aca="false">IF(AND(BY80&gt;BZ80,BZ80&lt;=CA80),1,0)</f>
        <v>0</v>
      </c>
      <c r="CE80" s="2" t="n">
        <f aca="false">IF(AND(BY80&gt;CA80,BZ80&gt;CA80),1,0)</f>
        <v>0</v>
      </c>
      <c r="CG80" s="10" t="n">
        <v>0.9</v>
      </c>
      <c r="CH80" s="0" t="n">
        <v>0.8</v>
      </c>
      <c r="CI80" s="10" t="n">
        <v>0.9</v>
      </c>
      <c r="CJ80" s="0" t="n">
        <v>1</v>
      </c>
      <c r="CK80" s="0" t="n">
        <v>1</v>
      </c>
      <c r="CL80" s="0" t="n">
        <v>1</v>
      </c>
      <c r="CM80" s="1" t="n">
        <f aca="false">IF(AND(CJ80&lt;=CK80,CJ80&lt;=CL80),CG80,IF(CK80&lt;=CL80,CH80,CI80))</f>
        <v>0.9</v>
      </c>
      <c r="CN80" s="2" t="n">
        <f aca="false">IF(AND(CJ80&lt;=CK80,CJ80&lt;=CL80),1,0)</f>
        <v>1</v>
      </c>
      <c r="CO80" s="2" t="n">
        <f aca="false">IF(AND(CJ80&gt;CK80,CK80&lt;=CL80),1,0)</f>
        <v>0</v>
      </c>
      <c r="CP80" s="2" t="n">
        <f aca="false">IF(AND(CJ80&gt;CL80,CK80&gt;CL80),1,0)</f>
        <v>0</v>
      </c>
      <c r="CR80" s="10" t="n">
        <v>0.9</v>
      </c>
      <c r="CS80" s="0" t="n">
        <v>0.8</v>
      </c>
      <c r="CT80" s="0" t="n">
        <v>0.8</v>
      </c>
      <c r="CU80" s="0" t="n">
        <v>1</v>
      </c>
      <c r="CV80" s="0" t="n">
        <v>1</v>
      </c>
      <c r="CW80" s="0" t="n">
        <v>1</v>
      </c>
      <c r="CX80" s="1" t="n">
        <f aca="false">IF(AND(CU80&lt;=CV80,CU80&lt;=CW80),CR80,IF(CV80&lt;=CW80,CS80,CT80))</f>
        <v>0.9</v>
      </c>
      <c r="CY80" s="2" t="n">
        <f aca="false">IF(AND(CU80&lt;=CV80,CU80&lt;=CW80),1,0)</f>
        <v>1</v>
      </c>
      <c r="CZ80" s="2" t="n">
        <f aca="false">IF(AND(CU80&gt;CV80,CV80&lt;=CW80),1,0)</f>
        <v>0</v>
      </c>
      <c r="DA80" s="2" t="n">
        <f aca="false">IF(AND(CU80&gt;CW80,CV80&gt;CW80),1,0)</f>
        <v>0</v>
      </c>
      <c r="DB80" s="1"/>
      <c r="DC80" s="10" t="n">
        <v>0.9</v>
      </c>
      <c r="DD80" s="0" t="n">
        <v>0.8</v>
      </c>
      <c r="DE80" s="0" t="n">
        <v>0.8</v>
      </c>
      <c r="DF80" s="0" t="n">
        <v>1</v>
      </c>
      <c r="DG80" s="0" t="n">
        <v>1</v>
      </c>
      <c r="DH80" s="0" t="n">
        <v>1</v>
      </c>
      <c r="DI80" s="1" t="n">
        <f aca="false">IF(AND(DF80&lt;=DG80,DF80&lt;=DH80),DC80,IF(DG80&lt;=DH80,DD80,DE80))</f>
        <v>0.9</v>
      </c>
      <c r="DJ80" s="2" t="n">
        <f aca="false">IF(AND(DF80&lt;=DG80,DF80&lt;=DH80),1,0)</f>
        <v>1</v>
      </c>
      <c r="DK80" s="2" t="n">
        <f aca="false">IF(AND(DF80&gt;DG80,DG80&lt;=DH80),1,0)</f>
        <v>0</v>
      </c>
      <c r="DL80" s="2" t="n">
        <f aca="false">IF(AND(DF80&gt;DH80,DG80&gt;DH80),1,0)</f>
        <v>0</v>
      </c>
      <c r="DM80" s="1"/>
      <c r="DN80" s="10" t="n">
        <v>0.9</v>
      </c>
      <c r="DO80" s="0" t="n">
        <v>0.8</v>
      </c>
      <c r="DP80" s="10" t="n">
        <v>0.9</v>
      </c>
      <c r="DQ80" s="0" t="n">
        <v>1</v>
      </c>
      <c r="DR80" s="0" t="n">
        <v>1</v>
      </c>
      <c r="DS80" s="0" t="n">
        <v>1</v>
      </c>
      <c r="DT80" s="1" t="n">
        <f aca="false">IF(AND(DQ80&lt;=DR80,DQ80&lt;=DS80),DN80,IF(DR80&lt;=DS80,DO80,DP80))</f>
        <v>0.9</v>
      </c>
      <c r="DU80" s="2" t="n">
        <f aca="false">IF(AND(DQ80&lt;=DR80,DQ80&lt;=DS80),1,0)</f>
        <v>1</v>
      </c>
      <c r="DV80" s="2" t="n">
        <f aca="false">IF(AND(DQ80&gt;DR80,DR80&lt;=DS80),1,0)</f>
        <v>0</v>
      </c>
      <c r="DW80" s="2" t="n">
        <f aca="false">IF(AND(DQ80&gt;DS80,DR80&gt;DS80),1,0)</f>
        <v>0</v>
      </c>
      <c r="DX80" s="1"/>
      <c r="DY80" s="10" t="n">
        <v>0.9</v>
      </c>
      <c r="DZ80" s="0" t="n">
        <v>0.8</v>
      </c>
      <c r="EA80" s="10" t="n">
        <v>0.9</v>
      </c>
      <c r="EB80" s="0" t="n">
        <v>1</v>
      </c>
      <c r="EC80" s="0" t="n">
        <v>1</v>
      </c>
      <c r="ED80" s="0" t="n">
        <v>1</v>
      </c>
      <c r="EE80" s="1" t="n">
        <f aca="false">IF(AND(EB80&lt;=EC80,EB80&lt;=ED80),DY80,IF(EC80&lt;=ED80,DZ80,EA80))</f>
        <v>0.9</v>
      </c>
      <c r="EF80" s="2" t="n">
        <f aca="false">IF(AND(EB80&lt;=EC80,EB80&lt;=ED80),1,0)</f>
        <v>1</v>
      </c>
      <c r="EG80" s="2" t="n">
        <f aca="false">IF(AND(EB80&gt;EC80,EC80&lt;=ED80),1,0)</f>
        <v>0</v>
      </c>
      <c r="EH80" s="2" t="n">
        <f aca="false">IF(AND(EB80&gt;ED80,EC80&gt;ED80),1,0)</f>
        <v>0</v>
      </c>
      <c r="EI80" s="1"/>
      <c r="EJ80" s="10" t="n">
        <v>0.9</v>
      </c>
      <c r="EK80" s="0" t="n">
        <v>0.8</v>
      </c>
      <c r="EL80" s="0" t="n">
        <v>0.8</v>
      </c>
      <c r="EM80" s="0" t="n">
        <v>1</v>
      </c>
      <c r="EN80" s="0" t="n">
        <v>1</v>
      </c>
      <c r="EO80" s="0" t="n">
        <v>1</v>
      </c>
      <c r="EP80" s="1" t="n">
        <f aca="false">IF(AND(EM80&lt;=EN80,EM80&lt;=EO80),EJ80,IF(EN80&lt;=EO80,EK80,EL80))</f>
        <v>0.9</v>
      </c>
      <c r="EQ80" s="2" t="n">
        <f aca="false">IF(AND(EM80&lt;=EN80,EM80&lt;=EO80),1,0)</f>
        <v>1</v>
      </c>
      <c r="ER80" s="2" t="n">
        <f aca="false">IF(AND(EM80&gt;EN80,EN80&lt;=EO80),1,0)</f>
        <v>0</v>
      </c>
      <c r="ES80" s="2" t="n">
        <f aca="false">IF(AND(EM80&gt;EO80,EN80&gt;EO80),1,0)</f>
        <v>0</v>
      </c>
      <c r="ET80" s="1"/>
      <c r="EU80" s="10" t="n">
        <v>0.9</v>
      </c>
      <c r="EV80" s="0" t="n">
        <v>0.8</v>
      </c>
      <c r="EW80" s="0" t="n">
        <v>0.8</v>
      </c>
      <c r="EX80" s="0" t="n">
        <v>1</v>
      </c>
      <c r="EY80" s="0" t="n">
        <v>1</v>
      </c>
      <c r="EZ80" s="0" t="n">
        <v>1</v>
      </c>
      <c r="FA80" s="1" t="n">
        <f aca="false">IF(AND(EX80&lt;=EY80,EX80&lt;=EZ80),EU80,IF(EY80&lt;=EZ80,EV80,EW80))</f>
        <v>0.9</v>
      </c>
      <c r="FB80" s="2" t="n">
        <f aca="false">IF(AND(EX80&lt;=EY80,EX80&lt;=EZ80),1,0)</f>
        <v>1</v>
      </c>
      <c r="FC80" s="2" t="n">
        <f aca="false">IF(AND(EX80&gt;EY80,EY80&lt;=EZ80),1,0)</f>
        <v>0</v>
      </c>
      <c r="FD80" s="2" t="n">
        <f aca="false">IF(AND(EX80&gt;EZ80,EY80&gt;EZ80),1,0)</f>
        <v>0</v>
      </c>
      <c r="FE80" s="1"/>
      <c r="FF80" s="10" t="n">
        <v>0.9</v>
      </c>
      <c r="FG80" s="10" t="n">
        <v>0.9</v>
      </c>
      <c r="FH80" s="10" t="n">
        <v>0.9</v>
      </c>
      <c r="FI80" s="0" t="n">
        <v>1</v>
      </c>
      <c r="FJ80" s="0" t="n">
        <v>1</v>
      </c>
      <c r="FK80" s="0" t="n">
        <v>1</v>
      </c>
      <c r="FL80" s="1" t="n">
        <f aca="false">IF(AND(FI80&lt;=FJ80,FI80&lt;=FK80),FF80,IF(FJ80&lt;=FK80,FG80,FH80))</f>
        <v>0.9</v>
      </c>
      <c r="FM80" s="2" t="n">
        <f aca="false">IF(AND(FI80&lt;=FJ80,FI80&lt;=FK80),1,0)</f>
        <v>1</v>
      </c>
      <c r="FN80" s="2" t="n">
        <f aca="false">IF(AND(FI80&gt;FJ80,FJ80&lt;=FK80),1,0)</f>
        <v>0</v>
      </c>
      <c r="FO80" s="2" t="n">
        <f aca="false">IF(AND(FI80&gt;FK80,FJ80&gt;FK80),1,0)</f>
        <v>0</v>
      </c>
      <c r="FP80" s="1"/>
      <c r="FQ80" s="10" t="n">
        <v>0.9</v>
      </c>
      <c r="FR80" s="10" t="n">
        <v>0.9</v>
      </c>
      <c r="FS80" s="0" t="n">
        <v>0.8</v>
      </c>
      <c r="FT80" s="0" t="n">
        <v>1</v>
      </c>
      <c r="FU80" s="0" t="n">
        <v>1</v>
      </c>
      <c r="FV80" s="0" t="n">
        <v>1</v>
      </c>
      <c r="FW80" s="1" t="n">
        <f aca="false">IF(AND(FT80&lt;=FU80,FT80&lt;=FV80),FQ80,IF(FU80&lt;=FV80,FR80,FS80))</f>
        <v>0.9</v>
      </c>
      <c r="FX80" s="2" t="n">
        <f aca="false">IF(AND(FT80&lt;=FU80,FT80&lt;=FV80),1,0)</f>
        <v>1</v>
      </c>
      <c r="FY80" s="2" t="n">
        <f aca="false">IF(AND(FT80&gt;FU80,FU80&lt;=FV80),1,0)</f>
        <v>0</v>
      </c>
      <c r="FZ80" s="2" t="n">
        <f aca="false">IF(AND(FT80&gt;FV80,FU80&gt;FV80),1,0)</f>
        <v>0</v>
      </c>
      <c r="GA80" s="1"/>
      <c r="GB80" s="10" t="n">
        <v>0.9</v>
      </c>
      <c r="GC80" s="10" t="n">
        <v>0.9</v>
      </c>
      <c r="GD80" s="0" t="n">
        <v>0.8</v>
      </c>
      <c r="GE80" s="0" t="n">
        <v>1</v>
      </c>
      <c r="GF80" s="0" t="n">
        <v>1</v>
      </c>
      <c r="GG80" s="0" t="n">
        <v>1</v>
      </c>
      <c r="GH80" s="1" t="n">
        <f aca="false">IF(AND(GE80&lt;=GF80,GE80&lt;=GG80),GB80,IF(GF80&lt;=GG80,GC80,GD80))</f>
        <v>0.9</v>
      </c>
      <c r="GI80" s="2" t="n">
        <f aca="false">IF(AND(GE80&lt;=GF80,GE80&lt;=GG80),1,0)</f>
        <v>1</v>
      </c>
      <c r="GJ80" s="2" t="n">
        <f aca="false">IF(AND(GE80&gt;GF80,GF80&lt;=GG80),1,0)</f>
        <v>0</v>
      </c>
      <c r="GK80" s="2" t="n">
        <f aca="false">IF(AND(GE80&gt;GG80,GF80&gt;GG80),1,0)</f>
        <v>0</v>
      </c>
      <c r="GL80" s="1"/>
      <c r="GM80" s="10" t="n">
        <v>0.9</v>
      </c>
      <c r="GN80" s="10" t="n">
        <v>0.9</v>
      </c>
      <c r="GO80" s="0" t="n">
        <v>0.8</v>
      </c>
      <c r="GP80" s="0" t="n">
        <v>1</v>
      </c>
      <c r="GQ80" s="0" t="n">
        <v>1</v>
      </c>
      <c r="GR80" s="0" t="n">
        <v>1</v>
      </c>
      <c r="GS80" s="1" t="n">
        <f aca="false">IF(AND(GP80&lt;=GQ80,GP80&lt;=GR80),GM80,IF(GQ80&lt;=GR80,GN80,GO80))</f>
        <v>0.9</v>
      </c>
      <c r="GT80" s="2" t="n">
        <f aca="false">IF(AND(GP80&lt;=GQ80,GP80&lt;=GR80),1,0)</f>
        <v>1</v>
      </c>
      <c r="GU80" s="2" t="n">
        <f aca="false">IF(AND(GP80&gt;GQ80,GQ80&lt;=GR80),1,0)</f>
        <v>0</v>
      </c>
      <c r="GV80" s="2" t="n">
        <f aca="false">IF(AND(GP80&gt;GR80,GQ80&gt;GR80),1,0)</f>
        <v>0</v>
      </c>
      <c r="GW80" s="1"/>
      <c r="GX80" s="10" t="n">
        <v>0.9</v>
      </c>
      <c r="GY80" s="0" t="n">
        <v>0.8</v>
      </c>
      <c r="GZ80" s="10" t="n">
        <v>0.9</v>
      </c>
      <c r="HA80" s="0" t="n">
        <v>1</v>
      </c>
      <c r="HB80" s="0" t="n">
        <v>1</v>
      </c>
      <c r="HC80" s="0" t="n">
        <v>1</v>
      </c>
      <c r="HD80" s="1" t="n">
        <f aca="false">IF(AND(HA80&lt;=HB80,HA80&lt;=HC80),GX80,IF(HB80&lt;=HC80,GY80,GZ80))</f>
        <v>0.9</v>
      </c>
      <c r="HE80" s="2" t="n">
        <f aca="false">IF(AND(HA80&lt;=HB80,HA80&lt;=HC80),1,0)</f>
        <v>1</v>
      </c>
      <c r="HF80" s="2" t="n">
        <f aca="false">IF(AND(HA80&gt;HB80,HB80&lt;=HC80),1,0)</f>
        <v>0</v>
      </c>
      <c r="HG80" s="2" t="n">
        <f aca="false">IF(AND(HA80&gt;HC80,HB80&gt;HC80),1,0)</f>
        <v>0</v>
      </c>
      <c r="HH80" s="1"/>
      <c r="HI80" s="10" t="n">
        <v>0.9</v>
      </c>
      <c r="HJ80" s="0" t="n">
        <v>0.8</v>
      </c>
      <c r="HK80" s="10" t="n">
        <v>0.9</v>
      </c>
      <c r="HL80" s="0" t="n">
        <v>1</v>
      </c>
      <c r="HM80" s="0" t="n">
        <v>1</v>
      </c>
      <c r="HN80" s="0" t="n">
        <v>1</v>
      </c>
      <c r="HO80" s="1" t="n">
        <f aca="false">IF(AND(HL80&lt;=HM80,HL80&lt;=HN80),HI80,IF(HM80&lt;=HN80,HJ80,HK80))</f>
        <v>0.9</v>
      </c>
      <c r="HP80" s="2" t="n">
        <f aca="false">IF(AND(HL80&lt;=HM80,HL80&lt;=HN80),1,0)</f>
        <v>1</v>
      </c>
      <c r="HQ80" s="2" t="n">
        <f aca="false">IF(AND(HL80&gt;HM80,HM80&lt;=HN80),1,0)</f>
        <v>0</v>
      </c>
      <c r="HR80" s="2" t="n">
        <f aca="false">IF(AND(HL80&gt;HN80,HM80&gt;HN80),1,0)</f>
        <v>0</v>
      </c>
      <c r="HT80" s="10" t="n">
        <v>0.9</v>
      </c>
      <c r="HU80" s="0" t="n">
        <v>0.8</v>
      </c>
      <c r="HV80" s="0" t="n">
        <v>0.8</v>
      </c>
      <c r="HW80" s="0" t="n">
        <v>1</v>
      </c>
      <c r="HX80" s="0" t="n">
        <v>1</v>
      </c>
      <c r="HY80" s="0" t="n">
        <v>1</v>
      </c>
      <c r="HZ80" s="1" t="n">
        <f aca="false">IF(AND(HW80&lt;=HX80,HW80&lt;=HY80),HT80,IF(HX80&lt;=HY80,HU80,HV80))</f>
        <v>0.9</v>
      </c>
      <c r="IA80" s="2" t="n">
        <f aca="false">IF(AND(HW80&lt;=HX80,HW80&lt;=HY80),1,0)</f>
        <v>1</v>
      </c>
      <c r="IB80" s="2" t="n">
        <f aca="false">IF(AND(HW80&gt;HX80,HX80&lt;=HY80),1,0)</f>
        <v>0</v>
      </c>
      <c r="IC80" s="2" t="n">
        <f aca="false">IF(AND(HW80&gt;HY80,HX80&gt;HY80),1,0)</f>
        <v>0</v>
      </c>
      <c r="IE80" s="10" t="n">
        <v>0.9</v>
      </c>
      <c r="IF80" s="0" t="n">
        <v>0.8</v>
      </c>
      <c r="IG80" s="0" t="n">
        <v>0.8</v>
      </c>
      <c r="IH80" s="0" t="n">
        <v>1</v>
      </c>
      <c r="II80" s="0" t="n">
        <v>1</v>
      </c>
      <c r="IJ80" s="0" t="n">
        <v>1</v>
      </c>
      <c r="IK80" s="1" t="n">
        <f aca="false">IF(AND(IH80&lt;=II80,IH80&lt;=IJ80),IE80,IF(II80&lt;=IJ80,IF80,IG80))</f>
        <v>0.9</v>
      </c>
      <c r="IL80" s="2" t="n">
        <f aca="false">IF(AND(IH80&lt;=II80,IH80&lt;=IJ80),1,0)</f>
        <v>1</v>
      </c>
      <c r="IM80" s="2" t="n">
        <f aca="false">IF(AND(IH80&gt;II80,II80&lt;=IJ80),1,0)</f>
        <v>0</v>
      </c>
      <c r="IN80" s="2" t="n">
        <f aca="false">IF(AND(IH80&gt;IJ80,II80&gt;IJ80),1,0)</f>
        <v>0</v>
      </c>
      <c r="IP80" s="10" t="n">
        <v>0.9</v>
      </c>
      <c r="IQ80" s="0" t="n">
        <v>0.8</v>
      </c>
      <c r="IR80" s="10" t="n">
        <v>0.9</v>
      </c>
      <c r="IS80" s="0" t="n">
        <v>1</v>
      </c>
      <c r="IT80" s="0" t="n">
        <v>1</v>
      </c>
      <c r="IU80" s="0" t="n">
        <v>1</v>
      </c>
      <c r="IV80" s="1" t="n">
        <f aca="false">IF(AND(IS80&lt;=IT80,IS80&lt;=IU80),IP80,IF(IT80&lt;=IU80,IQ80,IR80))</f>
        <v>0.9</v>
      </c>
      <c r="IW80" s="2" t="n">
        <f aca="false">IF(AND(IS80&lt;=IT80,IS80&lt;=IU80),1,0)</f>
        <v>1</v>
      </c>
      <c r="IX80" s="2" t="n">
        <f aca="false">IF(AND(IS80&gt;IT80,IT80&lt;=IU80),1,0)</f>
        <v>0</v>
      </c>
      <c r="IY80" s="2" t="n">
        <f aca="false">IF(AND(IS80&gt;IU80,IT80&gt;IU80),1,0)</f>
        <v>0</v>
      </c>
      <c r="JA80" s="10" t="n">
        <v>0.9</v>
      </c>
      <c r="JB80" s="0" t="n">
        <v>0.8</v>
      </c>
      <c r="JC80" s="10" t="n">
        <v>0.9</v>
      </c>
      <c r="JD80" s="0" t="n">
        <v>1</v>
      </c>
      <c r="JE80" s="0" t="n">
        <v>1</v>
      </c>
      <c r="JF80" s="0" t="n">
        <v>1</v>
      </c>
      <c r="JG80" s="1" t="n">
        <f aca="false">IF(AND(JD80&lt;=JE80,JD80&lt;=JF80),JA80,IF(JE80&lt;=JF80,JB80,JC80))</f>
        <v>0.9</v>
      </c>
      <c r="JH80" s="2" t="n">
        <f aca="false">IF(AND(JD80&lt;=JE80,JD80&lt;=JF80),1,0)</f>
        <v>1</v>
      </c>
      <c r="JI80" s="2" t="n">
        <f aca="false">IF(AND(JD80&gt;JE80,JE80&lt;=JF80),1,0)</f>
        <v>0</v>
      </c>
      <c r="JJ80" s="2" t="n">
        <f aca="false">IF(AND(JD80&gt;JF80,JE80&gt;JF80),1,0)</f>
        <v>0</v>
      </c>
      <c r="JK80" s="1"/>
      <c r="JL80" s="10" t="n">
        <v>0.9</v>
      </c>
      <c r="JM80" s="0" t="n">
        <v>0.8</v>
      </c>
      <c r="JN80" s="0" t="n">
        <v>0.8</v>
      </c>
      <c r="JO80" s="0" t="n">
        <v>1</v>
      </c>
      <c r="JP80" s="0" t="n">
        <v>1</v>
      </c>
      <c r="JQ80" s="0" t="n">
        <v>1</v>
      </c>
      <c r="JR80" s="1" t="n">
        <f aca="false">IF(AND(JO80&lt;=JP80,JO80&lt;=JQ80),JL80,IF(JP80&lt;=JQ80,JM80,JN80))</f>
        <v>0.9</v>
      </c>
      <c r="JS80" s="2" t="n">
        <f aca="false">IF(AND(JO80&lt;=JP80,JO80&lt;=JQ80),1,0)</f>
        <v>1</v>
      </c>
      <c r="JT80" s="2" t="n">
        <f aca="false">IF(AND(JO80&gt;JP80,JP80&lt;=JQ80),1,0)</f>
        <v>0</v>
      </c>
      <c r="JU80" s="2" t="n">
        <f aca="false">IF(AND(JO80&gt;JQ80,JP80&gt;JQ80),1,0)</f>
        <v>0</v>
      </c>
      <c r="JV80" s="1"/>
      <c r="JW80" s="10" t="n">
        <v>0.9</v>
      </c>
      <c r="JX80" s="0" t="n">
        <v>0.8</v>
      </c>
      <c r="JY80" s="0" t="n">
        <v>0.8</v>
      </c>
      <c r="JZ80" s="0" t="n">
        <v>1</v>
      </c>
      <c r="KA80" s="0" t="n">
        <v>1</v>
      </c>
      <c r="KB80" s="0" t="n">
        <v>1</v>
      </c>
      <c r="KC80" s="1" t="n">
        <f aca="false">IF(AND(JZ80&lt;=KA80,JZ80&lt;=KB80),JW80,IF(KA80&lt;=KB80,JX80,JY80))</f>
        <v>0.9</v>
      </c>
      <c r="KD80" s="2" t="n">
        <f aca="false">IF(AND(JZ80&lt;=KA80,JZ80&lt;=KB80),1,0)</f>
        <v>1</v>
      </c>
      <c r="KE80" s="2" t="n">
        <f aca="false">IF(AND(JZ80&gt;KA80,KA80&lt;=KB80),1,0)</f>
        <v>0</v>
      </c>
      <c r="KF80" s="2" t="n">
        <f aca="false">IF(AND(JZ80&gt;KB80,KA80&gt;KB80),1,0)</f>
        <v>0</v>
      </c>
      <c r="KG80" s="1"/>
      <c r="KH80" s="0" t="n">
        <v>0.8</v>
      </c>
      <c r="KI80" s="10" t="n">
        <v>0.9</v>
      </c>
      <c r="KJ80" s="10" t="n">
        <v>0.9</v>
      </c>
      <c r="KK80" s="0" t="n">
        <v>1</v>
      </c>
      <c r="KL80" s="0" t="n">
        <v>1</v>
      </c>
      <c r="KM80" s="0" t="n">
        <v>1</v>
      </c>
      <c r="KN80" s="1" t="n">
        <f aca="false">IF(AND(KK80&lt;=KL80,KK80&lt;=KM80),KH80,IF(KL80&lt;=KM80,KI80,KJ80))</f>
        <v>0.8</v>
      </c>
      <c r="KO80" s="2" t="n">
        <f aca="false">IF(AND(KK80&lt;=KL80,KK80&lt;=KM80),1,0)</f>
        <v>1</v>
      </c>
      <c r="KP80" s="2" t="n">
        <f aca="false">IF(AND(KK80&gt;KL80,KL80&lt;=KM80),1,0)</f>
        <v>0</v>
      </c>
      <c r="KQ80" s="2" t="n">
        <f aca="false">IF(AND(KK80&gt;KM80,KL80&gt;KM80),1,0)</f>
        <v>0</v>
      </c>
      <c r="KR80" s="1"/>
      <c r="KS80" s="0" t="n">
        <v>0.8</v>
      </c>
      <c r="KT80" s="10" t="n">
        <v>0.9</v>
      </c>
      <c r="KU80" s="10" t="n">
        <v>0.9</v>
      </c>
      <c r="KV80" s="0" t="n">
        <v>1</v>
      </c>
      <c r="KW80" s="0" t="n">
        <v>1</v>
      </c>
      <c r="KX80" s="0" t="n">
        <v>1</v>
      </c>
      <c r="KY80" s="1" t="n">
        <f aca="false">IF(AND(KV80&lt;=KW80,KV80&lt;=KX80),KS80,IF(KW80&lt;=KX80,KT80,KU80))</f>
        <v>0.8</v>
      </c>
      <c r="KZ80" s="2" t="n">
        <f aca="false">IF(AND(KV80&lt;=KW80,KV80&lt;=KX80),1,0)</f>
        <v>1</v>
      </c>
      <c r="LA80" s="2" t="n">
        <f aca="false">IF(AND(KV80&gt;KW80,KW80&lt;=KX80),1,0)</f>
        <v>0</v>
      </c>
      <c r="LB80" s="2" t="n">
        <f aca="false">IF(AND(KV80&gt;KX80,KW80&gt;KX80),1,0)</f>
        <v>0</v>
      </c>
      <c r="LC80" s="1"/>
      <c r="LD80" s="0" t="n">
        <v>0.8</v>
      </c>
      <c r="LE80" s="10" t="n">
        <v>0.9</v>
      </c>
      <c r="LF80" s="0" t="n">
        <v>0.8</v>
      </c>
      <c r="LG80" s="0" t="n">
        <v>1</v>
      </c>
      <c r="LH80" s="0" t="n">
        <v>1</v>
      </c>
      <c r="LI80" s="0" t="n">
        <v>1</v>
      </c>
      <c r="LJ80" s="1" t="n">
        <f aca="false">IF(AND(LG80&lt;=LH80,LG80&lt;=LI80),LD80,IF(LH80&lt;=LI80,LE80,LF80))</f>
        <v>0.8</v>
      </c>
      <c r="LK80" s="2" t="n">
        <f aca="false">IF(AND(LG80&lt;=LH80,LG80&lt;=LI80),1,0)</f>
        <v>1</v>
      </c>
      <c r="LL80" s="2" t="n">
        <f aca="false">IF(AND(LG80&gt;LH80,LH80&lt;=LI80),1,0)</f>
        <v>0</v>
      </c>
      <c r="LM80" s="2" t="n">
        <f aca="false">IF(AND(LG80&gt;LI80,LH80&gt;LI80),1,0)</f>
        <v>0</v>
      </c>
      <c r="LN80" s="1"/>
      <c r="LO80" s="0" t="n">
        <v>0.8</v>
      </c>
      <c r="LP80" s="10" t="n">
        <v>0.9</v>
      </c>
      <c r="LQ80" s="0" t="n">
        <v>0.8</v>
      </c>
      <c r="LR80" s="0" t="n">
        <v>1</v>
      </c>
      <c r="LS80" s="0" t="n">
        <v>1</v>
      </c>
      <c r="LT80" s="0" t="n">
        <v>1</v>
      </c>
      <c r="LU80" s="1" t="n">
        <f aca="false">IF(AND(LR80&lt;=LS80,LR80&lt;=LT80),LO80,IF(LS80&lt;=LT80,LP80,LQ80))</f>
        <v>0.8</v>
      </c>
      <c r="LV80" s="2" t="n">
        <f aca="false">IF(AND(LR80&lt;=LS80,LR80&lt;=LT80),1,0)</f>
        <v>1</v>
      </c>
      <c r="LW80" s="2" t="n">
        <f aca="false">IF(AND(LR80&gt;LS80,LS80&lt;=LT80),1,0)</f>
        <v>0</v>
      </c>
      <c r="LX80" s="2" t="n">
        <f aca="false">IF(AND(LR80&gt;LT80,LS80&gt;LT80),1,0)</f>
        <v>0</v>
      </c>
      <c r="LY80" s="1"/>
      <c r="LZ80" s="0" t="n">
        <v>0.8</v>
      </c>
      <c r="MA80" s="10" t="n">
        <v>0.9</v>
      </c>
      <c r="MB80" s="10" t="n">
        <v>0.9</v>
      </c>
      <c r="MC80" s="0" t="n">
        <v>1</v>
      </c>
      <c r="MD80" s="0" t="n">
        <v>1</v>
      </c>
      <c r="ME80" s="0" t="n">
        <v>1</v>
      </c>
      <c r="MF80" s="1" t="n">
        <f aca="false">IF(AND(MC80&lt;=MD80,MC80&lt;=ME80),LZ80,IF(MD80&lt;=ME80,MA80,MB80))</f>
        <v>0.8</v>
      </c>
      <c r="MG80" s="2" t="n">
        <f aca="false">IF(AND(MC80&lt;=MD80,MC80&lt;=ME80),1,0)</f>
        <v>1</v>
      </c>
      <c r="MH80" s="2" t="n">
        <f aca="false">IF(AND(MC80&gt;MD80,MD80&lt;=ME80),1,0)</f>
        <v>0</v>
      </c>
      <c r="MI80" s="2" t="n">
        <f aca="false">IF(AND(MC80&gt;ME80,MD80&gt;ME80),1,0)</f>
        <v>0</v>
      </c>
      <c r="MJ80" s="1"/>
      <c r="MK80" s="0" t="n">
        <v>0.8</v>
      </c>
      <c r="ML80" s="10" t="n">
        <v>0.9</v>
      </c>
      <c r="MM80" s="10" t="n">
        <v>0.9</v>
      </c>
      <c r="MN80" s="0" t="n">
        <v>1</v>
      </c>
      <c r="MO80" s="0" t="n">
        <v>1</v>
      </c>
      <c r="MP80" s="0" t="n">
        <v>1</v>
      </c>
      <c r="MQ80" s="1" t="n">
        <f aca="false">IF(AND(MN80&lt;=MO80,MN80&lt;=MP80),MK80,IF(MO80&lt;=MP80,ML80,MM80))</f>
        <v>0.8</v>
      </c>
      <c r="MR80" s="2" t="n">
        <f aca="false">IF(AND(MN80&lt;=MO80,MN80&lt;=MP80),1,0)</f>
        <v>1</v>
      </c>
      <c r="MS80" s="2" t="n">
        <f aca="false">IF(AND(MN80&gt;MO80,MO80&lt;=MP80),1,0)</f>
        <v>0</v>
      </c>
      <c r="MT80" s="2" t="n">
        <f aca="false">IF(AND(MN80&gt;MP80,MO80&gt;MP80),1,0)</f>
        <v>0</v>
      </c>
      <c r="MU80" s="1"/>
      <c r="MV80" s="0" t="n">
        <v>0.8</v>
      </c>
      <c r="MW80" s="10" t="n">
        <v>0.9</v>
      </c>
      <c r="MX80" s="0" t="n">
        <v>0.8</v>
      </c>
      <c r="MY80" s="0" t="n">
        <v>1</v>
      </c>
      <c r="MZ80" s="0" t="n">
        <v>1</v>
      </c>
      <c r="NA80" s="0" t="n">
        <v>1</v>
      </c>
      <c r="NB80" s="1" t="n">
        <f aca="false">IF(AND(MY80&lt;=MZ80,MY80&lt;=NA80),MV80,IF(MZ80&lt;=NA80,MW80,MX80))</f>
        <v>0.8</v>
      </c>
      <c r="NC80" s="2" t="n">
        <f aca="false">IF(AND(MY80&lt;=MZ80,MY80&lt;=NA80),1,0)</f>
        <v>1</v>
      </c>
      <c r="ND80" s="2" t="n">
        <f aca="false">IF(AND(MY80&gt;MZ80,MZ80&lt;=NA80),1,0)</f>
        <v>0</v>
      </c>
      <c r="NE80" s="2" t="n">
        <f aca="false">IF(AND(MY80&gt;NA80,MZ80&gt;NA80),1,0)</f>
        <v>0</v>
      </c>
      <c r="NF80" s="1"/>
      <c r="NG80" s="0" t="n">
        <v>0.8</v>
      </c>
      <c r="NH80" s="10" t="n">
        <v>0.9</v>
      </c>
      <c r="NI80" s="0" t="n">
        <v>0.8</v>
      </c>
      <c r="NJ80" s="0" t="n">
        <v>1</v>
      </c>
      <c r="NK80" s="0" t="n">
        <v>1</v>
      </c>
      <c r="NL80" s="0" t="n">
        <v>1</v>
      </c>
      <c r="NM80" s="1" t="n">
        <f aca="false">IF(AND(NJ80&lt;=NK80,NJ80&lt;=NL80),NG80,IF(NK80&lt;=NL80,NH80,NI80))</f>
        <v>0.8</v>
      </c>
      <c r="NN80" s="2" t="n">
        <f aca="false">IF(AND(NJ80&lt;=NK80,NJ80&lt;=NL80),1,0)</f>
        <v>1</v>
      </c>
      <c r="NO80" s="2" t="n">
        <f aca="false">IF(AND(NJ80&gt;NK80,NK80&lt;=NL80),1,0)</f>
        <v>0</v>
      </c>
      <c r="NP80" s="2" t="n">
        <f aca="false">IF(AND(NJ80&gt;NL80,NK80&gt;NL80),1,0)</f>
        <v>0</v>
      </c>
      <c r="NQ80" s="1"/>
      <c r="NR80" s="0" t="n">
        <v>0.8</v>
      </c>
      <c r="NS80" s="0" t="n">
        <v>0.8</v>
      </c>
      <c r="NT80" s="10" t="n">
        <v>0.9</v>
      </c>
      <c r="NU80" s="0" t="n">
        <v>1</v>
      </c>
      <c r="NV80" s="0" t="n">
        <v>1</v>
      </c>
      <c r="NW80" s="0" t="n">
        <v>1</v>
      </c>
      <c r="NX80" s="1" t="n">
        <f aca="false">IF(AND(NU80&lt;=NV80,NU80&lt;=NW80),NR80,IF(NV80&lt;=NW80,NS80,NT80))</f>
        <v>0.8</v>
      </c>
      <c r="NY80" s="2" t="n">
        <f aca="false">IF(AND(NU80&lt;=NV80,NU80&lt;=NW80),1,0)</f>
        <v>1</v>
      </c>
      <c r="NZ80" s="2" t="n">
        <f aca="false">IF(AND(NU80&gt;NV80,NV80&lt;=NW80),1,0)</f>
        <v>0</v>
      </c>
      <c r="OA80" s="2" t="n">
        <f aca="false">IF(AND(NU80&gt;NW80,NV80&gt;NW80),1,0)</f>
        <v>0</v>
      </c>
      <c r="OB80" s="1"/>
      <c r="OC80" s="0" t="n">
        <v>0.8</v>
      </c>
      <c r="OD80" s="0" t="n">
        <v>0.8</v>
      </c>
      <c r="OE80" s="10" t="n">
        <v>0.9</v>
      </c>
      <c r="OF80" s="0" t="n">
        <v>1</v>
      </c>
      <c r="OG80" s="0" t="n">
        <v>1</v>
      </c>
      <c r="OH80" s="0" t="n">
        <v>1</v>
      </c>
      <c r="OI80" s="1" t="n">
        <f aca="false">IF(AND(OF80&lt;=OG80,OF80&lt;=OH80),OC80,IF(OG80&lt;=OH80,OD80,OE80))</f>
        <v>0.8</v>
      </c>
      <c r="OJ80" s="2" t="n">
        <f aca="false">IF(AND(OF80&lt;=OG80,OF80&lt;=OH80),1,0)</f>
        <v>1</v>
      </c>
      <c r="OK80" s="2" t="n">
        <f aca="false">IF(AND(OF80&gt;OG80,OG80&lt;=OH80),1,0)</f>
        <v>0</v>
      </c>
      <c r="OL80" s="2" t="n">
        <f aca="false">IF(AND(OF80&gt;OH80,OG80&gt;OH80),1,0)</f>
        <v>0</v>
      </c>
      <c r="OM80" s="1"/>
      <c r="ON80" s="0" t="n">
        <v>0.8</v>
      </c>
      <c r="OO80" s="0" t="n">
        <v>0.8</v>
      </c>
      <c r="OP80" s="10" t="n">
        <v>0.9</v>
      </c>
      <c r="OQ80" s="0" t="n">
        <v>1</v>
      </c>
      <c r="OR80" s="0" t="n">
        <v>1</v>
      </c>
      <c r="OS80" s="0" t="n">
        <v>1</v>
      </c>
      <c r="OT80" s="1" t="n">
        <f aca="false">IF(AND(OQ80&lt;=OR80,OQ80&lt;=OS80),ON80,IF(OR80&lt;=OS80,OO80,OP80))</f>
        <v>0.8</v>
      </c>
      <c r="OU80" s="2" t="n">
        <f aca="false">IF(AND(OQ80&lt;=OR80,OQ80&lt;=OS80),1,0)</f>
        <v>1</v>
      </c>
      <c r="OV80" s="2" t="n">
        <f aca="false">IF(AND(OQ80&gt;OR80,OR80&lt;=OS80),1,0)</f>
        <v>0</v>
      </c>
      <c r="OW80" s="2" t="n">
        <f aca="false">IF(AND(OQ80&gt;OS80,OR80&gt;OS80),1,0)</f>
        <v>0</v>
      </c>
      <c r="OX80" s="1"/>
      <c r="OY80" s="0" t="n">
        <v>0.8</v>
      </c>
      <c r="OZ80" s="0" t="n">
        <v>0.8</v>
      </c>
      <c r="PA80" s="0" t="n">
        <v>0.8</v>
      </c>
      <c r="PB80" s="0" t="n">
        <v>1</v>
      </c>
      <c r="PC80" s="0" t="n">
        <v>1</v>
      </c>
      <c r="PD80" s="0" t="n">
        <v>1</v>
      </c>
      <c r="PE80" s="1" t="n">
        <f aca="false">IF(AND(PB80&lt;=PC80,PB80&lt;=PD80),OY80,IF(PC80&lt;=PD80,OZ80,PA80))</f>
        <v>0.8</v>
      </c>
      <c r="PF80" s="2" t="n">
        <f aca="false">IF(AND(PB80&lt;=PC80,PB80&lt;=PD80),1,0)</f>
        <v>1</v>
      </c>
      <c r="PG80" s="2" t="n">
        <f aca="false">IF(AND(PB80&gt;PC80,PC80&lt;=PD80),1,0)</f>
        <v>0</v>
      </c>
      <c r="PH80" s="2" t="n">
        <f aca="false">IF(AND(PB80&gt;PD80,PC80&gt;PD80),1,0)</f>
        <v>0</v>
      </c>
      <c r="PI80" s="1"/>
      <c r="PJ80" s="0" t="n">
        <v>0.8</v>
      </c>
      <c r="PK80" s="10" t="n">
        <v>0.9</v>
      </c>
      <c r="PL80" s="10" t="n">
        <v>0.9</v>
      </c>
      <c r="PM80" s="0" t="n">
        <v>1</v>
      </c>
      <c r="PN80" s="0" t="n">
        <v>1</v>
      </c>
      <c r="PO80" s="0" t="n">
        <v>1</v>
      </c>
      <c r="PP80" s="1" t="n">
        <f aca="false">IF(AND(PM80&lt;=PN80,PM80&lt;=PO80),PJ80,IF(PN80&lt;=PO80,PK80,PL80))</f>
        <v>0.8</v>
      </c>
      <c r="PQ80" s="2" t="n">
        <f aca="false">IF(AND(PM80&lt;=PN80,PM80&lt;=PO80),1,0)</f>
        <v>1</v>
      </c>
      <c r="PR80" s="2" t="n">
        <f aca="false">IF(AND(PM80&gt;PN80,PN80&lt;=PO80),1,0)</f>
        <v>0</v>
      </c>
      <c r="PS80" s="2" t="n">
        <f aca="false">IF(AND(PM80&gt;PO80,PN80&gt;PO80),1,0)</f>
        <v>0</v>
      </c>
      <c r="PT80" s="1"/>
      <c r="PU80" s="0" t="n">
        <v>0.8</v>
      </c>
      <c r="PV80" s="10" t="n">
        <v>0.9</v>
      </c>
      <c r="PW80" s="10" t="n">
        <v>0.9</v>
      </c>
      <c r="PX80" s="0" t="n">
        <v>1</v>
      </c>
      <c r="PY80" s="0" t="n">
        <v>1</v>
      </c>
      <c r="PZ80" s="0" t="n">
        <v>1</v>
      </c>
      <c r="QA80" s="1" t="n">
        <f aca="false">IF(AND(PX80&lt;=PY80,PX80&lt;=PZ80),PU80,IF(PY80&lt;=PZ80,PV80,PW80))</f>
        <v>0.8</v>
      </c>
      <c r="QB80" s="2" t="n">
        <f aca="false">IF(AND(PX80&lt;=PY80,PX80&lt;=PZ80),1,0)</f>
        <v>1</v>
      </c>
      <c r="QC80" s="2" t="n">
        <f aca="false">IF(AND(PX80&gt;PY80,PY80&lt;=PZ80),1,0)</f>
        <v>0</v>
      </c>
      <c r="QD80" s="2" t="n">
        <f aca="false">IF(AND(PX80&gt;PZ80,PY80&gt;PZ80),1,0)</f>
        <v>0</v>
      </c>
      <c r="QE80" s="1"/>
      <c r="QF80" s="0" t="n">
        <v>0.8</v>
      </c>
      <c r="QG80" s="10" t="n">
        <v>0.9</v>
      </c>
      <c r="QH80" s="0" t="n">
        <v>0.8</v>
      </c>
      <c r="QI80" s="0" t="n">
        <v>1</v>
      </c>
      <c r="QJ80" s="0" t="n">
        <v>1</v>
      </c>
      <c r="QK80" s="0" t="n">
        <v>1</v>
      </c>
      <c r="QL80" s="1" t="n">
        <f aca="false">IF(AND(QI80&lt;=QJ80,QI80&lt;=QK80),QF80,IF(QJ80&lt;=QK80,QG80,QH80))</f>
        <v>0.8</v>
      </c>
      <c r="QM80" s="2" t="n">
        <f aca="false">IF(AND(QI80&lt;=QJ80,QI80&lt;=QK80),1,0)</f>
        <v>1</v>
      </c>
      <c r="QN80" s="2" t="n">
        <f aca="false">IF(AND(QI80&gt;QJ80,QJ80&lt;=QK80),1,0)</f>
        <v>0</v>
      </c>
      <c r="QO80" s="2" t="n">
        <f aca="false">IF(AND(QI80&gt;QK80,QJ80&gt;QK80),1,0)</f>
        <v>0</v>
      </c>
      <c r="QP80" s="1"/>
      <c r="QQ80" s="0" t="n">
        <v>0.8</v>
      </c>
      <c r="QR80" s="10" t="n">
        <v>0.9</v>
      </c>
      <c r="QS80" s="0" t="n">
        <v>0.8</v>
      </c>
      <c r="QT80" s="0" t="n">
        <v>1</v>
      </c>
      <c r="QU80" s="0" t="n">
        <v>1</v>
      </c>
      <c r="QV80" s="0" t="n">
        <v>1</v>
      </c>
      <c r="QW80" s="1" t="n">
        <f aca="false">IF(AND(QT80&lt;=QU80,QT80&lt;=QV80),QQ80,IF(QU80&lt;=QV80,QR80,QS80))</f>
        <v>0.8</v>
      </c>
      <c r="QX80" s="2" t="n">
        <f aca="false">IF(AND(QT80&lt;=QU80,QT80&lt;=QV80),1,0)</f>
        <v>1</v>
      </c>
      <c r="QY80" s="2" t="n">
        <f aca="false">IF(AND(QT80&gt;QU80,QU80&lt;=QV80),1,0)</f>
        <v>0</v>
      </c>
      <c r="QZ80" s="2" t="n">
        <f aca="false">IF(AND(QT80&gt;QV80,QU80&gt;QV80),1,0)</f>
        <v>0</v>
      </c>
      <c r="RA80" s="1"/>
      <c r="RB80" s="0" t="n">
        <v>0.8</v>
      </c>
      <c r="RC80" s="10" t="n">
        <v>0.9</v>
      </c>
      <c r="RD80" s="10" t="n">
        <v>0.9</v>
      </c>
      <c r="RE80" s="0" t="n">
        <v>1</v>
      </c>
      <c r="RF80" s="0" t="n">
        <v>1</v>
      </c>
      <c r="RG80" s="0" t="n">
        <v>1</v>
      </c>
      <c r="RH80" s="1" t="n">
        <f aca="false">IF(AND(RE80&lt;=RF80,RE80&lt;=RG80),RB80,IF(RF80&lt;=RG80,RC80,RD80))</f>
        <v>0.8</v>
      </c>
      <c r="RI80" s="2" t="n">
        <f aca="false">IF(AND(RE80&lt;=RF80,RE80&lt;=RG80),1,0)</f>
        <v>1</v>
      </c>
      <c r="RJ80" s="2" t="n">
        <f aca="false">IF(AND(RE80&gt;RF80,RF80&lt;=RG80),1,0)</f>
        <v>0</v>
      </c>
      <c r="RK80" s="2" t="n">
        <f aca="false">IF(AND(RE80&gt;RG80,RF80&gt;RG80),1,0)</f>
        <v>0</v>
      </c>
      <c r="RL80" s="1"/>
      <c r="RM80" s="0" t="n">
        <v>0.8</v>
      </c>
      <c r="RN80" s="10" t="n">
        <v>0.9</v>
      </c>
      <c r="RO80" s="10" t="n">
        <v>0.9</v>
      </c>
      <c r="RP80" s="0" t="n">
        <v>1</v>
      </c>
      <c r="RQ80" s="0" t="n">
        <v>1</v>
      </c>
      <c r="RR80" s="0" t="n">
        <v>1</v>
      </c>
      <c r="RS80" s="1" t="n">
        <f aca="false">IF(AND(RP80&lt;=RQ80,RP80&lt;=RR80),RM80,IF(RQ80&lt;=RR80,RN80,RO80))</f>
        <v>0.8</v>
      </c>
      <c r="RT80" s="2" t="n">
        <f aca="false">IF(AND(RP80&lt;=RQ80,RP80&lt;=RR80),1,0)</f>
        <v>1</v>
      </c>
      <c r="RU80" s="2" t="n">
        <f aca="false">IF(AND(RP80&gt;RQ80,RQ80&lt;=RR80),1,0)</f>
        <v>0</v>
      </c>
      <c r="RV80" s="2" t="n">
        <f aca="false">IF(AND(RP80&gt;RR80,RQ80&gt;RR80),1,0)</f>
        <v>0</v>
      </c>
      <c r="RW80" s="1"/>
      <c r="RX80" s="0" t="n">
        <v>0.8</v>
      </c>
      <c r="RY80" s="10" t="n">
        <v>0.9</v>
      </c>
      <c r="RZ80" s="0" t="n">
        <v>0.8</v>
      </c>
      <c r="SA80" s="0" t="n">
        <v>1</v>
      </c>
      <c r="SB80" s="0" t="n">
        <v>1</v>
      </c>
      <c r="SC80" s="0" t="n">
        <v>1</v>
      </c>
      <c r="SD80" s="1" t="n">
        <f aca="false">IF(AND(SA80&lt;=SB80,SA80&lt;=SC80),RX80,IF(SB80&lt;=SC80,RY80,RZ80))</f>
        <v>0.8</v>
      </c>
      <c r="SE80" s="2" t="n">
        <f aca="false">IF(AND(SA80&lt;=SB80,SA80&lt;=SC80),1,0)</f>
        <v>1</v>
      </c>
      <c r="SF80" s="2" t="n">
        <f aca="false">IF(AND(SA80&gt;SB80,SB80&lt;=SC80),1,0)</f>
        <v>0</v>
      </c>
      <c r="SG80" s="2" t="n">
        <f aca="false">IF(AND(SA80&gt;SC80,SB80&gt;SC80),1,0)</f>
        <v>0</v>
      </c>
      <c r="SH80" s="1"/>
      <c r="SI80" s="0" t="n">
        <v>0.8</v>
      </c>
      <c r="SJ80" s="10" t="n">
        <v>0.9</v>
      </c>
      <c r="SK80" s="0" t="n">
        <v>0.8</v>
      </c>
      <c r="SL80" s="0" t="n">
        <v>1</v>
      </c>
      <c r="SM80" s="0" t="n">
        <v>1</v>
      </c>
      <c r="SN80" s="0" t="n">
        <v>1</v>
      </c>
      <c r="SO80" s="1" t="n">
        <f aca="false">IF(AND(SL80&lt;=SM80,SL80&lt;=SN80),SI80,IF(SM80&lt;=SN80,SJ80,SK80))</f>
        <v>0.8</v>
      </c>
      <c r="SP80" s="2" t="n">
        <f aca="false">IF(AND(SL80&lt;=SM80,SL80&lt;=SN80),1,0)</f>
        <v>1</v>
      </c>
      <c r="SQ80" s="2" t="n">
        <f aca="false">IF(AND(SL80&gt;SM80,SM80&lt;=SN80),1,0)</f>
        <v>0</v>
      </c>
      <c r="SR80" s="2" t="n">
        <f aca="false">IF(AND(SL80&gt;SN80,SM80&gt;SN80),1,0)</f>
        <v>0</v>
      </c>
      <c r="SS80" s="1"/>
      <c r="ST80" s="0" t="n">
        <v>0.8</v>
      </c>
      <c r="SU80" s="10" t="n">
        <v>0.9</v>
      </c>
      <c r="SV80" s="10" t="n">
        <v>0.9</v>
      </c>
      <c r="SW80" s="0" t="n">
        <v>1</v>
      </c>
      <c r="SX80" s="0" t="n">
        <v>1</v>
      </c>
      <c r="SY80" s="0" t="n">
        <v>1</v>
      </c>
      <c r="SZ80" s="1" t="n">
        <f aca="false">IF(AND(SW80&lt;=SX80,SW80&lt;=SY80),ST80,IF(SX80&lt;=SY80,SU80,SV80))</f>
        <v>0.8</v>
      </c>
      <c r="TA80" s="2" t="n">
        <f aca="false">IF(AND(SW80&lt;=SX80,SW80&lt;=SY80),1,0)</f>
        <v>1</v>
      </c>
      <c r="TB80" s="2" t="n">
        <f aca="false">IF(AND(SW80&gt;SX80,SX80&lt;=SY80),1,0)</f>
        <v>0</v>
      </c>
      <c r="TC80" s="2" t="n">
        <f aca="false">IF(AND(SW80&gt;SY80,SX80&gt;SY80),1,0)</f>
        <v>0</v>
      </c>
      <c r="TD80" s="1"/>
      <c r="TE80" s="0" t="n">
        <v>0.8</v>
      </c>
      <c r="TF80" s="10" t="n">
        <v>0.9</v>
      </c>
      <c r="TG80" s="10" t="n">
        <v>0.9</v>
      </c>
      <c r="TH80" s="0" t="n">
        <v>1</v>
      </c>
      <c r="TI80" s="0" t="n">
        <v>1</v>
      </c>
      <c r="TJ80" s="0" t="n">
        <v>1</v>
      </c>
      <c r="TK80" s="1" t="n">
        <f aca="false">IF(AND(TH80&lt;=TI80,TH80&lt;=TJ80),TE80,IF(TI80&lt;=TJ80,TF80,TG80))</f>
        <v>0.8</v>
      </c>
      <c r="TL80" s="2" t="n">
        <f aca="false">IF(AND(TH80&lt;=TI80,TH80&lt;=TJ80),1,0)</f>
        <v>1</v>
      </c>
      <c r="TM80" s="2" t="n">
        <f aca="false">IF(AND(TH80&gt;TI80,TI80&lt;=TJ80),1,0)</f>
        <v>0</v>
      </c>
      <c r="TN80" s="2" t="n">
        <f aca="false">IF(AND(TH80&gt;TJ80,TI80&gt;TJ80),1,0)</f>
        <v>0</v>
      </c>
      <c r="TO80" s="1"/>
      <c r="TP80" s="0" t="n">
        <v>0.8</v>
      </c>
      <c r="TQ80" s="10" t="n">
        <v>0.9</v>
      </c>
      <c r="TR80" s="0" t="n">
        <v>0.8</v>
      </c>
      <c r="TS80" s="0" t="n">
        <v>1</v>
      </c>
      <c r="TT80" s="0" t="n">
        <v>1</v>
      </c>
      <c r="TU80" s="0" t="n">
        <v>1</v>
      </c>
      <c r="TV80" s="1" t="n">
        <f aca="false">IF(AND(TS80&lt;=TT80,TS80&lt;=TU80),TP80,IF(TT80&lt;=TU80,TQ80,TR80))</f>
        <v>0.8</v>
      </c>
      <c r="TW80" s="2" t="n">
        <f aca="false">IF(AND(TS80&lt;=TT80,TS80&lt;=TU80),1,0)</f>
        <v>1</v>
      </c>
      <c r="TX80" s="2" t="n">
        <f aca="false">IF(AND(TS80&gt;TT80,TT80&lt;=TU80),1,0)</f>
        <v>0</v>
      </c>
      <c r="TY80" s="2" t="n">
        <f aca="false">IF(AND(TS80&gt;TU80,TT80&gt;TU80),1,0)</f>
        <v>0</v>
      </c>
      <c r="TZ80" s="1"/>
      <c r="UA80" s="0" t="n">
        <v>0.8</v>
      </c>
      <c r="UB80" s="10" t="n">
        <v>0.9</v>
      </c>
      <c r="UC80" s="0" t="n">
        <v>0.8</v>
      </c>
      <c r="UD80" s="0" t="n">
        <v>1</v>
      </c>
      <c r="UE80" s="0" t="n">
        <v>1</v>
      </c>
      <c r="UF80" s="0" t="n">
        <v>1</v>
      </c>
      <c r="UG80" s="1" t="n">
        <f aca="false">IF(AND(UD80&lt;=UE80,UD80&lt;=UF80),UA80,IF(UE80&lt;=UF80,UB80,UC80))</f>
        <v>0.8</v>
      </c>
      <c r="UH80" s="2" t="n">
        <f aca="false">IF(AND(UD80&lt;=UE80,UD80&lt;=UF80),1,0)</f>
        <v>1</v>
      </c>
      <c r="UI80" s="2" t="n">
        <f aca="false">IF(AND(UD80&gt;UE80,UE80&lt;=UF80),1,0)</f>
        <v>0</v>
      </c>
      <c r="UJ80" s="2" t="n">
        <f aca="false">IF(AND(UD80&gt;UF80,UE80&gt;UF80),1,0)</f>
        <v>0</v>
      </c>
      <c r="UK80" s="1"/>
      <c r="UL80" s="0" t="n">
        <v>0.8</v>
      </c>
      <c r="UM80" s="0" t="n">
        <v>0.8</v>
      </c>
      <c r="UN80" s="10" t="n">
        <v>0.9</v>
      </c>
      <c r="UO80" s="0" t="n">
        <v>1</v>
      </c>
      <c r="UP80" s="0" t="n">
        <v>1</v>
      </c>
      <c r="UQ80" s="0" t="n">
        <v>1</v>
      </c>
      <c r="UR80" s="1" t="n">
        <f aca="false">IF(AND(UO80&lt;=UP80,UO80&lt;=UQ80),UL80,IF(UP80&lt;=UQ80,UM80,UN80))</f>
        <v>0.8</v>
      </c>
      <c r="US80" s="2" t="n">
        <f aca="false">IF(AND(UO80&lt;=UP80,UO80&lt;=UQ80),1,0)</f>
        <v>1</v>
      </c>
      <c r="UT80" s="2" t="n">
        <f aca="false">IF(AND(UO80&gt;UP80,UP80&lt;=UQ80),1,0)</f>
        <v>0</v>
      </c>
      <c r="UU80" s="2" t="n">
        <f aca="false">IF(AND(UO80&gt;UQ80,UP80&gt;UQ80),1,0)</f>
        <v>0</v>
      </c>
      <c r="UV80" s="1"/>
      <c r="UW80" s="0" t="n">
        <v>0.8</v>
      </c>
      <c r="UX80" s="0" t="n">
        <v>0.8</v>
      </c>
      <c r="UY80" s="10" t="n">
        <v>0.9</v>
      </c>
      <c r="UZ80" s="0" t="n">
        <v>1</v>
      </c>
      <c r="VA80" s="0" t="n">
        <v>1</v>
      </c>
      <c r="VB80" s="0" t="n">
        <v>1</v>
      </c>
      <c r="VC80" s="1" t="n">
        <f aca="false">IF(AND(UZ80&lt;=VA80,UZ80&lt;=VB80),UW80,IF(VA80&lt;=VB80,UX80,UY80))</f>
        <v>0.8</v>
      </c>
      <c r="VD80" s="2" t="n">
        <f aca="false">IF(AND(UZ80&lt;=VA80,UZ80&lt;=VB80),1,0)</f>
        <v>1</v>
      </c>
      <c r="VE80" s="2" t="n">
        <f aca="false">IF(AND(UZ80&gt;VA80,VA80&lt;=VB80),1,0)</f>
        <v>0</v>
      </c>
      <c r="VF80" s="2" t="n">
        <f aca="false">IF(AND(UZ80&gt;VB80,VA80&gt;VB80),1,0)</f>
        <v>0</v>
      </c>
      <c r="VG80" s="1"/>
      <c r="VH80" s="0" t="n">
        <v>0.8</v>
      </c>
      <c r="VI80" s="0" t="n">
        <v>0.8</v>
      </c>
      <c r="VJ80" s="10" t="n">
        <v>0.9</v>
      </c>
      <c r="VK80" s="0" t="n">
        <v>1</v>
      </c>
      <c r="VL80" s="0" t="n">
        <v>1</v>
      </c>
      <c r="VM80" s="0" t="n">
        <v>1</v>
      </c>
      <c r="VN80" s="1" t="n">
        <f aca="false">IF(AND(VK80&lt;=VL80,VK80&lt;=VM80),VH80,IF(VL80&lt;=VM80,VI80,VJ80))</f>
        <v>0.8</v>
      </c>
      <c r="VO80" s="2" t="n">
        <f aca="false">IF(AND(VK80&lt;=VL80,VK80&lt;=VM80),1,0)</f>
        <v>1</v>
      </c>
      <c r="VP80" s="2" t="n">
        <f aca="false">IF(AND(VK80&gt;VL80,VL80&lt;=VM80),1,0)</f>
        <v>0</v>
      </c>
      <c r="VQ80" s="2" t="n">
        <f aca="false">IF(AND(VK80&gt;VM80,VL80&gt;VM80),1,0)</f>
        <v>0</v>
      </c>
      <c r="VR80" s="1"/>
      <c r="VS80" s="0" t="n">
        <v>0.8</v>
      </c>
      <c r="VT80" s="0" t="n">
        <v>0.8</v>
      </c>
      <c r="VU80" s="0" t="n">
        <v>0.8</v>
      </c>
      <c r="VV80" s="0" t="n">
        <v>1</v>
      </c>
      <c r="VW80" s="0" t="n">
        <v>1</v>
      </c>
      <c r="VX80" s="0" t="n">
        <v>1</v>
      </c>
      <c r="VY80" s="1" t="n">
        <f aca="false">IF(AND(VV80&lt;=VW80,VV80&lt;=VX80),VS80,IF(VW80&lt;=VX80,VT80,VU80))</f>
        <v>0.8</v>
      </c>
      <c r="VZ80" s="2" t="n">
        <f aca="false">IF(AND(VV80&lt;=VW80,VV80&lt;=VX80),1,0)</f>
        <v>1</v>
      </c>
      <c r="WA80" s="2" t="n">
        <f aca="false">IF(AND(VV80&gt;VW80,VW80&lt;=VX80),1,0)</f>
        <v>0</v>
      </c>
      <c r="WB80" s="2" t="n">
        <f aca="false">IF(AND(VV80&gt;VX80,VW80&gt;VX80),1,0)</f>
        <v>0</v>
      </c>
      <c r="WC80" s="11"/>
      <c r="WD80" s="10" t="n">
        <v>0.9</v>
      </c>
      <c r="WE80" s="10" t="n">
        <v>0.9</v>
      </c>
      <c r="WF80" s="0" t="n">
        <v>1</v>
      </c>
      <c r="WG80" s="0" t="n">
        <v>1</v>
      </c>
      <c r="WH80" s="1" t="n">
        <f aca="false">IF(WF80&lt;=WG80,WD80,WE80)</f>
        <v>0.9</v>
      </c>
      <c r="WI80" s="2" t="n">
        <f aca="false">IF(WF80&lt;=WG80,1,0)</f>
        <v>1</v>
      </c>
      <c r="WJ80" s="2" t="n">
        <f aca="false">IF(WF80&gt;WG80,1,0)</f>
        <v>0</v>
      </c>
      <c r="WL80" s="10" t="n">
        <v>0.9</v>
      </c>
      <c r="WM80" s="10" t="n">
        <v>0.9</v>
      </c>
      <c r="WN80" s="0" t="n">
        <v>1</v>
      </c>
      <c r="WO80" s="0" t="n">
        <v>1</v>
      </c>
      <c r="WP80" s="1" t="n">
        <f aca="false">IF(WN80&lt;=WO80,WL80,WM80)</f>
        <v>0.9</v>
      </c>
      <c r="WQ80" s="2" t="n">
        <f aca="false">IF(WN80&lt;=WO80,1,0)</f>
        <v>1</v>
      </c>
      <c r="WR80" s="2" t="n">
        <f aca="false">IF(WN80&gt;WO80,1,0)</f>
        <v>0</v>
      </c>
      <c r="WT80" s="10" t="n">
        <v>0.9</v>
      </c>
      <c r="WU80" s="0" t="n">
        <v>0.8</v>
      </c>
      <c r="WV80" s="0" t="n">
        <v>1</v>
      </c>
      <c r="WW80" s="0" t="n">
        <v>1</v>
      </c>
      <c r="WX80" s="1" t="n">
        <f aca="false">IF(WV80&lt;=WW80,WT80,WU80)</f>
        <v>0.9</v>
      </c>
      <c r="WY80" s="2" t="n">
        <f aca="false">IF(WV80&lt;=WW80,1,0)</f>
        <v>1</v>
      </c>
      <c r="WZ80" s="2" t="n">
        <f aca="false">IF(WV80&gt;WW80,1,0)</f>
        <v>0</v>
      </c>
      <c r="XB80" s="10" t="n">
        <v>0.9</v>
      </c>
      <c r="XC80" s="0" t="n">
        <v>0.8</v>
      </c>
      <c r="XD80" s="0" t="n">
        <v>1</v>
      </c>
      <c r="XE80" s="0" t="n">
        <v>1</v>
      </c>
      <c r="XF80" s="1" t="n">
        <f aca="false">IF(XD80&lt;=XE80,XB80,XC80)</f>
        <v>0.9</v>
      </c>
      <c r="XG80" s="2" t="n">
        <f aca="false">IF(XD80&lt;=XE80,1,0)</f>
        <v>1</v>
      </c>
      <c r="XH80" s="2" t="n">
        <f aca="false">IF(XD80&gt;XE80,1,0)</f>
        <v>0</v>
      </c>
      <c r="XJ80" s="10" t="n">
        <v>0.9</v>
      </c>
      <c r="XK80" s="0" t="n">
        <v>0.8</v>
      </c>
      <c r="XL80" s="0" t="n">
        <v>1</v>
      </c>
      <c r="XM80" s="0" t="n">
        <v>1</v>
      </c>
      <c r="XN80" s="1" t="n">
        <f aca="false">IF(XL80&lt;=XM80,XJ80,XK80)</f>
        <v>0.9</v>
      </c>
      <c r="XO80" s="2" t="n">
        <f aca="false">IF(XL80&lt;=XM80,1,0)</f>
        <v>1</v>
      </c>
      <c r="XP80" s="2" t="n">
        <f aca="false">IF(XL80&gt;XM80,1,0)</f>
        <v>0</v>
      </c>
      <c r="XR80" s="10" t="n">
        <v>0.9</v>
      </c>
      <c r="XS80" s="10" t="n">
        <v>0.9</v>
      </c>
      <c r="XT80" s="0" t="n">
        <v>1</v>
      </c>
      <c r="XU80" s="0" t="n">
        <v>1</v>
      </c>
      <c r="XV80" s="1" t="n">
        <f aca="false">IF(XT80&lt;=XU80,XR80,XS80)</f>
        <v>0.9</v>
      </c>
      <c r="XW80" s="2" t="n">
        <f aca="false">IF(XT80&lt;=XU80,1,0)</f>
        <v>1</v>
      </c>
      <c r="XX80" s="2" t="n">
        <f aca="false">IF(XT80&gt;XU80,1,0)</f>
        <v>0</v>
      </c>
      <c r="XZ80" s="10" t="n">
        <v>0.9</v>
      </c>
      <c r="YA80" s="10" t="n">
        <v>0.9</v>
      </c>
      <c r="YB80" s="0" t="n">
        <v>1</v>
      </c>
      <c r="YC80" s="0" t="n">
        <v>1</v>
      </c>
      <c r="YD80" s="1" t="n">
        <f aca="false">IF(YB80&lt;=YC80,XZ80,YA80)</f>
        <v>0.9</v>
      </c>
      <c r="YE80" s="2" t="n">
        <f aca="false">IF(YB80&lt;=YC80,1,0)</f>
        <v>1</v>
      </c>
      <c r="YF80" s="2" t="n">
        <f aca="false">IF(YB80&gt;YC80,1,0)</f>
        <v>0</v>
      </c>
      <c r="YH80" s="10" t="n">
        <v>0.9</v>
      </c>
      <c r="YI80" s="0" t="n">
        <v>0.8</v>
      </c>
      <c r="YJ80" s="0" t="n">
        <v>1</v>
      </c>
      <c r="YK80" s="0" t="n">
        <v>1</v>
      </c>
      <c r="YL80" s="1" t="n">
        <f aca="false">IF(YJ80&lt;=YK80,YH80,YI80)</f>
        <v>0.9</v>
      </c>
      <c r="YM80" s="2" t="n">
        <f aca="false">IF(YJ80&lt;=YK80,1,0)</f>
        <v>1</v>
      </c>
      <c r="YN80" s="2" t="n">
        <f aca="false">IF(YJ80&gt;YK80,1,0)</f>
        <v>0</v>
      </c>
      <c r="YP80" s="10" t="n">
        <v>0.9</v>
      </c>
      <c r="YQ80" s="0" t="n">
        <v>0.8</v>
      </c>
      <c r="YR80" s="0" t="n">
        <v>1</v>
      </c>
      <c r="YS80" s="0" t="n">
        <v>1</v>
      </c>
      <c r="YT80" s="1" t="n">
        <f aca="false">IF(YR80&lt;=YS80,YP80,YQ80)</f>
        <v>0.9</v>
      </c>
      <c r="YU80" s="2" t="n">
        <f aca="false">IF(YR80&lt;=YS80,1,0)</f>
        <v>1</v>
      </c>
      <c r="YV80" s="2" t="n">
        <f aca="false">IF(YR80&gt;YS80,1,0)</f>
        <v>0</v>
      </c>
      <c r="YX80" s="10" t="n">
        <v>0.9</v>
      </c>
      <c r="YY80" s="0" t="n">
        <v>0.8</v>
      </c>
      <c r="YZ80" s="0" t="n">
        <v>1</v>
      </c>
      <c r="ZA80" s="0" t="n">
        <v>1</v>
      </c>
      <c r="ZB80" s="1" t="n">
        <f aca="false">IF(YZ80&lt;=ZA80,YX80,YY80)</f>
        <v>0.9</v>
      </c>
      <c r="ZC80" s="2" t="n">
        <f aca="false">IF(YZ80&lt;=ZA80,1,0)</f>
        <v>1</v>
      </c>
      <c r="ZD80" s="2" t="n">
        <f aca="false">IF(YZ80&gt;ZA80,1,0)</f>
        <v>0</v>
      </c>
      <c r="ZF80" s="10" t="n">
        <v>0.9</v>
      </c>
      <c r="ZG80" s="10" t="n">
        <v>0.9</v>
      </c>
      <c r="ZH80" s="0" t="n">
        <v>1</v>
      </c>
      <c r="ZI80" s="0" t="n">
        <v>1</v>
      </c>
      <c r="ZJ80" s="1" t="n">
        <f aca="false">IF(ZH80&lt;=ZI80,ZF80,ZG80)</f>
        <v>0.9</v>
      </c>
      <c r="ZK80" s="2" t="n">
        <f aca="false">IF(ZH80&lt;=ZI80,1,0)</f>
        <v>1</v>
      </c>
      <c r="ZL80" s="2" t="n">
        <f aca="false">IF(ZH80&gt;ZI80,1,0)</f>
        <v>0</v>
      </c>
      <c r="ZN80" s="10" t="n">
        <v>0.9</v>
      </c>
      <c r="ZO80" s="10" t="n">
        <v>0.9</v>
      </c>
      <c r="ZP80" s="0" t="n">
        <v>1</v>
      </c>
      <c r="ZQ80" s="0" t="n">
        <v>1</v>
      </c>
      <c r="ZR80" s="1" t="n">
        <f aca="false">IF(ZP80&lt;=ZQ80,ZN80,ZO80)</f>
        <v>0.9</v>
      </c>
      <c r="ZS80" s="2" t="n">
        <f aca="false">IF(ZP80&lt;=ZQ80,1,0)</f>
        <v>1</v>
      </c>
      <c r="ZT80" s="2" t="n">
        <f aca="false">IF(ZP80&gt;ZQ80,1,0)</f>
        <v>0</v>
      </c>
      <c r="ZV80" s="10" t="n">
        <v>0.9</v>
      </c>
      <c r="ZW80" s="10" t="n">
        <v>0.9</v>
      </c>
      <c r="ZX80" s="0" t="n">
        <v>1</v>
      </c>
      <c r="ZY80" s="0" t="n">
        <v>1</v>
      </c>
      <c r="ZZ80" s="1" t="n">
        <f aca="false">IF(ZX80&lt;=ZY80,ZV80,ZW80)</f>
        <v>0.9</v>
      </c>
      <c r="AAA80" s="2" t="n">
        <f aca="false">IF(ZX80&lt;=ZY80,1,0)</f>
        <v>1</v>
      </c>
      <c r="AAB80" s="2" t="n">
        <f aca="false">IF(ZX80&gt;ZY80,1,0)</f>
        <v>0</v>
      </c>
      <c r="AAD80" s="10" t="n">
        <v>0.9</v>
      </c>
      <c r="AAE80" s="0" t="n">
        <v>0.8</v>
      </c>
      <c r="AAF80" s="0" t="n">
        <v>1</v>
      </c>
      <c r="AAG80" s="0" t="n">
        <v>1</v>
      </c>
      <c r="AAH80" s="1" t="n">
        <f aca="false">IF(AAF80&lt;=AAG80,AAD80,AAE80)</f>
        <v>0.9</v>
      </c>
      <c r="AAI80" s="2" t="n">
        <f aca="false">IF(AAF80&lt;=AAG80,1,0)</f>
        <v>1</v>
      </c>
      <c r="AAJ80" s="2" t="n">
        <f aca="false">IF(AAF80&gt;AAG80,1,0)</f>
        <v>0</v>
      </c>
      <c r="AAL80" s="10" t="n">
        <v>0.9</v>
      </c>
      <c r="AAM80" s="0" t="n">
        <v>0.8</v>
      </c>
      <c r="AAN80" s="0" t="n">
        <v>1</v>
      </c>
      <c r="AAO80" s="0" t="n">
        <v>1</v>
      </c>
      <c r="AAP80" s="1" t="n">
        <f aca="false">IF(AAN80&lt;=AAO80,AAL80,AAM80)</f>
        <v>0.9</v>
      </c>
      <c r="AAQ80" s="2" t="n">
        <f aca="false">IF(AAN80&lt;=AAO80,1,0)</f>
        <v>1</v>
      </c>
      <c r="AAR80" s="2" t="n">
        <f aca="false">IF(AAN80&gt;AAO80,1,0)</f>
        <v>0</v>
      </c>
      <c r="AAT80" s="10" t="n">
        <v>0.9</v>
      </c>
      <c r="AAU80" s="0" t="n">
        <v>0.8</v>
      </c>
      <c r="AAV80" s="0" t="n">
        <v>1</v>
      </c>
      <c r="AAW80" s="0" t="n">
        <v>1</v>
      </c>
      <c r="AAX80" s="1" t="n">
        <f aca="false">IF(AAV80&lt;=AAW80,AAT80,AAU80)</f>
        <v>0.9</v>
      </c>
      <c r="AAY80" s="2" t="n">
        <f aca="false">IF(AAV80&lt;=AAW80,1,0)</f>
        <v>1</v>
      </c>
      <c r="AAZ80" s="2" t="n">
        <f aca="false">IF(AAV80&gt;AAW80,1,0)</f>
        <v>0</v>
      </c>
      <c r="ABB80" s="0" t="n">
        <v>0.8</v>
      </c>
      <c r="ABC80" s="10" t="n">
        <v>0.9</v>
      </c>
      <c r="ABD80" s="0" t="n">
        <v>1</v>
      </c>
      <c r="ABE80" s="0" t="n">
        <v>1</v>
      </c>
      <c r="ABF80" s="1" t="n">
        <f aca="false">IF(ABD80&lt;=ABE80,ABB80,ABC80)</f>
        <v>0.8</v>
      </c>
      <c r="ABG80" s="2" t="n">
        <f aca="false">IF(ABD80&lt;=ABE80,1,0)</f>
        <v>1</v>
      </c>
      <c r="ABH80" s="2" t="n">
        <f aca="false">IF(ABD80&gt;ABE80,1,0)</f>
        <v>0</v>
      </c>
      <c r="ABJ80" s="0" t="n">
        <v>0.8</v>
      </c>
      <c r="ABK80" s="10" t="n">
        <v>0.9</v>
      </c>
      <c r="ABL80" s="0" t="n">
        <v>1</v>
      </c>
      <c r="ABM80" s="0" t="n">
        <v>1</v>
      </c>
      <c r="ABN80" s="1" t="n">
        <f aca="false">IF(ABL80&lt;=ABM80,ABJ80,ABK80)</f>
        <v>0.8</v>
      </c>
      <c r="ABO80" s="2" t="n">
        <f aca="false">IF(ABL80&lt;=ABM80,1,0)</f>
        <v>1</v>
      </c>
      <c r="ABP80" s="2" t="n">
        <f aca="false">IF(ABL80&gt;ABM80,1,0)</f>
        <v>0</v>
      </c>
      <c r="ABR80" s="0" t="n">
        <v>0.8</v>
      </c>
      <c r="ABS80" s="10" t="n">
        <v>0.9</v>
      </c>
      <c r="ABT80" s="0" t="n">
        <v>1</v>
      </c>
      <c r="ABU80" s="0" t="n">
        <v>1</v>
      </c>
      <c r="ABV80" s="1" t="n">
        <f aca="false">IF(ABT80&lt;=ABU80,ABR80,ABS80)</f>
        <v>0.8</v>
      </c>
      <c r="ABW80" s="2" t="n">
        <f aca="false">IF(ABT80&lt;=ABU80,1,0)</f>
        <v>1</v>
      </c>
      <c r="ABX80" s="2" t="n">
        <f aca="false">IF(ABT80&gt;ABU80,1,0)</f>
        <v>0</v>
      </c>
      <c r="ABZ80" s="0" t="n">
        <v>0.8</v>
      </c>
      <c r="ACA80" s="0" t="n">
        <v>0.8</v>
      </c>
      <c r="ACB80" s="0" t="n">
        <v>1</v>
      </c>
      <c r="ACC80" s="0" t="n">
        <v>1</v>
      </c>
      <c r="ACD80" s="1" t="n">
        <f aca="false">IF(ACB80&lt;=ACC80,ABZ80,ACA80)</f>
        <v>0.8</v>
      </c>
      <c r="ACE80" s="2" t="n">
        <f aca="false">IF(ACB80&lt;=ACC80,1,0)</f>
        <v>1</v>
      </c>
      <c r="ACF80" s="2" t="n">
        <f aca="false">IF(ACB80&gt;ACC80,1,0)</f>
        <v>0</v>
      </c>
      <c r="ACH80" s="0" t="n">
        <v>0.8</v>
      </c>
      <c r="ACI80" s="0" t="n">
        <v>0.8</v>
      </c>
      <c r="ACJ80" s="0" t="n">
        <v>1</v>
      </c>
      <c r="ACK80" s="0" t="n">
        <v>1</v>
      </c>
      <c r="ACL80" s="1" t="n">
        <f aca="false">IF(ACJ80&lt;=ACK80,ACH80,ACI80)</f>
        <v>0.8</v>
      </c>
      <c r="ACM80" s="2" t="n">
        <f aca="false">IF(ACJ80&lt;=ACK80,1,0)</f>
        <v>1</v>
      </c>
      <c r="ACN80" s="2" t="n">
        <f aca="false">IF(ACJ80&gt;ACK80,1,0)</f>
        <v>0</v>
      </c>
      <c r="ACP80" s="0" t="n">
        <v>0.8</v>
      </c>
      <c r="ACQ80" s="10" t="n">
        <v>0.9</v>
      </c>
      <c r="ACR80" s="0" t="n">
        <v>1</v>
      </c>
      <c r="ACS80" s="0" t="n">
        <v>1</v>
      </c>
      <c r="ACT80" s="1" t="n">
        <f aca="false">IF(ACR80&lt;=ACS80,ACP80,ACQ80)</f>
        <v>0.8</v>
      </c>
      <c r="ACU80" s="2" t="n">
        <f aca="false">IF(ACR80&lt;=ACS80,1,0)</f>
        <v>1</v>
      </c>
      <c r="ACV80" s="2" t="n">
        <f aca="false">IF(ACR80&gt;ACS80,1,0)</f>
        <v>0</v>
      </c>
      <c r="ACX80" s="0" t="n">
        <v>0.8</v>
      </c>
      <c r="ACY80" s="10" t="n">
        <v>0.9</v>
      </c>
      <c r="ACZ80" s="0" t="n">
        <v>1</v>
      </c>
      <c r="ADA80" s="0" t="n">
        <v>1</v>
      </c>
      <c r="ADB80" s="1" t="n">
        <f aca="false">IF(ACZ80&lt;=ADA80,ACX80,ACY80)</f>
        <v>0.8</v>
      </c>
      <c r="ADC80" s="2" t="n">
        <f aca="false">IF(ACZ80&lt;=ADA80,1,0)</f>
        <v>1</v>
      </c>
      <c r="ADD80" s="2" t="n">
        <f aca="false">IF(ACZ80&gt;ADA80,1,0)</f>
        <v>0</v>
      </c>
      <c r="ADF80" s="0" t="n">
        <v>0.8</v>
      </c>
      <c r="ADG80" s="10" t="n">
        <v>0.9</v>
      </c>
      <c r="ADH80" s="0" t="n">
        <v>1</v>
      </c>
      <c r="ADI80" s="0" t="n">
        <v>1</v>
      </c>
      <c r="ADJ80" s="1" t="n">
        <f aca="false">IF(ADH80&lt;=ADI80,ADF80,ADG80)</f>
        <v>0.8</v>
      </c>
      <c r="ADK80" s="2" t="n">
        <f aca="false">IF(ADH80&lt;=ADI80,1,0)</f>
        <v>1</v>
      </c>
      <c r="ADL80" s="2" t="n">
        <f aca="false">IF(ADH80&gt;ADI80,1,0)</f>
        <v>0</v>
      </c>
      <c r="ADN80" s="0" t="n">
        <v>0.8</v>
      </c>
      <c r="ADO80" s="0" t="n">
        <v>0.8</v>
      </c>
      <c r="ADP80" s="0" t="n">
        <v>1</v>
      </c>
      <c r="ADQ80" s="0" t="n">
        <v>1</v>
      </c>
      <c r="ADR80" s="1" t="n">
        <f aca="false">IF(ADP80&lt;=ADQ80,ADN80,ADO80)</f>
        <v>0.8</v>
      </c>
      <c r="ADS80" s="2" t="n">
        <f aca="false">IF(ADP80&lt;=ADQ80,1,0)</f>
        <v>1</v>
      </c>
      <c r="ADT80" s="2" t="n">
        <f aca="false">IF(ADP80&gt;ADQ80,1,0)</f>
        <v>0</v>
      </c>
      <c r="ADV80" s="0" t="n">
        <v>0.8</v>
      </c>
      <c r="ADW80" s="0" t="n">
        <v>0.8</v>
      </c>
      <c r="ADX80" s="0" t="n">
        <v>1</v>
      </c>
      <c r="ADY80" s="0" t="n">
        <v>1</v>
      </c>
      <c r="ADZ80" s="1" t="n">
        <f aca="false">IF(ADX80&lt;=ADY80,ADV80,ADW80)</f>
        <v>0.8</v>
      </c>
      <c r="AEA80" s="2" t="n">
        <f aca="false">IF(ADX80&lt;=ADY80,1,0)</f>
        <v>1</v>
      </c>
      <c r="AEB80" s="2" t="n">
        <f aca="false">IF(ADX80&gt;ADY80,1,0)</f>
        <v>0</v>
      </c>
      <c r="AED80" s="0" t="n">
        <v>0.8</v>
      </c>
      <c r="AEE80" s="10" t="n">
        <v>0.9</v>
      </c>
      <c r="AEF80" s="0" t="n">
        <v>1</v>
      </c>
      <c r="AEG80" s="0" t="n">
        <v>1</v>
      </c>
      <c r="AEH80" s="1" t="n">
        <f aca="false">IF(AEF80&lt;=AEG80,AED80,AEE80)</f>
        <v>0.8</v>
      </c>
      <c r="AEI80" s="2" t="n">
        <f aca="false">IF(AEF80&lt;=AEG80,1,0)</f>
        <v>1</v>
      </c>
      <c r="AEJ80" s="2" t="n">
        <f aca="false">IF(AEF80&gt;AEG80,1,0)</f>
        <v>0</v>
      </c>
      <c r="AEL80" s="0" t="n">
        <v>0.8</v>
      </c>
      <c r="AEM80" s="10" t="n">
        <v>0.9</v>
      </c>
      <c r="AEN80" s="0" t="n">
        <v>1</v>
      </c>
      <c r="AEO80" s="0" t="n">
        <v>1</v>
      </c>
      <c r="AEP80" s="1" t="n">
        <f aca="false">IF(AEN80&lt;=AEO80,AEL80,AEM80)</f>
        <v>0.8</v>
      </c>
      <c r="AEQ80" s="2" t="n">
        <f aca="false">IF(AEN80&lt;=AEO80,1,0)</f>
        <v>1</v>
      </c>
      <c r="AER80" s="2" t="n">
        <f aca="false">IF(AEN80&gt;AEO80,1,0)</f>
        <v>0</v>
      </c>
      <c r="AET80" s="0" t="n">
        <v>0.8</v>
      </c>
      <c r="AEU80" s="10" t="n">
        <v>0.9</v>
      </c>
      <c r="AEV80" s="0" t="n">
        <v>1</v>
      </c>
      <c r="AEW80" s="0" t="n">
        <v>1</v>
      </c>
      <c r="AEX80" s="1" t="n">
        <f aca="false">IF(AEV80&lt;=AEW80,AET80,AEU80)</f>
        <v>0.8</v>
      </c>
      <c r="AEY80" s="2" t="n">
        <f aca="false">IF(AEV80&lt;=AEW80,1,0)</f>
        <v>1</v>
      </c>
      <c r="AEZ80" s="2" t="n">
        <f aca="false">IF(AEV80&gt;AEW80,1,0)</f>
        <v>0</v>
      </c>
      <c r="AFB80" s="0" t="n">
        <v>0.8</v>
      </c>
      <c r="AFC80" s="0" t="n">
        <v>0.8</v>
      </c>
      <c r="AFD80" s="0" t="n">
        <v>1</v>
      </c>
      <c r="AFE80" s="0" t="n">
        <v>1</v>
      </c>
      <c r="AFF80" s="1" t="n">
        <f aca="false">IF(AFD80&lt;=AFE80,AFB80,AFC80)</f>
        <v>0.8</v>
      </c>
      <c r="AFG80" s="2" t="n">
        <f aca="false">IF(AFD80&lt;=AFE80,1,0)</f>
        <v>1</v>
      </c>
      <c r="AFH80" s="2" t="n">
        <f aca="false">IF(AFD80&gt;AFE80,1,0)</f>
        <v>0</v>
      </c>
      <c r="AFJ80" s="0" t="n">
        <v>0.8</v>
      </c>
      <c r="AFK80" s="0" t="n">
        <v>0.8</v>
      </c>
      <c r="AFL80" s="2" t="n">
        <f aca="false">IF(AFI80&lt;=AFJ80,1,0)</f>
        <v>1</v>
      </c>
      <c r="AFM80" s="2" t="n">
        <f aca="false">IF(AFI80&gt;AFJ80,1,0)</f>
        <v>0</v>
      </c>
    </row>
    <row r="81" customFormat="false" ht="12.8" hidden="false" customHeight="false" outlineLevel="0" collapsed="false">
      <c r="A81" s="10" t="n">
        <v>1</v>
      </c>
      <c r="B81" s="0" t="n">
        <v>0.4</v>
      </c>
      <c r="C81" s="10" t="n">
        <v>1</v>
      </c>
      <c r="D81" s="10" t="n">
        <v>1</v>
      </c>
      <c r="E81" s="0" t="n">
        <v>0.9</v>
      </c>
      <c r="F81" s="0" t="n">
        <v>0.9</v>
      </c>
      <c r="G81" s="10" t="n">
        <v>1</v>
      </c>
      <c r="H81" s="10" t="n">
        <v>1</v>
      </c>
      <c r="I81" s="0" t="n">
        <v>0.9</v>
      </c>
      <c r="J81" s="0" t="n">
        <v>0.9</v>
      </c>
      <c r="K81" s="10" t="n">
        <v>1</v>
      </c>
      <c r="L81" s="10" t="n">
        <v>1</v>
      </c>
      <c r="M81" s="10" t="n">
        <v>1</v>
      </c>
      <c r="N81" s="5"/>
      <c r="O81" s="10" t="n">
        <v>1</v>
      </c>
      <c r="P81" s="0" t="n">
        <v>0.9</v>
      </c>
      <c r="Q81" s="5"/>
      <c r="S81" s="1" t="n">
        <f aca="false">MAX(A81:Q81)</f>
        <v>1</v>
      </c>
      <c r="U81" s="4" t="s">
        <v>109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7</v>
      </c>
      <c r="AA81" s="0" t="n">
        <v>1</v>
      </c>
      <c r="AB81" s="0" t="n">
        <v>1</v>
      </c>
      <c r="AD81" s="0" t="n">
        <v>0.9</v>
      </c>
      <c r="AE81" s="10" t="n">
        <v>1</v>
      </c>
      <c r="AF81" s="10" t="n">
        <v>1</v>
      </c>
      <c r="AG81" s="0" t="n">
        <v>1</v>
      </c>
      <c r="AH81" s="0" t="n">
        <v>7</v>
      </c>
      <c r="AI81" s="0" t="n">
        <v>1</v>
      </c>
      <c r="AJ81" s="1" t="n">
        <f aca="false">IF(AND(AG81&lt;=AH81,AG81&lt;=AI81),AD81,IF(AH81&lt;=AI81,AE81,AF81))</f>
        <v>0.9</v>
      </c>
      <c r="AK81" s="2" t="n">
        <f aca="false">IF(AND(AG81&lt;=AH81,AG81&lt;=AI81),1,0)</f>
        <v>1</v>
      </c>
      <c r="AL81" s="2" t="n">
        <f aca="false">IF(AND(AG81&gt;AH81,AH81&lt;=AI81),1,0)</f>
        <v>0</v>
      </c>
      <c r="AM81" s="2" t="n">
        <f aca="false">IF(AND(AG81&gt;AI81,AH81&gt;AI81),1,0)</f>
        <v>0</v>
      </c>
      <c r="AO81" s="0" t="n">
        <v>0.9</v>
      </c>
      <c r="AP81" s="10" t="n">
        <v>1</v>
      </c>
      <c r="AQ81" s="0" t="n">
        <v>0.9</v>
      </c>
      <c r="AR81" s="0" t="n">
        <v>1</v>
      </c>
      <c r="AS81" s="0" t="n">
        <v>7</v>
      </c>
      <c r="AT81" s="0" t="n">
        <v>1</v>
      </c>
      <c r="AU81" s="1" t="n">
        <f aca="false">IF(AND(AR81&lt;=AS81,AR81&lt;=AT81),AO81,IF(AS81&lt;=AT81,AP81,AQ81))</f>
        <v>0.9</v>
      </c>
      <c r="AV81" s="2" t="n">
        <f aca="false">IF(AND(AR81&lt;=AS81,AR81&lt;=AT81),1,0)</f>
        <v>1</v>
      </c>
      <c r="AW81" s="2" t="n">
        <f aca="false">IF(AND(AR81&gt;AS81,AS81&lt;=AT81),1,0)</f>
        <v>0</v>
      </c>
      <c r="AX81" s="2" t="n">
        <f aca="false">IF(AND(AR81&gt;AT81,AS81&gt;AT81),1,0)</f>
        <v>0</v>
      </c>
      <c r="AZ81" s="0" t="n">
        <v>0.9</v>
      </c>
      <c r="BA81" s="10" t="n">
        <v>1</v>
      </c>
      <c r="BB81" s="10" t="n">
        <v>1</v>
      </c>
      <c r="BC81" s="0" t="n">
        <v>1</v>
      </c>
      <c r="BD81" s="0" t="n">
        <v>7</v>
      </c>
      <c r="BE81" s="0" t="n">
        <v>1</v>
      </c>
      <c r="BF81" s="1" t="n">
        <f aca="false">IF(AND(BC81&lt;=BD81,BC81&lt;=BE81),AZ81,IF(BD81&lt;=BE81,BA81,BB81))</f>
        <v>0.9</v>
      </c>
      <c r="BG81" s="2" t="n">
        <f aca="false">IF(AND(BC81&lt;=BD81,BC81&lt;=BE81),1,0)</f>
        <v>1</v>
      </c>
      <c r="BH81" s="2" t="n">
        <f aca="false">IF(AND(BC81&gt;BD81,BD81&lt;=BE81),1,0)</f>
        <v>0</v>
      </c>
      <c r="BI81" s="2" t="n">
        <f aca="false">IF(AND(BC81&gt;BE81,BD81&gt;BE81),1,0)</f>
        <v>0</v>
      </c>
      <c r="BK81" s="0" t="n">
        <v>0.9</v>
      </c>
      <c r="BL81" s="10" t="n">
        <v>1</v>
      </c>
      <c r="BM81" s="10" t="n">
        <v>1</v>
      </c>
      <c r="BN81" s="0" t="n">
        <v>1</v>
      </c>
      <c r="BO81" s="0" t="n">
        <v>7</v>
      </c>
      <c r="BP81" s="0" t="n">
        <v>1</v>
      </c>
      <c r="BQ81" s="1" t="n">
        <f aca="false">IF(AND(BN81&lt;=BO81,BN81&lt;=BP81),BK81,IF(BO81&lt;=BP81,BL81,BM81))</f>
        <v>0.9</v>
      </c>
      <c r="BR81" s="2" t="n">
        <f aca="false">IF(AND(BN81&lt;=BO81,BN81&lt;=BP81),1,0)</f>
        <v>1</v>
      </c>
      <c r="BS81" s="2" t="n">
        <f aca="false">IF(AND(BN81&gt;BO81,BO81&lt;=BP81),1,0)</f>
        <v>0</v>
      </c>
      <c r="BT81" s="2" t="n">
        <f aca="false">IF(AND(BN81&gt;BP81,BO81&gt;BP81),1,0)</f>
        <v>0</v>
      </c>
      <c r="BV81" s="0" t="n">
        <v>0.9</v>
      </c>
      <c r="BW81" s="0" t="n">
        <v>0.9</v>
      </c>
      <c r="BX81" s="10" t="n">
        <v>1</v>
      </c>
      <c r="BY81" s="0" t="n">
        <v>1</v>
      </c>
      <c r="BZ81" s="0" t="n">
        <v>1</v>
      </c>
      <c r="CA81" s="0" t="n">
        <v>1</v>
      </c>
      <c r="CB81" s="1" t="n">
        <f aca="false">IF(AND(BY81&lt;=BZ81,BY81&lt;=CA81),BV81,IF(BZ81&lt;=CA81,BW81,BX81))</f>
        <v>0.9</v>
      </c>
      <c r="CC81" s="2" t="n">
        <f aca="false">IF(AND(BY81&lt;=BZ81,BY81&lt;=CA81),1,0)</f>
        <v>1</v>
      </c>
      <c r="CD81" s="2" t="n">
        <f aca="false">IF(AND(BY81&gt;BZ81,BZ81&lt;=CA81),1,0)</f>
        <v>0</v>
      </c>
      <c r="CE81" s="2" t="n">
        <f aca="false">IF(AND(BY81&gt;CA81,BZ81&gt;CA81),1,0)</f>
        <v>0</v>
      </c>
      <c r="CG81" s="0" t="n">
        <v>0.9</v>
      </c>
      <c r="CH81" s="0" t="n">
        <v>0.9</v>
      </c>
      <c r="CI81" s="10" t="n">
        <v>1</v>
      </c>
      <c r="CJ81" s="0" t="n">
        <v>1</v>
      </c>
      <c r="CK81" s="0" t="n">
        <v>1</v>
      </c>
      <c r="CL81" s="0" t="n">
        <v>7</v>
      </c>
      <c r="CM81" s="1" t="n">
        <f aca="false">IF(AND(CJ81&lt;=CK81,CJ81&lt;=CL81),CG81,IF(CK81&lt;=CL81,CH81,CI81))</f>
        <v>0.9</v>
      </c>
      <c r="CN81" s="2" t="n">
        <f aca="false">IF(AND(CJ81&lt;=CK81,CJ81&lt;=CL81),1,0)</f>
        <v>1</v>
      </c>
      <c r="CO81" s="2" t="n">
        <f aca="false">IF(AND(CJ81&gt;CK81,CK81&lt;=CL81),1,0)</f>
        <v>0</v>
      </c>
      <c r="CP81" s="2" t="n">
        <f aca="false">IF(AND(CJ81&gt;CL81,CK81&gt;CL81),1,0)</f>
        <v>0</v>
      </c>
      <c r="CR81" s="0" t="n">
        <v>0.9</v>
      </c>
      <c r="CS81" s="0" t="n">
        <v>0.9</v>
      </c>
      <c r="CT81" s="10" t="n">
        <v>1</v>
      </c>
      <c r="CU81" s="0" t="n">
        <v>1</v>
      </c>
      <c r="CV81" s="0" t="n">
        <v>1</v>
      </c>
      <c r="CW81" s="0" t="n">
        <v>1</v>
      </c>
      <c r="CX81" s="1" t="n">
        <f aca="false">IF(AND(CU81&lt;=CV81,CU81&lt;=CW81),CR81,IF(CV81&lt;=CW81,CS81,CT81))</f>
        <v>0.9</v>
      </c>
      <c r="CY81" s="2" t="n">
        <f aca="false">IF(AND(CU81&lt;=CV81,CU81&lt;=CW81),1,0)</f>
        <v>1</v>
      </c>
      <c r="CZ81" s="2" t="n">
        <f aca="false">IF(AND(CU81&gt;CV81,CV81&lt;=CW81),1,0)</f>
        <v>0</v>
      </c>
      <c r="DA81" s="2" t="n">
        <f aca="false">IF(AND(CU81&gt;CW81,CV81&gt;CW81),1,0)</f>
        <v>0</v>
      </c>
      <c r="DB81" s="1"/>
      <c r="DC81" s="0" t="n">
        <v>0.9</v>
      </c>
      <c r="DD81" s="0" t="n">
        <v>0.9</v>
      </c>
      <c r="DE81" s="10" t="n">
        <v>1</v>
      </c>
      <c r="DF81" s="0" t="n">
        <v>1</v>
      </c>
      <c r="DG81" s="0" t="n">
        <v>1</v>
      </c>
      <c r="DH81" s="0" t="n">
        <v>1</v>
      </c>
      <c r="DI81" s="1" t="n">
        <f aca="false">IF(AND(DF81&lt;=DG81,DF81&lt;=DH81),DC81,IF(DG81&lt;=DH81,DD81,DE81))</f>
        <v>0.9</v>
      </c>
      <c r="DJ81" s="2" t="n">
        <f aca="false">IF(AND(DF81&lt;=DG81,DF81&lt;=DH81),1,0)</f>
        <v>1</v>
      </c>
      <c r="DK81" s="2" t="n">
        <f aca="false">IF(AND(DF81&gt;DG81,DG81&lt;=DH81),1,0)</f>
        <v>0</v>
      </c>
      <c r="DL81" s="2" t="n">
        <f aca="false">IF(AND(DF81&gt;DH81,DG81&gt;DH81),1,0)</f>
        <v>0</v>
      </c>
      <c r="DM81" s="1"/>
      <c r="DN81" s="0" t="n">
        <v>0.9</v>
      </c>
      <c r="DO81" s="10" t="n">
        <v>1</v>
      </c>
      <c r="DP81" s="10" t="n">
        <v>1</v>
      </c>
      <c r="DQ81" s="0" t="n">
        <v>1</v>
      </c>
      <c r="DR81" s="0" t="n">
        <v>1</v>
      </c>
      <c r="DS81" s="0" t="n">
        <v>1</v>
      </c>
      <c r="DT81" s="1" t="n">
        <f aca="false">IF(AND(DQ81&lt;=DR81,DQ81&lt;=DS81),DN81,IF(DR81&lt;=DS81,DO81,DP81))</f>
        <v>0.9</v>
      </c>
      <c r="DU81" s="2" t="n">
        <f aca="false">IF(AND(DQ81&lt;=DR81,DQ81&lt;=DS81),1,0)</f>
        <v>1</v>
      </c>
      <c r="DV81" s="2" t="n">
        <f aca="false">IF(AND(DQ81&gt;DR81,DR81&lt;=DS81),1,0)</f>
        <v>0</v>
      </c>
      <c r="DW81" s="2" t="n">
        <f aca="false">IF(AND(DQ81&gt;DS81,DR81&gt;DS81),1,0)</f>
        <v>0</v>
      </c>
      <c r="DX81" s="1"/>
      <c r="DY81" s="0" t="n">
        <v>0.9</v>
      </c>
      <c r="DZ81" s="10" t="n">
        <v>1</v>
      </c>
      <c r="EA81" s="10" t="n">
        <v>1</v>
      </c>
      <c r="EB81" s="0" t="n">
        <v>1</v>
      </c>
      <c r="EC81" s="0" t="n">
        <v>1</v>
      </c>
      <c r="ED81" s="0" t="n">
        <v>7</v>
      </c>
      <c r="EE81" s="1" t="n">
        <f aca="false">IF(AND(EB81&lt;=EC81,EB81&lt;=ED81),DY81,IF(EC81&lt;=ED81,DZ81,EA81))</f>
        <v>0.9</v>
      </c>
      <c r="EF81" s="2" t="n">
        <f aca="false">IF(AND(EB81&lt;=EC81,EB81&lt;=ED81),1,0)</f>
        <v>1</v>
      </c>
      <c r="EG81" s="2" t="n">
        <f aca="false">IF(AND(EB81&gt;EC81,EC81&lt;=ED81),1,0)</f>
        <v>0</v>
      </c>
      <c r="EH81" s="2" t="n">
        <f aca="false">IF(AND(EB81&gt;ED81,EC81&gt;ED81),1,0)</f>
        <v>0</v>
      </c>
      <c r="EI81" s="1"/>
      <c r="EJ81" s="0" t="n">
        <v>0.9</v>
      </c>
      <c r="EK81" s="10" t="n">
        <v>1</v>
      </c>
      <c r="EL81" s="0" t="n">
        <v>0.9</v>
      </c>
      <c r="EM81" s="0" t="n">
        <v>1</v>
      </c>
      <c r="EN81" s="0" t="n">
        <v>1</v>
      </c>
      <c r="EO81" s="0" t="n">
        <v>1</v>
      </c>
      <c r="EP81" s="1" t="n">
        <f aca="false">IF(AND(EM81&lt;=EN81,EM81&lt;=EO81),EJ81,IF(EN81&lt;=EO81,EK81,EL81))</f>
        <v>0.9</v>
      </c>
      <c r="EQ81" s="2" t="n">
        <f aca="false">IF(AND(EM81&lt;=EN81,EM81&lt;=EO81),1,0)</f>
        <v>1</v>
      </c>
      <c r="ER81" s="2" t="n">
        <f aca="false">IF(AND(EM81&gt;EN81,EN81&lt;=EO81),1,0)</f>
        <v>0</v>
      </c>
      <c r="ES81" s="2" t="n">
        <f aca="false">IF(AND(EM81&gt;EO81,EN81&gt;EO81),1,0)</f>
        <v>0</v>
      </c>
      <c r="ET81" s="1"/>
      <c r="EU81" s="0" t="n">
        <v>0.9</v>
      </c>
      <c r="EV81" s="10" t="n">
        <v>1</v>
      </c>
      <c r="EW81" s="10" t="n">
        <v>1</v>
      </c>
      <c r="EX81" s="0" t="n">
        <v>1</v>
      </c>
      <c r="EY81" s="0" t="n">
        <v>1</v>
      </c>
      <c r="EZ81" s="0" t="n">
        <v>1</v>
      </c>
      <c r="FA81" s="1" t="n">
        <f aca="false">IF(AND(EX81&lt;=EY81,EX81&lt;=EZ81),EU81,IF(EY81&lt;=EZ81,EV81,EW81))</f>
        <v>0.9</v>
      </c>
      <c r="FB81" s="2" t="n">
        <f aca="false">IF(AND(EX81&lt;=EY81,EX81&lt;=EZ81),1,0)</f>
        <v>1</v>
      </c>
      <c r="FC81" s="2" t="n">
        <f aca="false">IF(AND(EX81&gt;EY81,EY81&lt;=EZ81),1,0)</f>
        <v>0</v>
      </c>
      <c r="FD81" s="2" t="n">
        <f aca="false">IF(AND(EX81&gt;EZ81,EY81&gt;EZ81),1,0)</f>
        <v>0</v>
      </c>
      <c r="FE81" s="1"/>
      <c r="FF81" s="10" t="n">
        <v>1</v>
      </c>
      <c r="FG81" s="0" t="n">
        <v>0.9</v>
      </c>
      <c r="FH81" s="10" t="n">
        <v>1</v>
      </c>
      <c r="FI81" s="0" t="n">
        <v>7</v>
      </c>
      <c r="FJ81" s="0" t="n">
        <v>1</v>
      </c>
      <c r="FK81" s="0" t="n">
        <v>1</v>
      </c>
      <c r="FL81" s="1" t="n">
        <f aca="false">IF(AND(FI81&lt;=FJ81,FI81&lt;=FK81),FF81,IF(FJ81&lt;=FK81,FG81,FH81))</f>
        <v>0.9</v>
      </c>
      <c r="FM81" s="2" t="n">
        <f aca="false">IF(AND(FI81&lt;=FJ81,FI81&lt;=FK81),1,0)</f>
        <v>0</v>
      </c>
      <c r="FN81" s="2" t="n">
        <f aca="false">IF(AND(FI81&gt;FJ81,FJ81&lt;=FK81),1,0)</f>
        <v>1</v>
      </c>
      <c r="FO81" s="2" t="n">
        <f aca="false">IF(AND(FI81&gt;FK81,FJ81&gt;FK81),1,0)</f>
        <v>0</v>
      </c>
      <c r="FP81" s="1"/>
      <c r="FQ81" s="10" t="n">
        <v>1</v>
      </c>
      <c r="FR81" s="0" t="n">
        <v>0.9</v>
      </c>
      <c r="FS81" s="0" t="n">
        <v>0.9</v>
      </c>
      <c r="FT81" s="0" t="n">
        <v>7</v>
      </c>
      <c r="FU81" s="0" t="n">
        <v>1</v>
      </c>
      <c r="FV81" s="0" t="n">
        <v>1</v>
      </c>
      <c r="FW81" s="1" t="n">
        <f aca="false">IF(AND(FT81&lt;=FU81,FT81&lt;=FV81),FQ81,IF(FU81&lt;=FV81,FR81,FS81))</f>
        <v>0.9</v>
      </c>
      <c r="FX81" s="2" t="n">
        <f aca="false">IF(AND(FT81&lt;=FU81,FT81&lt;=FV81),1,0)</f>
        <v>0</v>
      </c>
      <c r="FY81" s="2" t="n">
        <f aca="false">IF(AND(FT81&gt;FU81,FU81&lt;=FV81),1,0)</f>
        <v>1</v>
      </c>
      <c r="FZ81" s="2" t="n">
        <f aca="false">IF(AND(FT81&gt;FV81,FU81&gt;FV81),1,0)</f>
        <v>0</v>
      </c>
      <c r="GA81" s="1"/>
      <c r="GB81" s="10" t="n">
        <v>1</v>
      </c>
      <c r="GC81" s="0" t="n">
        <v>0.9</v>
      </c>
      <c r="GD81" s="10" t="n">
        <v>1</v>
      </c>
      <c r="GE81" s="0" t="n">
        <v>7</v>
      </c>
      <c r="GF81" s="0" t="n">
        <v>1</v>
      </c>
      <c r="GG81" s="0" t="n">
        <v>1</v>
      </c>
      <c r="GH81" s="1" t="n">
        <f aca="false">IF(AND(GE81&lt;=GF81,GE81&lt;=GG81),GB81,IF(GF81&lt;=GG81,GC81,GD81))</f>
        <v>0.9</v>
      </c>
      <c r="GI81" s="2" t="n">
        <f aca="false">IF(AND(GE81&lt;=GF81,GE81&lt;=GG81),1,0)</f>
        <v>0</v>
      </c>
      <c r="GJ81" s="2" t="n">
        <f aca="false">IF(AND(GE81&gt;GF81,GF81&lt;=GG81),1,0)</f>
        <v>1</v>
      </c>
      <c r="GK81" s="2" t="n">
        <f aca="false">IF(AND(GE81&gt;GG81,GF81&gt;GG81),1,0)</f>
        <v>0</v>
      </c>
      <c r="GL81" s="1"/>
      <c r="GM81" s="10" t="n">
        <v>1</v>
      </c>
      <c r="GN81" s="0" t="n">
        <v>0.9</v>
      </c>
      <c r="GO81" s="10" t="n">
        <v>1</v>
      </c>
      <c r="GP81" s="0" t="n">
        <v>7</v>
      </c>
      <c r="GQ81" s="0" t="n">
        <v>1</v>
      </c>
      <c r="GR81" s="0" t="n">
        <v>1</v>
      </c>
      <c r="GS81" s="1" t="n">
        <f aca="false">IF(AND(GP81&lt;=GQ81,GP81&lt;=GR81),GM81,IF(GQ81&lt;=GR81,GN81,GO81))</f>
        <v>0.9</v>
      </c>
      <c r="GT81" s="2" t="n">
        <f aca="false">IF(AND(GP81&lt;=GQ81,GP81&lt;=GR81),1,0)</f>
        <v>0</v>
      </c>
      <c r="GU81" s="2" t="n">
        <f aca="false">IF(AND(GP81&gt;GQ81,GQ81&lt;=GR81),1,0)</f>
        <v>1</v>
      </c>
      <c r="GV81" s="2" t="n">
        <f aca="false">IF(AND(GP81&gt;GR81,GQ81&gt;GR81),1,0)</f>
        <v>0</v>
      </c>
      <c r="GW81" s="1"/>
      <c r="GX81" s="10" t="n">
        <v>1</v>
      </c>
      <c r="GY81" s="0" t="n">
        <v>0.9</v>
      </c>
      <c r="GZ81" s="0" t="n">
        <v>0.9</v>
      </c>
      <c r="HA81" s="0" t="n">
        <v>7</v>
      </c>
      <c r="HB81" s="0" t="n">
        <v>1</v>
      </c>
      <c r="HC81" s="0" t="n">
        <v>1</v>
      </c>
      <c r="HD81" s="1" t="n">
        <f aca="false">IF(AND(HA81&lt;=HB81,HA81&lt;=HC81),GX81,IF(HB81&lt;=HC81,GY81,GZ81))</f>
        <v>0.9</v>
      </c>
      <c r="HE81" s="2" t="n">
        <f aca="false">IF(AND(HA81&lt;=HB81,HA81&lt;=HC81),1,0)</f>
        <v>0</v>
      </c>
      <c r="HF81" s="2" t="n">
        <f aca="false">IF(AND(HA81&gt;HB81,HB81&lt;=HC81),1,0)</f>
        <v>1</v>
      </c>
      <c r="HG81" s="2" t="n">
        <f aca="false">IF(AND(HA81&gt;HC81,HB81&gt;HC81),1,0)</f>
        <v>0</v>
      </c>
      <c r="HH81" s="1"/>
      <c r="HI81" s="10" t="n">
        <v>1</v>
      </c>
      <c r="HJ81" s="0" t="n">
        <v>0.9</v>
      </c>
      <c r="HK81" s="10" t="n">
        <v>1</v>
      </c>
      <c r="HL81" s="0" t="n">
        <v>7</v>
      </c>
      <c r="HM81" s="0" t="n">
        <v>1</v>
      </c>
      <c r="HN81" s="0" t="n">
        <v>1</v>
      </c>
      <c r="HO81" s="1" t="n">
        <f aca="false">IF(AND(HL81&lt;=HM81,HL81&lt;=HN81),HI81,IF(HM81&lt;=HN81,HJ81,HK81))</f>
        <v>0.9</v>
      </c>
      <c r="HP81" s="2" t="n">
        <f aca="false">IF(AND(HL81&lt;=HM81,HL81&lt;=HN81),1,0)</f>
        <v>0</v>
      </c>
      <c r="HQ81" s="2" t="n">
        <f aca="false">IF(AND(HL81&gt;HM81,HM81&lt;=HN81),1,0)</f>
        <v>1</v>
      </c>
      <c r="HR81" s="2" t="n">
        <f aca="false">IF(AND(HL81&gt;HN81,HM81&gt;HN81),1,0)</f>
        <v>0</v>
      </c>
      <c r="HT81" s="10" t="n">
        <v>1</v>
      </c>
      <c r="HU81" s="0" t="n">
        <v>0.9</v>
      </c>
      <c r="HV81" s="10" t="n">
        <v>1</v>
      </c>
      <c r="HW81" s="0" t="n">
        <v>7</v>
      </c>
      <c r="HX81" s="0" t="n">
        <v>1</v>
      </c>
      <c r="HY81" s="0" t="n">
        <v>1</v>
      </c>
      <c r="HZ81" s="1" t="n">
        <f aca="false">IF(AND(HW81&lt;=HX81,HW81&lt;=HY81),HT81,IF(HX81&lt;=HY81,HU81,HV81))</f>
        <v>0.9</v>
      </c>
      <c r="IA81" s="2" t="n">
        <f aca="false">IF(AND(HW81&lt;=HX81,HW81&lt;=HY81),1,0)</f>
        <v>0</v>
      </c>
      <c r="IB81" s="2" t="n">
        <f aca="false">IF(AND(HW81&gt;HX81,HX81&lt;=HY81),1,0)</f>
        <v>1</v>
      </c>
      <c r="IC81" s="2" t="n">
        <f aca="false">IF(AND(HW81&gt;HY81,HX81&gt;HY81),1,0)</f>
        <v>0</v>
      </c>
      <c r="IE81" s="10" t="n">
        <v>1</v>
      </c>
      <c r="IF81" s="0" t="n">
        <v>0.9</v>
      </c>
      <c r="IG81" s="10" t="n">
        <v>1</v>
      </c>
      <c r="IH81" s="0" t="n">
        <v>7</v>
      </c>
      <c r="II81" s="0" t="n">
        <v>1</v>
      </c>
      <c r="IJ81" s="0" t="n">
        <v>1</v>
      </c>
      <c r="IK81" s="1" t="n">
        <f aca="false">IF(AND(IH81&lt;=II81,IH81&lt;=IJ81),IE81,IF(II81&lt;=IJ81,IF81,IG81))</f>
        <v>0.9</v>
      </c>
      <c r="IL81" s="2" t="n">
        <f aca="false">IF(AND(IH81&lt;=II81,IH81&lt;=IJ81),1,0)</f>
        <v>0</v>
      </c>
      <c r="IM81" s="2" t="n">
        <f aca="false">IF(AND(IH81&gt;II81,II81&lt;=IJ81),1,0)</f>
        <v>1</v>
      </c>
      <c r="IN81" s="2" t="n">
        <f aca="false">IF(AND(IH81&gt;IJ81,II81&gt;IJ81),1,0)</f>
        <v>0</v>
      </c>
      <c r="IP81" s="10" t="n">
        <v>1</v>
      </c>
      <c r="IQ81" s="10" t="n">
        <v>1</v>
      </c>
      <c r="IR81" s="0" t="n">
        <v>0.9</v>
      </c>
      <c r="IS81" s="0" t="n">
        <v>7</v>
      </c>
      <c r="IT81" s="0" t="n">
        <v>1</v>
      </c>
      <c r="IU81" s="0" t="n">
        <v>1</v>
      </c>
      <c r="IV81" s="1" t="n">
        <f aca="false">IF(AND(IS81&lt;=IT81,IS81&lt;=IU81),IP81,IF(IT81&lt;=IU81,IQ81,IR81))</f>
        <v>1</v>
      </c>
      <c r="IW81" s="2" t="n">
        <f aca="false">IF(AND(IS81&lt;=IT81,IS81&lt;=IU81),1,0)</f>
        <v>0</v>
      </c>
      <c r="IX81" s="2" t="n">
        <f aca="false">IF(AND(IS81&gt;IT81,IT81&lt;=IU81),1,0)</f>
        <v>1</v>
      </c>
      <c r="IY81" s="2" t="n">
        <f aca="false">IF(AND(IS81&gt;IU81,IT81&gt;IU81),1,0)</f>
        <v>0</v>
      </c>
      <c r="JA81" s="10" t="n">
        <v>1</v>
      </c>
      <c r="JB81" s="10" t="n">
        <v>1</v>
      </c>
      <c r="JC81" s="10" t="n">
        <v>1</v>
      </c>
      <c r="JD81" s="0" t="n">
        <v>7</v>
      </c>
      <c r="JE81" s="0" t="n">
        <v>1</v>
      </c>
      <c r="JF81" s="0" t="n">
        <v>1</v>
      </c>
      <c r="JG81" s="1" t="n">
        <f aca="false">IF(AND(JD81&lt;=JE81,JD81&lt;=JF81),JA81,IF(JE81&lt;=JF81,JB81,JC81))</f>
        <v>1</v>
      </c>
      <c r="JH81" s="2" t="n">
        <f aca="false">IF(AND(JD81&lt;=JE81,JD81&lt;=JF81),1,0)</f>
        <v>0</v>
      </c>
      <c r="JI81" s="2" t="n">
        <f aca="false">IF(AND(JD81&gt;JE81,JE81&lt;=JF81),1,0)</f>
        <v>1</v>
      </c>
      <c r="JJ81" s="2" t="n">
        <f aca="false">IF(AND(JD81&gt;JF81,JE81&gt;JF81),1,0)</f>
        <v>0</v>
      </c>
      <c r="JK81" s="1"/>
      <c r="JL81" s="10" t="n">
        <v>1</v>
      </c>
      <c r="JM81" s="10" t="n">
        <v>1</v>
      </c>
      <c r="JN81" s="0" t="n">
        <v>0.9</v>
      </c>
      <c r="JO81" s="0" t="n">
        <v>7</v>
      </c>
      <c r="JP81" s="0" t="n">
        <v>1</v>
      </c>
      <c r="JQ81" s="0" t="n">
        <v>1</v>
      </c>
      <c r="JR81" s="1" t="n">
        <f aca="false">IF(AND(JO81&lt;=JP81,JO81&lt;=JQ81),JL81,IF(JP81&lt;=JQ81,JM81,JN81))</f>
        <v>1</v>
      </c>
      <c r="JS81" s="2" t="n">
        <f aca="false">IF(AND(JO81&lt;=JP81,JO81&lt;=JQ81),1,0)</f>
        <v>0</v>
      </c>
      <c r="JT81" s="2" t="n">
        <f aca="false">IF(AND(JO81&gt;JP81,JP81&lt;=JQ81),1,0)</f>
        <v>1</v>
      </c>
      <c r="JU81" s="2" t="n">
        <f aca="false">IF(AND(JO81&gt;JQ81,JP81&gt;JQ81),1,0)</f>
        <v>0</v>
      </c>
      <c r="JV81" s="1"/>
      <c r="JW81" s="10" t="n">
        <v>1</v>
      </c>
      <c r="JX81" s="10" t="n">
        <v>1</v>
      </c>
      <c r="JY81" s="10" t="n">
        <v>1</v>
      </c>
      <c r="JZ81" s="0" t="n">
        <v>7</v>
      </c>
      <c r="KA81" s="0" t="n">
        <v>1</v>
      </c>
      <c r="KB81" s="0" t="n">
        <v>1</v>
      </c>
      <c r="KC81" s="1" t="n">
        <f aca="false">IF(AND(JZ81&lt;=KA81,JZ81&lt;=KB81),JW81,IF(KA81&lt;=KB81,JX81,JY81))</f>
        <v>1</v>
      </c>
      <c r="KD81" s="2" t="n">
        <f aca="false">IF(AND(JZ81&lt;=KA81,JZ81&lt;=KB81),1,0)</f>
        <v>0</v>
      </c>
      <c r="KE81" s="2" t="n">
        <f aca="false">IF(AND(JZ81&gt;KA81,KA81&lt;=KB81),1,0)</f>
        <v>1</v>
      </c>
      <c r="KF81" s="2" t="n">
        <f aca="false">IF(AND(JZ81&gt;KB81,KA81&gt;KB81),1,0)</f>
        <v>0</v>
      </c>
      <c r="KG81" s="1"/>
      <c r="KH81" s="0" t="n">
        <v>0.9</v>
      </c>
      <c r="KI81" s="0" t="n">
        <v>0.9</v>
      </c>
      <c r="KJ81" s="10" t="n">
        <v>1</v>
      </c>
      <c r="KK81" s="0" t="n">
        <v>1</v>
      </c>
      <c r="KL81" s="0" t="n">
        <v>1</v>
      </c>
      <c r="KM81" s="0" t="n">
        <v>1</v>
      </c>
      <c r="KN81" s="1" t="n">
        <f aca="false">IF(AND(KK81&lt;=KL81,KK81&lt;=KM81),KH81,IF(KL81&lt;=KM81,KI81,KJ81))</f>
        <v>0.9</v>
      </c>
      <c r="KO81" s="2" t="n">
        <f aca="false">IF(AND(KK81&lt;=KL81,KK81&lt;=KM81),1,0)</f>
        <v>1</v>
      </c>
      <c r="KP81" s="2" t="n">
        <f aca="false">IF(AND(KK81&gt;KL81,KL81&lt;=KM81),1,0)</f>
        <v>0</v>
      </c>
      <c r="KQ81" s="2" t="n">
        <f aca="false">IF(AND(KK81&gt;KM81,KL81&gt;KM81),1,0)</f>
        <v>0</v>
      </c>
      <c r="KR81" s="1"/>
      <c r="KS81" s="0" t="n">
        <v>0.9</v>
      </c>
      <c r="KT81" s="0" t="n">
        <v>0.9</v>
      </c>
      <c r="KU81" s="10" t="n">
        <v>1</v>
      </c>
      <c r="KV81" s="0" t="n">
        <v>1</v>
      </c>
      <c r="KW81" s="0" t="n">
        <v>1</v>
      </c>
      <c r="KX81" s="0" t="n">
        <v>7</v>
      </c>
      <c r="KY81" s="1" t="n">
        <f aca="false">IF(AND(KV81&lt;=KW81,KV81&lt;=KX81),KS81,IF(KW81&lt;=KX81,KT81,KU81))</f>
        <v>0.9</v>
      </c>
      <c r="KZ81" s="2" t="n">
        <f aca="false">IF(AND(KV81&lt;=KW81,KV81&lt;=KX81),1,0)</f>
        <v>1</v>
      </c>
      <c r="LA81" s="2" t="n">
        <f aca="false">IF(AND(KV81&gt;KW81,KW81&lt;=KX81),1,0)</f>
        <v>0</v>
      </c>
      <c r="LB81" s="2" t="n">
        <f aca="false">IF(AND(KV81&gt;KX81,KW81&gt;KX81),1,0)</f>
        <v>0</v>
      </c>
      <c r="LC81" s="1"/>
      <c r="LD81" s="0" t="n">
        <v>0.9</v>
      </c>
      <c r="LE81" s="0" t="n">
        <v>0.9</v>
      </c>
      <c r="LF81" s="10" t="n">
        <v>1</v>
      </c>
      <c r="LG81" s="0" t="n">
        <v>1</v>
      </c>
      <c r="LH81" s="0" t="n">
        <v>1</v>
      </c>
      <c r="LI81" s="0" t="n">
        <v>1</v>
      </c>
      <c r="LJ81" s="1" t="n">
        <f aca="false">IF(AND(LG81&lt;=LH81,LG81&lt;=LI81),LD81,IF(LH81&lt;=LI81,LE81,LF81))</f>
        <v>0.9</v>
      </c>
      <c r="LK81" s="2" t="n">
        <f aca="false">IF(AND(LG81&lt;=LH81,LG81&lt;=LI81),1,0)</f>
        <v>1</v>
      </c>
      <c r="LL81" s="2" t="n">
        <f aca="false">IF(AND(LG81&gt;LH81,LH81&lt;=LI81),1,0)</f>
        <v>0</v>
      </c>
      <c r="LM81" s="2" t="n">
        <f aca="false">IF(AND(LG81&gt;LI81,LH81&gt;LI81),1,0)</f>
        <v>0</v>
      </c>
      <c r="LN81" s="1"/>
      <c r="LO81" s="0" t="n">
        <v>0.9</v>
      </c>
      <c r="LP81" s="0" t="n">
        <v>0.9</v>
      </c>
      <c r="LQ81" s="10" t="n">
        <v>1</v>
      </c>
      <c r="LR81" s="0" t="n">
        <v>1</v>
      </c>
      <c r="LS81" s="0" t="n">
        <v>1</v>
      </c>
      <c r="LT81" s="0" t="n">
        <v>1</v>
      </c>
      <c r="LU81" s="1" t="n">
        <f aca="false">IF(AND(LR81&lt;=LS81,LR81&lt;=LT81),LO81,IF(LS81&lt;=LT81,LP81,LQ81))</f>
        <v>0.9</v>
      </c>
      <c r="LV81" s="2" t="n">
        <f aca="false">IF(AND(LR81&lt;=LS81,LR81&lt;=LT81),1,0)</f>
        <v>1</v>
      </c>
      <c r="LW81" s="2" t="n">
        <f aca="false">IF(AND(LR81&gt;LS81,LS81&lt;=LT81),1,0)</f>
        <v>0</v>
      </c>
      <c r="LX81" s="2" t="n">
        <f aca="false">IF(AND(LR81&gt;LT81,LS81&gt;LT81),1,0)</f>
        <v>0</v>
      </c>
      <c r="LY81" s="1"/>
      <c r="LZ81" s="0" t="n">
        <v>0.9</v>
      </c>
      <c r="MA81" s="10" t="n">
        <v>1</v>
      </c>
      <c r="MB81" s="0" t="n">
        <v>0.9</v>
      </c>
      <c r="MC81" s="0" t="n">
        <v>1</v>
      </c>
      <c r="MD81" s="0" t="n">
        <v>7</v>
      </c>
      <c r="ME81" s="0" t="n">
        <v>1</v>
      </c>
      <c r="MF81" s="1" t="n">
        <f aca="false">IF(AND(MC81&lt;=MD81,MC81&lt;=ME81),LZ81,IF(MD81&lt;=ME81,MA81,MB81))</f>
        <v>0.9</v>
      </c>
      <c r="MG81" s="2" t="n">
        <f aca="false">IF(AND(MC81&lt;=MD81,MC81&lt;=ME81),1,0)</f>
        <v>1</v>
      </c>
      <c r="MH81" s="2" t="n">
        <f aca="false">IF(AND(MC81&gt;MD81,MD81&lt;=ME81),1,0)</f>
        <v>0</v>
      </c>
      <c r="MI81" s="2" t="n">
        <f aca="false">IF(AND(MC81&gt;ME81,MD81&gt;ME81),1,0)</f>
        <v>0</v>
      </c>
      <c r="MJ81" s="1"/>
      <c r="MK81" s="0" t="n">
        <v>0.9</v>
      </c>
      <c r="ML81" s="10" t="n">
        <v>1</v>
      </c>
      <c r="MM81" s="10" t="n">
        <v>1</v>
      </c>
      <c r="MN81" s="0" t="n">
        <v>1</v>
      </c>
      <c r="MO81" s="0" t="n">
        <v>7</v>
      </c>
      <c r="MP81" s="0" t="n">
        <v>1</v>
      </c>
      <c r="MQ81" s="1" t="n">
        <f aca="false">IF(AND(MN81&lt;=MO81,MN81&lt;=MP81),MK81,IF(MO81&lt;=MP81,ML81,MM81))</f>
        <v>0.9</v>
      </c>
      <c r="MR81" s="2" t="n">
        <f aca="false">IF(AND(MN81&lt;=MO81,MN81&lt;=MP81),1,0)</f>
        <v>1</v>
      </c>
      <c r="MS81" s="2" t="n">
        <f aca="false">IF(AND(MN81&gt;MO81,MO81&lt;=MP81),1,0)</f>
        <v>0</v>
      </c>
      <c r="MT81" s="2" t="n">
        <f aca="false">IF(AND(MN81&gt;MP81,MO81&gt;MP81),1,0)</f>
        <v>0</v>
      </c>
      <c r="MU81" s="1"/>
      <c r="MV81" s="0" t="n">
        <v>0.9</v>
      </c>
      <c r="MW81" s="10" t="n">
        <v>1</v>
      </c>
      <c r="MX81" s="10" t="n">
        <v>1</v>
      </c>
      <c r="MY81" s="0" t="n">
        <v>1</v>
      </c>
      <c r="MZ81" s="0" t="n">
        <v>7</v>
      </c>
      <c r="NA81" s="0" t="n">
        <v>1</v>
      </c>
      <c r="NB81" s="1" t="n">
        <f aca="false">IF(AND(MY81&lt;=MZ81,MY81&lt;=NA81),MV81,IF(MZ81&lt;=NA81,MW81,MX81))</f>
        <v>0.9</v>
      </c>
      <c r="NC81" s="2" t="n">
        <f aca="false">IF(AND(MY81&lt;=MZ81,MY81&lt;=NA81),1,0)</f>
        <v>1</v>
      </c>
      <c r="ND81" s="2" t="n">
        <f aca="false">IF(AND(MY81&gt;MZ81,MZ81&lt;=NA81),1,0)</f>
        <v>0</v>
      </c>
      <c r="NE81" s="2" t="n">
        <f aca="false">IF(AND(MY81&gt;NA81,MZ81&gt;NA81),1,0)</f>
        <v>0</v>
      </c>
      <c r="NF81" s="1"/>
      <c r="NG81" s="0" t="n">
        <v>0.9</v>
      </c>
      <c r="NH81" s="10" t="n">
        <v>1</v>
      </c>
      <c r="NI81" s="10" t="n">
        <v>1</v>
      </c>
      <c r="NJ81" s="0" t="n">
        <v>1</v>
      </c>
      <c r="NK81" s="0" t="n">
        <v>7</v>
      </c>
      <c r="NL81" s="0" t="n">
        <v>1</v>
      </c>
      <c r="NM81" s="1" t="n">
        <f aca="false">IF(AND(NJ81&lt;=NK81,NJ81&lt;=NL81),NG81,IF(NK81&lt;=NL81,NH81,NI81))</f>
        <v>0.9</v>
      </c>
      <c r="NN81" s="2" t="n">
        <f aca="false">IF(AND(NJ81&lt;=NK81,NJ81&lt;=NL81),1,0)</f>
        <v>1</v>
      </c>
      <c r="NO81" s="2" t="n">
        <f aca="false">IF(AND(NJ81&gt;NK81,NK81&lt;=NL81),1,0)</f>
        <v>0</v>
      </c>
      <c r="NP81" s="2" t="n">
        <f aca="false">IF(AND(NJ81&gt;NL81,NK81&gt;NL81),1,0)</f>
        <v>0</v>
      </c>
      <c r="NQ81" s="1"/>
      <c r="NR81" s="0" t="n">
        <v>0.9</v>
      </c>
      <c r="NS81" s="10" t="n">
        <v>1</v>
      </c>
      <c r="NT81" s="0" t="n">
        <v>0.9</v>
      </c>
      <c r="NU81" s="0" t="n">
        <v>1</v>
      </c>
      <c r="NV81" s="0" t="n">
        <v>1</v>
      </c>
      <c r="NW81" s="0" t="n">
        <v>1</v>
      </c>
      <c r="NX81" s="1" t="n">
        <f aca="false">IF(AND(NU81&lt;=NV81,NU81&lt;=NW81),NR81,IF(NV81&lt;=NW81,NS81,NT81))</f>
        <v>0.9</v>
      </c>
      <c r="NY81" s="2" t="n">
        <f aca="false">IF(AND(NU81&lt;=NV81,NU81&lt;=NW81),1,0)</f>
        <v>1</v>
      </c>
      <c r="NZ81" s="2" t="n">
        <f aca="false">IF(AND(NU81&gt;NV81,NV81&lt;=NW81),1,0)</f>
        <v>0</v>
      </c>
      <c r="OA81" s="2" t="n">
        <f aca="false">IF(AND(NU81&gt;NW81,NV81&gt;NW81),1,0)</f>
        <v>0</v>
      </c>
      <c r="OB81" s="1"/>
      <c r="OC81" s="0" t="n">
        <v>0.9</v>
      </c>
      <c r="OD81" s="10" t="n">
        <v>1</v>
      </c>
      <c r="OE81" s="10" t="n">
        <v>1</v>
      </c>
      <c r="OF81" s="0" t="n">
        <v>1</v>
      </c>
      <c r="OG81" s="0" t="n">
        <v>1</v>
      </c>
      <c r="OH81" s="0" t="n">
        <v>1</v>
      </c>
      <c r="OI81" s="1" t="n">
        <f aca="false">IF(AND(OF81&lt;=OG81,OF81&lt;=OH81),OC81,IF(OG81&lt;=OH81,OD81,OE81))</f>
        <v>0.9</v>
      </c>
      <c r="OJ81" s="2" t="n">
        <f aca="false">IF(AND(OF81&lt;=OG81,OF81&lt;=OH81),1,0)</f>
        <v>1</v>
      </c>
      <c r="OK81" s="2" t="n">
        <f aca="false">IF(AND(OF81&gt;OG81,OG81&lt;=OH81),1,0)</f>
        <v>0</v>
      </c>
      <c r="OL81" s="2" t="n">
        <f aca="false">IF(AND(OF81&gt;OH81,OG81&gt;OH81),1,0)</f>
        <v>0</v>
      </c>
      <c r="OM81" s="1"/>
      <c r="ON81" s="0" t="n">
        <v>0.9</v>
      </c>
      <c r="OO81" s="10" t="n">
        <v>1</v>
      </c>
      <c r="OP81" s="10" t="n">
        <v>1</v>
      </c>
      <c r="OQ81" s="0" t="n">
        <v>1</v>
      </c>
      <c r="OR81" s="0" t="n">
        <v>1</v>
      </c>
      <c r="OS81" s="0" t="n">
        <v>7</v>
      </c>
      <c r="OT81" s="1" t="n">
        <f aca="false">IF(AND(OQ81&lt;=OR81,OQ81&lt;=OS81),ON81,IF(OR81&lt;=OS81,OO81,OP81))</f>
        <v>0.9</v>
      </c>
      <c r="OU81" s="2" t="n">
        <f aca="false">IF(AND(OQ81&lt;=OR81,OQ81&lt;=OS81),1,0)</f>
        <v>1</v>
      </c>
      <c r="OV81" s="2" t="n">
        <f aca="false">IF(AND(OQ81&gt;OR81,OR81&lt;=OS81),1,0)</f>
        <v>0</v>
      </c>
      <c r="OW81" s="2" t="n">
        <f aca="false">IF(AND(OQ81&gt;OS81,OR81&gt;OS81),1,0)</f>
        <v>0</v>
      </c>
      <c r="OX81" s="1"/>
      <c r="OY81" s="0" t="n">
        <v>0.9</v>
      </c>
      <c r="OZ81" s="10" t="n">
        <v>1</v>
      </c>
      <c r="PA81" s="10" t="n">
        <v>1</v>
      </c>
      <c r="PB81" s="0" t="n">
        <v>1</v>
      </c>
      <c r="PC81" s="0" t="n">
        <v>1</v>
      </c>
      <c r="PD81" s="0" t="n">
        <v>1</v>
      </c>
      <c r="PE81" s="1" t="n">
        <f aca="false">IF(AND(PB81&lt;=PC81,PB81&lt;=PD81),OY81,IF(PC81&lt;=PD81,OZ81,PA81))</f>
        <v>0.9</v>
      </c>
      <c r="PF81" s="2" t="n">
        <f aca="false">IF(AND(PB81&lt;=PC81,PB81&lt;=PD81),1,0)</f>
        <v>1</v>
      </c>
      <c r="PG81" s="2" t="n">
        <f aca="false">IF(AND(PB81&gt;PC81,PC81&lt;=PD81),1,0)</f>
        <v>0</v>
      </c>
      <c r="PH81" s="2" t="n">
        <f aca="false">IF(AND(PB81&gt;PD81,PC81&gt;PD81),1,0)</f>
        <v>0</v>
      </c>
      <c r="PI81" s="1"/>
      <c r="PJ81" s="10" t="n">
        <v>1</v>
      </c>
      <c r="PK81" s="0" t="n">
        <v>0.9</v>
      </c>
      <c r="PL81" s="10" t="n">
        <v>1</v>
      </c>
      <c r="PM81" s="0" t="n">
        <v>1</v>
      </c>
      <c r="PN81" s="0" t="n">
        <v>1</v>
      </c>
      <c r="PO81" s="0" t="n">
        <v>1</v>
      </c>
      <c r="PP81" s="1" t="n">
        <f aca="false">IF(AND(PM81&lt;=PN81,PM81&lt;=PO81),PJ81,IF(PN81&lt;=PO81,PK81,PL81))</f>
        <v>1</v>
      </c>
      <c r="PQ81" s="2" t="n">
        <f aca="false">IF(AND(PM81&lt;=PN81,PM81&lt;=PO81),1,0)</f>
        <v>1</v>
      </c>
      <c r="PR81" s="2" t="n">
        <f aca="false">IF(AND(PM81&gt;PN81,PN81&lt;=PO81),1,0)</f>
        <v>0</v>
      </c>
      <c r="PS81" s="2" t="n">
        <f aca="false">IF(AND(PM81&gt;PO81,PN81&gt;PO81),1,0)</f>
        <v>0</v>
      </c>
      <c r="PT81" s="1"/>
      <c r="PU81" s="10" t="n">
        <v>1</v>
      </c>
      <c r="PV81" s="0" t="n">
        <v>0.9</v>
      </c>
      <c r="PW81" s="10" t="n">
        <v>1</v>
      </c>
      <c r="PX81" s="0" t="n">
        <v>1</v>
      </c>
      <c r="PY81" s="0" t="n">
        <v>1</v>
      </c>
      <c r="PZ81" s="0" t="n">
        <v>7</v>
      </c>
      <c r="QA81" s="1" t="n">
        <f aca="false">IF(AND(PX81&lt;=PY81,PX81&lt;=PZ81),PU81,IF(PY81&lt;=PZ81,PV81,PW81))</f>
        <v>1</v>
      </c>
      <c r="QB81" s="2" t="n">
        <f aca="false">IF(AND(PX81&lt;=PY81,PX81&lt;=PZ81),1,0)</f>
        <v>1</v>
      </c>
      <c r="QC81" s="2" t="n">
        <f aca="false">IF(AND(PX81&gt;PY81,PY81&lt;=PZ81),1,0)</f>
        <v>0</v>
      </c>
      <c r="QD81" s="2" t="n">
        <f aca="false">IF(AND(PX81&gt;PZ81,PY81&gt;PZ81),1,0)</f>
        <v>0</v>
      </c>
      <c r="QE81" s="1"/>
      <c r="QF81" s="10" t="n">
        <v>1</v>
      </c>
      <c r="QG81" s="0" t="n">
        <v>0.9</v>
      </c>
      <c r="QH81" s="0" t="n">
        <v>0.9</v>
      </c>
      <c r="QI81" s="0" t="n">
        <v>1</v>
      </c>
      <c r="QJ81" s="0" t="n">
        <v>1</v>
      </c>
      <c r="QK81" s="0" t="n">
        <v>1</v>
      </c>
      <c r="QL81" s="1" t="n">
        <f aca="false">IF(AND(QI81&lt;=QJ81,QI81&lt;=QK81),QF81,IF(QJ81&lt;=QK81,QG81,QH81))</f>
        <v>1</v>
      </c>
      <c r="QM81" s="2" t="n">
        <f aca="false">IF(AND(QI81&lt;=QJ81,QI81&lt;=QK81),1,0)</f>
        <v>1</v>
      </c>
      <c r="QN81" s="2" t="n">
        <f aca="false">IF(AND(QI81&gt;QJ81,QJ81&lt;=QK81),1,0)</f>
        <v>0</v>
      </c>
      <c r="QO81" s="2" t="n">
        <f aca="false">IF(AND(QI81&gt;QK81,QJ81&gt;QK81),1,0)</f>
        <v>0</v>
      </c>
      <c r="QP81" s="1"/>
      <c r="QQ81" s="10" t="n">
        <v>1</v>
      </c>
      <c r="QR81" s="0" t="n">
        <v>0.9</v>
      </c>
      <c r="QS81" s="10" t="n">
        <v>1</v>
      </c>
      <c r="QT81" s="0" t="n">
        <v>1</v>
      </c>
      <c r="QU81" s="0" t="n">
        <v>1</v>
      </c>
      <c r="QV81" s="0" t="n">
        <v>1</v>
      </c>
      <c r="QW81" s="1" t="n">
        <f aca="false">IF(AND(QT81&lt;=QU81,QT81&lt;=QV81),QQ81,IF(QU81&lt;=QV81,QR81,QS81))</f>
        <v>1</v>
      </c>
      <c r="QX81" s="2" t="n">
        <f aca="false">IF(AND(QT81&lt;=QU81,QT81&lt;=QV81),1,0)</f>
        <v>1</v>
      </c>
      <c r="QY81" s="2" t="n">
        <f aca="false">IF(AND(QT81&gt;QU81,QU81&lt;=QV81),1,0)</f>
        <v>0</v>
      </c>
      <c r="QZ81" s="2" t="n">
        <f aca="false">IF(AND(QT81&gt;QV81,QU81&gt;QV81),1,0)</f>
        <v>0</v>
      </c>
      <c r="RA81" s="1"/>
      <c r="RB81" s="10" t="n">
        <v>1</v>
      </c>
      <c r="RC81" s="10" t="n">
        <v>1</v>
      </c>
      <c r="RD81" s="0" t="n">
        <v>0.9</v>
      </c>
      <c r="RE81" s="0" t="n">
        <v>1</v>
      </c>
      <c r="RF81" s="0" t="n">
        <v>1</v>
      </c>
      <c r="RG81" s="0" t="n">
        <v>1</v>
      </c>
      <c r="RH81" s="1" t="n">
        <f aca="false">IF(AND(RE81&lt;=RF81,RE81&lt;=RG81),RB81,IF(RF81&lt;=RG81,RC81,RD81))</f>
        <v>1</v>
      </c>
      <c r="RI81" s="2" t="n">
        <f aca="false">IF(AND(RE81&lt;=RF81,RE81&lt;=RG81),1,0)</f>
        <v>1</v>
      </c>
      <c r="RJ81" s="2" t="n">
        <f aca="false">IF(AND(RE81&gt;RF81,RF81&lt;=RG81),1,0)</f>
        <v>0</v>
      </c>
      <c r="RK81" s="2" t="n">
        <f aca="false">IF(AND(RE81&gt;RG81,RF81&gt;RG81),1,0)</f>
        <v>0</v>
      </c>
      <c r="RL81" s="1"/>
      <c r="RM81" s="10" t="n">
        <v>1</v>
      </c>
      <c r="RN81" s="10" t="n">
        <v>1</v>
      </c>
      <c r="RO81" s="10" t="n">
        <v>1</v>
      </c>
      <c r="RP81" s="0" t="n">
        <v>1</v>
      </c>
      <c r="RQ81" s="0" t="n">
        <v>1</v>
      </c>
      <c r="RR81" s="0" t="n">
        <v>7</v>
      </c>
      <c r="RS81" s="1" t="n">
        <f aca="false">IF(AND(RP81&lt;=RQ81,RP81&lt;=RR81),RM81,IF(RQ81&lt;=RR81,RN81,RO81))</f>
        <v>1</v>
      </c>
      <c r="RT81" s="2" t="n">
        <f aca="false">IF(AND(RP81&lt;=RQ81,RP81&lt;=RR81),1,0)</f>
        <v>1</v>
      </c>
      <c r="RU81" s="2" t="n">
        <f aca="false">IF(AND(RP81&gt;RQ81,RQ81&lt;=RR81),1,0)</f>
        <v>0</v>
      </c>
      <c r="RV81" s="2" t="n">
        <f aca="false">IF(AND(RP81&gt;RR81,RQ81&gt;RR81),1,0)</f>
        <v>0</v>
      </c>
      <c r="RW81" s="1"/>
      <c r="RX81" s="10" t="n">
        <v>1</v>
      </c>
      <c r="RY81" s="10" t="n">
        <v>1</v>
      </c>
      <c r="RZ81" s="0" t="n">
        <v>0.9</v>
      </c>
      <c r="SA81" s="0" t="n">
        <v>1</v>
      </c>
      <c r="SB81" s="0" t="n">
        <v>1</v>
      </c>
      <c r="SC81" s="0" t="n">
        <v>1</v>
      </c>
      <c r="SD81" s="1" t="n">
        <f aca="false">IF(AND(SA81&lt;=SB81,SA81&lt;=SC81),RX81,IF(SB81&lt;=SC81,RY81,RZ81))</f>
        <v>1</v>
      </c>
      <c r="SE81" s="2" t="n">
        <f aca="false">IF(AND(SA81&lt;=SB81,SA81&lt;=SC81),1,0)</f>
        <v>1</v>
      </c>
      <c r="SF81" s="2" t="n">
        <f aca="false">IF(AND(SA81&gt;SB81,SB81&lt;=SC81),1,0)</f>
        <v>0</v>
      </c>
      <c r="SG81" s="2" t="n">
        <f aca="false">IF(AND(SA81&gt;SC81,SB81&gt;SC81),1,0)</f>
        <v>0</v>
      </c>
      <c r="SH81" s="1"/>
      <c r="SI81" s="10" t="n">
        <v>1</v>
      </c>
      <c r="SJ81" s="10" t="n">
        <v>1</v>
      </c>
      <c r="SK81" s="10" t="n">
        <v>1</v>
      </c>
      <c r="SL81" s="0" t="n">
        <v>1</v>
      </c>
      <c r="SM81" s="0" t="n">
        <v>1</v>
      </c>
      <c r="SN81" s="0" t="n">
        <v>1</v>
      </c>
      <c r="SO81" s="1" t="n">
        <f aca="false">IF(AND(SL81&lt;=SM81,SL81&lt;=SN81),SI81,IF(SM81&lt;=SN81,SJ81,SK81))</f>
        <v>1</v>
      </c>
      <c r="SP81" s="2" t="n">
        <f aca="false">IF(AND(SL81&lt;=SM81,SL81&lt;=SN81),1,0)</f>
        <v>1</v>
      </c>
      <c r="SQ81" s="2" t="n">
        <f aca="false">IF(AND(SL81&gt;SM81,SM81&lt;=SN81),1,0)</f>
        <v>0</v>
      </c>
      <c r="SR81" s="2" t="n">
        <f aca="false">IF(AND(SL81&gt;SN81,SM81&gt;SN81),1,0)</f>
        <v>0</v>
      </c>
      <c r="SS81" s="1"/>
      <c r="ST81" s="10" t="n">
        <v>1</v>
      </c>
      <c r="SU81" s="10" t="n">
        <v>1</v>
      </c>
      <c r="SV81" s="0" t="n">
        <v>0.9</v>
      </c>
      <c r="SW81" s="0" t="n">
        <v>1</v>
      </c>
      <c r="SX81" s="0" t="n">
        <v>7</v>
      </c>
      <c r="SY81" s="0" t="n">
        <v>1</v>
      </c>
      <c r="SZ81" s="1" t="n">
        <f aca="false">IF(AND(SW81&lt;=SX81,SW81&lt;=SY81),ST81,IF(SX81&lt;=SY81,SU81,SV81))</f>
        <v>1</v>
      </c>
      <c r="TA81" s="2" t="n">
        <f aca="false">IF(AND(SW81&lt;=SX81,SW81&lt;=SY81),1,0)</f>
        <v>1</v>
      </c>
      <c r="TB81" s="2" t="n">
        <f aca="false">IF(AND(SW81&gt;SX81,SX81&lt;=SY81),1,0)</f>
        <v>0</v>
      </c>
      <c r="TC81" s="2" t="n">
        <f aca="false">IF(AND(SW81&gt;SY81,SX81&gt;SY81),1,0)</f>
        <v>0</v>
      </c>
      <c r="TD81" s="1"/>
      <c r="TE81" s="10" t="n">
        <v>1</v>
      </c>
      <c r="TF81" s="10" t="n">
        <v>1</v>
      </c>
      <c r="TG81" s="10" t="n">
        <v>1</v>
      </c>
      <c r="TH81" s="0" t="n">
        <v>1</v>
      </c>
      <c r="TI81" s="0" t="n">
        <v>7</v>
      </c>
      <c r="TJ81" s="0" t="n">
        <v>1</v>
      </c>
      <c r="TK81" s="1" t="n">
        <f aca="false">IF(AND(TH81&lt;=TI81,TH81&lt;=TJ81),TE81,IF(TI81&lt;=TJ81,TF81,TG81))</f>
        <v>1</v>
      </c>
      <c r="TL81" s="2" t="n">
        <f aca="false">IF(AND(TH81&lt;=TI81,TH81&lt;=TJ81),1,0)</f>
        <v>1</v>
      </c>
      <c r="TM81" s="2" t="n">
        <f aca="false">IF(AND(TH81&gt;TI81,TI81&lt;=TJ81),1,0)</f>
        <v>0</v>
      </c>
      <c r="TN81" s="2" t="n">
        <f aca="false">IF(AND(TH81&gt;TJ81,TI81&gt;TJ81),1,0)</f>
        <v>0</v>
      </c>
      <c r="TO81" s="1"/>
      <c r="TP81" s="10" t="n">
        <v>1</v>
      </c>
      <c r="TQ81" s="10" t="n">
        <v>1</v>
      </c>
      <c r="TR81" s="0" t="n">
        <v>0.9</v>
      </c>
      <c r="TS81" s="0" t="n">
        <v>1</v>
      </c>
      <c r="TT81" s="0" t="n">
        <v>7</v>
      </c>
      <c r="TU81" s="0" t="n">
        <v>1</v>
      </c>
      <c r="TV81" s="1" t="n">
        <f aca="false">IF(AND(TS81&lt;=TT81,TS81&lt;=TU81),TP81,IF(TT81&lt;=TU81,TQ81,TR81))</f>
        <v>1</v>
      </c>
      <c r="TW81" s="2" t="n">
        <f aca="false">IF(AND(TS81&lt;=TT81,TS81&lt;=TU81),1,0)</f>
        <v>1</v>
      </c>
      <c r="TX81" s="2" t="n">
        <f aca="false">IF(AND(TS81&gt;TT81,TT81&lt;=TU81),1,0)</f>
        <v>0</v>
      </c>
      <c r="TY81" s="2" t="n">
        <f aca="false">IF(AND(TS81&gt;TU81,TT81&gt;TU81),1,0)</f>
        <v>0</v>
      </c>
      <c r="TZ81" s="1"/>
      <c r="UA81" s="10" t="n">
        <v>1</v>
      </c>
      <c r="UB81" s="10" t="n">
        <v>1</v>
      </c>
      <c r="UC81" s="10" t="n">
        <v>1</v>
      </c>
      <c r="UD81" s="0" t="n">
        <v>1</v>
      </c>
      <c r="UE81" s="0" t="n">
        <v>7</v>
      </c>
      <c r="UF81" s="0" t="n">
        <v>1</v>
      </c>
      <c r="UG81" s="1" t="n">
        <f aca="false">IF(AND(UD81&lt;=UE81,UD81&lt;=UF81),UA81,IF(UE81&lt;=UF81,UB81,UC81))</f>
        <v>1</v>
      </c>
      <c r="UH81" s="2" t="n">
        <f aca="false">IF(AND(UD81&lt;=UE81,UD81&lt;=UF81),1,0)</f>
        <v>1</v>
      </c>
      <c r="UI81" s="2" t="n">
        <f aca="false">IF(AND(UD81&gt;UE81,UE81&lt;=UF81),1,0)</f>
        <v>0</v>
      </c>
      <c r="UJ81" s="2" t="n">
        <f aca="false">IF(AND(UD81&gt;UF81,UE81&gt;UF81),1,0)</f>
        <v>0</v>
      </c>
      <c r="UK81" s="1"/>
      <c r="UL81" s="10" t="n">
        <v>1</v>
      </c>
      <c r="UM81" s="0" t="n">
        <v>0.9</v>
      </c>
      <c r="UN81" s="0" t="n">
        <v>0.9</v>
      </c>
      <c r="UO81" s="0" t="n">
        <v>1</v>
      </c>
      <c r="UP81" s="0" t="n">
        <v>1</v>
      </c>
      <c r="UQ81" s="0" t="n">
        <v>1</v>
      </c>
      <c r="UR81" s="1" t="n">
        <f aca="false">IF(AND(UO81&lt;=UP81,UO81&lt;=UQ81),UL81,IF(UP81&lt;=UQ81,UM81,UN81))</f>
        <v>1</v>
      </c>
      <c r="US81" s="2" t="n">
        <f aca="false">IF(AND(UO81&lt;=UP81,UO81&lt;=UQ81),1,0)</f>
        <v>1</v>
      </c>
      <c r="UT81" s="2" t="n">
        <f aca="false">IF(AND(UO81&gt;UP81,UP81&lt;=UQ81),1,0)</f>
        <v>0</v>
      </c>
      <c r="UU81" s="2" t="n">
        <f aca="false">IF(AND(UO81&gt;UQ81,UP81&gt;UQ81),1,0)</f>
        <v>0</v>
      </c>
      <c r="UV81" s="1"/>
      <c r="UW81" s="10" t="n">
        <v>1</v>
      </c>
      <c r="UX81" s="0" t="n">
        <v>0.9</v>
      </c>
      <c r="UY81" s="10" t="n">
        <v>1</v>
      </c>
      <c r="UZ81" s="0" t="n">
        <v>1</v>
      </c>
      <c r="VA81" s="0" t="n">
        <v>1</v>
      </c>
      <c r="VB81" s="0" t="n">
        <v>1</v>
      </c>
      <c r="VC81" s="1" t="n">
        <f aca="false">IF(AND(UZ81&lt;=VA81,UZ81&lt;=VB81),UW81,IF(VA81&lt;=VB81,UX81,UY81))</f>
        <v>1</v>
      </c>
      <c r="VD81" s="2" t="n">
        <f aca="false">IF(AND(UZ81&lt;=VA81,UZ81&lt;=VB81),1,0)</f>
        <v>1</v>
      </c>
      <c r="VE81" s="2" t="n">
        <f aca="false">IF(AND(UZ81&gt;VA81,VA81&lt;=VB81),1,0)</f>
        <v>0</v>
      </c>
      <c r="VF81" s="2" t="n">
        <f aca="false">IF(AND(UZ81&gt;VB81,VA81&gt;VB81),1,0)</f>
        <v>0</v>
      </c>
      <c r="VG81" s="1"/>
      <c r="VH81" s="10" t="n">
        <v>1</v>
      </c>
      <c r="VI81" s="0" t="n">
        <v>0.9</v>
      </c>
      <c r="VJ81" s="10" t="n">
        <v>1</v>
      </c>
      <c r="VK81" s="0" t="n">
        <v>1</v>
      </c>
      <c r="VL81" s="0" t="n">
        <v>1</v>
      </c>
      <c r="VM81" s="0" t="n">
        <v>7</v>
      </c>
      <c r="VN81" s="1" t="n">
        <f aca="false">IF(AND(VK81&lt;=VL81,VK81&lt;=VM81),VH81,IF(VL81&lt;=VM81,VI81,VJ81))</f>
        <v>1</v>
      </c>
      <c r="VO81" s="2" t="n">
        <f aca="false">IF(AND(VK81&lt;=VL81,VK81&lt;=VM81),1,0)</f>
        <v>1</v>
      </c>
      <c r="VP81" s="2" t="n">
        <f aca="false">IF(AND(VK81&gt;VL81,VL81&lt;=VM81),1,0)</f>
        <v>0</v>
      </c>
      <c r="VQ81" s="2" t="n">
        <f aca="false">IF(AND(VK81&gt;VM81,VL81&gt;VM81),1,0)</f>
        <v>0</v>
      </c>
      <c r="VR81" s="1"/>
      <c r="VS81" s="10" t="n">
        <v>1</v>
      </c>
      <c r="VT81" s="0" t="n">
        <v>0.9</v>
      </c>
      <c r="VU81" s="10" t="n">
        <v>1</v>
      </c>
      <c r="VV81" s="0" t="n">
        <v>1</v>
      </c>
      <c r="VW81" s="0" t="n">
        <v>1</v>
      </c>
      <c r="VX81" s="0" t="n">
        <v>1</v>
      </c>
      <c r="VY81" s="1" t="n">
        <f aca="false">IF(AND(VV81&lt;=VW81,VV81&lt;=VX81),VS81,IF(VW81&lt;=VX81,VT81,VU81))</f>
        <v>1</v>
      </c>
      <c r="VZ81" s="2" t="n">
        <f aca="false">IF(AND(VV81&lt;=VW81,VV81&lt;=VX81),1,0)</f>
        <v>1</v>
      </c>
      <c r="WA81" s="2" t="n">
        <f aca="false">IF(AND(VV81&gt;VW81,VW81&lt;=VX81),1,0)</f>
        <v>0</v>
      </c>
      <c r="WB81" s="2" t="n">
        <f aca="false">IF(AND(VV81&gt;VX81,VW81&gt;VX81),1,0)</f>
        <v>0</v>
      </c>
      <c r="WC81" s="11"/>
      <c r="WD81" s="0" t="n">
        <v>0.9</v>
      </c>
      <c r="WE81" s="10" t="n">
        <v>1</v>
      </c>
      <c r="WF81" s="0" t="n">
        <v>1</v>
      </c>
      <c r="WG81" s="0" t="n">
        <v>1</v>
      </c>
      <c r="WH81" s="1" t="n">
        <f aca="false">IF(WF81&lt;=WG81,WD81,WE81)</f>
        <v>0.9</v>
      </c>
      <c r="WI81" s="2" t="n">
        <f aca="false">IF(WF81&lt;=WG81,1,0)</f>
        <v>1</v>
      </c>
      <c r="WJ81" s="2" t="n">
        <f aca="false">IF(WF81&gt;WG81,1,0)</f>
        <v>0</v>
      </c>
      <c r="WL81" s="0" t="n">
        <v>0.9</v>
      </c>
      <c r="WM81" s="10" t="n">
        <v>1</v>
      </c>
      <c r="WN81" s="0" t="n">
        <v>1</v>
      </c>
      <c r="WO81" s="0" t="n">
        <v>7</v>
      </c>
      <c r="WP81" s="1" t="n">
        <f aca="false">IF(WN81&lt;=WO81,WL81,WM81)</f>
        <v>0.9</v>
      </c>
      <c r="WQ81" s="2" t="n">
        <f aca="false">IF(WN81&lt;=WO81,1,0)</f>
        <v>1</v>
      </c>
      <c r="WR81" s="2" t="n">
        <f aca="false">IF(WN81&gt;WO81,1,0)</f>
        <v>0</v>
      </c>
      <c r="WT81" s="0" t="n">
        <v>0.9</v>
      </c>
      <c r="WU81" s="0" t="n">
        <v>0.9</v>
      </c>
      <c r="WV81" s="0" t="n">
        <v>1</v>
      </c>
      <c r="WW81" s="0" t="n">
        <v>1</v>
      </c>
      <c r="WX81" s="1" t="n">
        <f aca="false">IF(WV81&lt;=WW81,WT81,WU81)</f>
        <v>0.9</v>
      </c>
      <c r="WY81" s="2" t="n">
        <f aca="false">IF(WV81&lt;=WW81,1,0)</f>
        <v>1</v>
      </c>
      <c r="WZ81" s="2" t="n">
        <f aca="false">IF(WV81&gt;WW81,1,0)</f>
        <v>0</v>
      </c>
      <c r="XB81" s="0" t="n">
        <v>0.9</v>
      </c>
      <c r="XC81" s="10" t="n">
        <v>1</v>
      </c>
      <c r="XD81" s="0" t="n">
        <v>1</v>
      </c>
      <c r="XE81" s="0" t="n">
        <v>1</v>
      </c>
      <c r="XF81" s="1" t="n">
        <f aca="false">IF(XD81&lt;=XE81,XB81,XC81)</f>
        <v>0.9</v>
      </c>
      <c r="XG81" s="2" t="n">
        <f aca="false">IF(XD81&lt;=XE81,1,0)</f>
        <v>1</v>
      </c>
      <c r="XH81" s="2" t="n">
        <f aca="false">IF(XD81&gt;XE81,1,0)</f>
        <v>0</v>
      </c>
      <c r="XJ81" s="0" t="n">
        <v>0.9</v>
      </c>
      <c r="XK81" s="10" t="n">
        <v>1</v>
      </c>
      <c r="XL81" s="0" t="n">
        <v>1</v>
      </c>
      <c r="XM81" s="0" t="n">
        <v>1</v>
      </c>
      <c r="XN81" s="1" t="n">
        <f aca="false">IF(XL81&lt;=XM81,XJ81,XK81)</f>
        <v>0.9</v>
      </c>
      <c r="XO81" s="2" t="n">
        <f aca="false">IF(XL81&lt;=XM81,1,0)</f>
        <v>1</v>
      </c>
      <c r="XP81" s="2" t="n">
        <f aca="false">IF(XL81&gt;XM81,1,0)</f>
        <v>0</v>
      </c>
      <c r="XR81" s="10" t="n">
        <v>1</v>
      </c>
      <c r="XS81" s="0" t="n">
        <v>0.9</v>
      </c>
      <c r="XT81" s="0" t="n">
        <v>7</v>
      </c>
      <c r="XU81" s="0" t="n">
        <v>1</v>
      </c>
      <c r="XV81" s="1" t="n">
        <f aca="false">IF(XT81&lt;=XU81,XR81,XS81)</f>
        <v>0.9</v>
      </c>
      <c r="XW81" s="2" t="n">
        <f aca="false">IF(XT81&lt;=XU81,1,0)</f>
        <v>0</v>
      </c>
      <c r="XX81" s="2" t="n">
        <f aca="false">IF(XT81&gt;XU81,1,0)</f>
        <v>1</v>
      </c>
      <c r="XZ81" s="10" t="n">
        <v>1</v>
      </c>
      <c r="YA81" s="10" t="n">
        <v>1</v>
      </c>
      <c r="YB81" s="0" t="n">
        <v>7</v>
      </c>
      <c r="YC81" s="0" t="n">
        <v>1</v>
      </c>
      <c r="YD81" s="1" t="n">
        <f aca="false">IF(YB81&lt;=YC81,XZ81,YA81)</f>
        <v>1</v>
      </c>
      <c r="YE81" s="2" t="n">
        <f aca="false">IF(YB81&lt;=YC81,1,0)</f>
        <v>0</v>
      </c>
      <c r="YF81" s="2" t="n">
        <f aca="false">IF(YB81&gt;YC81,1,0)</f>
        <v>1</v>
      </c>
      <c r="YH81" s="10" t="n">
        <v>1</v>
      </c>
      <c r="YI81" s="0" t="n">
        <v>0.9</v>
      </c>
      <c r="YJ81" s="0" t="n">
        <v>7</v>
      </c>
      <c r="YK81" s="0" t="n">
        <v>1</v>
      </c>
      <c r="YL81" s="1" t="n">
        <f aca="false">IF(YJ81&lt;=YK81,YH81,YI81)</f>
        <v>0.9</v>
      </c>
      <c r="YM81" s="2" t="n">
        <f aca="false">IF(YJ81&lt;=YK81,1,0)</f>
        <v>0</v>
      </c>
      <c r="YN81" s="2" t="n">
        <f aca="false">IF(YJ81&gt;YK81,1,0)</f>
        <v>1</v>
      </c>
      <c r="YP81" s="10" t="n">
        <v>1</v>
      </c>
      <c r="YQ81" s="10" t="n">
        <v>1</v>
      </c>
      <c r="YR81" s="0" t="n">
        <v>7</v>
      </c>
      <c r="YS81" s="0" t="n">
        <v>1</v>
      </c>
      <c r="YT81" s="1" t="n">
        <f aca="false">IF(YR81&lt;=YS81,YP81,YQ81)</f>
        <v>1</v>
      </c>
      <c r="YU81" s="2" t="n">
        <f aca="false">IF(YR81&lt;=YS81,1,0)</f>
        <v>0</v>
      </c>
      <c r="YV81" s="2" t="n">
        <f aca="false">IF(YR81&gt;YS81,1,0)</f>
        <v>1</v>
      </c>
      <c r="YX81" s="10" t="n">
        <v>1</v>
      </c>
      <c r="YY81" s="10" t="n">
        <v>1</v>
      </c>
      <c r="YZ81" s="0" t="n">
        <v>7</v>
      </c>
      <c r="ZA81" s="0" t="n">
        <v>1</v>
      </c>
      <c r="ZB81" s="1" t="n">
        <f aca="false">IF(YZ81&lt;=ZA81,YX81,YY81)</f>
        <v>1</v>
      </c>
      <c r="ZC81" s="2" t="n">
        <f aca="false">IF(YZ81&lt;=ZA81,1,0)</f>
        <v>0</v>
      </c>
      <c r="ZD81" s="2" t="n">
        <f aca="false">IF(YZ81&gt;ZA81,1,0)</f>
        <v>1</v>
      </c>
      <c r="ZF81" s="10" t="n">
        <v>1</v>
      </c>
      <c r="ZG81" s="0" t="n">
        <v>0.9</v>
      </c>
      <c r="ZH81" s="0" t="n">
        <v>1</v>
      </c>
      <c r="ZI81" s="0" t="n">
        <v>1</v>
      </c>
      <c r="ZJ81" s="1" t="n">
        <f aca="false">IF(ZH81&lt;=ZI81,ZF81,ZG81)</f>
        <v>1</v>
      </c>
      <c r="ZK81" s="2" t="n">
        <f aca="false">IF(ZH81&lt;=ZI81,1,0)</f>
        <v>1</v>
      </c>
      <c r="ZL81" s="2" t="n">
        <f aca="false">IF(ZH81&gt;ZI81,1,0)</f>
        <v>0</v>
      </c>
      <c r="ZN81" s="10" t="n">
        <v>1</v>
      </c>
      <c r="ZO81" s="10" t="n">
        <v>1</v>
      </c>
      <c r="ZP81" s="0" t="n">
        <v>1</v>
      </c>
      <c r="ZQ81" s="0" t="n">
        <v>1</v>
      </c>
      <c r="ZR81" s="1" t="n">
        <f aca="false">IF(ZP81&lt;=ZQ81,ZN81,ZO81)</f>
        <v>1</v>
      </c>
      <c r="ZS81" s="2" t="n">
        <f aca="false">IF(ZP81&lt;=ZQ81,1,0)</f>
        <v>1</v>
      </c>
      <c r="ZT81" s="2" t="n">
        <f aca="false">IF(ZP81&gt;ZQ81,1,0)</f>
        <v>0</v>
      </c>
      <c r="ZV81" s="10" t="n">
        <v>1</v>
      </c>
      <c r="ZW81" s="10" t="n">
        <v>1</v>
      </c>
      <c r="ZX81" s="0" t="n">
        <v>1</v>
      </c>
      <c r="ZY81" s="0" t="n">
        <v>7</v>
      </c>
      <c r="ZZ81" s="1" t="n">
        <f aca="false">IF(ZX81&lt;=ZY81,ZV81,ZW81)</f>
        <v>1</v>
      </c>
      <c r="AAA81" s="2" t="n">
        <f aca="false">IF(ZX81&lt;=ZY81,1,0)</f>
        <v>1</v>
      </c>
      <c r="AAB81" s="2" t="n">
        <f aca="false">IF(ZX81&gt;ZY81,1,0)</f>
        <v>0</v>
      </c>
      <c r="AAD81" s="10" t="n">
        <v>1</v>
      </c>
      <c r="AAE81" s="0" t="n">
        <v>0.9</v>
      </c>
      <c r="AAF81" s="0" t="n">
        <v>1</v>
      </c>
      <c r="AAG81" s="0" t="n">
        <v>1</v>
      </c>
      <c r="AAH81" s="1" t="n">
        <f aca="false">IF(AAF81&lt;=AAG81,AAD81,AAE81)</f>
        <v>1</v>
      </c>
      <c r="AAI81" s="2" t="n">
        <f aca="false">IF(AAF81&lt;=AAG81,1,0)</f>
        <v>1</v>
      </c>
      <c r="AAJ81" s="2" t="n">
        <f aca="false">IF(AAF81&gt;AAG81,1,0)</f>
        <v>0</v>
      </c>
      <c r="AAL81" s="10" t="n">
        <v>1</v>
      </c>
      <c r="AAM81" s="10" t="n">
        <v>1</v>
      </c>
      <c r="AAN81" s="0" t="n">
        <v>1</v>
      </c>
      <c r="AAO81" s="0" t="n">
        <v>1</v>
      </c>
      <c r="AAP81" s="1" t="n">
        <f aca="false">IF(AAN81&lt;=AAO81,AAL81,AAM81)</f>
        <v>1</v>
      </c>
      <c r="AAQ81" s="2" t="n">
        <f aca="false">IF(AAN81&lt;=AAO81,1,0)</f>
        <v>1</v>
      </c>
      <c r="AAR81" s="2" t="n">
        <f aca="false">IF(AAN81&gt;AAO81,1,0)</f>
        <v>0</v>
      </c>
      <c r="AAT81" s="10" t="n">
        <v>1</v>
      </c>
      <c r="AAU81" s="10" t="n">
        <v>1</v>
      </c>
      <c r="AAV81" s="0" t="n">
        <v>1</v>
      </c>
      <c r="AAW81" s="0" t="n">
        <v>1</v>
      </c>
      <c r="AAX81" s="1" t="n">
        <f aca="false">IF(AAV81&lt;=AAW81,AAT81,AAU81)</f>
        <v>1</v>
      </c>
      <c r="AAY81" s="2" t="n">
        <f aca="false">IF(AAV81&lt;=AAW81,1,0)</f>
        <v>1</v>
      </c>
      <c r="AAZ81" s="2" t="n">
        <f aca="false">IF(AAV81&gt;AAW81,1,0)</f>
        <v>0</v>
      </c>
      <c r="ABB81" s="0" t="n">
        <v>0.9</v>
      </c>
      <c r="ABC81" s="0" t="n">
        <v>0.9</v>
      </c>
      <c r="ABD81" s="0" t="n">
        <v>1</v>
      </c>
      <c r="ABE81" s="0" t="n">
        <v>1</v>
      </c>
      <c r="ABF81" s="1" t="n">
        <f aca="false">IF(ABD81&lt;=ABE81,ABB81,ABC81)</f>
        <v>0.9</v>
      </c>
      <c r="ABG81" s="2" t="n">
        <f aca="false">IF(ABD81&lt;=ABE81,1,0)</f>
        <v>1</v>
      </c>
      <c r="ABH81" s="2" t="n">
        <f aca="false">IF(ABD81&gt;ABE81,1,0)</f>
        <v>0</v>
      </c>
      <c r="ABJ81" s="0" t="n">
        <v>0.9</v>
      </c>
      <c r="ABK81" s="10" t="n">
        <v>1</v>
      </c>
      <c r="ABL81" s="0" t="n">
        <v>1</v>
      </c>
      <c r="ABM81" s="0" t="n">
        <v>1</v>
      </c>
      <c r="ABN81" s="1" t="n">
        <f aca="false">IF(ABL81&lt;=ABM81,ABJ81,ABK81)</f>
        <v>0.9</v>
      </c>
      <c r="ABO81" s="2" t="n">
        <f aca="false">IF(ABL81&lt;=ABM81,1,0)</f>
        <v>1</v>
      </c>
      <c r="ABP81" s="2" t="n">
        <f aca="false">IF(ABL81&gt;ABM81,1,0)</f>
        <v>0</v>
      </c>
      <c r="ABR81" s="0" t="n">
        <v>0.9</v>
      </c>
      <c r="ABS81" s="10" t="n">
        <v>1</v>
      </c>
      <c r="ABT81" s="0" t="n">
        <v>1</v>
      </c>
      <c r="ABU81" s="0" t="n">
        <v>7</v>
      </c>
      <c r="ABV81" s="1" t="n">
        <f aca="false">IF(ABT81&lt;=ABU81,ABR81,ABS81)</f>
        <v>0.9</v>
      </c>
      <c r="ABW81" s="2" t="n">
        <f aca="false">IF(ABT81&lt;=ABU81,1,0)</f>
        <v>1</v>
      </c>
      <c r="ABX81" s="2" t="n">
        <f aca="false">IF(ABT81&gt;ABU81,1,0)</f>
        <v>0</v>
      </c>
      <c r="ABZ81" s="0" t="n">
        <v>0.9</v>
      </c>
      <c r="ACA81" s="10" t="n">
        <v>1</v>
      </c>
      <c r="ACB81" s="0" t="n">
        <v>1</v>
      </c>
      <c r="ACC81" s="0" t="n">
        <v>1</v>
      </c>
      <c r="ACD81" s="1" t="n">
        <f aca="false">IF(ACB81&lt;=ACC81,ABZ81,ACA81)</f>
        <v>0.9</v>
      </c>
      <c r="ACE81" s="2" t="n">
        <f aca="false">IF(ACB81&lt;=ACC81,1,0)</f>
        <v>1</v>
      </c>
      <c r="ACF81" s="2" t="n">
        <f aca="false">IF(ACB81&gt;ACC81,1,0)</f>
        <v>0</v>
      </c>
      <c r="ACH81" s="0" t="n">
        <v>0.9</v>
      </c>
      <c r="ACI81" s="10" t="n">
        <v>1</v>
      </c>
      <c r="ACJ81" s="0" t="n">
        <v>1</v>
      </c>
      <c r="ACK81" s="0" t="n">
        <v>1</v>
      </c>
      <c r="ACL81" s="1" t="n">
        <f aca="false">IF(ACJ81&lt;=ACK81,ACH81,ACI81)</f>
        <v>0.9</v>
      </c>
      <c r="ACM81" s="2" t="n">
        <f aca="false">IF(ACJ81&lt;=ACK81,1,0)</f>
        <v>1</v>
      </c>
      <c r="ACN81" s="2" t="n">
        <f aca="false">IF(ACJ81&gt;ACK81,1,0)</f>
        <v>0</v>
      </c>
      <c r="ACP81" s="10" t="n">
        <v>1</v>
      </c>
      <c r="ACQ81" s="0" t="n">
        <v>0.9</v>
      </c>
      <c r="ACR81" s="0" t="n">
        <v>1</v>
      </c>
      <c r="ACS81" s="0" t="n">
        <v>1</v>
      </c>
      <c r="ACT81" s="1" t="n">
        <f aca="false">IF(ACR81&lt;=ACS81,ACP81,ACQ81)</f>
        <v>1</v>
      </c>
      <c r="ACU81" s="2" t="n">
        <f aca="false">IF(ACR81&lt;=ACS81,1,0)</f>
        <v>1</v>
      </c>
      <c r="ACV81" s="2" t="n">
        <f aca="false">IF(ACR81&gt;ACS81,1,0)</f>
        <v>0</v>
      </c>
      <c r="ACX81" s="10" t="n">
        <v>1</v>
      </c>
      <c r="ACY81" s="10" t="n">
        <v>1</v>
      </c>
      <c r="ACZ81" s="0" t="n">
        <v>1</v>
      </c>
      <c r="ADA81" s="0" t="n">
        <v>1</v>
      </c>
      <c r="ADB81" s="1" t="n">
        <f aca="false">IF(ACZ81&lt;=ADA81,ACX81,ACY81)</f>
        <v>1</v>
      </c>
      <c r="ADC81" s="2" t="n">
        <f aca="false">IF(ACZ81&lt;=ADA81,1,0)</f>
        <v>1</v>
      </c>
      <c r="ADD81" s="2" t="n">
        <f aca="false">IF(ACZ81&gt;ADA81,1,0)</f>
        <v>0</v>
      </c>
      <c r="ADF81" s="10" t="n">
        <v>1</v>
      </c>
      <c r="ADG81" s="10" t="n">
        <v>1</v>
      </c>
      <c r="ADH81" s="0" t="n">
        <v>1</v>
      </c>
      <c r="ADI81" s="0" t="n">
        <v>7</v>
      </c>
      <c r="ADJ81" s="1" t="n">
        <f aca="false">IF(ADH81&lt;=ADI81,ADF81,ADG81)</f>
        <v>1</v>
      </c>
      <c r="ADK81" s="2" t="n">
        <f aca="false">IF(ADH81&lt;=ADI81,1,0)</f>
        <v>1</v>
      </c>
      <c r="ADL81" s="2" t="n">
        <f aca="false">IF(ADH81&gt;ADI81,1,0)</f>
        <v>0</v>
      </c>
      <c r="ADN81" s="10" t="n">
        <v>1</v>
      </c>
      <c r="ADO81" s="0" t="n">
        <v>0.9</v>
      </c>
      <c r="ADP81" s="0" t="n">
        <v>1</v>
      </c>
      <c r="ADQ81" s="0" t="n">
        <v>1</v>
      </c>
      <c r="ADR81" s="1" t="n">
        <f aca="false">IF(ADP81&lt;=ADQ81,ADN81,ADO81)</f>
        <v>1</v>
      </c>
      <c r="ADS81" s="2" t="n">
        <f aca="false">IF(ADP81&lt;=ADQ81,1,0)</f>
        <v>1</v>
      </c>
      <c r="ADT81" s="2" t="n">
        <f aca="false">IF(ADP81&gt;ADQ81,1,0)</f>
        <v>0</v>
      </c>
      <c r="ADV81" s="10" t="n">
        <v>1</v>
      </c>
      <c r="ADW81" s="10" t="n">
        <v>1</v>
      </c>
      <c r="ADX81" s="0" t="n">
        <v>1</v>
      </c>
      <c r="ADY81" s="0" t="n">
        <v>1</v>
      </c>
      <c r="ADZ81" s="1" t="n">
        <f aca="false">IF(ADX81&lt;=ADY81,ADV81,ADW81)</f>
        <v>1</v>
      </c>
      <c r="AEA81" s="2" t="n">
        <f aca="false">IF(ADX81&lt;=ADY81,1,0)</f>
        <v>1</v>
      </c>
      <c r="AEB81" s="2" t="n">
        <f aca="false">IF(ADX81&gt;ADY81,1,0)</f>
        <v>0</v>
      </c>
      <c r="AED81" s="10" t="n">
        <v>1</v>
      </c>
      <c r="AEE81" s="0" t="n">
        <v>0.9</v>
      </c>
      <c r="AEF81" s="0" t="n">
        <v>1</v>
      </c>
      <c r="AEG81" s="0" t="n">
        <v>1</v>
      </c>
      <c r="AEH81" s="1" t="n">
        <f aca="false">IF(AEF81&lt;=AEG81,AED81,AEE81)</f>
        <v>1</v>
      </c>
      <c r="AEI81" s="2" t="n">
        <f aca="false">IF(AEF81&lt;=AEG81,1,0)</f>
        <v>1</v>
      </c>
      <c r="AEJ81" s="2" t="n">
        <f aca="false">IF(AEF81&gt;AEG81,1,0)</f>
        <v>0</v>
      </c>
      <c r="AEL81" s="10" t="n">
        <v>1</v>
      </c>
      <c r="AEM81" s="10" t="n">
        <v>1</v>
      </c>
      <c r="AEN81" s="0" t="n">
        <v>1</v>
      </c>
      <c r="AEO81" s="0" t="n">
        <v>1</v>
      </c>
      <c r="AEP81" s="1" t="n">
        <f aca="false">IF(AEN81&lt;=AEO81,AEL81,AEM81)</f>
        <v>1</v>
      </c>
      <c r="AEQ81" s="2" t="n">
        <f aca="false">IF(AEN81&lt;=AEO81,1,0)</f>
        <v>1</v>
      </c>
      <c r="AER81" s="2" t="n">
        <f aca="false">IF(AEN81&gt;AEO81,1,0)</f>
        <v>0</v>
      </c>
      <c r="AET81" s="10" t="n">
        <v>1</v>
      </c>
      <c r="AEU81" s="10" t="n">
        <v>1</v>
      </c>
      <c r="AEV81" s="0" t="n">
        <v>1</v>
      </c>
      <c r="AEW81" s="0" t="n">
        <v>7</v>
      </c>
      <c r="AEX81" s="1" t="n">
        <f aca="false">IF(AEV81&lt;=AEW81,AET81,AEU81)</f>
        <v>1</v>
      </c>
      <c r="AEY81" s="2" t="n">
        <f aca="false">IF(AEV81&lt;=AEW81,1,0)</f>
        <v>1</v>
      </c>
      <c r="AEZ81" s="2" t="n">
        <f aca="false">IF(AEV81&gt;AEW81,1,0)</f>
        <v>0</v>
      </c>
      <c r="AFB81" s="10" t="n">
        <v>1</v>
      </c>
      <c r="AFC81" s="0" t="n">
        <v>0.9</v>
      </c>
      <c r="AFD81" s="0" t="n">
        <v>1</v>
      </c>
      <c r="AFE81" s="0" t="n">
        <v>1</v>
      </c>
      <c r="AFF81" s="1" t="n">
        <f aca="false">IF(AFD81&lt;=AFE81,AFB81,AFC81)</f>
        <v>1</v>
      </c>
      <c r="AFG81" s="2" t="n">
        <f aca="false">IF(AFD81&lt;=AFE81,1,0)</f>
        <v>1</v>
      </c>
      <c r="AFH81" s="2" t="n">
        <f aca="false">IF(AFD81&gt;AFE81,1,0)</f>
        <v>0</v>
      </c>
      <c r="AFJ81" s="10" t="n">
        <v>1</v>
      </c>
      <c r="AFK81" s="10" t="n">
        <v>1</v>
      </c>
      <c r="AFL81" s="2" t="n">
        <f aca="false">IF(AFI81&lt;=AFJ81,1,0)</f>
        <v>1</v>
      </c>
      <c r="AFM81" s="2" t="n">
        <f aca="false">IF(AFI81&gt;AFJ81,1,0)</f>
        <v>0</v>
      </c>
    </row>
    <row r="82" customFormat="false" ht="12.8" hidden="false" customHeight="false" outlineLevel="0" collapsed="false">
      <c r="A82" s="1" t="n">
        <f aca="false">AVERAGE(A78:A81)</f>
        <v>0.925</v>
      </c>
      <c r="B82" s="1" t="n">
        <f aca="false">AVERAGE(B78:B81)</f>
        <v>0.25</v>
      </c>
      <c r="C82" s="1" t="n">
        <f aca="false">AVERAGE(C78:C81)</f>
        <v>0.95</v>
      </c>
      <c r="D82" s="1" t="n">
        <f aca="false">AVERAGE(D78:D81)</f>
        <v>0.95</v>
      </c>
      <c r="E82" s="1" t="n">
        <f aca="false">AVERAGE(E78:E81)</f>
        <v>0.775</v>
      </c>
      <c r="F82" s="1" t="n">
        <f aca="false">AVERAGE(F78:F81)</f>
        <v>0.775</v>
      </c>
      <c r="G82" s="1" t="n">
        <f aca="false">AVERAGE(G78:G81)</f>
        <v>0.95</v>
      </c>
      <c r="H82" s="1" t="n">
        <f aca="false">AVERAGE(H78:H81)</f>
        <v>0.95</v>
      </c>
      <c r="I82" s="1" t="n">
        <f aca="false">AVERAGE(I78:I81)</f>
        <v>0.925</v>
      </c>
      <c r="J82" s="1" t="n">
        <f aca="false">AVERAGE(J78:J81)</f>
        <v>0.925</v>
      </c>
      <c r="K82" s="1" t="n">
        <f aca="false">AVERAGE(K78:K81)</f>
        <v>0.95</v>
      </c>
      <c r="L82" s="1" t="n">
        <f aca="false">AVERAGE(L78:L81)</f>
        <v>0.95</v>
      </c>
      <c r="M82" s="1" t="n">
        <f aca="false">AVERAGE(M78:M81)</f>
        <v>0.95</v>
      </c>
      <c r="N82" s="12"/>
      <c r="O82" s="1" t="n">
        <f aca="false">AVERAGE(O78:O81)</f>
        <v>0.975</v>
      </c>
      <c r="P82" s="1" t="n">
        <f aca="false">AVERAGE(P78:P81)</f>
        <v>0.925</v>
      </c>
      <c r="Q82" s="5"/>
      <c r="S82" s="1" t="n">
        <f aca="false">MAX(A82:Q82)</f>
        <v>0.975</v>
      </c>
      <c r="T82" s="1"/>
      <c r="U82" s="4" t="s">
        <v>110</v>
      </c>
      <c r="AD82" s="1" t="n">
        <f aca="false">AVERAGE(AD78:AD81)</f>
        <v>0.925</v>
      </c>
      <c r="AE82" s="1" t="n">
        <f aca="false">AVERAGE(AE78:AE81)</f>
        <v>0.95</v>
      </c>
      <c r="AF82" s="1" t="n">
        <f aca="false">AVERAGE(AF78:AF81)</f>
        <v>0.975</v>
      </c>
      <c r="AJ82" s="1" t="n">
        <f aca="false">AVERAGE(AJ78:AJ81)</f>
        <v>0.925</v>
      </c>
      <c r="AO82" s="1" t="n">
        <f aca="false">AVERAGE(AO78:AO81)</f>
        <v>0.925</v>
      </c>
      <c r="AP82" s="1" t="n">
        <f aca="false">AVERAGE(AP78:AP81)</f>
        <v>0.95</v>
      </c>
      <c r="AQ82" s="1" t="n">
        <f aca="false">AVERAGE(AQ78:AQ81)</f>
        <v>0.925</v>
      </c>
      <c r="AU82" s="1" t="n">
        <f aca="false">AVERAGE(AU78:AU81)</f>
        <v>0.925</v>
      </c>
      <c r="AZ82" s="1" t="n">
        <f aca="false">AVERAGE(AZ78:AZ81)</f>
        <v>0.925</v>
      </c>
      <c r="BA82" s="1" t="n">
        <f aca="false">AVERAGE(BA78:BA81)</f>
        <v>0.95</v>
      </c>
      <c r="BB82" s="1" t="n">
        <f aca="false">AVERAGE(BB78:BB81)</f>
        <v>0.95</v>
      </c>
      <c r="BF82" s="1" t="n">
        <f aca="false">AVERAGE(BF78:BF81)</f>
        <v>0.925</v>
      </c>
      <c r="BK82" s="1" t="n">
        <f aca="false">AVERAGE(BK78:BK81)</f>
        <v>0.925</v>
      </c>
      <c r="BL82" s="1" t="n">
        <f aca="false">AVERAGE(BL78:BL81)</f>
        <v>0.95</v>
      </c>
      <c r="BM82" s="1" t="n">
        <f aca="false">AVERAGE(BM78:BM81)</f>
        <v>0.95</v>
      </c>
      <c r="BQ82" s="1" t="n">
        <f aca="false">AVERAGE(BQ78:BQ81)</f>
        <v>0.925</v>
      </c>
      <c r="BV82" s="1" t="n">
        <f aca="false">AVERAGE(BV78:BV81)</f>
        <v>0.925</v>
      </c>
      <c r="BW82" s="1" t="n">
        <f aca="false">AVERAGE(BW78:BW81)</f>
        <v>0.925</v>
      </c>
      <c r="BX82" s="1" t="n">
        <f aca="false">AVERAGE(BX78:BX81)</f>
        <v>0.975</v>
      </c>
      <c r="CB82" s="1" t="n">
        <f aca="false">AVERAGE(CB78:CB81)</f>
        <v>0.925</v>
      </c>
      <c r="CG82" s="1" t="n">
        <f aca="false">AVERAGE(CG78:CG81)</f>
        <v>0.925</v>
      </c>
      <c r="CH82" s="1" t="n">
        <f aca="false">AVERAGE(CH78:CH81)</f>
        <v>0.925</v>
      </c>
      <c r="CI82" s="1" t="n">
        <f aca="false">AVERAGE(CI78:CI81)</f>
        <v>0.95</v>
      </c>
      <c r="CM82" s="1" t="n">
        <f aca="false">AVERAGE(CM78:CM81)</f>
        <v>0.925</v>
      </c>
      <c r="CR82" s="1" t="n">
        <f aca="false">AVERAGE(CR78:CR81)</f>
        <v>0.925</v>
      </c>
      <c r="CS82" s="1" t="n">
        <f aca="false">AVERAGE(CS78:CS81)</f>
        <v>0.925</v>
      </c>
      <c r="CT82" s="1" t="n">
        <f aca="false">AVERAGE(CT78:CT81)</f>
        <v>0.95</v>
      </c>
      <c r="CX82" s="1" t="n">
        <f aca="false">AVERAGE(CX78:CX81)</f>
        <v>0.925</v>
      </c>
      <c r="DB82" s="1"/>
      <c r="DC82" s="1" t="n">
        <f aca="false">AVERAGE(DC78:DC81)</f>
        <v>0.925</v>
      </c>
      <c r="DD82" s="1" t="n">
        <f aca="false">AVERAGE(DD78:DD81)</f>
        <v>0.925</v>
      </c>
      <c r="DE82" s="1" t="n">
        <f aca="false">AVERAGE(DE78:DE81)</f>
        <v>0.95</v>
      </c>
      <c r="DI82" s="1" t="n">
        <f aca="false">AVERAGE(DI78:DI81)</f>
        <v>0.925</v>
      </c>
      <c r="DM82" s="1"/>
      <c r="DN82" s="1" t="n">
        <f aca="false">AVERAGE(DN78:DN81)</f>
        <v>0.925</v>
      </c>
      <c r="DO82" s="1" t="n">
        <f aca="false">AVERAGE(DO78:DO81)</f>
        <v>0.95</v>
      </c>
      <c r="DP82" s="1" t="n">
        <f aca="false">AVERAGE(DP78:DP81)</f>
        <v>0.975</v>
      </c>
      <c r="DT82" s="1" t="n">
        <f aca="false">AVERAGE(DT78:DT81)</f>
        <v>0.925</v>
      </c>
      <c r="DX82" s="1"/>
      <c r="DY82" s="1" t="n">
        <f aca="false">AVERAGE(DY78:DY81)</f>
        <v>0.925</v>
      </c>
      <c r="DZ82" s="1" t="n">
        <f aca="false">AVERAGE(DZ78:DZ81)</f>
        <v>0.95</v>
      </c>
      <c r="EA82" s="1" t="n">
        <f aca="false">AVERAGE(EA78:EA81)</f>
        <v>0.95</v>
      </c>
      <c r="EE82" s="1" t="n">
        <f aca="false">AVERAGE(EE78:EE81)</f>
        <v>0.925</v>
      </c>
      <c r="EI82" s="1"/>
      <c r="EJ82" s="1" t="n">
        <f aca="false">AVERAGE(EJ78:EJ81)</f>
        <v>0.925</v>
      </c>
      <c r="EK82" s="1" t="n">
        <f aca="false">AVERAGE(EK78:EK81)</f>
        <v>0.95</v>
      </c>
      <c r="EL82" s="1" t="n">
        <f aca="false">AVERAGE(EL78:EL81)</f>
        <v>0.925</v>
      </c>
      <c r="EP82" s="1" t="n">
        <f aca="false">AVERAGE(EP78:EP81)</f>
        <v>0.925</v>
      </c>
      <c r="ET82" s="1"/>
      <c r="EU82" s="1" t="n">
        <f aca="false">AVERAGE(EU78:EU81)</f>
        <v>0.925</v>
      </c>
      <c r="EV82" s="1" t="n">
        <f aca="false">AVERAGE(EV78:EV81)</f>
        <v>0.95</v>
      </c>
      <c r="EW82" s="1" t="n">
        <f aca="false">AVERAGE(EW78:EW81)</f>
        <v>0.95</v>
      </c>
      <c r="FA82" s="1" t="n">
        <f aca="false">AVERAGE(FA78:FA81)</f>
        <v>0.925</v>
      </c>
      <c r="FE82" s="1"/>
      <c r="FF82" s="1" t="n">
        <f aca="false">AVERAGE(FF78:FF81)</f>
        <v>0.95</v>
      </c>
      <c r="FG82" s="1" t="n">
        <f aca="false">AVERAGE(FG78:FG81)</f>
        <v>0.925</v>
      </c>
      <c r="FH82" s="1" t="n">
        <f aca="false">AVERAGE(FH78:FH81)</f>
        <v>0.975</v>
      </c>
      <c r="FL82" s="1" t="n">
        <f aca="false">AVERAGE(FL78:FL81)</f>
        <v>0.925</v>
      </c>
      <c r="FP82" s="1"/>
      <c r="FQ82" s="1" t="n">
        <f aca="false">AVERAGE(FQ78:FQ81)</f>
        <v>0.95</v>
      </c>
      <c r="FR82" s="1" t="n">
        <f aca="false">AVERAGE(FR78:FR81)</f>
        <v>0.925</v>
      </c>
      <c r="FS82" s="1" t="n">
        <f aca="false">AVERAGE(FS78:FS81)</f>
        <v>0.925</v>
      </c>
      <c r="FW82" s="1" t="n">
        <f aca="false">AVERAGE(FW78:FW81)</f>
        <v>0.925</v>
      </c>
      <c r="GA82" s="1"/>
      <c r="GB82" s="1" t="n">
        <f aca="false">AVERAGE(GB78:GB81)</f>
        <v>0.95</v>
      </c>
      <c r="GC82" s="1" t="n">
        <f aca="false">AVERAGE(GC78:GC81)</f>
        <v>0.925</v>
      </c>
      <c r="GD82" s="1" t="n">
        <f aca="false">AVERAGE(GD78:GD81)</f>
        <v>0.95</v>
      </c>
      <c r="GH82" s="1" t="n">
        <f aca="false">AVERAGE(GH78:GH81)</f>
        <v>0.925</v>
      </c>
      <c r="GL82" s="1"/>
      <c r="GM82" s="1" t="n">
        <f aca="false">AVERAGE(GM78:GM81)</f>
        <v>0.95</v>
      </c>
      <c r="GN82" s="1" t="n">
        <f aca="false">AVERAGE(GN78:GN81)</f>
        <v>0.925</v>
      </c>
      <c r="GO82" s="1" t="n">
        <f aca="false">AVERAGE(GO78:GO81)</f>
        <v>0.95</v>
      </c>
      <c r="GS82" s="1" t="n">
        <f aca="false">AVERAGE(GS78:GS81)</f>
        <v>0.925</v>
      </c>
      <c r="GW82" s="1"/>
      <c r="GX82" s="1" t="n">
        <f aca="false">AVERAGE(GX78:GX81)</f>
        <v>0.95</v>
      </c>
      <c r="GY82" s="1" t="n">
        <f aca="false">AVERAGE(GY78:GY81)</f>
        <v>0.925</v>
      </c>
      <c r="GZ82" s="1" t="n">
        <f aca="false">AVERAGE(GZ78:GZ81)</f>
        <v>0.925</v>
      </c>
      <c r="HD82" s="1" t="n">
        <f aca="false">AVERAGE(HD78:HD81)</f>
        <v>0.925</v>
      </c>
      <c r="HH82" s="1"/>
      <c r="HI82" s="1" t="n">
        <f aca="false">AVERAGE(HI78:HI81)</f>
        <v>0.95</v>
      </c>
      <c r="HJ82" s="1" t="n">
        <f aca="false">AVERAGE(HJ78:HJ81)</f>
        <v>0.925</v>
      </c>
      <c r="HK82" s="1" t="n">
        <f aca="false">AVERAGE(HK78:HK81)</f>
        <v>0.975</v>
      </c>
      <c r="HO82" s="1" t="n">
        <f aca="false">AVERAGE(HO78:HO81)</f>
        <v>0.925</v>
      </c>
      <c r="HT82" s="1" t="n">
        <f aca="false">AVERAGE(HT78:HT81)</f>
        <v>0.95</v>
      </c>
      <c r="HU82" s="1" t="n">
        <f aca="false">AVERAGE(HU78:HU81)</f>
        <v>0.925</v>
      </c>
      <c r="HV82" s="1" t="n">
        <f aca="false">AVERAGE(HV78:HV81)</f>
        <v>0.95</v>
      </c>
      <c r="HZ82" s="1" t="n">
        <f aca="false">AVERAGE(HZ78:HZ81)</f>
        <v>0.925</v>
      </c>
      <c r="IE82" s="1" t="n">
        <f aca="false">AVERAGE(IE78:IE81)</f>
        <v>0.95</v>
      </c>
      <c r="IF82" s="1" t="n">
        <f aca="false">AVERAGE(IF78:IF81)</f>
        <v>0.925</v>
      </c>
      <c r="IG82" s="1" t="n">
        <f aca="false">AVERAGE(IG78:IG81)</f>
        <v>0.95</v>
      </c>
      <c r="IK82" s="1" t="n">
        <f aca="false">AVERAGE(IK78:IK81)</f>
        <v>0.925</v>
      </c>
      <c r="IP82" s="1" t="n">
        <f aca="false">AVERAGE(IP78:IP81)</f>
        <v>0.95</v>
      </c>
      <c r="IQ82" s="1" t="n">
        <f aca="false">AVERAGE(IQ78:IQ81)</f>
        <v>0.95</v>
      </c>
      <c r="IR82" s="1" t="n">
        <f aca="false">AVERAGE(IR78:IR81)</f>
        <v>0.925</v>
      </c>
      <c r="IV82" s="1" t="n">
        <f aca="false">AVERAGE(IV78:IV81)</f>
        <v>0.95</v>
      </c>
      <c r="JA82" s="1" t="n">
        <f aca="false">AVERAGE(JA78:JA81)</f>
        <v>0.95</v>
      </c>
      <c r="JB82" s="1" t="n">
        <f aca="false">AVERAGE(JB78:JB81)</f>
        <v>0.95</v>
      </c>
      <c r="JC82" s="1" t="n">
        <f aca="false">AVERAGE(JC78:JC81)</f>
        <v>0.975</v>
      </c>
      <c r="JG82" s="1" t="n">
        <f aca="false">AVERAGE(JG78:JG81)</f>
        <v>0.95</v>
      </c>
      <c r="JK82" s="1"/>
      <c r="JL82" s="1" t="n">
        <f aca="false">AVERAGE(JL78:JL81)</f>
        <v>0.95</v>
      </c>
      <c r="JM82" s="1" t="n">
        <f aca="false">AVERAGE(JM78:JM81)</f>
        <v>0.95</v>
      </c>
      <c r="JN82" s="1" t="n">
        <f aca="false">AVERAGE(JN78:JN81)</f>
        <v>0.925</v>
      </c>
      <c r="JR82" s="1" t="n">
        <f aca="false">AVERAGE(JR78:JR81)</f>
        <v>0.95</v>
      </c>
      <c r="JV82" s="1"/>
      <c r="JW82" s="1" t="n">
        <f aca="false">AVERAGE(JW78:JW81)</f>
        <v>0.95</v>
      </c>
      <c r="JX82" s="1" t="n">
        <f aca="false">AVERAGE(JX78:JX81)</f>
        <v>0.95</v>
      </c>
      <c r="JY82" s="1" t="n">
        <f aca="false">AVERAGE(JY78:JY81)</f>
        <v>0.95</v>
      </c>
      <c r="KC82" s="1" t="n">
        <f aca="false">AVERAGE(KC78:KC81)</f>
        <v>0.95</v>
      </c>
      <c r="KG82" s="1"/>
      <c r="KH82" s="1" t="n">
        <f aca="false">AVERAGE(KH78:KH81)</f>
        <v>0.925</v>
      </c>
      <c r="KI82" s="1" t="n">
        <f aca="false">AVERAGE(KI78:KI81)</f>
        <v>0.925</v>
      </c>
      <c r="KJ82" s="1" t="n">
        <f aca="false">AVERAGE(KJ78:KJ81)</f>
        <v>0.975</v>
      </c>
      <c r="KN82" s="1" t="n">
        <f aca="false">AVERAGE(KN78:KN81)</f>
        <v>0.925</v>
      </c>
      <c r="KR82" s="1"/>
      <c r="KS82" s="1" t="n">
        <f aca="false">AVERAGE(KS78:KS81)</f>
        <v>0.925</v>
      </c>
      <c r="KT82" s="1" t="n">
        <f aca="false">AVERAGE(KT78:KT81)</f>
        <v>0.925</v>
      </c>
      <c r="KU82" s="1" t="n">
        <f aca="false">AVERAGE(KU78:KU81)</f>
        <v>0.95</v>
      </c>
      <c r="KY82" s="1" t="n">
        <f aca="false">AVERAGE(KY78:KY81)</f>
        <v>0.925</v>
      </c>
      <c r="LC82" s="1"/>
      <c r="LD82" s="1" t="n">
        <f aca="false">AVERAGE(LD78:LD81)</f>
        <v>0.925</v>
      </c>
      <c r="LE82" s="1" t="n">
        <f aca="false">AVERAGE(LE78:LE81)</f>
        <v>0.925</v>
      </c>
      <c r="LF82" s="1" t="n">
        <f aca="false">AVERAGE(LF78:LF81)</f>
        <v>0.95</v>
      </c>
      <c r="LJ82" s="1" t="n">
        <f aca="false">AVERAGE(LJ78:LJ81)</f>
        <v>0.925</v>
      </c>
      <c r="LN82" s="1"/>
      <c r="LO82" s="1" t="n">
        <f aca="false">AVERAGE(LO78:LO81)</f>
        <v>0.925</v>
      </c>
      <c r="LP82" s="1" t="n">
        <f aca="false">AVERAGE(LP78:LP81)</f>
        <v>0.925</v>
      </c>
      <c r="LQ82" s="1" t="n">
        <f aca="false">AVERAGE(LQ78:LQ81)</f>
        <v>0.95</v>
      </c>
      <c r="LU82" s="1" t="n">
        <f aca="false">AVERAGE(LU78:LU81)</f>
        <v>0.925</v>
      </c>
      <c r="LY82" s="1"/>
      <c r="LZ82" s="1" t="n">
        <f aca="false">AVERAGE(LZ78:LZ81)</f>
        <v>0.925</v>
      </c>
      <c r="MA82" s="1" t="n">
        <f aca="false">AVERAGE(MA78:MA81)</f>
        <v>0.95</v>
      </c>
      <c r="MB82" s="1" t="n">
        <f aca="false">AVERAGE(MB78:MB81)</f>
        <v>0.925</v>
      </c>
      <c r="MF82" s="1" t="n">
        <f aca="false">AVERAGE(MF78:MF81)</f>
        <v>0.925</v>
      </c>
      <c r="MJ82" s="1"/>
      <c r="MK82" s="1" t="n">
        <f aca="false">AVERAGE(MK78:MK81)</f>
        <v>0.925</v>
      </c>
      <c r="ML82" s="1" t="n">
        <f aca="false">AVERAGE(ML78:ML81)</f>
        <v>0.95</v>
      </c>
      <c r="MM82" s="1" t="n">
        <f aca="false">AVERAGE(MM78:MM81)</f>
        <v>0.975</v>
      </c>
      <c r="MQ82" s="1" t="n">
        <f aca="false">AVERAGE(MQ78:MQ81)</f>
        <v>0.925</v>
      </c>
      <c r="MU82" s="1"/>
      <c r="MV82" s="1" t="n">
        <f aca="false">AVERAGE(MV78:MV81)</f>
        <v>0.925</v>
      </c>
      <c r="MW82" s="1" t="n">
        <f aca="false">AVERAGE(MW78:MW81)</f>
        <v>0.95</v>
      </c>
      <c r="MX82" s="1" t="n">
        <f aca="false">AVERAGE(MX78:MX81)</f>
        <v>0.95</v>
      </c>
      <c r="NB82" s="1" t="n">
        <f aca="false">AVERAGE(NB78:NB81)</f>
        <v>0.925</v>
      </c>
      <c r="NF82" s="1"/>
      <c r="NG82" s="1" t="n">
        <f aca="false">AVERAGE(NG78:NG81)</f>
        <v>0.925</v>
      </c>
      <c r="NH82" s="1" t="n">
        <f aca="false">AVERAGE(NH78:NH81)</f>
        <v>0.95</v>
      </c>
      <c r="NI82" s="1" t="n">
        <f aca="false">AVERAGE(NI78:NI81)</f>
        <v>0.95</v>
      </c>
      <c r="NM82" s="1" t="n">
        <f aca="false">AVERAGE(NM78:NM81)</f>
        <v>0.925</v>
      </c>
      <c r="NQ82" s="1"/>
      <c r="NR82" s="1" t="n">
        <f aca="false">AVERAGE(NR78:NR81)</f>
        <v>0.925</v>
      </c>
      <c r="NS82" s="1" t="n">
        <f aca="false">AVERAGE(NS78:NS81)</f>
        <v>0.95</v>
      </c>
      <c r="NT82" s="1" t="n">
        <f aca="false">AVERAGE(NT78:NT81)</f>
        <v>0.925</v>
      </c>
      <c r="NX82" s="1" t="n">
        <f aca="false">AVERAGE(NX78:NX81)</f>
        <v>0.925</v>
      </c>
      <c r="OB82" s="1"/>
      <c r="OC82" s="1" t="n">
        <f aca="false">AVERAGE(OC78:OC81)</f>
        <v>0.925</v>
      </c>
      <c r="OD82" s="1" t="n">
        <f aca="false">AVERAGE(OD78:OD81)</f>
        <v>0.95</v>
      </c>
      <c r="OE82" s="1" t="n">
        <f aca="false">AVERAGE(OE78:OE81)</f>
        <v>0.975</v>
      </c>
      <c r="OI82" s="1" t="n">
        <f aca="false">AVERAGE(OI78:OI81)</f>
        <v>0.925</v>
      </c>
      <c r="OM82" s="1"/>
      <c r="ON82" s="1" t="n">
        <f aca="false">AVERAGE(ON78:ON81)</f>
        <v>0.925</v>
      </c>
      <c r="OO82" s="1" t="n">
        <f aca="false">AVERAGE(OO78:OO81)</f>
        <v>0.95</v>
      </c>
      <c r="OP82" s="1" t="n">
        <f aca="false">AVERAGE(OP78:OP81)</f>
        <v>0.95</v>
      </c>
      <c r="OT82" s="1" t="n">
        <f aca="false">AVERAGE(OT78:OT81)</f>
        <v>0.925</v>
      </c>
      <c r="OX82" s="1"/>
      <c r="OY82" s="1" t="n">
        <f aca="false">AVERAGE(OY78:OY81)</f>
        <v>0.925</v>
      </c>
      <c r="OZ82" s="1" t="n">
        <f aca="false">AVERAGE(OZ78:OZ81)</f>
        <v>0.95</v>
      </c>
      <c r="PA82" s="1" t="n">
        <f aca="false">AVERAGE(PA78:PA81)</f>
        <v>0.95</v>
      </c>
      <c r="PE82" s="1" t="n">
        <f aca="false">AVERAGE(PE78:PE81)</f>
        <v>0.925</v>
      </c>
      <c r="PI82" s="1"/>
      <c r="PJ82" s="1" t="n">
        <f aca="false">AVERAGE(PJ78:PJ81)</f>
        <v>0.95</v>
      </c>
      <c r="PK82" s="1" t="n">
        <f aca="false">AVERAGE(PK78:PK81)</f>
        <v>0.925</v>
      </c>
      <c r="PL82" s="1" t="n">
        <f aca="false">AVERAGE(PL78:PL81)</f>
        <v>0.975</v>
      </c>
      <c r="PP82" s="1" t="n">
        <f aca="false">AVERAGE(PP78:PP81)</f>
        <v>0.95</v>
      </c>
      <c r="PT82" s="1"/>
      <c r="PU82" s="1" t="n">
        <f aca="false">AVERAGE(PU78:PU81)</f>
        <v>0.95</v>
      </c>
      <c r="PV82" s="1" t="n">
        <f aca="false">AVERAGE(PV78:PV81)</f>
        <v>0.925</v>
      </c>
      <c r="PW82" s="1" t="n">
        <f aca="false">AVERAGE(PW78:PW81)</f>
        <v>0.95</v>
      </c>
      <c r="QA82" s="1" t="n">
        <f aca="false">AVERAGE(QA78:QA81)</f>
        <v>0.95</v>
      </c>
      <c r="QE82" s="1"/>
      <c r="QF82" s="1" t="n">
        <f aca="false">AVERAGE(QF78:QF81)</f>
        <v>0.95</v>
      </c>
      <c r="QG82" s="1" t="n">
        <f aca="false">AVERAGE(QG78:QG81)</f>
        <v>0.925</v>
      </c>
      <c r="QH82" s="1" t="n">
        <f aca="false">AVERAGE(QH78:QH81)</f>
        <v>0.925</v>
      </c>
      <c r="QL82" s="1" t="n">
        <f aca="false">AVERAGE(QL78:QL81)</f>
        <v>0.95</v>
      </c>
      <c r="QP82" s="1"/>
      <c r="QQ82" s="1" t="n">
        <f aca="false">AVERAGE(QQ78:QQ81)</f>
        <v>0.95</v>
      </c>
      <c r="QR82" s="1" t="n">
        <f aca="false">AVERAGE(QR78:QR81)</f>
        <v>0.925</v>
      </c>
      <c r="QS82" s="1" t="n">
        <f aca="false">AVERAGE(QS78:QS81)</f>
        <v>0.95</v>
      </c>
      <c r="QW82" s="1" t="n">
        <f aca="false">AVERAGE(QW78:QW81)</f>
        <v>0.95</v>
      </c>
      <c r="RA82" s="1"/>
      <c r="RB82" s="1" t="n">
        <f aca="false">AVERAGE(RB78:RB81)</f>
        <v>0.95</v>
      </c>
      <c r="RC82" s="1" t="n">
        <f aca="false">AVERAGE(RC78:RC81)</f>
        <v>0.975</v>
      </c>
      <c r="RD82" s="1" t="n">
        <f aca="false">AVERAGE(RD78:RD81)</f>
        <v>0.925</v>
      </c>
      <c r="RH82" s="1" t="n">
        <f aca="false">AVERAGE(RH78:RH81)</f>
        <v>0.95</v>
      </c>
      <c r="RL82" s="1"/>
      <c r="RM82" s="1" t="n">
        <f aca="false">AVERAGE(RM78:RM81)</f>
        <v>0.95</v>
      </c>
      <c r="RN82" s="1" t="n">
        <f aca="false">AVERAGE(RN78:RN81)</f>
        <v>0.975</v>
      </c>
      <c r="RO82" s="1" t="n">
        <f aca="false">AVERAGE(RO78:RO81)</f>
        <v>0.95</v>
      </c>
      <c r="RS82" s="1" t="n">
        <f aca="false">AVERAGE(RS78:RS81)</f>
        <v>0.95</v>
      </c>
      <c r="RW82" s="1"/>
      <c r="RX82" s="1" t="n">
        <f aca="false">AVERAGE(RX78:RX81)</f>
        <v>0.95</v>
      </c>
      <c r="RY82" s="1" t="n">
        <f aca="false">AVERAGE(RY78:RY81)</f>
        <v>0.975</v>
      </c>
      <c r="RZ82" s="1" t="n">
        <f aca="false">AVERAGE(RZ78:RZ81)</f>
        <v>0.925</v>
      </c>
      <c r="SD82" s="1" t="n">
        <f aca="false">AVERAGE(SD78:SD81)</f>
        <v>0.95</v>
      </c>
      <c r="SH82" s="1"/>
      <c r="SI82" s="1" t="n">
        <f aca="false">AVERAGE(SI78:SI81)</f>
        <v>0.95</v>
      </c>
      <c r="SJ82" s="1" t="n">
        <f aca="false">AVERAGE(SJ78:SJ81)</f>
        <v>0.975</v>
      </c>
      <c r="SK82" s="1" t="n">
        <f aca="false">AVERAGE(SK78:SK81)</f>
        <v>0.95</v>
      </c>
      <c r="SO82" s="1" t="n">
        <f aca="false">AVERAGE(SO78:SO81)</f>
        <v>0.95</v>
      </c>
      <c r="SS82" s="1"/>
      <c r="ST82" s="1" t="n">
        <f aca="false">AVERAGE(ST78:ST81)</f>
        <v>0.95</v>
      </c>
      <c r="SU82" s="1" t="n">
        <f aca="false">AVERAGE(SU78:SU81)</f>
        <v>0.95</v>
      </c>
      <c r="SV82" s="1" t="n">
        <f aca="false">AVERAGE(SV78:SV81)</f>
        <v>0.925</v>
      </c>
      <c r="SZ82" s="1" t="n">
        <f aca="false">AVERAGE(SZ78:SZ81)</f>
        <v>0.95</v>
      </c>
      <c r="TD82" s="1"/>
      <c r="TE82" s="1" t="n">
        <f aca="false">AVERAGE(TE78:TE81)</f>
        <v>0.95</v>
      </c>
      <c r="TF82" s="1" t="n">
        <f aca="false">AVERAGE(TF78:TF81)</f>
        <v>0.95</v>
      </c>
      <c r="TG82" s="1" t="n">
        <f aca="false">AVERAGE(TG78:TG81)</f>
        <v>0.975</v>
      </c>
      <c r="TK82" s="1" t="n">
        <f aca="false">AVERAGE(TK78:TK81)</f>
        <v>0.95</v>
      </c>
      <c r="TO82" s="1"/>
      <c r="TP82" s="1" t="n">
        <f aca="false">AVERAGE(TP78:TP81)</f>
        <v>0.95</v>
      </c>
      <c r="TQ82" s="1" t="n">
        <f aca="false">AVERAGE(TQ78:TQ81)</f>
        <v>0.95</v>
      </c>
      <c r="TR82" s="1" t="n">
        <f aca="false">AVERAGE(TR78:TR81)</f>
        <v>0.925</v>
      </c>
      <c r="TV82" s="1" t="n">
        <f aca="false">AVERAGE(TV78:TV81)</f>
        <v>0.95</v>
      </c>
      <c r="TZ82" s="1"/>
      <c r="UA82" s="1" t="n">
        <f aca="false">AVERAGE(UA78:UA81)</f>
        <v>0.95</v>
      </c>
      <c r="UB82" s="1" t="n">
        <f aca="false">AVERAGE(UB78:UB81)</f>
        <v>0.95</v>
      </c>
      <c r="UC82" s="1" t="n">
        <f aca="false">AVERAGE(UC78:UC81)</f>
        <v>0.95</v>
      </c>
      <c r="UG82" s="1" t="n">
        <f aca="false">AVERAGE(UG78:UG81)</f>
        <v>0.95</v>
      </c>
      <c r="UK82" s="1"/>
      <c r="UL82" s="1" t="n">
        <f aca="false">AVERAGE(UL78:UL81)</f>
        <v>0.95</v>
      </c>
      <c r="UM82" s="1" t="n">
        <f aca="false">AVERAGE(UM78:UM81)</f>
        <v>0.925</v>
      </c>
      <c r="UN82" s="1" t="n">
        <f aca="false">AVERAGE(UN78:UN81)</f>
        <v>0.925</v>
      </c>
      <c r="UR82" s="1" t="n">
        <f aca="false">AVERAGE(UR78:UR81)</f>
        <v>0.95</v>
      </c>
      <c r="UV82" s="1"/>
      <c r="UW82" s="1" t="n">
        <f aca="false">AVERAGE(UW78:UW81)</f>
        <v>0.95</v>
      </c>
      <c r="UX82" s="1" t="n">
        <f aca="false">AVERAGE(UX78:UX81)</f>
        <v>0.925</v>
      </c>
      <c r="UY82" s="1" t="n">
        <f aca="false">AVERAGE(UY78:UY81)</f>
        <v>0.975</v>
      </c>
      <c r="VC82" s="1" t="n">
        <f aca="false">AVERAGE(VC78:VC81)</f>
        <v>0.95</v>
      </c>
      <c r="VG82" s="1"/>
      <c r="VH82" s="1" t="n">
        <f aca="false">AVERAGE(VH78:VH81)</f>
        <v>0.95</v>
      </c>
      <c r="VI82" s="1" t="n">
        <f aca="false">AVERAGE(VI78:VI81)</f>
        <v>0.925</v>
      </c>
      <c r="VJ82" s="1" t="n">
        <f aca="false">AVERAGE(VJ78:VJ81)</f>
        <v>0.95</v>
      </c>
      <c r="VN82" s="1" t="n">
        <f aca="false">AVERAGE(VN78:VN81)</f>
        <v>0.95</v>
      </c>
      <c r="VR82" s="1"/>
      <c r="VS82" s="1" t="n">
        <f aca="false">AVERAGE(VS78:VS81)</f>
        <v>0.95</v>
      </c>
      <c r="VT82" s="1" t="n">
        <f aca="false">AVERAGE(VT78:VT81)</f>
        <v>0.925</v>
      </c>
      <c r="VU82" s="1" t="n">
        <f aca="false">AVERAGE(VU78:VU81)</f>
        <v>0.95</v>
      </c>
      <c r="VY82" s="1" t="n">
        <f aca="false">AVERAGE(VY78:VY81)</f>
        <v>0.95</v>
      </c>
      <c r="WC82" s="11"/>
      <c r="WD82" s="1" t="n">
        <f aca="false">AVERAGE(WD78:WD81)</f>
        <v>0.925</v>
      </c>
      <c r="WE82" s="1" t="n">
        <f aca="false">AVERAGE(WE78:WE81)</f>
        <v>0.975</v>
      </c>
      <c r="WH82" s="1" t="n">
        <f aca="false">AVERAGE(WH78:WH81)</f>
        <v>0.925</v>
      </c>
      <c r="WI82" s="1"/>
      <c r="WL82" s="1" t="n">
        <f aca="false">AVERAGE(WL78:WL81)</f>
        <v>0.925</v>
      </c>
      <c r="WM82" s="1" t="n">
        <f aca="false">AVERAGE(WM78:WM81)</f>
        <v>0.95</v>
      </c>
      <c r="WP82" s="1" t="n">
        <f aca="false">AVERAGE(WP78:WP81)</f>
        <v>0.925</v>
      </c>
      <c r="WQ82" s="1"/>
      <c r="WT82" s="1" t="n">
        <f aca="false">AVERAGE(WT78:WT81)</f>
        <v>0.925</v>
      </c>
      <c r="WU82" s="1" t="n">
        <f aca="false">AVERAGE(WU78:WU81)</f>
        <v>0.925</v>
      </c>
      <c r="WX82" s="1" t="n">
        <f aca="false">AVERAGE(WX78:WX81)</f>
        <v>0.925</v>
      </c>
      <c r="WY82" s="1"/>
      <c r="XB82" s="1" t="n">
        <f aca="false">AVERAGE(XB78:XB81)</f>
        <v>0.925</v>
      </c>
      <c r="XC82" s="1" t="n">
        <f aca="false">AVERAGE(XC78:XC81)</f>
        <v>0.95</v>
      </c>
      <c r="XF82" s="1" t="n">
        <f aca="false">AVERAGE(XF78:XF81)</f>
        <v>0.925</v>
      </c>
      <c r="XG82" s="1"/>
      <c r="XJ82" s="1" t="n">
        <f aca="false">AVERAGE(XJ78:XJ81)</f>
        <v>0.925</v>
      </c>
      <c r="XK82" s="1" t="n">
        <f aca="false">AVERAGE(XK78:XK81)</f>
        <v>0.95</v>
      </c>
      <c r="XN82" s="1" t="n">
        <f aca="false">AVERAGE(XN78:XN81)</f>
        <v>0.925</v>
      </c>
      <c r="XO82" s="1"/>
      <c r="XR82" s="1" t="n">
        <f aca="false">AVERAGE(XR78:XR81)</f>
        <v>0.95</v>
      </c>
      <c r="XS82" s="1" t="n">
        <f aca="false">AVERAGE(XS78:XS81)</f>
        <v>0.925</v>
      </c>
      <c r="XV82" s="1" t="n">
        <f aca="false">AVERAGE(XV78:XV81)</f>
        <v>0.925</v>
      </c>
      <c r="XW82" s="1"/>
      <c r="XZ82" s="1" t="n">
        <f aca="false">AVERAGE(XZ78:XZ81)</f>
        <v>0.95</v>
      </c>
      <c r="YA82" s="1" t="n">
        <f aca="false">AVERAGE(YA78:YA81)</f>
        <v>0.975</v>
      </c>
      <c r="YD82" s="1" t="n">
        <f aca="false">AVERAGE(YD78:YD81)</f>
        <v>0.95</v>
      </c>
      <c r="YE82" s="1"/>
      <c r="YH82" s="1" t="n">
        <f aca="false">AVERAGE(YH78:YH81)</f>
        <v>0.95</v>
      </c>
      <c r="YI82" s="1" t="n">
        <f aca="false">AVERAGE(YI78:YI81)</f>
        <v>0.925</v>
      </c>
      <c r="YL82" s="1" t="n">
        <f aca="false">AVERAGE(YL78:YL81)</f>
        <v>0.925</v>
      </c>
      <c r="YM82" s="1"/>
      <c r="YP82" s="1" t="n">
        <f aca="false">AVERAGE(YP78:YP81)</f>
        <v>0.95</v>
      </c>
      <c r="YQ82" s="1" t="n">
        <f aca="false">AVERAGE(YQ78:YQ81)</f>
        <v>0.95</v>
      </c>
      <c r="YT82" s="1" t="n">
        <f aca="false">AVERAGE(YT78:YT81)</f>
        <v>0.95</v>
      </c>
      <c r="YU82" s="1"/>
      <c r="YX82" s="1" t="n">
        <f aca="false">AVERAGE(YX78:YX81)</f>
        <v>0.95</v>
      </c>
      <c r="YY82" s="1" t="n">
        <f aca="false">AVERAGE(YY78:YY81)</f>
        <v>0.95</v>
      </c>
      <c r="ZB82" s="1" t="n">
        <f aca="false">AVERAGE(ZB78:ZB81)</f>
        <v>0.95</v>
      </c>
      <c r="ZC82" s="1"/>
      <c r="ZF82" s="1" t="n">
        <f aca="false">AVERAGE(ZF78:ZF81)</f>
        <v>0.95</v>
      </c>
      <c r="ZG82" s="1" t="n">
        <f aca="false">AVERAGE(ZG78:ZG81)</f>
        <v>0.925</v>
      </c>
      <c r="ZJ82" s="1" t="n">
        <f aca="false">AVERAGE(ZJ78:ZJ81)</f>
        <v>0.95</v>
      </c>
      <c r="ZK82" s="1"/>
      <c r="ZN82" s="1" t="n">
        <f aca="false">AVERAGE(ZN78:ZN81)</f>
        <v>0.95</v>
      </c>
      <c r="ZO82" s="1" t="n">
        <f aca="false">AVERAGE(ZO78:ZO81)</f>
        <v>0.975</v>
      </c>
      <c r="ZR82" s="1" t="n">
        <f aca="false">AVERAGE(ZR78:ZR81)</f>
        <v>0.95</v>
      </c>
      <c r="ZS82" s="1"/>
      <c r="ZV82" s="1" t="n">
        <f aca="false">AVERAGE(ZV78:ZV81)</f>
        <v>0.95</v>
      </c>
      <c r="ZW82" s="1" t="n">
        <f aca="false">AVERAGE(ZW78:ZW81)</f>
        <v>0.95</v>
      </c>
      <c r="ZZ82" s="1" t="n">
        <f aca="false">AVERAGE(ZZ78:ZZ81)</f>
        <v>0.95</v>
      </c>
      <c r="AAA82" s="1"/>
      <c r="AAD82" s="1" t="n">
        <f aca="false">AVERAGE(AAD78:AAD81)</f>
        <v>0.95</v>
      </c>
      <c r="AAE82" s="1" t="n">
        <f aca="false">AVERAGE(AAE78:AAE81)</f>
        <v>0.925</v>
      </c>
      <c r="AAH82" s="1" t="n">
        <f aca="false">AVERAGE(AAH78:AAH81)</f>
        <v>0.95</v>
      </c>
      <c r="AAI82" s="1"/>
      <c r="AAL82" s="1" t="n">
        <f aca="false">AVERAGE(AAL78:AAL81)</f>
        <v>0.95</v>
      </c>
      <c r="AAM82" s="1" t="n">
        <f aca="false">AVERAGE(AAM78:AAM81)</f>
        <v>0.95</v>
      </c>
      <c r="AAP82" s="1" t="n">
        <f aca="false">AVERAGE(AAP78:AAP81)</f>
        <v>0.95</v>
      </c>
      <c r="AAQ82" s="1"/>
      <c r="AAT82" s="1" t="n">
        <f aca="false">AVERAGE(AAT78:AAT81)</f>
        <v>0.95</v>
      </c>
      <c r="AAU82" s="1" t="n">
        <f aca="false">AVERAGE(AAU78:AAU81)</f>
        <v>0.95</v>
      </c>
      <c r="AAX82" s="1" t="n">
        <f aca="false">AVERAGE(AAX78:AAX81)</f>
        <v>0.95</v>
      </c>
      <c r="AAY82" s="1"/>
      <c r="ABB82" s="1" t="n">
        <f aca="false">AVERAGE(ABB78:ABB81)</f>
        <v>0.925</v>
      </c>
      <c r="ABC82" s="1" t="n">
        <f aca="false">AVERAGE(ABC78:ABC81)</f>
        <v>0.925</v>
      </c>
      <c r="ABF82" s="1" t="n">
        <f aca="false">AVERAGE(ABF78:ABF81)</f>
        <v>0.925</v>
      </c>
      <c r="ABG82" s="1"/>
      <c r="ABJ82" s="1" t="n">
        <f aca="false">AVERAGE(ABJ78:ABJ81)</f>
        <v>0.925</v>
      </c>
      <c r="ABK82" s="1" t="n">
        <f aca="false">AVERAGE(ABK78:ABK81)</f>
        <v>0.975</v>
      </c>
      <c r="ABN82" s="1" t="n">
        <f aca="false">AVERAGE(ABN78:ABN81)</f>
        <v>0.925</v>
      </c>
      <c r="ABO82" s="1"/>
      <c r="ABR82" s="1" t="n">
        <f aca="false">AVERAGE(ABR78:ABR81)</f>
        <v>0.925</v>
      </c>
      <c r="ABS82" s="1" t="n">
        <f aca="false">AVERAGE(ABS78:ABS81)</f>
        <v>0.95</v>
      </c>
      <c r="ABV82" s="1" t="n">
        <f aca="false">AVERAGE(ABV78:ABV81)</f>
        <v>0.925</v>
      </c>
      <c r="ABW82" s="1"/>
      <c r="ABZ82" s="1" t="n">
        <f aca="false">AVERAGE(ABZ78:ABZ81)</f>
        <v>0.925</v>
      </c>
      <c r="ACA82" s="1" t="n">
        <f aca="false">AVERAGE(ACA78:ACA81)</f>
        <v>0.95</v>
      </c>
      <c r="ACD82" s="1" t="n">
        <f aca="false">AVERAGE(ACD78:ACD81)</f>
        <v>0.925</v>
      </c>
      <c r="ACE82" s="1"/>
      <c r="ACH82" s="1" t="n">
        <f aca="false">AVERAGE(ACH78:ACH81)</f>
        <v>0.925</v>
      </c>
      <c r="ACI82" s="1" t="n">
        <f aca="false">AVERAGE(ACI78:ACI81)</f>
        <v>0.95</v>
      </c>
      <c r="ACL82" s="1" t="n">
        <f aca="false">AVERAGE(ACL78:ACL81)</f>
        <v>0.925</v>
      </c>
      <c r="ACM82" s="1"/>
      <c r="ACP82" s="1" t="n">
        <f aca="false">AVERAGE(ACP78:ACP81)</f>
        <v>0.95</v>
      </c>
      <c r="ACQ82" s="1" t="n">
        <f aca="false">AVERAGE(ACQ78:ACQ81)</f>
        <v>0.925</v>
      </c>
      <c r="ACT82" s="1" t="n">
        <f aca="false">AVERAGE(ACT78:ACT81)</f>
        <v>0.95</v>
      </c>
      <c r="ACU82" s="1"/>
      <c r="ACX82" s="1" t="n">
        <f aca="false">AVERAGE(ACX78:ACX81)</f>
        <v>0.95</v>
      </c>
      <c r="ACY82" s="1" t="n">
        <f aca="false">AVERAGE(ACY78:ACY81)</f>
        <v>0.975</v>
      </c>
      <c r="ADB82" s="1" t="n">
        <f aca="false">AVERAGE(ADB78:ADB81)</f>
        <v>0.95</v>
      </c>
      <c r="ADC82" s="1"/>
      <c r="ADF82" s="1" t="n">
        <f aca="false">AVERAGE(ADF78:ADF81)</f>
        <v>0.95</v>
      </c>
      <c r="ADG82" s="1" t="n">
        <f aca="false">AVERAGE(ADG78:ADG81)</f>
        <v>0.95</v>
      </c>
      <c r="ADJ82" s="1" t="n">
        <f aca="false">AVERAGE(ADJ78:ADJ81)</f>
        <v>0.95</v>
      </c>
      <c r="ADK82" s="1"/>
      <c r="ADN82" s="1" t="n">
        <f aca="false">AVERAGE(ADN78:ADN81)</f>
        <v>0.95</v>
      </c>
      <c r="ADO82" s="1" t="n">
        <f aca="false">AVERAGE(ADO78:ADO81)</f>
        <v>0.925</v>
      </c>
      <c r="ADR82" s="1" t="n">
        <f aca="false">AVERAGE(ADR78:ADR81)</f>
        <v>0.95</v>
      </c>
      <c r="ADS82" s="1"/>
      <c r="ADV82" s="1" t="n">
        <f aca="false">AVERAGE(ADV78:ADV81)</f>
        <v>0.95</v>
      </c>
      <c r="ADW82" s="1" t="n">
        <f aca="false">AVERAGE(ADW78:ADW81)</f>
        <v>0.95</v>
      </c>
      <c r="ADZ82" s="1" t="n">
        <f aca="false">AVERAGE(ADZ78:ADZ81)</f>
        <v>0.95</v>
      </c>
      <c r="AEA82" s="1"/>
      <c r="AED82" s="1" t="n">
        <f aca="false">AVERAGE(AED78:AED81)</f>
        <v>0.95</v>
      </c>
      <c r="AEE82" s="1" t="n">
        <f aca="false">AVERAGE(AEE78:AEE81)</f>
        <v>0.925</v>
      </c>
      <c r="AEH82" s="1" t="n">
        <f aca="false">AVERAGE(AEH78:AEH81)</f>
        <v>0.95</v>
      </c>
      <c r="AEI82" s="1"/>
      <c r="AEL82" s="1" t="n">
        <f aca="false">AVERAGE(AEL78:AEL81)</f>
        <v>0.95</v>
      </c>
      <c r="AEM82" s="1" t="n">
        <f aca="false">AVERAGE(AEM78:AEM81)</f>
        <v>0.975</v>
      </c>
      <c r="AEP82" s="1" t="n">
        <f aca="false">AVERAGE(AEP78:AEP81)</f>
        <v>0.95</v>
      </c>
      <c r="AEQ82" s="1"/>
      <c r="AET82" s="1" t="n">
        <f aca="false">AVERAGE(AET78:AET81)</f>
        <v>0.95</v>
      </c>
      <c r="AEU82" s="1" t="n">
        <f aca="false">AVERAGE(AEU78:AEU81)</f>
        <v>0.95</v>
      </c>
      <c r="AEX82" s="1" t="n">
        <f aca="false">AVERAGE(AEX78:AEX81)</f>
        <v>0.95</v>
      </c>
      <c r="AEY82" s="1"/>
      <c r="AFB82" s="1" t="n">
        <f aca="false">AVERAGE(AFB78:AFB81)</f>
        <v>0.95</v>
      </c>
      <c r="AFC82" s="1" t="n">
        <f aca="false">AVERAGE(AFC78:AFC81)</f>
        <v>0.925</v>
      </c>
      <c r="AFF82" s="1" t="n">
        <f aca="false">AVERAGE(AFF78:AFF81)</f>
        <v>0.95</v>
      </c>
      <c r="AFG82" s="1"/>
      <c r="AFJ82" s="1" t="n">
        <f aca="false">AVERAGE(AFJ78:AFJ81)</f>
        <v>0.95</v>
      </c>
      <c r="AFK82" s="1" t="n">
        <f aca="false">AVERAGE(AFK78:AFK81)</f>
        <v>0.95</v>
      </c>
      <c r="AFL82" s="1"/>
    </row>
    <row r="83" customFormat="false" ht="12.8" hidden="false" customHeight="false" outlineLevel="0" collapsed="false">
      <c r="A83" s="4" t="s">
        <v>121</v>
      </c>
      <c r="B83" s="4" t="s">
        <v>100</v>
      </c>
      <c r="C83" s="4" t="s">
        <v>111</v>
      </c>
      <c r="N83" s="5"/>
      <c r="Q83" s="5"/>
      <c r="AJ83" s="1"/>
      <c r="AU83" s="1"/>
      <c r="BF83" s="1"/>
      <c r="BM83" s="4" t="s">
        <v>111</v>
      </c>
      <c r="BQ83" s="1"/>
      <c r="CB83" s="1"/>
      <c r="CM83" s="1"/>
      <c r="CX83" s="1"/>
      <c r="DB83" s="1"/>
      <c r="DE83" s="4" t="s">
        <v>111</v>
      </c>
      <c r="DI83" s="1"/>
      <c r="DM83" s="1"/>
      <c r="DO83" s="4" t="s">
        <v>111</v>
      </c>
      <c r="DT83" s="1"/>
      <c r="DX83" s="1"/>
      <c r="DZ83" s="4" t="s">
        <v>111</v>
      </c>
      <c r="EE83" s="1"/>
      <c r="EI83" s="1"/>
      <c r="EK83" s="4" t="s">
        <v>111</v>
      </c>
      <c r="EP83" s="1"/>
      <c r="ET83" s="1"/>
      <c r="EV83" s="4" t="s">
        <v>111</v>
      </c>
      <c r="FA83" s="1"/>
      <c r="FE83" s="1"/>
      <c r="FL83" s="1"/>
      <c r="FP83" s="1"/>
      <c r="FW83" s="1"/>
      <c r="GA83" s="1"/>
      <c r="GH83" s="1"/>
      <c r="GL83" s="1"/>
      <c r="GO83" s="4" t="s">
        <v>111</v>
      </c>
      <c r="GS83" s="1"/>
      <c r="GW83" s="1"/>
      <c r="HD83" s="1"/>
      <c r="HH83" s="1"/>
      <c r="HO83" s="1"/>
      <c r="HZ83" s="1"/>
      <c r="IG83" s="4" t="s">
        <v>111</v>
      </c>
      <c r="IK83" s="1"/>
      <c r="IQ83" s="4" t="s">
        <v>111</v>
      </c>
      <c r="IV83" s="1"/>
      <c r="JB83" s="4" t="s">
        <v>111</v>
      </c>
      <c r="JG83" s="1"/>
      <c r="JK83" s="1"/>
      <c r="JM83" s="4" t="s">
        <v>111</v>
      </c>
      <c r="JR83" s="1"/>
      <c r="JV83" s="1"/>
      <c r="JX83" s="4" t="s">
        <v>111</v>
      </c>
      <c r="KC83" s="1"/>
      <c r="KG83" s="1"/>
      <c r="KN83" s="1"/>
      <c r="KR83" s="1"/>
      <c r="KY83" s="1"/>
      <c r="LC83" s="1"/>
      <c r="LJ83" s="1"/>
      <c r="LN83" s="1"/>
      <c r="LQ83" s="4" t="s">
        <v>111</v>
      </c>
      <c r="LU83" s="1"/>
      <c r="LY83" s="1"/>
      <c r="MF83" s="1"/>
      <c r="MJ83" s="1"/>
      <c r="MQ83" s="1"/>
      <c r="MU83" s="1"/>
      <c r="NB83" s="1"/>
      <c r="NF83" s="1"/>
      <c r="NI83" s="4" t="s">
        <v>111</v>
      </c>
      <c r="NM83" s="1"/>
      <c r="NQ83" s="1"/>
      <c r="NS83" s="4" t="s">
        <v>111</v>
      </c>
      <c r="NX83" s="1"/>
      <c r="OB83" s="1"/>
      <c r="OD83" s="4" t="s">
        <v>111</v>
      </c>
      <c r="OI83" s="1"/>
      <c r="OM83" s="1"/>
      <c r="OO83" s="4" t="s">
        <v>111</v>
      </c>
      <c r="OT83" s="1"/>
      <c r="OX83" s="1"/>
      <c r="OZ83" s="4" t="s">
        <v>111</v>
      </c>
      <c r="PE83" s="1"/>
      <c r="PI83" s="1"/>
      <c r="PJ83" s="4" t="s">
        <v>111</v>
      </c>
      <c r="PP83" s="1"/>
      <c r="PT83" s="1"/>
      <c r="PU83" s="4" t="s">
        <v>111</v>
      </c>
      <c r="QA83" s="1"/>
      <c r="QE83" s="1"/>
      <c r="QF83" s="4" t="s">
        <v>111</v>
      </c>
      <c r="QL83" s="1"/>
      <c r="QP83" s="1"/>
      <c r="QQ83" s="4" t="s">
        <v>111</v>
      </c>
      <c r="QW83" s="1"/>
      <c r="RA83" s="1"/>
      <c r="RB83" s="4" t="s">
        <v>111</v>
      </c>
      <c r="RH83" s="1"/>
      <c r="RL83" s="1"/>
      <c r="RM83" s="4" t="s">
        <v>111</v>
      </c>
      <c r="RS83" s="1"/>
      <c r="RW83" s="1"/>
      <c r="RX83" s="4" t="s">
        <v>111</v>
      </c>
      <c r="SD83" s="1"/>
      <c r="SH83" s="1"/>
      <c r="SI83" s="4" t="s">
        <v>111</v>
      </c>
      <c r="SO83" s="1"/>
      <c r="SS83" s="1"/>
      <c r="ST83" s="4" t="s">
        <v>111</v>
      </c>
      <c r="SZ83" s="1"/>
      <c r="TD83" s="1"/>
      <c r="TE83" s="4" t="s">
        <v>111</v>
      </c>
      <c r="TK83" s="1"/>
      <c r="TO83" s="1"/>
      <c r="TP83" s="4" t="s">
        <v>111</v>
      </c>
      <c r="TV83" s="1"/>
      <c r="TZ83" s="1"/>
      <c r="UA83" s="4" t="s">
        <v>111</v>
      </c>
      <c r="UG83" s="1"/>
      <c r="UK83" s="1"/>
      <c r="UL83" s="4" t="s">
        <v>111</v>
      </c>
      <c r="UR83" s="1"/>
      <c r="UV83" s="1"/>
      <c r="UW83" s="4" t="s">
        <v>111</v>
      </c>
      <c r="VC83" s="1"/>
      <c r="VG83" s="1"/>
      <c r="VH83" s="4" t="s">
        <v>111</v>
      </c>
      <c r="VN83" s="1"/>
      <c r="VR83" s="1"/>
      <c r="VS83" s="4" t="s">
        <v>111</v>
      </c>
      <c r="VY83" s="1"/>
      <c r="WC83" s="11"/>
      <c r="WH83" s="1"/>
      <c r="WI83" s="1"/>
      <c r="WP83" s="1"/>
      <c r="WQ83" s="1"/>
      <c r="WX83" s="1"/>
      <c r="WY83" s="1"/>
      <c r="XF83" s="1"/>
      <c r="XG83" s="1"/>
      <c r="XK83" s="4" t="s">
        <v>111</v>
      </c>
      <c r="XN83" s="1"/>
      <c r="XO83" s="1"/>
      <c r="XV83" s="1"/>
      <c r="XW83" s="1"/>
      <c r="YD83" s="1"/>
      <c r="YE83" s="1"/>
      <c r="YL83" s="1"/>
      <c r="YM83" s="1"/>
      <c r="YT83" s="1"/>
      <c r="YU83" s="1"/>
      <c r="YY83" s="4" t="s">
        <v>111</v>
      </c>
      <c r="ZB83" s="1"/>
      <c r="ZC83" s="1"/>
      <c r="ZJ83" s="1"/>
      <c r="ZK83" s="1"/>
      <c r="ZR83" s="1"/>
      <c r="ZS83" s="1"/>
      <c r="ZZ83" s="1"/>
      <c r="AAA83" s="1"/>
      <c r="AAH83" s="1"/>
      <c r="AAI83" s="1"/>
      <c r="AAP83" s="1"/>
      <c r="AAQ83" s="1"/>
      <c r="AAU83" s="4" t="s">
        <v>111</v>
      </c>
      <c r="AAX83" s="1"/>
      <c r="AAY83" s="1"/>
      <c r="ABF83" s="1"/>
      <c r="ABG83" s="1"/>
      <c r="ABN83" s="1"/>
      <c r="ABO83" s="1"/>
      <c r="ABV83" s="1"/>
      <c r="ABW83" s="1"/>
      <c r="ACD83" s="1"/>
      <c r="ACE83" s="1"/>
      <c r="ACI83" s="4" t="s">
        <v>111</v>
      </c>
      <c r="ACL83" s="1"/>
      <c r="ACM83" s="1"/>
      <c r="ACT83" s="1"/>
      <c r="ACU83" s="1"/>
      <c r="ADB83" s="1"/>
      <c r="ADC83" s="1"/>
      <c r="ADJ83" s="1"/>
      <c r="ADK83" s="1"/>
      <c r="ADR83" s="1"/>
      <c r="ADS83" s="1"/>
      <c r="ADW83" s="4" t="s">
        <v>111</v>
      </c>
      <c r="ADZ83" s="1"/>
      <c r="AEA83" s="1"/>
      <c r="AED83" s="4" t="s">
        <v>111</v>
      </c>
      <c r="AEH83" s="1"/>
      <c r="AEI83" s="1"/>
      <c r="AEL83" s="4" t="s">
        <v>111</v>
      </c>
      <c r="AEP83" s="1"/>
      <c r="AEQ83" s="1"/>
      <c r="AET83" s="4" t="s">
        <v>111</v>
      </c>
      <c r="AEX83" s="1"/>
      <c r="AEY83" s="1"/>
      <c r="AFB83" s="4" t="s">
        <v>111</v>
      </c>
      <c r="AFF83" s="1"/>
      <c r="AFG83" s="1"/>
      <c r="AFJ83" s="4" t="s">
        <v>111</v>
      </c>
      <c r="AFL83" s="1"/>
    </row>
    <row r="84" customFormat="false" ht="12.8" hidden="false" customHeight="false" outlineLevel="0" collapsed="false">
      <c r="A84" s="0" t="n">
        <v>0.7</v>
      </c>
      <c r="B84" s="0" t="n">
        <v>0.15</v>
      </c>
      <c r="C84" s="10" t="n">
        <v>0.85</v>
      </c>
      <c r="D84" s="10" t="n">
        <v>0.85</v>
      </c>
      <c r="E84" s="0" t="n">
        <v>0.65</v>
      </c>
      <c r="F84" s="0" t="n">
        <v>0.65</v>
      </c>
      <c r="G84" s="0" t="n">
        <v>0.8</v>
      </c>
      <c r="H84" s="0" t="n">
        <v>0.8</v>
      </c>
      <c r="I84" s="0" t="n">
        <v>0.8</v>
      </c>
      <c r="J84" s="0" t="n">
        <v>0.8</v>
      </c>
      <c r="K84" s="0" t="n">
        <v>0.7</v>
      </c>
      <c r="L84" s="0" t="n">
        <v>0.7</v>
      </c>
      <c r="M84" s="0" t="n">
        <v>0.7</v>
      </c>
      <c r="N84" s="5"/>
      <c r="O84" s="0" t="n">
        <v>0.7</v>
      </c>
      <c r="P84" s="0" t="n">
        <v>0.8</v>
      </c>
      <c r="Q84" s="5"/>
      <c r="S84" s="1" t="n">
        <f aca="false">MAX(A84:Q84)</f>
        <v>0.85</v>
      </c>
      <c r="U84" s="4" t="s">
        <v>122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1</v>
      </c>
      <c r="AD84" s="0" t="n">
        <v>0.8</v>
      </c>
      <c r="AE84" s="0" t="n">
        <v>0.7</v>
      </c>
      <c r="AF84" s="0" t="n">
        <v>0.7</v>
      </c>
      <c r="AG84" s="0" t="n">
        <v>1</v>
      </c>
      <c r="AH84" s="0" t="n">
        <v>1</v>
      </c>
      <c r="AI84" s="0" t="n">
        <v>1</v>
      </c>
      <c r="AJ84" s="1" t="n">
        <f aca="false">IF(AND(AG84&lt;=AH84,AG84&lt;=AI84),AD84,IF(AH84&lt;=AI84,AE84,AF84))</f>
        <v>0.8</v>
      </c>
      <c r="AK84" s="2" t="n">
        <f aca="false">IF(AND(AG84&lt;=AH84,AG84&lt;=AI84),1,0)</f>
        <v>1</v>
      </c>
      <c r="AL84" s="2" t="n">
        <f aca="false">IF(AND(AG84&gt;AH84,AH84&lt;=AI84),1,0)</f>
        <v>0</v>
      </c>
      <c r="AM84" s="2" t="n">
        <f aca="false">IF(AND(AG84&gt;AI84,AH84&gt;AI84),1,0)</f>
        <v>0</v>
      </c>
      <c r="AO84" s="0" t="n">
        <v>0.8</v>
      </c>
      <c r="AP84" s="0" t="n">
        <v>0.7</v>
      </c>
      <c r="AQ84" s="0" t="n">
        <v>0.8</v>
      </c>
      <c r="AR84" s="0" t="n">
        <v>1</v>
      </c>
      <c r="AS84" s="0" t="n">
        <v>1</v>
      </c>
      <c r="AT84" s="0" t="n">
        <v>1</v>
      </c>
      <c r="AU84" s="1" t="n">
        <f aca="false">IF(AND(AR84&lt;=AS84,AR84&lt;=AT84),AO84,IF(AS84&lt;=AT84,AP84,AQ84))</f>
        <v>0.8</v>
      </c>
      <c r="AV84" s="2" t="n">
        <f aca="false">IF(AND(AR84&lt;=AS84,AR84&lt;=AT84),1,0)</f>
        <v>1</v>
      </c>
      <c r="AW84" s="2" t="n">
        <f aca="false">IF(AND(AR84&gt;AS84,AS84&lt;=AT84),1,0)</f>
        <v>0</v>
      </c>
      <c r="AX84" s="2" t="n">
        <f aca="false">IF(AND(AR84&gt;AT84,AS84&gt;AT84),1,0)</f>
        <v>0</v>
      </c>
      <c r="AZ84" s="0" t="n">
        <v>0.8</v>
      </c>
      <c r="BA84" s="0" t="n">
        <v>0.7</v>
      </c>
      <c r="BB84" s="0" t="n">
        <v>0.8</v>
      </c>
      <c r="BC84" s="0" t="n">
        <v>1</v>
      </c>
      <c r="BD84" s="0" t="n">
        <v>1</v>
      </c>
      <c r="BE84" s="0" t="n">
        <v>1</v>
      </c>
      <c r="BF84" s="1" t="n">
        <f aca="false">IF(AND(BC84&lt;=BD84,BC84&lt;=BE84),AZ84,IF(BD84&lt;=BE84,BA84,BB84))</f>
        <v>0.8</v>
      </c>
      <c r="BG84" s="2" t="n">
        <f aca="false">IF(AND(BC84&lt;=BD84,BC84&lt;=BE84),1,0)</f>
        <v>1</v>
      </c>
      <c r="BH84" s="2" t="n">
        <f aca="false">IF(AND(BC84&gt;BD84,BD84&lt;=BE84),1,0)</f>
        <v>0</v>
      </c>
      <c r="BI84" s="2" t="n">
        <f aca="false">IF(AND(BC84&gt;BE84,BD84&gt;BE84),1,0)</f>
        <v>0</v>
      </c>
      <c r="BK84" s="0" t="n">
        <v>0.8</v>
      </c>
      <c r="BL84" s="0" t="n">
        <v>0.7</v>
      </c>
      <c r="BM84" s="10" t="n">
        <v>0.85</v>
      </c>
      <c r="BN84" s="0" t="n">
        <v>1</v>
      </c>
      <c r="BO84" s="0" t="n">
        <v>1</v>
      </c>
      <c r="BP84" s="0" t="n">
        <v>1</v>
      </c>
      <c r="BQ84" s="1" t="n">
        <f aca="false">IF(AND(BN84&lt;=BO84,BN84&lt;=BP84),BK84,IF(BO84&lt;=BP84,BL84,BM84))</f>
        <v>0.8</v>
      </c>
      <c r="BR84" s="2" t="n">
        <f aca="false">IF(AND(BN84&lt;=BO84,BN84&lt;=BP84),1,0)</f>
        <v>1</v>
      </c>
      <c r="BS84" s="2" t="n">
        <f aca="false">IF(AND(BN84&gt;BO84,BO84&lt;=BP84),1,0)</f>
        <v>0</v>
      </c>
      <c r="BT84" s="2" t="n">
        <f aca="false">IF(AND(BN84&gt;BP84,BO84&gt;BP84),1,0)</f>
        <v>0</v>
      </c>
      <c r="BV84" s="0" t="n">
        <v>0.8</v>
      </c>
      <c r="BW84" s="0" t="n">
        <v>0.8</v>
      </c>
      <c r="BX84" s="0" t="n">
        <v>0.7</v>
      </c>
      <c r="BY84" s="0" t="n">
        <v>1</v>
      </c>
      <c r="BZ84" s="0" t="n">
        <v>1</v>
      </c>
      <c r="CA84" s="0" t="n">
        <v>1</v>
      </c>
      <c r="CB84" s="1" t="n">
        <f aca="false">IF(AND(BY84&lt;=BZ84,BY84&lt;=CA84),BV84,IF(BZ84&lt;=CA84,BW84,BX84))</f>
        <v>0.8</v>
      </c>
      <c r="CC84" s="2" t="n">
        <f aca="false">IF(AND(BY84&lt;=BZ84,BY84&lt;=CA84),1,0)</f>
        <v>1</v>
      </c>
      <c r="CD84" s="2" t="n">
        <f aca="false">IF(AND(BY84&gt;BZ84,BZ84&lt;=CA84),1,0)</f>
        <v>0</v>
      </c>
      <c r="CE84" s="2" t="n">
        <f aca="false">IF(AND(BY84&gt;CA84,BZ84&gt;CA84),1,0)</f>
        <v>0</v>
      </c>
      <c r="CG84" s="0" t="n">
        <v>0.8</v>
      </c>
      <c r="CH84" s="0" t="n">
        <v>0.8</v>
      </c>
      <c r="CI84" s="0" t="n">
        <v>0.7</v>
      </c>
      <c r="CJ84" s="0" t="n">
        <v>1</v>
      </c>
      <c r="CK84" s="0" t="n">
        <v>1</v>
      </c>
      <c r="CL84" s="0" t="n">
        <v>1</v>
      </c>
      <c r="CM84" s="1" t="n">
        <f aca="false">IF(AND(CJ84&lt;=CK84,CJ84&lt;=CL84),CG84,IF(CK84&lt;=CL84,CH84,CI84))</f>
        <v>0.8</v>
      </c>
      <c r="CN84" s="2" t="n">
        <f aca="false">IF(AND(CJ84&lt;=CK84,CJ84&lt;=CL84),1,0)</f>
        <v>1</v>
      </c>
      <c r="CO84" s="2" t="n">
        <f aca="false">IF(AND(CJ84&gt;CK84,CK84&lt;=CL84),1,0)</f>
        <v>0</v>
      </c>
      <c r="CP84" s="2" t="n">
        <f aca="false">IF(AND(CJ84&gt;CL84,CK84&gt;CL84),1,0)</f>
        <v>0</v>
      </c>
      <c r="CR84" s="0" t="n">
        <v>0.8</v>
      </c>
      <c r="CS84" s="0" t="n">
        <v>0.8</v>
      </c>
      <c r="CT84" s="0" t="n">
        <v>0.8</v>
      </c>
      <c r="CU84" s="0" t="n">
        <v>1</v>
      </c>
      <c r="CV84" s="0" t="n">
        <v>1</v>
      </c>
      <c r="CW84" s="0" t="n">
        <v>1</v>
      </c>
      <c r="CX84" s="1" t="n">
        <f aca="false">IF(AND(CU84&lt;=CV84,CU84&lt;=CW84),CR84,IF(CV84&lt;=CW84,CS84,CT84))</f>
        <v>0.8</v>
      </c>
      <c r="CY84" s="2" t="n">
        <f aca="false">IF(AND(CU84&lt;=CV84,CU84&lt;=CW84),1,0)</f>
        <v>1</v>
      </c>
      <c r="CZ84" s="2" t="n">
        <f aca="false">IF(AND(CU84&gt;CV84,CV84&lt;=CW84),1,0)</f>
        <v>0</v>
      </c>
      <c r="DA84" s="2" t="n">
        <f aca="false">IF(AND(CU84&gt;CW84,CV84&gt;CW84),1,0)</f>
        <v>0</v>
      </c>
      <c r="DB84" s="1"/>
      <c r="DC84" s="0" t="n">
        <v>0.8</v>
      </c>
      <c r="DD84" s="0" t="n">
        <v>0.8</v>
      </c>
      <c r="DE84" s="10" t="n">
        <v>0.85</v>
      </c>
      <c r="DF84" s="0" t="n">
        <v>1</v>
      </c>
      <c r="DG84" s="0" t="n">
        <v>1</v>
      </c>
      <c r="DH84" s="0" t="n">
        <v>1</v>
      </c>
      <c r="DI84" s="1" t="n">
        <f aca="false">IF(AND(DF84&lt;=DG84,DF84&lt;=DH84),DC84,IF(DG84&lt;=DH84,DD84,DE84))</f>
        <v>0.8</v>
      </c>
      <c r="DJ84" s="2" t="n">
        <f aca="false">IF(AND(DF84&lt;=DG84,DF84&lt;=DH84),1,0)</f>
        <v>1</v>
      </c>
      <c r="DK84" s="2" t="n">
        <f aca="false">IF(AND(DF84&gt;DG84,DG84&lt;=DH84),1,0)</f>
        <v>0</v>
      </c>
      <c r="DL84" s="2" t="n">
        <f aca="false">IF(AND(DF84&gt;DH84,DG84&gt;DH84),1,0)</f>
        <v>0</v>
      </c>
      <c r="DM84" s="1"/>
      <c r="DN84" s="0" t="n">
        <v>0.8</v>
      </c>
      <c r="DO84" s="10" t="n">
        <v>0.85</v>
      </c>
      <c r="DP84" s="0" t="n">
        <v>0.7</v>
      </c>
      <c r="DQ84" s="0" t="n">
        <v>1</v>
      </c>
      <c r="DR84" s="0" t="n">
        <v>1</v>
      </c>
      <c r="DS84" s="0" t="n">
        <v>1</v>
      </c>
      <c r="DT84" s="1" t="n">
        <f aca="false">IF(AND(DQ84&lt;=DR84,DQ84&lt;=DS84),DN84,IF(DR84&lt;=DS84,DO84,DP84))</f>
        <v>0.8</v>
      </c>
      <c r="DU84" s="2" t="n">
        <f aca="false">IF(AND(DQ84&lt;=DR84,DQ84&lt;=DS84),1,0)</f>
        <v>1</v>
      </c>
      <c r="DV84" s="2" t="n">
        <f aca="false">IF(AND(DQ84&gt;DR84,DR84&lt;=DS84),1,0)</f>
        <v>0</v>
      </c>
      <c r="DW84" s="2" t="n">
        <f aca="false">IF(AND(DQ84&gt;DS84,DR84&gt;DS84),1,0)</f>
        <v>0</v>
      </c>
      <c r="DX84" s="1"/>
      <c r="DY84" s="0" t="n">
        <v>0.8</v>
      </c>
      <c r="DZ84" s="10" t="n">
        <v>0.85</v>
      </c>
      <c r="EA84" s="0" t="n">
        <v>0.7</v>
      </c>
      <c r="EB84" s="0" t="n">
        <v>1</v>
      </c>
      <c r="EC84" s="0" t="n">
        <v>1</v>
      </c>
      <c r="ED84" s="0" t="n">
        <v>1</v>
      </c>
      <c r="EE84" s="1" t="n">
        <f aca="false">IF(AND(EB84&lt;=EC84,EB84&lt;=ED84),DY84,IF(EC84&lt;=ED84,DZ84,EA84))</f>
        <v>0.8</v>
      </c>
      <c r="EF84" s="2" t="n">
        <f aca="false">IF(AND(EB84&lt;=EC84,EB84&lt;=ED84),1,0)</f>
        <v>1</v>
      </c>
      <c r="EG84" s="2" t="n">
        <f aca="false">IF(AND(EB84&gt;EC84,EC84&lt;=ED84),1,0)</f>
        <v>0</v>
      </c>
      <c r="EH84" s="2" t="n">
        <f aca="false">IF(AND(EB84&gt;ED84,EC84&gt;ED84),1,0)</f>
        <v>0</v>
      </c>
      <c r="EI84" s="1"/>
      <c r="EJ84" s="0" t="n">
        <v>0.8</v>
      </c>
      <c r="EK84" s="10" t="n">
        <v>0.85</v>
      </c>
      <c r="EL84" s="0" t="n">
        <v>0.8</v>
      </c>
      <c r="EM84" s="0" t="n">
        <v>1</v>
      </c>
      <c r="EN84" s="0" t="n">
        <v>1</v>
      </c>
      <c r="EO84" s="0" t="n">
        <v>1</v>
      </c>
      <c r="EP84" s="1" t="n">
        <f aca="false">IF(AND(EM84&lt;=EN84,EM84&lt;=EO84),EJ84,IF(EN84&lt;=EO84,EK84,EL84))</f>
        <v>0.8</v>
      </c>
      <c r="EQ84" s="2" t="n">
        <f aca="false">IF(AND(EM84&lt;=EN84,EM84&lt;=EO84),1,0)</f>
        <v>1</v>
      </c>
      <c r="ER84" s="2" t="n">
        <f aca="false">IF(AND(EM84&gt;EN84,EN84&lt;=EO84),1,0)</f>
        <v>0</v>
      </c>
      <c r="ES84" s="2" t="n">
        <f aca="false">IF(AND(EM84&gt;EO84,EN84&gt;EO84),1,0)</f>
        <v>0</v>
      </c>
      <c r="ET84" s="1"/>
      <c r="EU84" s="0" t="n">
        <v>0.8</v>
      </c>
      <c r="EV84" s="10" t="n">
        <v>0.85</v>
      </c>
      <c r="EW84" s="0" t="n">
        <v>0.8</v>
      </c>
      <c r="EX84" s="0" t="n">
        <v>1</v>
      </c>
      <c r="EY84" s="0" t="n">
        <v>1</v>
      </c>
      <c r="EZ84" s="0" t="n">
        <v>1</v>
      </c>
      <c r="FA84" s="1" t="n">
        <f aca="false">IF(AND(EX84&lt;=EY84,EX84&lt;=EZ84),EU84,IF(EY84&lt;=EZ84,EV84,EW84))</f>
        <v>0.8</v>
      </c>
      <c r="FB84" s="2" t="n">
        <f aca="false">IF(AND(EX84&lt;=EY84,EX84&lt;=EZ84),1,0)</f>
        <v>1</v>
      </c>
      <c r="FC84" s="2" t="n">
        <f aca="false">IF(AND(EX84&gt;EY84,EY84&lt;=EZ84),1,0)</f>
        <v>0</v>
      </c>
      <c r="FD84" s="2" t="n">
        <f aca="false">IF(AND(EX84&gt;EZ84,EY84&gt;EZ84),1,0)</f>
        <v>0</v>
      </c>
      <c r="FE84" s="1"/>
      <c r="FF84" s="0" t="n">
        <v>0.7</v>
      </c>
      <c r="FG84" s="0" t="n">
        <v>0.8</v>
      </c>
      <c r="FH84" s="0" t="n">
        <v>0.7</v>
      </c>
      <c r="FI84" s="0" t="n">
        <v>1</v>
      </c>
      <c r="FJ84" s="0" t="n">
        <v>1</v>
      </c>
      <c r="FK84" s="0" t="n">
        <v>1</v>
      </c>
      <c r="FL84" s="1" t="n">
        <f aca="false">IF(AND(FI84&lt;=FJ84,FI84&lt;=FK84),FF84,IF(FJ84&lt;=FK84,FG84,FH84))</f>
        <v>0.7</v>
      </c>
      <c r="FM84" s="2" t="n">
        <f aca="false">IF(AND(FI84&lt;=FJ84,FI84&lt;=FK84),1,0)</f>
        <v>1</v>
      </c>
      <c r="FN84" s="2" t="n">
        <f aca="false">IF(AND(FI84&gt;FJ84,FJ84&lt;=FK84),1,0)</f>
        <v>0</v>
      </c>
      <c r="FO84" s="2" t="n">
        <f aca="false">IF(AND(FI84&gt;FK84,FJ84&gt;FK84),1,0)</f>
        <v>0</v>
      </c>
      <c r="FP84" s="1"/>
      <c r="FQ84" s="0" t="n">
        <v>0.7</v>
      </c>
      <c r="FR84" s="0" t="n">
        <v>0.8</v>
      </c>
      <c r="FS84" s="0" t="n">
        <v>0.8</v>
      </c>
      <c r="FT84" s="0" t="n">
        <v>1</v>
      </c>
      <c r="FU84" s="0" t="n">
        <v>1</v>
      </c>
      <c r="FV84" s="0" t="n">
        <v>1</v>
      </c>
      <c r="FW84" s="1" t="n">
        <f aca="false">IF(AND(FT84&lt;=FU84,FT84&lt;=FV84),FQ84,IF(FU84&lt;=FV84,FR84,FS84))</f>
        <v>0.7</v>
      </c>
      <c r="FX84" s="2" t="n">
        <f aca="false">IF(AND(FT84&lt;=FU84,FT84&lt;=FV84),1,0)</f>
        <v>1</v>
      </c>
      <c r="FY84" s="2" t="n">
        <f aca="false">IF(AND(FT84&gt;FU84,FU84&lt;=FV84),1,0)</f>
        <v>0</v>
      </c>
      <c r="FZ84" s="2" t="n">
        <f aca="false">IF(AND(FT84&gt;FV84,FU84&gt;FV84),1,0)</f>
        <v>0</v>
      </c>
      <c r="GA84" s="1"/>
      <c r="GB84" s="0" t="n">
        <v>0.7</v>
      </c>
      <c r="GC84" s="0" t="n">
        <v>0.8</v>
      </c>
      <c r="GD84" s="0" t="n">
        <v>0.8</v>
      </c>
      <c r="GE84" s="0" t="n">
        <v>1</v>
      </c>
      <c r="GF84" s="0" t="n">
        <v>1</v>
      </c>
      <c r="GG84" s="0" t="n">
        <v>1</v>
      </c>
      <c r="GH84" s="1" t="n">
        <f aca="false">IF(AND(GE84&lt;=GF84,GE84&lt;=GG84),GB84,IF(GF84&lt;=GG84,GC84,GD84))</f>
        <v>0.7</v>
      </c>
      <c r="GI84" s="2" t="n">
        <f aca="false">IF(AND(GE84&lt;=GF84,GE84&lt;=GG84),1,0)</f>
        <v>1</v>
      </c>
      <c r="GJ84" s="2" t="n">
        <f aca="false">IF(AND(GE84&gt;GF84,GF84&lt;=GG84),1,0)</f>
        <v>0</v>
      </c>
      <c r="GK84" s="2" t="n">
        <f aca="false">IF(AND(GE84&gt;GG84,GF84&gt;GG84),1,0)</f>
        <v>0</v>
      </c>
      <c r="GL84" s="1"/>
      <c r="GM84" s="0" t="n">
        <v>0.7</v>
      </c>
      <c r="GN84" s="0" t="n">
        <v>0.8</v>
      </c>
      <c r="GO84" s="10" t="n">
        <v>0.85</v>
      </c>
      <c r="GP84" s="0" t="n">
        <v>1</v>
      </c>
      <c r="GQ84" s="0" t="n">
        <v>1</v>
      </c>
      <c r="GR84" s="0" t="n">
        <v>1</v>
      </c>
      <c r="GS84" s="1" t="n">
        <f aca="false">IF(AND(GP84&lt;=GQ84,GP84&lt;=GR84),GM84,IF(GQ84&lt;=GR84,GN84,GO84))</f>
        <v>0.7</v>
      </c>
      <c r="GT84" s="2" t="n">
        <f aca="false">IF(AND(GP84&lt;=GQ84,GP84&lt;=GR84),1,0)</f>
        <v>1</v>
      </c>
      <c r="GU84" s="2" t="n">
        <f aca="false">IF(AND(GP84&gt;GQ84,GQ84&lt;=GR84),1,0)</f>
        <v>0</v>
      </c>
      <c r="GV84" s="2" t="n">
        <f aca="false">IF(AND(GP84&gt;GR84,GQ84&gt;GR84),1,0)</f>
        <v>0</v>
      </c>
      <c r="GW84" s="1"/>
      <c r="GX84" s="0" t="n">
        <v>0.7</v>
      </c>
      <c r="GY84" s="0" t="n">
        <v>0.8</v>
      </c>
      <c r="GZ84" s="0" t="n">
        <v>0.8</v>
      </c>
      <c r="HA84" s="0" t="n">
        <v>1</v>
      </c>
      <c r="HB84" s="0" t="n">
        <v>1</v>
      </c>
      <c r="HC84" s="0" t="n">
        <v>1</v>
      </c>
      <c r="HD84" s="1" t="n">
        <f aca="false">IF(AND(HA84&lt;=HB84,HA84&lt;=HC84),GX84,IF(HB84&lt;=HC84,GY84,GZ84))</f>
        <v>0.7</v>
      </c>
      <c r="HE84" s="2" t="n">
        <f aca="false">IF(AND(HA84&lt;=HB84,HA84&lt;=HC84),1,0)</f>
        <v>1</v>
      </c>
      <c r="HF84" s="2" t="n">
        <f aca="false">IF(AND(HA84&gt;HB84,HB84&lt;=HC84),1,0)</f>
        <v>0</v>
      </c>
      <c r="HG84" s="2" t="n">
        <f aca="false">IF(AND(HA84&gt;HC84,HB84&gt;HC84),1,0)</f>
        <v>0</v>
      </c>
      <c r="HH84" s="1"/>
      <c r="HI84" s="0" t="n">
        <v>0.7</v>
      </c>
      <c r="HJ84" s="0" t="n">
        <v>0.8</v>
      </c>
      <c r="HK84" s="0" t="n">
        <v>0.7</v>
      </c>
      <c r="HL84" s="0" t="n">
        <v>1</v>
      </c>
      <c r="HM84" s="0" t="n">
        <v>1</v>
      </c>
      <c r="HN84" s="0" t="n">
        <v>1</v>
      </c>
      <c r="HO84" s="1" t="n">
        <f aca="false">IF(AND(HL84&lt;=HM84,HL84&lt;=HN84),HI84,IF(HM84&lt;=HN84,HJ84,HK84))</f>
        <v>0.7</v>
      </c>
      <c r="HP84" s="2" t="n">
        <f aca="false">IF(AND(HL84&lt;=HM84,HL84&lt;=HN84),1,0)</f>
        <v>1</v>
      </c>
      <c r="HQ84" s="2" t="n">
        <f aca="false">IF(AND(HL84&gt;HM84,HM84&lt;=HN84),1,0)</f>
        <v>0</v>
      </c>
      <c r="HR84" s="2" t="n">
        <f aca="false">IF(AND(HL84&gt;HN84,HM84&gt;HN84),1,0)</f>
        <v>0</v>
      </c>
      <c r="HT84" s="0" t="n">
        <v>0.7</v>
      </c>
      <c r="HU84" s="0" t="n">
        <v>0.8</v>
      </c>
      <c r="HV84" s="0" t="n">
        <v>0.8</v>
      </c>
      <c r="HW84" s="0" t="n">
        <v>1</v>
      </c>
      <c r="HX84" s="0" t="n">
        <v>1</v>
      </c>
      <c r="HY84" s="0" t="n">
        <v>1</v>
      </c>
      <c r="HZ84" s="1" t="n">
        <f aca="false">IF(AND(HW84&lt;=HX84,HW84&lt;=HY84),HT84,IF(HX84&lt;=HY84,HU84,HV84))</f>
        <v>0.7</v>
      </c>
      <c r="IA84" s="2" t="n">
        <f aca="false">IF(AND(HW84&lt;=HX84,HW84&lt;=HY84),1,0)</f>
        <v>1</v>
      </c>
      <c r="IB84" s="2" t="n">
        <f aca="false">IF(AND(HW84&gt;HX84,HX84&lt;=HY84),1,0)</f>
        <v>0</v>
      </c>
      <c r="IC84" s="2" t="n">
        <f aca="false">IF(AND(HW84&gt;HY84,HX84&gt;HY84),1,0)</f>
        <v>0</v>
      </c>
      <c r="IE84" s="0" t="n">
        <v>0.7</v>
      </c>
      <c r="IF84" s="0" t="n">
        <v>0.8</v>
      </c>
      <c r="IG84" s="10" t="n">
        <v>0.85</v>
      </c>
      <c r="IH84" s="0" t="n">
        <v>1</v>
      </c>
      <c r="II84" s="0" t="n">
        <v>1</v>
      </c>
      <c r="IJ84" s="0" t="n">
        <v>1</v>
      </c>
      <c r="IK84" s="1" t="n">
        <f aca="false">IF(AND(IH84&lt;=II84,IH84&lt;=IJ84),IE84,IF(II84&lt;=IJ84,IF84,IG84))</f>
        <v>0.7</v>
      </c>
      <c r="IL84" s="2" t="n">
        <f aca="false">IF(AND(IH84&lt;=II84,IH84&lt;=IJ84),1,0)</f>
        <v>1</v>
      </c>
      <c r="IM84" s="2" t="n">
        <f aca="false">IF(AND(IH84&gt;II84,II84&lt;=IJ84),1,0)</f>
        <v>0</v>
      </c>
      <c r="IN84" s="2" t="n">
        <f aca="false">IF(AND(IH84&gt;IJ84,II84&gt;IJ84),1,0)</f>
        <v>0</v>
      </c>
      <c r="IP84" s="0" t="n">
        <v>0.7</v>
      </c>
      <c r="IQ84" s="10" t="n">
        <v>0.85</v>
      </c>
      <c r="IR84" s="0" t="n">
        <v>0.8</v>
      </c>
      <c r="IS84" s="0" t="n">
        <v>1</v>
      </c>
      <c r="IT84" s="0" t="n">
        <v>1</v>
      </c>
      <c r="IU84" s="0" t="n">
        <v>1</v>
      </c>
      <c r="IV84" s="1" t="n">
        <f aca="false">IF(AND(IS84&lt;=IT84,IS84&lt;=IU84),IP84,IF(IT84&lt;=IU84,IQ84,IR84))</f>
        <v>0.7</v>
      </c>
      <c r="IW84" s="2" t="n">
        <f aca="false">IF(AND(IS84&lt;=IT84,IS84&lt;=IU84),1,0)</f>
        <v>1</v>
      </c>
      <c r="IX84" s="2" t="n">
        <f aca="false">IF(AND(IS84&gt;IT84,IT84&lt;=IU84),1,0)</f>
        <v>0</v>
      </c>
      <c r="IY84" s="2" t="n">
        <f aca="false">IF(AND(IS84&gt;IU84,IT84&gt;IU84),1,0)</f>
        <v>0</v>
      </c>
      <c r="JA84" s="0" t="n">
        <v>0.7</v>
      </c>
      <c r="JB84" s="10" t="n">
        <v>0.85</v>
      </c>
      <c r="JC84" s="0" t="n">
        <v>0.7</v>
      </c>
      <c r="JD84" s="0" t="n">
        <v>1</v>
      </c>
      <c r="JE84" s="0" t="n">
        <v>1</v>
      </c>
      <c r="JF84" s="0" t="n">
        <v>1</v>
      </c>
      <c r="JG84" s="1" t="n">
        <f aca="false">IF(AND(JD84&lt;=JE84,JD84&lt;=JF84),JA84,IF(JE84&lt;=JF84,JB84,JC84))</f>
        <v>0.7</v>
      </c>
      <c r="JH84" s="2" t="n">
        <f aca="false">IF(AND(JD84&lt;=JE84,JD84&lt;=JF84),1,0)</f>
        <v>1</v>
      </c>
      <c r="JI84" s="2" t="n">
        <f aca="false">IF(AND(JD84&gt;JE84,JE84&lt;=JF84),1,0)</f>
        <v>0</v>
      </c>
      <c r="JJ84" s="2" t="n">
        <f aca="false">IF(AND(JD84&gt;JF84,JE84&gt;JF84),1,0)</f>
        <v>0</v>
      </c>
      <c r="JK84" s="1"/>
      <c r="JL84" s="0" t="n">
        <v>0.7</v>
      </c>
      <c r="JM84" s="10" t="n">
        <v>0.85</v>
      </c>
      <c r="JN84" s="0" t="n">
        <v>0.8</v>
      </c>
      <c r="JO84" s="0" t="n">
        <v>1</v>
      </c>
      <c r="JP84" s="0" t="n">
        <v>1</v>
      </c>
      <c r="JQ84" s="0" t="n">
        <v>1</v>
      </c>
      <c r="JR84" s="1" t="n">
        <f aca="false">IF(AND(JO84&lt;=JP84,JO84&lt;=JQ84),JL84,IF(JP84&lt;=JQ84,JM84,JN84))</f>
        <v>0.7</v>
      </c>
      <c r="JS84" s="2" t="n">
        <f aca="false">IF(AND(JO84&lt;=JP84,JO84&lt;=JQ84),1,0)</f>
        <v>1</v>
      </c>
      <c r="JT84" s="2" t="n">
        <f aca="false">IF(AND(JO84&gt;JP84,JP84&lt;=JQ84),1,0)</f>
        <v>0</v>
      </c>
      <c r="JU84" s="2" t="n">
        <f aca="false">IF(AND(JO84&gt;JQ84,JP84&gt;JQ84),1,0)</f>
        <v>0</v>
      </c>
      <c r="JV84" s="1"/>
      <c r="JW84" s="0" t="n">
        <v>0.7</v>
      </c>
      <c r="JX84" s="10" t="n">
        <v>0.85</v>
      </c>
      <c r="JY84" s="0" t="n">
        <v>0.8</v>
      </c>
      <c r="JZ84" s="0" t="n">
        <v>1</v>
      </c>
      <c r="KA84" s="0" t="n">
        <v>1</v>
      </c>
      <c r="KB84" s="0" t="n">
        <v>1</v>
      </c>
      <c r="KC84" s="1" t="n">
        <f aca="false">IF(AND(JZ84&lt;=KA84,JZ84&lt;=KB84),JW84,IF(KA84&lt;=KB84,JX84,JY84))</f>
        <v>0.7</v>
      </c>
      <c r="KD84" s="2" t="n">
        <f aca="false">IF(AND(JZ84&lt;=KA84,JZ84&lt;=KB84),1,0)</f>
        <v>1</v>
      </c>
      <c r="KE84" s="2" t="n">
        <f aca="false">IF(AND(JZ84&gt;KA84,KA84&lt;=KB84),1,0)</f>
        <v>0</v>
      </c>
      <c r="KF84" s="2" t="n">
        <f aca="false">IF(AND(JZ84&gt;KB84,KA84&gt;KB84),1,0)</f>
        <v>0</v>
      </c>
      <c r="KG84" s="1"/>
      <c r="KH84" s="0" t="n">
        <v>0.8</v>
      </c>
      <c r="KI84" s="0" t="n">
        <v>0.8</v>
      </c>
      <c r="KJ84" s="0" t="n">
        <v>0.7</v>
      </c>
      <c r="KK84" s="0" t="n">
        <v>1</v>
      </c>
      <c r="KL84" s="0" t="n">
        <v>1</v>
      </c>
      <c r="KM84" s="0" t="n">
        <v>1</v>
      </c>
      <c r="KN84" s="1" t="n">
        <f aca="false">IF(AND(KK84&lt;=KL84,KK84&lt;=KM84),KH84,IF(KL84&lt;=KM84,KI84,KJ84))</f>
        <v>0.8</v>
      </c>
      <c r="KO84" s="2" t="n">
        <f aca="false">IF(AND(KK84&lt;=KL84,KK84&lt;=KM84),1,0)</f>
        <v>1</v>
      </c>
      <c r="KP84" s="2" t="n">
        <f aca="false">IF(AND(KK84&gt;KL84,KL84&lt;=KM84),1,0)</f>
        <v>0</v>
      </c>
      <c r="KQ84" s="2" t="n">
        <f aca="false">IF(AND(KK84&gt;KM84,KL84&gt;KM84),1,0)</f>
        <v>0</v>
      </c>
      <c r="KR84" s="1"/>
      <c r="KS84" s="0" t="n">
        <v>0.8</v>
      </c>
      <c r="KT84" s="0" t="n">
        <v>0.8</v>
      </c>
      <c r="KU84" s="0" t="n">
        <v>0.7</v>
      </c>
      <c r="KV84" s="0" t="n">
        <v>1</v>
      </c>
      <c r="KW84" s="0" t="n">
        <v>1</v>
      </c>
      <c r="KX84" s="0" t="n">
        <v>1</v>
      </c>
      <c r="KY84" s="1" t="n">
        <f aca="false">IF(AND(KV84&lt;=KW84,KV84&lt;=KX84),KS84,IF(KW84&lt;=KX84,KT84,KU84))</f>
        <v>0.8</v>
      </c>
      <c r="KZ84" s="2" t="n">
        <f aca="false">IF(AND(KV84&lt;=KW84,KV84&lt;=KX84),1,0)</f>
        <v>1</v>
      </c>
      <c r="LA84" s="2" t="n">
        <f aca="false">IF(AND(KV84&gt;KW84,KW84&lt;=KX84),1,0)</f>
        <v>0</v>
      </c>
      <c r="LB84" s="2" t="n">
        <f aca="false">IF(AND(KV84&gt;KX84,KW84&gt;KX84),1,0)</f>
        <v>0</v>
      </c>
      <c r="LC84" s="1"/>
      <c r="LD84" s="0" t="n">
        <v>0.8</v>
      </c>
      <c r="LE84" s="0" t="n">
        <v>0.8</v>
      </c>
      <c r="LF84" s="0" t="n">
        <v>0.8</v>
      </c>
      <c r="LG84" s="0" t="n">
        <v>1</v>
      </c>
      <c r="LH84" s="0" t="n">
        <v>1</v>
      </c>
      <c r="LI84" s="0" t="n">
        <v>1</v>
      </c>
      <c r="LJ84" s="1" t="n">
        <f aca="false">IF(AND(LG84&lt;=LH84,LG84&lt;=LI84),LD84,IF(LH84&lt;=LI84,LE84,LF84))</f>
        <v>0.8</v>
      </c>
      <c r="LK84" s="2" t="n">
        <f aca="false">IF(AND(LG84&lt;=LH84,LG84&lt;=LI84),1,0)</f>
        <v>1</v>
      </c>
      <c r="LL84" s="2" t="n">
        <f aca="false">IF(AND(LG84&gt;LH84,LH84&lt;=LI84),1,0)</f>
        <v>0</v>
      </c>
      <c r="LM84" s="2" t="n">
        <f aca="false">IF(AND(LG84&gt;LI84,LH84&gt;LI84),1,0)</f>
        <v>0</v>
      </c>
      <c r="LN84" s="1"/>
      <c r="LO84" s="0" t="n">
        <v>0.8</v>
      </c>
      <c r="LP84" s="0" t="n">
        <v>0.8</v>
      </c>
      <c r="LQ84" s="10" t="n">
        <v>0.85</v>
      </c>
      <c r="LR84" s="0" t="n">
        <v>1</v>
      </c>
      <c r="LS84" s="0" t="n">
        <v>1</v>
      </c>
      <c r="LT84" s="0" t="n">
        <v>1</v>
      </c>
      <c r="LU84" s="1" t="n">
        <f aca="false">IF(AND(LR84&lt;=LS84,LR84&lt;=LT84),LO84,IF(LS84&lt;=LT84,LP84,LQ84))</f>
        <v>0.8</v>
      </c>
      <c r="LV84" s="2" t="n">
        <f aca="false">IF(AND(LR84&lt;=LS84,LR84&lt;=LT84),1,0)</f>
        <v>1</v>
      </c>
      <c r="LW84" s="2" t="n">
        <f aca="false">IF(AND(LR84&gt;LS84,LS84&lt;=LT84),1,0)</f>
        <v>0</v>
      </c>
      <c r="LX84" s="2" t="n">
        <f aca="false">IF(AND(LR84&gt;LT84,LS84&gt;LT84),1,0)</f>
        <v>0</v>
      </c>
      <c r="LY84" s="1"/>
      <c r="LZ84" s="0" t="n">
        <v>0.8</v>
      </c>
      <c r="MA84" s="0" t="n">
        <v>0.7</v>
      </c>
      <c r="MB84" s="0" t="n">
        <v>0.8</v>
      </c>
      <c r="MC84" s="0" t="n">
        <v>1</v>
      </c>
      <c r="MD84" s="0" t="n">
        <v>1</v>
      </c>
      <c r="ME84" s="0" t="n">
        <v>1</v>
      </c>
      <c r="MF84" s="1" t="n">
        <f aca="false">IF(AND(MC84&lt;=MD84,MC84&lt;=ME84),LZ84,IF(MD84&lt;=ME84,MA84,MB84))</f>
        <v>0.8</v>
      </c>
      <c r="MG84" s="2" t="n">
        <f aca="false">IF(AND(MC84&lt;=MD84,MC84&lt;=ME84),1,0)</f>
        <v>1</v>
      </c>
      <c r="MH84" s="2" t="n">
        <f aca="false">IF(AND(MC84&gt;MD84,MD84&lt;=ME84),1,0)</f>
        <v>0</v>
      </c>
      <c r="MI84" s="2" t="n">
        <f aca="false">IF(AND(MC84&gt;ME84,MD84&gt;ME84),1,0)</f>
        <v>0</v>
      </c>
      <c r="MJ84" s="1"/>
      <c r="MK84" s="0" t="n">
        <v>0.8</v>
      </c>
      <c r="ML84" s="0" t="n">
        <v>0.7</v>
      </c>
      <c r="MM84" s="0" t="n">
        <v>0.7</v>
      </c>
      <c r="MN84" s="0" t="n">
        <v>1</v>
      </c>
      <c r="MO84" s="0" t="n">
        <v>1</v>
      </c>
      <c r="MP84" s="0" t="n">
        <v>1</v>
      </c>
      <c r="MQ84" s="1" t="n">
        <f aca="false">IF(AND(MN84&lt;=MO84,MN84&lt;=MP84),MK84,IF(MO84&lt;=MP84,ML84,MM84))</f>
        <v>0.8</v>
      </c>
      <c r="MR84" s="2" t="n">
        <f aca="false">IF(AND(MN84&lt;=MO84,MN84&lt;=MP84),1,0)</f>
        <v>1</v>
      </c>
      <c r="MS84" s="2" t="n">
        <f aca="false">IF(AND(MN84&gt;MO84,MO84&lt;=MP84),1,0)</f>
        <v>0</v>
      </c>
      <c r="MT84" s="2" t="n">
        <f aca="false">IF(AND(MN84&gt;MP84,MO84&gt;MP84),1,0)</f>
        <v>0</v>
      </c>
      <c r="MU84" s="1"/>
      <c r="MV84" s="0" t="n">
        <v>0.8</v>
      </c>
      <c r="MW84" s="0" t="n">
        <v>0.7</v>
      </c>
      <c r="MX84" s="0" t="n">
        <v>0.8</v>
      </c>
      <c r="MY84" s="0" t="n">
        <v>1</v>
      </c>
      <c r="MZ84" s="0" t="n">
        <v>1</v>
      </c>
      <c r="NA84" s="0" t="n">
        <v>1</v>
      </c>
      <c r="NB84" s="1" t="n">
        <f aca="false">IF(AND(MY84&lt;=MZ84,MY84&lt;=NA84),MV84,IF(MZ84&lt;=NA84,MW84,MX84))</f>
        <v>0.8</v>
      </c>
      <c r="NC84" s="2" t="n">
        <f aca="false">IF(AND(MY84&lt;=MZ84,MY84&lt;=NA84),1,0)</f>
        <v>1</v>
      </c>
      <c r="ND84" s="2" t="n">
        <f aca="false">IF(AND(MY84&gt;MZ84,MZ84&lt;=NA84),1,0)</f>
        <v>0</v>
      </c>
      <c r="NE84" s="2" t="n">
        <f aca="false">IF(AND(MY84&gt;NA84,MZ84&gt;NA84),1,0)</f>
        <v>0</v>
      </c>
      <c r="NF84" s="1"/>
      <c r="NG84" s="0" t="n">
        <v>0.8</v>
      </c>
      <c r="NH84" s="0" t="n">
        <v>0.7</v>
      </c>
      <c r="NI84" s="10" t="n">
        <v>0.85</v>
      </c>
      <c r="NJ84" s="0" t="n">
        <v>1</v>
      </c>
      <c r="NK84" s="0" t="n">
        <v>1</v>
      </c>
      <c r="NL84" s="0" t="n">
        <v>1</v>
      </c>
      <c r="NM84" s="1" t="n">
        <f aca="false">IF(AND(NJ84&lt;=NK84,NJ84&lt;=NL84),NG84,IF(NK84&lt;=NL84,NH84,NI84))</f>
        <v>0.8</v>
      </c>
      <c r="NN84" s="2" t="n">
        <f aca="false">IF(AND(NJ84&lt;=NK84,NJ84&lt;=NL84),1,0)</f>
        <v>1</v>
      </c>
      <c r="NO84" s="2" t="n">
        <f aca="false">IF(AND(NJ84&gt;NK84,NK84&lt;=NL84),1,0)</f>
        <v>0</v>
      </c>
      <c r="NP84" s="2" t="n">
        <f aca="false">IF(AND(NJ84&gt;NL84,NK84&gt;NL84),1,0)</f>
        <v>0</v>
      </c>
      <c r="NQ84" s="1"/>
      <c r="NR84" s="0" t="n">
        <v>0.8</v>
      </c>
      <c r="NS84" s="10" t="n">
        <v>0.85</v>
      </c>
      <c r="NT84" s="0" t="n">
        <v>0.8</v>
      </c>
      <c r="NU84" s="0" t="n">
        <v>1</v>
      </c>
      <c r="NV84" s="0" t="n">
        <v>1</v>
      </c>
      <c r="NW84" s="0" t="n">
        <v>1</v>
      </c>
      <c r="NX84" s="1" t="n">
        <f aca="false">IF(AND(NU84&lt;=NV84,NU84&lt;=NW84),NR84,IF(NV84&lt;=NW84,NS84,NT84))</f>
        <v>0.8</v>
      </c>
      <c r="NY84" s="2" t="n">
        <f aca="false">IF(AND(NU84&lt;=NV84,NU84&lt;=NW84),1,0)</f>
        <v>1</v>
      </c>
      <c r="NZ84" s="2" t="n">
        <f aca="false">IF(AND(NU84&gt;NV84,NV84&lt;=NW84),1,0)</f>
        <v>0</v>
      </c>
      <c r="OA84" s="2" t="n">
        <f aca="false">IF(AND(NU84&gt;NW84,NV84&gt;NW84),1,0)</f>
        <v>0</v>
      </c>
      <c r="OB84" s="1"/>
      <c r="OC84" s="0" t="n">
        <v>0.8</v>
      </c>
      <c r="OD84" s="10" t="n">
        <v>0.85</v>
      </c>
      <c r="OE84" s="0" t="n">
        <v>0.7</v>
      </c>
      <c r="OF84" s="0" t="n">
        <v>1</v>
      </c>
      <c r="OG84" s="0" t="n">
        <v>1</v>
      </c>
      <c r="OH84" s="0" t="n">
        <v>1</v>
      </c>
      <c r="OI84" s="1" t="n">
        <f aca="false">IF(AND(OF84&lt;=OG84,OF84&lt;=OH84),OC84,IF(OG84&lt;=OH84,OD84,OE84))</f>
        <v>0.8</v>
      </c>
      <c r="OJ84" s="2" t="n">
        <f aca="false">IF(AND(OF84&lt;=OG84,OF84&lt;=OH84),1,0)</f>
        <v>1</v>
      </c>
      <c r="OK84" s="2" t="n">
        <f aca="false">IF(AND(OF84&gt;OG84,OG84&lt;=OH84),1,0)</f>
        <v>0</v>
      </c>
      <c r="OL84" s="2" t="n">
        <f aca="false">IF(AND(OF84&gt;OH84,OG84&gt;OH84),1,0)</f>
        <v>0</v>
      </c>
      <c r="OM84" s="1"/>
      <c r="ON84" s="0" t="n">
        <v>0.8</v>
      </c>
      <c r="OO84" s="10" t="n">
        <v>0.85</v>
      </c>
      <c r="OP84" s="0" t="n">
        <v>0.7</v>
      </c>
      <c r="OQ84" s="0" t="n">
        <v>1</v>
      </c>
      <c r="OR84" s="0" t="n">
        <v>1</v>
      </c>
      <c r="OS84" s="0" t="n">
        <v>1</v>
      </c>
      <c r="OT84" s="1" t="n">
        <f aca="false">IF(AND(OQ84&lt;=OR84,OQ84&lt;=OS84),ON84,IF(OR84&lt;=OS84,OO84,OP84))</f>
        <v>0.8</v>
      </c>
      <c r="OU84" s="2" t="n">
        <f aca="false">IF(AND(OQ84&lt;=OR84,OQ84&lt;=OS84),1,0)</f>
        <v>1</v>
      </c>
      <c r="OV84" s="2" t="n">
        <f aca="false">IF(AND(OQ84&gt;OR84,OR84&lt;=OS84),1,0)</f>
        <v>0</v>
      </c>
      <c r="OW84" s="2" t="n">
        <f aca="false">IF(AND(OQ84&gt;OS84,OR84&gt;OS84),1,0)</f>
        <v>0</v>
      </c>
      <c r="OX84" s="1"/>
      <c r="OY84" s="0" t="n">
        <v>0.8</v>
      </c>
      <c r="OZ84" s="10" t="n">
        <v>0.85</v>
      </c>
      <c r="PA84" s="0" t="n">
        <v>0.8</v>
      </c>
      <c r="PB84" s="0" t="n">
        <v>1</v>
      </c>
      <c r="PC84" s="0" t="n">
        <v>1</v>
      </c>
      <c r="PD84" s="0" t="n">
        <v>1</v>
      </c>
      <c r="PE84" s="1" t="n">
        <f aca="false">IF(AND(PB84&lt;=PC84,PB84&lt;=PD84),OY84,IF(PC84&lt;=PD84,OZ84,PA84))</f>
        <v>0.8</v>
      </c>
      <c r="PF84" s="2" t="n">
        <f aca="false">IF(AND(PB84&lt;=PC84,PB84&lt;=PD84),1,0)</f>
        <v>1</v>
      </c>
      <c r="PG84" s="2" t="n">
        <f aca="false">IF(AND(PB84&gt;PC84,PC84&lt;=PD84),1,0)</f>
        <v>0</v>
      </c>
      <c r="PH84" s="2" t="n">
        <f aca="false">IF(AND(PB84&gt;PD84,PC84&gt;PD84),1,0)</f>
        <v>0</v>
      </c>
      <c r="PI84" s="1"/>
      <c r="PJ84" s="10" t="n">
        <v>0.85</v>
      </c>
      <c r="PK84" s="0" t="n">
        <v>0.8</v>
      </c>
      <c r="PL84" s="0" t="n">
        <v>0.7</v>
      </c>
      <c r="PM84" s="0" t="n">
        <v>1</v>
      </c>
      <c r="PN84" s="0" t="n">
        <v>1</v>
      </c>
      <c r="PO84" s="0" t="n">
        <v>1</v>
      </c>
      <c r="PP84" s="1" t="n">
        <f aca="false">IF(AND(PM84&lt;=PN84,PM84&lt;=PO84),PJ84,IF(PN84&lt;=PO84,PK84,PL84))</f>
        <v>0.85</v>
      </c>
      <c r="PQ84" s="2" t="n">
        <f aca="false">IF(AND(PM84&lt;=PN84,PM84&lt;=PO84),1,0)</f>
        <v>1</v>
      </c>
      <c r="PR84" s="2" t="n">
        <f aca="false">IF(AND(PM84&gt;PN84,PN84&lt;=PO84),1,0)</f>
        <v>0</v>
      </c>
      <c r="PS84" s="2" t="n">
        <f aca="false">IF(AND(PM84&gt;PO84,PN84&gt;PO84),1,0)</f>
        <v>0</v>
      </c>
      <c r="PT84" s="1"/>
      <c r="PU84" s="10" t="n">
        <v>0.85</v>
      </c>
      <c r="PV84" s="0" t="n">
        <v>0.8</v>
      </c>
      <c r="PW84" s="0" t="n">
        <v>0.7</v>
      </c>
      <c r="PX84" s="0" t="n">
        <v>1</v>
      </c>
      <c r="PY84" s="0" t="n">
        <v>1</v>
      </c>
      <c r="PZ84" s="0" t="n">
        <v>1</v>
      </c>
      <c r="QA84" s="1" t="n">
        <f aca="false">IF(AND(PX84&lt;=PY84,PX84&lt;=PZ84),PU84,IF(PY84&lt;=PZ84,PV84,PW84))</f>
        <v>0.85</v>
      </c>
      <c r="QB84" s="2" t="n">
        <f aca="false">IF(AND(PX84&lt;=PY84,PX84&lt;=PZ84),1,0)</f>
        <v>1</v>
      </c>
      <c r="QC84" s="2" t="n">
        <f aca="false">IF(AND(PX84&gt;PY84,PY84&lt;=PZ84),1,0)</f>
        <v>0</v>
      </c>
      <c r="QD84" s="2" t="n">
        <f aca="false">IF(AND(PX84&gt;PZ84,PY84&gt;PZ84),1,0)</f>
        <v>0</v>
      </c>
      <c r="QE84" s="1"/>
      <c r="QF84" s="10" t="n">
        <v>0.85</v>
      </c>
      <c r="QG84" s="0" t="n">
        <v>0.8</v>
      </c>
      <c r="QH84" s="0" t="n">
        <v>0.8</v>
      </c>
      <c r="QI84" s="0" t="n">
        <v>1</v>
      </c>
      <c r="QJ84" s="0" t="n">
        <v>1</v>
      </c>
      <c r="QK84" s="0" t="n">
        <v>1</v>
      </c>
      <c r="QL84" s="1" t="n">
        <f aca="false">IF(AND(QI84&lt;=QJ84,QI84&lt;=QK84),QF84,IF(QJ84&lt;=QK84,QG84,QH84))</f>
        <v>0.85</v>
      </c>
      <c r="QM84" s="2" t="n">
        <f aca="false">IF(AND(QI84&lt;=QJ84,QI84&lt;=QK84),1,0)</f>
        <v>1</v>
      </c>
      <c r="QN84" s="2" t="n">
        <f aca="false">IF(AND(QI84&gt;QJ84,QJ84&lt;=QK84),1,0)</f>
        <v>0</v>
      </c>
      <c r="QO84" s="2" t="n">
        <f aca="false">IF(AND(QI84&gt;QK84,QJ84&gt;QK84),1,0)</f>
        <v>0</v>
      </c>
      <c r="QP84" s="1"/>
      <c r="QQ84" s="10" t="n">
        <v>0.85</v>
      </c>
      <c r="QR84" s="0" t="n">
        <v>0.8</v>
      </c>
      <c r="QS84" s="0" t="n">
        <v>0.8</v>
      </c>
      <c r="QT84" s="0" t="n">
        <v>1</v>
      </c>
      <c r="QU84" s="0" t="n">
        <v>1</v>
      </c>
      <c r="QV84" s="0" t="n">
        <v>1</v>
      </c>
      <c r="QW84" s="1" t="n">
        <f aca="false">IF(AND(QT84&lt;=QU84,QT84&lt;=QV84),QQ84,IF(QU84&lt;=QV84,QR84,QS84))</f>
        <v>0.85</v>
      </c>
      <c r="QX84" s="2" t="n">
        <f aca="false">IF(AND(QT84&lt;=QU84,QT84&lt;=QV84),1,0)</f>
        <v>1</v>
      </c>
      <c r="QY84" s="2" t="n">
        <f aca="false">IF(AND(QT84&gt;QU84,QU84&lt;=QV84),1,0)</f>
        <v>0</v>
      </c>
      <c r="QZ84" s="2" t="n">
        <f aca="false">IF(AND(QT84&gt;QV84,QU84&gt;QV84),1,0)</f>
        <v>0</v>
      </c>
      <c r="RA84" s="1"/>
      <c r="RB84" s="10" t="n">
        <v>0.85</v>
      </c>
      <c r="RC84" s="0" t="n">
        <v>0.7</v>
      </c>
      <c r="RD84" s="0" t="n">
        <v>0.8</v>
      </c>
      <c r="RE84" s="0" t="n">
        <v>1</v>
      </c>
      <c r="RF84" s="0" t="n">
        <v>1</v>
      </c>
      <c r="RG84" s="0" t="n">
        <v>1</v>
      </c>
      <c r="RH84" s="1" t="n">
        <f aca="false">IF(AND(RE84&lt;=RF84,RE84&lt;=RG84),RB84,IF(RF84&lt;=RG84,RC84,RD84))</f>
        <v>0.85</v>
      </c>
      <c r="RI84" s="2" t="n">
        <f aca="false">IF(AND(RE84&lt;=RF84,RE84&lt;=RG84),1,0)</f>
        <v>1</v>
      </c>
      <c r="RJ84" s="2" t="n">
        <f aca="false">IF(AND(RE84&gt;RF84,RF84&lt;=RG84),1,0)</f>
        <v>0</v>
      </c>
      <c r="RK84" s="2" t="n">
        <f aca="false">IF(AND(RE84&gt;RG84,RF84&gt;RG84),1,0)</f>
        <v>0</v>
      </c>
      <c r="RL84" s="1"/>
      <c r="RM84" s="10" t="n">
        <v>0.85</v>
      </c>
      <c r="RN84" s="0" t="n">
        <v>0.7</v>
      </c>
      <c r="RO84" s="0" t="n">
        <v>0.7</v>
      </c>
      <c r="RP84" s="0" t="n">
        <v>1</v>
      </c>
      <c r="RQ84" s="0" t="n">
        <v>1</v>
      </c>
      <c r="RR84" s="0" t="n">
        <v>1</v>
      </c>
      <c r="RS84" s="1" t="n">
        <f aca="false">IF(AND(RP84&lt;=RQ84,RP84&lt;=RR84),RM84,IF(RQ84&lt;=RR84,RN84,RO84))</f>
        <v>0.85</v>
      </c>
      <c r="RT84" s="2" t="n">
        <f aca="false">IF(AND(RP84&lt;=RQ84,RP84&lt;=RR84),1,0)</f>
        <v>1</v>
      </c>
      <c r="RU84" s="2" t="n">
        <f aca="false">IF(AND(RP84&gt;RQ84,RQ84&lt;=RR84),1,0)</f>
        <v>0</v>
      </c>
      <c r="RV84" s="2" t="n">
        <f aca="false">IF(AND(RP84&gt;RR84,RQ84&gt;RR84),1,0)</f>
        <v>0</v>
      </c>
      <c r="RW84" s="1"/>
      <c r="RX84" s="10" t="n">
        <v>0.85</v>
      </c>
      <c r="RY84" s="0" t="n">
        <v>0.7</v>
      </c>
      <c r="RZ84" s="0" t="n">
        <v>0.8</v>
      </c>
      <c r="SA84" s="0" t="n">
        <v>1</v>
      </c>
      <c r="SB84" s="0" t="n">
        <v>1</v>
      </c>
      <c r="SC84" s="0" t="n">
        <v>1</v>
      </c>
      <c r="SD84" s="1" t="n">
        <f aca="false">IF(AND(SA84&lt;=SB84,SA84&lt;=SC84),RX84,IF(SB84&lt;=SC84,RY84,RZ84))</f>
        <v>0.85</v>
      </c>
      <c r="SE84" s="2" t="n">
        <f aca="false">IF(AND(SA84&lt;=SB84,SA84&lt;=SC84),1,0)</f>
        <v>1</v>
      </c>
      <c r="SF84" s="2" t="n">
        <f aca="false">IF(AND(SA84&gt;SB84,SB84&lt;=SC84),1,0)</f>
        <v>0</v>
      </c>
      <c r="SG84" s="2" t="n">
        <f aca="false">IF(AND(SA84&gt;SC84,SB84&gt;SC84),1,0)</f>
        <v>0</v>
      </c>
      <c r="SH84" s="1"/>
      <c r="SI84" s="10" t="n">
        <v>0.85</v>
      </c>
      <c r="SJ84" s="0" t="n">
        <v>0.7</v>
      </c>
      <c r="SK84" s="0" t="n">
        <v>0.8</v>
      </c>
      <c r="SL84" s="0" t="n">
        <v>1</v>
      </c>
      <c r="SM84" s="0" t="n">
        <v>1</v>
      </c>
      <c r="SN84" s="0" t="n">
        <v>1</v>
      </c>
      <c r="SO84" s="1" t="n">
        <f aca="false">IF(AND(SL84&lt;=SM84,SL84&lt;=SN84),SI84,IF(SM84&lt;=SN84,SJ84,SK84))</f>
        <v>0.85</v>
      </c>
      <c r="SP84" s="2" t="n">
        <f aca="false">IF(AND(SL84&lt;=SM84,SL84&lt;=SN84),1,0)</f>
        <v>1</v>
      </c>
      <c r="SQ84" s="2" t="n">
        <f aca="false">IF(AND(SL84&gt;SM84,SM84&lt;=SN84),1,0)</f>
        <v>0</v>
      </c>
      <c r="SR84" s="2" t="n">
        <f aca="false">IF(AND(SL84&gt;SN84,SM84&gt;SN84),1,0)</f>
        <v>0</v>
      </c>
      <c r="SS84" s="1"/>
      <c r="ST84" s="10" t="n">
        <v>0.85</v>
      </c>
      <c r="SU84" s="0" t="n">
        <v>0.7</v>
      </c>
      <c r="SV84" s="0" t="n">
        <v>0.8</v>
      </c>
      <c r="SW84" s="0" t="n">
        <v>1</v>
      </c>
      <c r="SX84" s="0" t="n">
        <v>1</v>
      </c>
      <c r="SY84" s="0" t="n">
        <v>1</v>
      </c>
      <c r="SZ84" s="1" t="n">
        <f aca="false">IF(AND(SW84&lt;=SX84,SW84&lt;=SY84),ST84,IF(SX84&lt;=SY84,SU84,SV84))</f>
        <v>0.85</v>
      </c>
      <c r="TA84" s="2" t="n">
        <f aca="false">IF(AND(SW84&lt;=SX84,SW84&lt;=SY84),1,0)</f>
        <v>1</v>
      </c>
      <c r="TB84" s="2" t="n">
        <f aca="false">IF(AND(SW84&gt;SX84,SX84&lt;=SY84),1,0)</f>
        <v>0</v>
      </c>
      <c r="TC84" s="2" t="n">
        <f aca="false">IF(AND(SW84&gt;SY84,SX84&gt;SY84),1,0)</f>
        <v>0</v>
      </c>
      <c r="TD84" s="1"/>
      <c r="TE84" s="10" t="n">
        <v>0.85</v>
      </c>
      <c r="TF84" s="0" t="n">
        <v>0.7</v>
      </c>
      <c r="TG84" s="0" t="n">
        <v>0.7</v>
      </c>
      <c r="TH84" s="0" t="n">
        <v>1</v>
      </c>
      <c r="TI84" s="0" t="n">
        <v>1</v>
      </c>
      <c r="TJ84" s="0" t="n">
        <v>1</v>
      </c>
      <c r="TK84" s="1" t="n">
        <f aca="false">IF(AND(TH84&lt;=TI84,TH84&lt;=TJ84),TE84,IF(TI84&lt;=TJ84,TF84,TG84))</f>
        <v>0.85</v>
      </c>
      <c r="TL84" s="2" t="n">
        <f aca="false">IF(AND(TH84&lt;=TI84,TH84&lt;=TJ84),1,0)</f>
        <v>1</v>
      </c>
      <c r="TM84" s="2" t="n">
        <f aca="false">IF(AND(TH84&gt;TI84,TI84&lt;=TJ84),1,0)</f>
        <v>0</v>
      </c>
      <c r="TN84" s="2" t="n">
        <f aca="false">IF(AND(TH84&gt;TJ84,TI84&gt;TJ84),1,0)</f>
        <v>0</v>
      </c>
      <c r="TO84" s="1"/>
      <c r="TP84" s="10" t="n">
        <v>0.85</v>
      </c>
      <c r="TQ84" s="0" t="n">
        <v>0.7</v>
      </c>
      <c r="TR84" s="0" t="n">
        <v>0.8</v>
      </c>
      <c r="TS84" s="0" t="n">
        <v>1</v>
      </c>
      <c r="TT84" s="0" t="n">
        <v>1</v>
      </c>
      <c r="TU84" s="0" t="n">
        <v>1</v>
      </c>
      <c r="TV84" s="1" t="n">
        <f aca="false">IF(AND(TS84&lt;=TT84,TS84&lt;=TU84),TP84,IF(TT84&lt;=TU84,TQ84,TR84))</f>
        <v>0.85</v>
      </c>
      <c r="TW84" s="2" t="n">
        <f aca="false">IF(AND(TS84&lt;=TT84,TS84&lt;=TU84),1,0)</f>
        <v>1</v>
      </c>
      <c r="TX84" s="2" t="n">
        <f aca="false">IF(AND(TS84&gt;TT84,TT84&lt;=TU84),1,0)</f>
        <v>0</v>
      </c>
      <c r="TY84" s="2" t="n">
        <f aca="false">IF(AND(TS84&gt;TU84,TT84&gt;TU84),1,0)</f>
        <v>0</v>
      </c>
      <c r="TZ84" s="1"/>
      <c r="UA84" s="10" t="n">
        <v>0.85</v>
      </c>
      <c r="UB84" s="0" t="n">
        <v>0.7</v>
      </c>
      <c r="UC84" s="0" t="n">
        <v>0.8</v>
      </c>
      <c r="UD84" s="0" t="n">
        <v>1</v>
      </c>
      <c r="UE84" s="0" t="n">
        <v>1</v>
      </c>
      <c r="UF84" s="0" t="n">
        <v>1</v>
      </c>
      <c r="UG84" s="1" t="n">
        <f aca="false">IF(AND(UD84&lt;=UE84,UD84&lt;=UF84),UA84,IF(UE84&lt;=UF84,UB84,UC84))</f>
        <v>0.85</v>
      </c>
      <c r="UH84" s="2" t="n">
        <f aca="false">IF(AND(UD84&lt;=UE84,UD84&lt;=UF84),1,0)</f>
        <v>1</v>
      </c>
      <c r="UI84" s="2" t="n">
        <f aca="false">IF(AND(UD84&gt;UE84,UE84&lt;=UF84),1,0)</f>
        <v>0</v>
      </c>
      <c r="UJ84" s="2" t="n">
        <f aca="false">IF(AND(UD84&gt;UF84,UE84&gt;UF84),1,0)</f>
        <v>0</v>
      </c>
      <c r="UK84" s="1"/>
      <c r="UL84" s="10" t="n">
        <v>0.85</v>
      </c>
      <c r="UM84" s="0" t="n">
        <v>0.8</v>
      </c>
      <c r="UN84" s="0" t="n">
        <v>0.8</v>
      </c>
      <c r="UO84" s="0" t="n">
        <v>1</v>
      </c>
      <c r="UP84" s="0" t="n">
        <v>1</v>
      </c>
      <c r="UQ84" s="0" t="n">
        <v>1</v>
      </c>
      <c r="UR84" s="1" t="n">
        <f aca="false">IF(AND(UO84&lt;=UP84,UO84&lt;=UQ84),UL84,IF(UP84&lt;=UQ84,UM84,UN84))</f>
        <v>0.85</v>
      </c>
      <c r="US84" s="2" t="n">
        <f aca="false">IF(AND(UO84&lt;=UP84,UO84&lt;=UQ84),1,0)</f>
        <v>1</v>
      </c>
      <c r="UT84" s="2" t="n">
        <f aca="false">IF(AND(UO84&gt;UP84,UP84&lt;=UQ84),1,0)</f>
        <v>0</v>
      </c>
      <c r="UU84" s="2" t="n">
        <f aca="false">IF(AND(UO84&gt;UQ84,UP84&gt;UQ84),1,0)</f>
        <v>0</v>
      </c>
      <c r="UV84" s="1"/>
      <c r="UW84" s="10" t="n">
        <v>0.85</v>
      </c>
      <c r="UX84" s="0" t="n">
        <v>0.8</v>
      </c>
      <c r="UY84" s="0" t="n">
        <v>0.7</v>
      </c>
      <c r="UZ84" s="0" t="n">
        <v>1</v>
      </c>
      <c r="VA84" s="0" t="n">
        <v>1</v>
      </c>
      <c r="VB84" s="0" t="n">
        <v>1</v>
      </c>
      <c r="VC84" s="1" t="n">
        <f aca="false">IF(AND(UZ84&lt;=VA84,UZ84&lt;=VB84),UW84,IF(VA84&lt;=VB84,UX84,UY84))</f>
        <v>0.85</v>
      </c>
      <c r="VD84" s="2" t="n">
        <f aca="false">IF(AND(UZ84&lt;=VA84,UZ84&lt;=VB84),1,0)</f>
        <v>1</v>
      </c>
      <c r="VE84" s="2" t="n">
        <f aca="false">IF(AND(UZ84&gt;VA84,VA84&lt;=VB84),1,0)</f>
        <v>0</v>
      </c>
      <c r="VF84" s="2" t="n">
        <f aca="false">IF(AND(UZ84&gt;VB84,VA84&gt;VB84),1,0)</f>
        <v>0</v>
      </c>
      <c r="VG84" s="1"/>
      <c r="VH84" s="10" t="n">
        <v>0.85</v>
      </c>
      <c r="VI84" s="0" t="n">
        <v>0.8</v>
      </c>
      <c r="VJ84" s="0" t="n">
        <v>0.7</v>
      </c>
      <c r="VK84" s="0" t="n">
        <v>1</v>
      </c>
      <c r="VL84" s="0" t="n">
        <v>1</v>
      </c>
      <c r="VM84" s="0" t="n">
        <v>1</v>
      </c>
      <c r="VN84" s="1" t="n">
        <f aca="false">IF(AND(VK84&lt;=VL84,VK84&lt;=VM84),VH84,IF(VL84&lt;=VM84,VI84,VJ84))</f>
        <v>0.85</v>
      </c>
      <c r="VO84" s="2" t="n">
        <f aca="false">IF(AND(VK84&lt;=VL84,VK84&lt;=VM84),1,0)</f>
        <v>1</v>
      </c>
      <c r="VP84" s="2" t="n">
        <f aca="false">IF(AND(VK84&gt;VL84,VL84&lt;=VM84),1,0)</f>
        <v>0</v>
      </c>
      <c r="VQ84" s="2" t="n">
        <f aca="false">IF(AND(VK84&gt;VM84,VL84&gt;VM84),1,0)</f>
        <v>0</v>
      </c>
      <c r="VR84" s="1"/>
      <c r="VS84" s="10" t="n">
        <v>0.85</v>
      </c>
      <c r="VT84" s="0" t="n">
        <v>0.8</v>
      </c>
      <c r="VU84" s="0" t="n">
        <v>0.8</v>
      </c>
      <c r="VV84" s="0" t="n">
        <v>1</v>
      </c>
      <c r="VW84" s="0" t="n">
        <v>1</v>
      </c>
      <c r="VX84" s="0" t="n">
        <v>1</v>
      </c>
      <c r="VY84" s="1" t="n">
        <f aca="false">IF(AND(VV84&lt;=VW84,VV84&lt;=VX84),VS84,IF(VW84&lt;=VX84,VT84,VU84))</f>
        <v>0.85</v>
      </c>
      <c r="VZ84" s="2" t="n">
        <f aca="false">IF(AND(VV84&lt;=VW84,VV84&lt;=VX84),1,0)</f>
        <v>1</v>
      </c>
      <c r="WA84" s="2" t="n">
        <f aca="false">IF(AND(VV84&gt;VW84,VW84&lt;=VX84),1,0)</f>
        <v>0</v>
      </c>
      <c r="WB84" s="2" t="n">
        <f aca="false">IF(AND(VV84&gt;VX84,VW84&gt;VX84),1,0)</f>
        <v>0</v>
      </c>
      <c r="WC84" s="11"/>
      <c r="WD84" s="0" t="n">
        <v>0.8</v>
      </c>
      <c r="WE84" s="0" t="n">
        <v>0.7</v>
      </c>
      <c r="WF84" s="0" t="n">
        <v>1</v>
      </c>
      <c r="WG84" s="0" t="n">
        <v>1</v>
      </c>
      <c r="WH84" s="1" t="n">
        <f aca="false">IF(WF84&lt;=WG84,WD84,WE84)</f>
        <v>0.8</v>
      </c>
      <c r="WI84" s="2" t="n">
        <f aca="false">IF(WF84&lt;=WG84,1,0)</f>
        <v>1</v>
      </c>
      <c r="WJ84" s="2" t="n">
        <f aca="false">IF(WF84&gt;WG84,1,0)</f>
        <v>0</v>
      </c>
      <c r="WL84" s="0" t="n">
        <v>0.8</v>
      </c>
      <c r="WM84" s="0" t="n">
        <v>0.7</v>
      </c>
      <c r="WN84" s="0" t="n">
        <v>1</v>
      </c>
      <c r="WO84" s="0" t="n">
        <v>1</v>
      </c>
      <c r="WP84" s="1" t="n">
        <f aca="false">IF(WN84&lt;=WO84,WL84,WM84)</f>
        <v>0.8</v>
      </c>
      <c r="WQ84" s="2" t="n">
        <f aca="false">IF(WN84&lt;=WO84,1,0)</f>
        <v>1</v>
      </c>
      <c r="WR84" s="2" t="n">
        <f aca="false">IF(WN84&gt;WO84,1,0)</f>
        <v>0</v>
      </c>
      <c r="WT84" s="0" t="n">
        <v>0.8</v>
      </c>
      <c r="WU84" s="0" t="n">
        <v>0.8</v>
      </c>
      <c r="WV84" s="0" t="n">
        <v>1</v>
      </c>
      <c r="WW84" s="0" t="n">
        <v>1</v>
      </c>
      <c r="WX84" s="1" t="n">
        <f aca="false">IF(WV84&lt;=WW84,WT84,WU84)</f>
        <v>0.8</v>
      </c>
      <c r="WY84" s="2" t="n">
        <f aca="false">IF(WV84&lt;=WW84,1,0)</f>
        <v>1</v>
      </c>
      <c r="WZ84" s="2" t="n">
        <f aca="false">IF(WV84&gt;WW84,1,0)</f>
        <v>0</v>
      </c>
      <c r="XB84" s="0" t="n">
        <v>0.8</v>
      </c>
      <c r="XC84" s="0" t="n">
        <v>0.8</v>
      </c>
      <c r="XD84" s="0" t="n">
        <v>1</v>
      </c>
      <c r="XE84" s="0" t="n">
        <v>1</v>
      </c>
      <c r="XF84" s="1" t="n">
        <f aca="false">IF(XD84&lt;=XE84,XB84,XC84)</f>
        <v>0.8</v>
      </c>
      <c r="XG84" s="2" t="n">
        <f aca="false">IF(XD84&lt;=XE84,1,0)</f>
        <v>1</v>
      </c>
      <c r="XH84" s="2" t="n">
        <f aca="false">IF(XD84&gt;XE84,1,0)</f>
        <v>0</v>
      </c>
      <c r="XJ84" s="0" t="n">
        <v>0.8</v>
      </c>
      <c r="XK84" s="10" t="n">
        <v>0.85</v>
      </c>
      <c r="XL84" s="0" t="n">
        <v>1</v>
      </c>
      <c r="XM84" s="0" t="n">
        <v>1</v>
      </c>
      <c r="XN84" s="1" t="n">
        <f aca="false">IF(XL84&lt;=XM84,XJ84,XK84)</f>
        <v>0.8</v>
      </c>
      <c r="XO84" s="2" t="n">
        <f aca="false">IF(XL84&lt;=XM84,1,0)</f>
        <v>1</v>
      </c>
      <c r="XP84" s="2" t="n">
        <f aca="false">IF(XL84&gt;XM84,1,0)</f>
        <v>0</v>
      </c>
      <c r="XR84" s="0" t="n">
        <v>0.7</v>
      </c>
      <c r="XS84" s="0" t="n">
        <v>0.8</v>
      </c>
      <c r="XT84" s="0" t="n">
        <v>1</v>
      </c>
      <c r="XU84" s="0" t="n">
        <v>1</v>
      </c>
      <c r="XV84" s="1" t="n">
        <f aca="false">IF(XT84&lt;=XU84,XR84,XS84)</f>
        <v>0.7</v>
      </c>
      <c r="XW84" s="2" t="n">
        <f aca="false">IF(XT84&lt;=XU84,1,0)</f>
        <v>1</v>
      </c>
      <c r="XX84" s="2" t="n">
        <f aca="false">IF(XT84&gt;XU84,1,0)</f>
        <v>0</v>
      </c>
      <c r="XZ84" s="0" t="n">
        <v>0.7</v>
      </c>
      <c r="YA84" s="0" t="n">
        <v>0.7</v>
      </c>
      <c r="YB84" s="0" t="n">
        <v>1</v>
      </c>
      <c r="YC84" s="0" t="n">
        <v>1</v>
      </c>
      <c r="YD84" s="1" t="n">
        <f aca="false">IF(YB84&lt;=YC84,XZ84,YA84)</f>
        <v>0.7</v>
      </c>
      <c r="YE84" s="2" t="n">
        <f aca="false">IF(YB84&lt;=YC84,1,0)</f>
        <v>1</v>
      </c>
      <c r="YF84" s="2" t="n">
        <f aca="false">IF(YB84&gt;YC84,1,0)</f>
        <v>0</v>
      </c>
      <c r="YH84" s="0" t="n">
        <v>0.7</v>
      </c>
      <c r="YI84" s="0" t="n">
        <v>0.8</v>
      </c>
      <c r="YJ84" s="0" t="n">
        <v>1</v>
      </c>
      <c r="YK84" s="0" t="n">
        <v>1</v>
      </c>
      <c r="YL84" s="1" t="n">
        <f aca="false">IF(YJ84&lt;=YK84,YH84,YI84)</f>
        <v>0.7</v>
      </c>
      <c r="YM84" s="2" t="n">
        <f aca="false">IF(YJ84&lt;=YK84,1,0)</f>
        <v>1</v>
      </c>
      <c r="YN84" s="2" t="n">
        <f aca="false">IF(YJ84&gt;YK84,1,0)</f>
        <v>0</v>
      </c>
      <c r="YP84" s="0" t="n">
        <v>0.7</v>
      </c>
      <c r="YQ84" s="0" t="n">
        <v>0.8</v>
      </c>
      <c r="YR84" s="0" t="n">
        <v>1</v>
      </c>
      <c r="YS84" s="0" t="n">
        <v>1</v>
      </c>
      <c r="YT84" s="1" t="n">
        <f aca="false">IF(YR84&lt;=YS84,YP84,YQ84)</f>
        <v>0.7</v>
      </c>
      <c r="YU84" s="2" t="n">
        <f aca="false">IF(YR84&lt;=YS84,1,0)</f>
        <v>1</v>
      </c>
      <c r="YV84" s="2" t="n">
        <f aca="false">IF(YR84&gt;YS84,1,0)</f>
        <v>0</v>
      </c>
      <c r="YX84" s="0" t="n">
        <v>0.7</v>
      </c>
      <c r="YY84" s="10" t="n">
        <v>0.85</v>
      </c>
      <c r="YZ84" s="0" t="n">
        <v>1</v>
      </c>
      <c r="ZA84" s="0" t="n">
        <v>1</v>
      </c>
      <c r="ZB84" s="1" t="n">
        <f aca="false">IF(YZ84&lt;=ZA84,YX84,YY84)</f>
        <v>0.7</v>
      </c>
      <c r="ZC84" s="2" t="n">
        <f aca="false">IF(YZ84&lt;=ZA84,1,0)</f>
        <v>1</v>
      </c>
      <c r="ZD84" s="2" t="n">
        <f aca="false">IF(YZ84&gt;ZA84,1,0)</f>
        <v>0</v>
      </c>
      <c r="ZF84" s="0" t="n">
        <v>0.7</v>
      </c>
      <c r="ZG84" s="0" t="n">
        <v>0.8</v>
      </c>
      <c r="ZH84" s="0" t="n">
        <v>1</v>
      </c>
      <c r="ZI84" s="0" t="n">
        <v>1</v>
      </c>
      <c r="ZJ84" s="1" t="n">
        <f aca="false">IF(ZH84&lt;=ZI84,ZF84,ZG84)</f>
        <v>0.7</v>
      </c>
      <c r="ZK84" s="2" t="n">
        <f aca="false">IF(ZH84&lt;=ZI84,1,0)</f>
        <v>1</v>
      </c>
      <c r="ZL84" s="2" t="n">
        <f aca="false">IF(ZH84&gt;ZI84,1,0)</f>
        <v>0</v>
      </c>
      <c r="ZN84" s="0" t="n">
        <v>0.7</v>
      </c>
      <c r="ZO84" s="0" t="n">
        <v>0.7</v>
      </c>
      <c r="ZP84" s="0" t="n">
        <v>1</v>
      </c>
      <c r="ZQ84" s="0" t="n">
        <v>1</v>
      </c>
      <c r="ZR84" s="1" t="n">
        <f aca="false">IF(ZP84&lt;=ZQ84,ZN84,ZO84)</f>
        <v>0.7</v>
      </c>
      <c r="ZS84" s="2" t="n">
        <f aca="false">IF(ZP84&lt;=ZQ84,1,0)</f>
        <v>1</v>
      </c>
      <c r="ZT84" s="2" t="n">
        <f aca="false">IF(ZP84&gt;ZQ84,1,0)</f>
        <v>0</v>
      </c>
      <c r="ZV84" s="0" t="n">
        <v>0.7</v>
      </c>
      <c r="ZW84" s="0" t="n">
        <v>0.7</v>
      </c>
      <c r="ZX84" s="0" t="n">
        <v>1</v>
      </c>
      <c r="ZY84" s="0" t="n">
        <v>1</v>
      </c>
      <c r="ZZ84" s="1" t="n">
        <f aca="false">IF(ZX84&lt;=ZY84,ZV84,ZW84)</f>
        <v>0.7</v>
      </c>
      <c r="AAA84" s="2" t="n">
        <f aca="false">IF(ZX84&lt;=ZY84,1,0)</f>
        <v>1</v>
      </c>
      <c r="AAB84" s="2" t="n">
        <f aca="false">IF(ZX84&gt;ZY84,1,0)</f>
        <v>0</v>
      </c>
      <c r="AAD84" s="0" t="n">
        <v>0.7</v>
      </c>
      <c r="AAE84" s="0" t="n">
        <v>0.8</v>
      </c>
      <c r="AAF84" s="0" t="n">
        <v>1</v>
      </c>
      <c r="AAG84" s="0" t="n">
        <v>1</v>
      </c>
      <c r="AAH84" s="1" t="n">
        <f aca="false">IF(AAF84&lt;=AAG84,AAD84,AAE84)</f>
        <v>0.7</v>
      </c>
      <c r="AAI84" s="2" t="n">
        <f aca="false">IF(AAF84&lt;=AAG84,1,0)</f>
        <v>1</v>
      </c>
      <c r="AAJ84" s="2" t="n">
        <f aca="false">IF(AAF84&gt;AAG84,1,0)</f>
        <v>0</v>
      </c>
      <c r="AAL84" s="0" t="n">
        <v>0.7</v>
      </c>
      <c r="AAM84" s="0" t="n">
        <v>0.8</v>
      </c>
      <c r="AAN84" s="0" t="n">
        <v>1</v>
      </c>
      <c r="AAO84" s="0" t="n">
        <v>1</v>
      </c>
      <c r="AAP84" s="1" t="n">
        <f aca="false">IF(AAN84&lt;=AAO84,AAL84,AAM84)</f>
        <v>0.7</v>
      </c>
      <c r="AAQ84" s="2" t="n">
        <f aca="false">IF(AAN84&lt;=AAO84,1,0)</f>
        <v>1</v>
      </c>
      <c r="AAR84" s="2" t="n">
        <f aca="false">IF(AAN84&gt;AAO84,1,0)</f>
        <v>0</v>
      </c>
      <c r="AAT84" s="0" t="n">
        <v>0.7</v>
      </c>
      <c r="AAU84" s="10" t="n">
        <v>0.85</v>
      </c>
      <c r="AAV84" s="0" t="n">
        <v>1</v>
      </c>
      <c r="AAW84" s="0" t="n">
        <v>1</v>
      </c>
      <c r="AAX84" s="1" t="n">
        <f aca="false">IF(AAV84&lt;=AAW84,AAT84,AAU84)</f>
        <v>0.7</v>
      </c>
      <c r="AAY84" s="2" t="n">
        <f aca="false">IF(AAV84&lt;=AAW84,1,0)</f>
        <v>1</v>
      </c>
      <c r="AAZ84" s="2" t="n">
        <f aca="false">IF(AAV84&gt;AAW84,1,0)</f>
        <v>0</v>
      </c>
      <c r="ABB84" s="0" t="n">
        <v>0.8</v>
      </c>
      <c r="ABC84" s="0" t="n">
        <v>0.8</v>
      </c>
      <c r="ABD84" s="0" t="n">
        <v>1</v>
      </c>
      <c r="ABE84" s="0" t="n">
        <v>1</v>
      </c>
      <c r="ABF84" s="1" t="n">
        <f aca="false">IF(ABD84&lt;=ABE84,ABB84,ABC84)</f>
        <v>0.8</v>
      </c>
      <c r="ABG84" s="2" t="n">
        <f aca="false">IF(ABD84&lt;=ABE84,1,0)</f>
        <v>1</v>
      </c>
      <c r="ABH84" s="2" t="n">
        <f aca="false">IF(ABD84&gt;ABE84,1,0)</f>
        <v>0</v>
      </c>
      <c r="ABJ84" s="0" t="n">
        <v>0.8</v>
      </c>
      <c r="ABK84" s="0" t="n">
        <v>0.7</v>
      </c>
      <c r="ABL84" s="0" t="n">
        <v>1</v>
      </c>
      <c r="ABM84" s="0" t="n">
        <v>1</v>
      </c>
      <c r="ABN84" s="1" t="n">
        <f aca="false">IF(ABL84&lt;=ABM84,ABJ84,ABK84)</f>
        <v>0.8</v>
      </c>
      <c r="ABO84" s="2" t="n">
        <f aca="false">IF(ABL84&lt;=ABM84,1,0)</f>
        <v>1</v>
      </c>
      <c r="ABP84" s="2" t="n">
        <f aca="false">IF(ABL84&gt;ABM84,1,0)</f>
        <v>0</v>
      </c>
      <c r="ABR84" s="0" t="n">
        <v>0.8</v>
      </c>
      <c r="ABS84" s="0" t="n">
        <v>0.7</v>
      </c>
      <c r="ABT84" s="0" t="n">
        <v>1</v>
      </c>
      <c r="ABU84" s="0" t="n">
        <v>1</v>
      </c>
      <c r="ABV84" s="1" t="n">
        <f aca="false">IF(ABT84&lt;=ABU84,ABR84,ABS84)</f>
        <v>0.8</v>
      </c>
      <c r="ABW84" s="2" t="n">
        <f aca="false">IF(ABT84&lt;=ABU84,1,0)</f>
        <v>1</v>
      </c>
      <c r="ABX84" s="2" t="n">
        <f aca="false">IF(ABT84&gt;ABU84,1,0)</f>
        <v>0</v>
      </c>
      <c r="ABZ84" s="0" t="n">
        <v>0.8</v>
      </c>
      <c r="ACA84" s="0" t="n">
        <v>0.8</v>
      </c>
      <c r="ACB84" s="0" t="n">
        <v>1</v>
      </c>
      <c r="ACC84" s="0" t="n">
        <v>1</v>
      </c>
      <c r="ACD84" s="1" t="n">
        <f aca="false">IF(ACB84&lt;=ACC84,ABZ84,ACA84)</f>
        <v>0.8</v>
      </c>
      <c r="ACE84" s="2" t="n">
        <f aca="false">IF(ACB84&lt;=ACC84,1,0)</f>
        <v>1</v>
      </c>
      <c r="ACF84" s="2" t="n">
        <f aca="false">IF(ACB84&gt;ACC84,1,0)</f>
        <v>0</v>
      </c>
      <c r="ACH84" s="0" t="n">
        <v>0.8</v>
      </c>
      <c r="ACI84" s="10" t="n">
        <v>0.85</v>
      </c>
      <c r="ACJ84" s="0" t="n">
        <v>1</v>
      </c>
      <c r="ACK84" s="0" t="n">
        <v>1</v>
      </c>
      <c r="ACL84" s="1" t="n">
        <f aca="false">IF(ACJ84&lt;=ACK84,ACH84,ACI84)</f>
        <v>0.8</v>
      </c>
      <c r="ACM84" s="2" t="n">
        <f aca="false">IF(ACJ84&lt;=ACK84,1,0)</f>
        <v>1</v>
      </c>
      <c r="ACN84" s="2" t="n">
        <f aca="false">IF(ACJ84&gt;ACK84,1,0)</f>
        <v>0</v>
      </c>
      <c r="ACP84" s="0" t="n">
        <v>0.8</v>
      </c>
      <c r="ACQ84" s="0" t="n">
        <v>0.8</v>
      </c>
      <c r="ACR84" s="0" t="n">
        <v>1</v>
      </c>
      <c r="ACS84" s="0" t="n">
        <v>1</v>
      </c>
      <c r="ACT84" s="1" t="n">
        <f aca="false">IF(ACR84&lt;=ACS84,ACP84,ACQ84)</f>
        <v>0.8</v>
      </c>
      <c r="ACU84" s="2" t="n">
        <f aca="false">IF(ACR84&lt;=ACS84,1,0)</f>
        <v>1</v>
      </c>
      <c r="ACV84" s="2" t="n">
        <f aca="false">IF(ACR84&gt;ACS84,1,0)</f>
        <v>0</v>
      </c>
      <c r="ACX84" s="0" t="n">
        <v>0.8</v>
      </c>
      <c r="ACY84" s="0" t="n">
        <v>0.7</v>
      </c>
      <c r="ACZ84" s="0" t="n">
        <v>1</v>
      </c>
      <c r="ADA84" s="0" t="n">
        <v>1</v>
      </c>
      <c r="ADB84" s="1" t="n">
        <f aca="false">IF(ACZ84&lt;=ADA84,ACX84,ACY84)</f>
        <v>0.8</v>
      </c>
      <c r="ADC84" s="2" t="n">
        <f aca="false">IF(ACZ84&lt;=ADA84,1,0)</f>
        <v>1</v>
      </c>
      <c r="ADD84" s="2" t="n">
        <f aca="false">IF(ACZ84&gt;ADA84,1,0)</f>
        <v>0</v>
      </c>
      <c r="ADF84" s="0" t="n">
        <v>0.8</v>
      </c>
      <c r="ADG84" s="0" t="n">
        <v>0.7</v>
      </c>
      <c r="ADH84" s="0" t="n">
        <v>1</v>
      </c>
      <c r="ADI84" s="0" t="n">
        <v>1</v>
      </c>
      <c r="ADJ84" s="1" t="n">
        <f aca="false">IF(ADH84&lt;=ADI84,ADF84,ADG84)</f>
        <v>0.8</v>
      </c>
      <c r="ADK84" s="2" t="n">
        <f aca="false">IF(ADH84&lt;=ADI84,1,0)</f>
        <v>1</v>
      </c>
      <c r="ADL84" s="2" t="n">
        <f aca="false">IF(ADH84&gt;ADI84,1,0)</f>
        <v>0</v>
      </c>
      <c r="ADN84" s="0" t="n">
        <v>0.8</v>
      </c>
      <c r="ADO84" s="0" t="n">
        <v>0.8</v>
      </c>
      <c r="ADP84" s="0" t="n">
        <v>1</v>
      </c>
      <c r="ADQ84" s="0" t="n">
        <v>1</v>
      </c>
      <c r="ADR84" s="1" t="n">
        <f aca="false">IF(ADP84&lt;=ADQ84,ADN84,ADO84)</f>
        <v>0.8</v>
      </c>
      <c r="ADS84" s="2" t="n">
        <f aca="false">IF(ADP84&lt;=ADQ84,1,0)</f>
        <v>1</v>
      </c>
      <c r="ADT84" s="2" t="n">
        <f aca="false">IF(ADP84&gt;ADQ84,1,0)</f>
        <v>0</v>
      </c>
      <c r="ADV84" s="0" t="n">
        <v>0.8</v>
      </c>
      <c r="ADW84" s="10" t="n">
        <v>0.85</v>
      </c>
      <c r="ADX84" s="0" t="n">
        <v>1</v>
      </c>
      <c r="ADY84" s="0" t="n">
        <v>1</v>
      </c>
      <c r="ADZ84" s="1" t="n">
        <f aca="false">IF(ADX84&lt;=ADY84,ADV84,ADW84)</f>
        <v>0.8</v>
      </c>
      <c r="AEA84" s="2" t="n">
        <f aca="false">IF(ADX84&lt;=ADY84,1,0)</f>
        <v>1</v>
      </c>
      <c r="AEB84" s="2" t="n">
        <f aca="false">IF(ADX84&gt;ADY84,1,0)</f>
        <v>0</v>
      </c>
      <c r="AED84" s="10" t="n">
        <v>0.85</v>
      </c>
      <c r="AEE84" s="0" t="n">
        <v>0.8</v>
      </c>
      <c r="AEF84" s="0" t="n">
        <v>1</v>
      </c>
      <c r="AEG84" s="0" t="n">
        <v>1</v>
      </c>
      <c r="AEH84" s="1" t="n">
        <f aca="false">IF(AEF84&lt;=AEG84,AED84,AEE84)</f>
        <v>0.85</v>
      </c>
      <c r="AEI84" s="2" t="n">
        <f aca="false">IF(AEF84&lt;=AEG84,1,0)</f>
        <v>1</v>
      </c>
      <c r="AEJ84" s="2" t="n">
        <f aca="false">IF(AEF84&gt;AEG84,1,0)</f>
        <v>0</v>
      </c>
      <c r="AEL84" s="10" t="n">
        <v>0.85</v>
      </c>
      <c r="AEM84" s="0" t="n">
        <v>0.7</v>
      </c>
      <c r="AEN84" s="0" t="n">
        <v>1</v>
      </c>
      <c r="AEO84" s="0" t="n">
        <v>1</v>
      </c>
      <c r="AEP84" s="1" t="n">
        <f aca="false">IF(AEN84&lt;=AEO84,AEL84,AEM84)</f>
        <v>0.85</v>
      </c>
      <c r="AEQ84" s="2" t="n">
        <f aca="false">IF(AEN84&lt;=AEO84,1,0)</f>
        <v>1</v>
      </c>
      <c r="AER84" s="2" t="n">
        <f aca="false">IF(AEN84&gt;AEO84,1,0)</f>
        <v>0</v>
      </c>
      <c r="AET84" s="10" t="n">
        <v>0.85</v>
      </c>
      <c r="AEU84" s="0" t="n">
        <v>0.7</v>
      </c>
      <c r="AEV84" s="0" t="n">
        <v>1</v>
      </c>
      <c r="AEW84" s="0" t="n">
        <v>1</v>
      </c>
      <c r="AEX84" s="1" t="n">
        <f aca="false">IF(AEV84&lt;=AEW84,AET84,AEU84)</f>
        <v>0.85</v>
      </c>
      <c r="AEY84" s="2" t="n">
        <f aca="false">IF(AEV84&lt;=AEW84,1,0)</f>
        <v>1</v>
      </c>
      <c r="AEZ84" s="2" t="n">
        <f aca="false">IF(AEV84&gt;AEW84,1,0)</f>
        <v>0</v>
      </c>
      <c r="AFB84" s="10" t="n">
        <v>0.85</v>
      </c>
      <c r="AFC84" s="0" t="n">
        <v>0.8</v>
      </c>
      <c r="AFD84" s="0" t="n">
        <v>1</v>
      </c>
      <c r="AFE84" s="0" t="n">
        <v>1</v>
      </c>
      <c r="AFF84" s="1" t="n">
        <f aca="false">IF(AFD84&lt;=AFE84,AFB84,AFC84)</f>
        <v>0.85</v>
      </c>
      <c r="AFG84" s="2" t="n">
        <f aca="false">IF(AFD84&lt;=AFE84,1,0)</f>
        <v>1</v>
      </c>
      <c r="AFH84" s="2" t="n">
        <f aca="false">IF(AFD84&gt;AFE84,1,0)</f>
        <v>0</v>
      </c>
      <c r="AFJ84" s="10" t="n">
        <v>0.85</v>
      </c>
      <c r="AFK84" s="0" t="n">
        <v>0.8</v>
      </c>
      <c r="AFL84" s="2" t="n">
        <f aca="false">IF(AFI84&lt;=AFJ84,1,0)</f>
        <v>1</v>
      </c>
      <c r="AFM84" s="2" t="n">
        <f aca="false">IF(AFI84&gt;AFJ84,1,0)</f>
        <v>0</v>
      </c>
    </row>
    <row r="85" customFormat="false" ht="12.8" hidden="false" customHeight="false" outlineLevel="0" collapsed="false">
      <c r="A85" s="10" t="n">
        <v>1</v>
      </c>
      <c r="B85" s="0" t="n">
        <v>0.15</v>
      </c>
      <c r="C85" s="10" t="n">
        <v>1</v>
      </c>
      <c r="D85" s="10" t="n">
        <v>1</v>
      </c>
      <c r="E85" s="0" t="n">
        <v>0.9</v>
      </c>
      <c r="F85" s="0" t="n">
        <v>0.9</v>
      </c>
      <c r="G85" s="10" t="n">
        <v>1</v>
      </c>
      <c r="H85" s="10" t="n">
        <v>1</v>
      </c>
      <c r="I85" s="0" t="n">
        <v>0.95</v>
      </c>
      <c r="J85" s="0" t="n">
        <v>0.95</v>
      </c>
      <c r="K85" s="10" t="n">
        <v>1</v>
      </c>
      <c r="L85" s="10" t="n">
        <v>1</v>
      </c>
      <c r="M85" s="0" t="n">
        <v>0.95</v>
      </c>
      <c r="N85" s="5"/>
      <c r="O85" s="0" t="n">
        <v>0.95</v>
      </c>
      <c r="P85" s="0" t="n">
        <v>0.95</v>
      </c>
      <c r="Q85" s="5"/>
      <c r="S85" s="1" t="n">
        <f aca="false">MAX(A85:Q85)</f>
        <v>1</v>
      </c>
      <c r="U85" s="4" t="s">
        <v>123</v>
      </c>
      <c r="V85" s="0" t="n">
        <v>1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1</v>
      </c>
      <c r="AB85" s="0" t="n">
        <v>1</v>
      </c>
      <c r="AD85" s="0" t="n">
        <v>0.95</v>
      </c>
      <c r="AE85" s="0" t="n">
        <v>0.95</v>
      </c>
      <c r="AF85" s="0" t="n">
        <v>0.95</v>
      </c>
      <c r="AG85" s="0" t="n">
        <v>1</v>
      </c>
      <c r="AH85" s="0" t="n">
        <v>1</v>
      </c>
      <c r="AI85" s="0" t="n">
        <v>1</v>
      </c>
      <c r="AJ85" s="1" t="n">
        <f aca="false">IF(AND(AG85&lt;=AH85,AG85&lt;=AI85),AD85,IF(AH85&lt;=AI85,AE85,AF85))</f>
        <v>0.95</v>
      </c>
      <c r="AK85" s="2" t="n">
        <f aca="false">IF(AND(AG85&lt;=AH85,AG85&lt;=AI85),1,0)</f>
        <v>1</v>
      </c>
      <c r="AL85" s="2" t="n">
        <f aca="false">IF(AND(AG85&gt;AH85,AH85&lt;=AI85),1,0)</f>
        <v>0</v>
      </c>
      <c r="AM85" s="2" t="n">
        <f aca="false">IF(AND(AG85&gt;AI85,AH85&gt;AI85),1,0)</f>
        <v>0</v>
      </c>
      <c r="AO85" s="0" t="n">
        <v>0.95</v>
      </c>
      <c r="AP85" s="0" t="n">
        <v>0.95</v>
      </c>
      <c r="AQ85" s="0" t="n">
        <v>0.95</v>
      </c>
      <c r="AR85" s="0" t="n">
        <v>1</v>
      </c>
      <c r="AS85" s="0" t="n">
        <v>1</v>
      </c>
      <c r="AT85" s="0" t="n">
        <v>1</v>
      </c>
      <c r="AU85" s="1" t="n">
        <f aca="false">IF(AND(AR85&lt;=AS85,AR85&lt;=AT85),AO85,IF(AS85&lt;=AT85,AP85,AQ85))</f>
        <v>0.95</v>
      </c>
      <c r="AV85" s="2" t="n">
        <f aca="false">IF(AND(AR85&lt;=AS85,AR85&lt;=AT85),1,0)</f>
        <v>1</v>
      </c>
      <c r="AW85" s="2" t="n">
        <f aca="false">IF(AND(AR85&gt;AS85,AS85&lt;=AT85),1,0)</f>
        <v>0</v>
      </c>
      <c r="AX85" s="2" t="n">
        <f aca="false">IF(AND(AR85&gt;AT85,AS85&gt;AT85),1,0)</f>
        <v>0</v>
      </c>
      <c r="AZ85" s="0" t="n">
        <v>0.95</v>
      </c>
      <c r="BA85" s="0" t="n">
        <v>0.95</v>
      </c>
      <c r="BB85" s="10" t="n">
        <v>1</v>
      </c>
      <c r="BC85" s="0" t="n">
        <v>1</v>
      </c>
      <c r="BD85" s="0" t="n">
        <v>1</v>
      </c>
      <c r="BE85" s="0" t="n">
        <v>1</v>
      </c>
      <c r="BF85" s="1" t="n">
        <f aca="false">IF(AND(BC85&lt;=BD85,BC85&lt;=BE85),AZ85,IF(BD85&lt;=BE85,BA85,BB85))</f>
        <v>0.95</v>
      </c>
      <c r="BG85" s="2" t="n">
        <f aca="false">IF(AND(BC85&lt;=BD85,BC85&lt;=BE85),1,0)</f>
        <v>1</v>
      </c>
      <c r="BH85" s="2" t="n">
        <f aca="false">IF(AND(BC85&gt;BD85,BD85&lt;=BE85),1,0)</f>
        <v>0</v>
      </c>
      <c r="BI85" s="2" t="n">
        <f aca="false">IF(AND(BC85&gt;BE85,BD85&gt;BE85),1,0)</f>
        <v>0</v>
      </c>
      <c r="BK85" s="0" t="n">
        <v>0.95</v>
      </c>
      <c r="BL85" s="0" t="n">
        <v>0.95</v>
      </c>
      <c r="BM85" s="10" t="n">
        <v>1</v>
      </c>
      <c r="BN85" s="0" t="n">
        <v>1</v>
      </c>
      <c r="BO85" s="0" t="n">
        <v>1</v>
      </c>
      <c r="BP85" s="0" t="n">
        <v>1</v>
      </c>
      <c r="BQ85" s="1" t="n">
        <f aca="false">IF(AND(BN85&lt;=BO85,BN85&lt;=BP85),BK85,IF(BO85&lt;=BP85,BL85,BM85))</f>
        <v>0.95</v>
      </c>
      <c r="BR85" s="2" t="n">
        <f aca="false">IF(AND(BN85&lt;=BO85,BN85&lt;=BP85),1,0)</f>
        <v>1</v>
      </c>
      <c r="BS85" s="2" t="n">
        <f aca="false">IF(AND(BN85&gt;BO85,BO85&lt;=BP85),1,0)</f>
        <v>0</v>
      </c>
      <c r="BT85" s="2" t="n">
        <f aca="false">IF(AND(BN85&gt;BP85,BO85&gt;BP85),1,0)</f>
        <v>0</v>
      </c>
      <c r="BV85" s="0" t="n">
        <v>0.95</v>
      </c>
      <c r="BW85" s="0" t="n">
        <v>0.95</v>
      </c>
      <c r="BX85" s="0" t="n">
        <v>0.95</v>
      </c>
      <c r="BY85" s="0" t="n">
        <v>1</v>
      </c>
      <c r="BZ85" s="0" t="n">
        <v>1</v>
      </c>
      <c r="CA85" s="0" t="n">
        <v>1</v>
      </c>
      <c r="CB85" s="1" t="n">
        <f aca="false">IF(AND(BY85&lt;=BZ85,BY85&lt;=CA85),BV85,IF(BZ85&lt;=CA85,BW85,BX85))</f>
        <v>0.95</v>
      </c>
      <c r="CC85" s="2" t="n">
        <f aca="false">IF(AND(BY85&lt;=BZ85,BY85&lt;=CA85),1,0)</f>
        <v>1</v>
      </c>
      <c r="CD85" s="2" t="n">
        <f aca="false">IF(AND(BY85&gt;BZ85,BZ85&lt;=CA85),1,0)</f>
        <v>0</v>
      </c>
      <c r="CE85" s="2" t="n">
        <f aca="false">IF(AND(BY85&gt;CA85,BZ85&gt;CA85),1,0)</f>
        <v>0</v>
      </c>
      <c r="CG85" s="0" t="n">
        <v>0.95</v>
      </c>
      <c r="CH85" s="0" t="n">
        <v>0.95</v>
      </c>
      <c r="CI85" s="0" t="n">
        <v>0.95</v>
      </c>
      <c r="CJ85" s="0" t="n">
        <v>1</v>
      </c>
      <c r="CK85" s="0" t="n">
        <v>1</v>
      </c>
      <c r="CL85" s="0" t="n">
        <v>1</v>
      </c>
      <c r="CM85" s="1" t="n">
        <f aca="false">IF(AND(CJ85&lt;=CK85,CJ85&lt;=CL85),CG85,IF(CK85&lt;=CL85,CH85,CI85))</f>
        <v>0.95</v>
      </c>
      <c r="CN85" s="2" t="n">
        <f aca="false">IF(AND(CJ85&lt;=CK85,CJ85&lt;=CL85),1,0)</f>
        <v>1</v>
      </c>
      <c r="CO85" s="2" t="n">
        <f aca="false">IF(AND(CJ85&gt;CK85,CK85&lt;=CL85),1,0)</f>
        <v>0</v>
      </c>
      <c r="CP85" s="2" t="n">
        <f aca="false">IF(AND(CJ85&gt;CL85,CK85&gt;CL85),1,0)</f>
        <v>0</v>
      </c>
      <c r="CR85" s="0" t="n">
        <v>0.95</v>
      </c>
      <c r="CS85" s="0" t="n">
        <v>0.95</v>
      </c>
      <c r="CT85" s="10" t="n">
        <v>1</v>
      </c>
      <c r="CU85" s="0" t="n">
        <v>1</v>
      </c>
      <c r="CV85" s="0" t="n">
        <v>1</v>
      </c>
      <c r="CW85" s="0" t="n">
        <v>1</v>
      </c>
      <c r="CX85" s="1" t="n">
        <f aca="false">IF(AND(CU85&lt;=CV85,CU85&lt;=CW85),CR85,IF(CV85&lt;=CW85,CS85,CT85))</f>
        <v>0.95</v>
      </c>
      <c r="CY85" s="2" t="n">
        <f aca="false">IF(AND(CU85&lt;=CV85,CU85&lt;=CW85),1,0)</f>
        <v>1</v>
      </c>
      <c r="CZ85" s="2" t="n">
        <f aca="false">IF(AND(CU85&gt;CV85,CV85&lt;=CW85),1,0)</f>
        <v>0</v>
      </c>
      <c r="DA85" s="2" t="n">
        <f aca="false">IF(AND(CU85&gt;CW85,CV85&gt;CW85),1,0)</f>
        <v>0</v>
      </c>
      <c r="DB85" s="1"/>
      <c r="DC85" s="0" t="n">
        <v>0.95</v>
      </c>
      <c r="DD85" s="0" t="n">
        <v>0.95</v>
      </c>
      <c r="DE85" s="10" t="n">
        <v>1</v>
      </c>
      <c r="DF85" s="0" t="n">
        <v>1</v>
      </c>
      <c r="DG85" s="0" t="n">
        <v>1</v>
      </c>
      <c r="DH85" s="0" t="n">
        <v>1</v>
      </c>
      <c r="DI85" s="1" t="n">
        <f aca="false">IF(AND(DF85&lt;=DG85,DF85&lt;=DH85),DC85,IF(DG85&lt;=DH85,DD85,DE85))</f>
        <v>0.95</v>
      </c>
      <c r="DJ85" s="2" t="n">
        <f aca="false">IF(AND(DF85&lt;=DG85,DF85&lt;=DH85),1,0)</f>
        <v>1</v>
      </c>
      <c r="DK85" s="2" t="n">
        <f aca="false">IF(AND(DF85&gt;DG85,DG85&lt;=DH85),1,0)</f>
        <v>0</v>
      </c>
      <c r="DL85" s="2" t="n">
        <f aca="false">IF(AND(DF85&gt;DH85,DG85&gt;DH85),1,0)</f>
        <v>0</v>
      </c>
      <c r="DM85" s="1"/>
      <c r="DN85" s="0" t="n">
        <v>0.95</v>
      </c>
      <c r="DO85" s="10" t="n">
        <v>1</v>
      </c>
      <c r="DP85" s="0" t="n">
        <v>0.95</v>
      </c>
      <c r="DQ85" s="0" t="n">
        <v>1</v>
      </c>
      <c r="DR85" s="0" t="n">
        <v>1</v>
      </c>
      <c r="DS85" s="0" t="n">
        <v>1</v>
      </c>
      <c r="DT85" s="1" t="n">
        <f aca="false">IF(AND(DQ85&lt;=DR85,DQ85&lt;=DS85),DN85,IF(DR85&lt;=DS85,DO85,DP85))</f>
        <v>0.95</v>
      </c>
      <c r="DU85" s="2" t="n">
        <f aca="false">IF(AND(DQ85&lt;=DR85,DQ85&lt;=DS85),1,0)</f>
        <v>1</v>
      </c>
      <c r="DV85" s="2" t="n">
        <f aca="false">IF(AND(DQ85&gt;DR85,DR85&lt;=DS85),1,0)</f>
        <v>0</v>
      </c>
      <c r="DW85" s="2" t="n">
        <f aca="false">IF(AND(DQ85&gt;DS85,DR85&gt;DS85),1,0)</f>
        <v>0</v>
      </c>
      <c r="DX85" s="1"/>
      <c r="DY85" s="0" t="n">
        <v>0.95</v>
      </c>
      <c r="DZ85" s="10" t="n">
        <v>1</v>
      </c>
      <c r="EA85" s="0" t="n">
        <v>0.95</v>
      </c>
      <c r="EB85" s="0" t="n">
        <v>1</v>
      </c>
      <c r="EC85" s="0" t="n">
        <v>1</v>
      </c>
      <c r="ED85" s="0" t="n">
        <v>1</v>
      </c>
      <c r="EE85" s="1" t="n">
        <f aca="false">IF(AND(EB85&lt;=EC85,EB85&lt;=ED85),DY85,IF(EC85&lt;=ED85,DZ85,EA85))</f>
        <v>0.95</v>
      </c>
      <c r="EF85" s="2" t="n">
        <f aca="false">IF(AND(EB85&lt;=EC85,EB85&lt;=ED85),1,0)</f>
        <v>1</v>
      </c>
      <c r="EG85" s="2" t="n">
        <f aca="false">IF(AND(EB85&gt;EC85,EC85&lt;=ED85),1,0)</f>
        <v>0</v>
      </c>
      <c r="EH85" s="2" t="n">
        <f aca="false">IF(AND(EB85&gt;ED85,EC85&gt;ED85),1,0)</f>
        <v>0</v>
      </c>
      <c r="EI85" s="1"/>
      <c r="EJ85" s="0" t="n">
        <v>0.95</v>
      </c>
      <c r="EK85" s="10" t="n">
        <v>1</v>
      </c>
      <c r="EL85" s="0" t="n">
        <v>0.95</v>
      </c>
      <c r="EM85" s="0" t="n">
        <v>1</v>
      </c>
      <c r="EN85" s="0" t="n">
        <v>1</v>
      </c>
      <c r="EO85" s="0" t="n">
        <v>1</v>
      </c>
      <c r="EP85" s="1" t="n">
        <f aca="false">IF(AND(EM85&lt;=EN85,EM85&lt;=EO85),EJ85,IF(EN85&lt;=EO85,EK85,EL85))</f>
        <v>0.95</v>
      </c>
      <c r="EQ85" s="2" t="n">
        <f aca="false">IF(AND(EM85&lt;=EN85,EM85&lt;=EO85),1,0)</f>
        <v>1</v>
      </c>
      <c r="ER85" s="2" t="n">
        <f aca="false">IF(AND(EM85&gt;EN85,EN85&lt;=EO85),1,0)</f>
        <v>0</v>
      </c>
      <c r="ES85" s="2" t="n">
        <f aca="false">IF(AND(EM85&gt;EO85,EN85&gt;EO85),1,0)</f>
        <v>0</v>
      </c>
      <c r="ET85" s="1"/>
      <c r="EU85" s="0" t="n">
        <v>0.95</v>
      </c>
      <c r="EV85" s="10" t="n">
        <v>1</v>
      </c>
      <c r="EW85" s="10" t="n">
        <v>1</v>
      </c>
      <c r="EX85" s="0" t="n">
        <v>1</v>
      </c>
      <c r="EY85" s="0" t="n">
        <v>1</v>
      </c>
      <c r="EZ85" s="0" t="n">
        <v>1</v>
      </c>
      <c r="FA85" s="1" t="n">
        <f aca="false">IF(AND(EX85&lt;=EY85,EX85&lt;=EZ85),EU85,IF(EY85&lt;=EZ85,EV85,EW85))</f>
        <v>0.95</v>
      </c>
      <c r="FB85" s="2" t="n">
        <f aca="false">IF(AND(EX85&lt;=EY85,EX85&lt;=EZ85),1,0)</f>
        <v>1</v>
      </c>
      <c r="FC85" s="2" t="n">
        <f aca="false">IF(AND(EX85&gt;EY85,EY85&lt;=EZ85),1,0)</f>
        <v>0</v>
      </c>
      <c r="FD85" s="2" t="n">
        <f aca="false">IF(AND(EX85&gt;EZ85,EY85&gt;EZ85),1,0)</f>
        <v>0</v>
      </c>
      <c r="FE85" s="1"/>
      <c r="FF85" s="0" t="n">
        <v>0.95</v>
      </c>
      <c r="FG85" s="0" t="n">
        <v>0.95</v>
      </c>
      <c r="FH85" s="0" t="n">
        <v>0.95</v>
      </c>
      <c r="FI85" s="0" t="n">
        <v>1</v>
      </c>
      <c r="FJ85" s="0" t="n">
        <v>1</v>
      </c>
      <c r="FK85" s="0" t="n">
        <v>1</v>
      </c>
      <c r="FL85" s="1" t="n">
        <f aca="false">IF(AND(FI85&lt;=FJ85,FI85&lt;=FK85),FF85,IF(FJ85&lt;=FK85,FG85,FH85))</f>
        <v>0.95</v>
      </c>
      <c r="FM85" s="2" t="n">
        <f aca="false">IF(AND(FI85&lt;=FJ85,FI85&lt;=FK85),1,0)</f>
        <v>1</v>
      </c>
      <c r="FN85" s="2" t="n">
        <f aca="false">IF(AND(FI85&gt;FJ85,FJ85&lt;=FK85),1,0)</f>
        <v>0</v>
      </c>
      <c r="FO85" s="2" t="n">
        <f aca="false">IF(AND(FI85&gt;FK85,FJ85&gt;FK85),1,0)</f>
        <v>0</v>
      </c>
      <c r="FP85" s="1"/>
      <c r="FQ85" s="0" t="n">
        <v>0.95</v>
      </c>
      <c r="FR85" s="0" t="n">
        <v>0.95</v>
      </c>
      <c r="FS85" s="0" t="n">
        <v>0.95</v>
      </c>
      <c r="FT85" s="0" t="n">
        <v>1</v>
      </c>
      <c r="FU85" s="0" t="n">
        <v>1</v>
      </c>
      <c r="FV85" s="0" t="n">
        <v>1</v>
      </c>
      <c r="FW85" s="1" t="n">
        <f aca="false">IF(AND(FT85&lt;=FU85,FT85&lt;=FV85),FQ85,IF(FU85&lt;=FV85,FR85,FS85))</f>
        <v>0.95</v>
      </c>
      <c r="FX85" s="2" t="n">
        <f aca="false">IF(AND(FT85&lt;=FU85,FT85&lt;=FV85),1,0)</f>
        <v>1</v>
      </c>
      <c r="FY85" s="2" t="n">
        <f aca="false">IF(AND(FT85&gt;FU85,FU85&lt;=FV85),1,0)</f>
        <v>0</v>
      </c>
      <c r="FZ85" s="2" t="n">
        <f aca="false">IF(AND(FT85&gt;FV85,FU85&gt;FV85),1,0)</f>
        <v>0</v>
      </c>
      <c r="GA85" s="1"/>
      <c r="GB85" s="0" t="n">
        <v>0.95</v>
      </c>
      <c r="GC85" s="0" t="n">
        <v>0.95</v>
      </c>
      <c r="GD85" s="10" t="n">
        <v>1</v>
      </c>
      <c r="GE85" s="0" t="n">
        <v>1</v>
      </c>
      <c r="GF85" s="0" t="n">
        <v>1</v>
      </c>
      <c r="GG85" s="0" t="n">
        <v>1</v>
      </c>
      <c r="GH85" s="1" t="n">
        <f aca="false">IF(AND(GE85&lt;=GF85,GE85&lt;=GG85),GB85,IF(GF85&lt;=GG85,GC85,GD85))</f>
        <v>0.95</v>
      </c>
      <c r="GI85" s="2" t="n">
        <f aca="false">IF(AND(GE85&lt;=GF85,GE85&lt;=GG85),1,0)</f>
        <v>1</v>
      </c>
      <c r="GJ85" s="2" t="n">
        <f aca="false">IF(AND(GE85&gt;GF85,GF85&lt;=GG85),1,0)</f>
        <v>0</v>
      </c>
      <c r="GK85" s="2" t="n">
        <f aca="false">IF(AND(GE85&gt;GG85,GF85&gt;GG85),1,0)</f>
        <v>0</v>
      </c>
      <c r="GL85" s="1"/>
      <c r="GM85" s="0" t="n">
        <v>0.95</v>
      </c>
      <c r="GN85" s="0" t="n">
        <v>0.95</v>
      </c>
      <c r="GO85" s="10" t="n">
        <v>1</v>
      </c>
      <c r="GP85" s="0" t="n">
        <v>1</v>
      </c>
      <c r="GQ85" s="0" t="n">
        <v>1</v>
      </c>
      <c r="GR85" s="0" t="n">
        <v>1</v>
      </c>
      <c r="GS85" s="1" t="n">
        <f aca="false">IF(AND(GP85&lt;=GQ85,GP85&lt;=GR85),GM85,IF(GQ85&lt;=GR85,GN85,GO85))</f>
        <v>0.95</v>
      </c>
      <c r="GT85" s="2" t="n">
        <f aca="false">IF(AND(GP85&lt;=GQ85,GP85&lt;=GR85),1,0)</f>
        <v>1</v>
      </c>
      <c r="GU85" s="2" t="n">
        <f aca="false">IF(AND(GP85&gt;GQ85,GQ85&lt;=GR85),1,0)</f>
        <v>0</v>
      </c>
      <c r="GV85" s="2" t="n">
        <f aca="false">IF(AND(GP85&gt;GR85,GQ85&gt;GR85),1,0)</f>
        <v>0</v>
      </c>
      <c r="GW85" s="1"/>
      <c r="GX85" s="0" t="n">
        <v>0.95</v>
      </c>
      <c r="GY85" s="0" t="n">
        <v>0.95</v>
      </c>
      <c r="GZ85" s="0" t="n">
        <v>0.95</v>
      </c>
      <c r="HA85" s="0" t="n">
        <v>1</v>
      </c>
      <c r="HB85" s="0" t="n">
        <v>1</v>
      </c>
      <c r="HC85" s="0" t="n">
        <v>1</v>
      </c>
      <c r="HD85" s="1" t="n">
        <f aca="false">IF(AND(HA85&lt;=HB85,HA85&lt;=HC85),GX85,IF(HB85&lt;=HC85,GY85,GZ85))</f>
        <v>0.95</v>
      </c>
      <c r="HE85" s="2" t="n">
        <f aca="false">IF(AND(HA85&lt;=HB85,HA85&lt;=HC85),1,0)</f>
        <v>1</v>
      </c>
      <c r="HF85" s="2" t="n">
        <f aca="false">IF(AND(HA85&gt;HB85,HB85&lt;=HC85),1,0)</f>
        <v>0</v>
      </c>
      <c r="HG85" s="2" t="n">
        <f aca="false">IF(AND(HA85&gt;HC85,HB85&gt;HC85),1,0)</f>
        <v>0</v>
      </c>
      <c r="HH85" s="1"/>
      <c r="HI85" s="0" t="n">
        <v>0.95</v>
      </c>
      <c r="HJ85" s="0" t="n">
        <v>0.95</v>
      </c>
      <c r="HK85" s="0" t="n">
        <v>0.95</v>
      </c>
      <c r="HL85" s="0" t="n">
        <v>1</v>
      </c>
      <c r="HM85" s="0" t="n">
        <v>1</v>
      </c>
      <c r="HN85" s="0" t="n">
        <v>1</v>
      </c>
      <c r="HO85" s="1" t="n">
        <f aca="false">IF(AND(HL85&lt;=HM85,HL85&lt;=HN85),HI85,IF(HM85&lt;=HN85,HJ85,HK85))</f>
        <v>0.95</v>
      </c>
      <c r="HP85" s="2" t="n">
        <f aca="false">IF(AND(HL85&lt;=HM85,HL85&lt;=HN85),1,0)</f>
        <v>1</v>
      </c>
      <c r="HQ85" s="2" t="n">
        <f aca="false">IF(AND(HL85&gt;HM85,HM85&lt;=HN85),1,0)</f>
        <v>0</v>
      </c>
      <c r="HR85" s="2" t="n">
        <f aca="false">IF(AND(HL85&gt;HN85,HM85&gt;HN85),1,0)</f>
        <v>0</v>
      </c>
      <c r="HT85" s="0" t="n">
        <v>0.95</v>
      </c>
      <c r="HU85" s="0" t="n">
        <v>0.95</v>
      </c>
      <c r="HV85" s="10" t="n">
        <v>1</v>
      </c>
      <c r="HW85" s="0" t="n">
        <v>1</v>
      </c>
      <c r="HX85" s="0" t="n">
        <v>1</v>
      </c>
      <c r="HY85" s="0" t="n">
        <v>1</v>
      </c>
      <c r="HZ85" s="1" t="n">
        <f aca="false">IF(AND(HW85&lt;=HX85,HW85&lt;=HY85),HT85,IF(HX85&lt;=HY85,HU85,HV85))</f>
        <v>0.95</v>
      </c>
      <c r="IA85" s="2" t="n">
        <f aca="false">IF(AND(HW85&lt;=HX85,HW85&lt;=HY85),1,0)</f>
        <v>1</v>
      </c>
      <c r="IB85" s="2" t="n">
        <f aca="false">IF(AND(HW85&gt;HX85,HX85&lt;=HY85),1,0)</f>
        <v>0</v>
      </c>
      <c r="IC85" s="2" t="n">
        <f aca="false">IF(AND(HW85&gt;HY85,HX85&gt;HY85),1,0)</f>
        <v>0</v>
      </c>
      <c r="IE85" s="0" t="n">
        <v>0.95</v>
      </c>
      <c r="IF85" s="0" t="n">
        <v>0.95</v>
      </c>
      <c r="IG85" s="10" t="n">
        <v>1</v>
      </c>
      <c r="IH85" s="0" t="n">
        <v>1</v>
      </c>
      <c r="II85" s="0" t="n">
        <v>1</v>
      </c>
      <c r="IJ85" s="0" t="n">
        <v>1</v>
      </c>
      <c r="IK85" s="1" t="n">
        <f aca="false">IF(AND(IH85&lt;=II85,IH85&lt;=IJ85),IE85,IF(II85&lt;=IJ85,IF85,IG85))</f>
        <v>0.95</v>
      </c>
      <c r="IL85" s="2" t="n">
        <f aca="false">IF(AND(IH85&lt;=II85,IH85&lt;=IJ85),1,0)</f>
        <v>1</v>
      </c>
      <c r="IM85" s="2" t="n">
        <f aca="false">IF(AND(IH85&gt;II85,II85&lt;=IJ85),1,0)</f>
        <v>0</v>
      </c>
      <c r="IN85" s="2" t="n">
        <f aca="false">IF(AND(IH85&gt;IJ85,II85&gt;IJ85),1,0)</f>
        <v>0</v>
      </c>
      <c r="IP85" s="0" t="n">
        <v>0.95</v>
      </c>
      <c r="IQ85" s="10" t="n">
        <v>1</v>
      </c>
      <c r="IR85" s="0" t="n">
        <v>0.95</v>
      </c>
      <c r="IS85" s="0" t="n">
        <v>1</v>
      </c>
      <c r="IT85" s="0" t="n">
        <v>1</v>
      </c>
      <c r="IU85" s="0" t="n">
        <v>1</v>
      </c>
      <c r="IV85" s="1" t="n">
        <f aca="false">IF(AND(IS85&lt;=IT85,IS85&lt;=IU85),IP85,IF(IT85&lt;=IU85,IQ85,IR85))</f>
        <v>0.95</v>
      </c>
      <c r="IW85" s="2" t="n">
        <f aca="false">IF(AND(IS85&lt;=IT85,IS85&lt;=IU85),1,0)</f>
        <v>1</v>
      </c>
      <c r="IX85" s="2" t="n">
        <f aca="false">IF(AND(IS85&gt;IT85,IT85&lt;=IU85),1,0)</f>
        <v>0</v>
      </c>
      <c r="IY85" s="2" t="n">
        <f aca="false">IF(AND(IS85&gt;IU85,IT85&gt;IU85),1,0)</f>
        <v>0</v>
      </c>
      <c r="JA85" s="0" t="n">
        <v>0.95</v>
      </c>
      <c r="JB85" s="10" t="n">
        <v>1</v>
      </c>
      <c r="JC85" s="0" t="n">
        <v>0.95</v>
      </c>
      <c r="JD85" s="0" t="n">
        <v>1</v>
      </c>
      <c r="JE85" s="0" t="n">
        <v>1</v>
      </c>
      <c r="JF85" s="0" t="n">
        <v>1</v>
      </c>
      <c r="JG85" s="1" t="n">
        <f aca="false">IF(AND(JD85&lt;=JE85,JD85&lt;=JF85),JA85,IF(JE85&lt;=JF85,JB85,JC85))</f>
        <v>0.95</v>
      </c>
      <c r="JH85" s="2" t="n">
        <f aca="false">IF(AND(JD85&lt;=JE85,JD85&lt;=JF85),1,0)</f>
        <v>1</v>
      </c>
      <c r="JI85" s="2" t="n">
        <f aca="false">IF(AND(JD85&gt;JE85,JE85&lt;=JF85),1,0)</f>
        <v>0</v>
      </c>
      <c r="JJ85" s="2" t="n">
        <f aca="false">IF(AND(JD85&gt;JF85,JE85&gt;JF85),1,0)</f>
        <v>0</v>
      </c>
      <c r="JK85" s="1"/>
      <c r="JL85" s="0" t="n">
        <v>0.95</v>
      </c>
      <c r="JM85" s="10" t="n">
        <v>1</v>
      </c>
      <c r="JN85" s="0" t="n">
        <v>0.95</v>
      </c>
      <c r="JO85" s="0" t="n">
        <v>1</v>
      </c>
      <c r="JP85" s="0" t="n">
        <v>1</v>
      </c>
      <c r="JQ85" s="0" t="n">
        <v>1</v>
      </c>
      <c r="JR85" s="1" t="n">
        <f aca="false">IF(AND(JO85&lt;=JP85,JO85&lt;=JQ85),JL85,IF(JP85&lt;=JQ85,JM85,JN85))</f>
        <v>0.95</v>
      </c>
      <c r="JS85" s="2" t="n">
        <f aca="false">IF(AND(JO85&lt;=JP85,JO85&lt;=JQ85),1,0)</f>
        <v>1</v>
      </c>
      <c r="JT85" s="2" t="n">
        <f aca="false">IF(AND(JO85&gt;JP85,JP85&lt;=JQ85),1,0)</f>
        <v>0</v>
      </c>
      <c r="JU85" s="2" t="n">
        <f aca="false">IF(AND(JO85&gt;JQ85,JP85&gt;JQ85),1,0)</f>
        <v>0</v>
      </c>
      <c r="JV85" s="1"/>
      <c r="JW85" s="0" t="n">
        <v>0.95</v>
      </c>
      <c r="JX85" s="10" t="n">
        <v>1</v>
      </c>
      <c r="JY85" s="10" t="n">
        <v>1</v>
      </c>
      <c r="JZ85" s="0" t="n">
        <v>1</v>
      </c>
      <c r="KA85" s="0" t="n">
        <v>1</v>
      </c>
      <c r="KB85" s="0" t="n">
        <v>1</v>
      </c>
      <c r="KC85" s="1" t="n">
        <f aca="false">IF(AND(JZ85&lt;=KA85,JZ85&lt;=KB85),JW85,IF(KA85&lt;=KB85,JX85,JY85))</f>
        <v>0.95</v>
      </c>
      <c r="KD85" s="2" t="n">
        <f aca="false">IF(AND(JZ85&lt;=KA85,JZ85&lt;=KB85),1,0)</f>
        <v>1</v>
      </c>
      <c r="KE85" s="2" t="n">
        <f aca="false">IF(AND(JZ85&gt;KA85,KA85&lt;=KB85),1,0)</f>
        <v>0</v>
      </c>
      <c r="KF85" s="2" t="n">
        <f aca="false">IF(AND(JZ85&gt;KB85,KA85&gt;KB85),1,0)</f>
        <v>0</v>
      </c>
      <c r="KG85" s="1"/>
      <c r="KH85" s="0" t="n">
        <v>0.95</v>
      </c>
      <c r="KI85" s="0" t="n">
        <v>0.95</v>
      </c>
      <c r="KJ85" s="0" t="n">
        <v>0.95</v>
      </c>
      <c r="KK85" s="0" t="n">
        <v>1</v>
      </c>
      <c r="KL85" s="0" t="n">
        <v>1</v>
      </c>
      <c r="KM85" s="0" t="n">
        <v>1</v>
      </c>
      <c r="KN85" s="1" t="n">
        <f aca="false">IF(AND(KK85&lt;=KL85,KK85&lt;=KM85),KH85,IF(KL85&lt;=KM85,KI85,KJ85))</f>
        <v>0.95</v>
      </c>
      <c r="KO85" s="2" t="n">
        <f aca="false">IF(AND(KK85&lt;=KL85,KK85&lt;=KM85),1,0)</f>
        <v>1</v>
      </c>
      <c r="KP85" s="2" t="n">
        <f aca="false">IF(AND(KK85&gt;KL85,KL85&lt;=KM85),1,0)</f>
        <v>0</v>
      </c>
      <c r="KQ85" s="2" t="n">
        <f aca="false">IF(AND(KK85&gt;KM85,KL85&gt;KM85),1,0)</f>
        <v>0</v>
      </c>
      <c r="KR85" s="1"/>
      <c r="KS85" s="0" t="n">
        <v>0.95</v>
      </c>
      <c r="KT85" s="0" t="n">
        <v>0.95</v>
      </c>
      <c r="KU85" s="0" t="n">
        <v>0.95</v>
      </c>
      <c r="KV85" s="0" t="n">
        <v>1</v>
      </c>
      <c r="KW85" s="0" t="n">
        <v>1</v>
      </c>
      <c r="KX85" s="0" t="n">
        <v>1</v>
      </c>
      <c r="KY85" s="1" t="n">
        <f aca="false">IF(AND(KV85&lt;=KW85,KV85&lt;=KX85),KS85,IF(KW85&lt;=KX85,KT85,KU85))</f>
        <v>0.95</v>
      </c>
      <c r="KZ85" s="2" t="n">
        <f aca="false">IF(AND(KV85&lt;=KW85,KV85&lt;=KX85),1,0)</f>
        <v>1</v>
      </c>
      <c r="LA85" s="2" t="n">
        <f aca="false">IF(AND(KV85&gt;KW85,KW85&lt;=KX85),1,0)</f>
        <v>0</v>
      </c>
      <c r="LB85" s="2" t="n">
        <f aca="false">IF(AND(KV85&gt;KX85,KW85&gt;KX85),1,0)</f>
        <v>0</v>
      </c>
      <c r="LC85" s="1"/>
      <c r="LD85" s="0" t="n">
        <v>0.95</v>
      </c>
      <c r="LE85" s="0" t="n">
        <v>0.95</v>
      </c>
      <c r="LF85" s="10" t="n">
        <v>1</v>
      </c>
      <c r="LG85" s="0" t="n">
        <v>1</v>
      </c>
      <c r="LH85" s="0" t="n">
        <v>1</v>
      </c>
      <c r="LI85" s="0" t="n">
        <v>1</v>
      </c>
      <c r="LJ85" s="1" t="n">
        <f aca="false">IF(AND(LG85&lt;=LH85,LG85&lt;=LI85),LD85,IF(LH85&lt;=LI85,LE85,LF85))</f>
        <v>0.95</v>
      </c>
      <c r="LK85" s="2" t="n">
        <f aca="false">IF(AND(LG85&lt;=LH85,LG85&lt;=LI85),1,0)</f>
        <v>1</v>
      </c>
      <c r="LL85" s="2" t="n">
        <f aca="false">IF(AND(LG85&gt;LH85,LH85&lt;=LI85),1,0)</f>
        <v>0</v>
      </c>
      <c r="LM85" s="2" t="n">
        <f aca="false">IF(AND(LG85&gt;LI85,LH85&gt;LI85),1,0)</f>
        <v>0</v>
      </c>
      <c r="LN85" s="1"/>
      <c r="LO85" s="0" t="n">
        <v>0.95</v>
      </c>
      <c r="LP85" s="0" t="n">
        <v>0.95</v>
      </c>
      <c r="LQ85" s="10" t="n">
        <v>1</v>
      </c>
      <c r="LR85" s="0" t="n">
        <v>1</v>
      </c>
      <c r="LS85" s="0" t="n">
        <v>1</v>
      </c>
      <c r="LT85" s="0" t="n">
        <v>1</v>
      </c>
      <c r="LU85" s="1" t="n">
        <f aca="false">IF(AND(LR85&lt;=LS85,LR85&lt;=LT85),LO85,IF(LS85&lt;=LT85,LP85,LQ85))</f>
        <v>0.95</v>
      </c>
      <c r="LV85" s="2" t="n">
        <f aca="false">IF(AND(LR85&lt;=LS85,LR85&lt;=LT85),1,0)</f>
        <v>1</v>
      </c>
      <c r="LW85" s="2" t="n">
        <f aca="false">IF(AND(LR85&gt;LS85,LS85&lt;=LT85),1,0)</f>
        <v>0</v>
      </c>
      <c r="LX85" s="2" t="n">
        <f aca="false">IF(AND(LR85&gt;LT85,LS85&gt;LT85),1,0)</f>
        <v>0</v>
      </c>
      <c r="LY85" s="1"/>
      <c r="LZ85" s="0" t="n">
        <v>0.95</v>
      </c>
      <c r="MA85" s="0" t="n">
        <v>0.95</v>
      </c>
      <c r="MB85" s="0" t="n">
        <v>0.95</v>
      </c>
      <c r="MC85" s="0" t="n">
        <v>1</v>
      </c>
      <c r="MD85" s="0" t="n">
        <v>1</v>
      </c>
      <c r="ME85" s="0" t="n">
        <v>1</v>
      </c>
      <c r="MF85" s="1" t="n">
        <f aca="false">IF(AND(MC85&lt;=MD85,MC85&lt;=ME85),LZ85,IF(MD85&lt;=ME85,MA85,MB85))</f>
        <v>0.95</v>
      </c>
      <c r="MG85" s="2" t="n">
        <f aca="false">IF(AND(MC85&lt;=MD85,MC85&lt;=ME85),1,0)</f>
        <v>1</v>
      </c>
      <c r="MH85" s="2" t="n">
        <f aca="false">IF(AND(MC85&gt;MD85,MD85&lt;=ME85),1,0)</f>
        <v>0</v>
      </c>
      <c r="MI85" s="2" t="n">
        <f aca="false">IF(AND(MC85&gt;ME85,MD85&gt;ME85),1,0)</f>
        <v>0</v>
      </c>
      <c r="MJ85" s="1"/>
      <c r="MK85" s="0" t="n">
        <v>0.95</v>
      </c>
      <c r="ML85" s="0" t="n">
        <v>0.95</v>
      </c>
      <c r="MM85" s="0" t="n">
        <v>0.95</v>
      </c>
      <c r="MN85" s="0" t="n">
        <v>1</v>
      </c>
      <c r="MO85" s="0" t="n">
        <v>1</v>
      </c>
      <c r="MP85" s="0" t="n">
        <v>1</v>
      </c>
      <c r="MQ85" s="1" t="n">
        <f aca="false">IF(AND(MN85&lt;=MO85,MN85&lt;=MP85),MK85,IF(MO85&lt;=MP85,ML85,MM85))</f>
        <v>0.95</v>
      </c>
      <c r="MR85" s="2" t="n">
        <f aca="false">IF(AND(MN85&lt;=MO85,MN85&lt;=MP85),1,0)</f>
        <v>1</v>
      </c>
      <c r="MS85" s="2" t="n">
        <f aca="false">IF(AND(MN85&gt;MO85,MO85&lt;=MP85),1,0)</f>
        <v>0</v>
      </c>
      <c r="MT85" s="2" t="n">
        <f aca="false">IF(AND(MN85&gt;MP85,MO85&gt;MP85),1,0)</f>
        <v>0</v>
      </c>
      <c r="MU85" s="1"/>
      <c r="MV85" s="0" t="n">
        <v>0.95</v>
      </c>
      <c r="MW85" s="0" t="n">
        <v>0.95</v>
      </c>
      <c r="MX85" s="10" t="n">
        <v>1</v>
      </c>
      <c r="MY85" s="0" t="n">
        <v>1</v>
      </c>
      <c r="MZ85" s="0" t="n">
        <v>1</v>
      </c>
      <c r="NA85" s="0" t="n">
        <v>1</v>
      </c>
      <c r="NB85" s="1" t="n">
        <f aca="false">IF(AND(MY85&lt;=MZ85,MY85&lt;=NA85),MV85,IF(MZ85&lt;=NA85,MW85,MX85))</f>
        <v>0.95</v>
      </c>
      <c r="NC85" s="2" t="n">
        <f aca="false">IF(AND(MY85&lt;=MZ85,MY85&lt;=NA85),1,0)</f>
        <v>1</v>
      </c>
      <c r="ND85" s="2" t="n">
        <f aca="false">IF(AND(MY85&gt;MZ85,MZ85&lt;=NA85),1,0)</f>
        <v>0</v>
      </c>
      <c r="NE85" s="2" t="n">
        <f aca="false">IF(AND(MY85&gt;NA85,MZ85&gt;NA85),1,0)</f>
        <v>0</v>
      </c>
      <c r="NF85" s="1"/>
      <c r="NG85" s="0" t="n">
        <v>0.95</v>
      </c>
      <c r="NH85" s="0" t="n">
        <v>0.95</v>
      </c>
      <c r="NI85" s="10" t="n">
        <v>1</v>
      </c>
      <c r="NJ85" s="0" t="n">
        <v>1</v>
      </c>
      <c r="NK85" s="0" t="n">
        <v>1</v>
      </c>
      <c r="NL85" s="0" t="n">
        <v>1</v>
      </c>
      <c r="NM85" s="1" t="n">
        <f aca="false">IF(AND(NJ85&lt;=NK85,NJ85&lt;=NL85),NG85,IF(NK85&lt;=NL85,NH85,NI85))</f>
        <v>0.95</v>
      </c>
      <c r="NN85" s="2" t="n">
        <f aca="false">IF(AND(NJ85&lt;=NK85,NJ85&lt;=NL85),1,0)</f>
        <v>1</v>
      </c>
      <c r="NO85" s="2" t="n">
        <f aca="false">IF(AND(NJ85&gt;NK85,NK85&lt;=NL85),1,0)</f>
        <v>0</v>
      </c>
      <c r="NP85" s="2" t="n">
        <f aca="false">IF(AND(NJ85&gt;NL85,NK85&gt;NL85),1,0)</f>
        <v>0</v>
      </c>
      <c r="NQ85" s="1"/>
      <c r="NR85" s="0" t="n">
        <v>0.95</v>
      </c>
      <c r="NS85" s="10" t="n">
        <v>1</v>
      </c>
      <c r="NT85" s="0" t="n">
        <v>0.95</v>
      </c>
      <c r="NU85" s="0" t="n">
        <v>1</v>
      </c>
      <c r="NV85" s="0" t="n">
        <v>1</v>
      </c>
      <c r="NW85" s="0" t="n">
        <v>1</v>
      </c>
      <c r="NX85" s="1" t="n">
        <f aca="false">IF(AND(NU85&lt;=NV85,NU85&lt;=NW85),NR85,IF(NV85&lt;=NW85,NS85,NT85))</f>
        <v>0.95</v>
      </c>
      <c r="NY85" s="2" t="n">
        <f aca="false">IF(AND(NU85&lt;=NV85,NU85&lt;=NW85),1,0)</f>
        <v>1</v>
      </c>
      <c r="NZ85" s="2" t="n">
        <f aca="false">IF(AND(NU85&gt;NV85,NV85&lt;=NW85),1,0)</f>
        <v>0</v>
      </c>
      <c r="OA85" s="2" t="n">
        <f aca="false">IF(AND(NU85&gt;NW85,NV85&gt;NW85),1,0)</f>
        <v>0</v>
      </c>
      <c r="OB85" s="1"/>
      <c r="OC85" s="0" t="n">
        <v>0.95</v>
      </c>
      <c r="OD85" s="10" t="n">
        <v>1</v>
      </c>
      <c r="OE85" s="0" t="n">
        <v>0.95</v>
      </c>
      <c r="OF85" s="0" t="n">
        <v>1</v>
      </c>
      <c r="OG85" s="0" t="n">
        <v>1</v>
      </c>
      <c r="OH85" s="0" t="n">
        <v>1</v>
      </c>
      <c r="OI85" s="1" t="n">
        <f aca="false">IF(AND(OF85&lt;=OG85,OF85&lt;=OH85),OC85,IF(OG85&lt;=OH85,OD85,OE85))</f>
        <v>0.95</v>
      </c>
      <c r="OJ85" s="2" t="n">
        <f aca="false">IF(AND(OF85&lt;=OG85,OF85&lt;=OH85),1,0)</f>
        <v>1</v>
      </c>
      <c r="OK85" s="2" t="n">
        <f aca="false">IF(AND(OF85&gt;OG85,OG85&lt;=OH85),1,0)</f>
        <v>0</v>
      </c>
      <c r="OL85" s="2" t="n">
        <f aca="false">IF(AND(OF85&gt;OH85,OG85&gt;OH85),1,0)</f>
        <v>0</v>
      </c>
      <c r="OM85" s="1"/>
      <c r="ON85" s="0" t="n">
        <v>0.95</v>
      </c>
      <c r="OO85" s="10" t="n">
        <v>1</v>
      </c>
      <c r="OP85" s="0" t="n">
        <v>0.95</v>
      </c>
      <c r="OQ85" s="0" t="n">
        <v>1</v>
      </c>
      <c r="OR85" s="0" t="n">
        <v>1</v>
      </c>
      <c r="OS85" s="0" t="n">
        <v>1</v>
      </c>
      <c r="OT85" s="1" t="n">
        <f aca="false">IF(AND(OQ85&lt;=OR85,OQ85&lt;=OS85),ON85,IF(OR85&lt;=OS85,OO85,OP85))</f>
        <v>0.95</v>
      </c>
      <c r="OU85" s="2" t="n">
        <f aca="false">IF(AND(OQ85&lt;=OR85,OQ85&lt;=OS85),1,0)</f>
        <v>1</v>
      </c>
      <c r="OV85" s="2" t="n">
        <f aca="false">IF(AND(OQ85&gt;OR85,OR85&lt;=OS85),1,0)</f>
        <v>0</v>
      </c>
      <c r="OW85" s="2" t="n">
        <f aca="false">IF(AND(OQ85&gt;OS85,OR85&gt;OS85),1,0)</f>
        <v>0</v>
      </c>
      <c r="OX85" s="1"/>
      <c r="OY85" s="0" t="n">
        <v>0.95</v>
      </c>
      <c r="OZ85" s="10" t="n">
        <v>1</v>
      </c>
      <c r="PA85" s="10" t="n">
        <v>1</v>
      </c>
      <c r="PB85" s="0" t="n">
        <v>1</v>
      </c>
      <c r="PC85" s="0" t="n">
        <v>1</v>
      </c>
      <c r="PD85" s="0" t="n">
        <v>1</v>
      </c>
      <c r="PE85" s="1" t="n">
        <f aca="false">IF(AND(PB85&lt;=PC85,PB85&lt;=PD85),OY85,IF(PC85&lt;=PD85,OZ85,PA85))</f>
        <v>0.95</v>
      </c>
      <c r="PF85" s="2" t="n">
        <f aca="false">IF(AND(PB85&lt;=PC85,PB85&lt;=PD85),1,0)</f>
        <v>1</v>
      </c>
      <c r="PG85" s="2" t="n">
        <f aca="false">IF(AND(PB85&gt;PC85,PC85&lt;=PD85),1,0)</f>
        <v>0</v>
      </c>
      <c r="PH85" s="2" t="n">
        <f aca="false">IF(AND(PB85&gt;PD85,PC85&gt;PD85),1,0)</f>
        <v>0</v>
      </c>
      <c r="PI85" s="1"/>
      <c r="PJ85" s="10" t="n">
        <v>1</v>
      </c>
      <c r="PK85" s="0" t="n">
        <v>0.95</v>
      </c>
      <c r="PL85" s="0" t="n">
        <v>0.95</v>
      </c>
      <c r="PM85" s="0" t="n">
        <v>1</v>
      </c>
      <c r="PN85" s="0" t="n">
        <v>1</v>
      </c>
      <c r="PO85" s="0" t="n">
        <v>1</v>
      </c>
      <c r="PP85" s="1" t="n">
        <f aca="false">IF(AND(PM85&lt;=PN85,PM85&lt;=PO85),PJ85,IF(PN85&lt;=PO85,PK85,PL85))</f>
        <v>1</v>
      </c>
      <c r="PQ85" s="2" t="n">
        <f aca="false">IF(AND(PM85&lt;=PN85,PM85&lt;=PO85),1,0)</f>
        <v>1</v>
      </c>
      <c r="PR85" s="2" t="n">
        <f aca="false">IF(AND(PM85&gt;PN85,PN85&lt;=PO85),1,0)</f>
        <v>0</v>
      </c>
      <c r="PS85" s="2" t="n">
        <f aca="false">IF(AND(PM85&gt;PO85,PN85&gt;PO85),1,0)</f>
        <v>0</v>
      </c>
      <c r="PT85" s="1"/>
      <c r="PU85" s="10" t="n">
        <v>1</v>
      </c>
      <c r="PV85" s="0" t="n">
        <v>0.95</v>
      </c>
      <c r="PW85" s="0" t="n">
        <v>0.95</v>
      </c>
      <c r="PX85" s="0" t="n">
        <v>1</v>
      </c>
      <c r="PY85" s="0" t="n">
        <v>1</v>
      </c>
      <c r="PZ85" s="0" t="n">
        <v>1</v>
      </c>
      <c r="QA85" s="1" t="n">
        <f aca="false">IF(AND(PX85&lt;=PY85,PX85&lt;=PZ85),PU85,IF(PY85&lt;=PZ85,PV85,PW85))</f>
        <v>1</v>
      </c>
      <c r="QB85" s="2" t="n">
        <f aca="false">IF(AND(PX85&lt;=PY85,PX85&lt;=PZ85),1,0)</f>
        <v>1</v>
      </c>
      <c r="QC85" s="2" t="n">
        <f aca="false">IF(AND(PX85&gt;PY85,PY85&lt;=PZ85),1,0)</f>
        <v>0</v>
      </c>
      <c r="QD85" s="2" t="n">
        <f aca="false">IF(AND(PX85&gt;PZ85,PY85&gt;PZ85),1,0)</f>
        <v>0</v>
      </c>
      <c r="QE85" s="1"/>
      <c r="QF85" s="10" t="n">
        <v>1</v>
      </c>
      <c r="QG85" s="0" t="n">
        <v>0.95</v>
      </c>
      <c r="QH85" s="0" t="n">
        <v>0.95</v>
      </c>
      <c r="QI85" s="0" t="n">
        <v>1</v>
      </c>
      <c r="QJ85" s="0" t="n">
        <v>1</v>
      </c>
      <c r="QK85" s="0" t="n">
        <v>1</v>
      </c>
      <c r="QL85" s="1" t="n">
        <f aca="false">IF(AND(QI85&lt;=QJ85,QI85&lt;=QK85),QF85,IF(QJ85&lt;=QK85,QG85,QH85))</f>
        <v>1</v>
      </c>
      <c r="QM85" s="2" t="n">
        <f aca="false">IF(AND(QI85&lt;=QJ85,QI85&lt;=QK85),1,0)</f>
        <v>1</v>
      </c>
      <c r="QN85" s="2" t="n">
        <f aca="false">IF(AND(QI85&gt;QJ85,QJ85&lt;=QK85),1,0)</f>
        <v>0</v>
      </c>
      <c r="QO85" s="2" t="n">
        <f aca="false">IF(AND(QI85&gt;QK85,QJ85&gt;QK85),1,0)</f>
        <v>0</v>
      </c>
      <c r="QP85" s="1"/>
      <c r="QQ85" s="10" t="n">
        <v>1</v>
      </c>
      <c r="QR85" s="0" t="n">
        <v>0.95</v>
      </c>
      <c r="QS85" s="10" t="n">
        <v>1</v>
      </c>
      <c r="QT85" s="0" t="n">
        <v>1</v>
      </c>
      <c r="QU85" s="0" t="n">
        <v>1</v>
      </c>
      <c r="QV85" s="0" t="n">
        <v>1</v>
      </c>
      <c r="QW85" s="1" t="n">
        <f aca="false">IF(AND(QT85&lt;=QU85,QT85&lt;=QV85),QQ85,IF(QU85&lt;=QV85,QR85,QS85))</f>
        <v>1</v>
      </c>
      <c r="QX85" s="2" t="n">
        <f aca="false">IF(AND(QT85&lt;=QU85,QT85&lt;=QV85),1,0)</f>
        <v>1</v>
      </c>
      <c r="QY85" s="2" t="n">
        <f aca="false">IF(AND(QT85&gt;QU85,QU85&lt;=QV85),1,0)</f>
        <v>0</v>
      </c>
      <c r="QZ85" s="2" t="n">
        <f aca="false">IF(AND(QT85&gt;QV85,QU85&gt;QV85),1,0)</f>
        <v>0</v>
      </c>
      <c r="RA85" s="1"/>
      <c r="RB85" s="10" t="n">
        <v>1</v>
      </c>
      <c r="RC85" s="0" t="n">
        <v>0.95</v>
      </c>
      <c r="RD85" s="0" t="n">
        <v>0.95</v>
      </c>
      <c r="RE85" s="0" t="n">
        <v>1</v>
      </c>
      <c r="RF85" s="0" t="n">
        <v>1</v>
      </c>
      <c r="RG85" s="0" t="n">
        <v>1</v>
      </c>
      <c r="RH85" s="1" t="n">
        <f aca="false">IF(AND(RE85&lt;=RF85,RE85&lt;=RG85),RB85,IF(RF85&lt;=RG85,RC85,RD85))</f>
        <v>1</v>
      </c>
      <c r="RI85" s="2" t="n">
        <f aca="false">IF(AND(RE85&lt;=RF85,RE85&lt;=RG85),1,0)</f>
        <v>1</v>
      </c>
      <c r="RJ85" s="2" t="n">
        <f aca="false">IF(AND(RE85&gt;RF85,RF85&lt;=RG85),1,0)</f>
        <v>0</v>
      </c>
      <c r="RK85" s="2" t="n">
        <f aca="false">IF(AND(RE85&gt;RG85,RF85&gt;RG85),1,0)</f>
        <v>0</v>
      </c>
      <c r="RL85" s="1"/>
      <c r="RM85" s="10" t="n">
        <v>1</v>
      </c>
      <c r="RN85" s="0" t="n">
        <v>0.95</v>
      </c>
      <c r="RO85" s="0" t="n">
        <v>0.95</v>
      </c>
      <c r="RP85" s="0" t="n">
        <v>1</v>
      </c>
      <c r="RQ85" s="0" t="n">
        <v>1</v>
      </c>
      <c r="RR85" s="0" t="n">
        <v>1</v>
      </c>
      <c r="RS85" s="1" t="n">
        <f aca="false">IF(AND(RP85&lt;=RQ85,RP85&lt;=RR85),RM85,IF(RQ85&lt;=RR85,RN85,RO85))</f>
        <v>1</v>
      </c>
      <c r="RT85" s="2" t="n">
        <f aca="false">IF(AND(RP85&lt;=RQ85,RP85&lt;=RR85),1,0)</f>
        <v>1</v>
      </c>
      <c r="RU85" s="2" t="n">
        <f aca="false">IF(AND(RP85&gt;RQ85,RQ85&lt;=RR85),1,0)</f>
        <v>0</v>
      </c>
      <c r="RV85" s="2" t="n">
        <f aca="false">IF(AND(RP85&gt;RR85,RQ85&gt;RR85),1,0)</f>
        <v>0</v>
      </c>
      <c r="RW85" s="1"/>
      <c r="RX85" s="10" t="n">
        <v>1</v>
      </c>
      <c r="RY85" s="0" t="n">
        <v>0.95</v>
      </c>
      <c r="RZ85" s="0" t="n">
        <v>0.95</v>
      </c>
      <c r="SA85" s="0" t="n">
        <v>1</v>
      </c>
      <c r="SB85" s="0" t="n">
        <v>1</v>
      </c>
      <c r="SC85" s="0" t="n">
        <v>1</v>
      </c>
      <c r="SD85" s="1" t="n">
        <f aca="false">IF(AND(SA85&lt;=SB85,SA85&lt;=SC85),RX85,IF(SB85&lt;=SC85,RY85,RZ85))</f>
        <v>1</v>
      </c>
      <c r="SE85" s="2" t="n">
        <f aca="false">IF(AND(SA85&lt;=SB85,SA85&lt;=SC85),1,0)</f>
        <v>1</v>
      </c>
      <c r="SF85" s="2" t="n">
        <f aca="false">IF(AND(SA85&gt;SB85,SB85&lt;=SC85),1,0)</f>
        <v>0</v>
      </c>
      <c r="SG85" s="2" t="n">
        <f aca="false">IF(AND(SA85&gt;SC85,SB85&gt;SC85),1,0)</f>
        <v>0</v>
      </c>
      <c r="SH85" s="1"/>
      <c r="SI85" s="10" t="n">
        <v>1</v>
      </c>
      <c r="SJ85" s="0" t="n">
        <v>0.95</v>
      </c>
      <c r="SK85" s="10" t="n">
        <v>1</v>
      </c>
      <c r="SL85" s="0" t="n">
        <v>1</v>
      </c>
      <c r="SM85" s="0" t="n">
        <v>1</v>
      </c>
      <c r="SN85" s="0" t="n">
        <v>1</v>
      </c>
      <c r="SO85" s="1" t="n">
        <f aca="false">IF(AND(SL85&lt;=SM85,SL85&lt;=SN85),SI85,IF(SM85&lt;=SN85,SJ85,SK85))</f>
        <v>1</v>
      </c>
      <c r="SP85" s="2" t="n">
        <f aca="false">IF(AND(SL85&lt;=SM85,SL85&lt;=SN85),1,0)</f>
        <v>1</v>
      </c>
      <c r="SQ85" s="2" t="n">
        <f aca="false">IF(AND(SL85&gt;SM85,SM85&lt;=SN85),1,0)</f>
        <v>0</v>
      </c>
      <c r="SR85" s="2" t="n">
        <f aca="false">IF(AND(SL85&gt;SN85,SM85&gt;SN85),1,0)</f>
        <v>0</v>
      </c>
      <c r="SS85" s="1"/>
      <c r="ST85" s="10" t="n">
        <v>1</v>
      </c>
      <c r="SU85" s="0" t="n">
        <v>0.95</v>
      </c>
      <c r="SV85" s="0" t="n">
        <v>0.95</v>
      </c>
      <c r="SW85" s="0" t="n">
        <v>1</v>
      </c>
      <c r="SX85" s="0" t="n">
        <v>1</v>
      </c>
      <c r="SY85" s="0" t="n">
        <v>1</v>
      </c>
      <c r="SZ85" s="1" t="n">
        <f aca="false">IF(AND(SW85&lt;=SX85,SW85&lt;=SY85),ST85,IF(SX85&lt;=SY85,SU85,SV85))</f>
        <v>1</v>
      </c>
      <c r="TA85" s="2" t="n">
        <f aca="false">IF(AND(SW85&lt;=SX85,SW85&lt;=SY85),1,0)</f>
        <v>1</v>
      </c>
      <c r="TB85" s="2" t="n">
        <f aca="false">IF(AND(SW85&gt;SX85,SX85&lt;=SY85),1,0)</f>
        <v>0</v>
      </c>
      <c r="TC85" s="2" t="n">
        <f aca="false">IF(AND(SW85&gt;SY85,SX85&gt;SY85),1,0)</f>
        <v>0</v>
      </c>
      <c r="TD85" s="1"/>
      <c r="TE85" s="10" t="n">
        <v>1</v>
      </c>
      <c r="TF85" s="0" t="n">
        <v>0.95</v>
      </c>
      <c r="TG85" s="0" t="n">
        <v>0.95</v>
      </c>
      <c r="TH85" s="0" t="n">
        <v>1</v>
      </c>
      <c r="TI85" s="0" t="n">
        <v>1</v>
      </c>
      <c r="TJ85" s="0" t="n">
        <v>1</v>
      </c>
      <c r="TK85" s="1" t="n">
        <f aca="false">IF(AND(TH85&lt;=TI85,TH85&lt;=TJ85),TE85,IF(TI85&lt;=TJ85,TF85,TG85))</f>
        <v>1</v>
      </c>
      <c r="TL85" s="2" t="n">
        <f aca="false">IF(AND(TH85&lt;=TI85,TH85&lt;=TJ85),1,0)</f>
        <v>1</v>
      </c>
      <c r="TM85" s="2" t="n">
        <f aca="false">IF(AND(TH85&gt;TI85,TI85&lt;=TJ85),1,0)</f>
        <v>0</v>
      </c>
      <c r="TN85" s="2" t="n">
        <f aca="false">IF(AND(TH85&gt;TJ85,TI85&gt;TJ85),1,0)</f>
        <v>0</v>
      </c>
      <c r="TO85" s="1"/>
      <c r="TP85" s="10" t="n">
        <v>1</v>
      </c>
      <c r="TQ85" s="0" t="n">
        <v>0.95</v>
      </c>
      <c r="TR85" s="0" t="n">
        <v>0.95</v>
      </c>
      <c r="TS85" s="0" t="n">
        <v>1</v>
      </c>
      <c r="TT85" s="0" t="n">
        <v>1</v>
      </c>
      <c r="TU85" s="0" t="n">
        <v>1</v>
      </c>
      <c r="TV85" s="1" t="n">
        <f aca="false">IF(AND(TS85&lt;=TT85,TS85&lt;=TU85),TP85,IF(TT85&lt;=TU85,TQ85,TR85))</f>
        <v>1</v>
      </c>
      <c r="TW85" s="2" t="n">
        <f aca="false">IF(AND(TS85&lt;=TT85,TS85&lt;=TU85),1,0)</f>
        <v>1</v>
      </c>
      <c r="TX85" s="2" t="n">
        <f aca="false">IF(AND(TS85&gt;TT85,TT85&lt;=TU85),1,0)</f>
        <v>0</v>
      </c>
      <c r="TY85" s="2" t="n">
        <f aca="false">IF(AND(TS85&gt;TU85,TT85&gt;TU85),1,0)</f>
        <v>0</v>
      </c>
      <c r="TZ85" s="1"/>
      <c r="UA85" s="10" t="n">
        <v>1</v>
      </c>
      <c r="UB85" s="0" t="n">
        <v>0.95</v>
      </c>
      <c r="UC85" s="10" t="n">
        <v>1</v>
      </c>
      <c r="UD85" s="0" t="n">
        <v>1</v>
      </c>
      <c r="UE85" s="0" t="n">
        <v>1</v>
      </c>
      <c r="UF85" s="0" t="n">
        <v>1</v>
      </c>
      <c r="UG85" s="1" t="n">
        <f aca="false">IF(AND(UD85&lt;=UE85,UD85&lt;=UF85),UA85,IF(UE85&lt;=UF85,UB85,UC85))</f>
        <v>1</v>
      </c>
      <c r="UH85" s="2" t="n">
        <f aca="false">IF(AND(UD85&lt;=UE85,UD85&lt;=UF85),1,0)</f>
        <v>1</v>
      </c>
      <c r="UI85" s="2" t="n">
        <f aca="false">IF(AND(UD85&gt;UE85,UE85&lt;=UF85),1,0)</f>
        <v>0</v>
      </c>
      <c r="UJ85" s="2" t="n">
        <f aca="false">IF(AND(UD85&gt;UF85,UE85&gt;UF85),1,0)</f>
        <v>0</v>
      </c>
      <c r="UK85" s="1"/>
      <c r="UL85" s="10" t="n">
        <v>1</v>
      </c>
      <c r="UM85" s="0" t="n">
        <v>0.95</v>
      </c>
      <c r="UN85" s="0" t="n">
        <v>0.95</v>
      </c>
      <c r="UO85" s="0" t="n">
        <v>1</v>
      </c>
      <c r="UP85" s="0" t="n">
        <v>1</v>
      </c>
      <c r="UQ85" s="0" t="n">
        <v>1</v>
      </c>
      <c r="UR85" s="1" t="n">
        <f aca="false">IF(AND(UO85&lt;=UP85,UO85&lt;=UQ85),UL85,IF(UP85&lt;=UQ85,UM85,UN85))</f>
        <v>1</v>
      </c>
      <c r="US85" s="2" t="n">
        <f aca="false">IF(AND(UO85&lt;=UP85,UO85&lt;=UQ85),1,0)</f>
        <v>1</v>
      </c>
      <c r="UT85" s="2" t="n">
        <f aca="false">IF(AND(UO85&gt;UP85,UP85&lt;=UQ85),1,0)</f>
        <v>0</v>
      </c>
      <c r="UU85" s="2" t="n">
        <f aca="false">IF(AND(UO85&gt;UQ85,UP85&gt;UQ85),1,0)</f>
        <v>0</v>
      </c>
      <c r="UV85" s="1"/>
      <c r="UW85" s="10" t="n">
        <v>1</v>
      </c>
      <c r="UX85" s="0" t="n">
        <v>0.95</v>
      </c>
      <c r="UY85" s="0" t="n">
        <v>0.95</v>
      </c>
      <c r="UZ85" s="0" t="n">
        <v>1</v>
      </c>
      <c r="VA85" s="0" t="n">
        <v>1</v>
      </c>
      <c r="VB85" s="0" t="n">
        <v>1</v>
      </c>
      <c r="VC85" s="1" t="n">
        <f aca="false">IF(AND(UZ85&lt;=VA85,UZ85&lt;=VB85),UW85,IF(VA85&lt;=VB85,UX85,UY85))</f>
        <v>1</v>
      </c>
      <c r="VD85" s="2" t="n">
        <f aca="false">IF(AND(UZ85&lt;=VA85,UZ85&lt;=VB85),1,0)</f>
        <v>1</v>
      </c>
      <c r="VE85" s="2" t="n">
        <f aca="false">IF(AND(UZ85&gt;VA85,VA85&lt;=VB85),1,0)</f>
        <v>0</v>
      </c>
      <c r="VF85" s="2" t="n">
        <f aca="false">IF(AND(UZ85&gt;VB85,VA85&gt;VB85),1,0)</f>
        <v>0</v>
      </c>
      <c r="VG85" s="1"/>
      <c r="VH85" s="10" t="n">
        <v>1</v>
      </c>
      <c r="VI85" s="0" t="n">
        <v>0.95</v>
      </c>
      <c r="VJ85" s="0" t="n">
        <v>0.95</v>
      </c>
      <c r="VK85" s="0" t="n">
        <v>1</v>
      </c>
      <c r="VL85" s="0" t="n">
        <v>1</v>
      </c>
      <c r="VM85" s="0" t="n">
        <v>1</v>
      </c>
      <c r="VN85" s="1" t="n">
        <f aca="false">IF(AND(VK85&lt;=VL85,VK85&lt;=VM85),VH85,IF(VL85&lt;=VM85,VI85,VJ85))</f>
        <v>1</v>
      </c>
      <c r="VO85" s="2" t="n">
        <f aca="false">IF(AND(VK85&lt;=VL85,VK85&lt;=VM85),1,0)</f>
        <v>1</v>
      </c>
      <c r="VP85" s="2" t="n">
        <f aca="false">IF(AND(VK85&gt;VL85,VL85&lt;=VM85),1,0)</f>
        <v>0</v>
      </c>
      <c r="VQ85" s="2" t="n">
        <f aca="false">IF(AND(VK85&gt;VM85,VL85&gt;VM85),1,0)</f>
        <v>0</v>
      </c>
      <c r="VR85" s="1"/>
      <c r="VS85" s="10" t="n">
        <v>1</v>
      </c>
      <c r="VT85" s="0" t="n">
        <v>0.95</v>
      </c>
      <c r="VU85" s="10" t="n">
        <v>1</v>
      </c>
      <c r="VV85" s="0" t="n">
        <v>1</v>
      </c>
      <c r="VW85" s="0" t="n">
        <v>1</v>
      </c>
      <c r="VX85" s="0" t="n">
        <v>1</v>
      </c>
      <c r="VY85" s="1" t="n">
        <f aca="false">IF(AND(VV85&lt;=VW85,VV85&lt;=VX85),VS85,IF(VW85&lt;=VX85,VT85,VU85))</f>
        <v>1</v>
      </c>
      <c r="VZ85" s="2" t="n">
        <f aca="false">IF(AND(VV85&lt;=VW85,VV85&lt;=VX85),1,0)</f>
        <v>1</v>
      </c>
      <c r="WA85" s="2" t="n">
        <f aca="false">IF(AND(VV85&gt;VW85,VW85&lt;=VX85),1,0)</f>
        <v>0</v>
      </c>
      <c r="WB85" s="2" t="n">
        <f aca="false">IF(AND(VV85&gt;VX85,VW85&gt;VX85),1,0)</f>
        <v>0</v>
      </c>
      <c r="WC85" s="11"/>
      <c r="WD85" s="0" t="n">
        <v>0.95</v>
      </c>
      <c r="WE85" s="0" t="n">
        <v>0.95</v>
      </c>
      <c r="WF85" s="0" t="n">
        <v>1</v>
      </c>
      <c r="WG85" s="0" t="n">
        <v>1</v>
      </c>
      <c r="WH85" s="1" t="n">
        <f aca="false">IF(WF85&lt;=WG85,WD85,WE85)</f>
        <v>0.95</v>
      </c>
      <c r="WI85" s="2" t="n">
        <f aca="false">IF(WF85&lt;=WG85,1,0)</f>
        <v>1</v>
      </c>
      <c r="WJ85" s="2" t="n">
        <f aca="false">IF(WF85&gt;WG85,1,0)</f>
        <v>0</v>
      </c>
      <c r="WL85" s="0" t="n">
        <v>0.95</v>
      </c>
      <c r="WM85" s="0" t="n">
        <v>0.95</v>
      </c>
      <c r="WN85" s="0" t="n">
        <v>1</v>
      </c>
      <c r="WO85" s="0" t="n">
        <v>1</v>
      </c>
      <c r="WP85" s="1" t="n">
        <f aca="false">IF(WN85&lt;=WO85,WL85,WM85)</f>
        <v>0.95</v>
      </c>
      <c r="WQ85" s="2" t="n">
        <f aca="false">IF(WN85&lt;=WO85,1,0)</f>
        <v>1</v>
      </c>
      <c r="WR85" s="2" t="n">
        <f aca="false">IF(WN85&gt;WO85,1,0)</f>
        <v>0</v>
      </c>
      <c r="WT85" s="0" t="n">
        <v>0.95</v>
      </c>
      <c r="WU85" s="0" t="n">
        <v>0.95</v>
      </c>
      <c r="WV85" s="0" t="n">
        <v>1</v>
      </c>
      <c r="WW85" s="0" t="n">
        <v>1</v>
      </c>
      <c r="WX85" s="1" t="n">
        <f aca="false">IF(WV85&lt;=WW85,WT85,WU85)</f>
        <v>0.95</v>
      </c>
      <c r="WY85" s="2" t="n">
        <f aca="false">IF(WV85&lt;=WW85,1,0)</f>
        <v>1</v>
      </c>
      <c r="WZ85" s="2" t="n">
        <f aca="false">IF(WV85&gt;WW85,1,0)</f>
        <v>0</v>
      </c>
      <c r="XB85" s="0" t="n">
        <v>0.95</v>
      </c>
      <c r="XC85" s="10" t="n">
        <v>1</v>
      </c>
      <c r="XD85" s="0" t="n">
        <v>1</v>
      </c>
      <c r="XE85" s="0" t="n">
        <v>1</v>
      </c>
      <c r="XF85" s="1" t="n">
        <f aca="false">IF(XD85&lt;=XE85,XB85,XC85)</f>
        <v>0.95</v>
      </c>
      <c r="XG85" s="2" t="n">
        <f aca="false">IF(XD85&lt;=XE85,1,0)</f>
        <v>1</v>
      </c>
      <c r="XH85" s="2" t="n">
        <f aca="false">IF(XD85&gt;XE85,1,0)</f>
        <v>0</v>
      </c>
      <c r="XJ85" s="0" t="n">
        <v>0.95</v>
      </c>
      <c r="XK85" s="10" t="n">
        <v>1</v>
      </c>
      <c r="XL85" s="0" t="n">
        <v>1</v>
      </c>
      <c r="XM85" s="0" t="n">
        <v>1</v>
      </c>
      <c r="XN85" s="1" t="n">
        <f aca="false">IF(XL85&lt;=XM85,XJ85,XK85)</f>
        <v>0.95</v>
      </c>
      <c r="XO85" s="2" t="n">
        <f aca="false">IF(XL85&lt;=XM85,1,0)</f>
        <v>1</v>
      </c>
      <c r="XP85" s="2" t="n">
        <f aca="false">IF(XL85&gt;XM85,1,0)</f>
        <v>0</v>
      </c>
      <c r="XR85" s="0" t="n">
        <v>0.95</v>
      </c>
      <c r="XS85" s="0" t="n">
        <v>0.95</v>
      </c>
      <c r="XT85" s="0" t="n">
        <v>1</v>
      </c>
      <c r="XU85" s="0" t="n">
        <v>1</v>
      </c>
      <c r="XV85" s="1" t="n">
        <f aca="false">IF(XT85&lt;=XU85,XR85,XS85)</f>
        <v>0.95</v>
      </c>
      <c r="XW85" s="2" t="n">
        <f aca="false">IF(XT85&lt;=XU85,1,0)</f>
        <v>1</v>
      </c>
      <c r="XX85" s="2" t="n">
        <f aca="false">IF(XT85&gt;XU85,1,0)</f>
        <v>0</v>
      </c>
      <c r="XZ85" s="0" t="n">
        <v>0.95</v>
      </c>
      <c r="YA85" s="0" t="n">
        <v>0.95</v>
      </c>
      <c r="YB85" s="0" t="n">
        <v>1</v>
      </c>
      <c r="YC85" s="0" t="n">
        <v>1</v>
      </c>
      <c r="YD85" s="1" t="n">
        <f aca="false">IF(YB85&lt;=YC85,XZ85,YA85)</f>
        <v>0.95</v>
      </c>
      <c r="YE85" s="2" t="n">
        <f aca="false">IF(YB85&lt;=YC85,1,0)</f>
        <v>1</v>
      </c>
      <c r="YF85" s="2" t="n">
        <f aca="false">IF(YB85&gt;YC85,1,0)</f>
        <v>0</v>
      </c>
      <c r="YH85" s="0" t="n">
        <v>0.95</v>
      </c>
      <c r="YI85" s="0" t="n">
        <v>0.95</v>
      </c>
      <c r="YJ85" s="0" t="n">
        <v>1</v>
      </c>
      <c r="YK85" s="0" t="n">
        <v>1</v>
      </c>
      <c r="YL85" s="1" t="n">
        <f aca="false">IF(YJ85&lt;=YK85,YH85,YI85)</f>
        <v>0.95</v>
      </c>
      <c r="YM85" s="2" t="n">
        <f aca="false">IF(YJ85&lt;=YK85,1,0)</f>
        <v>1</v>
      </c>
      <c r="YN85" s="2" t="n">
        <f aca="false">IF(YJ85&gt;YK85,1,0)</f>
        <v>0</v>
      </c>
      <c r="YP85" s="0" t="n">
        <v>0.95</v>
      </c>
      <c r="YQ85" s="10" t="n">
        <v>1</v>
      </c>
      <c r="YR85" s="0" t="n">
        <v>1</v>
      </c>
      <c r="YS85" s="0" t="n">
        <v>1</v>
      </c>
      <c r="YT85" s="1" t="n">
        <f aca="false">IF(YR85&lt;=YS85,YP85,YQ85)</f>
        <v>0.95</v>
      </c>
      <c r="YU85" s="2" t="n">
        <f aca="false">IF(YR85&lt;=YS85,1,0)</f>
        <v>1</v>
      </c>
      <c r="YV85" s="2" t="n">
        <f aca="false">IF(YR85&gt;YS85,1,0)</f>
        <v>0</v>
      </c>
      <c r="YX85" s="0" t="n">
        <v>0.95</v>
      </c>
      <c r="YY85" s="10" t="n">
        <v>1</v>
      </c>
      <c r="YZ85" s="0" t="n">
        <v>1</v>
      </c>
      <c r="ZA85" s="0" t="n">
        <v>1</v>
      </c>
      <c r="ZB85" s="1" t="n">
        <f aca="false">IF(YZ85&lt;=ZA85,YX85,YY85)</f>
        <v>0.95</v>
      </c>
      <c r="ZC85" s="2" t="n">
        <f aca="false">IF(YZ85&lt;=ZA85,1,0)</f>
        <v>1</v>
      </c>
      <c r="ZD85" s="2" t="n">
        <f aca="false">IF(YZ85&gt;ZA85,1,0)</f>
        <v>0</v>
      </c>
      <c r="ZF85" s="10" t="n">
        <v>1</v>
      </c>
      <c r="ZG85" s="0" t="n">
        <v>0.95</v>
      </c>
      <c r="ZH85" s="0" t="n">
        <v>1</v>
      </c>
      <c r="ZI85" s="0" t="n">
        <v>1</v>
      </c>
      <c r="ZJ85" s="1" t="n">
        <f aca="false">IF(ZH85&lt;=ZI85,ZF85,ZG85)</f>
        <v>1</v>
      </c>
      <c r="ZK85" s="2" t="n">
        <f aca="false">IF(ZH85&lt;=ZI85,1,0)</f>
        <v>1</v>
      </c>
      <c r="ZL85" s="2" t="n">
        <f aca="false">IF(ZH85&gt;ZI85,1,0)</f>
        <v>0</v>
      </c>
      <c r="ZN85" s="10" t="n">
        <v>1</v>
      </c>
      <c r="ZO85" s="0" t="n">
        <v>0.95</v>
      </c>
      <c r="ZP85" s="0" t="n">
        <v>1</v>
      </c>
      <c r="ZQ85" s="0" t="n">
        <v>1</v>
      </c>
      <c r="ZR85" s="1" t="n">
        <f aca="false">IF(ZP85&lt;=ZQ85,ZN85,ZO85)</f>
        <v>1</v>
      </c>
      <c r="ZS85" s="2" t="n">
        <f aca="false">IF(ZP85&lt;=ZQ85,1,0)</f>
        <v>1</v>
      </c>
      <c r="ZT85" s="2" t="n">
        <f aca="false">IF(ZP85&gt;ZQ85,1,0)</f>
        <v>0</v>
      </c>
      <c r="ZV85" s="10" t="n">
        <v>1</v>
      </c>
      <c r="ZW85" s="0" t="n">
        <v>0.95</v>
      </c>
      <c r="ZX85" s="0" t="n">
        <v>1</v>
      </c>
      <c r="ZY85" s="0" t="n">
        <v>1</v>
      </c>
      <c r="ZZ85" s="1" t="n">
        <f aca="false">IF(ZX85&lt;=ZY85,ZV85,ZW85)</f>
        <v>1</v>
      </c>
      <c r="AAA85" s="2" t="n">
        <f aca="false">IF(ZX85&lt;=ZY85,1,0)</f>
        <v>1</v>
      </c>
      <c r="AAB85" s="2" t="n">
        <f aca="false">IF(ZX85&gt;ZY85,1,0)</f>
        <v>0</v>
      </c>
      <c r="AAD85" s="10" t="n">
        <v>1</v>
      </c>
      <c r="AAE85" s="0" t="n">
        <v>0.95</v>
      </c>
      <c r="AAF85" s="0" t="n">
        <v>1</v>
      </c>
      <c r="AAG85" s="0" t="n">
        <v>1</v>
      </c>
      <c r="AAH85" s="1" t="n">
        <f aca="false">IF(AAF85&lt;=AAG85,AAD85,AAE85)</f>
        <v>1</v>
      </c>
      <c r="AAI85" s="2" t="n">
        <f aca="false">IF(AAF85&lt;=AAG85,1,0)</f>
        <v>1</v>
      </c>
      <c r="AAJ85" s="2" t="n">
        <f aca="false">IF(AAF85&gt;AAG85,1,0)</f>
        <v>0</v>
      </c>
      <c r="AAL85" s="10" t="n">
        <v>1</v>
      </c>
      <c r="AAM85" s="10" t="n">
        <v>1</v>
      </c>
      <c r="AAN85" s="0" t="n">
        <v>1</v>
      </c>
      <c r="AAO85" s="0" t="n">
        <v>1</v>
      </c>
      <c r="AAP85" s="1" t="n">
        <f aca="false">IF(AAN85&lt;=AAO85,AAL85,AAM85)</f>
        <v>1</v>
      </c>
      <c r="AAQ85" s="2" t="n">
        <f aca="false">IF(AAN85&lt;=AAO85,1,0)</f>
        <v>1</v>
      </c>
      <c r="AAR85" s="2" t="n">
        <f aca="false">IF(AAN85&gt;AAO85,1,0)</f>
        <v>0</v>
      </c>
      <c r="AAT85" s="10" t="n">
        <v>1</v>
      </c>
      <c r="AAU85" s="10" t="n">
        <v>1</v>
      </c>
      <c r="AAV85" s="0" t="n">
        <v>1</v>
      </c>
      <c r="AAW85" s="0" t="n">
        <v>1</v>
      </c>
      <c r="AAX85" s="1" t="n">
        <f aca="false">IF(AAV85&lt;=AAW85,AAT85,AAU85)</f>
        <v>1</v>
      </c>
      <c r="AAY85" s="2" t="n">
        <f aca="false">IF(AAV85&lt;=AAW85,1,0)</f>
        <v>1</v>
      </c>
      <c r="AAZ85" s="2" t="n">
        <f aca="false">IF(AAV85&gt;AAW85,1,0)</f>
        <v>0</v>
      </c>
      <c r="ABB85" s="0" t="n">
        <v>0.95</v>
      </c>
      <c r="ABC85" s="0" t="n">
        <v>0.95</v>
      </c>
      <c r="ABD85" s="0" t="n">
        <v>1</v>
      </c>
      <c r="ABE85" s="0" t="n">
        <v>1</v>
      </c>
      <c r="ABF85" s="1" t="n">
        <f aca="false">IF(ABD85&lt;=ABE85,ABB85,ABC85)</f>
        <v>0.95</v>
      </c>
      <c r="ABG85" s="2" t="n">
        <f aca="false">IF(ABD85&lt;=ABE85,1,0)</f>
        <v>1</v>
      </c>
      <c r="ABH85" s="2" t="n">
        <f aca="false">IF(ABD85&gt;ABE85,1,0)</f>
        <v>0</v>
      </c>
      <c r="ABJ85" s="0" t="n">
        <v>0.95</v>
      </c>
      <c r="ABK85" s="0" t="n">
        <v>0.95</v>
      </c>
      <c r="ABL85" s="0" t="n">
        <v>1</v>
      </c>
      <c r="ABM85" s="0" t="n">
        <v>1</v>
      </c>
      <c r="ABN85" s="1" t="n">
        <f aca="false">IF(ABL85&lt;=ABM85,ABJ85,ABK85)</f>
        <v>0.95</v>
      </c>
      <c r="ABO85" s="2" t="n">
        <f aca="false">IF(ABL85&lt;=ABM85,1,0)</f>
        <v>1</v>
      </c>
      <c r="ABP85" s="2" t="n">
        <f aca="false">IF(ABL85&gt;ABM85,1,0)</f>
        <v>0</v>
      </c>
      <c r="ABR85" s="0" t="n">
        <v>0.95</v>
      </c>
      <c r="ABS85" s="0" t="n">
        <v>0.95</v>
      </c>
      <c r="ABT85" s="0" t="n">
        <v>1</v>
      </c>
      <c r="ABU85" s="0" t="n">
        <v>1</v>
      </c>
      <c r="ABV85" s="1" t="n">
        <f aca="false">IF(ABT85&lt;=ABU85,ABR85,ABS85)</f>
        <v>0.95</v>
      </c>
      <c r="ABW85" s="2" t="n">
        <f aca="false">IF(ABT85&lt;=ABU85,1,0)</f>
        <v>1</v>
      </c>
      <c r="ABX85" s="2" t="n">
        <f aca="false">IF(ABT85&gt;ABU85,1,0)</f>
        <v>0</v>
      </c>
      <c r="ABZ85" s="0" t="n">
        <v>0.95</v>
      </c>
      <c r="ACA85" s="10" t="n">
        <v>1</v>
      </c>
      <c r="ACB85" s="0" t="n">
        <v>1</v>
      </c>
      <c r="ACC85" s="0" t="n">
        <v>1</v>
      </c>
      <c r="ACD85" s="1" t="n">
        <f aca="false">IF(ACB85&lt;=ACC85,ABZ85,ACA85)</f>
        <v>0.95</v>
      </c>
      <c r="ACE85" s="2" t="n">
        <f aca="false">IF(ACB85&lt;=ACC85,1,0)</f>
        <v>1</v>
      </c>
      <c r="ACF85" s="2" t="n">
        <f aca="false">IF(ACB85&gt;ACC85,1,0)</f>
        <v>0</v>
      </c>
      <c r="ACH85" s="0" t="n">
        <v>0.95</v>
      </c>
      <c r="ACI85" s="10" t="n">
        <v>1</v>
      </c>
      <c r="ACJ85" s="0" t="n">
        <v>1</v>
      </c>
      <c r="ACK85" s="0" t="n">
        <v>1</v>
      </c>
      <c r="ACL85" s="1" t="n">
        <f aca="false">IF(ACJ85&lt;=ACK85,ACH85,ACI85)</f>
        <v>0.95</v>
      </c>
      <c r="ACM85" s="2" t="n">
        <f aca="false">IF(ACJ85&lt;=ACK85,1,0)</f>
        <v>1</v>
      </c>
      <c r="ACN85" s="2" t="n">
        <f aca="false">IF(ACJ85&gt;ACK85,1,0)</f>
        <v>0</v>
      </c>
      <c r="ACP85" s="10" t="n">
        <v>1</v>
      </c>
      <c r="ACQ85" s="0" t="n">
        <v>0.95</v>
      </c>
      <c r="ACR85" s="0" t="n">
        <v>1</v>
      </c>
      <c r="ACS85" s="0" t="n">
        <v>1</v>
      </c>
      <c r="ACT85" s="1" t="n">
        <f aca="false">IF(ACR85&lt;=ACS85,ACP85,ACQ85)</f>
        <v>1</v>
      </c>
      <c r="ACU85" s="2" t="n">
        <f aca="false">IF(ACR85&lt;=ACS85,1,0)</f>
        <v>1</v>
      </c>
      <c r="ACV85" s="2" t="n">
        <f aca="false">IF(ACR85&gt;ACS85,1,0)</f>
        <v>0</v>
      </c>
      <c r="ACX85" s="10" t="n">
        <v>1</v>
      </c>
      <c r="ACY85" s="0" t="n">
        <v>0.95</v>
      </c>
      <c r="ACZ85" s="0" t="n">
        <v>1</v>
      </c>
      <c r="ADA85" s="0" t="n">
        <v>1</v>
      </c>
      <c r="ADB85" s="1" t="n">
        <f aca="false">IF(ACZ85&lt;=ADA85,ACX85,ACY85)</f>
        <v>1</v>
      </c>
      <c r="ADC85" s="2" t="n">
        <f aca="false">IF(ACZ85&lt;=ADA85,1,0)</f>
        <v>1</v>
      </c>
      <c r="ADD85" s="2" t="n">
        <f aca="false">IF(ACZ85&gt;ADA85,1,0)</f>
        <v>0</v>
      </c>
      <c r="ADF85" s="10" t="n">
        <v>1</v>
      </c>
      <c r="ADG85" s="0" t="n">
        <v>0.95</v>
      </c>
      <c r="ADH85" s="0" t="n">
        <v>1</v>
      </c>
      <c r="ADI85" s="0" t="n">
        <v>1</v>
      </c>
      <c r="ADJ85" s="1" t="n">
        <f aca="false">IF(ADH85&lt;=ADI85,ADF85,ADG85)</f>
        <v>1</v>
      </c>
      <c r="ADK85" s="2" t="n">
        <f aca="false">IF(ADH85&lt;=ADI85,1,0)</f>
        <v>1</v>
      </c>
      <c r="ADL85" s="2" t="n">
        <f aca="false">IF(ADH85&gt;ADI85,1,0)</f>
        <v>0</v>
      </c>
      <c r="ADN85" s="10" t="n">
        <v>1</v>
      </c>
      <c r="ADO85" s="0" t="n">
        <v>0.95</v>
      </c>
      <c r="ADP85" s="0" t="n">
        <v>1</v>
      </c>
      <c r="ADQ85" s="0" t="n">
        <v>1</v>
      </c>
      <c r="ADR85" s="1" t="n">
        <f aca="false">IF(ADP85&lt;=ADQ85,ADN85,ADO85)</f>
        <v>1</v>
      </c>
      <c r="ADS85" s="2" t="n">
        <f aca="false">IF(ADP85&lt;=ADQ85,1,0)</f>
        <v>1</v>
      </c>
      <c r="ADT85" s="2" t="n">
        <f aca="false">IF(ADP85&gt;ADQ85,1,0)</f>
        <v>0</v>
      </c>
      <c r="ADV85" s="10" t="n">
        <v>1</v>
      </c>
      <c r="ADW85" s="10" t="n">
        <v>1</v>
      </c>
      <c r="ADX85" s="0" t="n">
        <v>1</v>
      </c>
      <c r="ADY85" s="0" t="n">
        <v>1</v>
      </c>
      <c r="ADZ85" s="1" t="n">
        <f aca="false">IF(ADX85&lt;=ADY85,ADV85,ADW85)</f>
        <v>1</v>
      </c>
      <c r="AEA85" s="2" t="n">
        <f aca="false">IF(ADX85&lt;=ADY85,1,0)</f>
        <v>1</v>
      </c>
      <c r="AEB85" s="2" t="n">
        <f aca="false">IF(ADX85&gt;ADY85,1,0)</f>
        <v>0</v>
      </c>
      <c r="AED85" s="10" t="n">
        <v>1</v>
      </c>
      <c r="AEE85" s="0" t="n">
        <v>0.95</v>
      </c>
      <c r="AEF85" s="0" t="n">
        <v>1</v>
      </c>
      <c r="AEG85" s="0" t="n">
        <v>1</v>
      </c>
      <c r="AEH85" s="1" t="n">
        <f aca="false">IF(AEF85&lt;=AEG85,AED85,AEE85)</f>
        <v>1</v>
      </c>
      <c r="AEI85" s="2" t="n">
        <f aca="false">IF(AEF85&lt;=AEG85,1,0)</f>
        <v>1</v>
      </c>
      <c r="AEJ85" s="2" t="n">
        <f aca="false">IF(AEF85&gt;AEG85,1,0)</f>
        <v>0</v>
      </c>
      <c r="AEL85" s="10" t="n">
        <v>1</v>
      </c>
      <c r="AEM85" s="0" t="n">
        <v>0.95</v>
      </c>
      <c r="AEN85" s="0" t="n">
        <v>1</v>
      </c>
      <c r="AEO85" s="0" t="n">
        <v>1</v>
      </c>
      <c r="AEP85" s="1" t="n">
        <f aca="false">IF(AEN85&lt;=AEO85,AEL85,AEM85)</f>
        <v>1</v>
      </c>
      <c r="AEQ85" s="2" t="n">
        <f aca="false">IF(AEN85&lt;=AEO85,1,0)</f>
        <v>1</v>
      </c>
      <c r="AER85" s="2" t="n">
        <f aca="false">IF(AEN85&gt;AEO85,1,0)</f>
        <v>0</v>
      </c>
      <c r="AET85" s="10" t="n">
        <v>1</v>
      </c>
      <c r="AEU85" s="0" t="n">
        <v>0.95</v>
      </c>
      <c r="AEV85" s="0" t="n">
        <v>1</v>
      </c>
      <c r="AEW85" s="0" t="n">
        <v>1</v>
      </c>
      <c r="AEX85" s="1" t="n">
        <f aca="false">IF(AEV85&lt;=AEW85,AET85,AEU85)</f>
        <v>1</v>
      </c>
      <c r="AEY85" s="2" t="n">
        <f aca="false">IF(AEV85&lt;=AEW85,1,0)</f>
        <v>1</v>
      </c>
      <c r="AEZ85" s="2" t="n">
        <f aca="false">IF(AEV85&gt;AEW85,1,0)</f>
        <v>0</v>
      </c>
      <c r="AFB85" s="10" t="n">
        <v>1</v>
      </c>
      <c r="AFC85" s="0" t="n">
        <v>0.95</v>
      </c>
      <c r="AFD85" s="0" t="n">
        <v>1</v>
      </c>
      <c r="AFE85" s="0" t="n">
        <v>1</v>
      </c>
      <c r="AFF85" s="1" t="n">
        <f aca="false">IF(AFD85&lt;=AFE85,AFB85,AFC85)</f>
        <v>1</v>
      </c>
      <c r="AFG85" s="2" t="n">
        <f aca="false">IF(AFD85&lt;=AFE85,1,0)</f>
        <v>1</v>
      </c>
      <c r="AFH85" s="2" t="n">
        <f aca="false">IF(AFD85&gt;AFE85,1,0)</f>
        <v>0</v>
      </c>
      <c r="AFJ85" s="10" t="n">
        <v>1</v>
      </c>
      <c r="AFK85" s="10" t="n">
        <v>1</v>
      </c>
      <c r="AFL85" s="2" t="n">
        <f aca="false">IF(AFI85&lt;=AFJ85,1,0)</f>
        <v>1</v>
      </c>
      <c r="AFM85" s="2" t="n">
        <f aca="false">IF(AFI85&gt;AFJ85,1,0)</f>
        <v>0</v>
      </c>
    </row>
    <row r="86" customFormat="false" ht="12.8" hidden="false" customHeight="false" outlineLevel="0" collapsed="false">
      <c r="A86" s="0" t="n">
        <v>0.8</v>
      </c>
      <c r="B86" s="0" t="n">
        <v>0.1</v>
      </c>
      <c r="C86" s="10" t="n">
        <v>0.85</v>
      </c>
      <c r="D86" s="10" t="n">
        <v>0.85</v>
      </c>
      <c r="E86" s="0" t="n">
        <v>0.35</v>
      </c>
      <c r="F86" s="0" t="n">
        <v>0.35</v>
      </c>
      <c r="G86" s="0" t="n">
        <v>0.8</v>
      </c>
      <c r="H86" s="0" t="n">
        <v>0.8</v>
      </c>
      <c r="I86" s="0" t="n">
        <v>0.6</v>
      </c>
      <c r="J86" s="0" t="n">
        <v>0.6</v>
      </c>
      <c r="K86" s="0" t="n">
        <v>0.75</v>
      </c>
      <c r="L86" s="0" t="n">
        <v>0.8</v>
      </c>
      <c r="M86" s="0" t="n">
        <v>0.75</v>
      </c>
      <c r="N86" s="5"/>
      <c r="O86" s="0" t="n">
        <v>0.75</v>
      </c>
      <c r="P86" s="0" t="n">
        <v>0.8</v>
      </c>
      <c r="Q86" s="5"/>
      <c r="S86" s="1" t="n">
        <f aca="false">MAX(A86:Q86)</f>
        <v>0.85</v>
      </c>
      <c r="U86" s="4" t="s">
        <v>124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1</v>
      </c>
      <c r="AA86" s="0" t="n">
        <v>1</v>
      </c>
      <c r="AB86" s="0" t="n">
        <v>1</v>
      </c>
      <c r="AD86" s="0" t="n">
        <v>0.8</v>
      </c>
      <c r="AE86" s="0" t="n">
        <v>0.75</v>
      </c>
      <c r="AF86" s="0" t="n">
        <v>0.75</v>
      </c>
      <c r="AG86" s="0" t="n">
        <v>1</v>
      </c>
      <c r="AH86" s="0" t="n">
        <v>1</v>
      </c>
      <c r="AI86" s="0" t="n">
        <v>1</v>
      </c>
      <c r="AJ86" s="1" t="n">
        <f aca="false">IF(AND(AG86&lt;=AH86,AG86&lt;=AI86),AD86,IF(AH86&lt;=AI86,AE86,AF86))</f>
        <v>0.8</v>
      </c>
      <c r="AK86" s="2" t="n">
        <f aca="false">IF(AND(AG86&lt;=AH86,AG86&lt;=AI86),1,0)</f>
        <v>1</v>
      </c>
      <c r="AL86" s="2" t="n">
        <f aca="false">IF(AND(AG86&gt;AH86,AH86&lt;=AI86),1,0)</f>
        <v>0</v>
      </c>
      <c r="AM86" s="2" t="n">
        <f aca="false">IF(AND(AG86&gt;AI86,AH86&gt;AI86),1,0)</f>
        <v>0</v>
      </c>
      <c r="AO86" s="0" t="n">
        <v>0.8</v>
      </c>
      <c r="AP86" s="0" t="n">
        <v>0.75</v>
      </c>
      <c r="AQ86" s="0" t="n">
        <v>0.6</v>
      </c>
      <c r="AR86" s="0" t="n">
        <v>1</v>
      </c>
      <c r="AS86" s="0" t="n">
        <v>1</v>
      </c>
      <c r="AT86" s="0" t="n">
        <v>1</v>
      </c>
      <c r="AU86" s="1" t="n">
        <f aca="false">IF(AND(AR86&lt;=AS86,AR86&lt;=AT86),AO86,IF(AS86&lt;=AT86,AP86,AQ86))</f>
        <v>0.8</v>
      </c>
      <c r="AV86" s="2" t="n">
        <f aca="false">IF(AND(AR86&lt;=AS86,AR86&lt;=AT86),1,0)</f>
        <v>1</v>
      </c>
      <c r="AW86" s="2" t="n">
        <f aca="false">IF(AND(AR86&gt;AS86,AS86&lt;=AT86),1,0)</f>
        <v>0</v>
      </c>
      <c r="AX86" s="2" t="n">
        <f aca="false">IF(AND(AR86&gt;AT86,AS86&gt;AT86),1,0)</f>
        <v>0</v>
      </c>
      <c r="AZ86" s="0" t="n">
        <v>0.8</v>
      </c>
      <c r="BA86" s="0" t="n">
        <v>0.75</v>
      </c>
      <c r="BB86" s="0" t="n">
        <v>0.8</v>
      </c>
      <c r="BC86" s="0" t="n">
        <v>1</v>
      </c>
      <c r="BD86" s="0" t="n">
        <v>1</v>
      </c>
      <c r="BE86" s="0" t="n">
        <v>1</v>
      </c>
      <c r="BF86" s="1" t="n">
        <f aca="false">IF(AND(BC86&lt;=BD86,BC86&lt;=BE86),AZ86,IF(BD86&lt;=BE86,BA86,BB86))</f>
        <v>0.8</v>
      </c>
      <c r="BG86" s="2" t="n">
        <f aca="false">IF(AND(BC86&lt;=BD86,BC86&lt;=BE86),1,0)</f>
        <v>1</v>
      </c>
      <c r="BH86" s="2" t="n">
        <f aca="false">IF(AND(BC86&gt;BD86,BD86&lt;=BE86),1,0)</f>
        <v>0</v>
      </c>
      <c r="BI86" s="2" t="n">
        <f aca="false">IF(AND(BC86&gt;BE86,BD86&gt;BE86),1,0)</f>
        <v>0</v>
      </c>
      <c r="BK86" s="0" t="n">
        <v>0.8</v>
      </c>
      <c r="BL86" s="0" t="n">
        <v>0.75</v>
      </c>
      <c r="BM86" s="10" t="n">
        <v>0.85</v>
      </c>
      <c r="BN86" s="0" t="n">
        <v>1</v>
      </c>
      <c r="BO86" s="0" t="n">
        <v>1</v>
      </c>
      <c r="BP86" s="0" t="n">
        <v>1</v>
      </c>
      <c r="BQ86" s="1" t="n">
        <f aca="false">IF(AND(BN86&lt;=BO86,BN86&lt;=BP86),BK86,IF(BO86&lt;=BP86,BL86,BM86))</f>
        <v>0.8</v>
      </c>
      <c r="BR86" s="2" t="n">
        <f aca="false">IF(AND(BN86&lt;=BO86,BN86&lt;=BP86),1,0)</f>
        <v>1</v>
      </c>
      <c r="BS86" s="2" t="n">
        <f aca="false">IF(AND(BN86&gt;BO86,BO86&lt;=BP86),1,0)</f>
        <v>0</v>
      </c>
      <c r="BT86" s="2" t="n">
        <f aca="false">IF(AND(BN86&gt;BP86,BO86&gt;BP86),1,0)</f>
        <v>0</v>
      </c>
      <c r="BV86" s="0" t="n">
        <v>0.8</v>
      </c>
      <c r="BW86" s="0" t="n">
        <v>0.6</v>
      </c>
      <c r="BX86" s="0" t="n">
        <v>0.75</v>
      </c>
      <c r="BY86" s="0" t="n">
        <v>1</v>
      </c>
      <c r="BZ86" s="0" t="n">
        <v>1</v>
      </c>
      <c r="CA86" s="0" t="n">
        <v>1</v>
      </c>
      <c r="CB86" s="1" t="n">
        <f aca="false">IF(AND(BY86&lt;=BZ86,BY86&lt;=CA86),BV86,IF(BZ86&lt;=CA86,BW86,BX86))</f>
        <v>0.8</v>
      </c>
      <c r="CC86" s="2" t="n">
        <f aca="false">IF(AND(BY86&lt;=BZ86,BY86&lt;=CA86),1,0)</f>
        <v>1</v>
      </c>
      <c r="CD86" s="2" t="n">
        <f aca="false">IF(AND(BY86&gt;BZ86,BZ86&lt;=CA86),1,0)</f>
        <v>0</v>
      </c>
      <c r="CE86" s="2" t="n">
        <f aca="false">IF(AND(BY86&gt;CA86,BZ86&gt;CA86),1,0)</f>
        <v>0</v>
      </c>
      <c r="CG86" s="0" t="n">
        <v>0.8</v>
      </c>
      <c r="CH86" s="0" t="n">
        <v>0.6</v>
      </c>
      <c r="CI86" s="0" t="n">
        <v>0.75</v>
      </c>
      <c r="CJ86" s="0" t="n">
        <v>1</v>
      </c>
      <c r="CK86" s="0" t="n">
        <v>1</v>
      </c>
      <c r="CL86" s="0" t="n">
        <v>1</v>
      </c>
      <c r="CM86" s="1" t="n">
        <f aca="false">IF(AND(CJ86&lt;=CK86,CJ86&lt;=CL86),CG86,IF(CK86&lt;=CL86,CH86,CI86))</f>
        <v>0.8</v>
      </c>
      <c r="CN86" s="2" t="n">
        <f aca="false">IF(AND(CJ86&lt;=CK86,CJ86&lt;=CL86),1,0)</f>
        <v>1</v>
      </c>
      <c r="CO86" s="2" t="n">
        <f aca="false">IF(AND(CJ86&gt;CK86,CK86&lt;=CL86),1,0)</f>
        <v>0</v>
      </c>
      <c r="CP86" s="2" t="n">
        <f aca="false">IF(AND(CJ86&gt;CL86,CK86&gt;CL86),1,0)</f>
        <v>0</v>
      </c>
      <c r="CR86" s="0" t="n">
        <v>0.8</v>
      </c>
      <c r="CS86" s="0" t="n">
        <v>0.6</v>
      </c>
      <c r="CT86" s="0" t="n">
        <v>0.8</v>
      </c>
      <c r="CU86" s="0" t="n">
        <v>1</v>
      </c>
      <c r="CV86" s="0" t="n">
        <v>1</v>
      </c>
      <c r="CW86" s="0" t="n">
        <v>1</v>
      </c>
      <c r="CX86" s="1" t="n">
        <f aca="false">IF(AND(CU86&lt;=CV86,CU86&lt;=CW86),CR86,IF(CV86&lt;=CW86,CS86,CT86))</f>
        <v>0.8</v>
      </c>
      <c r="CY86" s="2" t="n">
        <f aca="false">IF(AND(CU86&lt;=CV86,CU86&lt;=CW86),1,0)</f>
        <v>1</v>
      </c>
      <c r="CZ86" s="2" t="n">
        <f aca="false">IF(AND(CU86&gt;CV86,CV86&lt;=CW86),1,0)</f>
        <v>0</v>
      </c>
      <c r="DA86" s="2" t="n">
        <f aca="false">IF(AND(CU86&gt;CW86,CV86&gt;CW86),1,0)</f>
        <v>0</v>
      </c>
      <c r="DB86" s="1"/>
      <c r="DC86" s="0" t="n">
        <v>0.8</v>
      </c>
      <c r="DD86" s="0" t="n">
        <v>0.6</v>
      </c>
      <c r="DE86" s="10" t="n">
        <v>0.85</v>
      </c>
      <c r="DF86" s="0" t="n">
        <v>1</v>
      </c>
      <c r="DG86" s="0" t="n">
        <v>1</v>
      </c>
      <c r="DH86" s="0" t="n">
        <v>1</v>
      </c>
      <c r="DI86" s="1" t="n">
        <f aca="false">IF(AND(DF86&lt;=DG86,DF86&lt;=DH86),DC86,IF(DG86&lt;=DH86,DD86,DE86))</f>
        <v>0.8</v>
      </c>
      <c r="DJ86" s="2" t="n">
        <f aca="false">IF(AND(DF86&lt;=DG86,DF86&lt;=DH86),1,0)</f>
        <v>1</v>
      </c>
      <c r="DK86" s="2" t="n">
        <f aca="false">IF(AND(DF86&gt;DG86,DG86&lt;=DH86),1,0)</f>
        <v>0</v>
      </c>
      <c r="DL86" s="2" t="n">
        <f aca="false">IF(AND(DF86&gt;DH86,DG86&gt;DH86),1,0)</f>
        <v>0</v>
      </c>
      <c r="DM86" s="1"/>
      <c r="DN86" s="0" t="n">
        <v>0.8</v>
      </c>
      <c r="DO86" s="10" t="n">
        <v>0.85</v>
      </c>
      <c r="DP86" s="0" t="n">
        <v>0.75</v>
      </c>
      <c r="DQ86" s="0" t="n">
        <v>1</v>
      </c>
      <c r="DR86" s="0" t="n">
        <v>1</v>
      </c>
      <c r="DS86" s="0" t="n">
        <v>1</v>
      </c>
      <c r="DT86" s="1" t="n">
        <f aca="false">IF(AND(DQ86&lt;=DR86,DQ86&lt;=DS86),DN86,IF(DR86&lt;=DS86,DO86,DP86))</f>
        <v>0.8</v>
      </c>
      <c r="DU86" s="2" t="n">
        <f aca="false">IF(AND(DQ86&lt;=DR86,DQ86&lt;=DS86),1,0)</f>
        <v>1</v>
      </c>
      <c r="DV86" s="2" t="n">
        <f aca="false">IF(AND(DQ86&gt;DR86,DR86&lt;=DS86),1,0)</f>
        <v>0</v>
      </c>
      <c r="DW86" s="2" t="n">
        <f aca="false">IF(AND(DQ86&gt;DS86,DR86&gt;DS86),1,0)</f>
        <v>0</v>
      </c>
      <c r="DX86" s="1"/>
      <c r="DY86" s="0" t="n">
        <v>0.8</v>
      </c>
      <c r="DZ86" s="10" t="n">
        <v>0.85</v>
      </c>
      <c r="EA86" s="0" t="n">
        <v>0.75</v>
      </c>
      <c r="EB86" s="0" t="n">
        <v>1</v>
      </c>
      <c r="EC86" s="0" t="n">
        <v>1</v>
      </c>
      <c r="ED86" s="0" t="n">
        <v>1</v>
      </c>
      <c r="EE86" s="1" t="n">
        <f aca="false">IF(AND(EB86&lt;=EC86,EB86&lt;=ED86),DY86,IF(EC86&lt;=ED86,DZ86,EA86))</f>
        <v>0.8</v>
      </c>
      <c r="EF86" s="2" t="n">
        <f aca="false">IF(AND(EB86&lt;=EC86,EB86&lt;=ED86),1,0)</f>
        <v>1</v>
      </c>
      <c r="EG86" s="2" t="n">
        <f aca="false">IF(AND(EB86&gt;EC86,EC86&lt;=ED86),1,0)</f>
        <v>0</v>
      </c>
      <c r="EH86" s="2" t="n">
        <f aca="false">IF(AND(EB86&gt;ED86,EC86&gt;ED86),1,0)</f>
        <v>0</v>
      </c>
      <c r="EI86" s="1"/>
      <c r="EJ86" s="0" t="n">
        <v>0.8</v>
      </c>
      <c r="EK86" s="10" t="n">
        <v>0.85</v>
      </c>
      <c r="EL86" s="0" t="n">
        <v>0.6</v>
      </c>
      <c r="EM86" s="0" t="n">
        <v>1</v>
      </c>
      <c r="EN86" s="0" t="n">
        <v>1</v>
      </c>
      <c r="EO86" s="0" t="n">
        <v>1</v>
      </c>
      <c r="EP86" s="1" t="n">
        <f aca="false">IF(AND(EM86&lt;=EN86,EM86&lt;=EO86),EJ86,IF(EN86&lt;=EO86,EK86,EL86))</f>
        <v>0.8</v>
      </c>
      <c r="EQ86" s="2" t="n">
        <f aca="false">IF(AND(EM86&lt;=EN86,EM86&lt;=EO86),1,0)</f>
        <v>1</v>
      </c>
      <c r="ER86" s="2" t="n">
        <f aca="false">IF(AND(EM86&gt;EN86,EN86&lt;=EO86),1,0)</f>
        <v>0</v>
      </c>
      <c r="ES86" s="2" t="n">
        <f aca="false">IF(AND(EM86&gt;EO86,EN86&gt;EO86),1,0)</f>
        <v>0</v>
      </c>
      <c r="ET86" s="1"/>
      <c r="EU86" s="0" t="n">
        <v>0.8</v>
      </c>
      <c r="EV86" s="10" t="n">
        <v>0.85</v>
      </c>
      <c r="EW86" s="0" t="n">
        <v>0.8</v>
      </c>
      <c r="EX86" s="0" t="n">
        <v>1</v>
      </c>
      <c r="EY86" s="0" t="n">
        <v>1</v>
      </c>
      <c r="EZ86" s="0" t="n">
        <v>1</v>
      </c>
      <c r="FA86" s="1" t="n">
        <f aca="false">IF(AND(EX86&lt;=EY86,EX86&lt;=EZ86),EU86,IF(EY86&lt;=EZ86,EV86,EW86))</f>
        <v>0.8</v>
      </c>
      <c r="FB86" s="2" t="n">
        <f aca="false">IF(AND(EX86&lt;=EY86,EX86&lt;=EZ86),1,0)</f>
        <v>1</v>
      </c>
      <c r="FC86" s="2" t="n">
        <f aca="false">IF(AND(EX86&gt;EY86,EY86&lt;=EZ86),1,0)</f>
        <v>0</v>
      </c>
      <c r="FD86" s="2" t="n">
        <f aca="false">IF(AND(EX86&gt;EZ86,EY86&gt;EZ86),1,0)</f>
        <v>0</v>
      </c>
      <c r="FE86" s="1"/>
      <c r="FF86" s="0" t="n">
        <v>0.75</v>
      </c>
      <c r="FG86" s="0" t="n">
        <v>0.8</v>
      </c>
      <c r="FH86" s="0" t="n">
        <v>0.75</v>
      </c>
      <c r="FI86" s="0" t="n">
        <v>1</v>
      </c>
      <c r="FJ86" s="0" t="n">
        <v>1</v>
      </c>
      <c r="FK86" s="0" t="n">
        <v>1</v>
      </c>
      <c r="FL86" s="1" t="n">
        <f aca="false">IF(AND(FI86&lt;=FJ86,FI86&lt;=FK86),FF86,IF(FJ86&lt;=FK86,FG86,FH86))</f>
        <v>0.75</v>
      </c>
      <c r="FM86" s="2" t="n">
        <f aca="false">IF(AND(FI86&lt;=FJ86,FI86&lt;=FK86),1,0)</f>
        <v>1</v>
      </c>
      <c r="FN86" s="2" t="n">
        <f aca="false">IF(AND(FI86&gt;FJ86,FJ86&lt;=FK86),1,0)</f>
        <v>0</v>
      </c>
      <c r="FO86" s="2" t="n">
        <f aca="false">IF(AND(FI86&gt;FK86,FJ86&gt;FK86),1,0)</f>
        <v>0</v>
      </c>
      <c r="FP86" s="1"/>
      <c r="FQ86" s="0" t="n">
        <v>0.75</v>
      </c>
      <c r="FR86" s="0" t="n">
        <v>0.8</v>
      </c>
      <c r="FS86" s="0" t="n">
        <v>0.6</v>
      </c>
      <c r="FT86" s="0" t="n">
        <v>1</v>
      </c>
      <c r="FU86" s="0" t="n">
        <v>1</v>
      </c>
      <c r="FV86" s="0" t="n">
        <v>1</v>
      </c>
      <c r="FW86" s="1" t="n">
        <f aca="false">IF(AND(FT86&lt;=FU86,FT86&lt;=FV86),FQ86,IF(FU86&lt;=FV86,FR86,FS86))</f>
        <v>0.75</v>
      </c>
      <c r="FX86" s="2" t="n">
        <f aca="false">IF(AND(FT86&lt;=FU86,FT86&lt;=FV86),1,0)</f>
        <v>1</v>
      </c>
      <c r="FY86" s="2" t="n">
        <f aca="false">IF(AND(FT86&gt;FU86,FU86&lt;=FV86),1,0)</f>
        <v>0</v>
      </c>
      <c r="FZ86" s="2" t="n">
        <f aca="false">IF(AND(FT86&gt;FV86,FU86&gt;FV86),1,0)</f>
        <v>0</v>
      </c>
      <c r="GA86" s="1"/>
      <c r="GB86" s="0" t="n">
        <v>0.75</v>
      </c>
      <c r="GC86" s="0" t="n">
        <v>0.8</v>
      </c>
      <c r="GD86" s="0" t="n">
        <v>0.8</v>
      </c>
      <c r="GE86" s="0" t="n">
        <v>1</v>
      </c>
      <c r="GF86" s="0" t="n">
        <v>1</v>
      </c>
      <c r="GG86" s="0" t="n">
        <v>1</v>
      </c>
      <c r="GH86" s="1" t="n">
        <f aca="false">IF(AND(GE86&lt;=GF86,GE86&lt;=GG86),GB86,IF(GF86&lt;=GG86,GC86,GD86))</f>
        <v>0.75</v>
      </c>
      <c r="GI86" s="2" t="n">
        <f aca="false">IF(AND(GE86&lt;=GF86,GE86&lt;=GG86),1,0)</f>
        <v>1</v>
      </c>
      <c r="GJ86" s="2" t="n">
        <f aca="false">IF(AND(GE86&gt;GF86,GF86&lt;=GG86),1,0)</f>
        <v>0</v>
      </c>
      <c r="GK86" s="2" t="n">
        <f aca="false">IF(AND(GE86&gt;GG86,GF86&gt;GG86),1,0)</f>
        <v>0</v>
      </c>
      <c r="GL86" s="1"/>
      <c r="GM86" s="0" t="n">
        <v>0.75</v>
      </c>
      <c r="GN86" s="0" t="n">
        <v>0.8</v>
      </c>
      <c r="GO86" s="10" t="n">
        <v>0.85</v>
      </c>
      <c r="GP86" s="0" t="n">
        <v>1</v>
      </c>
      <c r="GQ86" s="0" t="n">
        <v>1</v>
      </c>
      <c r="GR86" s="0" t="n">
        <v>1</v>
      </c>
      <c r="GS86" s="1" t="n">
        <f aca="false">IF(AND(GP86&lt;=GQ86,GP86&lt;=GR86),GM86,IF(GQ86&lt;=GR86,GN86,GO86))</f>
        <v>0.75</v>
      </c>
      <c r="GT86" s="2" t="n">
        <f aca="false">IF(AND(GP86&lt;=GQ86,GP86&lt;=GR86),1,0)</f>
        <v>1</v>
      </c>
      <c r="GU86" s="2" t="n">
        <f aca="false">IF(AND(GP86&gt;GQ86,GQ86&lt;=GR86),1,0)</f>
        <v>0</v>
      </c>
      <c r="GV86" s="2" t="n">
        <f aca="false">IF(AND(GP86&gt;GR86,GQ86&gt;GR86),1,0)</f>
        <v>0</v>
      </c>
      <c r="GW86" s="1"/>
      <c r="GX86" s="0" t="n">
        <v>0.75</v>
      </c>
      <c r="GY86" s="0" t="n">
        <v>0.6</v>
      </c>
      <c r="GZ86" s="0" t="n">
        <v>0.8</v>
      </c>
      <c r="HA86" s="0" t="n">
        <v>1</v>
      </c>
      <c r="HB86" s="0" t="n">
        <v>1</v>
      </c>
      <c r="HC86" s="0" t="n">
        <v>1</v>
      </c>
      <c r="HD86" s="1" t="n">
        <f aca="false">IF(AND(HA86&lt;=HB86,HA86&lt;=HC86),GX86,IF(HB86&lt;=HC86,GY86,GZ86))</f>
        <v>0.75</v>
      </c>
      <c r="HE86" s="2" t="n">
        <f aca="false">IF(AND(HA86&lt;=HB86,HA86&lt;=HC86),1,0)</f>
        <v>1</v>
      </c>
      <c r="HF86" s="2" t="n">
        <f aca="false">IF(AND(HA86&gt;HB86,HB86&lt;=HC86),1,0)</f>
        <v>0</v>
      </c>
      <c r="HG86" s="2" t="n">
        <f aca="false">IF(AND(HA86&gt;HC86,HB86&gt;HC86),1,0)</f>
        <v>0</v>
      </c>
      <c r="HH86" s="1"/>
      <c r="HI86" s="0" t="n">
        <v>0.75</v>
      </c>
      <c r="HJ86" s="0" t="n">
        <v>0.6</v>
      </c>
      <c r="HK86" s="0" t="n">
        <v>0.75</v>
      </c>
      <c r="HL86" s="0" t="n">
        <v>1</v>
      </c>
      <c r="HM86" s="0" t="n">
        <v>1</v>
      </c>
      <c r="HN86" s="0" t="n">
        <v>1</v>
      </c>
      <c r="HO86" s="1" t="n">
        <f aca="false">IF(AND(HL86&lt;=HM86,HL86&lt;=HN86),HI86,IF(HM86&lt;=HN86,HJ86,HK86))</f>
        <v>0.75</v>
      </c>
      <c r="HP86" s="2" t="n">
        <f aca="false">IF(AND(HL86&lt;=HM86,HL86&lt;=HN86),1,0)</f>
        <v>1</v>
      </c>
      <c r="HQ86" s="2" t="n">
        <f aca="false">IF(AND(HL86&gt;HM86,HM86&lt;=HN86),1,0)</f>
        <v>0</v>
      </c>
      <c r="HR86" s="2" t="n">
        <f aca="false">IF(AND(HL86&gt;HN86,HM86&gt;HN86),1,0)</f>
        <v>0</v>
      </c>
      <c r="HT86" s="0" t="n">
        <v>0.75</v>
      </c>
      <c r="HU86" s="0" t="n">
        <v>0.6</v>
      </c>
      <c r="HV86" s="0" t="n">
        <v>0.8</v>
      </c>
      <c r="HW86" s="0" t="n">
        <v>1</v>
      </c>
      <c r="HX86" s="0" t="n">
        <v>1</v>
      </c>
      <c r="HY86" s="0" t="n">
        <v>1</v>
      </c>
      <c r="HZ86" s="1" t="n">
        <f aca="false">IF(AND(HW86&lt;=HX86,HW86&lt;=HY86),HT86,IF(HX86&lt;=HY86,HU86,HV86))</f>
        <v>0.75</v>
      </c>
      <c r="IA86" s="2" t="n">
        <f aca="false">IF(AND(HW86&lt;=HX86,HW86&lt;=HY86),1,0)</f>
        <v>1</v>
      </c>
      <c r="IB86" s="2" t="n">
        <f aca="false">IF(AND(HW86&gt;HX86,HX86&lt;=HY86),1,0)</f>
        <v>0</v>
      </c>
      <c r="IC86" s="2" t="n">
        <f aca="false">IF(AND(HW86&gt;HY86,HX86&gt;HY86),1,0)</f>
        <v>0</v>
      </c>
      <c r="IE86" s="0" t="n">
        <v>0.75</v>
      </c>
      <c r="IF86" s="0" t="n">
        <v>0.6</v>
      </c>
      <c r="IG86" s="10" t="n">
        <v>0.85</v>
      </c>
      <c r="IH86" s="0" t="n">
        <v>1</v>
      </c>
      <c r="II86" s="0" t="n">
        <v>1</v>
      </c>
      <c r="IJ86" s="0" t="n">
        <v>1</v>
      </c>
      <c r="IK86" s="1" t="n">
        <f aca="false">IF(AND(IH86&lt;=II86,IH86&lt;=IJ86),IE86,IF(II86&lt;=IJ86,IF86,IG86))</f>
        <v>0.75</v>
      </c>
      <c r="IL86" s="2" t="n">
        <f aca="false">IF(AND(IH86&lt;=II86,IH86&lt;=IJ86),1,0)</f>
        <v>1</v>
      </c>
      <c r="IM86" s="2" t="n">
        <f aca="false">IF(AND(IH86&gt;II86,II86&lt;=IJ86),1,0)</f>
        <v>0</v>
      </c>
      <c r="IN86" s="2" t="n">
        <f aca="false">IF(AND(IH86&gt;IJ86,II86&gt;IJ86),1,0)</f>
        <v>0</v>
      </c>
      <c r="IP86" s="0" t="n">
        <v>0.75</v>
      </c>
      <c r="IQ86" s="10" t="n">
        <v>0.85</v>
      </c>
      <c r="IR86" s="0" t="n">
        <v>0.8</v>
      </c>
      <c r="IS86" s="0" t="n">
        <v>1</v>
      </c>
      <c r="IT86" s="0" t="n">
        <v>1</v>
      </c>
      <c r="IU86" s="0" t="n">
        <v>1</v>
      </c>
      <c r="IV86" s="1" t="n">
        <f aca="false">IF(AND(IS86&lt;=IT86,IS86&lt;=IU86),IP86,IF(IT86&lt;=IU86,IQ86,IR86))</f>
        <v>0.75</v>
      </c>
      <c r="IW86" s="2" t="n">
        <f aca="false">IF(AND(IS86&lt;=IT86,IS86&lt;=IU86),1,0)</f>
        <v>1</v>
      </c>
      <c r="IX86" s="2" t="n">
        <f aca="false">IF(AND(IS86&gt;IT86,IT86&lt;=IU86),1,0)</f>
        <v>0</v>
      </c>
      <c r="IY86" s="2" t="n">
        <f aca="false">IF(AND(IS86&gt;IU86,IT86&gt;IU86),1,0)</f>
        <v>0</v>
      </c>
      <c r="JA86" s="0" t="n">
        <v>0.75</v>
      </c>
      <c r="JB86" s="10" t="n">
        <v>0.85</v>
      </c>
      <c r="JC86" s="0" t="n">
        <v>0.75</v>
      </c>
      <c r="JD86" s="0" t="n">
        <v>1</v>
      </c>
      <c r="JE86" s="0" t="n">
        <v>1</v>
      </c>
      <c r="JF86" s="0" t="n">
        <v>1</v>
      </c>
      <c r="JG86" s="1" t="n">
        <f aca="false">IF(AND(JD86&lt;=JE86,JD86&lt;=JF86),JA86,IF(JE86&lt;=JF86,JB86,JC86))</f>
        <v>0.75</v>
      </c>
      <c r="JH86" s="2" t="n">
        <f aca="false">IF(AND(JD86&lt;=JE86,JD86&lt;=JF86),1,0)</f>
        <v>1</v>
      </c>
      <c r="JI86" s="2" t="n">
        <f aca="false">IF(AND(JD86&gt;JE86,JE86&lt;=JF86),1,0)</f>
        <v>0</v>
      </c>
      <c r="JJ86" s="2" t="n">
        <f aca="false">IF(AND(JD86&gt;JF86,JE86&gt;JF86),1,0)</f>
        <v>0</v>
      </c>
      <c r="JK86" s="1"/>
      <c r="JL86" s="0" t="n">
        <v>0.75</v>
      </c>
      <c r="JM86" s="10" t="n">
        <v>0.85</v>
      </c>
      <c r="JN86" s="0" t="n">
        <v>0.6</v>
      </c>
      <c r="JO86" s="0" t="n">
        <v>1</v>
      </c>
      <c r="JP86" s="0" t="n">
        <v>1</v>
      </c>
      <c r="JQ86" s="0" t="n">
        <v>1</v>
      </c>
      <c r="JR86" s="1" t="n">
        <f aca="false">IF(AND(JO86&lt;=JP86,JO86&lt;=JQ86),JL86,IF(JP86&lt;=JQ86,JM86,JN86))</f>
        <v>0.75</v>
      </c>
      <c r="JS86" s="2" t="n">
        <f aca="false">IF(AND(JO86&lt;=JP86,JO86&lt;=JQ86),1,0)</f>
        <v>1</v>
      </c>
      <c r="JT86" s="2" t="n">
        <f aca="false">IF(AND(JO86&gt;JP86,JP86&lt;=JQ86),1,0)</f>
        <v>0</v>
      </c>
      <c r="JU86" s="2" t="n">
        <f aca="false">IF(AND(JO86&gt;JQ86,JP86&gt;JQ86),1,0)</f>
        <v>0</v>
      </c>
      <c r="JV86" s="1"/>
      <c r="JW86" s="0" t="n">
        <v>0.75</v>
      </c>
      <c r="JX86" s="10" t="n">
        <v>0.85</v>
      </c>
      <c r="JY86" s="0" t="n">
        <v>0.8</v>
      </c>
      <c r="JZ86" s="0" t="n">
        <v>1</v>
      </c>
      <c r="KA86" s="0" t="n">
        <v>1</v>
      </c>
      <c r="KB86" s="0" t="n">
        <v>1</v>
      </c>
      <c r="KC86" s="1" t="n">
        <f aca="false">IF(AND(JZ86&lt;=KA86,JZ86&lt;=KB86),JW86,IF(KA86&lt;=KB86,JX86,JY86))</f>
        <v>0.75</v>
      </c>
      <c r="KD86" s="2" t="n">
        <f aca="false">IF(AND(JZ86&lt;=KA86,JZ86&lt;=KB86),1,0)</f>
        <v>1</v>
      </c>
      <c r="KE86" s="2" t="n">
        <f aca="false">IF(AND(JZ86&gt;KA86,KA86&lt;=KB86),1,0)</f>
        <v>0</v>
      </c>
      <c r="KF86" s="2" t="n">
        <f aca="false">IF(AND(JZ86&gt;KB86,KA86&gt;KB86),1,0)</f>
        <v>0</v>
      </c>
      <c r="KG86" s="1"/>
      <c r="KH86" s="0" t="n">
        <v>0.6</v>
      </c>
      <c r="KI86" s="0" t="n">
        <v>0.8</v>
      </c>
      <c r="KJ86" s="0" t="n">
        <v>0.75</v>
      </c>
      <c r="KK86" s="0" t="n">
        <v>1</v>
      </c>
      <c r="KL86" s="0" t="n">
        <v>1</v>
      </c>
      <c r="KM86" s="0" t="n">
        <v>1</v>
      </c>
      <c r="KN86" s="1" t="n">
        <f aca="false">IF(AND(KK86&lt;=KL86,KK86&lt;=KM86),KH86,IF(KL86&lt;=KM86,KI86,KJ86))</f>
        <v>0.6</v>
      </c>
      <c r="KO86" s="2" t="n">
        <f aca="false">IF(AND(KK86&lt;=KL86,KK86&lt;=KM86),1,0)</f>
        <v>1</v>
      </c>
      <c r="KP86" s="2" t="n">
        <f aca="false">IF(AND(KK86&gt;KL86,KL86&lt;=KM86),1,0)</f>
        <v>0</v>
      </c>
      <c r="KQ86" s="2" t="n">
        <f aca="false">IF(AND(KK86&gt;KM86,KL86&gt;KM86),1,0)</f>
        <v>0</v>
      </c>
      <c r="KR86" s="1"/>
      <c r="KS86" s="0" t="n">
        <v>0.6</v>
      </c>
      <c r="KT86" s="0" t="n">
        <v>0.8</v>
      </c>
      <c r="KU86" s="0" t="n">
        <v>0.75</v>
      </c>
      <c r="KV86" s="0" t="n">
        <v>1</v>
      </c>
      <c r="KW86" s="0" t="n">
        <v>1</v>
      </c>
      <c r="KX86" s="0" t="n">
        <v>1</v>
      </c>
      <c r="KY86" s="1" t="n">
        <f aca="false">IF(AND(KV86&lt;=KW86,KV86&lt;=KX86),KS86,IF(KW86&lt;=KX86,KT86,KU86))</f>
        <v>0.6</v>
      </c>
      <c r="KZ86" s="2" t="n">
        <f aca="false">IF(AND(KV86&lt;=KW86,KV86&lt;=KX86),1,0)</f>
        <v>1</v>
      </c>
      <c r="LA86" s="2" t="n">
        <f aca="false">IF(AND(KV86&gt;KW86,KW86&lt;=KX86),1,0)</f>
        <v>0</v>
      </c>
      <c r="LB86" s="2" t="n">
        <f aca="false">IF(AND(KV86&gt;KX86,KW86&gt;KX86),1,0)</f>
        <v>0</v>
      </c>
      <c r="LC86" s="1"/>
      <c r="LD86" s="0" t="n">
        <v>0.6</v>
      </c>
      <c r="LE86" s="0" t="n">
        <v>0.8</v>
      </c>
      <c r="LF86" s="0" t="n">
        <v>0.8</v>
      </c>
      <c r="LG86" s="0" t="n">
        <v>1</v>
      </c>
      <c r="LH86" s="0" t="n">
        <v>1</v>
      </c>
      <c r="LI86" s="0" t="n">
        <v>1</v>
      </c>
      <c r="LJ86" s="1" t="n">
        <f aca="false">IF(AND(LG86&lt;=LH86,LG86&lt;=LI86),LD86,IF(LH86&lt;=LI86,LE86,LF86))</f>
        <v>0.6</v>
      </c>
      <c r="LK86" s="2" t="n">
        <f aca="false">IF(AND(LG86&lt;=LH86,LG86&lt;=LI86),1,0)</f>
        <v>1</v>
      </c>
      <c r="LL86" s="2" t="n">
        <f aca="false">IF(AND(LG86&gt;LH86,LH86&lt;=LI86),1,0)</f>
        <v>0</v>
      </c>
      <c r="LM86" s="2" t="n">
        <f aca="false">IF(AND(LG86&gt;LI86,LH86&gt;LI86),1,0)</f>
        <v>0</v>
      </c>
      <c r="LN86" s="1"/>
      <c r="LO86" s="0" t="n">
        <v>0.6</v>
      </c>
      <c r="LP86" s="0" t="n">
        <v>0.8</v>
      </c>
      <c r="LQ86" s="10" t="n">
        <v>0.85</v>
      </c>
      <c r="LR86" s="0" t="n">
        <v>1</v>
      </c>
      <c r="LS86" s="0" t="n">
        <v>1</v>
      </c>
      <c r="LT86" s="0" t="n">
        <v>1</v>
      </c>
      <c r="LU86" s="1" t="n">
        <f aca="false">IF(AND(LR86&lt;=LS86,LR86&lt;=LT86),LO86,IF(LS86&lt;=LT86,LP86,LQ86))</f>
        <v>0.6</v>
      </c>
      <c r="LV86" s="2" t="n">
        <f aca="false">IF(AND(LR86&lt;=LS86,LR86&lt;=LT86),1,0)</f>
        <v>1</v>
      </c>
      <c r="LW86" s="2" t="n">
        <f aca="false">IF(AND(LR86&gt;LS86,LS86&lt;=LT86),1,0)</f>
        <v>0</v>
      </c>
      <c r="LX86" s="2" t="n">
        <f aca="false">IF(AND(LR86&gt;LT86,LS86&gt;LT86),1,0)</f>
        <v>0</v>
      </c>
      <c r="LY86" s="1"/>
      <c r="LZ86" s="0" t="n">
        <v>0.6</v>
      </c>
      <c r="MA86" s="0" t="n">
        <v>0.75</v>
      </c>
      <c r="MB86" s="0" t="n">
        <v>0.8</v>
      </c>
      <c r="MC86" s="0" t="n">
        <v>1</v>
      </c>
      <c r="MD86" s="0" t="n">
        <v>1</v>
      </c>
      <c r="ME86" s="0" t="n">
        <v>1</v>
      </c>
      <c r="MF86" s="1" t="n">
        <f aca="false">IF(AND(MC86&lt;=MD86,MC86&lt;=ME86),LZ86,IF(MD86&lt;=ME86,MA86,MB86))</f>
        <v>0.6</v>
      </c>
      <c r="MG86" s="2" t="n">
        <f aca="false">IF(AND(MC86&lt;=MD86,MC86&lt;=ME86),1,0)</f>
        <v>1</v>
      </c>
      <c r="MH86" s="2" t="n">
        <f aca="false">IF(AND(MC86&gt;MD86,MD86&lt;=ME86),1,0)</f>
        <v>0</v>
      </c>
      <c r="MI86" s="2" t="n">
        <f aca="false">IF(AND(MC86&gt;ME86,MD86&gt;ME86),1,0)</f>
        <v>0</v>
      </c>
      <c r="MJ86" s="1"/>
      <c r="MK86" s="0" t="n">
        <v>0.6</v>
      </c>
      <c r="ML86" s="0" t="n">
        <v>0.75</v>
      </c>
      <c r="MM86" s="0" t="n">
        <v>0.75</v>
      </c>
      <c r="MN86" s="0" t="n">
        <v>1</v>
      </c>
      <c r="MO86" s="0" t="n">
        <v>1</v>
      </c>
      <c r="MP86" s="0" t="n">
        <v>1</v>
      </c>
      <c r="MQ86" s="1" t="n">
        <f aca="false">IF(AND(MN86&lt;=MO86,MN86&lt;=MP86),MK86,IF(MO86&lt;=MP86,ML86,MM86))</f>
        <v>0.6</v>
      </c>
      <c r="MR86" s="2" t="n">
        <f aca="false">IF(AND(MN86&lt;=MO86,MN86&lt;=MP86),1,0)</f>
        <v>1</v>
      </c>
      <c r="MS86" s="2" t="n">
        <f aca="false">IF(AND(MN86&gt;MO86,MO86&lt;=MP86),1,0)</f>
        <v>0</v>
      </c>
      <c r="MT86" s="2" t="n">
        <f aca="false">IF(AND(MN86&gt;MP86,MO86&gt;MP86),1,0)</f>
        <v>0</v>
      </c>
      <c r="MU86" s="1"/>
      <c r="MV86" s="0" t="n">
        <v>0.6</v>
      </c>
      <c r="MW86" s="0" t="n">
        <v>0.75</v>
      </c>
      <c r="MX86" s="0" t="n">
        <v>0.8</v>
      </c>
      <c r="MY86" s="0" t="n">
        <v>1</v>
      </c>
      <c r="MZ86" s="0" t="n">
        <v>1</v>
      </c>
      <c r="NA86" s="0" t="n">
        <v>1</v>
      </c>
      <c r="NB86" s="1" t="n">
        <f aca="false">IF(AND(MY86&lt;=MZ86,MY86&lt;=NA86),MV86,IF(MZ86&lt;=NA86,MW86,MX86))</f>
        <v>0.6</v>
      </c>
      <c r="NC86" s="2" t="n">
        <f aca="false">IF(AND(MY86&lt;=MZ86,MY86&lt;=NA86),1,0)</f>
        <v>1</v>
      </c>
      <c r="ND86" s="2" t="n">
        <f aca="false">IF(AND(MY86&gt;MZ86,MZ86&lt;=NA86),1,0)</f>
        <v>0</v>
      </c>
      <c r="NE86" s="2" t="n">
        <f aca="false">IF(AND(MY86&gt;NA86,MZ86&gt;NA86),1,0)</f>
        <v>0</v>
      </c>
      <c r="NF86" s="1"/>
      <c r="NG86" s="0" t="n">
        <v>0.6</v>
      </c>
      <c r="NH86" s="0" t="n">
        <v>0.75</v>
      </c>
      <c r="NI86" s="10" t="n">
        <v>0.85</v>
      </c>
      <c r="NJ86" s="0" t="n">
        <v>1</v>
      </c>
      <c r="NK86" s="0" t="n">
        <v>1</v>
      </c>
      <c r="NL86" s="0" t="n">
        <v>1</v>
      </c>
      <c r="NM86" s="1" t="n">
        <f aca="false">IF(AND(NJ86&lt;=NK86,NJ86&lt;=NL86),NG86,IF(NK86&lt;=NL86,NH86,NI86))</f>
        <v>0.6</v>
      </c>
      <c r="NN86" s="2" t="n">
        <f aca="false">IF(AND(NJ86&lt;=NK86,NJ86&lt;=NL86),1,0)</f>
        <v>1</v>
      </c>
      <c r="NO86" s="2" t="n">
        <f aca="false">IF(AND(NJ86&gt;NK86,NK86&lt;=NL86),1,0)</f>
        <v>0</v>
      </c>
      <c r="NP86" s="2" t="n">
        <f aca="false">IF(AND(NJ86&gt;NL86,NK86&gt;NL86),1,0)</f>
        <v>0</v>
      </c>
      <c r="NQ86" s="1"/>
      <c r="NR86" s="0" t="n">
        <v>0.6</v>
      </c>
      <c r="NS86" s="10" t="n">
        <v>0.85</v>
      </c>
      <c r="NT86" s="0" t="n">
        <v>0.8</v>
      </c>
      <c r="NU86" s="0" t="n">
        <v>1</v>
      </c>
      <c r="NV86" s="0" t="n">
        <v>1</v>
      </c>
      <c r="NW86" s="0" t="n">
        <v>1</v>
      </c>
      <c r="NX86" s="1" t="n">
        <f aca="false">IF(AND(NU86&lt;=NV86,NU86&lt;=NW86),NR86,IF(NV86&lt;=NW86,NS86,NT86))</f>
        <v>0.6</v>
      </c>
      <c r="NY86" s="2" t="n">
        <f aca="false">IF(AND(NU86&lt;=NV86,NU86&lt;=NW86),1,0)</f>
        <v>1</v>
      </c>
      <c r="NZ86" s="2" t="n">
        <f aca="false">IF(AND(NU86&gt;NV86,NV86&lt;=NW86),1,0)</f>
        <v>0</v>
      </c>
      <c r="OA86" s="2" t="n">
        <f aca="false">IF(AND(NU86&gt;NW86,NV86&gt;NW86),1,0)</f>
        <v>0</v>
      </c>
      <c r="OB86" s="1"/>
      <c r="OC86" s="0" t="n">
        <v>0.6</v>
      </c>
      <c r="OD86" s="10" t="n">
        <v>0.85</v>
      </c>
      <c r="OE86" s="0" t="n">
        <v>0.75</v>
      </c>
      <c r="OF86" s="0" t="n">
        <v>1</v>
      </c>
      <c r="OG86" s="0" t="n">
        <v>1</v>
      </c>
      <c r="OH86" s="0" t="n">
        <v>1</v>
      </c>
      <c r="OI86" s="1" t="n">
        <f aca="false">IF(AND(OF86&lt;=OG86,OF86&lt;=OH86),OC86,IF(OG86&lt;=OH86,OD86,OE86))</f>
        <v>0.6</v>
      </c>
      <c r="OJ86" s="2" t="n">
        <f aca="false">IF(AND(OF86&lt;=OG86,OF86&lt;=OH86),1,0)</f>
        <v>1</v>
      </c>
      <c r="OK86" s="2" t="n">
        <f aca="false">IF(AND(OF86&gt;OG86,OG86&lt;=OH86),1,0)</f>
        <v>0</v>
      </c>
      <c r="OL86" s="2" t="n">
        <f aca="false">IF(AND(OF86&gt;OH86,OG86&gt;OH86),1,0)</f>
        <v>0</v>
      </c>
      <c r="OM86" s="1"/>
      <c r="ON86" s="0" t="n">
        <v>0.6</v>
      </c>
      <c r="OO86" s="10" t="n">
        <v>0.85</v>
      </c>
      <c r="OP86" s="0" t="n">
        <v>0.75</v>
      </c>
      <c r="OQ86" s="0" t="n">
        <v>1</v>
      </c>
      <c r="OR86" s="0" t="n">
        <v>1</v>
      </c>
      <c r="OS86" s="0" t="n">
        <v>1</v>
      </c>
      <c r="OT86" s="1" t="n">
        <f aca="false">IF(AND(OQ86&lt;=OR86,OQ86&lt;=OS86),ON86,IF(OR86&lt;=OS86,OO86,OP86))</f>
        <v>0.6</v>
      </c>
      <c r="OU86" s="2" t="n">
        <f aca="false">IF(AND(OQ86&lt;=OR86,OQ86&lt;=OS86),1,0)</f>
        <v>1</v>
      </c>
      <c r="OV86" s="2" t="n">
        <f aca="false">IF(AND(OQ86&gt;OR86,OR86&lt;=OS86),1,0)</f>
        <v>0</v>
      </c>
      <c r="OW86" s="2" t="n">
        <f aca="false">IF(AND(OQ86&gt;OS86,OR86&gt;OS86),1,0)</f>
        <v>0</v>
      </c>
      <c r="OX86" s="1"/>
      <c r="OY86" s="0" t="n">
        <v>0.6</v>
      </c>
      <c r="OZ86" s="10" t="n">
        <v>0.85</v>
      </c>
      <c r="PA86" s="0" t="n">
        <v>0.8</v>
      </c>
      <c r="PB86" s="0" t="n">
        <v>1</v>
      </c>
      <c r="PC86" s="0" t="n">
        <v>1</v>
      </c>
      <c r="PD86" s="0" t="n">
        <v>1</v>
      </c>
      <c r="PE86" s="1" t="n">
        <f aca="false">IF(AND(PB86&lt;=PC86,PB86&lt;=PD86),OY86,IF(PC86&lt;=PD86,OZ86,PA86))</f>
        <v>0.6</v>
      </c>
      <c r="PF86" s="2" t="n">
        <f aca="false">IF(AND(PB86&lt;=PC86,PB86&lt;=PD86),1,0)</f>
        <v>1</v>
      </c>
      <c r="PG86" s="2" t="n">
        <f aca="false">IF(AND(PB86&gt;PC86,PC86&lt;=PD86),1,0)</f>
        <v>0</v>
      </c>
      <c r="PH86" s="2" t="n">
        <f aca="false">IF(AND(PB86&gt;PD86,PC86&gt;PD86),1,0)</f>
        <v>0</v>
      </c>
      <c r="PI86" s="1"/>
      <c r="PJ86" s="10" t="n">
        <v>0.85</v>
      </c>
      <c r="PK86" s="0" t="n">
        <v>0.8</v>
      </c>
      <c r="PL86" s="0" t="n">
        <v>0.75</v>
      </c>
      <c r="PM86" s="0" t="n">
        <v>1</v>
      </c>
      <c r="PN86" s="0" t="n">
        <v>1</v>
      </c>
      <c r="PO86" s="0" t="n">
        <v>1</v>
      </c>
      <c r="PP86" s="1" t="n">
        <f aca="false">IF(AND(PM86&lt;=PN86,PM86&lt;=PO86),PJ86,IF(PN86&lt;=PO86,PK86,PL86))</f>
        <v>0.85</v>
      </c>
      <c r="PQ86" s="2" t="n">
        <f aca="false">IF(AND(PM86&lt;=PN86,PM86&lt;=PO86),1,0)</f>
        <v>1</v>
      </c>
      <c r="PR86" s="2" t="n">
        <f aca="false">IF(AND(PM86&gt;PN86,PN86&lt;=PO86),1,0)</f>
        <v>0</v>
      </c>
      <c r="PS86" s="2" t="n">
        <f aca="false">IF(AND(PM86&gt;PO86,PN86&gt;PO86),1,0)</f>
        <v>0</v>
      </c>
      <c r="PT86" s="1"/>
      <c r="PU86" s="10" t="n">
        <v>0.85</v>
      </c>
      <c r="PV86" s="0" t="n">
        <v>0.8</v>
      </c>
      <c r="PW86" s="0" t="n">
        <v>0.75</v>
      </c>
      <c r="PX86" s="0" t="n">
        <v>1</v>
      </c>
      <c r="PY86" s="0" t="n">
        <v>1</v>
      </c>
      <c r="PZ86" s="0" t="n">
        <v>1</v>
      </c>
      <c r="QA86" s="1" t="n">
        <f aca="false">IF(AND(PX86&lt;=PY86,PX86&lt;=PZ86),PU86,IF(PY86&lt;=PZ86,PV86,PW86))</f>
        <v>0.85</v>
      </c>
      <c r="QB86" s="2" t="n">
        <f aca="false">IF(AND(PX86&lt;=PY86,PX86&lt;=PZ86),1,0)</f>
        <v>1</v>
      </c>
      <c r="QC86" s="2" t="n">
        <f aca="false">IF(AND(PX86&gt;PY86,PY86&lt;=PZ86),1,0)</f>
        <v>0</v>
      </c>
      <c r="QD86" s="2" t="n">
        <f aca="false">IF(AND(PX86&gt;PZ86,PY86&gt;PZ86),1,0)</f>
        <v>0</v>
      </c>
      <c r="QE86" s="1"/>
      <c r="QF86" s="10" t="n">
        <v>0.85</v>
      </c>
      <c r="QG86" s="0" t="n">
        <v>0.8</v>
      </c>
      <c r="QH86" s="0" t="n">
        <v>0.6</v>
      </c>
      <c r="QI86" s="0" t="n">
        <v>1</v>
      </c>
      <c r="QJ86" s="0" t="n">
        <v>1</v>
      </c>
      <c r="QK86" s="0" t="n">
        <v>1</v>
      </c>
      <c r="QL86" s="1" t="n">
        <f aca="false">IF(AND(QI86&lt;=QJ86,QI86&lt;=QK86),QF86,IF(QJ86&lt;=QK86,QG86,QH86))</f>
        <v>0.85</v>
      </c>
      <c r="QM86" s="2" t="n">
        <f aca="false">IF(AND(QI86&lt;=QJ86,QI86&lt;=QK86),1,0)</f>
        <v>1</v>
      </c>
      <c r="QN86" s="2" t="n">
        <f aca="false">IF(AND(QI86&gt;QJ86,QJ86&lt;=QK86),1,0)</f>
        <v>0</v>
      </c>
      <c r="QO86" s="2" t="n">
        <f aca="false">IF(AND(QI86&gt;QK86,QJ86&gt;QK86),1,0)</f>
        <v>0</v>
      </c>
      <c r="QP86" s="1"/>
      <c r="QQ86" s="10" t="n">
        <v>0.85</v>
      </c>
      <c r="QR86" s="0" t="n">
        <v>0.8</v>
      </c>
      <c r="QS86" s="0" t="n">
        <v>0.8</v>
      </c>
      <c r="QT86" s="0" t="n">
        <v>1</v>
      </c>
      <c r="QU86" s="0" t="n">
        <v>1</v>
      </c>
      <c r="QV86" s="0" t="n">
        <v>1</v>
      </c>
      <c r="QW86" s="1" t="n">
        <f aca="false">IF(AND(QT86&lt;=QU86,QT86&lt;=QV86),QQ86,IF(QU86&lt;=QV86,QR86,QS86))</f>
        <v>0.85</v>
      </c>
      <c r="QX86" s="2" t="n">
        <f aca="false">IF(AND(QT86&lt;=QU86,QT86&lt;=QV86),1,0)</f>
        <v>1</v>
      </c>
      <c r="QY86" s="2" t="n">
        <f aca="false">IF(AND(QT86&gt;QU86,QU86&lt;=QV86),1,0)</f>
        <v>0</v>
      </c>
      <c r="QZ86" s="2" t="n">
        <f aca="false">IF(AND(QT86&gt;QV86,QU86&gt;QV86),1,0)</f>
        <v>0</v>
      </c>
      <c r="RA86" s="1"/>
      <c r="RB86" s="10" t="n">
        <v>0.85</v>
      </c>
      <c r="RC86" s="0" t="n">
        <v>0.75</v>
      </c>
      <c r="RD86" s="0" t="n">
        <v>0.8</v>
      </c>
      <c r="RE86" s="0" t="n">
        <v>1</v>
      </c>
      <c r="RF86" s="0" t="n">
        <v>1</v>
      </c>
      <c r="RG86" s="0" t="n">
        <v>1</v>
      </c>
      <c r="RH86" s="1" t="n">
        <f aca="false">IF(AND(RE86&lt;=RF86,RE86&lt;=RG86),RB86,IF(RF86&lt;=RG86,RC86,RD86))</f>
        <v>0.85</v>
      </c>
      <c r="RI86" s="2" t="n">
        <f aca="false">IF(AND(RE86&lt;=RF86,RE86&lt;=RG86),1,0)</f>
        <v>1</v>
      </c>
      <c r="RJ86" s="2" t="n">
        <f aca="false">IF(AND(RE86&gt;RF86,RF86&lt;=RG86),1,0)</f>
        <v>0</v>
      </c>
      <c r="RK86" s="2" t="n">
        <f aca="false">IF(AND(RE86&gt;RG86,RF86&gt;RG86),1,0)</f>
        <v>0</v>
      </c>
      <c r="RL86" s="1"/>
      <c r="RM86" s="10" t="n">
        <v>0.85</v>
      </c>
      <c r="RN86" s="0" t="n">
        <v>0.75</v>
      </c>
      <c r="RO86" s="0" t="n">
        <v>0.75</v>
      </c>
      <c r="RP86" s="0" t="n">
        <v>1</v>
      </c>
      <c r="RQ86" s="0" t="n">
        <v>1</v>
      </c>
      <c r="RR86" s="0" t="n">
        <v>1</v>
      </c>
      <c r="RS86" s="1" t="n">
        <f aca="false">IF(AND(RP86&lt;=RQ86,RP86&lt;=RR86),RM86,IF(RQ86&lt;=RR86,RN86,RO86))</f>
        <v>0.85</v>
      </c>
      <c r="RT86" s="2" t="n">
        <f aca="false">IF(AND(RP86&lt;=RQ86,RP86&lt;=RR86),1,0)</f>
        <v>1</v>
      </c>
      <c r="RU86" s="2" t="n">
        <f aca="false">IF(AND(RP86&gt;RQ86,RQ86&lt;=RR86),1,0)</f>
        <v>0</v>
      </c>
      <c r="RV86" s="2" t="n">
        <f aca="false">IF(AND(RP86&gt;RR86,RQ86&gt;RR86),1,0)</f>
        <v>0</v>
      </c>
      <c r="RW86" s="1"/>
      <c r="RX86" s="10" t="n">
        <v>0.85</v>
      </c>
      <c r="RY86" s="0" t="n">
        <v>0.75</v>
      </c>
      <c r="RZ86" s="0" t="n">
        <v>0.6</v>
      </c>
      <c r="SA86" s="0" t="n">
        <v>1</v>
      </c>
      <c r="SB86" s="0" t="n">
        <v>1</v>
      </c>
      <c r="SC86" s="0" t="n">
        <v>1</v>
      </c>
      <c r="SD86" s="1" t="n">
        <f aca="false">IF(AND(SA86&lt;=SB86,SA86&lt;=SC86),RX86,IF(SB86&lt;=SC86,RY86,RZ86))</f>
        <v>0.85</v>
      </c>
      <c r="SE86" s="2" t="n">
        <f aca="false">IF(AND(SA86&lt;=SB86,SA86&lt;=SC86),1,0)</f>
        <v>1</v>
      </c>
      <c r="SF86" s="2" t="n">
        <f aca="false">IF(AND(SA86&gt;SB86,SB86&lt;=SC86),1,0)</f>
        <v>0</v>
      </c>
      <c r="SG86" s="2" t="n">
        <f aca="false">IF(AND(SA86&gt;SC86,SB86&gt;SC86),1,0)</f>
        <v>0</v>
      </c>
      <c r="SH86" s="1"/>
      <c r="SI86" s="10" t="n">
        <v>0.85</v>
      </c>
      <c r="SJ86" s="0" t="n">
        <v>0.75</v>
      </c>
      <c r="SK86" s="0" t="n">
        <v>0.8</v>
      </c>
      <c r="SL86" s="0" t="n">
        <v>1</v>
      </c>
      <c r="SM86" s="0" t="n">
        <v>1</v>
      </c>
      <c r="SN86" s="0" t="n">
        <v>1</v>
      </c>
      <c r="SO86" s="1" t="n">
        <f aca="false">IF(AND(SL86&lt;=SM86,SL86&lt;=SN86),SI86,IF(SM86&lt;=SN86,SJ86,SK86))</f>
        <v>0.85</v>
      </c>
      <c r="SP86" s="2" t="n">
        <f aca="false">IF(AND(SL86&lt;=SM86,SL86&lt;=SN86),1,0)</f>
        <v>1</v>
      </c>
      <c r="SQ86" s="2" t="n">
        <f aca="false">IF(AND(SL86&gt;SM86,SM86&lt;=SN86),1,0)</f>
        <v>0</v>
      </c>
      <c r="SR86" s="2" t="n">
        <f aca="false">IF(AND(SL86&gt;SN86,SM86&gt;SN86),1,0)</f>
        <v>0</v>
      </c>
      <c r="SS86" s="1"/>
      <c r="ST86" s="10" t="n">
        <v>0.85</v>
      </c>
      <c r="SU86" s="0" t="n">
        <v>0.75</v>
      </c>
      <c r="SV86" s="0" t="n">
        <v>0.8</v>
      </c>
      <c r="SW86" s="0" t="n">
        <v>1</v>
      </c>
      <c r="SX86" s="0" t="n">
        <v>1</v>
      </c>
      <c r="SY86" s="0" t="n">
        <v>1</v>
      </c>
      <c r="SZ86" s="1" t="n">
        <f aca="false">IF(AND(SW86&lt;=SX86,SW86&lt;=SY86),ST86,IF(SX86&lt;=SY86,SU86,SV86))</f>
        <v>0.85</v>
      </c>
      <c r="TA86" s="2" t="n">
        <f aca="false">IF(AND(SW86&lt;=SX86,SW86&lt;=SY86),1,0)</f>
        <v>1</v>
      </c>
      <c r="TB86" s="2" t="n">
        <f aca="false">IF(AND(SW86&gt;SX86,SX86&lt;=SY86),1,0)</f>
        <v>0</v>
      </c>
      <c r="TC86" s="2" t="n">
        <f aca="false">IF(AND(SW86&gt;SY86,SX86&gt;SY86),1,0)</f>
        <v>0</v>
      </c>
      <c r="TD86" s="1"/>
      <c r="TE86" s="10" t="n">
        <v>0.85</v>
      </c>
      <c r="TF86" s="0" t="n">
        <v>0.75</v>
      </c>
      <c r="TG86" s="0" t="n">
        <v>0.75</v>
      </c>
      <c r="TH86" s="0" t="n">
        <v>1</v>
      </c>
      <c r="TI86" s="0" t="n">
        <v>1</v>
      </c>
      <c r="TJ86" s="0" t="n">
        <v>1</v>
      </c>
      <c r="TK86" s="1" t="n">
        <f aca="false">IF(AND(TH86&lt;=TI86,TH86&lt;=TJ86),TE86,IF(TI86&lt;=TJ86,TF86,TG86))</f>
        <v>0.85</v>
      </c>
      <c r="TL86" s="2" t="n">
        <f aca="false">IF(AND(TH86&lt;=TI86,TH86&lt;=TJ86),1,0)</f>
        <v>1</v>
      </c>
      <c r="TM86" s="2" t="n">
        <f aca="false">IF(AND(TH86&gt;TI86,TI86&lt;=TJ86),1,0)</f>
        <v>0</v>
      </c>
      <c r="TN86" s="2" t="n">
        <f aca="false">IF(AND(TH86&gt;TJ86,TI86&gt;TJ86),1,0)</f>
        <v>0</v>
      </c>
      <c r="TO86" s="1"/>
      <c r="TP86" s="10" t="n">
        <v>0.85</v>
      </c>
      <c r="TQ86" s="0" t="n">
        <v>0.75</v>
      </c>
      <c r="TR86" s="0" t="n">
        <v>0.6</v>
      </c>
      <c r="TS86" s="0" t="n">
        <v>1</v>
      </c>
      <c r="TT86" s="0" t="n">
        <v>1</v>
      </c>
      <c r="TU86" s="0" t="n">
        <v>1</v>
      </c>
      <c r="TV86" s="1" t="n">
        <f aca="false">IF(AND(TS86&lt;=TT86,TS86&lt;=TU86),TP86,IF(TT86&lt;=TU86,TQ86,TR86))</f>
        <v>0.85</v>
      </c>
      <c r="TW86" s="2" t="n">
        <f aca="false">IF(AND(TS86&lt;=TT86,TS86&lt;=TU86),1,0)</f>
        <v>1</v>
      </c>
      <c r="TX86" s="2" t="n">
        <f aca="false">IF(AND(TS86&gt;TT86,TT86&lt;=TU86),1,0)</f>
        <v>0</v>
      </c>
      <c r="TY86" s="2" t="n">
        <f aca="false">IF(AND(TS86&gt;TU86,TT86&gt;TU86),1,0)</f>
        <v>0</v>
      </c>
      <c r="TZ86" s="1"/>
      <c r="UA86" s="10" t="n">
        <v>0.85</v>
      </c>
      <c r="UB86" s="0" t="n">
        <v>0.75</v>
      </c>
      <c r="UC86" s="0" t="n">
        <v>0.8</v>
      </c>
      <c r="UD86" s="0" t="n">
        <v>1</v>
      </c>
      <c r="UE86" s="0" t="n">
        <v>1</v>
      </c>
      <c r="UF86" s="0" t="n">
        <v>1</v>
      </c>
      <c r="UG86" s="1" t="n">
        <f aca="false">IF(AND(UD86&lt;=UE86,UD86&lt;=UF86),UA86,IF(UE86&lt;=UF86,UB86,UC86))</f>
        <v>0.85</v>
      </c>
      <c r="UH86" s="2" t="n">
        <f aca="false">IF(AND(UD86&lt;=UE86,UD86&lt;=UF86),1,0)</f>
        <v>1</v>
      </c>
      <c r="UI86" s="2" t="n">
        <f aca="false">IF(AND(UD86&gt;UE86,UE86&lt;=UF86),1,0)</f>
        <v>0</v>
      </c>
      <c r="UJ86" s="2" t="n">
        <f aca="false">IF(AND(UD86&gt;UF86,UE86&gt;UF86),1,0)</f>
        <v>0</v>
      </c>
      <c r="UK86" s="1"/>
      <c r="UL86" s="10" t="n">
        <v>0.85</v>
      </c>
      <c r="UM86" s="0" t="n">
        <v>0.6</v>
      </c>
      <c r="UN86" s="0" t="n">
        <v>0.8</v>
      </c>
      <c r="UO86" s="0" t="n">
        <v>1</v>
      </c>
      <c r="UP86" s="0" t="n">
        <v>1</v>
      </c>
      <c r="UQ86" s="0" t="n">
        <v>1</v>
      </c>
      <c r="UR86" s="1" t="n">
        <f aca="false">IF(AND(UO86&lt;=UP86,UO86&lt;=UQ86),UL86,IF(UP86&lt;=UQ86,UM86,UN86))</f>
        <v>0.85</v>
      </c>
      <c r="US86" s="2" t="n">
        <f aca="false">IF(AND(UO86&lt;=UP86,UO86&lt;=UQ86),1,0)</f>
        <v>1</v>
      </c>
      <c r="UT86" s="2" t="n">
        <f aca="false">IF(AND(UO86&gt;UP86,UP86&lt;=UQ86),1,0)</f>
        <v>0</v>
      </c>
      <c r="UU86" s="2" t="n">
        <f aca="false">IF(AND(UO86&gt;UQ86,UP86&gt;UQ86),1,0)</f>
        <v>0</v>
      </c>
      <c r="UV86" s="1"/>
      <c r="UW86" s="10" t="n">
        <v>0.85</v>
      </c>
      <c r="UX86" s="0" t="n">
        <v>0.6</v>
      </c>
      <c r="UY86" s="0" t="n">
        <v>0.75</v>
      </c>
      <c r="UZ86" s="0" t="n">
        <v>1</v>
      </c>
      <c r="VA86" s="0" t="n">
        <v>1</v>
      </c>
      <c r="VB86" s="0" t="n">
        <v>1</v>
      </c>
      <c r="VC86" s="1" t="n">
        <f aca="false">IF(AND(UZ86&lt;=VA86,UZ86&lt;=VB86),UW86,IF(VA86&lt;=VB86,UX86,UY86))</f>
        <v>0.85</v>
      </c>
      <c r="VD86" s="2" t="n">
        <f aca="false">IF(AND(UZ86&lt;=VA86,UZ86&lt;=VB86),1,0)</f>
        <v>1</v>
      </c>
      <c r="VE86" s="2" t="n">
        <f aca="false">IF(AND(UZ86&gt;VA86,VA86&lt;=VB86),1,0)</f>
        <v>0</v>
      </c>
      <c r="VF86" s="2" t="n">
        <f aca="false">IF(AND(UZ86&gt;VB86,VA86&gt;VB86),1,0)</f>
        <v>0</v>
      </c>
      <c r="VG86" s="1"/>
      <c r="VH86" s="10" t="n">
        <v>0.85</v>
      </c>
      <c r="VI86" s="0" t="n">
        <v>0.6</v>
      </c>
      <c r="VJ86" s="0" t="n">
        <v>0.75</v>
      </c>
      <c r="VK86" s="0" t="n">
        <v>1</v>
      </c>
      <c r="VL86" s="0" t="n">
        <v>1</v>
      </c>
      <c r="VM86" s="0" t="n">
        <v>1</v>
      </c>
      <c r="VN86" s="1" t="n">
        <f aca="false">IF(AND(VK86&lt;=VL86,VK86&lt;=VM86),VH86,IF(VL86&lt;=VM86,VI86,VJ86))</f>
        <v>0.85</v>
      </c>
      <c r="VO86" s="2" t="n">
        <f aca="false">IF(AND(VK86&lt;=VL86,VK86&lt;=VM86),1,0)</f>
        <v>1</v>
      </c>
      <c r="VP86" s="2" t="n">
        <f aca="false">IF(AND(VK86&gt;VL86,VL86&lt;=VM86),1,0)</f>
        <v>0</v>
      </c>
      <c r="VQ86" s="2" t="n">
        <f aca="false">IF(AND(VK86&gt;VM86,VL86&gt;VM86),1,0)</f>
        <v>0</v>
      </c>
      <c r="VR86" s="1"/>
      <c r="VS86" s="10" t="n">
        <v>0.85</v>
      </c>
      <c r="VT86" s="0" t="n">
        <v>0.6</v>
      </c>
      <c r="VU86" s="0" t="n">
        <v>0.8</v>
      </c>
      <c r="VV86" s="0" t="n">
        <v>1</v>
      </c>
      <c r="VW86" s="0" t="n">
        <v>1</v>
      </c>
      <c r="VX86" s="0" t="n">
        <v>1</v>
      </c>
      <c r="VY86" s="1" t="n">
        <f aca="false">IF(AND(VV86&lt;=VW86,VV86&lt;=VX86),VS86,IF(VW86&lt;=VX86,VT86,VU86))</f>
        <v>0.85</v>
      </c>
      <c r="VZ86" s="2" t="n">
        <f aca="false">IF(AND(VV86&lt;=VW86,VV86&lt;=VX86),1,0)</f>
        <v>1</v>
      </c>
      <c r="WA86" s="2" t="n">
        <f aca="false">IF(AND(VV86&gt;VW86,VW86&lt;=VX86),1,0)</f>
        <v>0</v>
      </c>
      <c r="WB86" s="2" t="n">
        <f aca="false">IF(AND(VV86&gt;VX86,VW86&gt;VX86),1,0)</f>
        <v>0</v>
      </c>
      <c r="WC86" s="11"/>
      <c r="WD86" s="0" t="n">
        <v>0.8</v>
      </c>
      <c r="WE86" s="0" t="n">
        <v>0.75</v>
      </c>
      <c r="WF86" s="0" t="n">
        <v>1</v>
      </c>
      <c r="WG86" s="0" t="n">
        <v>1</v>
      </c>
      <c r="WH86" s="1" t="n">
        <f aca="false">IF(WF86&lt;=WG86,WD86,WE86)</f>
        <v>0.8</v>
      </c>
      <c r="WI86" s="2" t="n">
        <f aca="false">IF(WF86&lt;=WG86,1,0)</f>
        <v>1</v>
      </c>
      <c r="WJ86" s="2" t="n">
        <f aca="false">IF(WF86&gt;WG86,1,0)</f>
        <v>0</v>
      </c>
      <c r="WL86" s="0" t="n">
        <v>0.8</v>
      </c>
      <c r="WM86" s="0" t="n">
        <v>0.75</v>
      </c>
      <c r="WN86" s="0" t="n">
        <v>1</v>
      </c>
      <c r="WO86" s="0" t="n">
        <v>1</v>
      </c>
      <c r="WP86" s="1" t="n">
        <f aca="false">IF(WN86&lt;=WO86,WL86,WM86)</f>
        <v>0.8</v>
      </c>
      <c r="WQ86" s="2" t="n">
        <f aca="false">IF(WN86&lt;=WO86,1,0)</f>
        <v>1</v>
      </c>
      <c r="WR86" s="2" t="n">
        <f aca="false">IF(WN86&gt;WO86,1,0)</f>
        <v>0</v>
      </c>
      <c r="WT86" s="0" t="n">
        <v>0.8</v>
      </c>
      <c r="WU86" s="0" t="n">
        <v>0.6</v>
      </c>
      <c r="WV86" s="0" t="n">
        <v>1</v>
      </c>
      <c r="WW86" s="0" t="n">
        <v>1</v>
      </c>
      <c r="WX86" s="1" t="n">
        <f aca="false">IF(WV86&lt;=WW86,WT86,WU86)</f>
        <v>0.8</v>
      </c>
      <c r="WY86" s="2" t="n">
        <f aca="false">IF(WV86&lt;=WW86,1,0)</f>
        <v>1</v>
      </c>
      <c r="WZ86" s="2" t="n">
        <f aca="false">IF(WV86&gt;WW86,1,0)</f>
        <v>0</v>
      </c>
      <c r="XB86" s="0" t="n">
        <v>0.8</v>
      </c>
      <c r="XC86" s="0" t="n">
        <v>0.8</v>
      </c>
      <c r="XD86" s="0" t="n">
        <v>1</v>
      </c>
      <c r="XE86" s="0" t="n">
        <v>1</v>
      </c>
      <c r="XF86" s="1" t="n">
        <f aca="false">IF(XD86&lt;=XE86,XB86,XC86)</f>
        <v>0.8</v>
      </c>
      <c r="XG86" s="2" t="n">
        <f aca="false">IF(XD86&lt;=XE86,1,0)</f>
        <v>1</v>
      </c>
      <c r="XH86" s="2" t="n">
        <f aca="false">IF(XD86&gt;XE86,1,0)</f>
        <v>0</v>
      </c>
      <c r="XJ86" s="0" t="n">
        <v>0.8</v>
      </c>
      <c r="XK86" s="10" t="n">
        <v>0.85</v>
      </c>
      <c r="XL86" s="0" t="n">
        <v>1</v>
      </c>
      <c r="XM86" s="0" t="n">
        <v>1</v>
      </c>
      <c r="XN86" s="1" t="n">
        <f aca="false">IF(XL86&lt;=XM86,XJ86,XK86)</f>
        <v>0.8</v>
      </c>
      <c r="XO86" s="2" t="n">
        <f aca="false">IF(XL86&lt;=XM86,1,0)</f>
        <v>1</v>
      </c>
      <c r="XP86" s="2" t="n">
        <f aca="false">IF(XL86&gt;XM86,1,0)</f>
        <v>0</v>
      </c>
      <c r="XR86" s="0" t="n">
        <v>0.75</v>
      </c>
      <c r="XS86" s="0" t="n">
        <v>0.8</v>
      </c>
      <c r="XT86" s="0" t="n">
        <v>1</v>
      </c>
      <c r="XU86" s="0" t="n">
        <v>1</v>
      </c>
      <c r="XV86" s="1" t="n">
        <f aca="false">IF(XT86&lt;=XU86,XR86,XS86)</f>
        <v>0.75</v>
      </c>
      <c r="XW86" s="2" t="n">
        <f aca="false">IF(XT86&lt;=XU86,1,0)</f>
        <v>1</v>
      </c>
      <c r="XX86" s="2" t="n">
        <f aca="false">IF(XT86&gt;XU86,1,0)</f>
        <v>0</v>
      </c>
      <c r="XZ86" s="0" t="n">
        <v>0.75</v>
      </c>
      <c r="YA86" s="0" t="n">
        <v>0.75</v>
      </c>
      <c r="YB86" s="0" t="n">
        <v>1</v>
      </c>
      <c r="YC86" s="0" t="n">
        <v>1</v>
      </c>
      <c r="YD86" s="1" t="n">
        <f aca="false">IF(YB86&lt;=YC86,XZ86,YA86)</f>
        <v>0.75</v>
      </c>
      <c r="YE86" s="2" t="n">
        <f aca="false">IF(YB86&lt;=YC86,1,0)</f>
        <v>1</v>
      </c>
      <c r="YF86" s="2" t="n">
        <f aca="false">IF(YB86&gt;YC86,1,0)</f>
        <v>0</v>
      </c>
      <c r="YH86" s="0" t="n">
        <v>0.75</v>
      </c>
      <c r="YI86" s="0" t="n">
        <v>0.6</v>
      </c>
      <c r="YJ86" s="0" t="n">
        <v>1</v>
      </c>
      <c r="YK86" s="0" t="n">
        <v>1</v>
      </c>
      <c r="YL86" s="1" t="n">
        <f aca="false">IF(YJ86&lt;=YK86,YH86,YI86)</f>
        <v>0.75</v>
      </c>
      <c r="YM86" s="2" t="n">
        <f aca="false">IF(YJ86&lt;=YK86,1,0)</f>
        <v>1</v>
      </c>
      <c r="YN86" s="2" t="n">
        <f aca="false">IF(YJ86&gt;YK86,1,0)</f>
        <v>0</v>
      </c>
      <c r="YP86" s="0" t="n">
        <v>0.75</v>
      </c>
      <c r="YQ86" s="0" t="n">
        <v>0.8</v>
      </c>
      <c r="YR86" s="0" t="n">
        <v>1</v>
      </c>
      <c r="YS86" s="0" t="n">
        <v>1</v>
      </c>
      <c r="YT86" s="1" t="n">
        <f aca="false">IF(YR86&lt;=YS86,YP86,YQ86)</f>
        <v>0.75</v>
      </c>
      <c r="YU86" s="2" t="n">
        <f aca="false">IF(YR86&lt;=YS86,1,0)</f>
        <v>1</v>
      </c>
      <c r="YV86" s="2" t="n">
        <f aca="false">IF(YR86&gt;YS86,1,0)</f>
        <v>0</v>
      </c>
      <c r="YX86" s="0" t="n">
        <v>0.75</v>
      </c>
      <c r="YY86" s="10" t="n">
        <v>0.85</v>
      </c>
      <c r="YZ86" s="0" t="n">
        <v>1</v>
      </c>
      <c r="ZA86" s="0" t="n">
        <v>1</v>
      </c>
      <c r="ZB86" s="1" t="n">
        <f aca="false">IF(YZ86&lt;=ZA86,YX86,YY86)</f>
        <v>0.75</v>
      </c>
      <c r="ZC86" s="2" t="n">
        <f aca="false">IF(YZ86&lt;=ZA86,1,0)</f>
        <v>1</v>
      </c>
      <c r="ZD86" s="2" t="n">
        <f aca="false">IF(YZ86&gt;ZA86,1,0)</f>
        <v>0</v>
      </c>
      <c r="ZF86" s="0" t="n">
        <v>0.8</v>
      </c>
      <c r="ZG86" s="0" t="n">
        <v>0.8</v>
      </c>
      <c r="ZH86" s="0" t="n">
        <v>1</v>
      </c>
      <c r="ZI86" s="0" t="n">
        <v>1</v>
      </c>
      <c r="ZJ86" s="1" t="n">
        <f aca="false">IF(ZH86&lt;=ZI86,ZF86,ZG86)</f>
        <v>0.8</v>
      </c>
      <c r="ZK86" s="2" t="n">
        <f aca="false">IF(ZH86&lt;=ZI86,1,0)</f>
        <v>1</v>
      </c>
      <c r="ZL86" s="2" t="n">
        <f aca="false">IF(ZH86&gt;ZI86,1,0)</f>
        <v>0</v>
      </c>
      <c r="ZN86" s="0" t="n">
        <v>0.8</v>
      </c>
      <c r="ZO86" s="0" t="n">
        <v>0.75</v>
      </c>
      <c r="ZP86" s="0" t="n">
        <v>1</v>
      </c>
      <c r="ZQ86" s="0" t="n">
        <v>1</v>
      </c>
      <c r="ZR86" s="1" t="n">
        <f aca="false">IF(ZP86&lt;=ZQ86,ZN86,ZO86)</f>
        <v>0.8</v>
      </c>
      <c r="ZS86" s="2" t="n">
        <f aca="false">IF(ZP86&lt;=ZQ86,1,0)</f>
        <v>1</v>
      </c>
      <c r="ZT86" s="2" t="n">
        <f aca="false">IF(ZP86&gt;ZQ86,1,0)</f>
        <v>0</v>
      </c>
      <c r="ZV86" s="0" t="n">
        <v>0.8</v>
      </c>
      <c r="ZW86" s="0" t="n">
        <v>0.75</v>
      </c>
      <c r="ZX86" s="0" t="n">
        <v>1</v>
      </c>
      <c r="ZY86" s="0" t="n">
        <v>1</v>
      </c>
      <c r="ZZ86" s="1" t="n">
        <f aca="false">IF(ZX86&lt;=ZY86,ZV86,ZW86)</f>
        <v>0.8</v>
      </c>
      <c r="AAA86" s="2" t="n">
        <f aca="false">IF(ZX86&lt;=ZY86,1,0)</f>
        <v>1</v>
      </c>
      <c r="AAB86" s="2" t="n">
        <f aca="false">IF(ZX86&gt;ZY86,1,0)</f>
        <v>0</v>
      </c>
      <c r="AAD86" s="0" t="n">
        <v>0.8</v>
      </c>
      <c r="AAE86" s="0" t="n">
        <v>0.6</v>
      </c>
      <c r="AAF86" s="0" t="n">
        <v>1</v>
      </c>
      <c r="AAG86" s="0" t="n">
        <v>1</v>
      </c>
      <c r="AAH86" s="1" t="n">
        <f aca="false">IF(AAF86&lt;=AAG86,AAD86,AAE86)</f>
        <v>0.8</v>
      </c>
      <c r="AAI86" s="2" t="n">
        <f aca="false">IF(AAF86&lt;=AAG86,1,0)</f>
        <v>1</v>
      </c>
      <c r="AAJ86" s="2" t="n">
        <f aca="false">IF(AAF86&gt;AAG86,1,0)</f>
        <v>0</v>
      </c>
      <c r="AAL86" s="0" t="n">
        <v>0.8</v>
      </c>
      <c r="AAM86" s="0" t="n">
        <v>0.8</v>
      </c>
      <c r="AAN86" s="0" t="n">
        <v>1</v>
      </c>
      <c r="AAO86" s="0" t="n">
        <v>1</v>
      </c>
      <c r="AAP86" s="1" t="n">
        <f aca="false">IF(AAN86&lt;=AAO86,AAL86,AAM86)</f>
        <v>0.8</v>
      </c>
      <c r="AAQ86" s="2" t="n">
        <f aca="false">IF(AAN86&lt;=AAO86,1,0)</f>
        <v>1</v>
      </c>
      <c r="AAR86" s="2" t="n">
        <f aca="false">IF(AAN86&gt;AAO86,1,0)</f>
        <v>0</v>
      </c>
      <c r="AAT86" s="0" t="n">
        <v>0.8</v>
      </c>
      <c r="AAU86" s="10" t="n">
        <v>0.85</v>
      </c>
      <c r="AAV86" s="0" t="n">
        <v>1</v>
      </c>
      <c r="AAW86" s="0" t="n">
        <v>1</v>
      </c>
      <c r="AAX86" s="1" t="n">
        <f aca="false">IF(AAV86&lt;=AAW86,AAT86,AAU86)</f>
        <v>0.8</v>
      </c>
      <c r="AAY86" s="2" t="n">
        <f aca="false">IF(AAV86&lt;=AAW86,1,0)</f>
        <v>1</v>
      </c>
      <c r="AAZ86" s="2" t="n">
        <f aca="false">IF(AAV86&gt;AAW86,1,0)</f>
        <v>0</v>
      </c>
      <c r="ABB86" s="0" t="n">
        <v>0.6</v>
      </c>
      <c r="ABC86" s="0" t="n">
        <v>0.8</v>
      </c>
      <c r="ABD86" s="0" t="n">
        <v>1</v>
      </c>
      <c r="ABE86" s="0" t="n">
        <v>1</v>
      </c>
      <c r="ABF86" s="1" t="n">
        <f aca="false">IF(ABD86&lt;=ABE86,ABB86,ABC86)</f>
        <v>0.6</v>
      </c>
      <c r="ABG86" s="2" t="n">
        <f aca="false">IF(ABD86&lt;=ABE86,1,0)</f>
        <v>1</v>
      </c>
      <c r="ABH86" s="2" t="n">
        <f aca="false">IF(ABD86&gt;ABE86,1,0)</f>
        <v>0</v>
      </c>
      <c r="ABJ86" s="0" t="n">
        <v>0.6</v>
      </c>
      <c r="ABK86" s="0" t="n">
        <v>0.75</v>
      </c>
      <c r="ABL86" s="0" t="n">
        <v>1</v>
      </c>
      <c r="ABM86" s="0" t="n">
        <v>1</v>
      </c>
      <c r="ABN86" s="1" t="n">
        <f aca="false">IF(ABL86&lt;=ABM86,ABJ86,ABK86)</f>
        <v>0.6</v>
      </c>
      <c r="ABO86" s="2" t="n">
        <f aca="false">IF(ABL86&lt;=ABM86,1,0)</f>
        <v>1</v>
      </c>
      <c r="ABP86" s="2" t="n">
        <f aca="false">IF(ABL86&gt;ABM86,1,0)</f>
        <v>0</v>
      </c>
      <c r="ABR86" s="0" t="n">
        <v>0.6</v>
      </c>
      <c r="ABS86" s="0" t="n">
        <v>0.75</v>
      </c>
      <c r="ABT86" s="0" t="n">
        <v>1</v>
      </c>
      <c r="ABU86" s="0" t="n">
        <v>1</v>
      </c>
      <c r="ABV86" s="1" t="n">
        <f aca="false">IF(ABT86&lt;=ABU86,ABR86,ABS86)</f>
        <v>0.6</v>
      </c>
      <c r="ABW86" s="2" t="n">
        <f aca="false">IF(ABT86&lt;=ABU86,1,0)</f>
        <v>1</v>
      </c>
      <c r="ABX86" s="2" t="n">
        <f aca="false">IF(ABT86&gt;ABU86,1,0)</f>
        <v>0</v>
      </c>
      <c r="ABZ86" s="0" t="n">
        <v>0.6</v>
      </c>
      <c r="ACA86" s="0" t="n">
        <v>0.8</v>
      </c>
      <c r="ACB86" s="0" t="n">
        <v>1</v>
      </c>
      <c r="ACC86" s="0" t="n">
        <v>1</v>
      </c>
      <c r="ACD86" s="1" t="n">
        <f aca="false">IF(ACB86&lt;=ACC86,ABZ86,ACA86)</f>
        <v>0.6</v>
      </c>
      <c r="ACE86" s="2" t="n">
        <f aca="false">IF(ACB86&lt;=ACC86,1,0)</f>
        <v>1</v>
      </c>
      <c r="ACF86" s="2" t="n">
        <f aca="false">IF(ACB86&gt;ACC86,1,0)</f>
        <v>0</v>
      </c>
      <c r="ACH86" s="0" t="n">
        <v>0.6</v>
      </c>
      <c r="ACI86" s="10" t="n">
        <v>0.85</v>
      </c>
      <c r="ACJ86" s="0" t="n">
        <v>1</v>
      </c>
      <c r="ACK86" s="0" t="n">
        <v>1</v>
      </c>
      <c r="ACL86" s="1" t="n">
        <f aca="false">IF(ACJ86&lt;=ACK86,ACH86,ACI86)</f>
        <v>0.6</v>
      </c>
      <c r="ACM86" s="2" t="n">
        <f aca="false">IF(ACJ86&lt;=ACK86,1,0)</f>
        <v>1</v>
      </c>
      <c r="ACN86" s="2" t="n">
        <f aca="false">IF(ACJ86&gt;ACK86,1,0)</f>
        <v>0</v>
      </c>
      <c r="ACP86" s="0" t="n">
        <v>0.8</v>
      </c>
      <c r="ACQ86" s="0" t="n">
        <v>0.8</v>
      </c>
      <c r="ACR86" s="0" t="n">
        <v>1</v>
      </c>
      <c r="ACS86" s="0" t="n">
        <v>1</v>
      </c>
      <c r="ACT86" s="1" t="n">
        <f aca="false">IF(ACR86&lt;=ACS86,ACP86,ACQ86)</f>
        <v>0.8</v>
      </c>
      <c r="ACU86" s="2" t="n">
        <f aca="false">IF(ACR86&lt;=ACS86,1,0)</f>
        <v>1</v>
      </c>
      <c r="ACV86" s="2" t="n">
        <f aca="false">IF(ACR86&gt;ACS86,1,0)</f>
        <v>0</v>
      </c>
      <c r="ACX86" s="0" t="n">
        <v>0.8</v>
      </c>
      <c r="ACY86" s="0" t="n">
        <v>0.75</v>
      </c>
      <c r="ACZ86" s="0" t="n">
        <v>1</v>
      </c>
      <c r="ADA86" s="0" t="n">
        <v>1</v>
      </c>
      <c r="ADB86" s="1" t="n">
        <f aca="false">IF(ACZ86&lt;=ADA86,ACX86,ACY86)</f>
        <v>0.8</v>
      </c>
      <c r="ADC86" s="2" t="n">
        <f aca="false">IF(ACZ86&lt;=ADA86,1,0)</f>
        <v>1</v>
      </c>
      <c r="ADD86" s="2" t="n">
        <f aca="false">IF(ACZ86&gt;ADA86,1,0)</f>
        <v>0</v>
      </c>
      <c r="ADF86" s="0" t="n">
        <v>0.8</v>
      </c>
      <c r="ADG86" s="0" t="n">
        <v>0.75</v>
      </c>
      <c r="ADH86" s="0" t="n">
        <v>1</v>
      </c>
      <c r="ADI86" s="0" t="n">
        <v>1</v>
      </c>
      <c r="ADJ86" s="1" t="n">
        <f aca="false">IF(ADH86&lt;=ADI86,ADF86,ADG86)</f>
        <v>0.8</v>
      </c>
      <c r="ADK86" s="2" t="n">
        <f aca="false">IF(ADH86&lt;=ADI86,1,0)</f>
        <v>1</v>
      </c>
      <c r="ADL86" s="2" t="n">
        <f aca="false">IF(ADH86&gt;ADI86,1,0)</f>
        <v>0</v>
      </c>
      <c r="ADN86" s="0" t="n">
        <v>0.8</v>
      </c>
      <c r="ADO86" s="0" t="n">
        <v>0.6</v>
      </c>
      <c r="ADP86" s="0" t="n">
        <v>1</v>
      </c>
      <c r="ADQ86" s="0" t="n">
        <v>1</v>
      </c>
      <c r="ADR86" s="1" t="n">
        <f aca="false">IF(ADP86&lt;=ADQ86,ADN86,ADO86)</f>
        <v>0.8</v>
      </c>
      <c r="ADS86" s="2" t="n">
        <f aca="false">IF(ADP86&lt;=ADQ86,1,0)</f>
        <v>1</v>
      </c>
      <c r="ADT86" s="2" t="n">
        <f aca="false">IF(ADP86&gt;ADQ86,1,0)</f>
        <v>0</v>
      </c>
      <c r="ADV86" s="0" t="n">
        <v>0.8</v>
      </c>
      <c r="ADW86" s="10" t="n">
        <v>0.85</v>
      </c>
      <c r="ADX86" s="0" t="n">
        <v>1</v>
      </c>
      <c r="ADY86" s="0" t="n">
        <v>1</v>
      </c>
      <c r="ADZ86" s="1" t="n">
        <f aca="false">IF(ADX86&lt;=ADY86,ADV86,ADW86)</f>
        <v>0.8</v>
      </c>
      <c r="AEA86" s="2" t="n">
        <f aca="false">IF(ADX86&lt;=ADY86,1,0)</f>
        <v>1</v>
      </c>
      <c r="AEB86" s="2" t="n">
        <f aca="false">IF(ADX86&gt;ADY86,1,0)</f>
        <v>0</v>
      </c>
      <c r="AED86" s="10" t="n">
        <v>0.85</v>
      </c>
      <c r="AEE86" s="0" t="n">
        <v>0.8</v>
      </c>
      <c r="AEF86" s="0" t="n">
        <v>1</v>
      </c>
      <c r="AEG86" s="0" t="n">
        <v>1</v>
      </c>
      <c r="AEH86" s="1" t="n">
        <f aca="false">IF(AEF86&lt;=AEG86,AED86,AEE86)</f>
        <v>0.85</v>
      </c>
      <c r="AEI86" s="2" t="n">
        <f aca="false">IF(AEF86&lt;=AEG86,1,0)</f>
        <v>1</v>
      </c>
      <c r="AEJ86" s="2" t="n">
        <f aca="false">IF(AEF86&gt;AEG86,1,0)</f>
        <v>0</v>
      </c>
      <c r="AEL86" s="10" t="n">
        <v>0.85</v>
      </c>
      <c r="AEM86" s="0" t="n">
        <v>0.75</v>
      </c>
      <c r="AEN86" s="0" t="n">
        <v>1</v>
      </c>
      <c r="AEO86" s="0" t="n">
        <v>1</v>
      </c>
      <c r="AEP86" s="1" t="n">
        <f aca="false">IF(AEN86&lt;=AEO86,AEL86,AEM86)</f>
        <v>0.85</v>
      </c>
      <c r="AEQ86" s="2" t="n">
        <f aca="false">IF(AEN86&lt;=AEO86,1,0)</f>
        <v>1</v>
      </c>
      <c r="AER86" s="2" t="n">
        <f aca="false">IF(AEN86&gt;AEO86,1,0)</f>
        <v>0</v>
      </c>
      <c r="AET86" s="10" t="n">
        <v>0.85</v>
      </c>
      <c r="AEU86" s="0" t="n">
        <v>0.75</v>
      </c>
      <c r="AEV86" s="0" t="n">
        <v>1</v>
      </c>
      <c r="AEW86" s="0" t="n">
        <v>1</v>
      </c>
      <c r="AEX86" s="1" t="n">
        <f aca="false">IF(AEV86&lt;=AEW86,AET86,AEU86)</f>
        <v>0.85</v>
      </c>
      <c r="AEY86" s="2" t="n">
        <f aca="false">IF(AEV86&lt;=AEW86,1,0)</f>
        <v>1</v>
      </c>
      <c r="AEZ86" s="2" t="n">
        <f aca="false">IF(AEV86&gt;AEW86,1,0)</f>
        <v>0</v>
      </c>
      <c r="AFB86" s="10" t="n">
        <v>0.85</v>
      </c>
      <c r="AFC86" s="0" t="n">
        <v>0.6</v>
      </c>
      <c r="AFD86" s="0" t="n">
        <v>1</v>
      </c>
      <c r="AFE86" s="0" t="n">
        <v>1</v>
      </c>
      <c r="AFF86" s="1" t="n">
        <f aca="false">IF(AFD86&lt;=AFE86,AFB86,AFC86)</f>
        <v>0.85</v>
      </c>
      <c r="AFG86" s="2" t="n">
        <f aca="false">IF(AFD86&lt;=AFE86,1,0)</f>
        <v>1</v>
      </c>
      <c r="AFH86" s="2" t="n">
        <f aca="false">IF(AFD86&gt;AFE86,1,0)</f>
        <v>0</v>
      </c>
      <c r="AFJ86" s="10" t="n">
        <v>0.85</v>
      </c>
      <c r="AFK86" s="0" t="n">
        <v>0.8</v>
      </c>
      <c r="AFL86" s="2" t="n">
        <f aca="false">IF(AFI86&lt;=AFJ86,1,0)</f>
        <v>1</v>
      </c>
      <c r="AFM86" s="2" t="n">
        <f aca="false">IF(AFI86&gt;AFJ86,1,0)</f>
        <v>0</v>
      </c>
    </row>
    <row r="87" customFormat="false" ht="12.8" hidden="false" customHeight="false" outlineLevel="0" collapsed="false">
      <c r="A87" s="0" t="n">
        <v>0.85</v>
      </c>
      <c r="B87" s="0" t="n">
        <v>0.2</v>
      </c>
      <c r="C87" s="0" t="n">
        <v>0.8</v>
      </c>
      <c r="D87" s="0" t="n">
        <v>0.8</v>
      </c>
      <c r="E87" s="0" t="n">
        <v>0.8</v>
      </c>
      <c r="F87" s="0" t="n">
        <v>0.8</v>
      </c>
      <c r="G87" s="0" t="n">
        <v>0.85</v>
      </c>
      <c r="H87" s="0" t="n">
        <v>0.85</v>
      </c>
      <c r="I87" s="10" t="n">
        <v>0.95</v>
      </c>
      <c r="J87" s="10" t="n">
        <v>0.95</v>
      </c>
      <c r="K87" s="0" t="n">
        <v>0.85</v>
      </c>
      <c r="L87" s="0" t="n">
        <v>0.8</v>
      </c>
      <c r="M87" s="0" t="n">
        <v>0.75</v>
      </c>
      <c r="N87" s="5"/>
      <c r="O87" s="0" t="n">
        <v>0.85</v>
      </c>
      <c r="P87" s="0" t="n">
        <v>0.9</v>
      </c>
      <c r="Q87" s="5"/>
      <c r="S87" s="1" t="n">
        <f aca="false">MAX(A87:Q87)</f>
        <v>0.95</v>
      </c>
      <c r="U87" s="4" t="s">
        <v>109</v>
      </c>
      <c r="V87" s="0" t="n">
        <v>1</v>
      </c>
      <c r="W87" s="0" t="n">
        <v>1</v>
      </c>
      <c r="X87" s="0" t="n">
        <v>1</v>
      </c>
      <c r="Y87" s="0" t="n">
        <v>1</v>
      </c>
      <c r="Z87" s="0" t="n">
        <v>7</v>
      </c>
      <c r="AA87" s="0" t="n">
        <v>1</v>
      </c>
      <c r="AB87" s="0" t="n">
        <v>1</v>
      </c>
      <c r="AD87" s="0" t="n">
        <v>0.9</v>
      </c>
      <c r="AE87" s="0" t="n">
        <v>0.75</v>
      </c>
      <c r="AF87" s="0" t="n">
        <v>0.85</v>
      </c>
      <c r="AG87" s="0" t="n">
        <v>1</v>
      </c>
      <c r="AH87" s="0" t="n">
        <v>7</v>
      </c>
      <c r="AI87" s="0" t="n">
        <v>1</v>
      </c>
      <c r="AJ87" s="1" t="n">
        <f aca="false">IF(AND(AG87&lt;=AH87,AG87&lt;=AI87),AD87,IF(AH87&lt;=AI87,AE87,AF87))</f>
        <v>0.9</v>
      </c>
      <c r="AK87" s="2" t="n">
        <f aca="false">IF(AND(AG87&lt;=AH87,AG87&lt;=AI87),1,0)</f>
        <v>1</v>
      </c>
      <c r="AL87" s="2" t="n">
        <f aca="false">IF(AND(AG87&gt;AH87,AH87&lt;=AI87),1,0)</f>
        <v>0</v>
      </c>
      <c r="AM87" s="2" t="n">
        <f aca="false">IF(AND(AG87&gt;AI87,AH87&gt;AI87),1,0)</f>
        <v>0</v>
      </c>
      <c r="AO87" s="0" t="n">
        <v>0.9</v>
      </c>
      <c r="AP87" s="0" t="n">
        <v>0.75</v>
      </c>
      <c r="AQ87" s="10" t="n">
        <v>0.95</v>
      </c>
      <c r="AR87" s="0" t="n">
        <v>1</v>
      </c>
      <c r="AS87" s="0" t="n">
        <v>7</v>
      </c>
      <c r="AT87" s="0" t="n">
        <v>1</v>
      </c>
      <c r="AU87" s="1" t="n">
        <f aca="false">IF(AND(AR87&lt;=AS87,AR87&lt;=AT87),AO87,IF(AS87&lt;=AT87,AP87,AQ87))</f>
        <v>0.9</v>
      </c>
      <c r="AV87" s="2" t="n">
        <f aca="false">IF(AND(AR87&lt;=AS87,AR87&lt;=AT87),1,0)</f>
        <v>1</v>
      </c>
      <c r="AW87" s="2" t="n">
        <f aca="false">IF(AND(AR87&gt;AS87,AS87&lt;=AT87),1,0)</f>
        <v>0</v>
      </c>
      <c r="AX87" s="2" t="n">
        <f aca="false">IF(AND(AR87&gt;AT87,AS87&gt;AT87),1,0)</f>
        <v>0</v>
      </c>
      <c r="AZ87" s="0" t="n">
        <v>0.9</v>
      </c>
      <c r="BA87" s="0" t="n">
        <v>0.75</v>
      </c>
      <c r="BB87" s="0" t="n">
        <v>0.85</v>
      </c>
      <c r="BC87" s="0" t="n">
        <v>1</v>
      </c>
      <c r="BD87" s="0" t="n">
        <v>7</v>
      </c>
      <c r="BE87" s="0" t="n">
        <v>1</v>
      </c>
      <c r="BF87" s="1" t="n">
        <f aca="false">IF(AND(BC87&lt;=BD87,BC87&lt;=BE87),AZ87,IF(BD87&lt;=BE87,BA87,BB87))</f>
        <v>0.9</v>
      </c>
      <c r="BG87" s="2" t="n">
        <f aca="false">IF(AND(BC87&lt;=BD87,BC87&lt;=BE87),1,0)</f>
        <v>1</v>
      </c>
      <c r="BH87" s="2" t="n">
        <f aca="false">IF(AND(BC87&gt;BD87,BD87&lt;=BE87),1,0)</f>
        <v>0</v>
      </c>
      <c r="BI87" s="2" t="n">
        <f aca="false">IF(AND(BC87&gt;BE87,BD87&gt;BE87),1,0)</f>
        <v>0</v>
      </c>
      <c r="BK87" s="0" t="n">
        <v>0.9</v>
      </c>
      <c r="BL87" s="0" t="n">
        <v>0.75</v>
      </c>
      <c r="BM87" s="0" t="n">
        <v>0.8</v>
      </c>
      <c r="BN87" s="0" t="n">
        <v>1</v>
      </c>
      <c r="BO87" s="0" t="n">
        <v>7</v>
      </c>
      <c r="BP87" s="0" t="n">
        <v>1</v>
      </c>
      <c r="BQ87" s="1" t="n">
        <f aca="false">IF(AND(BN87&lt;=BO87,BN87&lt;=BP87),BK87,IF(BO87&lt;=BP87,BL87,BM87))</f>
        <v>0.9</v>
      </c>
      <c r="BR87" s="2" t="n">
        <f aca="false">IF(AND(BN87&lt;=BO87,BN87&lt;=BP87),1,0)</f>
        <v>1</v>
      </c>
      <c r="BS87" s="2" t="n">
        <f aca="false">IF(AND(BN87&gt;BO87,BO87&lt;=BP87),1,0)</f>
        <v>0</v>
      </c>
      <c r="BT87" s="2" t="n">
        <f aca="false">IF(AND(BN87&gt;BP87,BO87&gt;BP87),1,0)</f>
        <v>0</v>
      </c>
      <c r="BV87" s="0" t="n">
        <v>0.9</v>
      </c>
      <c r="BW87" s="10" t="n">
        <v>0.95</v>
      </c>
      <c r="BX87" s="0" t="n">
        <v>0.85</v>
      </c>
      <c r="BY87" s="0" t="n">
        <v>1</v>
      </c>
      <c r="BZ87" s="0" t="n">
        <v>1</v>
      </c>
      <c r="CA87" s="0" t="n">
        <v>1</v>
      </c>
      <c r="CB87" s="1" t="n">
        <f aca="false">IF(AND(BY87&lt;=BZ87,BY87&lt;=CA87),BV87,IF(BZ87&lt;=CA87,BW87,BX87))</f>
        <v>0.9</v>
      </c>
      <c r="CC87" s="2" t="n">
        <f aca="false">IF(AND(BY87&lt;=BZ87,BY87&lt;=CA87),1,0)</f>
        <v>1</v>
      </c>
      <c r="CD87" s="2" t="n">
        <f aca="false">IF(AND(BY87&gt;BZ87,BZ87&lt;=CA87),1,0)</f>
        <v>0</v>
      </c>
      <c r="CE87" s="2" t="n">
        <f aca="false">IF(AND(BY87&gt;CA87,BZ87&gt;CA87),1,0)</f>
        <v>0</v>
      </c>
      <c r="CG87" s="0" t="n">
        <v>0.9</v>
      </c>
      <c r="CH87" s="10" t="n">
        <v>0.95</v>
      </c>
      <c r="CI87" s="0" t="n">
        <v>0.75</v>
      </c>
      <c r="CJ87" s="0" t="n">
        <v>1</v>
      </c>
      <c r="CK87" s="0" t="n">
        <v>1</v>
      </c>
      <c r="CL87" s="0" t="n">
        <v>7</v>
      </c>
      <c r="CM87" s="1" t="n">
        <f aca="false">IF(AND(CJ87&lt;=CK87,CJ87&lt;=CL87),CG87,IF(CK87&lt;=CL87,CH87,CI87))</f>
        <v>0.9</v>
      </c>
      <c r="CN87" s="2" t="n">
        <f aca="false">IF(AND(CJ87&lt;=CK87,CJ87&lt;=CL87),1,0)</f>
        <v>1</v>
      </c>
      <c r="CO87" s="2" t="n">
        <f aca="false">IF(AND(CJ87&gt;CK87,CK87&lt;=CL87),1,0)</f>
        <v>0</v>
      </c>
      <c r="CP87" s="2" t="n">
        <f aca="false">IF(AND(CJ87&gt;CL87,CK87&gt;CL87),1,0)</f>
        <v>0</v>
      </c>
      <c r="CR87" s="0" t="n">
        <v>0.9</v>
      </c>
      <c r="CS87" s="10" t="n">
        <v>0.95</v>
      </c>
      <c r="CT87" s="0" t="n">
        <v>0.85</v>
      </c>
      <c r="CU87" s="0" t="n">
        <v>1</v>
      </c>
      <c r="CV87" s="0" t="n">
        <v>1</v>
      </c>
      <c r="CW87" s="0" t="n">
        <v>1</v>
      </c>
      <c r="CX87" s="1" t="n">
        <f aca="false">IF(AND(CU87&lt;=CV87,CU87&lt;=CW87),CR87,IF(CV87&lt;=CW87,CS87,CT87))</f>
        <v>0.9</v>
      </c>
      <c r="CY87" s="2" t="n">
        <f aca="false">IF(AND(CU87&lt;=CV87,CU87&lt;=CW87),1,0)</f>
        <v>1</v>
      </c>
      <c r="CZ87" s="2" t="n">
        <f aca="false">IF(AND(CU87&gt;CV87,CV87&lt;=CW87),1,0)</f>
        <v>0</v>
      </c>
      <c r="DA87" s="2" t="n">
        <f aca="false">IF(AND(CU87&gt;CW87,CV87&gt;CW87),1,0)</f>
        <v>0</v>
      </c>
      <c r="DB87" s="1"/>
      <c r="DC87" s="0" t="n">
        <v>0.9</v>
      </c>
      <c r="DD87" s="10" t="n">
        <v>0.95</v>
      </c>
      <c r="DE87" s="0" t="n">
        <v>0.8</v>
      </c>
      <c r="DF87" s="0" t="n">
        <v>1</v>
      </c>
      <c r="DG87" s="0" t="n">
        <v>1</v>
      </c>
      <c r="DH87" s="0" t="n">
        <v>1</v>
      </c>
      <c r="DI87" s="1" t="n">
        <f aca="false">IF(AND(DF87&lt;=DG87,DF87&lt;=DH87),DC87,IF(DG87&lt;=DH87,DD87,DE87))</f>
        <v>0.9</v>
      </c>
      <c r="DJ87" s="2" t="n">
        <f aca="false">IF(AND(DF87&lt;=DG87,DF87&lt;=DH87),1,0)</f>
        <v>1</v>
      </c>
      <c r="DK87" s="2" t="n">
        <f aca="false">IF(AND(DF87&gt;DG87,DG87&lt;=DH87),1,0)</f>
        <v>0</v>
      </c>
      <c r="DL87" s="2" t="n">
        <f aca="false">IF(AND(DF87&gt;DH87,DG87&gt;DH87),1,0)</f>
        <v>0</v>
      </c>
      <c r="DM87" s="1"/>
      <c r="DN87" s="0" t="n">
        <v>0.9</v>
      </c>
      <c r="DO87" s="0" t="n">
        <v>0.8</v>
      </c>
      <c r="DP87" s="0" t="n">
        <v>0.85</v>
      </c>
      <c r="DQ87" s="0" t="n">
        <v>1</v>
      </c>
      <c r="DR87" s="0" t="n">
        <v>1</v>
      </c>
      <c r="DS87" s="0" t="n">
        <v>1</v>
      </c>
      <c r="DT87" s="1" t="n">
        <f aca="false">IF(AND(DQ87&lt;=DR87,DQ87&lt;=DS87),DN87,IF(DR87&lt;=DS87,DO87,DP87))</f>
        <v>0.9</v>
      </c>
      <c r="DU87" s="2" t="n">
        <f aca="false">IF(AND(DQ87&lt;=DR87,DQ87&lt;=DS87),1,0)</f>
        <v>1</v>
      </c>
      <c r="DV87" s="2" t="n">
        <f aca="false">IF(AND(DQ87&gt;DR87,DR87&lt;=DS87),1,0)</f>
        <v>0</v>
      </c>
      <c r="DW87" s="2" t="n">
        <f aca="false">IF(AND(DQ87&gt;DS87,DR87&gt;DS87),1,0)</f>
        <v>0</v>
      </c>
      <c r="DX87" s="1"/>
      <c r="DY87" s="0" t="n">
        <v>0.9</v>
      </c>
      <c r="DZ87" s="0" t="n">
        <v>0.8</v>
      </c>
      <c r="EA87" s="0" t="n">
        <v>0.75</v>
      </c>
      <c r="EB87" s="0" t="n">
        <v>1</v>
      </c>
      <c r="EC87" s="0" t="n">
        <v>1</v>
      </c>
      <c r="ED87" s="0" t="n">
        <v>7</v>
      </c>
      <c r="EE87" s="1" t="n">
        <f aca="false">IF(AND(EB87&lt;=EC87,EB87&lt;=ED87),DY87,IF(EC87&lt;=ED87,DZ87,EA87))</f>
        <v>0.9</v>
      </c>
      <c r="EF87" s="2" t="n">
        <f aca="false">IF(AND(EB87&lt;=EC87,EB87&lt;=ED87),1,0)</f>
        <v>1</v>
      </c>
      <c r="EG87" s="2" t="n">
        <f aca="false">IF(AND(EB87&gt;EC87,EC87&lt;=ED87),1,0)</f>
        <v>0</v>
      </c>
      <c r="EH87" s="2" t="n">
        <f aca="false">IF(AND(EB87&gt;ED87,EC87&gt;ED87),1,0)</f>
        <v>0</v>
      </c>
      <c r="EI87" s="1"/>
      <c r="EJ87" s="0" t="n">
        <v>0.9</v>
      </c>
      <c r="EK87" s="0" t="n">
        <v>0.8</v>
      </c>
      <c r="EL87" s="10" t="n">
        <v>0.95</v>
      </c>
      <c r="EM87" s="0" t="n">
        <v>1</v>
      </c>
      <c r="EN87" s="0" t="n">
        <v>1</v>
      </c>
      <c r="EO87" s="0" t="n">
        <v>1</v>
      </c>
      <c r="EP87" s="1" t="n">
        <f aca="false">IF(AND(EM87&lt;=EN87,EM87&lt;=EO87),EJ87,IF(EN87&lt;=EO87,EK87,EL87))</f>
        <v>0.9</v>
      </c>
      <c r="EQ87" s="2" t="n">
        <f aca="false">IF(AND(EM87&lt;=EN87,EM87&lt;=EO87),1,0)</f>
        <v>1</v>
      </c>
      <c r="ER87" s="2" t="n">
        <f aca="false">IF(AND(EM87&gt;EN87,EN87&lt;=EO87),1,0)</f>
        <v>0</v>
      </c>
      <c r="ES87" s="2" t="n">
        <f aca="false">IF(AND(EM87&gt;EO87,EN87&gt;EO87),1,0)</f>
        <v>0</v>
      </c>
      <c r="ET87" s="1"/>
      <c r="EU87" s="0" t="n">
        <v>0.9</v>
      </c>
      <c r="EV87" s="0" t="n">
        <v>0.8</v>
      </c>
      <c r="EW87" s="0" t="n">
        <v>0.85</v>
      </c>
      <c r="EX87" s="0" t="n">
        <v>1</v>
      </c>
      <c r="EY87" s="0" t="n">
        <v>1</v>
      </c>
      <c r="EZ87" s="0" t="n">
        <v>1</v>
      </c>
      <c r="FA87" s="1" t="n">
        <f aca="false">IF(AND(EX87&lt;=EY87,EX87&lt;=EZ87),EU87,IF(EY87&lt;=EZ87,EV87,EW87))</f>
        <v>0.9</v>
      </c>
      <c r="FB87" s="2" t="n">
        <f aca="false">IF(AND(EX87&lt;=EY87,EX87&lt;=EZ87),1,0)</f>
        <v>1</v>
      </c>
      <c r="FC87" s="2" t="n">
        <f aca="false">IF(AND(EX87&gt;EY87,EY87&lt;=EZ87),1,0)</f>
        <v>0</v>
      </c>
      <c r="FD87" s="2" t="n">
        <f aca="false">IF(AND(EX87&gt;EZ87,EY87&gt;EZ87),1,0)</f>
        <v>0</v>
      </c>
      <c r="FE87" s="1"/>
      <c r="FF87" s="0" t="n">
        <v>0.75</v>
      </c>
      <c r="FG87" s="0" t="n">
        <v>0.9</v>
      </c>
      <c r="FH87" s="0" t="n">
        <v>0.85</v>
      </c>
      <c r="FI87" s="0" t="n">
        <v>7</v>
      </c>
      <c r="FJ87" s="0" t="n">
        <v>1</v>
      </c>
      <c r="FK87" s="0" t="n">
        <v>1</v>
      </c>
      <c r="FL87" s="1" t="n">
        <f aca="false">IF(AND(FI87&lt;=FJ87,FI87&lt;=FK87),FF87,IF(FJ87&lt;=FK87,FG87,FH87))</f>
        <v>0.9</v>
      </c>
      <c r="FM87" s="2" t="n">
        <f aca="false">IF(AND(FI87&lt;=FJ87,FI87&lt;=FK87),1,0)</f>
        <v>0</v>
      </c>
      <c r="FN87" s="2" t="n">
        <f aca="false">IF(AND(FI87&gt;FJ87,FJ87&lt;=FK87),1,0)</f>
        <v>1</v>
      </c>
      <c r="FO87" s="2" t="n">
        <f aca="false">IF(AND(FI87&gt;FK87,FJ87&gt;FK87),1,0)</f>
        <v>0</v>
      </c>
      <c r="FP87" s="1"/>
      <c r="FQ87" s="0" t="n">
        <v>0.75</v>
      </c>
      <c r="FR87" s="0" t="n">
        <v>0.9</v>
      </c>
      <c r="FS87" s="10" t="n">
        <v>0.95</v>
      </c>
      <c r="FT87" s="0" t="n">
        <v>7</v>
      </c>
      <c r="FU87" s="0" t="n">
        <v>1</v>
      </c>
      <c r="FV87" s="0" t="n">
        <v>1</v>
      </c>
      <c r="FW87" s="1" t="n">
        <f aca="false">IF(AND(FT87&lt;=FU87,FT87&lt;=FV87),FQ87,IF(FU87&lt;=FV87,FR87,FS87))</f>
        <v>0.9</v>
      </c>
      <c r="FX87" s="2" t="n">
        <f aca="false">IF(AND(FT87&lt;=FU87,FT87&lt;=FV87),1,0)</f>
        <v>0</v>
      </c>
      <c r="FY87" s="2" t="n">
        <f aca="false">IF(AND(FT87&gt;FU87,FU87&lt;=FV87),1,0)</f>
        <v>1</v>
      </c>
      <c r="FZ87" s="2" t="n">
        <f aca="false">IF(AND(FT87&gt;FV87,FU87&gt;FV87),1,0)</f>
        <v>0</v>
      </c>
      <c r="GA87" s="1"/>
      <c r="GB87" s="0" t="n">
        <v>0.75</v>
      </c>
      <c r="GC87" s="0" t="n">
        <v>0.9</v>
      </c>
      <c r="GD87" s="0" t="n">
        <v>0.85</v>
      </c>
      <c r="GE87" s="0" t="n">
        <v>7</v>
      </c>
      <c r="GF87" s="0" t="n">
        <v>1</v>
      </c>
      <c r="GG87" s="0" t="n">
        <v>1</v>
      </c>
      <c r="GH87" s="1" t="n">
        <f aca="false">IF(AND(GE87&lt;=GF87,GE87&lt;=GG87),GB87,IF(GF87&lt;=GG87,GC87,GD87))</f>
        <v>0.9</v>
      </c>
      <c r="GI87" s="2" t="n">
        <f aca="false">IF(AND(GE87&lt;=GF87,GE87&lt;=GG87),1,0)</f>
        <v>0</v>
      </c>
      <c r="GJ87" s="2" t="n">
        <f aca="false">IF(AND(GE87&gt;GF87,GF87&lt;=GG87),1,0)</f>
        <v>1</v>
      </c>
      <c r="GK87" s="2" t="n">
        <f aca="false">IF(AND(GE87&gt;GG87,GF87&gt;GG87),1,0)</f>
        <v>0</v>
      </c>
      <c r="GL87" s="1"/>
      <c r="GM87" s="0" t="n">
        <v>0.75</v>
      </c>
      <c r="GN87" s="0" t="n">
        <v>0.9</v>
      </c>
      <c r="GO87" s="0" t="n">
        <v>0.8</v>
      </c>
      <c r="GP87" s="0" t="n">
        <v>7</v>
      </c>
      <c r="GQ87" s="0" t="n">
        <v>1</v>
      </c>
      <c r="GR87" s="0" t="n">
        <v>1</v>
      </c>
      <c r="GS87" s="1" t="n">
        <f aca="false">IF(AND(GP87&lt;=GQ87,GP87&lt;=GR87),GM87,IF(GQ87&lt;=GR87,GN87,GO87))</f>
        <v>0.9</v>
      </c>
      <c r="GT87" s="2" t="n">
        <f aca="false">IF(AND(GP87&lt;=GQ87,GP87&lt;=GR87),1,0)</f>
        <v>0</v>
      </c>
      <c r="GU87" s="2" t="n">
        <f aca="false">IF(AND(GP87&gt;GQ87,GQ87&lt;=GR87),1,0)</f>
        <v>1</v>
      </c>
      <c r="GV87" s="2" t="n">
        <f aca="false">IF(AND(GP87&gt;GR87,GQ87&gt;GR87),1,0)</f>
        <v>0</v>
      </c>
      <c r="GW87" s="1"/>
      <c r="GX87" s="0" t="n">
        <v>0.75</v>
      </c>
      <c r="GY87" s="10" t="n">
        <v>0.95</v>
      </c>
      <c r="GZ87" s="0" t="n">
        <v>0.9</v>
      </c>
      <c r="HA87" s="0" t="n">
        <v>7</v>
      </c>
      <c r="HB87" s="0" t="n">
        <v>1</v>
      </c>
      <c r="HC87" s="0" t="n">
        <v>1</v>
      </c>
      <c r="HD87" s="1" t="n">
        <f aca="false">IF(AND(HA87&lt;=HB87,HA87&lt;=HC87),GX87,IF(HB87&lt;=HC87,GY87,GZ87))</f>
        <v>0.95</v>
      </c>
      <c r="HE87" s="2" t="n">
        <f aca="false">IF(AND(HA87&lt;=HB87,HA87&lt;=HC87),1,0)</f>
        <v>0</v>
      </c>
      <c r="HF87" s="2" t="n">
        <f aca="false">IF(AND(HA87&gt;HB87,HB87&lt;=HC87),1,0)</f>
        <v>1</v>
      </c>
      <c r="HG87" s="2" t="n">
        <f aca="false">IF(AND(HA87&gt;HC87,HB87&gt;HC87),1,0)</f>
        <v>0</v>
      </c>
      <c r="HH87" s="1"/>
      <c r="HI87" s="0" t="n">
        <v>0.75</v>
      </c>
      <c r="HJ87" s="10" t="n">
        <v>0.95</v>
      </c>
      <c r="HK87" s="0" t="n">
        <v>0.85</v>
      </c>
      <c r="HL87" s="0" t="n">
        <v>7</v>
      </c>
      <c r="HM87" s="0" t="n">
        <v>1</v>
      </c>
      <c r="HN87" s="0" t="n">
        <v>1</v>
      </c>
      <c r="HO87" s="1" t="n">
        <f aca="false">IF(AND(HL87&lt;=HM87,HL87&lt;=HN87),HI87,IF(HM87&lt;=HN87,HJ87,HK87))</f>
        <v>0.95</v>
      </c>
      <c r="HP87" s="2" t="n">
        <f aca="false">IF(AND(HL87&lt;=HM87,HL87&lt;=HN87),1,0)</f>
        <v>0</v>
      </c>
      <c r="HQ87" s="2" t="n">
        <f aca="false">IF(AND(HL87&gt;HM87,HM87&lt;=HN87),1,0)</f>
        <v>1</v>
      </c>
      <c r="HR87" s="2" t="n">
        <f aca="false">IF(AND(HL87&gt;HN87,HM87&gt;HN87),1,0)</f>
        <v>0</v>
      </c>
      <c r="HT87" s="0" t="n">
        <v>0.75</v>
      </c>
      <c r="HU87" s="10" t="n">
        <v>0.95</v>
      </c>
      <c r="HV87" s="0" t="n">
        <v>0.85</v>
      </c>
      <c r="HW87" s="0" t="n">
        <v>7</v>
      </c>
      <c r="HX87" s="0" t="n">
        <v>1</v>
      </c>
      <c r="HY87" s="0" t="n">
        <v>1</v>
      </c>
      <c r="HZ87" s="1" t="n">
        <f aca="false">IF(AND(HW87&lt;=HX87,HW87&lt;=HY87),HT87,IF(HX87&lt;=HY87,HU87,HV87))</f>
        <v>0.95</v>
      </c>
      <c r="IA87" s="2" t="n">
        <f aca="false">IF(AND(HW87&lt;=HX87,HW87&lt;=HY87),1,0)</f>
        <v>0</v>
      </c>
      <c r="IB87" s="2" t="n">
        <f aca="false">IF(AND(HW87&gt;HX87,HX87&lt;=HY87),1,0)</f>
        <v>1</v>
      </c>
      <c r="IC87" s="2" t="n">
        <f aca="false">IF(AND(HW87&gt;HY87,HX87&gt;HY87),1,0)</f>
        <v>0</v>
      </c>
      <c r="IE87" s="0" t="n">
        <v>0.75</v>
      </c>
      <c r="IF87" s="10" t="n">
        <v>0.95</v>
      </c>
      <c r="IG87" s="0" t="n">
        <v>0.8</v>
      </c>
      <c r="IH87" s="0" t="n">
        <v>7</v>
      </c>
      <c r="II87" s="0" t="n">
        <v>1</v>
      </c>
      <c r="IJ87" s="0" t="n">
        <v>1</v>
      </c>
      <c r="IK87" s="1" t="n">
        <f aca="false">IF(AND(IH87&lt;=II87,IH87&lt;=IJ87),IE87,IF(II87&lt;=IJ87,IF87,IG87))</f>
        <v>0.95</v>
      </c>
      <c r="IL87" s="2" t="n">
        <f aca="false">IF(AND(IH87&lt;=II87,IH87&lt;=IJ87),1,0)</f>
        <v>0</v>
      </c>
      <c r="IM87" s="2" t="n">
        <f aca="false">IF(AND(IH87&gt;II87,II87&lt;=IJ87),1,0)</f>
        <v>1</v>
      </c>
      <c r="IN87" s="2" t="n">
        <f aca="false">IF(AND(IH87&gt;IJ87,II87&gt;IJ87),1,0)</f>
        <v>0</v>
      </c>
      <c r="IP87" s="0" t="n">
        <v>0.75</v>
      </c>
      <c r="IQ87" s="0" t="n">
        <v>0.8</v>
      </c>
      <c r="IR87" s="0" t="n">
        <v>0.9</v>
      </c>
      <c r="IS87" s="0" t="n">
        <v>7</v>
      </c>
      <c r="IT87" s="0" t="n">
        <v>1</v>
      </c>
      <c r="IU87" s="0" t="n">
        <v>1</v>
      </c>
      <c r="IV87" s="1" t="n">
        <f aca="false">IF(AND(IS87&lt;=IT87,IS87&lt;=IU87),IP87,IF(IT87&lt;=IU87,IQ87,IR87))</f>
        <v>0.8</v>
      </c>
      <c r="IW87" s="2" t="n">
        <f aca="false">IF(AND(IS87&lt;=IT87,IS87&lt;=IU87),1,0)</f>
        <v>0</v>
      </c>
      <c r="IX87" s="2" t="n">
        <f aca="false">IF(AND(IS87&gt;IT87,IT87&lt;=IU87),1,0)</f>
        <v>1</v>
      </c>
      <c r="IY87" s="2" t="n">
        <f aca="false">IF(AND(IS87&gt;IU87,IT87&gt;IU87),1,0)</f>
        <v>0</v>
      </c>
      <c r="JA87" s="0" t="n">
        <v>0.75</v>
      </c>
      <c r="JB87" s="0" t="n">
        <v>0.8</v>
      </c>
      <c r="JC87" s="0" t="n">
        <v>0.85</v>
      </c>
      <c r="JD87" s="0" t="n">
        <v>7</v>
      </c>
      <c r="JE87" s="0" t="n">
        <v>1</v>
      </c>
      <c r="JF87" s="0" t="n">
        <v>1</v>
      </c>
      <c r="JG87" s="1" t="n">
        <f aca="false">IF(AND(JD87&lt;=JE87,JD87&lt;=JF87),JA87,IF(JE87&lt;=JF87,JB87,JC87))</f>
        <v>0.8</v>
      </c>
      <c r="JH87" s="2" t="n">
        <f aca="false">IF(AND(JD87&lt;=JE87,JD87&lt;=JF87),1,0)</f>
        <v>0</v>
      </c>
      <c r="JI87" s="2" t="n">
        <f aca="false">IF(AND(JD87&gt;JE87,JE87&lt;=JF87),1,0)</f>
        <v>1</v>
      </c>
      <c r="JJ87" s="2" t="n">
        <f aca="false">IF(AND(JD87&gt;JF87,JE87&gt;JF87),1,0)</f>
        <v>0</v>
      </c>
      <c r="JK87" s="1"/>
      <c r="JL87" s="0" t="n">
        <v>0.75</v>
      </c>
      <c r="JM87" s="0" t="n">
        <v>0.8</v>
      </c>
      <c r="JN87" s="10" t="n">
        <v>0.95</v>
      </c>
      <c r="JO87" s="0" t="n">
        <v>7</v>
      </c>
      <c r="JP87" s="0" t="n">
        <v>1</v>
      </c>
      <c r="JQ87" s="0" t="n">
        <v>1</v>
      </c>
      <c r="JR87" s="1" t="n">
        <f aca="false">IF(AND(JO87&lt;=JP87,JO87&lt;=JQ87),JL87,IF(JP87&lt;=JQ87,JM87,JN87))</f>
        <v>0.8</v>
      </c>
      <c r="JS87" s="2" t="n">
        <f aca="false">IF(AND(JO87&lt;=JP87,JO87&lt;=JQ87),1,0)</f>
        <v>0</v>
      </c>
      <c r="JT87" s="2" t="n">
        <f aca="false">IF(AND(JO87&gt;JP87,JP87&lt;=JQ87),1,0)</f>
        <v>1</v>
      </c>
      <c r="JU87" s="2" t="n">
        <f aca="false">IF(AND(JO87&gt;JQ87,JP87&gt;JQ87),1,0)</f>
        <v>0</v>
      </c>
      <c r="JV87" s="1"/>
      <c r="JW87" s="0" t="n">
        <v>0.75</v>
      </c>
      <c r="JX87" s="0" t="n">
        <v>0.8</v>
      </c>
      <c r="JY87" s="0" t="n">
        <v>0.85</v>
      </c>
      <c r="JZ87" s="0" t="n">
        <v>7</v>
      </c>
      <c r="KA87" s="0" t="n">
        <v>1</v>
      </c>
      <c r="KB87" s="0" t="n">
        <v>1</v>
      </c>
      <c r="KC87" s="1" t="n">
        <f aca="false">IF(AND(JZ87&lt;=KA87,JZ87&lt;=KB87),JW87,IF(KA87&lt;=KB87,JX87,JY87))</f>
        <v>0.8</v>
      </c>
      <c r="KD87" s="2" t="n">
        <f aca="false">IF(AND(JZ87&lt;=KA87,JZ87&lt;=KB87),1,0)</f>
        <v>0</v>
      </c>
      <c r="KE87" s="2" t="n">
        <f aca="false">IF(AND(JZ87&gt;KA87,KA87&lt;=KB87),1,0)</f>
        <v>1</v>
      </c>
      <c r="KF87" s="2" t="n">
        <f aca="false">IF(AND(JZ87&gt;KB87,KA87&gt;KB87),1,0)</f>
        <v>0</v>
      </c>
      <c r="KG87" s="1"/>
      <c r="KH87" s="10" t="n">
        <v>0.95</v>
      </c>
      <c r="KI87" s="0" t="n">
        <v>0.9</v>
      </c>
      <c r="KJ87" s="0" t="n">
        <v>0.85</v>
      </c>
      <c r="KK87" s="0" t="n">
        <v>1</v>
      </c>
      <c r="KL87" s="0" t="n">
        <v>1</v>
      </c>
      <c r="KM87" s="0" t="n">
        <v>1</v>
      </c>
      <c r="KN87" s="1" t="n">
        <f aca="false">IF(AND(KK87&lt;=KL87,KK87&lt;=KM87),KH87,IF(KL87&lt;=KM87,KI87,KJ87))</f>
        <v>0.95</v>
      </c>
      <c r="KO87" s="2" t="n">
        <f aca="false">IF(AND(KK87&lt;=KL87,KK87&lt;=KM87),1,0)</f>
        <v>1</v>
      </c>
      <c r="KP87" s="2" t="n">
        <f aca="false">IF(AND(KK87&gt;KL87,KL87&lt;=KM87),1,0)</f>
        <v>0</v>
      </c>
      <c r="KQ87" s="2" t="n">
        <f aca="false">IF(AND(KK87&gt;KM87,KL87&gt;KM87),1,0)</f>
        <v>0</v>
      </c>
      <c r="KR87" s="1"/>
      <c r="KS87" s="10" t="n">
        <v>0.95</v>
      </c>
      <c r="KT87" s="0" t="n">
        <v>0.9</v>
      </c>
      <c r="KU87" s="0" t="n">
        <v>0.75</v>
      </c>
      <c r="KV87" s="0" t="n">
        <v>1</v>
      </c>
      <c r="KW87" s="0" t="n">
        <v>1</v>
      </c>
      <c r="KX87" s="0" t="n">
        <v>7</v>
      </c>
      <c r="KY87" s="1" t="n">
        <f aca="false">IF(AND(KV87&lt;=KW87,KV87&lt;=KX87),KS87,IF(KW87&lt;=KX87,KT87,KU87))</f>
        <v>0.95</v>
      </c>
      <c r="KZ87" s="2" t="n">
        <f aca="false">IF(AND(KV87&lt;=KW87,KV87&lt;=KX87),1,0)</f>
        <v>1</v>
      </c>
      <c r="LA87" s="2" t="n">
        <f aca="false">IF(AND(KV87&gt;KW87,KW87&lt;=KX87),1,0)</f>
        <v>0</v>
      </c>
      <c r="LB87" s="2" t="n">
        <f aca="false">IF(AND(KV87&gt;KX87,KW87&gt;KX87),1,0)</f>
        <v>0</v>
      </c>
      <c r="LC87" s="1"/>
      <c r="LD87" s="10" t="n">
        <v>0.95</v>
      </c>
      <c r="LE87" s="0" t="n">
        <v>0.9</v>
      </c>
      <c r="LF87" s="0" t="n">
        <v>0.85</v>
      </c>
      <c r="LG87" s="0" t="n">
        <v>1</v>
      </c>
      <c r="LH87" s="0" t="n">
        <v>1</v>
      </c>
      <c r="LI87" s="0" t="n">
        <v>1</v>
      </c>
      <c r="LJ87" s="1" t="n">
        <f aca="false">IF(AND(LG87&lt;=LH87,LG87&lt;=LI87),LD87,IF(LH87&lt;=LI87,LE87,LF87))</f>
        <v>0.95</v>
      </c>
      <c r="LK87" s="2" t="n">
        <f aca="false">IF(AND(LG87&lt;=LH87,LG87&lt;=LI87),1,0)</f>
        <v>1</v>
      </c>
      <c r="LL87" s="2" t="n">
        <f aca="false">IF(AND(LG87&gt;LH87,LH87&lt;=LI87),1,0)</f>
        <v>0</v>
      </c>
      <c r="LM87" s="2" t="n">
        <f aca="false">IF(AND(LG87&gt;LI87,LH87&gt;LI87),1,0)</f>
        <v>0</v>
      </c>
      <c r="LN87" s="1"/>
      <c r="LO87" s="10" t="n">
        <v>0.95</v>
      </c>
      <c r="LP87" s="0" t="n">
        <v>0.9</v>
      </c>
      <c r="LQ87" s="0" t="n">
        <v>0.8</v>
      </c>
      <c r="LR87" s="0" t="n">
        <v>1</v>
      </c>
      <c r="LS87" s="0" t="n">
        <v>1</v>
      </c>
      <c r="LT87" s="0" t="n">
        <v>1</v>
      </c>
      <c r="LU87" s="1" t="n">
        <f aca="false">IF(AND(LR87&lt;=LS87,LR87&lt;=LT87),LO87,IF(LS87&lt;=LT87,LP87,LQ87))</f>
        <v>0.95</v>
      </c>
      <c r="LV87" s="2" t="n">
        <f aca="false">IF(AND(LR87&lt;=LS87,LR87&lt;=LT87),1,0)</f>
        <v>1</v>
      </c>
      <c r="LW87" s="2" t="n">
        <f aca="false">IF(AND(LR87&gt;LS87,LS87&lt;=LT87),1,0)</f>
        <v>0</v>
      </c>
      <c r="LX87" s="2" t="n">
        <f aca="false">IF(AND(LR87&gt;LT87,LS87&gt;LT87),1,0)</f>
        <v>0</v>
      </c>
      <c r="LY87" s="1"/>
      <c r="LZ87" s="10" t="n">
        <v>0.95</v>
      </c>
      <c r="MA87" s="0" t="n">
        <v>0.75</v>
      </c>
      <c r="MB87" s="0" t="n">
        <v>0.9</v>
      </c>
      <c r="MC87" s="0" t="n">
        <v>1</v>
      </c>
      <c r="MD87" s="0" t="n">
        <v>7</v>
      </c>
      <c r="ME87" s="0" t="n">
        <v>1</v>
      </c>
      <c r="MF87" s="1" t="n">
        <f aca="false">IF(AND(MC87&lt;=MD87,MC87&lt;=ME87),LZ87,IF(MD87&lt;=ME87,MA87,MB87))</f>
        <v>0.95</v>
      </c>
      <c r="MG87" s="2" t="n">
        <f aca="false">IF(AND(MC87&lt;=MD87,MC87&lt;=ME87),1,0)</f>
        <v>1</v>
      </c>
      <c r="MH87" s="2" t="n">
        <f aca="false">IF(AND(MC87&gt;MD87,MD87&lt;=ME87),1,0)</f>
        <v>0</v>
      </c>
      <c r="MI87" s="2" t="n">
        <f aca="false">IF(AND(MC87&gt;ME87,MD87&gt;ME87),1,0)</f>
        <v>0</v>
      </c>
      <c r="MJ87" s="1"/>
      <c r="MK87" s="10" t="n">
        <v>0.95</v>
      </c>
      <c r="ML87" s="0" t="n">
        <v>0.75</v>
      </c>
      <c r="MM87" s="0" t="n">
        <v>0.85</v>
      </c>
      <c r="MN87" s="0" t="n">
        <v>1</v>
      </c>
      <c r="MO87" s="0" t="n">
        <v>7</v>
      </c>
      <c r="MP87" s="0" t="n">
        <v>1</v>
      </c>
      <c r="MQ87" s="1" t="n">
        <f aca="false">IF(AND(MN87&lt;=MO87,MN87&lt;=MP87),MK87,IF(MO87&lt;=MP87,ML87,MM87))</f>
        <v>0.95</v>
      </c>
      <c r="MR87" s="2" t="n">
        <f aca="false">IF(AND(MN87&lt;=MO87,MN87&lt;=MP87),1,0)</f>
        <v>1</v>
      </c>
      <c r="MS87" s="2" t="n">
        <f aca="false">IF(AND(MN87&gt;MO87,MO87&lt;=MP87),1,0)</f>
        <v>0</v>
      </c>
      <c r="MT87" s="2" t="n">
        <f aca="false">IF(AND(MN87&gt;MP87,MO87&gt;MP87),1,0)</f>
        <v>0</v>
      </c>
      <c r="MU87" s="1"/>
      <c r="MV87" s="10" t="n">
        <v>0.95</v>
      </c>
      <c r="MW87" s="0" t="n">
        <v>0.75</v>
      </c>
      <c r="MX87" s="0" t="n">
        <v>0.85</v>
      </c>
      <c r="MY87" s="0" t="n">
        <v>1</v>
      </c>
      <c r="MZ87" s="0" t="n">
        <v>7</v>
      </c>
      <c r="NA87" s="0" t="n">
        <v>1</v>
      </c>
      <c r="NB87" s="1" t="n">
        <f aca="false">IF(AND(MY87&lt;=MZ87,MY87&lt;=NA87),MV87,IF(MZ87&lt;=NA87,MW87,MX87))</f>
        <v>0.95</v>
      </c>
      <c r="NC87" s="2" t="n">
        <f aca="false">IF(AND(MY87&lt;=MZ87,MY87&lt;=NA87),1,0)</f>
        <v>1</v>
      </c>
      <c r="ND87" s="2" t="n">
        <f aca="false">IF(AND(MY87&gt;MZ87,MZ87&lt;=NA87),1,0)</f>
        <v>0</v>
      </c>
      <c r="NE87" s="2" t="n">
        <f aca="false">IF(AND(MY87&gt;NA87,MZ87&gt;NA87),1,0)</f>
        <v>0</v>
      </c>
      <c r="NF87" s="1"/>
      <c r="NG87" s="10" t="n">
        <v>0.95</v>
      </c>
      <c r="NH87" s="0" t="n">
        <v>0.75</v>
      </c>
      <c r="NI87" s="0" t="n">
        <v>0.8</v>
      </c>
      <c r="NJ87" s="0" t="n">
        <v>1</v>
      </c>
      <c r="NK87" s="0" t="n">
        <v>7</v>
      </c>
      <c r="NL87" s="0" t="n">
        <v>1</v>
      </c>
      <c r="NM87" s="1" t="n">
        <f aca="false">IF(AND(NJ87&lt;=NK87,NJ87&lt;=NL87),NG87,IF(NK87&lt;=NL87,NH87,NI87))</f>
        <v>0.95</v>
      </c>
      <c r="NN87" s="2" t="n">
        <f aca="false">IF(AND(NJ87&lt;=NK87,NJ87&lt;=NL87),1,0)</f>
        <v>1</v>
      </c>
      <c r="NO87" s="2" t="n">
        <f aca="false">IF(AND(NJ87&gt;NK87,NK87&lt;=NL87),1,0)</f>
        <v>0</v>
      </c>
      <c r="NP87" s="2" t="n">
        <f aca="false">IF(AND(NJ87&gt;NL87,NK87&gt;NL87),1,0)</f>
        <v>0</v>
      </c>
      <c r="NQ87" s="1"/>
      <c r="NR87" s="10" t="n">
        <v>0.95</v>
      </c>
      <c r="NS87" s="0" t="n">
        <v>0.8</v>
      </c>
      <c r="NT87" s="0" t="n">
        <v>0.9</v>
      </c>
      <c r="NU87" s="0" t="n">
        <v>1</v>
      </c>
      <c r="NV87" s="0" t="n">
        <v>1</v>
      </c>
      <c r="NW87" s="0" t="n">
        <v>1</v>
      </c>
      <c r="NX87" s="1" t="n">
        <f aca="false">IF(AND(NU87&lt;=NV87,NU87&lt;=NW87),NR87,IF(NV87&lt;=NW87,NS87,NT87))</f>
        <v>0.95</v>
      </c>
      <c r="NY87" s="2" t="n">
        <f aca="false">IF(AND(NU87&lt;=NV87,NU87&lt;=NW87),1,0)</f>
        <v>1</v>
      </c>
      <c r="NZ87" s="2" t="n">
        <f aca="false">IF(AND(NU87&gt;NV87,NV87&lt;=NW87),1,0)</f>
        <v>0</v>
      </c>
      <c r="OA87" s="2" t="n">
        <f aca="false">IF(AND(NU87&gt;NW87,NV87&gt;NW87),1,0)</f>
        <v>0</v>
      </c>
      <c r="OB87" s="1"/>
      <c r="OC87" s="10" t="n">
        <v>0.95</v>
      </c>
      <c r="OD87" s="0" t="n">
        <v>0.8</v>
      </c>
      <c r="OE87" s="0" t="n">
        <v>0.85</v>
      </c>
      <c r="OF87" s="0" t="n">
        <v>1</v>
      </c>
      <c r="OG87" s="0" t="n">
        <v>1</v>
      </c>
      <c r="OH87" s="0" t="n">
        <v>1</v>
      </c>
      <c r="OI87" s="1" t="n">
        <f aca="false">IF(AND(OF87&lt;=OG87,OF87&lt;=OH87),OC87,IF(OG87&lt;=OH87,OD87,OE87))</f>
        <v>0.95</v>
      </c>
      <c r="OJ87" s="2" t="n">
        <f aca="false">IF(AND(OF87&lt;=OG87,OF87&lt;=OH87),1,0)</f>
        <v>1</v>
      </c>
      <c r="OK87" s="2" t="n">
        <f aca="false">IF(AND(OF87&gt;OG87,OG87&lt;=OH87),1,0)</f>
        <v>0</v>
      </c>
      <c r="OL87" s="2" t="n">
        <f aca="false">IF(AND(OF87&gt;OH87,OG87&gt;OH87),1,0)</f>
        <v>0</v>
      </c>
      <c r="OM87" s="1"/>
      <c r="ON87" s="10" t="n">
        <v>0.95</v>
      </c>
      <c r="OO87" s="0" t="n">
        <v>0.8</v>
      </c>
      <c r="OP87" s="0" t="n">
        <v>0.75</v>
      </c>
      <c r="OQ87" s="0" t="n">
        <v>1</v>
      </c>
      <c r="OR87" s="0" t="n">
        <v>1</v>
      </c>
      <c r="OS87" s="0" t="n">
        <v>7</v>
      </c>
      <c r="OT87" s="1" t="n">
        <f aca="false">IF(AND(OQ87&lt;=OR87,OQ87&lt;=OS87),ON87,IF(OR87&lt;=OS87,OO87,OP87))</f>
        <v>0.95</v>
      </c>
      <c r="OU87" s="2" t="n">
        <f aca="false">IF(AND(OQ87&lt;=OR87,OQ87&lt;=OS87),1,0)</f>
        <v>1</v>
      </c>
      <c r="OV87" s="2" t="n">
        <f aca="false">IF(AND(OQ87&gt;OR87,OR87&lt;=OS87),1,0)</f>
        <v>0</v>
      </c>
      <c r="OW87" s="2" t="n">
        <f aca="false">IF(AND(OQ87&gt;OS87,OR87&gt;OS87),1,0)</f>
        <v>0</v>
      </c>
      <c r="OX87" s="1"/>
      <c r="OY87" s="10" t="n">
        <v>0.95</v>
      </c>
      <c r="OZ87" s="0" t="n">
        <v>0.8</v>
      </c>
      <c r="PA87" s="0" t="n">
        <v>0.85</v>
      </c>
      <c r="PB87" s="0" t="n">
        <v>1</v>
      </c>
      <c r="PC87" s="0" t="n">
        <v>1</v>
      </c>
      <c r="PD87" s="0" t="n">
        <v>1</v>
      </c>
      <c r="PE87" s="1" t="n">
        <f aca="false">IF(AND(PB87&lt;=PC87,PB87&lt;=PD87),OY87,IF(PC87&lt;=PD87,OZ87,PA87))</f>
        <v>0.95</v>
      </c>
      <c r="PF87" s="2" t="n">
        <f aca="false">IF(AND(PB87&lt;=PC87,PB87&lt;=PD87),1,0)</f>
        <v>1</v>
      </c>
      <c r="PG87" s="2" t="n">
        <f aca="false">IF(AND(PB87&gt;PC87,PC87&lt;=PD87),1,0)</f>
        <v>0</v>
      </c>
      <c r="PH87" s="2" t="n">
        <f aca="false">IF(AND(PB87&gt;PD87,PC87&gt;PD87),1,0)</f>
        <v>0</v>
      </c>
      <c r="PI87" s="1"/>
      <c r="PJ87" s="0" t="n">
        <v>0.8</v>
      </c>
      <c r="PK87" s="0" t="n">
        <v>0.9</v>
      </c>
      <c r="PL87" s="0" t="n">
        <v>0.85</v>
      </c>
      <c r="PM87" s="0" t="n">
        <v>1</v>
      </c>
      <c r="PN87" s="0" t="n">
        <v>1</v>
      </c>
      <c r="PO87" s="0" t="n">
        <v>1</v>
      </c>
      <c r="PP87" s="1" t="n">
        <f aca="false">IF(AND(PM87&lt;=PN87,PM87&lt;=PO87),PJ87,IF(PN87&lt;=PO87,PK87,PL87))</f>
        <v>0.8</v>
      </c>
      <c r="PQ87" s="2" t="n">
        <f aca="false">IF(AND(PM87&lt;=PN87,PM87&lt;=PO87),1,0)</f>
        <v>1</v>
      </c>
      <c r="PR87" s="2" t="n">
        <f aca="false">IF(AND(PM87&gt;PN87,PN87&lt;=PO87),1,0)</f>
        <v>0</v>
      </c>
      <c r="PS87" s="2" t="n">
        <f aca="false">IF(AND(PM87&gt;PO87,PN87&gt;PO87),1,0)</f>
        <v>0</v>
      </c>
      <c r="PT87" s="1"/>
      <c r="PU87" s="0" t="n">
        <v>0.8</v>
      </c>
      <c r="PV87" s="0" t="n">
        <v>0.9</v>
      </c>
      <c r="PW87" s="0" t="n">
        <v>0.75</v>
      </c>
      <c r="PX87" s="0" t="n">
        <v>1</v>
      </c>
      <c r="PY87" s="0" t="n">
        <v>1</v>
      </c>
      <c r="PZ87" s="0" t="n">
        <v>7</v>
      </c>
      <c r="QA87" s="1" t="n">
        <f aca="false">IF(AND(PX87&lt;=PY87,PX87&lt;=PZ87),PU87,IF(PY87&lt;=PZ87,PV87,PW87))</f>
        <v>0.8</v>
      </c>
      <c r="QB87" s="2" t="n">
        <f aca="false">IF(AND(PX87&lt;=PY87,PX87&lt;=PZ87),1,0)</f>
        <v>1</v>
      </c>
      <c r="QC87" s="2" t="n">
        <f aca="false">IF(AND(PX87&gt;PY87,PY87&lt;=PZ87),1,0)</f>
        <v>0</v>
      </c>
      <c r="QD87" s="2" t="n">
        <f aca="false">IF(AND(PX87&gt;PZ87,PY87&gt;PZ87),1,0)</f>
        <v>0</v>
      </c>
      <c r="QE87" s="1"/>
      <c r="QF87" s="0" t="n">
        <v>0.8</v>
      </c>
      <c r="QG87" s="0" t="n">
        <v>0.9</v>
      </c>
      <c r="QH87" s="10" t="n">
        <v>0.95</v>
      </c>
      <c r="QI87" s="0" t="n">
        <v>1</v>
      </c>
      <c r="QJ87" s="0" t="n">
        <v>1</v>
      </c>
      <c r="QK87" s="0" t="n">
        <v>1</v>
      </c>
      <c r="QL87" s="1" t="n">
        <f aca="false">IF(AND(QI87&lt;=QJ87,QI87&lt;=QK87),QF87,IF(QJ87&lt;=QK87,QG87,QH87))</f>
        <v>0.8</v>
      </c>
      <c r="QM87" s="2" t="n">
        <f aca="false">IF(AND(QI87&lt;=QJ87,QI87&lt;=QK87),1,0)</f>
        <v>1</v>
      </c>
      <c r="QN87" s="2" t="n">
        <f aca="false">IF(AND(QI87&gt;QJ87,QJ87&lt;=QK87),1,0)</f>
        <v>0</v>
      </c>
      <c r="QO87" s="2" t="n">
        <f aca="false">IF(AND(QI87&gt;QK87,QJ87&gt;QK87),1,0)</f>
        <v>0</v>
      </c>
      <c r="QP87" s="1"/>
      <c r="QQ87" s="0" t="n">
        <v>0.8</v>
      </c>
      <c r="QR87" s="0" t="n">
        <v>0.9</v>
      </c>
      <c r="QS87" s="0" t="n">
        <v>0.85</v>
      </c>
      <c r="QT87" s="0" t="n">
        <v>1</v>
      </c>
      <c r="QU87" s="0" t="n">
        <v>1</v>
      </c>
      <c r="QV87" s="0" t="n">
        <v>1</v>
      </c>
      <c r="QW87" s="1" t="n">
        <f aca="false">IF(AND(QT87&lt;=QU87,QT87&lt;=QV87),QQ87,IF(QU87&lt;=QV87,QR87,QS87))</f>
        <v>0.8</v>
      </c>
      <c r="QX87" s="2" t="n">
        <f aca="false">IF(AND(QT87&lt;=QU87,QT87&lt;=QV87),1,0)</f>
        <v>1</v>
      </c>
      <c r="QY87" s="2" t="n">
        <f aca="false">IF(AND(QT87&gt;QU87,QU87&lt;=QV87),1,0)</f>
        <v>0</v>
      </c>
      <c r="QZ87" s="2" t="n">
        <f aca="false">IF(AND(QT87&gt;QV87,QU87&gt;QV87),1,0)</f>
        <v>0</v>
      </c>
      <c r="RA87" s="1"/>
      <c r="RB87" s="0" t="n">
        <v>0.8</v>
      </c>
      <c r="RC87" s="0" t="n">
        <v>0.85</v>
      </c>
      <c r="RD87" s="0" t="n">
        <v>0.9</v>
      </c>
      <c r="RE87" s="0" t="n">
        <v>1</v>
      </c>
      <c r="RF87" s="0" t="n">
        <v>1</v>
      </c>
      <c r="RG87" s="0" t="n">
        <v>1</v>
      </c>
      <c r="RH87" s="1" t="n">
        <f aca="false">IF(AND(RE87&lt;=RF87,RE87&lt;=RG87),RB87,IF(RF87&lt;=RG87,RC87,RD87))</f>
        <v>0.8</v>
      </c>
      <c r="RI87" s="2" t="n">
        <f aca="false">IF(AND(RE87&lt;=RF87,RE87&lt;=RG87),1,0)</f>
        <v>1</v>
      </c>
      <c r="RJ87" s="2" t="n">
        <f aca="false">IF(AND(RE87&gt;RF87,RF87&lt;=RG87),1,0)</f>
        <v>0</v>
      </c>
      <c r="RK87" s="2" t="n">
        <f aca="false">IF(AND(RE87&gt;RG87,RF87&gt;RG87),1,0)</f>
        <v>0</v>
      </c>
      <c r="RL87" s="1"/>
      <c r="RM87" s="0" t="n">
        <v>0.8</v>
      </c>
      <c r="RN87" s="0" t="n">
        <v>0.85</v>
      </c>
      <c r="RO87" s="0" t="n">
        <v>0.75</v>
      </c>
      <c r="RP87" s="0" t="n">
        <v>1</v>
      </c>
      <c r="RQ87" s="0" t="n">
        <v>1</v>
      </c>
      <c r="RR87" s="0" t="n">
        <v>7</v>
      </c>
      <c r="RS87" s="1" t="n">
        <f aca="false">IF(AND(RP87&lt;=RQ87,RP87&lt;=RR87),RM87,IF(RQ87&lt;=RR87,RN87,RO87))</f>
        <v>0.8</v>
      </c>
      <c r="RT87" s="2" t="n">
        <f aca="false">IF(AND(RP87&lt;=RQ87,RP87&lt;=RR87),1,0)</f>
        <v>1</v>
      </c>
      <c r="RU87" s="2" t="n">
        <f aca="false">IF(AND(RP87&gt;RQ87,RQ87&lt;=RR87),1,0)</f>
        <v>0</v>
      </c>
      <c r="RV87" s="2" t="n">
        <f aca="false">IF(AND(RP87&gt;RR87,RQ87&gt;RR87),1,0)</f>
        <v>0</v>
      </c>
      <c r="RW87" s="1"/>
      <c r="RX87" s="0" t="n">
        <v>0.8</v>
      </c>
      <c r="RY87" s="0" t="n">
        <v>0.85</v>
      </c>
      <c r="RZ87" s="10" t="n">
        <v>0.95</v>
      </c>
      <c r="SA87" s="0" t="n">
        <v>1</v>
      </c>
      <c r="SB87" s="0" t="n">
        <v>1</v>
      </c>
      <c r="SC87" s="0" t="n">
        <v>1</v>
      </c>
      <c r="SD87" s="1" t="n">
        <f aca="false">IF(AND(SA87&lt;=SB87,SA87&lt;=SC87),RX87,IF(SB87&lt;=SC87,RY87,RZ87))</f>
        <v>0.8</v>
      </c>
      <c r="SE87" s="2" t="n">
        <f aca="false">IF(AND(SA87&lt;=SB87,SA87&lt;=SC87),1,0)</f>
        <v>1</v>
      </c>
      <c r="SF87" s="2" t="n">
        <f aca="false">IF(AND(SA87&gt;SB87,SB87&lt;=SC87),1,0)</f>
        <v>0</v>
      </c>
      <c r="SG87" s="2" t="n">
        <f aca="false">IF(AND(SA87&gt;SC87,SB87&gt;SC87),1,0)</f>
        <v>0</v>
      </c>
      <c r="SH87" s="1"/>
      <c r="SI87" s="0" t="n">
        <v>0.8</v>
      </c>
      <c r="SJ87" s="0" t="n">
        <v>0.85</v>
      </c>
      <c r="SK87" s="0" t="n">
        <v>0.85</v>
      </c>
      <c r="SL87" s="0" t="n">
        <v>1</v>
      </c>
      <c r="SM87" s="0" t="n">
        <v>1</v>
      </c>
      <c r="SN87" s="0" t="n">
        <v>1</v>
      </c>
      <c r="SO87" s="1" t="n">
        <f aca="false">IF(AND(SL87&lt;=SM87,SL87&lt;=SN87),SI87,IF(SM87&lt;=SN87,SJ87,SK87))</f>
        <v>0.8</v>
      </c>
      <c r="SP87" s="2" t="n">
        <f aca="false">IF(AND(SL87&lt;=SM87,SL87&lt;=SN87),1,0)</f>
        <v>1</v>
      </c>
      <c r="SQ87" s="2" t="n">
        <f aca="false">IF(AND(SL87&gt;SM87,SM87&lt;=SN87),1,0)</f>
        <v>0</v>
      </c>
      <c r="SR87" s="2" t="n">
        <f aca="false">IF(AND(SL87&gt;SN87,SM87&gt;SN87),1,0)</f>
        <v>0</v>
      </c>
      <c r="SS87" s="1"/>
      <c r="ST87" s="0" t="n">
        <v>0.8</v>
      </c>
      <c r="SU87" s="0" t="n">
        <v>0.75</v>
      </c>
      <c r="SV87" s="0" t="n">
        <v>0.9</v>
      </c>
      <c r="SW87" s="0" t="n">
        <v>1</v>
      </c>
      <c r="SX87" s="0" t="n">
        <v>7</v>
      </c>
      <c r="SY87" s="0" t="n">
        <v>1</v>
      </c>
      <c r="SZ87" s="1" t="n">
        <f aca="false">IF(AND(SW87&lt;=SX87,SW87&lt;=SY87),ST87,IF(SX87&lt;=SY87,SU87,SV87))</f>
        <v>0.8</v>
      </c>
      <c r="TA87" s="2" t="n">
        <f aca="false">IF(AND(SW87&lt;=SX87,SW87&lt;=SY87),1,0)</f>
        <v>1</v>
      </c>
      <c r="TB87" s="2" t="n">
        <f aca="false">IF(AND(SW87&gt;SX87,SX87&lt;=SY87),1,0)</f>
        <v>0</v>
      </c>
      <c r="TC87" s="2" t="n">
        <f aca="false">IF(AND(SW87&gt;SY87,SX87&gt;SY87),1,0)</f>
        <v>0</v>
      </c>
      <c r="TD87" s="1"/>
      <c r="TE87" s="0" t="n">
        <v>0.8</v>
      </c>
      <c r="TF87" s="0" t="n">
        <v>0.75</v>
      </c>
      <c r="TG87" s="0" t="n">
        <v>0.85</v>
      </c>
      <c r="TH87" s="0" t="n">
        <v>1</v>
      </c>
      <c r="TI87" s="0" t="n">
        <v>7</v>
      </c>
      <c r="TJ87" s="0" t="n">
        <v>1</v>
      </c>
      <c r="TK87" s="1" t="n">
        <f aca="false">IF(AND(TH87&lt;=TI87,TH87&lt;=TJ87),TE87,IF(TI87&lt;=TJ87,TF87,TG87))</f>
        <v>0.8</v>
      </c>
      <c r="TL87" s="2" t="n">
        <f aca="false">IF(AND(TH87&lt;=TI87,TH87&lt;=TJ87),1,0)</f>
        <v>1</v>
      </c>
      <c r="TM87" s="2" t="n">
        <f aca="false">IF(AND(TH87&gt;TI87,TI87&lt;=TJ87),1,0)</f>
        <v>0</v>
      </c>
      <c r="TN87" s="2" t="n">
        <f aca="false">IF(AND(TH87&gt;TJ87,TI87&gt;TJ87),1,0)</f>
        <v>0</v>
      </c>
      <c r="TO87" s="1"/>
      <c r="TP87" s="0" t="n">
        <v>0.8</v>
      </c>
      <c r="TQ87" s="0" t="n">
        <v>0.75</v>
      </c>
      <c r="TR87" s="10" t="n">
        <v>0.95</v>
      </c>
      <c r="TS87" s="0" t="n">
        <v>1</v>
      </c>
      <c r="TT87" s="0" t="n">
        <v>7</v>
      </c>
      <c r="TU87" s="0" t="n">
        <v>1</v>
      </c>
      <c r="TV87" s="1" t="n">
        <f aca="false">IF(AND(TS87&lt;=TT87,TS87&lt;=TU87),TP87,IF(TT87&lt;=TU87,TQ87,TR87))</f>
        <v>0.8</v>
      </c>
      <c r="TW87" s="2" t="n">
        <f aca="false">IF(AND(TS87&lt;=TT87,TS87&lt;=TU87),1,0)</f>
        <v>1</v>
      </c>
      <c r="TX87" s="2" t="n">
        <f aca="false">IF(AND(TS87&gt;TT87,TT87&lt;=TU87),1,0)</f>
        <v>0</v>
      </c>
      <c r="TY87" s="2" t="n">
        <f aca="false">IF(AND(TS87&gt;TU87,TT87&gt;TU87),1,0)</f>
        <v>0</v>
      </c>
      <c r="TZ87" s="1"/>
      <c r="UA87" s="0" t="n">
        <v>0.8</v>
      </c>
      <c r="UB87" s="0" t="n">
        <v>0.75</v>
      </c>
      <c r="UC87" s="0" t="n">
        <v>0.85</v>
      </c>
      <c r="UD87" s="0" t="n">
        <v>1</v>
      </c>
      <c r="UE87" s="0" t="n">
        <v>7</v>
      </c>
      <c r="UF87" s="0" t="n">
        <v>1</v>
      </c>
      <c r="UG87" s="1" t="n">
        <f aca="false">IF(AND(UD87&lt;=UE87,UD87&lt;=UF87),UA87,IF(UE87&lt;=UF87,UB87,UC87))</f>
        <v>0.8</v>
      </c>
      <c r="UH87" s="2" t="n">
        <f aca="false">IF(AND(UD87&lt;=UE87,UD87&lt;=UF87),1,0)</f>
        <v>1</v>
      </c>
      <c r="UI87" s="2" t="n">
        <f aca="false">IF(AND(UD87&gt;UE87,UE87&lt;=UF87),1,0)</f>
        <v>0</v>
      </c>
      <c r="UJ87" s="2" t="n">
        <f aca="false">IF(AND(UD87&gt;UF87,UE87&gt;UF87),1,0)</f>
        <v>0</v>
      </c>
      <c r="UK87" s="1"/>
      <c r="UL87" s="0" t="n">
        <v>0.8</v>
      </c>
      <c r="UM87" s="10" t="n">
        <v>0.95</v>
      </c>
      <c r="UN87" s="0" t="n">
        <v>0.9</v>
      </c>
      <c r="UO87" s="0" t="n">
        <v>1</v>
      </c>
      <c r="UP87" s="0" t="n">
        <v>1</v>
      </c>
      <c r="UQ87" s="0" t="n">
        <v>1</v>
      </c>
      <c r="UR87" s="1" t="n">
        <f aca="false">IF(AND(UO87&lt;=UP87,UO87&lt;=UQ87),UL87,IF(UP87&lt;=UQ87,UM87,UN87))</f>
        <v>0.8</v>
      </c>
      <c r="US87" s="2" t="n">
        <f aca="false">IF(AND(UO87&lt;=UP87,UO87&lt;=UQ87),1,0)</f>
        <v>1</v>
      </c>
      <c r="UT87" s="2" t="n">
        <f aca="false">IF(AND(UO87&gt;UP87,UP87&lt;=UQ87),1,0)</f>
        <v>0</v>
      </c>
      <c r="UU87" s="2" t="n">
        <f aca="false">IF(AND(UO87&gt;UQ87,UP87&gt;UQ87),1,0)</f>
        <v>0</v>
      </c>
      <c r="UV87" s="1"/>
      <c r="UW87" s="0" t="n">
        <v>0.8</v>
      </c>
      <c r="UX87" s="10" t="n">
        <v>0.95</v>
      </c>
      <c r="UY87" s="0" t="n">
        <v>0.85</v>
      </c>
      <c r="UZ87" s="0" t="n">
        <v>1</v>
      </c>
      <c r="VA87" s="0" t="n">
        <v>1</v>
      </c>
      <c r="VB87" s="0" t="n">
        <v>1</v>
      </c>
      <c r="VC87" s="1" t="n">
        <f aca="false">IF(AND(UZ87&lt;=VA87,UZ87&lt;=VB87),UW87,IF(VA87&lt;=VB87,UX87,UY87))</f>
        <v>0.8</v>
      </c>
      <c r="VD87" s="2" t="n">
        <f aca="false">IF(AND(UZ87&lt;=VA87,UZ87&lt;=VB87),1,0)</f>
        <v>1</v>
      </c>
      <c r="VE87" s="2" t="n">
        <f aca="false">IF(AND(UZ87&gt;VA87,VA87&lt;=VB87),1,0)</f>
        <v>0</v>
      </c>
      <c r="VF87" s="2" t="n">
        <f aca="false">IF(AND(UZ87&gt;VB87,VA87&gt;VB87),1,0)</f>
        <v>0</v>
      </c>
      <c r="VG87" s="1"/>
      <c r="VH87" s="0" t="n">
        <v>0.8</v>
      </c>
      <c r="VI87" s="10" t="n">
        <v>0.95</v>
      </c>
      <c r="VJ87" s="0" t="n">
        <v>0.75</v>
      </c>
      <c r="VK87" s="0" t="n">
        <v>1</v>
      </c>
      <c r="VL87" s="0" t="n">
        <v>1</v>
      </c>
      <c r="VM87" s="0" t="n">
        <v>7</v>
      </c>
      <c r="VN87" s="1" t="n">
        <f aca="false">IF(AND(VK87&lt;=VL87,VK87&lt;=VM87),VH87,IF(VL87&lt;=VM87,VI87,VJ87))</f>
        <v>0.8</v>
      </c>
      <c r="VO87" s="2" t="n">
        <f aca="false">IF(AND(VK87&lt;=VL87,VK87&lt;=VM87),1,0)</f>
        <v>1</v>
      </c>
      <c r="VP87" s="2" t="n">
        <f aca="false">IF(AND(VK87&gt;VL87,VL87&lt;=VM87),1,0)</f>
        <v>0</v>
      </c>
      <c r="VQ87" s="2" t="n">
        <f aca="false">IF(AND(VK87&gt;VM87,VL87&gt;VM87),1,0)</f>
        <v>0</v>
      </c>
      <c r="VR87" s="1"/>
      <c r="VS87" s="0" t="n">
        <v>0.8</v>
      </c>
      <c r="VT87" s="10" t="n">
        <v>0.95</v>
      </c>
      <c r="VU87" s="0" t="n">
        <v>0.85</v>
      </c>
      <c r="VV87" s="0" t="n">
        <v>1</v>
      </c>
      <c r="VW87" s="0" t="n">
        <v>1</v>
      </c>
      <c r="VX87" s="0" t="n">
        <v>1</v>
      </c>
      <c r="VY87" s="1" t="n">
        <f aca="false">IF(AND(VV87&lt;=VW87,VV87&lt;=VX87),VS87,IF(VW87&lt;=VX87,VT87,VU87))</f>
        <v>0.8</v>
      </c>
      <c r="VZ87" s="2" t="n">
        <f aca="false">IF(AND(VV87&lt;=VW87,VV87&lt;=VX87),1,0)</f>
        <v>1</v>
      </c>
      <c r="WA87" s="2" t="n">
        <f aca="false">IF(AND(VV87&gt;VW87,VW87&lt;=VX87),1,0)</f>
        <v>0</v>
      </c>
      <c r="WB87" s="2" t="n">
        <f aca="false">IF(AND(VV87&gt;VX87,VW87&gt;VX87),1,0)</f>
        <v>0</v>
      </c>
      <c r="WC87" s="11"/>
      <c r="WD87" s="0" t="n">
        <v>0.9</v>
      </c>
      <c r="WE87" s="0" t="n">
        <v>0.85</v>
      </c>
      <c r="WF87" s="0" t="n">
        <v>1</v>
      </c>
      <c r="WG87" s="0" t="n">
        <v>1</v>
      </c>
      <c r="WH87" s="1" t="n">
        <f aca="false">IF(WF87&lt;=WG87,WD87,WE87)</f>
        <v>0.9</v>
      </c>
      <c r="WI87" s="2" t="n">
        <f aca="false">IF(WF87&lt;=WG87,1,0)</f>
        <v>1</v>
      </c>
      <c r="WJ87" s="2" t="n">
        <f aca="false">IF(WF87&gt;WG87,1,0)</f>
        <v>0</v>
      </c>
      <c r="WL87" s="0" t="n">
        <v>0.9</v>
      </c>
      <c r="WM87" s="0" t="n">
        <v>0.75</v>
      </c>
      <c r="WN87" s="0" t="n">
        <v>1</v>
      </c>
      <c r="WO87" s="0" t="n">
        <v>7</v>
      </c>
      <c r="WP87" s="1" t="n">
        <f aca="false">IF(WN87&lt;=WO87,WL87,WM87)</f>
        <v>0.9</v>
      </c>
      <c r="WQ87" s="2" t="n">
        <f aca="false">IF(WN87&lt;=WO87,1,0)</f>
        <v>1</v>
      </c>
      <c r="WR87" s="2" t="n">
        <f aca="false">IF(WN87&gt;WO87,1,0)</f>
        <v>0</v>
      </c>
      <c r="WT87" s="0" t="n">
        <v>0.9</v>
      </c>
      <c r="WU87" s="10" t="n">
        <v>0.95</v>
      </c>
      <c r="WV87" s="0" t="n">
        <v>1</v>
      </c>
      <c r="WW87" s="0" t="n">
        <v>1</v>
      </c>
      <c r="WX87" s="1" t="n">
        <f aca="false">IF(WV87&lt;=WW87,WT87,WU87)</f>
        <v>0.9</v>
      </c>
      <c r="WY87" s="2" t="n">
        <f aca="false">IF(WV87&lt;=WW87,1,0)</f>
        <v>1</v>
      </c>
      <c r="WZ87" s="2" t="n">
        <f aca="false">IF(WV87&gt;WW87,1,0)</f>
        <v>0</v>
      </c>
      <c r="XB87" s="0" t="n">
        <v>0.9</v>
      </c>
      <c r="XC87" s="0" t="n">
        <v>0.85</v>
      </c>
      <c r="XD87" s="0" t="n">
        <v>1</v>
      </c>
      <c r="XE87" s="0" t="n">
        <v>1</v>
      </c>
      <c r="XF87" s="1" t="n">
        <f aca="false">IF(XD87&lt;=XE87,XB87,XC87)</f>
        <v>0.9</v>
      </c>
      <c r="XG87" s="2" t="n">
        <f aca="false">IF(XD87&lt;=XE87,1,0)</f>
        <v>1</v>
      </c>
      <c r="XH87" s="2" t="n">
        <f aca="false">IF(XD87&gt;XE87,1,0)</f>
        <v>0</v>
      </c>
      <c r="XJ87" s="0" t="n">
        <v>0.9</v>
      </c>
      <c r="XK87" s="0" t="n">
        <v>0.8</v>
      </c>
      <c r="XL87" s="0" t="n">
        <v>1</v>
      </c>
      <c r="XM87" s="0" t="n">
        <v>1</v>
      </c>
      <c r="XN87" s="1" t="n">
        <f aca="false">IF(XL87&lt;=XM87,XJ87,XK87)</f>
        <v>0.9</v>
      </c>
      <c r="XO87" s="2" t="n">
        <f aca="false">IF(XL87&lt;=XM87,1,0)</f>
        <v>1</v>
      </c>
      <c r="XP87" s="2" t="n">
        <f aca="false">IF(XL87&gt;XM87,1,0)</f>
        <v>0</v>
      </c>
      <c r="XR87" s="0" t="n">
        <v>0.75</v>
      </c>
      <c r="XS87" s="0" t="n">
        <v>0.9</v>
      </c>
      <c r="XT87" s="0" t="n">
        <v>7</v>
      </c>
      <c r="XU87" s="0" t="n">
        <v>1</v>
      </c>
      <c r="XV87" s="1" t="n">
        <f aca="false">IF(XT87&lt;=XU87,XR87,XS87)</f>
        <v>0.9</v>
      </c>
      <c r="XW87" s="2" t="n">
        <f aca="false">IF(XT87&lt;=XU87,1,0)</f>
        <v>0</v>
      </c>
      <c r="XX87" s="2" t="n">
        <f aca="false">IF(XT87&gt;XU87,1,0)</f>
        <v>1</v>
      </c>
      <c r="XZ87" s="0" t="n">
        <v>0.75</v>
      </c>
      <c r="YA87" s="0" t="n">
        <v>0.85</v>
      </c>
      <c r="YB87" s="0" t="n">
        <v>7</v>
      </c>
      <c r="YC87" s="0" t="n">
        <v>1</v>
      </c>
      <c r="YD87" s="1" t="n">
        <f aca="false">IF(YB87&lt;=YC87,XZ87,YA87)</f>
        <v>0.85</v>
      </c>
      <c r="YE87" s="2" t="n">
        <f aca="false">IF(YB87&lt;=YC87,1,0)</f>
        <v>0</v>
      </c>
      <c r="YF87" s="2" t="n">
        <f aca="false">IF(YB87&gt;YC87,1,0)</f>
        <v>1</v>
      </c>
      <c r="YH87" s="0" t="n">
        <v>0.75</v>
      </c>
      <c r="YI87" s="10" t="n">
        <v>0.95</v>
      </c>
      <c r="YJ87" s="0" t="n">
        <v>7</v>
      </c>
      <c r="YK87" s="0" t="n">
        <v>1</v>
      </c>
      <c r="YL87" s="1" t="n">
        <f aca="false">IF(YJ87&lt;=YK87,YH87,YI87)</f>
        <v>0.95</v>
      </c>
      <c r="YM87" s="2" t="n">
        <f aca="false">IF(YJ87&lt;=YK87,1,0)</f>
        <v>0</v>
      </c>
      <c r="YN87" s="2" t="n">
        <f aca="false">IF(YJ87&gt;YK87,1,0)</f>
        <v>1</v>
      </c>
      <c r="YP87" s="0" t="n">
        <v>0.75</v>
      </c>
      <c r="YQ87" s="0" t="n">
        <v>0.85</v>
      </c>
      <c r="YR87" s="0" t="n">
        <v>7</v>
      </c>
      <c r="YS87" s="0" t="n">
        <v>1</v>
      </c>
      <c r="YT87" s="1" t="n">
        <f aca="false">IF(YR87&lt;=YS87,YP87,YQ87)</f>
        <v>0.85</v>
      </c>
      <c r="YU87" s="2" t="n">
        <f aca="false">IF(YR87&lt;=YS87,1,0)</f>
        <v>0</v>
      </c>
      <c r="YV87" s="2" t="n">
        <f aca="false">IF(YR87&gt;YS87,1,0)</f>
        <v>1</v>
      </c>
      <c r="YX87" s="0" t="n">
        <v>0.75</v>
      </c>
      <c r="YY87" s="0" t="n">
        <v>0.8</v>
      </c>
      <c r="YZ87" s="0" t="n">
        <v>7</v>
      </c>
      <c r="ZA87" s="0" t="n">
        <v>1</v>
      </c>
      <c r="ZB87" s="1" t="n">
        <f aca="false">IF(YZ87&lt;=ZA87,YX87,YY87)</f>
        <v>0.8</v>
      </c>
      <c r="ZC87" s="2" t="n">
        <f aca="false">IF(YZ87&lt;=ZA87,1,0)</f>
        <v>0</v>
      </c>
      <c r="ZD87" s="2" t="n">
        <f aca="false">IF(YZ87&gt;ZA87,1,0)</f>
        <v>1</v>
      </c>
      <c r="ZF87" s="0" t="n">
        <v>0.8</v>
      </c>
      <c r="ZG87" s="0" t="n">
        <v>0.9</v>
      </c>
      <c r="ZH87" s="0" t="n">
        <v>1</v>
      </c>
      <c r="ZI87" s="0" t="n">
        <v>1</v>
      </c>
      <c r="ZJ87" s="1" t="n">
        <f aca="false">IF(ZH87&lt;=ZI87,ZF87,ZG87)</f>
        <v>0.8</v>
      </c>
      <c r="ZK87" s="2" t="n">
        <f aca="false">IF(ZH87&lt;=ZI87,1,0)</f>
        <v>1</v>
      </c>
      <c r="ZL87" s="2" t="n">
        <f aca="false">IF(ZH87&gt;ZI87,1,0)</f>
        <v>0</v>
      </c>
      <c r="ZN87" s="0" t="n">
        <v>0.8</v>
      </c>
      <c r="ZO87" s="0" t="n">
        <v>0.85</v>
      </c>
      <c r="ZP87" s="0" t="n">
        <v>1</v>
      </c>
      <c r="ZQ87" s="0" t="n">
        <v>1</v>
      </c>
      <c r="ZR87" s="1" t="n">
        <f aca="false">IF(ZP87&lt;=ZQ87,ZN87,ZO87)</f>
        <v>0.8</v>
      </c>
      <c r="ZS87" s="2" t="n">
        <f aca="false">IF(ZP87&lt;=ZQ87,1,0)</f>
        <v>1</v>
      </c>
      <c r="ZT87" s="2" t="n">
        <f aca="false">IF(ZP87&gt;ZQ87,1,0)</f>
        <v>0</v>
      </c>
      <c r="ZV87" s="0" t="n">
        <v>0.8</v>
      </c>
      <c r="ZW87" s="0" t="n">
        <v>0.75</v>
      </c>
      <c r="ZX87" s="0" t="n">
        <v>1</v>
      </c>
      <c r="ZY87" s="0" t="n">
        <v>7</v>
      </c>
      <c r="ZZ87" s="1" t="n">
        <f aca="false">IF(ZX87&lt;=ZY87,ZV87,ZW87)</f>
        <v>0.8</v>
      </c>
      <c r="AAA87" s="2" t="n">
        <f aca="false">IF(ZX87&lt;=ZY87,1,0)</f>
        <v>1</v>
      </c>
      <c r="AAB87" s="2" t="n">
        <f aca="false">IF(ZX87&gt;ZY87,1,0)</f>
        <v>0</v>
      </c>
      <c r="AAD87" s="0" t="n">
        <v>0.8</v>
      </c>
      <c r="AAE87" s="10" t="n">
        <v>0.95</v>
      </c>
      <c r="AAF87" s="0" t="n">
        <v>1</v>
      </c>
      <c r="AAG87" s="0" t="n">
        <v>1</v>
      </c>
      <c r="AAH87" s="1" t="n">
        <f aca="false">IF(AAF87&lt;=AAG87,AAD87,AAE87)</f>
        <v>0.8</v>
      </c>
      <c r="AAI87" s="2" t="n">
        <f aca="false">IF(AAF87&lt;=AAG87,1,0)</f>
        <v>1</v>
      </c>
      <c r="AAJ87" s="2" t="n">
        <f aca="false">IF(AAF87&gt;AAG87,1,0)</f>
        <v>0</v>
      </c>
      <c r="AAL87" s="0" t="n">
        <v>0.8</v>
      </c>
      <c r="AAM87" s="0" t="n">
        <v>0.85</v>
      </c>
      <c r="AAN87" s="0" t="n">
        <v>1</v>
      </c>
      <c r="AAO87" s="0" t="n">
        <v>1</v>
      </c>
      <c r="AAP87" s="1" t="n">
        <f aca="false">IF(AAN87&lt;=AAO87,AAL87,AAM87)</f>
        <v>0.8</v>
      </c>
      <c r="AAQ87" s="2" t="n">
        <f aca="false">IF(AAN87&lt;=AAO87,1,0)</f>
        <v>1</v>
      </c>
      <c r="AAR87" s="2" t="n">
        <f aca="false">IF(AAN87&gt;AAO87,1,0)</f>
        <v>0</v>
      </c>
      <c r="AAT87" s="0" t="n">
        <v>0.8</v>
      </c>
      <c r="AAU87" s="0" t="n">
        <v>0.8</v>
      </c>
      <c r="AAV87" s="0" t="n">
        <v>1</v>
      </c>
      <c r="AAW87" s="0" t="n">
        <v>1</v>
      </c>
      <c r="AAX87" s="1" t="n">
        <f aca="false">IF(AAV87&lt;=AAW87,AAT87,AAU87)</f>
        <v>0.8</v>
      </c>
      <c r="AAY87" s="2" t="n">
        <f aca="false">IF(AAV87&lt;=AAW87,1,0)</f>
        <v>1</v>
      </c>
      <c r="AAZ87" s="2" t="n">
        <f aca="false">IF(AAV87&gt;AAW87,1,0)</f>
        <v>0</v>
      </c>
      <c r="ABB87" s="10" t="n">
        <v>0.95</v>
      </c>
      <c r="ABC87" s="0" t="n">
        <v>0.9</v>
      </c>
      <c r="ABD87" s="0" t="n">
        <v>1</v>
      </c>
      <c r="ABE87" s="0" t="n">
        <v>1</v>
      </c>
      <c r="ABF87" s="1" t="n">
        <f aca="false">IF(ABD87&lt;=ABE87,ABB87,ABC87)</f>
        <v>0.95</v>
      </c>
      <c r="ABG87" s="2" t="n">
        <f aca="false">IF(ABD87&lt;=ABE87,1,0)</f>
        <v>1</v>
      </c>
      <c r="ABH87" s="2" t="n">
        <f aca="false">IF(ABD87&gt;ABE87,1,0)</f>
        <v>0</v>
      </c>
      <c r="ABJ87" s="10" t="n">
        <v>0.95</v>
      </c>
      <c r="ABK87" s="0" t="n">
        <v>0.85</v>
      </c>
      <c r="ABL87" s="0" t="n">
        <v>1</v>
      </c>
      <c r="ABM87" s="0" t="n">
        <v>1</v>
      </c>
      <c r="ABN87" s="1" t="n">
        <f aca="false">IF(ABL87&lt;=ABM87,ABJ87,ABK87)</f>
        <v>0.95</v>
      </c>
      <c r="ABO87" s="2" t="n">
        <f aca="false">IF(ABL87&lt;=ABM87,1,0)</f>
        <v>1</v>
      </c>
      <c r="ABP87" s="2" t="n">
        <f aca="false">IF(ABL87&gt;ABM87,1,0)</f>
        <v>0</v>
      </c>
      <c r="ABR87" s="10" t="n">
        <v>0.95</v>
      </c>
      <c r="ABS87" s="0" t="n">
        <v>0.75</v>
      </c>
      <c r="ABT87" s="0" t="n">
        <v>1</v>
      </c>
      <c r="ABU87" s="0" t="n">
        <v>7</v>
      </c>
      <c r="ABV87" s="1" t="n">
        <f aca="false">IF(ABT87&lt;=ABU87,ABR87,ABS87)</f>
        <v>0.95</v>
      </c>
      <c r="ABW87" s="2" t="n">
        <f aca="false">IF(ABT87&lt;=ABU87,1,0)</f>
        <v>1</v>
      </c>
      <c r="ABX87" s="2" t="n">
        <f aca="false">IF(ABT87&gt;ABU87,1,0)</f>
        <v>0</v>
      </c>
      <c r="ABZ87" s="10" t="n">
        <v>0.95</v>
      </c>
      <c r="ACA87" s="0" t="n">
        <v>0.85</v>
      </c>
      <c r="ACB87" s="0" t="n">
        <v>1</v>
      </c>
      <c r="ACC87" s="0" t="n">
        <v>1</v>
      </c>
      <c r="ACD87" s="1" t="n">
        <f aca="false">IF(ACB87&lt;=ACC87,ABZ87,ACA87)</f>
        <v>0.95</v>
      </c>
      <c r="ACE87" s="2" t="n">
        <f aca="false">IF(ACB87&lt;=ACC87,1,0)</f>
        <v>1</v>
      </c>
      <c r="ACF87" s="2" t="n">
        <f aca="false">IF(ACB87&gt;ACC87,1,0)</f>
        <v>0</v>
      </c>
      <c r="ACH87" s="10" t="n">
        <v>0.95</v>
      </c>
      <c r="ACI87" s="0" t="n">
        <v>0.8</v>
      </c>
      <c r="ACJ87" s="0" t="n">
        <v>1</v>
      </c>
      <c r="ACK87" s="0" t="n">
        <v>1</v>
      </c>
      <c r="ACL87" s="1" t="n">
        <f aca="false">IF(ACJ87&lt;=ACK87,ACH87,ACI87)</f>
        <v>0.95</v>
      </c>
      <c r="ACM87" s="2" t="n">
        <f aca="false">IF(ACJ87&lt;=ACK87,1,0)</f>
        <v>1</v>
      </c>
      <c r="ACN87" s="2" t="n">
        <f aca="false">IF(ACJ87&gt;ACK87,1,0)</f>
        <v>0</v>
      </c>
      <c r="ACP87" s="0" t="n">
        <v>0.85</v>
      </c>
      <c r="ACQ87" s="0" t="n">
        <v>0.9</v>
      </c>
      <c r="ACR87" s="0" t="n">
        <v>1</v>
      </c>
      <c r="ACS87" s="0" t="n">
        <v>1</v>
      </c>
      <c r="ACT87" s="1" t="n">
        <f aca="false">IF(ACR87&lt;=ACS87,ACP87,ACQ87)</f>
        <v>0.85</v>
      </c>
      <c r="ACU87" s="2" t="n">
        <f aca="false">IF(ACR87&lt;=ACS87,1,0)</f>
        <v>1</v>
      </c>
      <c r="ACV87" s="2" t="n">
        <f aca="false">IF(ACR87&gt;ACS87,1,0)</f>
        <v>0</v>
      </c>
      <c r="ACX87" s="0" t="n">
        <v>0.85</v>
      </c>
      <c r="ACY87" s="0" t="n">
        <v>0.85</v>
      </c>
      <c r="ACZ87" s="0" t="n">
        <v>1</v>
      </c>
      <c r="ADA87" s="0" t="n">
        <v>1</v>
      </c>
      <c r="ADB87" s="1" t="n">
        <f aca="false">IF(ACZ87&lt;=ADA87,ACX87,ACY87)</f>
        <v>0.85</v>
      </c>
      <c r="ADC87" s="2" t="n">
        <f aca="false">IF(ACZ87&lt;=ADA87,1,0)</f>
        <v>1</v>
      </c>
      <c r="ADD87" s="2" t="n">
        <f aca="false">IF(ACZ87&gt;ADA87,1,0)</f>
        <v>0</v>
      </c>
      <c r="ADF87" s="0" t="n">
        <v>0.85</v>
      </c>
      <c r="ADG87" s="0" t="n">
        <v>0.75</v>
      </c>
      <c r="ADH87" s="0" t="n">
        <v>1</v>
      </c>
      <c r="ADI87" s="0" t="n">
        <v>7</v>
      </c>
      <c r="ADJ87" s="1" t="n">
        <f aca="false">IF(ADH87&lt;=ADI87,ADF87,ADG87)</f>
        <v>0.85</v>
      </c>
      <c r="ADK87" s="2" t="n">
        <f aca="false">IF(ADH87&lt;=ADI87,1,0)</f>
        <v>1</v>
      </c>
      <c r="ADL87" s="2" t="n">
        <f aca="false">IF(ADH87&gt;ADI87,1,0)</f>
        <v>0</v>
      </c>
      <c r="ADN87" s="0" t="n">
        <v>0.85</v>
      </c>
      <c r="ADO87" s="10" t="n">
        <v>0.95</v>
      </c>
      <c r="ADP87" s="0" t="n">
        <v>1</v>
      </c>
      <c r="ADQ87" s="0" t="n">
        <v>1</v>
      </c>
      <c r="ADR87" s="1" t="n">
        <f aca="false">IF(ADP87&lt;=ADQ87,ADN87,ADO87)</f>
        <v>0.85</v>
      </c>
      <c r="ADS87" s="2" t="n">
        <f aca="false">IF(ADP87&lt;=ADQ87,1,0)</f>
        <v>1</v>
      </c>
      <c r="ADT87" s="2" t="n">
        <f aca="false">IF(ADP87&gt;ADQ87,1,0)</f>
        <v>0</v>
      </c>
      <c r="ADV87" s="0" t="n">
        <v>0.85</v>
      </c>
      <c r="ADW87" s="0" t="n">
        <v>0.8</v>
      </c>
      <c r="ADX87" s="0" t="n">
        <v>1</v>
      </c>
      <c r="ADY87" s="0" t="n">
        <v>1</v>
      </c>
      <c r="ADZ87" s="1" t="n">
        <f aca="false">IF(ADX87&lt;=ADY87,ADV87,ADW87)</f>
        <v>0.85</v>
      </c>
      <c r="AEA87" s="2" t="n">
        <f aca="false">IF(ADX87&lt;=ADY87,1,0)</f>
        <v>1</v>
      </c>
      <c r="AEB87" s="2" t="n">
        <f aca="false">IF(ADX87&gt;ADY87,1,0)</f>
        <v>0</v>
      </c>
      <c r="AED87" s="0" t="n">
        <v>0.8</v>
      </c>
      <c r="AEE87" s="0" t="n">
        <v>0.9</v>
      </c>
      <c r="AEF87" s="0" t="n">
        <v>1</v>
      </c>
      <c r="AEG87" s="0" t="n">
        <v>1</v>
      </c>
      <c r="AEH87" s="1" t="n">
        <f aca="false">IF(AEF87&lt;=AEG87,AED87,AEE87)</f>
        <v>0.8</v>
      </c>
      <c r="AEI87" s="2" t="n">
        <f aca="false">IF(AEF87&lt;=AEG87,1,0)</f>
        <v>1</v>
      </c>
      <c r="AEJ87" s="2" t="n">
        <f aca="false">IF(AEF87&gt;AEG87,1,0)</f>
        <v>0</v>
      </c>
      <c r="AEL87" s="0" t="n">
        <v>0.8</v>
      </c>
      <c r="AEM87" s="0" t="n">
        <v>0.85</v>
      </c>
      <c r="AEN87" s="0" t="n">
        <v>1</v>
      </c>
      <c r="AEO87" s="0" t="n">
        <v>1</v>
      </c>
      <c r="AEP87" s="1" t="n">
        <f aca="false">IF(AEN87&lt;=AEO87,AEL87,AEM87)</f>
        <v>0.8</v>
      </c>
      <c r="AEQ87" s="2" t="n">
        <f aca="false">IF(AEN87&lt;=AEO87,1,0)</f>
        <v>1</v>
      </c>
      <c r="AER87" s="2" t="n">
        <f aca="false">IF(AEN87&gt;AEO87,1,0)</f>
        <v>0</v>
      </c>
      <c r="AET87" s="0" t="n">
        <v>0.8</v>
      </c>
      <c r="AEU87" s="0" t="n">
        <v>0.75</v>
      </c>
      <c r="AEV87" s="0" t="n">
        <v>1</v>
      </c>
      <c r="AEW87" s="0" t="n">
        <v>7</v>
      </c>
      <c r="AEX87" s="1" t="n">
        <f aca="false">IF(AEV87&lt;=AEW87,AET87,AEU87)</f>
        <v>0.8</v>
      </c>
      <c r="AEY87" s="2" t="n">
        <f aca="false">IF(AEV87&lt;=AEW87,1,0)</f>
        <v>1</v>
      </c>
      <c r="AEZ87" s="2" t="n">
        <f aca="false">IF(AEV87&gt;AEW87,1,0)</f>
        <v>0</v>
      </c>
      <c r="AFB87" s="0" t="n">
        <v>0.8</v>
      </c>
      <c r="AFC87" s="10" t="n">
        <v>0.95</v>
      </c>
      <c r="AFD87" s="0" t="n">
        <v>1</v>
      </c>
      <c r="AFE87" s="0" t="n">
        <v>1</v>
      </c>
      <c r="AFF87" s="1" t="n">
        <f aca="false">IF(AFD87&lt;=AFE87,AFB87,AFC87)</f>
        <v>0.8</v>
      </c>
      <c r="AFG87" s="2" t="n">
        <f aca="false">IF(AFD87&lt;=AFE87,1,0)</f>
        <v>1</v>
      </c>
      <c r="AFH87" s="2" t="n">
        <f aca="false">IF(AFD87&gt;AFE87,1,0)</f>
        <v>0</v>
      </c>
      <c r="AFJ87" s="0" t="n">
        <v>0.8</v>
      </c>
      <c r="AFK87" s="0" t="n">
        <v>0.85</v>
      </c>
      <c r="AFL87" s="2" t="n">
        <f aca="false">IF(AFI87&lt;=AFJ87,1,0)</f>
        <v>1</v>
      </c>
      <c r="AFM87" s="2" t="n">
        <f aca="false">IF(AFI87&gt;AFJ87,1,0)</f>
        <v>0</v>
      </c>
    </row>
    <row r="88" s="13" customFormat="true" ht="12.8" hidden="false" customHeight="false" outlineLevel="0" collapsed="false">
      <c r="A88" s="13" t="n">
        <f aca="false">AVERAGE(A84:A87)</f>
        <v>0.8375</v>
      </c>
      <c r="B88" s="13" t="n">
        <f aca="false">AVERAGE(B84:B87)</f>
        <v>0.15</v>
      </c>
      <c r="C88" s="13" t="n">
        <f aca="false">AVERAGE(C84:C87)</f>
        <v>0.875</v>
      </c>
      <c r="D88" s="13" t="n">
        <f aca="false">AVERAGE(D84:D87)</f>
        <v>0.875</v>
      </c>
      <c r="E88" s="13" t="n">
        <f aca="false">AVERAGE(E84:E87)</f>
        <v>0.675</v>
      </c>
      <c r="F88" s="13" t="n">
        <f aca="false">AVERAGE(F84:F87)</f>
        <v>0.675</v>
      </c>
      <c r="G88" s="13" t="n">
        <f aca="false">AVERAGE(G84:G87)</f>
        <v>0.8625</v>
      </c>
      <c r="H88" s="13" t="n">
        <f aca="false">AVERAGE(H84:H87)</f>
        <v>0.8625</v>
      </c>
      <c r="I88" s="13" t="n">
        <f aca="false">AVERAGE(I84:I87)</f>
        <v>0.825</v>
      </c>
      <c r="J88" s="13" t="n">
        <f aca="false">AVERAGE(J84:J87)</f>
        <v>0.825</v>
      </c>
      <c r="K88" s="13" t="n">
        <f aca="false">AVERAGE(K84:K87)</f>
        <v>0.825</v>
      </c>
      <c r="L88" s="13" t="n">
        <f aca="false">AVERAGE(L84:L87)</f>
        <v>0.825</v>
      </c>
      <c r="M88" s="13" t="n">
        <f aca="false">AVERAGE(M84:M87)</f>
        <v>0.7875</v>
      </c>
      <c r="N88" s="14"/>
      <c r="O88" s="13" t="n">
        <f aca="false">AVERAGE(O84:O87)</f>
        <v>0.8125</v>
      </c>
      <c r="P88" s="13" t="n">
        <f aca="false">AVERAGE(P84:P87)</f>
        <v>0.8625</v>
      </c>
      <c r="Q88" s="14"/>
      <c r="S88" s="13" t="n">
        <f aca="false">MAX(A88:Q88)</f>
        <v>0.875</v>
      </c>
      <c r="U88" s="13" t="s">
        <v>110</v>
      </c>
      <c r="AD88" s="13" t="n">
        <f aca="false">AVERAGE(AD84:AD87)</f>
        <v>0.8625</v>
      </c>
      <c r="AE88" s="13" t="n">
        <f aca="false">AVERAGE(AE84:AE87)</f>
        <v>0.7875</v>
      </c>
      <c r="AF88" s="13" t="n">
        <f aca="false">AVERAGE(AF84:AF87)</f>
        <v>0.8125</v>
      </c>
      <c r="AJ88" s="13" t="n">
        <f aca="false">AVERAGE(AJ84:AJ87)</f>
        <v>0.8625</v>
      </c>
      <c r="AK88" s="2"/>
      <c r="AL88" s="2"/>
      <c r="AM88" s="2"/>
      <c r="AO88" s="13" t="n">
        <f aca="false">AVERAGE(AO84:AO87)</f>
        <v>0.8625</v>
      </c>
      <c r="AP88" s="13" t="n">
        <f aca="false">AVERAGE(AP84:AP87)</f>
        <v>0.7875</v>
      </c>
      <c r="AQ88" s="13" t="n">
        <f aca="false">AVERAGE(AQ84:AQ87)</f>
        <v>0.825</v>
      </c>
      <c r="AU88" s="13" t="n">
        <f aca="false">AVERAGE(AU84:AU87)</f>
        <v>0.8625</v>
      </c>
      <c r="AV88" s="2"/>
      <c r="AW88" s="2"/>
      <c r="AX88" s="2"/>
      <c r="AZ88" s="13" t="n">
        <f aca="false">AVERAGE(AZ84:AZ87)</f>
        <v>0.8625</v>
      </c>
      <c r="BA88" s="13" t="n">
        <f aca="false">AVERAGE(BA84:BA87)</f>
        <v>0.7875</v>
      </c>
      <c r="BB88" s="13" t="n">
        <f aca="false">AVERAGE(BB84:BB87)</f>
        <v>0.8625</v>
      </c>
      <c r="BF88" s="13" t="n">
        <f aca="false">AVERAGE(BF84:BF87)</f>
        <v>0.8625</v>
      </c>
      <c r="BG88" s="2"/>
      <c r="BH88" s="2"/>
      <c r="BI88" s="2"/>
      <c r="BK88" s="13" t="n">
        <f aca="false">AVERAGE(BK84:BK87)</f>
        <v>0.8625</v>
      </c>
      <c r="BL88" s="13" t="n">
        <f aca="false">AVERAGE(BL84:BL87)</f>
        <v>0.7875</v>
      </c>
      <c r="BM88" s="13" t="n">
        <f aca="false">AVERAGE(BM84:BM87)</f>
        <v>0.875</v>
      </c>
      <c r="BQ88" s="13" t="n">
        <f aca="false">AVERAGE(BQ84:BQ87)</f>
        <v>0.8625</v>
      </c>
      <c r="BR88" s="2"/>
      <c r="BS88" s="2"/>
      <c r="BT88" s="2"/>
      <c r="BV88" s="13" t="n">
        <f aca="false">AVERAGE(BV84:BV87)</f>
        <v>0.8625</v>
      </c>
      <c r="BW88" s="13" t="n">
        <f aca="false">AVERAGE(BW84:BW87)</f>
        <v>0.825</v>
      </c>
      <c r="BX88" s="13" t="n">
        <f aca="false">AVERAGE(BX84:BX87)</f>
        <v>0.8125</v>
      </c>
      <c r="CB88" s="13" t="n">
        <f aca="false">AVERAGE(CB84:CB87)</f>
        <v>0.8625</v>
      </c>
      <c r="CC88" s="2"/>
      <c r="CD88" s="2"/>
      <c r="CE88" s="2"/>
      <c r="CG88" s="13" t="n">
        <f aca="false">AVERAGE(CG84:CG87)</f>
        <v>0.8625</v>
      </c>
      <c r="CH88" s="13" t="n">
        <f aca="false">AVERAGE(CH84:CH87)</f>
        <v>0.825</v>
      </c>
      <c r="CI88" s="13" t="n">
        <f aca="false">AVERAGE(CI84:CI87)</f>
        <v>0.7875</v>
      </c>
      <c r="CM88" s="13" t="n">
        <f aca="false">AVERAGE(CM84:CM87)</f>
        <v>0.8625</v>
      </c>
      <c r="CN88" s="2"/>
      <c r="CO88" s="2"/>
      <c r="CP88" s="2"/>
      <c r="CR88" s="13" t="n">
        <f aca="false">AVERAGE(CR84:CR87)</f>
        <v>0.8625</v>
      </c>
      <c r="CS88" s="13" t="n">
        <f aca="false">AVERAGE(CS84:CS87)</f>
        <v>0.825</v>
      </c>
      <c r="CT88" s="13" t="n">
        <f aca="false">AVERAGE(CT84:CT87)</f>
        <v>0.8625</v>
      </c>
      <c r="CX88" s="13" t="n">
        <f aca="false">AVERAGE(CX84:CX87)</f>
        <v>0.8625</v>
      </c>
      <c r="CY88" s="2"/>
      <c r="CZ88" s="2"/>
      <c r="DA88" s="2"/>
      <c r="DC88" s="13" t="n">
        <f aca="false">AVERAGE(DC84:DC87)</f>
        <v>0.8625</v>
      </c>
      <c r="DD88" s="13" t="n">
        <f aca="false">AVERAGE(DD84:DD87)</f>
        <v>0.825</v>
      </c>
      <c r="DE88" s="13" t="n">
        <f aca="false">AVERAGE(DE84:DE87)</f>
        <v>0.875</v>
      </c>
      <c r="DI88" s="13" t="n">
        <f aca="false">AVERAGE(DI84:DI87)</f>
        <v>0.8625</v>
      </c>
      <c r="DJ88" s="2"/>
      <c r="DK88" s="2"/>
      <c r="DL88" s="2"/>
      <c r="DN88" s="13" t="n">
        <f aca="false">AVERAGE(DN84:DN87)</f>
        <v>0.8625</v>
      </c>
      <c r="DO88" s="13" t="n">
        <f aca="false">AVERAGE(DO84:DO87)</f>
        <v>0.875</v>
      </c>
      <c r="DP88" s="13" t="n">
        <f aca="false">AVERAGE(DP84:DP87)</f>
        <v>0.8125</v>
      </c>
      <c r="DT88" s="13" t="n">
        <f aca="false">AVERAGE(DT84:DT87)</f>
        <v>0.8625</v>
      </c>
      <c r="DU88" s="2"/>
      <c r="DV88" s="2"/>
      <c r="DW88" s="2"/>
      <c r="DY88" s="13" t="n">
        <f aca="false">AVERAGE(DY84:DY87)</f>
        <v>0.8625</v>
      </c>
      <c r="DZ88" s="13" t="n">
        <f aca="false">AVERAGE(DZ84:DZ87)</f>
        <v>0.875</v>
      </c>
      <c r="EA88" s="13" t="n">
        <f aca="false">AVERAGE(EA84:EA87)</f>
        <v>0.7875</v>
      </c>
      <c r="EE88" s="13" t="n">
        <f aca="false">AVERAGE(EE84:EE87)</f>
        <v>0.8625</v>
      </c>
      <c r="EF88" s="2"/>
      <c r="EG88" s="2"/>
      <c r="EH88" s="2"/>
      <c r="EJ88" s="13" t="n">
        <f aca="false">AVERAGE(EJ84:EJ87)</f>
        <v>0.8625</v>
      </c>
      <c r="EK88" s="13" t="n">
        <f aca="false">AVERAGE(EK84:EK87)</f>
        <v>0.875</v>
      </c>
      <c r="EL88" s="13" t="n">
        <f aca="false">AVERAGE(EL84:EL87)</f>
        <v>0.825</v>
      </c>
      <c r="EP88" s="13" t="n">
        <f aca="false">AVERAGE(EP84:EP87)</f>
        <v>0.8625</v>
      </c>
      <c r="EQ88" s="2"/>
      <c r="ER88" s="2"/>
      <c r="ES88" s="2"/>
      <c r="EU88" s="13" t="n">
        <f aca="false">AVERAGE(EU84:EU87)</f>
        <v>0.8625</v>
      </c>
      <c r="EV88" s="13" t="n">
        <f aca="false">AVERAGE(EV84:EV87)</f>
        <v>0.875</v>
      </c>
      <c r="EW88" s="13" t="n">
        <f aca="false">AVERAGE(EW84:EW87)</f>
        <v>0.8625</v>
      </c>
      <c r="FA88" s="13" t="n">
        <f aca="false">AVERAGE(FA84:FA87)</f>
        <v>0.8625</v>
      </c>
      <c r="FB88" s="2"/>
      <c r="FC88" s="2"/>
      <c r="FD88" s="2"/>
      <c r="FF88" s="13" t="n">
        <f aca="false">AVERAGE(FF84:FF87)</f>
        <v>0.7875</v>
      </c>
      <c r="FG88" s="13" t="n">
        <f aca="false">AVERAGE(FG84:FG87)</f>
        <v>0.8625</v>
      </c>
      <c r="FH88" s="13" t="n">
        <f aca="false">AVERAGE(FH84:FH87)</f>
        <v>0.8125</v>
      </c>
      <c r="FL88" s="13" t="n">
        <f aca="false">AVERAGE(FL84:FL87)</f>
        <v>0.825</v>
      </c>
      <c r="FM88" s="2"/>
      <c r="FN88" s="2"/>
      <c r="FO88" s="2"/>
      <c r="FQ88" s="13" t="n">
        <f aca="false">AVERAGE(FQ84:FQ87)</f>
        <v>0.7875</v>
      </c>
      <c r="FR88" s="13" t="n">
        <f aca="false">AVERAGE(FR84:FR87)</f>
        <v>0.8625</v>
      </c>
      <c r="FS88" s="13" t="n">
        <f aca="false">AVERAGE(FS84:FS87)</f>
        <v>0.825</v>
      </c>
      <c r="FW88" s="13" t="n">
        <f aca="false">AVERAGE(FW84:FW87)</f>
        <v>0.825</v>
      </c>
      <c r="FX88" s="2"/>
      <c r="FY88" s="2"/>
      <c r="FZ88" s="2"/>
      <c r="GB88" s="13" t="n">
        <f aca="false">AVERAGE(GB84:GB87)</f>
        <v>0.7875</v>
      </c>
      <c r="GC88" s="13" t="n">
        <f aca="false">AVERAGE(GC84:GC87)</f>
        <v>0.8625</v>
      </c>
      <c r="GD88" s="13" t="n">
        <f aca="false">AVERAGE(GD84:GD87)</f>
        <v>0.8625</v>
      </c>
      <c r="GH88" s="13" t="n">
        <f aca="false">AVERAGE(GH84:GH87)</f>
        <v>0.825</v>
      </c>
      <c r="GI88" s="2"/>
      <c r="GJ88" s="2"/>
      <c r="GK88" s="2"/>
      <c r="GM88" s="13" t="n">
        <f aca="false">AVERAGE(GM84:GM87)</f>
        <v>0.7875</v>
      </c>
      <c r="GN88" s="13" t="n">
        <f aca="false">AVERAGE(GN84:GN87)</f>
        <v>0.8625</v>
      </c>
      <c r="GO88" s="13" t="n">
        <f aca="false">AVERAGE(GO84:GO87)</f>
        <v>0.875</v>
      </c>
      <c r="GS88" s="13" t="n">
        <f aca="false">AVERAGE(GS84:GS87)</f>
        <v>0.825</v>
      </c>
      <c r="GT88" s="2"/>
      <c r="GU88" s="2"/>
      <c r="GV88" s="2"/>
      <c r="GX88" s="13" t="n">
        <f aca="false">AVERAGE(GX84:GX87)</f>
        <v>0.7875</v>
      </c>
      <c r="GY88" s="13" t="n">
        <f aca="false">AVERAGE(GY84:GY87)</f>
        <v>0.825</v>
      </c>
      <c r="GZ88" s="13" t="n">
        <f aca="false">AVERAGE(GZ84:GZ87)</f>
        <v>0.8625</v>
      </c>
      <c r="HD88" s="13" t="n">
        <f aca="false">AVERAGE(HD84:HD87)</f>
        <v>0.8375</v>
      </c>
      <c r="HE88" s="2"/>
      <c r="HF88" s="2"/>
      <c r="HG88" s="2"/>
      <c r="HI88" s="13" t="n">
        <f aca="false">AVERAGE(HI84:HI87)</f>
        <v>0.7875</v>
      </c>
      <c r="HJ88" s="13" t="n">
        <f aca="false">AVERAGE(HJ84:HJ87)</f>
        <v>0.825</v>
      </c>
      <c r="HK88" s="13" t="n">
        <f aca="false">AVERAGE(HK84:HK87)</f>
        <v>0.8125</v>
      </c>
      <c r="HO88" s="13" t="n">
        <f aca="false">AVERAGE(HO84:HO87)</f>
        <v>0.8375</v>
      </c>
      <c r="HP88" s="2"/>
      <c r="HQ88" s="2"/>
      <c r="HR88" s="2"/>
      <c r="HT88" s="13" t="n">
        <f aca="false">AVERAGE(HT84:HT87)</f>
        <v>0.7875</v>
      </c>
      <c r="HU88" s="13" t="n">
        <f aca="false">AVERAGE(HU84:HU87)</f>
        <v>0.825</v>
      </c>
      <c r="HV88" s="13" t="n">
        <f aca="false">AVERAGE(HV84:HV87)</f>
        <v>0.8625</v>
      </c>
      <c r="HZ88" s="13" t="n">
        <f aca="false">AVERAGE(HZ84:HZ87)</f>
        <v>0.8375</v>
      </c>
      <c r="IA88" s="2"/>
      <c r="IB88" s="2"/>
      <c r="IC88" s="2"/>
      <c r="IE88" s="13" t="n">
        <f aca="false">AVERAGE(IE84:IE87)</f>
        <v>0.7875</v>
      </c>
      <c r="IF88" s="13" t="n">
        <f aca="false">AVERAGE(IF84:IF87)</f>
        <v>0.825</v>
      </c>
      <c r="IG88" s="13" t="n">
        <f aca="false">AVERAGE(IG84:IG87)</f>
        <v>0.875</v>
      </c>
      <c r="IK88" s="13" t="n">
        <f aca="false">AVERAGE(IK84:IK87)</f>
        <v>0.8375</v>
      </c>
      <c r="IL88" s="2"/>
      <c r="IM88" s="2"/>
      <c r="IN88" s="2"/>
      <c r="IP88" s="13" t="n">
        <f aca="false">AVERAGE(IP84:IP87)</f>
        <v>0.7875</v>
      </c>
      <c r="IQ88" s="13" t="n">
        <f aca="false">AVERAGE(IQ84:IQ87)</f>
        <v>0.875</v>
      </c>
      <c r="IR88" s="13" t="n">
        <f aca="false">AVERAGE(IR84:IR87)</f>
        <v>0.8625</v>
      </c>
      <c r="IV88" s="13" t="n">
        <f aca="false">AVERAGE(IV84:IV87)</f>
        <v>0.8</v>
      </c>
      <c r="IW88" s="2"/>
      <c r="IX88" s="2"/>
      <c r="IY88" s="2"/>
      <c r="JA88" s="13" t="n">
        <f aca="false">AVERAGE(JA84:JA87)</f>
        <v>0.7875</v>
      </c>
      <c r="JB88" s="13" t="n">
        <f aca="false">AVERAGE(JB84:JB87)</f>
        <v>0.875</v>
      </c>
      <c r="JC88" s="13" t="n">
        <f aca="false">AVERAGE(JC84:JC87)</f>
        <v>0.8125</v>
      </c>
      <c r="JG88" s="13" t="n">
        <f aca="false">AVERAGE(JG84:JG87)</f>
        <v>0.8</v>
      </c>
      <c r="JH88" s="2"/>
      <c r="JI88" s="2"/>
      <c r="JJ88" s="2"/>
      <c r="JL88" s="13" t="n">
        <f aca="false">AVERAGE(JL84:JL87)</f>
        <v>0.7875</v>
      </c>
      <c r="JM88" s="13" t="n">
        <f aca="false">AVERAGE(JM84:JM87)</f>
        <v>0.875</v>
      </c>
      <c r="JN88" s="13" t="n">
        <f aca="false">AVERAGE(JN84:JN87)</f>
        <v>0.825</v>
      </c>
      <c r="JR88" s="13" t="n">
        <f aca="false">AVERAGE(JR84:JR87)</f>
        <v>0.8</v>
      </c>
      <c r="JS88" s="2"/>
      <c r="JT88" s="2"/>
      <c r="JU88" s="2"/>
      <c r="JW88" s="13" t="n">
        <f aca="false">AVERAGE(JW84:JW87)</f>
        <v>0.7875</v>
      </c>
      <c r="JX88" s="13" t="n">
        <f aca="false">AVERAGE(JX84:JX87)</f>
        <v>0.875</v>
      </c>
      <c r="JY88" s="13" t="n">
        <f aca="false">AVERAGE(JY84:JY87)</f>
        <v>0.8625</v>
      </c>
      <c r="KC88" s="13" t="n">
        <f aca="false">AVERAGE(KC84:KC87)</f>
        <v>0.8</v>
      </c>
      <c r="KD88" s="2"/>
      <c r="KE88" s="2"/>
      <c r="KF88" s="2"/>
      <c r="KH88" s="13" t="n">
        <f aca="false">AVERAGE(KH84:KH87)</f>
        <v>0.825</v>
      </c>
      <c r="KI88" s="13" t="n">
        <f aca="false">AVERAGE(KI84:KI87)</f>
        <v>0.8625</v>
      </c>
      <c r="KJ88" s="13" t="n">
        <f aca="false">AVERAGE(KJ84:KJ87)</f>
        <v>0.8125</v>
      </c>
      <c r="KN88" s="13" t="n">
        <f aca="false">AVERAGE(KN84:KN87)</f>
        <v>0.825</v>
      </c>
      <c r="KO88" s="2"/>
      <c r="KP88" s="2"/>
      <c r="KQ88" s="2"/>
      <c r="KS88" s="13" t="n">
        <f aca="false">AVERAGE(KS84:KS87)</f>
        <v>0.825</v>
      </c>
      <c r="KT88" s="13" t="n">
        <f aca="false">AVERAGE(KT84:KT87)</f>
        <v>0.8625</v>
      </c>
      <c r="KU88" s="13" t="n">
        <f aca="false">AVERAGE(KU84:KU87)</f>
        <v>0.7875</v>
      </c>
      <c r="KY88" s="13" t="n">
        <f aca="false">AVERAGE(KY84:KY87)</f>
        <v>0.825</v>
      </c>
      <c r="KZ88" s="2"/>
      <c r="LA88" s="2"/>
      <c r="LB88" s="2"/>
      <c r="LD88" s="13" t="n">
        <f aca="false">AVERAGE(LD84:LD87)</f>
        <v>0.825</v>
      </c>
      <c r="LE88" s="13" t="n">
        <f aca="false">AVERAGE(LE84:LE87)</f>
        <v>0.8625</v>
      </c>
      <c r="LF88" s="13" t="n">
        <f aca="false">AVERAGE(LF84:LF87)</f>
        <v>0.8625</v>
      </c>
      <c r="LJ88" s="13" t="n">
        <f aca="false">AVERAGE(LJ84:LJ87)</f>
        <v>0.825</v>
      </c>
      <c r="LK88" s="2"/>
      <c r="LL88" s="2"/>
      <c r="LM88" s="2"/>
      <c r="LO88" s="13" t="n">
        <f aca="false">AVERAGE(LO84:LO87)</f>
        <v>0.825</v>
      </c>
      <c r="LP88" s="13" t="n">
        <f aca="false">AVERAGE(LP84:LP87)</f>
        <v>0.8625</v>
      </c>
      <c r="LQ88" s="13" t="n">
        <f aca="false">AVERAGE(LQ84:LQ87)</f>
        <v>0.875</v>
      </c>
      <c r="LU88" s="13" t="n">
        <f aca="false">AVERAGE(LU84:LU87)</f>
        <v>0.825</v>
      </c>
      <c r="LV88" s="2"/>
      <c r="LW88" s="2"/>
      <c r="LX88" s="2"/>
      <c r="LZ88" s="13" t="n">
        <f aca="false">AVERAGE(LZ84:LZ87)</f>
        <v>0.825</v>
      </c>
      <c r="MA88" s="13" t="n">
        <f aca="false">AVERAGE(MA84:MA87)</f>
        <v>0.7875</v>
      </c>
      <c r="MB88" s="13" t="n">
        <f aca="false">AVERAGE(MB84:MB87)</f>
        <v>0.8625</v>
      </c>
      <c r="MF88" s="13" t="n">
        <f aca="false">AVERAGE(MF84:MF87)</f>
        <v>0.825</v>
      </c>
      <c r="MG88" s="2"/>
      <c r="MH88" s="2"/>
      <c r="MI88" s="2"/>
      <c r="MK88" s="13" t="n">
        <f aca="false">AVERAGE(MK84:MK87)</f>
        <v>0.825</v>
      </c>
      <c r="ML88" s="13" t="n">
        <f aca="false">AVERAGE(ML84:ML87)</f>
        <v>0.7875</v>
      </c>
      <c r="MM88" s="13" t="n">
        <f aca="false">AVERAGE(MM84:MM87)</f>
        <v>0.8125</v>
      </c>
      <c r="MQ88" s="13" t="n">
        <f aca="false">AVERAGE(MQ84:MQ87)</f>
        <v>0.825</v>
      </c>
      <c r="MR88" s="2"/>
      <c r="MS88" s="2"/>
      <c r="MT88" s="2"/>
      <c r="MV88" s="13" t="n">
        <f aca="false">AVERAGE(MV84:MV87)</f>
        <v>0.825</v>
      </c>
      <c r="MW88" s="13" t="n">
        <f aca="false">AVERAGE(MW84:MW87)</f>
        <v>0.7875</v>
      </c>
      <c r="MX88" s="13" t="n">
        <f aca="false">AVERAGE(MX84:MX87)</f>
        <v>0.8625</v>
      </c>
      <c r="NB88" s="13" t="n">
        <f aca="false">AVERAGE(NB84:NB87)</f>
        <v>0.825</v>
      </c>
      <c r="NC88" s="2"/>
      <c r="ND88" s="2"/>
      <c r="NE88" s="2"/>
      <c r="NG88" s="13" t="n">
        <f aca="false">AVERAGE(NG84:NG87)</f>
        <v>0.825</v>
      </c>
      <c r="NH88" s="13" t="n">
        <f aca="false">AVERAGE(NH84:NH87)</f>
        <v>0.7875</v>
      </c>
      <c r="NI88" s="13" t="n">
        <f aca="false">AVERAGE(NI84:NI87)</f>
        <v>0.875</v>
      </c>
      <c r="NM88" s="13" t="n">
        <f aca="false">AVERAGE(NM84:NM87)</f>
        <v>0.825</v>
      </c>
      <c r="NN88" s="2"/>
      <c r="NO88" s="2"/>
      <c r="NP88" s="2"/>
      <c r="NR88" s="13" t="n">
        <f aca="false">AVERAGE(NR84:NR87)</f>
        <v>0.825</v>
      </c>
      <c r="NS88" s="13" t="n">
        <f aca="false">AVERAGE(NS84:NS87)</f>
        <v>0.875</v>
      </c>
      <c r="NT88" s="13" t="n">
        <f aca="false">AVERAGE(NT84:NT87)</f>
        <v>0.8625</v>
      </c>
      <c r="NX88" s="13" t="n">
        <f aca="false">AVERAGE(NX84:NX87)</f>
        <v>0.825</v>
      </c>
      <c r="NY88" s="2"/>
      <c r="NZ88" s="2"/>
      <c r="OA88" s="2"/>
      <c r="OC88" s="13" t="n">
        <f aca="false">AVERAGE(OC84:OC87)</f>
        <v>0.825</v>
      </c>
      <c r="OD88" s="13" t="n">
        <f aca="false">AVERAGE(OD84:OD87)</f>
        <v>0.875</v>
      </c>
      <c r="OE88" s="13" t="n">
        <f aca="false">AVERAGE(OE84:OE87)</f>
        <v>0.8125</v>
      </c>
      <c r="OI88" s="13" t="n">
        <f aca="false">AVERAGE(OI84:OI87)</f>
        <v>0.825</v>
      </c>
      <c r="OJ88" s="2"/>
      <c r="OK88" s="2"/>
      <c r="OL88" s="2"/>
      <c r="ON88" s="13" t="n">
        <f aca="false">AVERAGE(ON84:ON87)</f>
        <v>0.825</v>
      </c>
      <c r="OO88" s="13" t="n">
        <f aca="false">AVERAGE(OO84:OO87)</f>
        <v>0.875</v>
      </c>
      <c r="OP88" s="13" t="n">
        <f aca="false">AVERAGE(OP84:OP87)</f>
        <v>0.7875</v>
      </c>
      <c r="OT88" s="13" t="n">
        <f aca="false">AVERAGE(OT84:OT87)</f>
        <v>0.825</v>
      </c>
      <c r="OU88" s="2"/>
      <c r="OV88" s="2"/>
      <c r="OW88" s="2"/>
      <c r="OY88" s="13" t="n">
        <f aca="false">AVERAGE(OY84:OY87)</f>
        <v>0.825</v>
      </c>
      <c r="OZ88" s="13" t="n">
        <f aca="false">AVERAGE(OZ84:OZ87)</f>
        <v>0.875</v>
      </c>
      <c r="PA88" s="13" t="n">
        <f aca="false">AVERAGE(PA84:PA87)</f>
        <v>0.8625</v>
      </c>
      <c r="PE88" s="13" t="n">
        <f aca="false">AVERAGE(PE84:PE87)</f>
        <v>0.825</v>
      </c>
      <c r="PF88" s="2"/>
      <c r="PG88" s="2"/>
      <c r="PH88" s="2"/>
      <c r="PJ88" s="13" t="n">
        <f aca="false">AVERAGE(PJ84:PJ87)</f>
        <v>0.875</v>
      </c>
      <c r="PK88" s="13" t="n">
        <f aca="false">AVERAGE(PK84:PK87)</f>
        <v>0.8625</v>
      </c>
      <c r="PL88" s="13" t="n">
        <f aca="false">AVERAGE(PL84:PL87)</f>
        <v>0.8125</v>
      </c>
      <c r="PP88" s="13" t="n">
        <f aca="false">AVERAGE(PP84:PP87)</f>
        <v>0.875</v>
      </c>
      <c r="PQ88" s="2"/>
      <c r="PR88" s="2"/>
      <c r="PS88" s="2"/>
      <c r="PU88" s="13" t="n">
        <f aca="false">AVERAGE(PU84:PU87)</f>
        <v>0.875</v>
      </c>
      <c r="PV88" s="13" t="n">
        <f aca="false">AVERAGE(PV84:PV87)</f>
        <v>0.8625</v>
      </c>
      <c r="PW88" s="13" t="n">
        <f aca="false">AVERAGE(PW84:PW87)</f>
        <v>0.7875</v>
      </c>
      <c r="QA88" s="13" t="n">
        <f aca="false">AVERAGE(QA84:QA87)</f>
        <v>0.875</v>
      </c>
      <c r="QB88" s="2"/>
      <c r="QC88" s="2"/>
      <c r="QD88" s="2"/>
      <c r="QF88" s="13" t="n">
        <f aca="false">AVERAGE(QF84:QF87)</f>
        <v>0.875</v>
      </c>
      <c r="QG88" s="13" t="n">
        <f aca="false">AVERAGE(QG84:QG87)</f>
        <v>0.8625</v>
      </c>
      <c r="QH88" s="13" t="n">
        <f aca="false">AVERAGE(QH84:QH87)</f>
        <v>0.825</v>
      </c>
      <c r="QL88" s="13" t="n">
        <f aca="false">AVERAGE(QL84:QL87)</f>
        <v>0.875</v>
      </c>
      <c r="QM88" s="2"/>
      <c r="QN88" s="2"/>
      <c r="QO88" s="2"/>
      <c r="QQ88" s="13" t="n">
        <f aca="false">AVERAGE(QQ84:QQ87)</f>
        <v>0.875</v>
      </c>
      <c r="QR88" s="13" t="n">
        <f aca="false">AVERAGE(QR84:QR87)</f>
        <v>0.8625</v>
      </c>
      <c r="QS88" s="13" t="n">
        <f aca="false">AVERAGE(QS84:QS87)</f>
        <v>0.8625</v>
      </c>
      <c r="QW88" s="13" t="n">
        <f aca="false">AVERAGE(QW84:QW87)</f>
        <v>0.875</v>
      </c>
      <c r="QX88" s="2"/>
      <c r="QY88" s="2"/>
      <c r="QZ88" s="2"/>
      <c r="RB88" s="13" t="n">
        <f aca="false">AVERAGE(RB84:RB87)</f>
        <v>0.875</v>
      </c>
      <c r="RC88" s="13" t="n">
        <f aca="false">AVERAGE(RC84:RC87)</f>
        <v>0.8125</v>
      </c>
      <c r="RD88" s="13" t="n">
        <f aca="false">AVERAGE(RD84:RD87)</f>
        <v>0.8625</v>
      </c>
      <c r="RH88" s="13" t="n">
        <f aca="false">AVERAGE(RH84:RH87)</f>
        <v>0.875</v>
      </c>
      <c r="RI88" s="2"/>
      <c r="RJ88" s="2"/>
      <c r="RK88" s="2"/>
      <c r="RM88" s="13" t="n">
        <f aca="false">AVERAGE(RM84:RM87)</f>
        <v>0.875</v>
      </c>
      <c r="RN88" s="13" t="n">
        <f aca="false">AVERAGE(RN84:RN87)</f>
        <v>0.8125</v>
      </c>
      <c r="RO88" s="13" t="n">
        <f aca="false">AVERAGE(RO84:RO87)</f>
        <v>0.7875</v>
      </c>
      <c r="RS88" s="13" t="n">
        <f aca="false">AVERAGE(RS84:RS87)</f>
        <v>0.875</v>
      </c>
      <c r="RT88" s="2"/>
      <c r="RU88" s="2"/>
      <c r="RV88" s="2"/>
      <c r="RX88" s="13" t="n">
        <f aca="false">AVERAGE(RX84:RX87)</f>
        <v>0.875</v>
      </c>
      <c r="RY88" s="13" t="n">
        <f aca="false">AVERAGE(RY84:RY87)</f>
        <v>0.8125</v>
      </c>
      <c r="RZ88" s="13" t="n">
        <f aca="false">AVERAGE(RZ84:RZ87)</f>
        <v>0.825</v>
      </c>
      <c r="SD88" s="13" t="n">
        <f aca="false">AVERAGE(SD84:SD87)</f>
        <v>0.875</v>
      </c>
      <c r="SE88" s="2"/>
      <c r="SF88" s="2"/>
      <c r="SG88" s="2"/>
      <c r="SI88" s="13" t="n">
        <f aca="false">AVERAGE(SI84:SI87)</f>
        <v>0.875</v>
      </c>
      <c r="SJ88" s="13" t="n">
        <f aca="false">AVERAGE(SJ84:SJ87)</f>
        <v>0.8125</v>
      </c>
      <c r="SK88" s="13" t="n">
        <f aca="false">AVERAGE(SK84:SK87)</f>
        <v>0.8625</v>
      </c>
      <c r="SO88" s="13" t="n">
        <f aca="false">AVERAGE(SO84:SO87)</f>
        <v>0.875</v>
      </c>
      <c r="SP88" s="2"/>
      <c r="SQ88" s="2"/>
      <c r="SR88" s="2"/>
      <c r="ST88" s="13" t="n">
        <f aca="false">AVERAGE(ST84:ST87)</f>
        <v>0.875</v>
      </c>
      <c r="SU88" s="13" t="n">
        <f aca="false">AVERAGE(SU84:SU87)</f>
        <v>0.7875</v>
      </c>
      <c r="SV88" s="13" t="n">
        <f aca="false">AVERAGE(SV84:SV87)</f>
        <v>0.8625</v>
      </c>
      <c r="SZ88" s="13" t="n">
        <f aca="false">AVERAGE(SZ84:SZ87)</f>
        <v>0.875</v>
      </c>
      <c r="TA88" s="2"/>
      <c r="TB88" s="2"/>
      <c r="TC88" s="2"/>
      <c r="TE88" s="13" t="n">
        <f aca="false">AVERAGE(TE84:TE87)</f>
        <v>0.875</v>
      </c>
      <c r="TF88" s="13" t="n">
        <f aca="false">AVERAGE(TF84:TF87)</f>
        <v>0.7875</v>
      </c>
      <c r="TG88" s="13" t="n">
        <f aca="false">AVERAGE(TG84:TG87)</f>
        <v>0.8125</v>
      </c>
      <c r="TK88" s="13" t="n">
        <f aca="false">AVERAGE(TK84:TK87)</f>
        <v>0.875</v>
      </c>
      <c r="TL88" s="2"/>
      <c r="TM88" s="2"/>
      <c r="TN88" s="2"/>
      <c r="TP88" s="13" t="n">
        <f aca="false">AVERAGE(TP84:TP87)</f>
        <v>0.875</v>
      </c>
      <c r="TQ88" s="13" t="n">
        <f aca="false">AVERAGE(TQ84:TQ87)</f>
        <v>0.7875</v>
      </c>
      <c r="TR88" s="13" t="n">
        <f aca="false">AVERAGE(TR84:TR87)</f>
        <v>0.825</v>
      </c>
      <c r="TV88" s="13" t="n">
        <f aca="false">AVERAGE(TV84:TV87)</f>
        <v>0.875</v>
      </c>
      <c r="TW88" s="2"/>
      <c r="TX88" s="2"/>
      <c r="TY88" s="2"/>
      <c r="UA88" s="13" t="n">
        <f aca="false">AVERAGE(UA84:UA87)</f>
        <v>0.875</v>
      </c>
      <c r="UB88" s="13" t="n">
        <f aca="false">AVERAGE(UB84:UB87)</f>
        <v>0.7875</v>
      </c>
      <c r="UC88" s="13" t="n">
        <f aca="false">AVERAGE(UC84:UC87)</f>
        <v>0.8625</v>
      </c>
      <c r="UG88" s="13" t="n">
        <f aca="false">AVERAGE(UG84:UG87)</f>
        <v>0.875</v>
      </c>
      <c r="UH88" s="2"/>
      <c r="UI88" s="2"/>
      <c r="UJ88" s="2"/>
      <c r="UL88" s="13" t="n">
        <f aca="false">AVERAGE(UL84:UL87)</f>
        <v>0.875</v>
      </c>
      <c r="UM88" s="13" t="n">
        <f aca="false">AVERAGE(UM84:UM87)</f>
        <v>0.825</v>
      </c>
      <c r="UN88" s="13" t="n">
        <f aca="false">AVERAGE(UN84:UN87)</f>
        <v>0.8625</v>
      </c>
      <c r="UR88" s="13" t="n">
        <f aca="false">AVERAGE(UR84:UR87)</f>
        <v>0.875</v>
      </c>
      <c r="US88" s="2"/>
      <c r="UT88" s="2"/>
      <c r="UU88" s="2"/>
      <c r="UW88" s="13" t="n">
        <f aca="false">AVERAGE(UW84:UW87)</f>
        <v>0.875</v>
      </c>
      <c r="UX88" s="13" t="n">
        <f aca="false">AVERAGE(UX84:UX87)</f>
        <v>0.825</v>
      </c>
      <c r="UY88" s="13" t="n">
        <f aca="false">AVERAGE(UY84:UY87)</f>
        <v>0.8125</v>
      </c>
      <c r="VC88" s="13" t="n">
        <f aca="false">AVERAGE(VC84:VC87)</f>
        <v>0.875</v>
      </c>
      <c r="VD88" s="2"/>
      <c r="VE88" s="2"/>
      <c r="VF88" s="2"/>
      <c r="VH88" s="13" t="n">
        <f aca="false">AVERAGE(VH84:VH87)</f>
        <v>0.875</v>
      </c>
      <c r="VI88" s="13" t="n">
        <f aca="false">AVERAGE(VI84:VI87)</f>
        <v>0.825</v>
      </c>
      <c r="VJ88" s="13" t="n">
        <f aca="false">AVERAGE(VJ84:VJ87)</f>
        <v>0.7875</v>
      </c>
      <c r="VN88" s="13" t="n">
        <f aca="false">AVERAGE(VN84:VN87)</f>
        <v>0.875</v>
      </c>
      <c r="VO88" s="2"/>
      <c r="VP88" s="2"/>
      <c r="VQ88" s="2"/>
      <c r="VS88" s="13" t="n">
        <f aca="false">AVERAGE(VS84:VS87)</f>
        <v>0.875</v>
      </c>
      <c r="VT88" s="13" t="n">
        <f aca="false">AVERAGE(VT84:VT87)</f>
        <v>0.825</v>
      </c>
      <c r="VU88" s="13" t="n">
        <f aca="false">AVERAGE(VU84:VU87)</f>
        <v>0.8625</v>
      </c>
      <c r="VY88" s="13" t="n">
        <f aca="false">AVERAGE(VY84:VY87)</f>
        <v>0.875</v>
      </c>
      <c r="VZ88" s="2"/>
      <c r="WA88" s="2"/>
      <c r="WB88" s="2"/>
      <c r="WC88" s="15"/>
      <c r="WD88" s="13" t="n">
        <f aca="false">AVERAGE(WD84:WD87)</f>
        <v>0.8625</v>
      </c>
      <c r="WE88" s="13" t="n">
        <f aca="false">AVERAGE(WE84:WE87)</f>
        <v>0.8125</v>
      </c>
      <c r="WH88" s="13" t="n">
        <f aca="false">AVERAGE(WH84:WH87)</f>
        <v>0.8625</v>
      </c>
      <c r="WJ88" s="2"/>
      <c r="WL88" s="13" t="n">
        <f aca="false">AVERAGE(WL84:WL87)</f>
        <v>0.8625</v>
      </c>
      <c r="WM88" s="13" t="n">
        <f aca="false">AVERAGE(WM84:WM87)</f>
        <v>0.7875</v>
      </c>
      <c r="WP88" s="13" t="n">
        <f aca="false">AVERAGE(WP84:WP87)</f>
        <v>0.8625</v>
      </c>
      <c r="WR88" s="2"/>
      <c r="WT88" s="13" t="n">
        <f aca="false">AVERAGE(WT84:WT87)</f>
        <v>0.8625</v>
      </c>
      <c r="WU88" s="13" t="n">
        <f aca="false">AVERAGE(WU84:WU87)</f>
        <v>0.825</v>
      </c>
      <c r="WX88" s="13" t="n">
        <f aca="false">AVERAGE(WX84:WX87)</f>
        <v>0.8625</v>
      </c>
      <c r="WZ88" s="2"/>
      <c r="XB88" s="13" t="n">
        <f aca="false">AVERAGE(XB84:XB87)</f>
        <v>0.8625</v>
      </c>
      <c r="XC88" s="13" t="n">
        <f aca="false">AVERAGE(XC84:XC87)</f>
        <v>0.8625</v>
      </c>
      <c r="XF88" s="13" t="n">
        <f aca="false">AVERAGE(XF84:XF87)</f>
        <v>0.8625</v>
      </c>
      <c r="XH88" s="2"/>
      <c r="XJ88" s="13" t="n">
        <f aca="false">AVERAGE(XJ84:XJ87)</f>
        <v>0.8625</v>
      </c>
      <c r="XK88" s="13" t="n">
        <f aca="false">AVERAGE(XK84:XK87)</f>
        <v>0.875</v>
      </c>
      <c r="XN88" s="13" t="n">
        <f aca="false">AVERAGE(XN84:XN87)</f>
        <v>0.8625</v>
      </c>
      <c r="XP88" s="2"/>
      <c r="XR88" s="13" t="n">
        <f aca="false">AVERAGE(XR84:XR87)</f>
        <v>0.7875</v>
      </c>
      <c r="XS88" s="13" t="n">
        <f aca="false">AVERAGE(XS84:XS87)</f>
        <v>0.8625</v>
      </c>
      <c r="XV88" s="13" t="n">
        <f aca="false">AVERAGE(XV84:XV87)</f>
        <v>0.825</v>
      </c>
      <c r="XX88" s="2"/>
      <c r="XZ88" s="13" t="n">
        <f aca="false">AVERAGE(XZ84:XZ87)</f>
        <v>0.7875</v>
      </c>
      <c r="YA88" s="13" t="n">
        <f aca="false">AVERAGE(YA84:YA87)</f>
        <v>0.8125</v>
      </c>
      <c r="YD88" s="13" t="n">
        <f aca="false">AVERAGE(YD84:YD87)</f>
        <v>0.8125</v>
      </c>
      <c r="YF88" s="2"/>
      <c r="YH88" s="13" t="n">
        <f aca="false">AVERAGE(YH84:YH87)</f>
        <v>0.7875</v>
      </c>
      <c r="YI88" s="13" t="n">
        <f aca="false">AVERAGE(YI84:YI87)</f>
        <v>0.825</v>
      </c>
      <c r="YL88" s="13" t="n">
        <f aca="false">AVERAGE(YL84:YL87)</f>
        <v>0.8375</v>
      </c>
      <c r="YN88" s="2"/>
      <c r="YP88" s="13" t="n">
        <f aca="false">AVERAGE(YP84:YP87)</f>
        <v>0.7875</v>
      </c>
      <c r="YQ88" s="13" t="n">
        <f aca="false">AVERAGE(YQ84:YQ87)</f>
        <v>0.8625</v>
      </c>
      <c r="YT88" s="13" t="n">
        <f aca="false">AVERAGE(YT84:YT87)</f>
        <v>0.8125</v>
      </c>
      <c r="YV88" s="2"/>
      <c r="YX88" s="13" t="n">
        <f aca="false">AVERAGE(YX84:YX87)</f>
        <v>0.7875</v>
      </c>
      <c r="YY88" s="13" t="n">
        <f aca="false">AVERAGE(YY84:YY87)</f>
        <v>0.875</v>
      </c>
      <c r="ZB88" s="13" t="n">
        <f aca="false">AVERAGE(ZB84:ZB87)</f>
        <v>0.8</v>
      </c>
      <c r="ZD88" s="2"/>
      <c r="ZF88" s="13" t="n">
        <f aca="false">AVERAGE(ZF84:ZF87)</f>
        <v>0.825</v>
      </c>
      <c r="ZG88" s="13" t="n">
        <f aca="false">AVERAGE(ZG84:ZG87)</f>
        <v>0.8625</v>
      </c>
      <c r="ZJ88" s="13" t="n">
        <f aca="false">AVERAGE(ZJ84:ZJ87)</f>
        <v>0.825</v>
      </c>
      <c r="ZL88" s="2"/>
      <c r="ZN88" s="13" t="n">
        <f aca="false">AVERAGE(ZN84:ZN87)</f>
        <v>0.825</v>
      </c>
      <c r="ZO88" s="13" t="n">
        <f aca="false">AVERAGE(ZO84:ZO87)</f>
        <v>0.8125</v>
      </c>
      <c r="ZR88" s="13" t="n">
        <f aca="false">AVERAGE(ZR84:ZR87)</f>
        <v>0.825</v>
      </c>
      <c r="ZT88" s="2"/>
      <c r="ZV88" s="13" t="n">
        <f aca="false">AVERAGE(ZV84:ZV87)</f>
        <v>0.825</v>
      </c>
      <c r="ZW88" s="13" t="n">
        <f aca="false">AVERAGE(ZW84:ZW87)</f>
        <v>0.7875</v>
      </c>
      <c r="ZZ88" s="13" t="n">
        <f aca="false">AVERAGE(ZZ84:ZZ87)</f>
        <v>0.825</v>
      </c>
      <c r="AAB88" s="2"/>
      <c r="AAD88" s="13" t="n">
        <f aca="false">AVERAGE(AAD84:AAD87)</f>
        <v>0.825</v>
      </c>
      <c r="AAE88" s="13" t="n">
        <f aca="false">AVERAGE(AAE84:AAE87)</f>
        <v>0.825</v>
      </c>
      <c r="AAH88" s="13" t="n">
        <f aca="false">AVERAGE(AAH84:AAH87)</f>
        <v>0.825</v>
      </c>
      <c r="AAJ88" s="2"/>
      <c r="AAL88" s="13" t="n">
        <f aca="false">AVERAGE(AAL84:AAL87)</f>
        <v>0.825</v>
      </c>
      <c r="AAM88" s="13" t="n">
        <f aca="false">AVERAGE(AAM84:AAM87)</f>
        <v>0.8625</v>
      </c>
      <c r="AAP88" s="13" t="n">
        <f aca="false">AVERAGE(AAP84:AAP87)</f>
        <v>0.825</v>
      </c>
      <c r="AAR88" s="2"/>
      <c r="AAT88" s="13" t="n">
        <f aca="false">AVERAGE(AAT84:AAT87)</f>
        <v>0.825</v>
      </c>
      <c r="AAU88" s="13" t="n">
        <f aca="false">AVERAGE(AAU84:AAU87)</f>
        <v>0.875</v>
      </c>
      <c r="AAX88" s="13" t="n">
        <f aca="false">AVERAGE(AAX84:AAX87)</f>
        <v>0.825</v>
      </c>
      <c r="AAZ88" s="2"/>
      <c r="ABB88" s="13" t="n">
        <f aca="false">AVERAGE(ABB84:ABB87)</f>
        <v>0.825</v>
      </c>
      <c r="ABC88" s="13" t="n">
        <f aca="false">AVERAGE(ABC84:ABC87)</f>
        <v>0.8625</v>
      </c>
      <c r="ABF88" s="13" t="n">
        <f aca="false">AVERAGE(ABF84:ABF87)</f>
        <v>0.825</v>
      </c>
      <c r="ABH88" s="2"/>
      <c r="ABJ88" s="13" t="n">
        <f aca="false">AVERAGE(ABJ84:ABJ87)</f>
        <v>0.825</v>
      </c>
      <c r="ABK88" s="13" t="n">
        <f aca="false">AVERAGE(ABK84:ABK87)</f>
        <v>0.8125</v>
      </c>
      <c r="ABN88" s="13" t="n">
        <f aca="false">AVERAGE(ABN84:ABN87)</f>
        <v>0.825</v>
      </c>
      <c r="ABP88" s="2"/>
      <c r="ABR88" s="13" t="n">
        <f aca="false">AVERAGE(ABR84:ABR87)</f>
        <v>0.825</v>
      </c>
      <c r="ABS88" s="13" t="n">
        <f aca="false">AVERAGE(ABS84:ABS87)</f>
        <v>0.7875</v>
      </c>
      <c r="ABV88" s="13" t="n">
        <f aca="false">AVERAGE(ABV84:ABV87)</f>
        <v>0.825</v>
      </c>
      <c r="ABX88" s="2"/>
      <c r="ABZ88" s="13" t="n">
        <f aca="false">AVERAGE(ABZ84:ABZ87)</f>
        <v>0.825</v>
      </c>
      <c r="ACA88" s="13" t="n">
        <f aca="false">AVERAGE(ACA84:ACA87)</f>
        <v>0.8625</v>
      </c>
      <c r="ACD88" s="13" t="n">
        <f aca="false">AVERAGE(ACD84:ACD87)</f>
        <v>0.825</v>
      </c>
      <c r="ACF88" s="2"/>
      <c r="ACH88" s="13" t="n">
        <f aca="false">AVERAGE(ACH84:ACH87)</f>
        <v>0.825</v>
      </c>
      <c r="ACI88" s="13" t="n">
        <f aca="false">AVERAGE(ACI84:ACI87)</f>
        <v>0.875</v>
      </c>
      <c r="ACL88" s="13" t="n">
        <f aca="false">AVERAGE(ACL84:ACL87)</f>
        <v>0.825</v>
      </c>
      <c r="ACN88" s="2"/>
      <c r="ACP88" s="13" t="n">
        <f aca="false">AVERAGE(ACP84:ACP87)</f>
        <v>0.8625</v>
      </c>
      <c r="ACQ88" s="13" t="n">
        <f aca="false">AVERAGE(ACQ84:ACQ87)</f>
        <v>0.8625</v>
      </c>
      <c r="ACT88" s="13" t="n">
        <f aca="false">AVERAGE(ACT84:ACT87)</f>
        <v>0.8625</v>
      </c>
      <c r="ACV88" s="2"/>
      <c r="ACX88" s="13" t="n">
        <f aca="false">AVERAGE(ACX84:ACX87)</f>
        <v>0.8625</v>
      </c>
      <c r="ACY88" s="13" t="n">
        <f aca="false">AVERAGE(ACY84:ACY87)</f>
        <v>0.8125</v>
      </c>
      <c r="ADB88" s="13" t="n">
        <f aca="false">AVERAGE(ADB84:ADB87)</f>
        <v>0.8625</v>
      </c>
      <c r="ADD88" s="2"/>
      <c r="ADF88" s="13" t="n">
        <f aca="false">AVERAGE(ADF84:ADF87)</f>
        <v>0.8625</v>
      </c>
      <c r="ADG88" s="13" t="n">
        <f aca="false">AVERAGE(ADG84:ADG87)</f>
        <v>0.7875</v>
      </c>
      <c r="ADJ88" s="13" t="n">
        <f aca="false">AVERAGE(ADJ84:ADJ87)</f>
        <v>0.8625</v>
      </c>
      <c r="ADL88" s="2"/>
      <c r="ADN88" s="13" t="n">
        <f aca="false">AVERAGE(ADN84:ADN87)</f>
        <v>0.8625</v>
      </c>
      <c r="ADO88" s="13" t="n">
        <f aca="false">AVERAGE(ADO84:ADO87)</f>
        <v>0.825</v>
      </c>
      <c r="ADR88" s="13" t="n">
        <f aca="false">AVERAGE(ADR84:ADR87)</f>
        <v>0.8625</v>
      </c>
      <c r="ADT88" s="2"/>
      <c r="ADV88" s="13" t="n">
        <f aca="false">AVERAGE(ADV84:ADV87)</f>
        <v>0.8625</v>
      </c>
      <c r="ADW88" s="13" t="n">
        <f aca="false">AVERAGE(ADW84:ADW87)</f>
        <v>0.875</v>
      </c>
      <c r="ADZ88" s="13" t="n">
        <f aca="false">AVERAGE(ADZ84:ADZ87)</f>
        <v>0.8625</v>
      </c>
      <c r="AEB88" s="2"/>
      <c r="AED88" s="13" t="n">
        <f aca="false">AVERAGE(AED84:AED87)</f>
        <v>0.875</v>
      </c>
      <c r="AEE88" s="13" t="n">
        <f aca="false">AVERAGE(AEE84:AEE87)</f>
        <v>0.8625</v>
      </c>
      <c r="AEH88" s="13" t="n">
        <f aca="false">AVERAGE(AEH84:AEH87)</f>
        <v>0.875</v>
      </c>
      <c r="AEJ88" s="2"/>
      <c r="AEL88" s="13" t="n">
        <f aca="false">AVERAGE(AEL84:AEL87)</f>
        <v>0.875</v>
      </c>
      <c r="AEM88" s="13" t="n">
        <f aca="false">AVERAGE(AEM84:AEM87)</f>
        <v>0.8125</v>
      </c>
      <c r="AEP88" s="13" t="n">
        <f aca="false">AVERAGE(AEP84:AEP87)</f>
        <v>0.875</v>
      </c>
      <c r="AER88" s="2"/>
      <c r="AET88" s="13" t="n">
        <f aca="false">AVERAGE(AET84:AET87)</f>
        <v>0.875</v>
      </c>
      <c r="AEU88" s="13" t="n">
        <f aca="false">AVERAGE(AEU84:AEU87)</f>
        <v>0.7875</v>
      </c>
      <c r="AEX88" s="13" t="n">
        <f aca="false">AVERAGE(AEX84:AEX87)</f>
        <v>0.875</v>
      </c>
      <c r="AEZ88" s="2"/>
      <c r="AFB88" s="13" t="n">
        <f aca="false">AVERAGE(AFB84:AFB87)</f>
        <v>0.875</v>
      </c>
      <c r="AFC88" s="13" t="n">
        <f aca="false">AVERAGE(AFC84:AFC87)</f>
        <v>0.825</v>
      </c>
      <c r="AFF88" s="13" t="n">
        <f aca="false">AVERAGE(AFF84:AFF87)</f>
        <v>0.875</v>
      </c>
      <c r="AFH88" s="2"/>
      <c r="AFJ88" s="13" t="n">
        <f aca="false">AVERAGE(AFJ84:AFJ87)</f>
        <v>0.875</v>
      </c>
      <c r="AFK88" s="13" t="n">
        <f aca="false">AVERAGE(AFK84:AFK87)</f>
        <v>0.8625</v>
      </c>
      <c r="AFM88" s="2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</row>
    <row r="89" customFormat="false" ht="12.8" hidden="false" customHeight="false" outlineLevel="0" collapsed="false">
      <c r="A89" s="4" t="s">
        <v>121</v>
      </c>
      <c r="B89" s="4" t="s">
        <v>112</v>
      </c>
      <c r="C89" s="4" t="s">
        <v>101</v>
      </c>
      <c r="N89" s="5"/>
      <c r="Q89" s="5"/>
      <c r="AJ89" s="1"/>
      <c r="AU89" s="1"/>
      <c r="BF89" s="1"/>
      <c r="BM89" s="4" t="s">
        <v>101</v>
      </c>
      <c r="BQ89" s="1"/>
      <c r="CB89" s="1"/>
      <c r="CM89" s="1"/>
      <c r="CX89" s="1"/>
      <c r="DB89" s="1"/>
      <c r="DE89" s="4" t="s">
        <v>101</v>
      </c>
      <c r="DI89" s="1"/>
      <c r="DM89" s="1"/>
      <c r="DO89" s="4" t="s">
        <v>101</v>
      </c>
      <c r="DT89" s="1"/>
      <c r="DX89" s="1"/>
      <c r="DZ89" s="4" t="s">
        <v>101</v>
      </c>
      <c r="EE89" s="1"/>
      <c r="EI89" s="1"/>
      <c r="EK89" s="4" t="s">
        <v>101</v>
      </c>
      <c r="EP89" s="1"/>
      <c r="ET89" s="1"/>
      <c r="EV89" s="4" t="s">
        <v>101</v>
      </c>
      <c r="FA89" s="1"/>
      <c r="FE89" s="1"/>
      <c r="FL89" s="1"/>
      <c r="FP89" s="1"/>
      <c r="FW89" s="1"/>
      <c r="GA89" s="1"/>
      <c r="GH89" s="1"/>
      <c r="GL89" s="1"/>
      <c r="GO89" s="4" t="s">
        <v>101</v>
      </c>
      <c r="GS89" s="1"/>
      <c r="GW89" s="1"/>
      <c r="HD89" s="1"/>
      <c r="HH89" s="1"/>
      <c r="HO89" s="1"/>
      <c r="HZ89" s="1"/>
      <c r="IG89" s="4" t="s">
        <v>101</v>
      </c>
      <c r="IK89" s="1"/>
      <c r="IQ89" s="4" t="s">
        <v>101</v>
      </c>
      <c r="IV89" s="1"/>
      <c r="JB89" s="4" t="s">
        <v>101</v>
      </c>
      <c r="JG89" s="1"/>
      <c r="JK89" s="1"/>
      <c r="JM89" s="4" t="s">
        <v>101</v>
      </c>
      <c r="JR89" s="1"/>
      <c r="JV89" s="1"/>
      <c r="JX89" s="4" t="s">
        <v>101</v>
      </c>
      <c r="KC89" s="1"/>
      <c r="KG89" s="1"/>
      <c r="KN89" s="1"/>
      <c r="KR89" s="1"/>
      <c r="KY89" s="1"/>
      <c r="LC89" s="1"/>
      <c r="LJ89" s="1"/>
      <c r="LN89" s="1"/>
      <c r="LQ89" s="4" t="s">
        <v>101</v>
      </c>
      <c r="LU89" s="1"/>
      <c r="LY89" s="1"/>
      <c r="MF89" s="1"/>
      <c r="MJ89" s="1"/>
      <c r="MQ89" s="1"/>
      <c r="MU89" s="1"/>
      <c r="NB89" s="1"/>
      <c r="NF89" s="1"/>
      <c r="NI89" s="4" t="s">
        <v>101</v>
      </c>
      <c r="NM89" s="1"/>
      <c r="NQ89" s="1"/>
      <c r="NS89" s="4" t="s">
        <v>101</v>
      </c>
      <c r="NX89" s="1"/>
      <c r="OB89" s="1"/>
      <c r="OD89" s="4" t="s">
        <v>101</v>
      </c>
      <c r="OI89" s="1"/>
      <c r="OM89" s="1"/>
      <c r="OO89" s="4" t="s">
        <v>101</v>
      </c>
      <c r="OT89" s="1"/>
      <c r="OX89" s="1"/>
      <c r="OZ89" s="4" t="s">
        <v>101</v>
      </c>
      <c r="PE89" s="1"/>
      <c r="PI89" s="1"/>
      <c r="PJ89" s="4" t="s">
        <v>101</v>
      </c>
      <c r="PP89" s="1"/>
      <c r="PT89" s="1"/>
      <c r="PU89" s="4" t="s">
        <v>101</v>
      </c>
      <c r="QA89" s="1"/>
      <c r="QE89" s="1"/>
      <c r="QF89" s="4" t="s">
        <v>101</v>
      </c>
      <c r="QL89" s="1"/>
      <c r="QP89" s="1"/>
      <c r="QQ89" s="4" t="s">
        <v>101</v>
      </c>
      <c r="QW89" s="1"/>
      <c r="RA89" s="1"/>
      <c r="RB89" s="4" t="s">
        <v>101</v>
      </c>
      <c r="RH89" s="1"/>
      <c r="RL89" s="1"/>
      <c r="RM89" s="4" t="s">
        <v>101</v>
      </c>
      <c r="RS89" s="1"/>
      <c r="RW89" s="1"/>
      <c r="RX89" s="4" t="s">
        <v>101</v>
      </c>
      <c r="SD89" s="1"/>
      <c r="SH89" s="1"/>
      <c r="SI89" s="4" t="s">
        <v>101</v>
      </c>
      <c r="SO89" s="1"/>
      <c r="SS89" s="1"/>
      <c r="ST89" s="4" t="s">
        <v>101</v>
      </c>
      <c r="SZ89" s="1"/>
      <c r="TD89" s="1"/>
      <c r="TE89" s="4" t="s">
        <v>101</v>
      </c>
      <c r="TK89" s="1"/>
      <c r="TO89" s="1"/>
      <c r="TP89" s="4" t="s">
        <v>101</v>
      </c>
      <c r="TV89" s="1"/>
      <c r="TZ89" s="1"/>
      <c r="UA89" s="4" t="s">
        <v>101</v>
      </c>
      <c r="UG89" s="1"/>
      <c r="UK89" s="1"/>
      <c r="UL89" s="4" t="s">
        <v>101</v>
      </c>
      <c r="UR89" s="1"/>
      <c r="UV89" s="1"/>
      <c r="UW89" s="4" t="s">
        <v>101</v>
      </c>
      <c r="VC89" s="1"/>
      <c r="VG89" s="1"/>
      <c r="VH89" s="4" t="s">
        <v>101</v>
      </c>
      <c r="VN89" s="1"/>
      <c r="VR89" s="1"/>
      <c r="VS89" s="4" t="s">
        <v>101</v>
      </c>
      <c r="VY89" s="1"/>
      <c r="WC89" s="11"/>
      <c r="WH89" s="1"/>
      <c r="WI89" s="1"/>
      <c r="WP89" s="1"/>
      <c r="WQ89" s="1"/>
      <c r="WX89" s="1"/>
      <c r="WY89" s="1"/>
      <c r="XF89" s="1"/>
      <c r="XG89" s="1"/>
      <c r="XK89" s="4" t="s">
        <v>101</v>
      </c>
      <c r="XN89" s="1"/>
      <c r="XO89" s="1"/>
      <c r="XV89" s="1"/>
      <c r="XW89" s="1"/>
      <c r="YD89" s="1"/>
      <c r="YE89" s="1"/>
      <c r="YL89" s="1"/>
      <c r="YM89" s="1"/>
      <c r="YT89" s="1"/>
      <c r="YU89" s="1"/>
      <c r="YY89" s="4" t="s">
        <v>101</v>
      </c>
      <c r="ZB89" s="1"/>
      <c r="ZC89" s="1"/>
      <c r="ZJ89" s="1"/>
      <c r="ZK89" s="1"/>
      <c r="ZR89" s="1"/>
      <c r="ZS89" s="1"/>
      <c r="ZZ89" s="1"/>
      <c r="AAA89" s="1"/>
      <c r="AAH89" s="1"/>
      <c r="AAI89" s="1"/>
      <c r="AAP89" s="1"/>
      <c r="AAQ89" s="1"/>
      <c r="AAU89" s="4" t="s">
        <v>101</v>
      </c>
      <c r="AAX89" s="1"/>
      <c r="AAY89" s="1"/>
      <c r="ABF89" s="1"/>
      <c r="ABG89" s="1"/>
      <c r="ABN89" s="1"/>
      <c r="ABO89" s="1"/>
      <c r="ABV89" s="1"/>
      <c r="ABW89" s="1"/>
      <c r="ACD89" s="1"/>
      <c r="ACE89" s="1"/>
      <c r="ACI89" s="4" t="s">
        <v>101</v>
      </c>
      <c r="ACL89" s="1"/>
      <c r="ACM89" s="1"/>
      <c r="ACT89" s="1"/>
      <c r="ACU89" s="1"/>
      <c r="ADB89" s="1"/>
      <c r="ADC89" s="1"/>
      <c r="ADJ89" s="1"/>
      <c r="ADK89" s="1"/>
      <c r="ADR89" s="1"/>
      <c r="ADS89" s="1"/>
      <c r="ADW89" s="4" t="s">
        <v>101</v>
      </c>
      <c r="ADZ89" s="1"/>
      <c r="AEA89" s="1"/>
      <c r="AED89" s="4" t="s">
        <v>101</v>
      </c>
      <c r="AEH89" s="1"/>
      <c r="AEI89" s="1"/>
      <c r="AEL89" s="4" t="s">
        <v>101</v>
      </c>
      <c r="AEP89" s="1"/>
      <c r="AEQ89" s="1"/>
      <c r="AET89" s="4" t="s">
        <v>101</v>
      </c>
      <c r="AEX89" s="1"/>
      <c r="AEY89" s="1"/>
      <c r="AFB89" s="4" t="s">
        <v>101</v>
      </c>
      <c r="AFF89" s="1"/>
      <c r="AFG89" s="1"/>
      <c r="AFJ89" s="4" t="s">
        <v>101</v>
      </c>
      <c r="AFL89" s="1"/>
    </row>
    <row r="90" customFormat="false" ht="12.8" hidden="false" customHeight="false" outlineLevel="0" collapsed="false">
      <c r="A90" s="0" t="n">
        <v>0.4</v>
      </c>
      <c r="B90" s="0" t="n">
        <v>0.2</v>
      </c>
      <c r="C90" s="0" t="n">
        <v>0.6</v>
      </c>
      <c r="D90" s="0" t="n">
        <v>0.6</v>
      </c>
      <c r="E90" s="0" t="n">
        <v>0.5</v>
      </c>
      <c r="F90" s="0" t="n">
        <v>0.5</v>
      </c>
      <c r="G90" s="0" t="n">
        <v>0.8</v>
      </c>
      <c r="H90" s="0" t="n">
        <v>0.8</v>
      </c>
      <c r="I90" s="10" t="n">
        <v>0.9</v>
      </c>
      <c r="J90" s="10" t="n">
        <v>0.9</v>
      </c>
      <c r="K90" s="0" t="n">
        <v>0.5</v>
      </c>
      <c r="L90" s="0" t="n">
        <v>0.5</v>
      </c>
      <c r="M90" s="0" t="n">
        <v>0.6</v>
      </c>
      <c r="N90" s="5"/>
      <c r="O90" s="0" t="n">
        <v>0.7</v>
      </c>
      <c r="P90" s="0" t="n">
        <v>0.8</v>
      </c>
      <c r="Q90" s="5"/>
      <c r="S90" s="1" t="n">
        <f aca="false">MAX(A90:Q90)</f>
        <v>0.9</v>
      </c>
      <c r="U90" s="4" t="s">
        <v>122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1</v>
      </c>
      <c r="AA90" s="0" t="n">
        <v>1</v>
      </c>
      <c r="AB90" s="0" t="n">
        <v>1</v>
      </c>
      <c r="AD90" s="0" t="n">
        <v>0.8</v>
      </c>
      <c r="AE90" s="0" t="n">
        <v>0.6</v>
      </c>
      <c r="AF90" s="0" t="n">
        <v>0.7</v>
      </c>
      <c r="AG90" s="0" t="n">
        <v>1</v>
      </c>
      <c r="AH90" s="0" t="n">
        <v>1</v>
      </c>
      <c r="AI90" s="0" t="n">
        <v>1</v>
      </c>
      <c r="AJ90" s="1" t="n">
        <f aca="false">IF(AND(AG90&lt;=AH90,AG90&lt;=AI90),AD90,IF(AH90&lt;=AI90,AE90,AF90))</f>
        <v>0.8</v>
      </c>
      <c r="AK90" s="2" t="n">
        <f aca="false">IF(AND(AG90&lt;=AH90,AG90&lt;=AI90),1,0)</f>
        <v>1</v>
      </c>
      <c r="AL90" s="2" t="n">
        <f aca="false">IF(AND(AG90&gt;AH90,AH90&lt;=AI90),1,0)</f>
        <v>0</v>
      </c>
      <c r="AM90" s="2" t="n">
        <f aca="false">IF(AND(AG90&gt;AI90,AH90&gt;AI90),1,0)</f>
        <v>0</v>
      </c>
      <c r="AO90" s="0" t="n">
        <v>0.8</v>
      </c>
      <c r="AP90" s="0" t="n">
        <v>0.6</v>
      </c>
      <c r="AQ90" s="10" t="n">
        <v>0.9</v>
      </c>
      <c r="AR90" s="0" t="n">
        <v>1</v>
      </c>
      <c r="AS90" s="0" t="n">
        <v>1</v>
      </c>
      <c r="AT90" s="0" t="n">
        <v>1</v>
      </c>
      <c r="AU90" s="1" t="n">
        <f aca="false">IF(AND(AR90&lt;=AS90,AR90&lt;=AT90),AO90,IF(AS90&lt;=AT90,AP90,AQ90))</f>
        <v>0.8</v>
      </c>
      <c r="AV90" s="2" t="n">
        <f aca="false">IF(AND(AR90&lt;=AS90,AR90&lt;=AT90),1,0)</f>
        <v>1</v>
      </c>
      <c r="AW90" s="2" t="n">
        <f aca="false">IF(AND(AR90&gt;AS90,AS90&lt;=AT90),1,0)</f>
        <v>0</v>
      </c>
      <c r="AX90" s="2" t="n">
        <f aca="false">IF(AND(AR90&gt;AT90,AS90&gt;AT90),1,0)</f>
        <v>0</v>
      </c>
      <c r="AZ90" s="0" t="n">
        <v>0.8</v>
      </c>
      <c r="BA90" s="0" t="n">
        <v>0.6</v>
      </c>
      <c r="BB90" s="0" t="n">
        <v>0.8</v>
      </c>
      <c r="BC90" s="0" t="n">
        <v>1</v>
      </c>
      <c r="BD90" s="0" t="n">
        <v>1</v>
      </c>
      <c r="BE90" s="0" t="n">
        <v>1</v>
      </c>
      <c r="BF90" s="1" t="n">
        <f aca="false">IF(AND(BC90&lt;=BD90,BC90&lt;=BE90),AZ90,IF(BD90&lt;=BE90,BA90,BB90))</f>
        <v>0.8</v>
      </c>
      <c r="BG90" s="2" t="n">
        <f aca="false">IF(AND(BC90&lt;=BD90,BC90&lt;=BE90),1,0)</f>
        <v>1</v>
      </c>
      <c r="BH90" s="2" t="n">
        <f aca="false">IF(AND(BC90&gt;BD90,BD90&lt;=BE90),1,0)</f>
        <v>0</v>
      </c>
      <c r="BI90" s="2" t="n">
        <f aca="false">IF(AND(BC90&gt;BE90,BD90&gt;BE90),1,0)</f>
        <v>0</v>
      </c>
      <c r="BK90" s="0" t="n">
        <v>0.8</v>
      </c>
      <c r="BL90" s="0" t="n">
        <v>0.6</v>
      </c>
      <c r="BM90" s="0" t="n">
        <v>0.6</v>
      </c>
      <c r="BN90" s="0" t="n">
        <v>1</v>
      </c>
      <c r="BO90" s="0" t="n">
        <v>1</v>
      </c>
      <c r="BP90" s="0" t="n">
        <v>1</v>
      </c>
      <c r="BQ90" s="1" t="n">
        <f aca="false">IF(AND(BN90&lt;=BO90,BN90&lt;=BP90),BK90,IF(BO90&lt;=BP90,BL90,BM90))</f>
        <v>0.8</v>
      </c>
      <c r="BR90" s="2" t="n">
        <f aca="false">IF(AND(BN90&lt;=BO90,BN90&lt;=BP90),1,0)</f>
        <v>1</v>
      </c>
      <c r="BS90" s="2" t="n">
        <f aca="false">IF(AND(BN90&gt;BO90,BO90&lt;=BP90),1,0)</f>
        <v>0</v>
      </c>
      <c r="BT90" s="2" t="n">
        <f aca="false">IF(AND(BN90&gt;BP90,BO90&gt;BP90),1,0)</f>
        <v>0</v>
      </c>
      <c r="BV90" s="0" t="n">
        <v>0.8</v>
      </c>
      <c r="BW90" s="10" t="n">
        <v>0.9</v>
      </c>
      <c r="BX90" s="0" t="n">
        <v>0.7</v>
      </c>
      <c r="BY90" s="0" t="n">
        <v>1</v>
      </c>
      <c r="BZ90" s="0" t="n">
        <v>1</v>
      </c>
      <c r="CA90" s="0" t="n">
        <v>1</v>
      </c>
      <c r="CB90" s="1" t="n">
        <f aca="false">IF(AND(BY90&lt;=BZ90,BY90&lt;=CA90),BV90,IF(BZ90&lt;=CA90,BW90,BX90))</f>
        <v>0.8</v>
      </c>
      <c r="CC90" s="2" t="n">
        <f aca="false">IF(AND(BY90&lt;=BZ90,BY90&lt;=CA90),1,0)</f>
        <v>1</v>
      </c>
      <c r="CD90" s="2" t="n">
        <f aca="false">IF(AND(BY90&gt;BZ90,BZ90&lt;=CA90),1,0)</f>
        <v>0</v>
      </c>
      <c r="CE90" s="2" t="n">
        <f aca="false">IF(AND(BY90&gt;CA90,BZ90&gt;CA90),1,0)</f>
        <v>0</v>
      </c>
      <c r="CG90" s="0" t="n">
        <v>0.8</v>
      </c>
      <c r="CH90" s="10" t="n">
        <v>0.9</v>
      </c>
      <c r="CI90" s="0" t="n">
        <v>0.6</v>
      </c>
      <c r="CJ90" s="0" t="n">
        <v>1</v>
      </c>
      <c r="CK90" s="0" t="n">
        <v>1</v>
      </c>
      <c r="CL90" s="0" t="n">
        <v>1</v>
      </c>
      <c r="CM90" s="1" t="n">
        <f aca="false">IF(AND(CJ90&lt;=CK90,CJ90&lt;=CL90),CG90,IF(CK90&lt;=CL90,CH90,CI90))</f>
        <v>0.8</v>
      </c>
      <c r="CN90" s="2" t="n">
        <f aca="false">IF(AND(CJ90&lt;=CK90,CJ90&lt;=CL90),1,0)</f>
        <v>1</v>
      </c>
      <c r="CO90" s="2" t="n">
        <f aca="false">IF(AND(CJ90&gt;CK90,CK90&lt;=CL90),1,0)</f>
        <v>0</v>
      </c>
      <c r="CP90" s="2" t="n">
        <f aca="false">IF(AND(CJ90&gt;CL90,CK90&gt;CL90),1,0)</f>
        <v>0</v>
      </c>
      <c r="CR90" s="0" t="n">
        <v>0.8</v>
      </c>
      <c r="CS90" s="10" t="n">
        <v>0.9</v>
      </c>
      <c r="CT90" s="0" t="n">
        <v>0.8</v>
      </c>
      <c r="CU90" s="0" t="n">
        <v>1</v>
      </c>
      <c r="CV90" s="0" t="n">
        <v>1</v>
      </c>
      <c r="CW90" s="0" t="n">
        <v>1</v>
      </c>
      <c r="CX90" s="1" t="n">
        <f aca="false">IF(AND(CU90&lt;=CV90,CU90&lt;=CW90),CR90,IF(CV90&lt;=CW90,CS90,CT90))</f>
        <v>0.8</v>
      </c>
      <c r="CY90" s="2" t="n">
        <f aca="false">IF(AND(CU90&lt;=CV90,CU90&lt;=CW90),1,0)</f>
        <v>1</v>
      </c>
      <c r="CZ90" s="2" t="n">
        <f aca="false">IF(AND(CU90&gt;CV90,CV90&lt;=CW90),1,0)</f>
        <v>0</v>
      </c>
      <c r="DA90" s="2" t="n">
        <f aca="false">IF(AND(CU90&gt;CW90,CV90&gt;CW90),1,0)</f>
        <v>0</v>
      </c>
      <c r="DB90" s="1"/>
      <c r="DC90" s="0" t="n">
        <v>0.8</v>
      </c>
      <c r="DD90" s="10" t="n">
        <v>0.9</v>
      </c>
      <c r="DE90" s="0" t="n">
        <v>0.6</v>
      </c>
      <c r="DF90" s="0" t="n">
        <v>1</v>
      </c>
      <c r="DG90" s="0" t="n">
        <v>1</v>
      </c>
      <c r="DH90" s="0" t="n">
        <v>1</v>
      </c>
      <c r="DI90" s="1" t="n">
        <f aca="false">IF(AND(DF90&lt;=DG90,DF90&lt;=DH90),DC90,IF(DG90&lt;=DH90,DD90,DE90))</f>
        <v>0.8</v>
      </c>
      <c r="DJ90" s="2" t="n">
        <f aca="false">IF(AND(DF90&lt;=DG90,DF90&lt;=DH90),1,0)</f>
        <v>1</v>
      </c>
      <c r="DK90" s="2" t="n">
        <f aca="false">IF(AND(DF90&gt;DG90,DG90&lt;=DH90),1,0)</f>
        <v>0</v>
      </c>
      <c r="DL90" s="2" t="n">
        <f aca="false">IF(AND(DF90&gt;DH90,DG90&gt;DH90),1,0)</f>
        <v>0</v>
      </c>
      <c r="DM90" s="1"/>
      <c r="DN90" s="0" t="n">
        <v>0.8</v>
      </c>
      <c r="DO90" s="0" t="n">
        <v>0.6</v>
      </c>
      <c r="DP90" s="0" t="n">
        <v>0.7</v>
      </c>
      <c r="DQ90" s="0" t="n">
        <v>1</v>
      </c>
      <c r="DR90" s="0" t="n">
        <v>1</v>
      </c>
      <c r="DS90" s="0" t="n">
        <v>1</v>
      </c>
      <c r="DT90" s="1" t="n">
        <f aca="false">IF(AND(DQ90&lt;=DR90,DQ90&lt;=DS90),DN90,IF(DR90&lt;=DS90,DO90,DP90))</f>
        <v>0.8</v>
      </c>
      <c r="DU90" s="2" t="n">
        <f aca="false">IF(AND(DQ90&lt;=DR90,DQ90&lt;=DS90),1,0)</f>
        <v>1</v>
      </c>
      <c r="DV90" s="2" t="n">
        <f aca="false">IF(AND(DQ90&gt;DR90,DR90&lt;=DS90),1,0)</f>
        <v>0</v>
      </c>
      <c r="DW90" s="2" t="n">
        <f aca="false">IF(AND(DQ90&gt;DS90,DR90&gt;DS90),1,0)</f>
        <v>0</v>
      </c>
      <c r="DX90" s="1"/>
      <c r="DY90" s="0" t="n">
        <v>0.8</v>
      </c>
      <c r="DZ90" s="0" t="n">
        <v>0.6</v>
      </c>
      <c r="EA90" s="0" t="n">
        <v>0.6</v>
      </c>
      <c r="EB90" s="0" t="n">
        <v>1</v>
      </c>
      <c r="EC90" s="0" t="n">
        <v>1</v>
      </c>
      <c r="ED90" s="0" t="n">
        <v>1</v>
      </c>
      <c r="EE90" s="1" t="n">
        <f aca="false">IF(AND(EB90&lt;=EC90,EB90&lt;=ED90),DY90,IF(EC90&lt;=ED90,DZ90,EA90))</f>
        <v>0.8</v>
      </c>
      <c r="EF90" s="2" t="n">
        <f aca="false">IF(AND(EB90&lt;=EC90,EB90&lt;=ED90),1,0)</f>
        <v>1</v>
      </c>
      <c r="EG90" s="2" t="n">
        <f aca="false">IF(AND(EB90&gt;EC90,EC90&lt;=ED90),1,0)</f>
        <v>0</v>
      </c>
      <c r="EH90" s="2" t="n">
        <f aca="false">IF(AND(EB90&gt;ED90,EC90&gt;ED90),1,0)</f>
        <v>0</v>
      </c>
      <c r="EI90" s="1"/>
      <c r="EJ90" s="0" t="n">
        <v>0.8</v>
      </c>
      <c r="EK90" s="0" t="n">
        <v>0.6</v>
      </c>
      <c r="EL90" s="10" t="n">
        <v>0.9</v>
      </c>
      <c r="EM90" s="0" t="n">
        <v>1</v>
      </c>
      <c r="EN90" s="0" t="n">
        <v>1</v>
      </c>
      <c r="EO90" s="0" t="n">
        <v>1</v>
      </c>
      <c r="EP90" s="1" t="n">
        <f aca="false">IF(AND(EM90&lt;=EN90,EM90&lt;=EO90),EJ90,IF(EN90&lt;=EO90,EK90,EL90))</f>
        <v>0.8</v>
      </c>
      <c r="EQ90" s="2" t="n">
        <f aca="false">IF(AND(EM90&lt;=EN90,EM90&lt;=EO90),1,0)</f>
        <v>1</v>
      </c>
      <c r="ER90" s="2" t="n">
        <f aca="false">IF(AND(EM90&gt;EN90,EN90&lt;=EO90),1,0)</f>
        <v>0</v>
      </c>
      <c r="ES90" s="2" t="n">
        <f aca="false">IF(AND(EM90&gt;EO90,EN90&gt;EO90),1,0)</f>
        <v>0</v>
      </c>
      <c r="ET90" s="1"/>
      <c r="EU90" s="0" t="n">
        <v>0.8</v>
      </c>
      <c r="EV90" s="0" t="n">
        <v>0.6</v>
      </c>
      <c r="EW90" s="0" t="n">
        <v>0.8</v>
      </c>
      <c r="EX90" s="0" t="n">
        <v>1</v>
      </c>
      <c r="EY90" s="0" t="n">
        <v>1</v>
      </c>
      <c r="EZ90" s="0" t="n">
        <v>1</v>
      </c>
      <c r="FA90" s="1" t="n">
        <f aca="false">IF(AND(EX90&lt;=EY90,EX90&lt;=EZ90),EU90,IF(EY90&lt;=EZ90,EV90,EW90))</f>
        <v>0.8</v>
      </c>
      <c r="FB90" s="2" t="n">
        <f aca="false">IF(AND(EX90&lt;=EY90,EX90&lt;=EZ90),1,0)</f>
        <v>1</v>
      </c>
      <c r="FC90" s="2" t="n">
        <f aca="false">IF(AND(EX90&gt;EY90,EY90&lt;=EZ90),1,0)</f>
        <v>0</v>
      </c>
      <c r="FD90" s="2" t="n">
        <f aca="false">IF(AND(EX90&gt;EZ90,EY90&gt;EZ90),1,0)</f>
        <v>0</v>
      </c>
      <c r="FE90" s="1"/>
      <c r="FF90" s="0" t="n">
        <v>0.6</v>
      </c>
      <c r="FG90" s="0" t="n">
        <v>0.8</v>
      </c>
      <c r="FH90" s="0" t="n">
        <v>0.7</v>
      </c>
      <c r="FI90" s="0" t="n">
        <v>1</v>
      </c>
      <c r="FJ90" s="0" t="n">
        <v>1</v>
      </c>
      <c r="FK90" s="0" t="n">
        <v>1</v>
      </c>
      <c r="FL90" s="1" t="n">
        <f aca="false">IF(AND(FI90&lt;=FJ90,FI90&lt;=FK90),FF90,IF(FJ90&lt;=FK90,FG90,FH90))</f>
        <v>0.6</v>
      </c>
      <c r="FM90" s="2" t="n">
        <f aca="false">IF(AND(FI90&lt;=FJ90,FI90&lt;=FK90),1,0)</f>
        <v>1</v>
      </c>
      <c r="FN90" s="2" t="n">
        <f aca="false">IF(AND(FI90&gt;FJ90,FJ90&lt;=FK90),1,0)</f>
        <v>0</v>
      </c>
      <c r="FO90" s="2" t="n">
        <f aca="false">IF(AND(FI90&gt;FK90,FJ90&gt;FK90),1,0)</f>
        <v>0</v>
      </c>
      <c r="FP90" s="1"/>
      <c r="FQ90" s="0" t="n">
        <v>0.6</v>
      </c>
      <c r="FR90" s="0" t="n">
        <v>0.8</v>
      </c>
      <c r="FS90" s="10" t="n">
        <v>0.9</v>
      </c>
      <c r="FT90" s="0" t="n">
        <v>1</v>
      </c>
      <c r="FU90" s="0" t="n">
        <v>1</v>
      </c>
      <c r="FV90" s="0" t="n">
        <v>1</v>
      </c>
      <c r="FW90" s="1" t="n">
        <f aca="false">IF(AND(FT90&lt;=FU90,FT90&lt;=FV90),FQ90,IF(FU90&lt;=FV90,FR90,FS90))</f>
        <v>0.6</v>
      </c>
      <c r="FX90" s="2" t="n">
        <f aca="false">IF(AND(FT90&lt;=FU90,FT90&lt;=FV90),1,0)</f>
        <v>1</v>
      </c>
      <c r="FY90" s="2" t="n">
        <f aca="false">IF(AND(FT90&gt;FU90,FU90&lt;=FV90),1,0)</f>
        <v>0</v>
      </c>
      <c r="FZ90" s="2" t="n">
        <f aca="false">IF(AND(FT90&gt;FV90,FU90&gt;FV90),1,0)</f>
        <v>0</v>
      </c>
      <c r="GA90" s="1"/>
      <c r="GB90" s="0" t="n">
        <v>0.6</v>
      </c>
      <c r="GC90" s="0" t="n">
        <v>0.8</v>
      </c>
      <c r="GD90" s="0" t="n">
        <v>0.8</v>
      </c>
      <c r="GE90" s="0" t="n">
        <v>1</v>
      </c>
      <c r="GF90" s="0" t="n">
        <v>1</v>
      </c>
      <c r="GG90" s="0" t="n">
        <v>1</v>
      </c>
      <c r="GH90" s="1" t="n">
        <f aca="false">IF(AND(GE90&lt;=GF90,GE90&lt;=GG90),GB90,IF(GF90&lt;=GG90,GC90,GD90))</f>
        <v>0.6</v>
      </c>
      <c r="GI90" s="2" t="n">
        <f aca="false">IF(AND(GE90&lt;=GF90,GE90&lt;=GG90),1,0)</f>
        <v>1</v>
      </c>
      <c r="GJ90" s="2" t="n">
        <f aca="false">IF(AND(GE90&gt;GF90,GF90&lt;=GG90),1,0)</f>
        <v>0</v>
      </c>
      <c r="GK90" s="2" t="n">
        <f aca="false">IF(AND(GE90&gt;GG90,GF90&gt;GG90),1,0)</f>
        <v>0</v>
      </c>
      <c r="GL90" s="1"/>
      <c r="GM90" s="0" t="n">
        <v>0.6</v>
      </c>
      <c r="GN90" s="0" t="n">
        <v>0.8</v>
      </c>
      <c r="GO90" s="0" t="n">
        <v>0.6</v>
      </c>
      <c r="GP90" s="0" t="n">
        <v>1</v>
      </c>
      <c r="GQ90" s="0" t="n">
        <v>1</v>
      </c>
      <c r="GR90" s="0" t="n">
        <v>1</v>
      </c>
      <c r="GS90" s="1" t="n">
        <f aca="false">IF(AND(GP90&lt;=GQ90,GP90&lt;=GR90),GM90,IF(GQ90&lt;=GR90,GN90,GO90))</f>
        <v>0.6</v>
      </c>
      <c r="GT90" s="2" t="n">
        <f aca="false">IF(AND(GP90&lt;=GQ90,GP90&lt;=GR90),1,0)</f>
        <v>1</v>
      </c>
      <c r="GU90" s="2" t="n">
        <f aca="false">IF(AND(GP90&gt;GQ90,GQ90&lt;=GR90),1,0)</f>
        <v>0</v>
      </c>
      <c r="GV90" s="2" t="n">
        <f aca="false">IF(AND(GP90&gt;GR90,GQ90&gt;GR90),1,0)</f>
        <v>0</v>
      </c>
      <c r="GW90" s="1"/>
      <c r="GX90" s="0" t="n">
        <v>0.6</v>
      </c>
      <c r="GY90" s="10" t="n">
        <v>0.9</v>
      </c>
      <c r="GZ90" s="0" t="n">
        <v>0.8</v>
      </c>
      <c r="HA90" s="0" t="n">
        <v>1</v>
      </c>
      <c r="HB90" s="0" t="n">
        <v>1</v>
      </c>
      <c r="HC90" s="0" t="n">
        <v>1</v>
      </c>
      <c r="HD90" s="1" t="n">
        <f aca="false">IF(AND(HA90&lt;=HB90,HA90&lt;=HC90),GX90,IF(HB90&lt;=HC90,GY90,GZ90))</f>
        <v>0.6</v>
      </c>
      <c r="HE90" s="2" t="n">
        <f aca="false">IF(AND(HA90&lt;=HB90,HA90&lt;=HC90),1,0)</f>
        <v>1</v>
      </c>
      <c r="HF90" s="2" t="n">
        <f aca="false">IF(AND(HA90&gt;HB90,HB90&lt;=HC90),1,0)</f>
        <v>0</v>
      </c>
      <c r="HG90" s="2" t="n">
        <f aca="false">IF(AND(HA90&gt;HC90,HB90&gt;HC90),1,0)</f>
        <v>0</v>
      </c>
      <c r="HH90" s="1"/>
      <c r="HI90" s="0" t="n">
        <v>0.6</v>
      </c>
      <c r="HJ90" s="10" t="n">
        <v>0.9</v>
      </c>
      <c r="HK90" s="0" t="n">
        <v>0.7</v>
      </c>
      <c r="HL90" s="0" t="n">
        <v>1</v>
      </c>
      <c r="HM90" s="0" t="n">
        <v>1</v>
      </c>
      <c r="HN90" s="0" t="n">
        <v>1</v>
      </c>
      <c r="HO90" s="1" t="n">
        <f aca="false">IF(AND(HL90&lt;=HM90,HL90&lt;=HN90),HI90,IF(HM90&lt;=HN90,HJ90,HK90))</f>
        <v>0.6</v>
      </c>
      <c r="HP90" s="2" t="n">
        <f aca="false">IF(AND(HL90&lt;=HM90,HL90&lt;=HN90),1,0)</f>
        <v>1</v>
      </c>
      <c r="HQ90" s="2" t="n">
        <f aca="false">IF(AND(HL90&gt;HM90,HM90&lt;=HN90),1,0)</f>
        <v>0</v>
      </c>
      <c r="HR90" s="2" t="n">
        <f aca="false">IF(AND(HL90&gt;HN90,HM90&gt;HN90),1,0)</f>
        <v>0</v>
      </c>
      <c r="HT90" s="0" t="n">
        <v>0.6</v>
      </c>
      <c r="HU90" s="10" t="n">
        <v>0.9</v>
      </c>
      <c r="HV90" s="0" t="n">
        <v>0.8</v>
      </c>
      <c r="HW90" s="0" t="n">
        <v>1</v>
      </c>
      <c r="HX90" s="0" t="n">
        <v>1</v>
      </c>
      <c r="HY90" s="0" t="n">
        <v>1</v>
      </c>
      <c r="HZ90" s="1" t="n">
        <f aca="false">IF(AND(HW90&lt;=HX90,HW90&lt;=HY90),HT90,IF(HX90&lt;=HY90,HU90,HV90))</f>
        <v>0.6</v>
      </c>
      <c r="IA90" s="2" t="n">
        <f aca="false">IF(AND(HW90&lt;=HX90,HW90&lt;=HY90),1,0)</f>
        <v>1</v>
      </c>
      <c r="IB90" s="2" t="n">
        <f aca="false">IF(AND(HW90&gt;HX90,HX90&lt;=HY90),1,0)</f>
        <v>0</v>
      </c>
      <c r="IC90" s="2" t="n">
        <f aca="false">IF(AND(HW90&gt;HY90,HX90&gt;HY90),1,0)</f>
        <v>0</v>
      </c>
      <c r="IE90" s="0" t="n">
        <v>0.6</v>
      </c>
      <c r="IF90" s="10" t="n">
        <v>0.9</v>
      </c>
      <c r="IG90" s="0" t="n">
        <v>0.6</v>
      </c>
      <c r="IH90" s="0" t="n">
        <v>1</v>
      </c>
      <c r="II90" s="0" t="n">
        <v>1</v>
      </c>
      <c r="IJ90" s="0" t="n">
        <v>1</v>
      </c>
      <c r="IK90" s="1" t="n">
        <f aca="false">IF(AND(IH90&lt;=II90,IH90&lt;=IJ90),IE90,IF(II90&lt;=IJ90,IF90,IG90))</f>
        <v>0.6</v>
      </c>
      <c r="IL90" s="2" t="n">
        <f aca="false">IF(AND(IH90&lt;=II90,IH90&lt;=IJ90),1,0)</f>
        <v>1</v>
      </c>
      <c r="IM90" s="2" t="n">
        <f aca="false">IF(AND(IH90&gt;II90,II90&lt;=IJ90),1,0)</f>
        <v>0</v>
      </c>
      <c r="IN90" s="2" t="n">
        <f aca="false">IF(AND(IH90&gt;IJ90,II90&gt;IJ90),1,0)</f>
        <v>0</v>
      </c>
      <c r="IP90" s="0" t="n">
        <v>0.6</v>
      </c>
      <c r="IQ90" s="0" t="n">
        <v>0.6</v>
      </c>
      <c r="IR90" s="0" t="n">
        <v>0.8</v>
      </c>
      <c r="IS90" s="0" t="n">
        <v>1</v>
      </c>
      <c r="IT90" s="0" t="n">
        <v>1</v>
      </c>
      <c r="IU90" s="0" t="n">
        <v>1</v>
      </c>
      <c r="IV90" s="1" t="n">
        <f aca="false">IF(AND(IS90&lt;=IT90,IS90&lt;=IU90),IP90,IF(IT90&lt;=IU90,IQ90,IR90))</f>
        <v>0.6</v>
      </c>
      <c r="IW90" s="2" t="n">
        <f aca="false">IF(AND(IS90&lt;=IT90,IS90&lt;=IU90),1,0)</f>
        <v>1</v>
      </c>
      <c r="IX90" s="2" t="n">
        <f aca="false">IF(AND(IS90&gt;IT90,IT90&lt;=IU90),1,0)</f>
        <v>0</v>
      </c>
      <c r="IY90" s="2" t="n">
        <f aca="false">IF(AND(IS90&gt;IU90,IT90&gt;IU90),1,0)</f>
        <v>0</v>
      </c>
      <c r="JA90" s="0" t="n">
        <v>0.6</v>
      </c>
      <c r="JB90" s="0" t="n">
        <v>0.6</v>
      </c>
      <c r="JC90" s="0" t="n">
        <v>0.7</v>
      </c>
      <c r="JD90" s="0" t="n">
        <v>1</v>
      </c>
      <c r="JE90" s="0" t="n">
        <v>1</v>
      </c>
      <c r="JF90" s="0" t="n">
        <v>1</v>
      </c>
      <c r="JG90" s="1" t="n">
        <f aca="false">IF(AND(JD90&lt;=JE90,JD90&lt;=JF90),JA90,IF(JE90&lt;=JF90,JB90,JC90))</f>
        <v>0.6</v>
      </c>
      <c r="JH90" s="2" t="n">
        <f aca="false">IF(AND(JD90&lt;=JE90,JD90&lt;=JF90),1,0)</f>
        <v>1</v>
      </c>
      <c r="JI90" s="2" t="n">
        <f aca="false">IF(AND(JD90&gt;JE90,JE90&lt;=JF90),1,0)</f>
        <v>0</v>
      </c>
      <c r="JJ90" s="2" t="n">
        <f aca="false">IF(AND(JD90&gt;JF90,JE90&gt;JF90),1,0)</f>
        <v>0</v>
      </c>
      <c r="JK90" s="1"/>
      <c r="JL90" s="0" t="n">
        <v>0.6</v>
      </c>
      <c r="JM90" s="0" t="n">
        <v>0.6</v>
      </c>
      <c r="JN90" s="10" t="n">
        <v>0.9</v>
      </c>
      <c r="JO90" s="0" t="n">
        <v>1</v>
      </c>
      <c r="JP90" s="0" t="n">
        <v>1</v>
      </c>
      <c r="JQ90" s="0" t="n">
        <v>1</v>
      </c>
      <c r="JR90" s="1" t="n">
        <f aca="false">IF(AND(JO90&lt;=JP90,JO90&lt;=JQ90),JL90,IF(JP90&lt;=JQ90,JM90,JN90))</f>
        <v>0.6</v>
      </c>
      <c r="JS90" s="2" t="n">
        <f aca="false">IF(AND(JO90&lt;=JP90,JO90&lt;=JQ90),1,0)</f>
        <v>1</v>
      </c>
      <c r="JT90" s="2" t="n">
        <f aca="false">IF(AND(JO90&gt;JP90,JP90&lt;=JQ90),1,0)</f>
        <v>0</v>
      </c>
      <c r="JU90" s="2" t="n">
        <f aca="false">IF(AND(JO90&gt;JQ90,JP90&gt;JQ90),1,0)</f>
        <v>0</v>
      </c>
      <c r="JV90" s="1"/>
      <c r="JW90" s="0" t="n">
        <v>0.6</v>
      </c>
      <c r="JX90" s="0" t="n">
        <v>0.6</v>
      </c>
      <c r="JY90" s="0" t="n">
        <v>0.8</v>
      </c>
      <c r="JZ90" s="0" t="n">
        <v>1</v>
      </c>
      <c r="KA90" s="0" t="n">
        <v>1</v>
      </c>
      <c r="KB90" s="0" t="n">
        <v>1</v>
      </c>
      <c r="KC90" s="1" t="n">
        <f aca="false">IF(AND(JZ90&lt;=KA90,JZ90&lt;=KB90),JW90,IF(KA90&lt;=KB90,JX90,JY90))</f>
        <v>0.6</v>
      </c>
      <c r="KD90" s="2" t="n">
        <f aca="false">IF(AND(JZ90&lt;=KA90,JZ90&lt;=KB90),1,0)</f>
        <v>1</v>
      </c>
      <c r="KE90" s="2" t="n">
        <f aca="false">IF(AND(JZ90&gt;KA90,KA90&lt;=KB90),1,0)</f>
        <v>0</v>
      </c>
      <c r="KF90" s="2" t="n">
        <f aca="false">IF(AND(JZ90&gt;KB90,KA90&gt;KB90),1,0)</f>
        <v>0</v>
      </c>
      <c r="KG90" s="1"/>
      <c r="KH90" s="10" t="n">
        <v>0.9</v>
      </c>
      <c r="KI90" s="0" t="n">
        <v>0.8</v>
      </c>
      <c r="KJ90" s="0" t="n">
        <v>0.7</v>
      </c>
      <c r="KK90" s="0" t="n">
        <v>1</v>
      </c>
      <c r="KL90" s="0" t="n">
        <v>1</v>
      </c>
      <c r="KM90" s="0" t="n">
        <v>1</v>
      </c>
      <c r="KN90" s="1" t="n">
        <f aca="false">IF(AND(KK90&lt;=KL90,KK90&lt;=KM90),KH90,IF(KL90&lt;=KM90,KI90,KJ90))</f>
        <v>0.9</v>
      </c>
      <c r="KO90" s="2" t="n">
        <f aca="false">IF(AND(KK90&lt;=KL90,KK90&lt;=KM90),1,0)</f>
        <v>1</v>
      </c>
      <c r="KP90" s="2" t="n">
        <f aca="false">IF(AND(KK90&gt;KL90,KL90&lt;=KM90),1,0)</f>
        <v>0</v>
      </c>
      <c r="KQ90" s="2" t="n">
        <f aca="false">IF(AND(KK90&gt;KM90,KL90&gt;KM90),1,0)</f>
        <v>0</v>
      </c>
      <c r="KR90" s="1"/>
      <c r="KS90" s="10" t="n">
        <v>0.9</v>
      </c>
      <c r="KT90" s="0" t="n">
        <v>0.8</v>
      </c>
      <c r="KU90" s="0" t="n">
        <v>0.6</v>
      </c>
      <c r="KV90" s="0" t="n">
        <v>1</v>
      </c>
      <c r="KW90" s="0" t="n">
        <v>1</v>
      </c>
      <c r="KX90" s="0" t="n">
        <v>1</v>
      </c>
      <c r="KY90" s="1" t="n">
        <f aca="false">IF(AND(KV90&lt;=KW90,KV90&lt;=KX90),KS90,IF(KW90&lt;=KX90,KT90,KU90))</f>
        <v>0.9</v>
      </c>
      <c r="KZ90" s="2" t="n">
        <f aca="false">IF(AND(KV90&lt;=KW90,KV90&lt;=KX90),1,0)</f>
        <v>1</v>
      </c>
      <c r="LA90" s="2" t="n">
        <f aca="false">IF(AND(KV90&gt;KW90,KW90&lt;=KX90),1,0)</f>
        <v>0</v>
      </c>
      <c r="LB90" s="2" t="n">
        <f aca="false">IF(AND(KV90&gt;KX90,KW90&gt;KX90),1,0)</f>
        <v>0</v>
      </c>
      <c r="LC90" s="1"/>
      <c r="LD90" s="10" t="n">
        <v>0.9</v>
      </c>
      <c r="LE90" s="0" t="n">
        <v>0.8</v>
      </c>
      <c r="LF90" s="0" t="n">
        <v>0.8</v>
      </c>
      <c r="LG90" s="0" t="n">
        <v>1</v>
      </c>
      <c r="LH90" s="0" t="n">
        <v>1</v>
      </c>
      <c r="LI90" s="0" t="n">
        <v>1</v>
      </c>
      <c r="LJ90" s="1" t="n">
        <f aca="false">IF(AND(LG90&lt;=LH90,LG90&lt;=LI90),LD90,IF(LH90&lt;=LI90,LE90,LF90))</f>
        <v>0.9</v>
      </c>
      <c r="LK90" s="2" t="n">
        <f aca="false">IF(AND(LG90&lt;=LH90,LG90&lt;=LI90),1,0)</f>
        <v>1</v>
      </c>
      <c r="LL90" s="2" t="n">
        <f aca="false">IF(AND(LG90&gt;LH90,LH90&lt;=LI90),1,0)</f>
        <v>0</v>
      </c>
      <c r="LM90" s="2" t="n">
        <f aca="false">IF(AND(LG90&gt;LI90,LH90&gt;LI90),1,0)</f>
        <v>0</v>
      </c>
      <c r="LN90" s="1"/>
      <c r="LO90" s="10" t="n">
        <v>0.9</v>
      </c>
      <c r="LP90" s="0" t="n">
        <v>0.8</v>
      </c>
      <c r="LQ90" s="0" t="n">
        <v>0.6</v>
      </c>
      <c r="LR90" s="0" t="n">
        <v>1</v>
      </c>
      <c r="LS90" s="0" t="n">
        <v>1</v>
      </c>
      <c r="LT90" s="0" t="n">
        <v>1</v>
      </c>
      <c r="LU90" s="1" t="n">
        <f aca="false">IF(AND(LR90&lt;=LS90,LR90&lt;=LT90),LO90,IF(LS90&lt;=LT90,LP90,LQ90))</f>
        <v>0.9</v>
      </c>
      <c r="LV90" s="2" t="n">
        <f aca="false">IF(AND(LR90&lt;=LS90,LR90&lt;=LT90),1,0)</f>
        <v>1</v>
      </c>
      <c r="LW90" s="2" t="n">
        <f aca="false">IF(AND(LR90&gt;LS90,LS90&lt;=LT90),1,0)</f>
        <v>0</v>
      </c>
      <c r="LX90" s="2" t="n">
        <f aca="false">IF(AND(LR90&gt;LT90,LS90&gt;LT90),1,0)</f>
        <v>0</v>
      </c>
      <c r="LY90" s="1"/>
      <c r="LZ90" s="10" t="n">
        <v>0.9</v>
      </c>
      <c r="MA90" s="0" t="n">
        <v>0.6</v>
      </c>
      <c r="MB90" s="0" t="n">
        <v>0.8</v>
      </c>
      <c r="MC90" s="0" t="n">
        <v>1</v>
      </c>
      <c r="MD90" s="0" t="n">
        <v>1</v>
      </c>
      <c r="ME90" s="0" t="n">
        <v>1</v>
      </c>
      <c r="MF90" s="1" t="n">
        <f aca="false">IF(AND(MC90&lt;=MD90,MC90&lt;=ME90),LZ90,IF(MD90&lt;=ME90,MA90,MB90))</f>
        <v>0.9</v>
      </c>
      <c r="MG90" s="2" t="n">
        <f aca="false">IF(AND(MC90&lt;=MD90,MC90&lt;=ME90),1,0)</f>
        <v>1</v>
      </c>
      <c r="MH90" s="2" t="n">
        <f aca="false">IF(AND(MC90&gt;MD90,MD90&lt;=ME90),1,0)</f>
        <v>0</v>
      </c>
      <c r="MI90" s="2" t="n">
        <f aca="false">IF(AND(MC90&gt;ME90,MD90&gt;ME90),1,0)</f>
        <v>0</v>
      </c>
      <c r="MJ90" s="1"/>
      <c r="MK90" s="10" t="n">
        <v>0.9</v>
      </c>
      <c r="ML90" s="0" t="n">
        <v>0.6</v>
      </c>
      <c r="MM90" s="0" t="n">
        <v>0.7</v>
      </c>
      <c r="MN90" s="0" t="n">
        <v>1</v>
      </c>
      <c r="MO90" s="0" t="n">
        <v>1</v>
      </c>
      <c r="MP90" s="0" t="n">
        <v>1</v>
      </c>
      <c r="MQ90" s="1" t="n">
        <f aca="false">IF(AND(MN90&lt;=MO90,MN90&lt;=MP90),MK90,IF(MO90&lt;=MP90,ML90,MM90))</f>
        <v>0.9</v>
      </c>
      <c r="MR90" s="2" t="n">
        <f aca="false">IF(AND(MN90&lt;=MO90,MN90&lt;=MP90),1,0)</f>
        <v>1</v>
      </c>
      <c r="MS90" s="2" t="n">
        <f aca="false">IF(AND(MN90&gt;MO90,MO90&lt;=MP90),1,0)</f>
        <v>0</v>
      </c>
      <c r="MT90" s="2" t="n">
        <f aca="false">IF(AND(MN90&gt;MP90,MO90&gt;MP90),1,0)</f>
        <v>0</v>
      </c>
      <c r="MU90" s="1"/>
      <c r="MV90" s="10" t="n">
        <v>0.9</v>
      </c>
      <c r="MW90" s="0" t="n">
        <v>0.6</v>
      </c>
      <c r="MX90" s="0" t="n">
        <v>0.8</v>
      </c>
      <c r="MY90" s="0" t="n">
        <v>1</v>
      </c>
      <c r="MZ90" s="0" t="n">
        <v>1</v>
      </c>
      <c r="NA90" s="0" t="n">
        <v>1</v>
      </c>
      <c r="NB90" s="1" t="n">
        <f aca="false">IF(AND(MY90&lt;=MZ90,MY90&lt;=NA90),MV90,IF(MZ90&lt;=NA90,MW90,MX90))</f>
        <v>0.9</v>
      </c>
      <c r="NC90" s="2" t="n">
        <f aca="false">IF(AND(MY90&lt;=MZ90,MY90&lt;=NA90),1,0)</f>
        <v>1</v>
      </c>
      <c r="ND90" s="2" t="n">
        <f aca="false">IF(AND(MY90&gt;MZ90,MZ90&lt;=NA90),1,0)</f>
        <v>0</v>
      </c>
      <c r="NE90" s="2" t="n">
        <f aca="false">IF(AND(MY90&gt;NA90,MZ90&gt;NA90),1,0)</f>
        <v>0</v>
      </c>
      <c r="NF90" s="1"/>
      <c r="NG90" s="10" t="n">
        <v>0.9</v>
      </c>
      <c r="NH90" s="0" t="n">
        <v>0.6</v>
      </c>
      <c r="NI90" s="0" t="n">
        <v>0.6</v>
      </c>
      <c r="NJ90" s="0" t="n">
        <v>1</v>
      </c>
      <c r="NK90" s="0" t="n">
        <v>1</v>
      </c>
      <c r="NL90" s="0" t="n">
        <v>1</v>
      </c>
      <c r="NM90" s="1" t="n">
        <f aca="false">IF(AND(NJ90&lt;=NK90,NJ90&lt;=NL90),NG90,IF(NK90&lt;=NL90,NH90,NI90))</f>
        <v>0.9</v>
      </c>
      <c r="NN90" s="2" t="n">
        <f aca="false">IF(AND(NJ90&lt;=NK90,NJ90&lt;=NL90),1,0)</f>
        <v>1</v>
      </c>
      <c r="NO90" s="2" t="n">
        <f aca="false">IF(AND(NJ90&gt;NK90,NK90&lt;=NL90),1,0)</f>
        <v>0</v>
      </c>
      <c r="NP90" s="2" t="n">
        <f aca="false">IF(AND(NJ90&gt;NL90,NK90&gt;NL90),1,0)</f>
        <v>0</v>
      </c>
      <c r="NQ90" s="1"/>
      <c r="NR90" s="10" t="n">
        <v>0.9</v>
      </c>
      <c r="NS90" s="0" t="n">
        <v>0.6</v>
      </c>
      <c r="NT90" s="0" t="n">
        <v>0.8</v>
      </c>
      <c r="NU90" s="0" t="n">
        <v>1</v>
      </c>
      <c r="NV90" s="0" t="n">
        <v>1</v>
      </c>
      <c r="NW90" s="0" t="n">
        <v>1</v>
      </c>
      <c r="NX90" s="1" t="n">
        <f aca="false">IF(AND(NU90&lt;=NV90,NU90&lt;=NW90),NR90,IF(NV90&lt;=NW90,NS90,NT90))</f>
        <v>0.9</v>
      </c>
      <c r="NY90" s="2" t="n">
        <f aca="false">IF(AND(NU90&lt;=NV90,NU90&lt;=NW90),1,0)</f>
        <v>1</v>
      </c>
      <c r="NZ90" s="2" t="n">
        <f aca="false">IF(AND(NU90&gt;NV90,NV90&lt;=NW90),1,0)</f>
        <v>0</v>
      </c>
      <c r="OA90" s="2" t="n">
        <f aca="false">IF(AND(NU90&gt;NW90,NV90&gt;NW90),1,0)</f>
        <v>0</v>
      </c>
      <c r="OB90" s="1"/>
      <c r="OC90" s="10" t="n">
        <v>0.9</v>
      </c>
      <c r="OD90" s="0" t="n">
        <v>0.6</v>
      </c>
      <c r="OE90" s="0" t="n">
        <v>0.7</v>
      </c>
      <c r="OF90" s="0" t="n">
        <v>1</v>
      </c>
      <c r="OG90" s="0" t="n">
        <v>1</v>
      </c>
      <c r="OH90" s="0" t="n">
        <v>1</v>
      </c>
      <c r="OI90" s="1" t="n">
        <f aca="false">IF(AND(OF90&lt;=OG90,OF90&lt;=OH90),OC90,IF(OG90&lt;=OH90,OD90,OE90))</f>
        <v>0.9</v>
      </c>
      <c r="OJ90" s="2" t="n">
        <f aca="false">IF(AND(OF90&lt;=OG90,OF90&lt;=OH90),1,0)</f>
        <v>1</v>
      </c>
      <c r="OK90" s="2" t="n">
        <f aca="false">IF(AND(OF90&gt;OG90,OG90&lt;=OH90),1,0)</f>
        <v>0</v>
      </c>
      <c r="OL90" s="2" t="n">
        <f aca="false">IF(AND(OF90&gt;OH90,OG90&gt;OH90),1,0)</f>
        <v>0</v>
      </c>
      <c r="OM90" s="1"/>
      <c r="ON90" s="10" t="n">
        <v>0.9</v>
      </c>
      <c r="OO90" s="0" t="n">
        <v>0.6</v>
      </c>
      <c r="OP90" s="0" t="n">
        <v>0.6</v>
      </c>
      <c r="OQ90" s="0" t="n">
        <v>1</v>
      </c>
      <c r="OR90" s="0" t="n">
        <v>1</v>
      </c>
      <c r="OS90" s="0" t="n">
        <v>1</v>
      </c>
      <c r="OT90" s="1" t="n">
        <f aca="false">IF(AND(OQ90&lt;=OR90,OQ90&lt;=OS90),ON90,IF(OR90&lt;=OS90,OO90,OP90))</f>
        <v>0.9</v>
      </c>
      <c r="OU90" s="2" t="n">
        <f aca="false">IF(AND(OQ90&lt;=OR90,OQ90&lt;=OS90),1,0)</f>
        <v>1</v>
      </c>
      <c r="OV90" s="2" t="n">
        <f aca="false">IF(AND(OQ90&gt;OR90,OR90&lt;=OS90),1,0)</f>
        <v>0</v>
      </c>
      <c r="OW90" s="2" t="n">
        <f aca="false">IF(AND(OQ90&gt;OS90,OR90&gt;OS90),1,0)</f>
        <v>0</v>
      </c>
      <c r="OX90" s="1"/>
      <c r="OY90" s="10" t="n">
        <v>0.9</v>
      </c>
      <c r="OZ90" s="0" t="n">
        <v>0.6</v>
      </c>
      <c r="PA90" s="0" t="n">
        <v>0.8</v>
      </c>
      <c r="PB90" s="0" t="n">
        <v>1</v>
      </c>
      <c r="PC90" s="0" t="n">
        <v>1</v>
      </c>
      <c r="PD90" s="0" t="n">
        <v>1</v>
      </c>
      <c r="PE90" s="1" t="n">
        <f aca="false">IF(AND(PB90&lt;=PC90,PB90&lt;=PD90),OY90,IF(PC90&lt;=PD90,OZ90,PA90))</f>
        <v>0.9</v>
      </c>
      <c r="PF90" s="2" t="n">
        <f aca="false">IF(AND(PB90&lt;=PC90,PB90&lt;=PD90),1,0)</f>
        <v>1</v>
      </c>
      <c r="PG90" s="2" t="n">
        <f aca="false">IF(AND(PB90&gt;PC90,PC90&lt;=PD90),1,0)</f>
        <v>0</v>
      </c>
      <c r="PH90" s="2" t="n">
        <f aca="false">IF(AND(PB90&gt;PD90,PC90&gt;PD90),1,0)</f>
        <v>0</v>
      </c>
      <c r="PI90" s="1"/>
      <c r="PJ90" s="0" t="n">
        <v>0.6</v>
      </c>
      <c r="PK90" s="0" t="n">
        <v>0.8</v>
      </c>
      <c r="PL90" s="0" t="n">
        <v>0.7</v>
      </c>
      <c r="PM90" s="0" t="n">
        <v>1</v>
      </c>
      <c r="PN90" s="0" t="n">
        <v>1</v>
      </c>
      <c r="PO90" s="0" t="n">
        <v>1</v>
      </c>
      <c r="PP90" s="1" t="n">
        <f aca="false">IF(AND(PM90&lt;=PN90,PM90&lt;=PO90),PJ90,IF(PN90&lt;=PO90,PK90,PL90))</f>
        <v>0.6</v>
      </c>
      <c r="PQ90" s="2" t="n">
        <f aca="false">IF(AND(PM90&lt;=PN90,PM90&lt;=PO90),1,0)</f>
        <v>1</v>
      </c>
      <c r="PR90" s="2" t="n">
        <f aca="false">IF(AND(PM90&gt;PN90,PN90&lt;=PO90),1,0)</f>
        <v>0</v>
      </c>
      <c r="PS90" s="2" t="n">
        <f aca="false">IF(AND(PM90&gt;PO90,PN90&gt;PO90),1,0)</f>
        <v>0</v>
      </c>
      <c r="PT90" s="1"/>
      <c r="PU90" s="0" t="n">
        <v>0.6</v>
      </c>
      <c r="PV90" s="0" t="n">
        <v>0.8</v>
      </c>
      <c r="PW90" s="0" t="n">
        <v>0.6</v>
      </c>
      <c r="PX90" s="0" t="n">
        <v>1</v>
      </c>
      <c r="PY90" s="0" t="n">
        <v>1</v>
      </c>
      <c r="PZ90" s="0" t="n">
        <v>1</v>
      </c>
      <c r="QA90" s="1" t="n">
        <f aca="false">IF(AND(PX90&lt;=PY90,PX90&lt;=PZ90),PU90,IF(PY90&lt;=PZ90,PV90,PW90))</f>
        <v>0.6</v>
      </c>
      <c r="QB90" s="2" t="n">
        <f aca="false">IF(AND(PX90&lt;=PY90,PX90&lt;=PZ90),1,0)</f>
        <v>1</v>
      </c>
      <c r="QC90" s="2" t="n">
        <f aca="false">IF(AND(PX90&gt;PY90,PY90&lt;=PZ90),1,0)</f>
        <v>0</v>
      </c>
      <c r="QD90" s="2" t="n">
        <f aca="false">IF(AND(PX90&gt;PZ90,PY90&gt;PZ90),1,0)</f>
        <v>0</v>
      </c>
      <c r="QE90" s="1"/>
      <c r="QF90" s="0" t="n">
        <v>0.6</v>
      </c>
      <c r="QG90" s="0" t="n">
        <v>0.8</v>
      </c>
      <c r="QH90" s="10" t="n">
        <v>0.9</v>
      </c>
      <c r="QI90" s="0" t="n">
        <v>1</v>
      </c>
      <c r="QJ90" s="0" t="n">
        <v>1</v>
      </c>
      <c r="QK90" s="0" t="n">
        <v>1</v>
      </c>
      <c r="QL90" s="1" t="n">
        <f aca="false">IF(AND(QI90&lt;=QJ90,QI90&lt;=QK90),QF90,IF(QJ90&lt;=QK90,QG90,QH90))</f>
        <v>0.6</v>
      </c>
      <c r="QM90" s="2" t="n">
        <f aca="false">IF(AND(QI90&lt;=QJ90,QI90&lt;=QK90),1,0)</f>
        <v>1</v>
      </c>
      <c r="QN90" s="2" t="n">
        <f aca="false">IF(AND(QI90&gt;QJ90,QJ90&lt;=QK90),1,0)</f>
        <v>0</v>
      </c>
      <c r="QO90" s="2" t="n">
        <f aca="false">IF(AND(QI90&gt;QK90,QJ90&gt;QK90),1,0)</f>
        <v>0</v>
      </c>
      <c r="QP90" s="1"/>
      <c r="QQ90" s="0" t="n">
        <v>0.6</v>
      </c>
      <c r="QR90" s="0" t="n">
        <v>0.8</v>
      </c>
      <c r="QS90" s="0" t="n">
        <v>0.8</v>
      </c>
      <c r="QT90" s="0" t="n">
        <v>1</v>
      </c>
      <c r="QU90" s="0" t="n">
        <v>1</v>
      </c>
      <c r="QV90" s="0" t="n">
        <v>1</v>
      </c>
      <c r="QW90" s="1" t="n">
        <f aca="false">IF(AND(QT90&lt;=QU90,QT90&lt;=QV90),QQ90,IF(QU90&lt;=QV90,QR90,QS90))</f>
        <v>0.6</v>
      </c>
      <c r="QX90" s="2" t="n">
        <f aca="false">IF(AND(QT90&lt;=QU90,QT90&lt;=QV90),1,0)</f>
        <v>1</v>
      </c>
      <c r="QY90" s="2" t="n">
        <f aca="false">IF(AND(QT90&gt;QU90,QU90&lt;=QV90),1,0)</f>
        <v>0</v>
      </c>
      <c r="QZ90" s="2" t="n">
        <f aca="false">IF(AND(QT90&gt;QV90,QU90&gt;QV90),1,0)</f>
        <v>0</v>
      </c>
      <c r="RA90" s="1"/>
      <c r="RB90" s="0" t="n">
        <v>0.6</v>
      </c>
      <c r="RC90" s="0" t="n">
        <v>0.7</v>
      </c>
      <c r="RD90" s="0" t="n">
        <v>0.8</v>
      </c>
      <c r="RE90" s="0" t="n">
        <v>1</v>
      </c>
      <c r="RF90" s="0" t="n">
        <v>1</v>
      </c>
      <c r="RG90" s="0" t="n">
        <v>1</v>
      </c>
      <c r="RH90" s="1" t="n">
        <f aca="false">IF(AND(RE90&lt;=RF90,RE90&lt;=RG90),RB90,IF(RF90&lt;=RG90,RC90,RD90))</f>
        <v>0.6</v>
      </c>
      <c r="RI90" s="2" t="n">
        <f aca="false">IF(AND(RE90&lt;=RF90,RE90&lt;=RG90),1,0)</f>
        <v>1</v>
      </c>
      <c r="RJ90" s="2" t="n">
        <f aca="false">IF(AND(RE90&gt;RF90,RF90&lt;=RG90),1,0)</f>
        <v>0</v>
      </c>
      <c r="RK90" s="2" t="n">
        <f aca="false">IF(AND(RE90&gt;RG90,RF90&gt;RG90),1,0)</f>
        <v>0</v>
      </c>
      <c r="RL90" s="1"/>
      <c r="RM90" s="0" t="n">
        <v>0.6</v>
      </c>
      <c r="RN90" s="0" t="n">
        <v>0.7</v>
      </c>
      <c r="RO90" s="0" t="n">
        <v>0.6</v>
      </c>
      <c r="RP90" s="0" t="n">
        <v>1</v>
      </c>
      <c r="RQ90" s="0" t="n">
        <v>1</v>
      </c>
      <c r="RR90" s="0" t="n">
        <v>1</v>
      </c>
      <c r="RS90" s="1" t="n">
        <f aca="false">IF(AND(RP90&lt;=RQ90,RP90&lt;=RR90),RM90,IF(RQ90&lt;=RR90,RN90,RO90))</f>
        <v>0.6</v>
      </c>
      <c r="RT90" s="2" t="n">
        <f aca="false">IF(AND(RP90&lt;=RQ90,RP90&lt;=RR90),1,0)</f>
        <v>1</v>
      </c>
      <c r="RU90" s="2" t="n">
        <f aca="false">IF(AND(RP90&gt;RQ90,RQ90&lt;=RR90),1,0)</f>
        <v>0</v>
      </c>
      <c r="RV90" s="2" t="n">
        <f aca="false">IF(AND(RP90&gt;RR90,RQ90&gt;RR90),1,0)</f>
        <v>0</v>
      </c>
      <c r="RW90" s="1"/>
      <c r="RX90" s="0" t="n">
        <v>0.6</v>
      </c>
      <c r="RY90" s="0" t="n">
        <v>0.7</v>
      </c>
      <c r="RZ90" s="10" t="n">
        <v>0.9</v>
      </c>
      <c r="SA90" s="0" t="n">
        <v>1</v>
      </c>
      <c r="SB90" s="0" t="n">
        <v>1</v>
      </c>
      <c r="SC90" s="0" t="n">
        <v>1</v>
      </c>
      <c r="SD90" s="1" t="n">
        <f aca="false">IF(AND(SA90&lt;=SB90,SA90&lt;=SC90),RX90,IF(SB90&lt;=SC90,RY90,RZ90))</f>
        <v>0.6</v>
      </c>
      <c r="SE90" s="2" t="n">
        <f aca="false">IF(AND(SA90&lt;=SB90,SA90&lt;=SC90),1,0)</f>
        <v>1</v>
      </c>
      <c r="SF90" s="2" t="n">
        <f aca="false">IF(AND(SA90&gt;SB90,SB90&lt;=SC90),1,0)</f>
        <v>0</v>
      </c>
      <c r="SG90" s="2" t="n">
        <f aca="false">IF(AND(SA90&gt;SC90,SB90&gt;SC90),1,0)</f>
        <v>0</v>
      </c>
      <c r="SH90" s="1"/>
      <c r="SI90" s="0" t="n">
        <v>0.6</v>
      </c>
      <c r="SJ90" s="0" t="n">
        <v>0.7</v>
      </c>
      <c r="SK90" s="0" t="n">
        <v>0.8</v>
      </c>
      <c r="SL90" s="0" t="n">
        <v>1</v>
      </c>
      <c r="SM90" s="0" t="n">
        <v>1</v>
      </c>
      <c r="SN90" s="0" t="n">
        <v>1</v>
      </c>
      <c r="SO90" s="1" t="n">
        <f aca="false">IF(AND(SL90&lt;=SM90,SL90&lt;=SN90),SI90,IF(SM90&lt;=SN90,SJ90,SK90))</f>
        <v>0.6</v>
      </c>
      <c r="SP90" s="2" t="n">
        <f aca="false">IF(AND(SL90&lt;=SM90,SL90&lt;=SN90),1,0)</f>
        <v>1</v>
      </c>
      <c r="SQ90" s="2" t="n">
        <f aca="false">IF(AND(SL90&gt;SM90,SM90&lt;=SN90),1,0)</f>
        <v>0</v>
      </c>
      <c r="SR90" s="2" t="n">
        <f aca="false">IF(AND(SL90&gt;SN90,SM90&gt;SN90),1,0)</f>
        <v>0</v>
      </c>
      <c r="SS90" s="1"/>
      <c r="ST90" s="0" t="n">
        <v>0.6</v>
      </c>
      <c r="SU90" s="0" t="n">
        <v>0.6</v>
      </c>
      <c r="SV90" s="0" t="n">
        <v>0.8</v>
      </c>
      <c r="SW90" s="0" t="n">
        <v>1</v>
      </c>
      <c r="SX90" s="0" t="n">
        <v>1</v>
      </c>
      <c r="SY90" s="0" t="n">
        <v>1</v>
      </c>
      <c r="SZ90" s="1" t="n">
        <f aca="false">IF(AND(SW90&lt;=SX90,SW90&lt;=SY90),ST90,IF(SX90&lt;=SY90,SU90,SV90))</f>
        <v>0.6</v>
      </c>
      <c r="TA90" s="2" t="n">
        <f aca="false">IF(AND(SW90&lt;=SX90,SW90&lt;=SY90),1,0)</f>
        <v>1</v>
      </c>
      <c r="TB90" s="2" t="n">
        <f aca="false">IF(AND(SW90&gt;SX90,SX90&lt;=SY90),1,0)</f>
        <v>0</v>
      </c>
      <c r="TC90" s="2" t="n">
        <f aca="false">IF(AND(SW90&gt;SY90,SX90&gt;SY90),1,0)</f>
        <v>0</v>
      </c>
      <c r="TD90" s="1"/>
      <c r="TE90" s="0" t="n">
        <v>0.6</v>
      </c>
      <c r="TF90" s="0" t="n">
        <v>0.6</v>
      </c>
      <c r="TG90" s="0" t="n">
        <v>0.7</v>
      </c>
      <c r="TH90" s="0" t="n">
        <v>1</v>
      </c>
      <c r="TI90" s="0" t="n">
        <v>1</v>
      </c>
      <c r="TJ90" s="0" t="n">
        <v>1</v>
      </c>
      <c r="TK90" s="1" t="n">
        <f aca="false">IF(AND(TH90&lt;=TI90,TH90&lt;=TJ90),TE90,IF(TI90&lt;=TJ90,TF90,TG90))</f>
        <v>0.6</v>
      </c>
      <c r="TL90" s="2" t="n">
        <f aca="false">IF(AND(TH90&lt;=TI90,TH90&lt;=TJ90),1,0)</f>
        <v>1</v>
      </c>
      <c r="TM90" s="2" t="n">
        <f aca="false">IF(AND(TH90&gt;TI90,TI90&lt;=TJ90),1,0)</f>
        <v>0</v>
      </c>
      <c r="TN90" s="2" t="n">
        <f aca="false">IF(AND(TH90&gt;TJ90,TI90&gt;TJ90),1,0)</f>
        <v>0</v>
      </c>
      <c r="TO90" s="1"/>
      <c r="TP90" s="0" t="n">
        <v>0.6</v>
      </c>
      <c r="TQ90" s="0" t="n">
        <v>0.6</v>
      </c>
      <c r="TR90" s="10" t="n">
        <v>0.9</v>
      </c>
      <c r="TS90" s="0" t="n">
        <v>1</v>
      </c>
      <c r="TT90" s="0" t="n">
        <v>1</v>
      </c>
      <c r="TU90" s="0" t="n">
        <v>1</v>
      </c>
      <c r="TV90" s="1" t="n">
        <f aca="false">IF(AND(TS90&lt;=TT90,TS90&lt;=TU90),TP90,IF(TT90&lt;=TU90,TQ90,TR90))</f>
        <v>0.6</v>
      </c>
      <c r="TW90" s="2" t="n">
        <f aca="false">IF(AND(TS90&lt;=TT90,TS90&lt;=TU90),1,0)</f>
        <v>1</v>
      </c>
      <c r="TX90" s="2" t="n">
        <f aca="false">IF(AND(TS90&gt;TT90,TT90&lt;=TU90),1,0)</f>
        <v>0</v>
      </c>
      <c r="TY90" s="2" t="n">
        <f aca="false">IF(AND(TS90&gt;TU90,TT90&gt;TU90),1,0)</f>
        <v>0</v>
      </c>
      <c r="TZ90" s="1"/>
      <c r="UA90" s="0" t="n">
        <v>0.6</v>
      </c>
      <c r="UB90" s="0" t="n">
        <v>0.6</v>
      </c>
      <c r="UC90" s="0" t="n">
        <v>0.8</v>
      </c>
      <c r="UD90" s="0" t="n">
        <v>1</v>
      </c>
      <c r="UE90" s="0" t="n">
        <v>1</v>
      </c>
      <c r="UF90" s="0" t="n">
        <v>1</v>
      </c>
      <c r="UG90" s="1" t="n">
        <f aca="false">IF(AND(UD90&lt;=UE90,UD90&lt;=UF90),UA90,IF(UE90&lt;=UF90,UB90,UC90))</f>
        <v>0.6</v>
      </c>
      <c r="UH90" s="2" t="n">
        <f aca="false">IF(AND(UD90&lt;=UE90,UD90&lt;=UF90),1,0)</f>
        <v>1</v>
      </c>
      <c r="UI90" s="2" t="n">
        <f aca="false">IF(AND(UD90&gt;UE90,UE90&lt;=UF90),1,0)</f>
        <v>0</v>
      </c>
      <c r="UJ90" s="2" t="n">
        <f aca="false">IF(AND(UD90&gt;UF90,UE90&gt;UF90),1,0)</f>
        <v>0</v>
      </c>
      <c r="UK90" s="1"/>
      <c r="UL90" s="0" t="n">
        <v>0.6</v>
      </c>
      <c r="UM90" s="10" t="n">
        <v>0.9</v>
      </c>
      <c r="UN90" s="0" t="n">
        <v>0.8</v>
      </c>
      <c r="UO90" s="0" t="n">
        <v>1</v>
      </c>
      <c r="UP90" s="0" t="n">
        <v>1</v>
      </c>
      <c r="UQ90" s="0" t="n">
        <v>1</v>
      </c>
      <c r="UR90" s="1" t="n">
        <f aca="false">IF(AND(UO90&lt;=UP90,UO90&lt;=UQ90),UL90,IF(UP90&lt;=UQ90,UM90,UN90))</f>
        <v>0.6</v>
      </c>
      <c r="US90" s="2" t="n">
        <f aca="false">IF(AND(UO90&lt;=UP90,UO90&lt;=UQ90),1,0)</f>
        <v>1</v>
      </c>
      <c r="UT90" s="2" t="n">
        <f aca="false">IF(AND(UO90&gt;UP90,UP90&lt;=UQ90),1,0)</f>
        <v>0</v>
      </c>
      <c r="UU90" s="2" t="n">
        <f aca="false">IF(AND(UO90&gt;UQ90,UP90&gt;UQ90),1,0)</f>
        <v>0</v>
      </c>
      <c r="UV90" s="1"/>
      <c r="UW90" s="0" t="n">
        <v>0.6</v>
      </c>
      <c r="UX90" s="10" t="n">
        <v>0.9</v>
      </c>
      <c r="UY90" s="0" t="n">
        <v>0.7</v>
      </c>
      <c r="UZ90" s="0" t="n">
        <v>1</v>
      </c>
      <c r="VA90" s="0" t="n">
        <v>1</v>
      </c>
      <c r="VB90" s="0" t="n">
        <v>1</v>
      </c>
      <c r="VC90" s="1" t="n">
        <f aca="false">IF(AND(UZ90&lt;=VA90,UZ90&lt;=VB90),UW90,IF(VA90&lt;=VB90,UX90,UY90))</f>
        <v>0.6</v>
      </c>
      <c r="VD90" s="2" t="n">
        <f aca="false">IF(AND(UZ90&lt;=VA90,UZ90&lt;=VB90),1,0)</f>
        <v>1</v>
      </c>
      <c r="VE90" s="2" t="n">
        <f aca="false">IF(AND(UZ90&gt;VA90,VA90&lt;=VB90),1,0)</f>
        <v>0</v>
      </c>
      <c r="VF90" s="2" t="n">
        <f aca="false">IF(AND(UZ90&gt;VB90,VA90&gt;VB90),1,0)</f>
        <v>0</v>
      </c>
      <c r="VG90" s="1"/>
      <c r="VH90" s="0" t="n">
        <v>0.6</v>
      </c>
      <c r="VI90" s="10" t="n">
        <v>0.9</v>
      </c>
      <c r="VJ90" s="0" t="n">
        <v>0.6</v>
      </c>
      <c r="VK90" s="0" t="n">
        <v>1</v>
      </c>
      <c r="VL90" s="0" t="n">
        <v>1</v>
      </c>
      <c r="VM90" s="0" t="n">
        <v>1</v>
      </c>
      <c r="VN90" s="1" t="n">
        <f aca="false">IF(AND(VK90&lt;=VL90,VK90&lt;=VM90),VH90,IF(VL90&lt;=VM90,VI90,VJ90))</f>
        <v>0.6</v>
      </c>
      <c r="VO90" s="2" t="n">
        <f aca="false">IF(AND(VK90&lt;=VL90,VK90&lt;=VM90),1,0)</f>
        <v>1</v>
      </c>
      <c r="VP90" s="2" t="n">
        <f aca="false">IF(AND(VK90&gt;VL90,VL90&lt;=VM90),1,0)</f>
        <v>0</v>
      </c>
      <c r="VQ90" s="2" t="n">
        <f aca="false">IF(AND(VK90&gt;VM90,VL90&gt;VM90),1,0)</f>
        <v>0</v>
      </c>
      <c r="VR90" s="1"/>
      <c r="VS90" s="0" t="n">
        <v>0.6</v>
      </c>
      <c r="VT90" s="10" t="n">
        <v>0.9</v>
      </c>
      <c r="VU90" s="0" t="n">
        <v>0.8</v>
      </c>
      <c r="VV90" s="0" t="n">
        <v>1</v>
      </c>
      <c r="VW90" s="0" t="n">
        <v>1</v>
      </c>
      <c r="VX90" s="0" t="n">
        <v>1</v>
      </c>
      <c r="VY90" s="1" t="n">
        <f aca="false">IF(AND(VV90&lt;=VW90,VV90&lt;=VX90),VS90,IF(VW90&lt;=VX90,VT90,VU90))</f>
        <v>0.6</v>
      </c>
      <c r="VZ90" s="2" t="n">
        <f aca="false">IF(AND(VV90&lt;=VW90,VV90&lt;=VX90),1,0)</f>
        <v>1</v>
      </c>
      <c r="WA90" s="2" t="n">
        <f aca="false">IF(AND(VV90&gt;VW90,VW90&lt;=VX90),1,0)</f>
        <v>0</v>
      </c>
      <c r="WB90" s="2" t="n">
        <f aca="false">IF(AND(VV90&gt;VX90,VW90&gt;VX90),1,0)</f>
        <v>0</v>
      </c>
      <c r="WC90" s="11"/>
      <c r="WD90" s="0" t="n">
        <v>0.8</v>
      </c>
      <c r="WE90" s="0" t="n">
        <v>0.7</v>
      </c>
      <c r="WF90" s="0" t="n">
        <v>1</v>
      </c>
      <c r="WG90" s="0" t="n">
        <v>1</v>
      </c>
      <c r="WH90" s="1" t="n">
        <f aca="false">IF(WF90&lt;=WG90,WD90,WE90)</f>
        <v>0.8</v>
      </c>
      <c r="WI90" s="2" t="n">
        <f aca="false">IF(WF90&lt;=WG90,1,0)</f>
        <v>1</v>
      </c>
      <c r="WJ90" s="2" t="n">
        <f aca="false">IF(WF90&gt;WG90,1,0)</f>
        <v>0</v>
      </c>
      <c r="WL90" s="0" t="n">
        <v>0.8</v>
      </c>
      <c r="WM90" s="0" t="n">
        <v>0.6</v>
      </c>
      <c r="WN90" s="0" t="n">
        <v>1</v>
      </c>
      <c r="WO90" s="0" t="n">
        <v>1</v>
      </c>
      <c r="WP90" s="1" t="n">
        <f aca="false">IF(WN90&lt;=WO90,WL90,WM90)</f>
        <v>0.8</v>
      </c>
      <c r="WQ90" s="2" t="n">
        <f aca="false">IF(WN90&lt;=WO90,1,0)</f>
        <v>1</v>
      </c>
      <c r="WR90" s="2" t="n">
        <f aca="false">IF(WN90&gt;WO90,1,0)</f>
        <v>0</v>
      </c>
      <c r="WT90" s="0" t="n">
        <v>0.8</v>
      </c>
      <c r="WU90" s="10" t="n">
        <v>0.9</v>
      </c>
      <c r="WV90" s="0" t="n">
        <v>1</v>
      </c>
      <c r="WW90" s="0" t="n">
        <v>1</v>
      </c>
      <c r="WX90" s="1" t="n">
        <f aca="false">IF(WV90&lt;=WW90,WT90,WU90)</f>
        <v>0.8</v>
      </c>
      <c r="WY90" s="2" t="n">
        <f aca="false">IF(WV90&lt;=WW90,1,0)</f>
        <v>1</v>
      </c>
      <c r="WZ90" s="2" t="n">
        <f aca="false">IF(WV90&gt;WW90,1,0)</f>
        <v>0</v>
      </c>
      <c r="XB90" s="0" t="n">
        <v>0.8</v>
      </c>
      <c r="XC90" s="0" t="n">
        <v>0.8</v>
      </c>
      <c r="XD90" s="0" t="n">
        <v>1</v>
      </c>
      <c r="XE90" s="0" t="n">
        <v>1</v>
      </c>
      <c r="XF90" s="1" t="n">
        <f aca="false">IF(XD90&lt;=XE90,XB90,XC90)</f>
        <v>0.8</v>
      </c>
      <c r="XG90" s="2" t="n">
        <f aca="false">IF(XD90&lt;=XE90,1,0)</f>
        <v>1</v>
      </c>
      <c r="XH90" s="2" t="n">
        <f aca="false">IF(XD90&gt;XE90,1,0)</f>
        <v>0</v>
      </c>
      <c r="XJ90" s="0" t="n">
        <v>0.8</v>
      </c>
      <c r="XK90" s="0" t="n">
        <v>0.6</v>
      </c>
      <c r="XL90" s="0" t="n">
        <v>1</v>
      </c>
      <c r="XM90" s="0" t="n">
        <v>1</v>
      </c>
      <c r="XN90" s="1" t="n">
        <f aca="false">IF(XL90&lt;=XM90,XJ90,XK90)</f>
        <v>0.8</v>
      </c>
      <c r="XO90" s="2" t="n">
        <f aca="false">IF(XL90&lt;=XM90,1,0)</f>
        <v>1</v>
      </c>
      <c r="XP90" s="2" t="n">
        <f aca="false">IF(XL90&gt;XM90,1,0)</f>
        <v>0</v>
      </c>
      <c r="XR90" s="0" t="n">
        <v>0.6</v>
      </c>
      <c r="XS90" s="0" t="n">
        <v>0.8</v>
      </c>
      <c r="XT90" s="0" t="n">
        <v>1</v>
      </c>
      <c r="XU90" s="0" t="n">
        <v>1</v>
      </c>
      <c r="XV90" s="1" t="n">
        <f aca="false">IF(XT90&lt;=XU90,XR90,XS90)</f>
        <v>0.6</v>
      </c>
      <c r="XW90" s="2" t="n">
        <f aca="false">IF(XT90&lt;=XU90,1,0)</f>
        <v>1</v>
      </c>
      <c r="XX90" s="2" t="n">
        <f aca="false">IF(XT90&gt;XU90,1,0)</f>
        <v>0</v>
      </c>
      <c r="XZ90" s="0" t="n">
        <v>0.6</v>
      </c>
      <c r="YA90" s="0" t="n">
        <v>0.7</v>
      </c>
      <c r="YB90" s="0" t="n">
        <v>1</v>
      </c>
      <c r="YC90" s="0" t="n">
        <v>1</v>
      </c>
      <c r="YD90" s="1" t="n">
        <f aca="false">IF(YB90&lt;=YC90,XZ90,YA90)</f>
        <v>0.6</v>
      </c>
      <c r="YE90" s="2" t="n">
        <f aca="false">IF(YB90&lt;=YC90,1,0)</f>
        <v>1</v>
      </c>
      <c r="YF90" s="2" t="n">
        <f aca="false">IF(YB90&gt;YC90,1,0)</f>
        <v>0</v>
      </c>
      <c r="YH90" s="0" t="n">
        <v>0.6</v>
      </c>
      <c r="YI90" s="10" t="n">
        <v>0.9</v>
      </c>
      <c r="YJ90" s="0" t="n">
        <v>1</v>
      </c>
      <c r="YK90" s="0" t="n">
        <v>1</v>
      </c>
      <c r="YL90" s="1" t="n">
        <f aca="false">IF(YJ90&lt;=YK90,YH90,YI90)</f>
        <v>0.6</v>
      </c>
      <c r="YM90" s="2" t="n">
        <f aca="false">IF(YJ90&lt;=YK90,1,0)</f>
        <v>1</v>
      </c>
      <c r="YN90" s="2" t="n">
        <f aca="false">IF(YJ90&gt;YK90,1,0)</f>
        <v>0</v>
      </c>
      <c r="YP90" s="0" t="n">
        <v>0.6</v>
      </c>
      <c r="YQ90" s="0" t="n">
        <v>0.8</v>
      </c>
      <c r="YR90" s="0" t="n">
        <v>1</v>
      </c>
      <c r="YS90" s="0" t="n">
        <v>1</v>
      </c>
      <c r="YT90" s="1" t="n">
        <f aca="false">IF(YR90&lt;=YS90,YP90,YQ90)</f>
        <v>0.6</v>
      </c>
      <c r="YU90" s="2" t="n">
        <f aca="false">IF(YR90&lt;=YS90,1,0)</f>
        <v>1</v>
      </c>
      <c r="YV90" s="2" t="n">
        <f aca="false">IF(YR90&gt;YS90,1,0)</f>
        <v>0</v>
      </c>
      <c r="YX90" s="0" t="n">
        <v>0.6</v>
      </c>
      <c r="YY90" s="0" t="n">
        <v>0.6</v>
      </c>
      <c r="YZ90" s="0" t="n">
        <v>1</v>
      </c>
      <c r="ZA90" s="0" t="n">
        <v>1</v>
      </c>
      <c r="ZB90" s="1" t="n">
        <f aca="false">IF(YZ90&lt;=ZA90,YX90,YY90)</f>
        <v>0.6</v>
      </c>
      <c r="ZC90" s="2" t="n">
        <f aca="false">IF(YZ90&lt;=ZA90,1,0)</f>
        <v>1</v>
      </c>
      <c r="ZD90" s="2" t="n">
        <f aca="false">IF(YZ90&gt;ZA90,1,0)</f>
        <v>0</v>
      </c>
      <c r="ZF90" s="0" t="n">
        <v>0.5</v>
      </c>
      <c r="ZG90" s="0" t="n">
        <v>0.8</v>
      </c>
      <c r="ZH90" s="0" t="n">
        <v>1</v>
      </c>
      <c r="ZI90" s="0" t="n">
        <v>1</v>
      </c>
      <c r="ZJ90" s="1" t="n">
        <f aca="false">IF(ZH90&lt;=ZI90,ZF90,ZG90)</f>
        <v>0.5</v>
      </c>
      <c r="ZK90" s="2" t="n">
        <f aca="false">IF(ZH90&lt;=ZI90,1,0)</f>
        <v>1</v>
      </c>
      <c r="ZL90" s="2" t="n">
        <f aca="false">IF(ZH90&gt;ZI90,1,0)</f>
        <v>0</v>
      </c>
      <c r="ZN90" s="0" t="n">
        <v>0.5</v>
      </c>
      <c r="ZO90" s="0" t="n">
        <v>0.7</v>
      </c>
      <c r="ZP90" s="0" t="n">
        <v>1</v>
      </c>
      <c r="ZQ90" s="0" t="n">
        <v>1</v>
      </c>
      <c r="ZR90" s="1" t="n">
        <f aca="false">IF(ZP90&lt;=ZQ90,ZN90,ZO90)</f>
        <v>0.5</v>
      </c>
      <c r="ZS90" s="2" t="n">
        <f aca="false">IF(ZP90&lt;=ZQ90,1,0)</f>
        <v>1</v>
      </c>
      <c r="ZT90" s="2" t="n">
        <f aca="false">IF(ZP90&gt;ZQ90,1,0)</f>
        <v>0</v>
      </c>
      <c r="ZV90" s="0" t="n">
        <v>0.5</v>
      </c>
      <c r="ZW90" s="0" t="n">
        <v>0.6</v>
      </c>
      <c r="ZX90" s="0" t="n">
        <v>1</v>
      </c>
      <c r="ZY90" s="0" t="n">
        <v>1</v>
      </c>
      <c r="ZZ90" s="1" t="n">
        <f aca="false">IF(ZX90&lt;=ZY90,ZV90,ZW90)</f>
        <v>0.5</v>
      </c>
      <c r="AAA90" s="2" t="n">
        <f aca="false">IF(ZX90&lt;=ZY90,1,0)</f>
        <v>1</v>
      </c>
      <c r="AAB90" s="2" t="n">
        <f aca="false">IF(ZX90&gt;ZY90,1,0)</f>
        <v>0</v>
      </c>
      <c r="AAD90" s="0" t="n">
        <v>0.5</v>
      </c>
      <c r="AAE90" s="10" t="n">
        <v>0.9</v>
      </c>
      <c r="AAF90" s="0" t="n">
        <v>1</v>
      </c>
      <c r="AAG90" s="0" t="n">
        <v>1</v>
      </c>
      <c r="AAH90" s="1" t="n">
        <f aca="false">IF(AAF90&lt;=AAG90,AAD90,AAE90)</f>
        <v>0.5</v>
      </c>
      <c r="AAI90" s="2" t="n">
        <f aca="false">IF(AAF90&lt;=AAG90,1,0)</f>
        <v>1</v>
      </c>
      <c r="AAJ90" s="2" t="n">
        <f aca="false">IF(AAF90&gt;AAG90,1,0)</f>
        <v>0</v>
      </c>
      <c r="AAL90" s="0" t="n">
        <v>0.5</v>
      </c>
      <c r="AAM90" s="0" t="n">
        <v>0.8</v>
      </c>
      <c r="AAN90" s="0" t="n">
        <v>1</v>
      </c>
      <c r="AAO90" s="0" t="n">
        <v>1</v>
      </c>
      <c r="AAP90" s="1" t="n">
        <f aca="false">IF(AAN90&lt;=AAO90,AAL90,AAM90)</f>
        <v>0.5</v>
      </c>
      <c r="AAQ90" s="2" t="n">
        <f aca="false">IF(AAN90&lt;=AAO90,1,0)</f>
        <v>1</v>
      </c>
      <c r="AAR90" s="2" t="n">
        <f aca="false">IF(AAN90&gt;AAO90,1,0)</f>
        <v>0</v>
      </c>
      <c r="AAT90" s="0" t="n">
        <v>0.5</v>
      </c>
      <c r="AAU90" s="0" t="n">
        <v>0.6</v>
      </c>
      <c r="AAV90" s="0" t="n">
        <v>1</v>
      </c>
      <c r="AAW90" s="0" t="n">
        <v>1</v>
      </c>
      <c r="AAX90" s="1" t="n">
        <f aca="false">IF(AAV90&lt;=AAW90,AAT90,AAU90)</f>
        <v>0.5</v>
      </c>
      <c r="AAY90" s="2" t="n">
        <f aca="false">IF(AAV90&lt;=AAW90,1,0)</f>
        <v>1</v>
      </c>
      <c r="AAZ90" s="2" t="n">
        <f aca="false">IF(AAV90&gt;AAW90,1,0)</f>
        <v>0</v>
      </c>
      <c r="ABB90" s="10" t="n">
        <v>0.9</v>
      </c>
      <c r="ABC90" s="0" t="n">
        <v>0.8</v>
      </c>
      <c r="ABD90" s="0" t="n">
        <v>1</v>
      </c>
      <c r="ABE90" s="0" t="n">
        <v>1</v>
      </c>
      <c r="ABF90" s="1" t="n">
        <f aca="false">IF(ABD90&lt;=ABE90,ABB90,ABC90)</f>
        <v>0.9</v>
      </c>
      <c r="ABG90" s="2" t="n">
        <f aca="false">IF(ABD90&lt;=ABE90,1,0)</f>
        <v>1</v>
      </c>
      <c r="ABH90" s="2" t="n">
        <f aca="false">IF(ABD90&gt;ABE90,1,0)</f>
        <v>0</v>
      </c>
      <c r="ABJ90" s="10" t="n">
        <v>0.9</v>
      </c>
      <c r="ABK90" s="0" t="n">
        <v>0.7</v>
      </c>
      <c r="ABL90" s="0" t="n">
        <v>1</v>
      </c>
      <c r="ABM90" s="0" t="n">
        <v>1</v>
      </c>
      <c r="ABN90" s="1" t="n">
        <f aca="false">IF(ABL90&lt;=ABM90,ABJ90,ABK90)</f>
        <v>0.9</v>
      </c>
      <c r="ABO90" s="2" t="n">
        <f aca="false">IF(ABL90&lt;=ABM90,1,0)</f>
        <v>1</v>
      </c>
      <c r="ABP90" s="2" t="n">
        <f aca="false">IF(ABL90&gt;ABM90,1,0)</f>
        <v>0</v>
      </c>
      <c r="ABR90" s="10" t="n">
        <v>0.9</v>
      </c>
      <c r="ABS90" s="0" t="n">
        <v>0.6</v>
      </c>
      <c r="ABT90" s="0" t="n">
        <v>1</v>
      </c>
      <c r="ABU90" s="0" t="n">
        <v>1</v>
      </c>
      <c r="ABV90" s="1" t="n">
        <f aca="false">IF(ABT90&lt;=ABU90,ABR90,ABS90)</f>
        <v>0.9</v>
      </c>
      <c r="ABW90" s="2" t="n">
        <f aca="false">IF(ABT90&lt;=ABU90,1,0)</f>
        <v>1</v>
      </c>
      <c r="ABX90" s="2" t="n">
        <f aca="false">IF(ABT90&gt;ABU90,1,0)</f>
        <v>0</v>
      </c>
      <c r="ABZ90" s="10" t="n">
        <v>0.9</v>
      </c>
      <c r="ACA90" s="0" t="n">
        <v>0.8</v>
      </c>
      <c r="ACB90" s="0" t="n">
        <v>1</v>
      </c>
      <c r="ACC90" s="0" t="n">
        <v>1</v>
      </c>
      <c r="ACD90" s="1" t="n">
        <f aca="false">IF(ACB90&lt;=ACC90,ABZ90,ACA90)</f>
        <v>0.9</v>
      </c>
      <c r="ACE90" s="2" t="n">
        <f aca="false">IF(ACB90&lt;=ACC90,1,0)</f>
        <v>1</v>
      </c>
      <c r="ACF90" s="2" t="n">
        <f aca="false">IF(ACB90&gt;ACC90,1,0)</f>
        <v>0</v>
      </c>
      <c r="ACH90" s="10" t="n">
        <v>0.9</v>
      </c>
      <c r="ACI90" s="0" t="n">
        <v>0.6</v>
      </c>
      <c r="ACJ90" s="0" t="n">
        <v>1</v>
      </c>
      <c r="ACK90" s="0" t="n">
        <v>1</v>
      </c>
      <c r="ACL90" s="1" t="n">
        <f aca="false">IF(ACJ90&lt;=ACK90,ACH90,ACI90)</f>
        <v>0.9</v>
      </c>
      <c r="ACM90" s="2" t="n">
        <f aca="false">IF(ACJ90&lt;=ACK90,1,0)</f>
        <v>1</v>
      </c>
      <c r="ACN90" s="2" t="n">
        <f aca="false">IF(ACJ90&gt;ACK90,1,0)</f>
        <v>0</v>
      </c>
      <c r="ACP90" s="0" t="n">
        <v>0.8</v>
      </c>
      <c r="ACQ90" s="0" t="n">
        <v>0.8</v>
      </c>
      <c r="ACR90" s="0" t="n">
        <v>1</v>
      </c>
      <c r="ACS90" s="0" t="n">
        <v>1</v>
      </c>
      <c r="ACT90" s="1" t="n">
        <f aca="false">IF(ACR90&lt;=ACS90,ACP90,ACQ90)</f>
        <v>0.8</v>
      </c>
      <c r="ACU90" s="2" t="n">
        <f aca="false">IF(ACR90&lt;=ACS90,1,0)</f>
        <v>1</v>
      </c>
      <c r="ACV90" s="2" t="n">
        <f aca="false">IF(ACR90&gt;ACS90,1,0)</f>
        <v>0</v>
      </c>
      <c r="ACX90" s="0" t="n">
        <v>0.8</v>
      </c>
      <c r="ACY90" s="0" t="n">
        <v>0.7</v>
      </c>
      <c r="ACZ90" s="0" t="n">
        <v>1</v>
      </c>
      <c r="ADA90" s="0" t="n">
        <v>1</v>
      </c>
      <c r="ADB90" s="1" t="n">
        <f aca="false">IF(ACZ90&lt;=ADA90,ACX90,ACY90)</f>
        <v>0.8</v>
      </c>
      <c r="ADC90" s="2" t="n">
        <f aca="false">IF(ACZ90&lt;=ADA90,1,0)</f>
        <v>1</v>
      </c>
      <c r="ADD90" s="2" t="n">
        <f aca="false">IF(ACZ90&gt;ADA90,1,0)</f>
        <v>0</v>
      </c>
      <c r="ADF90" s="0" t="n">
        <v>0.8</v>
      </c>
      <c r="ADG90" s="0" t="n">
        <v>0.6</v>
      </c>
      <c r="ADH90" s="0" t="n">
        <v>1</v>
      </c>
      <c r="ADI90" s="0" t="n">
        <v>1</v>
      </c>
      <c r="ADJ90" s="1" t="n">
        <f aca="false">IF(ADH90&lt;=ADI90,ADF90,ADG90)</f>
        <v>0.8</v>
      </c>
      <c r="ADK90" s="2" t="n">
        <f aca="false">IF(ADH90&lt;=ADI90,1,0)</f>
        <v>1</v>
      </c>
      <c r="ADL90" s="2" t="n">
        <f aca="false">IF(ADH90&gt;ADI90,1,0)</f>
        <v>0</v>
      </c>
      <c r="ADN90" s="0" t="n">
        <v>0.8</v>
      </c>
      <c r="ADO90" s="10" t="n">
        <v>0.9</v>
      </c>
      <c r="ADP90" s="0" t="n">
        <v>1</v>
      </c>
      <c r="ADQ90" s="0" t="n">
        <v>1</v>
      </c>
      <c r="ADR90" s="1" t="n">
        <f aca="false">IF(ADP90&lt;=ADQ90,ADN90,ADO90)</f>
        <v>0.8</v>
      </c>
      <c r="ADS90" s="2" t="n">
        <f aca="false">IF(ADP90&lt;=ADQ90,1,0)</f>
        <v>1</v>
      </c>
      <c r="ADT90" s="2" t="n">
        <f aca="false">IF(ADP90&gt;ADQ90,1,0)</f>
        <v>0</v>
      </c>
      <c r="ADV90" s="0" t="n">
        <v>0.8</v>
      </c>
      <c r="ADW90" s="0" t="n">
        <v>0.6</v>
      </c>
      <c r="ADX90" s="0" t="n">
        <v>1</v>
      </c>
      <c r="ADY90" s="0" t="n">
        <v>1</v>
      </c>
      <c r="ADZ90" s="1" t="n">
        <f aca="false">IF(ADX90&lt;=ADY90,ADV90,ADW90)</f>
        <v>0.8</v>
      </c>
      <c r="AEA90" s="2" t="n">
        <f aca="false">IF(ADX90&lt;=ADY90,1,0)</f>
        <v>1</v>
      </c>
      <c r="AEB90" s="2" t="n">
        <f aca="false">IF(ADX90&gt;ADY90,1,0)</f>
        <v>0</v>
      </c>
      <c r="AED90" s="0" t="n">
        <v>0.6</v>
      </c>
      <c r="AEE90" s="0" t="n">
        <v>0.8</v>
      </c>
      <c r="AEF90" s="0" t="n">
        <v>1</v>
      </c>
      <c r="AEG90" s="0" t="n">
        <v>1</v>
      </c>
      <c r="AEH90" s="1" t="n">
        <f aca="false">IF(AEF90&lt;=AEG90,AED90,AEE90)</f>
        <v>0.6</v>
      </c>
      <c r="AEI90" s="2" t="n">
        <f aca="false">IF(AEF90&lt;=AEG90,1,0)</f>
        <v>1</v>
      </c>
      <c r="AEJ90" s="2" t="n">
        <f aca="false">IF(AEF90&gt;AEG90,1,0)</f>
        <v>0</v>
      </c>
      <c r="AEL90" s="0" t="n">
        <v>0.6</v>
      </c>
      <c r="AEM90" s="0" t="n">
        <v>0.7</v>
      </c>
      <c r="AEN90" s="0" t="n">
        <v>1</v>
      </c>
      <c r="AEO90" s="0" t="n">
        <v>1</v>
      </c>
      <c r="AEP90" s="1" t="n">
        <f aca="false">IF(AEN90&lt;=AEO90,AEL90,AEM90)</f>
        <v>0.6</v>
      </c>
      <c r="AEQ90" s="2" t="n">
        <f aca="false">IF(AEN90&lt;=AEO90,1,0)</f>
        <v>1</v>
      </c>
      <c r="AER90" s="2" t="n">
        <f aca="false">IF(AEN90&gt;AEO90,1,0)</f>
        <v>0</v>
      </c>
      <c r="AET90" s="0" t="n">
        <v>0.6</v>
      </c>
      <c r="AEU90" s="0" t="n">
        <v>0.6</v>
      </c>
      <c r="AEV90" s="0" t="n">
        <v>1</v>
      </c>
      <c r="AEW90" s="0" t="n">
        <v>1</v>
      </c>
      <c r="AEX90" s="1" t="n">
        <f aca="false">IF(AEV90&lt;=AEW90,AET90,AEU90)</f>
        <v>0.6</v>
      </c>
      <c r="AEY90" s="2" t="n">
        <f aca="false">IF(AEV90&lt;=AEW90,1,0)</f>
        <v>1</v>
      </c>
      <c r="AEZ90" s="2" t="n">
        <f aca="false">IF(AEV90&gt;AEW90,1,0)</f>
        <v>0</v>
      </c>
      <c r="AFB90" s="0" t="n">
        <v>0.6</v>
      </c>
      <c r="AFC90" s="10" t="n">
        <v>0.9</v>
      </c>
      <c r="AFD90" s="0" t="n">
        <v>1</v>
      </c>
      <c r="AFE90" s="0" t="n">
        <v>1</v>
      </c>
      <c r="AFF90" s="1" t="n">
        <f aca="false">IF(AFD90&lt;=AFE90,AFB90,AFC90)</f>
        <v>0.6</v>
      </c>
      <c r="AFG90" s="2" t="n">
        <f aca="false">IF(AFD90&lt;=AFE90,1,0)</f>
        <v>1</v>
      </c>
      <c r="AFH90" s="2" t="n">
        <f aca="false">IF(AFD90&gt;AFE90,1,0)</f>
        <v>0</v>
      </c>
      <c r="AFJ90" s="0" t="n">
        <v>0.6</v>
      </c>
      <c r="AFK90" s="0" t="n">
        <v>0.8</v>
      </c>
      <c r="AFL90" s="2" t="n">
        <f aca="false">IF(AFI90&lt;=AFJ90,1,0)</f>
        <v>1</v>
      </c>
      <c r="AFM90" s="2" t="n">
        <f aca="false">IF(AFI90&gt;AFJ90,1,0)</f>
        <v>0</v>
      </c>
    </row>
    <row r="91" customFormat="false" ht="12.8" hidden="false" customHeight="false" outlineLevel="0" collapsed="false">
      <c r="A91" s="0" t="n">
        <v>0.5</v>
      </c>
      <c r="B91" s="0" t="n">
        <v>0.2</v>
      </c>
      <c r="C91" s="0" t="n">
        <v>0.6</v>
      </c>
      <c r="D91" s="0" t="n">
        <v>0.6</v>
      </c>
      <c r="E91" s="0" t="n">
        <v>0.5</v>
      </c>
      <c r="F91" s="0" t="n">
        <v>0.5</v>
      </c>
      <c r="G91" s="10" t="n">
        <v>0.9</v>
      </c>
      <c r="H91" s="10" t="n">
        <v>0.9</v>
      </c>
      <c r="I91" s="0" t="n">
        <v>0.6</v>
      </c>
      <c r="J91" s="0" t="n">
        <v>0.6</v>
      </c>
      <c r="K91" s="0" t="n">
        <v>0.4</v>
      </c>
      <c r="L91" s="0" t="n">
        <v>0.4</v>
      </c>
      <c r="M91" s="0" t="n">
        <v>0.3</v>
      </c>
      <c r="N91" s="5"/>
      <c r="O91" s="0" t="n">
        <v>0.3</v>
      </c>
      <c r="P91" s="0" t="n">
        <v>0.4</v>
      </c>
      <c r="Q91" s="5"/>
      <c r="S91" s="1" t="n">
        <f aca="false">MAX(A91:Q91)</f>
        <v>0.9</v>
      </c>
      <c r="U91" s="4" t="s">
        <v>123</v>
      </c>
      <c r="V91" s="0" t="n">
        <v>1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1</v>
      </c>
      <c r="AB91" s="0" t="n">
        <v>1</v>
      </c>
      <c r="AD91" s="0" t="n">
        <v>0.4</v>
      </c>
      <c r="AE91" s="0" t="n">
        <v>0.3</v>
      </c>
      <c r="AF91" s="0" t="n">
        <v>0.3</v>
      </c>
      <c r="AG91" s="0" t="n">
        <v>1</v>
      </c>
      <c r="AH91" s="0" t="n">
        <v>1</v>
      </c>
      <c r="AI91" s="0" t="n">
        <v>1</v>
      </c>
      <c r="AJ91" s="1" t="n">
        <f aca="false">IF(AND(AG91&lt;=AH91,AG91&lt;=AI91),AD91,IF(AH91&lt;=AI91,AE91,AF91))</f>
        <v>0.4</v>
      </c>
      <c r="AK91" s="2" t="n">
        <f aca="false">IF(AND(AG91&lt;=AH91,AG91&lt;=AI91),1,0)</f>
        <v>1</v>
      </c>
      <c r="AL91" s="2" t="n">
        <f aca="false">IF(AND(AG91&gt;AH91,AH91&lt;=AI91),1,0)</f>
        <v>0</v>
      </c>
      <c r="AM91" s="2" t="n">
        <f aca="false">IF(AND(AG91&gt;AI91,AH91&gt;AI91),1,0)</f>
        <v>0</v>
      </c>
      <c r="AO91" s="0" t="n">
        <v>0.4</v>
      </c>
      <c r="AP91" s="0" t="n">
        <v>0.3</v>
      </c>
      <c r="AQ91" s="0" t="n">
        <v>0.6</v>
      </c>
      <c r="AR91" s="0" t="n">
        <v>1</v>
      </c>
      <c r="AS91" s="0" t="n">
        <v>1</v>
      </c>
      <c r="AT91" s="0" t="n">
        <v>1</v>
      </c>
      <c r="AU91" s="1" t="n">
        <f aca="false">IF(AND(AR91&lt;=AS91,AR91&lt;=AT91),AO91,IF(AS91&lt;=AT91,AP91,AQ91))</f>
        <v>0.4</v>
      </c>
      <c r="AV91" s="2" t="n">
        <f aca="false">IF(AND(AR91&lt;=AS91,AR91&lt;=AT91),1,0)</f>
        <v>1</v>
      </c>
      <c r="AW91" s="2" t="n">
        <f aca="false">IF(AND(AR91&gt;AS91,AS91&lt;=AT91),1,0)</f>
        <v>0</v>
      </c>
      <c r="AX91" s="2" t="n">
        <f aca="false">IF(AND(AR91&gt;AT91,AS91&gt;AT91),1,0)</f>
        <v>0</v>
      </c>
      <c r="AZ91" s="0" t="n">
        <v>0.4</v>
      </c>
      <c r="BA91" s="0" t="n">
        <v>0.3</v>
      </c>
      <c r="BB91" s="10" t="n">
        <v>0.9</v>
      </c>
      <c r="BC91" s="0" t="n">
        <v>1</v>
      </c>
      <c r="BD91" s="0" t="n">
        <v>1</v>
      </c>
      <c r="BE91" s="0" t="n">
        <v>1</v>
      </c>
      <c r="BF91" s="1" t="n">
        <f aca="false">IF(AND(BC91&lt;=BD91,BC91&lt;=BE91),AZ91,IF(BD91&lt;=BE91,BA91,BB91))</f>
        <v>0.4</v>
      </c>
      <c r="BG91" s="2" t="n">
        <f aca="false">IF(AND(BC91&lt;=BD91,BC91&lt;=BE91),1,0)</f>
        <v>1</v>
      </c>
      <c r="BH91" s="2" t="n">
        <f aca="false">IF(AND(BC91&gt;BD91,BD91&lt;=BE91),1,0)</f>
        <v>0</v>
      </c>
      <c r="BI91" s="2" t="n">
        <f aca="false">IF(AND(BC91&gt;BE91,BD91&gt;BE91),1,0)</f>
        <v>0</v>
      </c>
      <c r="BK91" s="0" t="n">
        <v>0.4</v>
      </c>
      <c r="BL91" s="0" t="n">
        <v>0.3</v>
      </c>
      <c r="BM91" s="0" t="n">
        <v>0.6</v>
      </c>
      <c r="BN91" s="0" t="n">
        <v>1</v>
      </c>
      <c r="BO91" s="0" t="n">
        <v>1</v>
      </c>
      <c r="BP91" s="0" t="n">
        <v>1</v>
      </c>
      <c r="BQ91" s="1" t="n">
        <f aca="false">IF(AND(BN91&lt;=BO91,BN91&lt;=BP91),BK91,IF(BO91&lt;=BP91,BL91,BM91))</f>
        <v>0.4</v>
      </c>
      <c r="BR91" s="2" t="n">
        <f aca="false">IF(AND(BN91&lt;=BO91,BN91&lt;=BP91),1,0)</f>
        <v>1</v>
      </c>
      <c r="BS91" s="2" t="n">
        <f aca="false">IF(AND(BN91&gt;BO91,BO91&lt;=BP91),1,0)</f>
        <v>0</v>
      </c>
      <c r="BT91" s="2" t="n">
        <f aca="false">IF(AND(BN91&gt;BP91,BO91&gt;BP91),1,0)</f>
        <v>0</v>
      </c>
      <c r="BV91" s="0" t="n">
        <v>0.4</v>
      </c>
      <c r="BW91" s="0" t="n">
        <v>0.6</v>
      </c>
      <c r="BX91" s="0" t="n">
        <v>0.3</v>
      </c>
      <c r="BY91" s="0" t="n">
        <v>1</v>
      </c>
      <c r="BZ91" s="0" t="n">
        <v>1</v>
      </c>
      <c r="CA91" s="0" t="n">
        <v>1</v>
      </c>
      <c r="CB91" s="1" t="n">
        <f aca="false">IF(AND(BY91&lt;=BZ91,BY91&lt;=CA91),BV91,IF(BZ91&lt;=CA91,BW91,BX91))</f>
        <v>0.4</v>
      </c>
      <c r="CC91" s="2" t="n">
        <f aca="false">IF(AND(BY91&lt;=BZ91,BY91&lt;=CA91),1,0)</f>
        <v>1</v>
      </c>
      <c r="CD91" s="2" t="n">
        <f aca="false">IF(AND(BY91&gt;BZ91,BZ91&lt;=CA91),1,0)</f>
        <v>0</v>
      </c>
      <c r="CE91" s="2" t="n">
        <f aca="false">IF(AND(BY91&gt;CA91,BZ91&gt;CA91),1,0)</f>
        <v>0</v>
      </c>
      <c r="CG91" s="0" t="n">
        <v>0.4</v>
      </c>
      <c r="CH91" s="0" t="n">
        <v>0.6</v>
      </c>
      <c r="CI91" s="0" t="n">
        <v>0.3</v>
      </c>
      <c r="CJ91" s="0" t="n">
        <v>1</v>
      </c>
      <c r="CK91" s="0" t="n">
        <v>1</v>
      </c>
      <c r="CL91" s="0" t="n">
        <v>1</v>
      </c>
      <c r="CM91" s="1" t="n">
        <f aca="false">IF(AND(CJ91&lt;=CK91,CJ91&lt;=CL91),CG91,IF(CK91&lt;=CL91,CH91,CI91))</f>
        <v>0.4</v>
      </c>
      <c r="CN91" s="2" t="n">
        <f aca="false">IF(AND(CJ91&lt;=CK91,CJ91&lt;=CL91),1,0)</f>
        <v>1</v>
      </c>
      <c r="CO91" s="2" t="n">
        <f aca="false">IF(AND(CJ91&gt;CK91,CK91&lt;=CL91),1,0)</f>
        <v>0</v>
      </c>
      <c r="CP91" s="2" t="n">
        <f aca="false">IF(AND(CJ91&gt;CL91,CK91&gt;CL91),1,0)</f>
        <v>0</v>
      </c>
      <c r="CR91" s="0" t="n">
        <v>0.4</v>
      </c>
      <c r="CS91" s="0" t="n">
        <v>0.6</v>
      </c>
      <c r="CT91" s="10" t="n">
        <v>0.9</v>
      </c>
      <c r="CU91" s="0" t="n">
        <v>1</v>
      </c>
      <c r="CV91" s="0" t="n">
        <v>1</v>
      </c>
      <c r="CW91" s="0" t="n">
        <v>1</v>
      </c>
      <c r="CX91" s="1" t="n">
        <f aca="false">IF(AND(CU91&lt;=CV91,CU91&lt;=CW91),CR91,IF(CV91&lt;=CW91,CS91,CT91))</f>
        <v>0.4</v>
      </c>
      <c r="CY91" s="2" t="n">
        <f aca="false">IF(AND(CU91&lt;=CV91,CU91&lt;=CW91),1,0)</f>
        <v>1</v>
      </c>
      <c r="CZ91" s="2" t="n">
        <f aca="false">IF(AND(CU91&gt;CV91,CV91&lt;=CW91),1,0)</f>
        <v>0</v>
      </c>
      <c r="DA91" s="2" t="n">
        <f aca="false">IF(AND(CU91&gt;CW91,CV91&gt;CW91),1,0)</f>
        <v>0</v>
      </c>
      <c r="DB91" s="1"/>
      <c r="DC91" s="0" t="n">
        <v>0.4</v>
      </c>
      <c r="DD91" s="0" t="n">
        <v>0.6</v>
      </c>
      <c r="DE91" s="0" t="n">
        <v>0.6</v>
      </c>
      <c r="DF91" s="0" t="n">
        <v>1</v>
      </c>
      <c r="DG91" s="0" t="n">
        <v>1</v>
      </c>
      <c r="DH91" s="0" t="n">
        <v>1</v>
      </c>
      <c r="DI91" s="1" t="n">
        <f aca="false">IF(AND(DF91&lt;=DG91,DF91&lt;=DH91),DC91,IF(DG91&lt;=DH91,DD91,DE91))</f>
        <v>0.4</v>
      </c>
      <c r="DJ91" s="2" t="n">
        <f aca="false">IF(AND(DF91&lt;=DG91,DF91&lt;=DH91),1,0)</f>
        <v>1</v>
      </c>
      <c r="DK91" s="2" t="n">
        <f aca="false">IF(AND(DF91&gt;DG91,DG91&lt;=DH91),1,0)</f>
        <v>0</v>
      </c>
      <c r="DL91" s="2" t="n">
        <f aca="false">IF(AND(DF91&gt;DH91,DG91&gt;DH91),1,0)</f>
        <v>0</v>
      </c>
      <c r="DM91" s="1"/>
      <c r="DN91" s="0" t="n">
        <v>0.4</v>
      </c>
      <c r="DO91" s="0" t="n">
        <v>0.6</v>
      </c>
      <c r="DP91" s="0" t="n">
        <v>0.3</v>
      </c>
      <c r="DQ91" s="0" t="n">
        <v>1</v>
      </c>
      <c r="DR91" s="0" t="n">
        <v>1</v>
      </c>
      <c r="DS91" s="0" t="n">
        <v>1</v>
      </c>
      <c r="DT91" s="1" t="n">
        <f aca="false">IF(AND(DQ91&lt;=DR91,DQ91&lt;=DS91),DN91,IF(DR91&lt;=DS91,DO91,DP91))</f>
        <v>0.4</v>
      </c>
      <c r="DU91" s="2" t="n">
        <f aca="false">IF(AND(DQ91&lt;=DR91,DQ91&lt;=DS91),1,0)</f>
        <v>1</v>
      </c>
      <c r="DV91" s="2" t="n">
        <f aca="false">IF(AND(DQ91&gt;DR91,DR91&lt;=DS91),1,0)</f>
        <v>0</v>
      </c>
      <c r="DW91" s="2" t="n">
        <f aca="false">IF(AND(DQ91&gt;DS91,DR91&gt;DS91),1,0)</f>
        <v>0</v>
      </c>
      <c r="DX91" s="1"/>
      <c r="DY91" s="0" t="n">
        <v>0.4</v>
      </c>
      <c r="DZ91" s="0" t="n">
        <v>0.6</v>
      </c>
      <c r="EA91" s="0" t="n">
        <v>0.3</v>
      </c>
      <c r="EB91" s="0" t="n">
        <v>1</v>
      </c>
      <c r="EC91" s="0" t="n">
        <v>1</v>
      </c>
      <c r="ED91" s="0" t="n">
        <v>1</v>
      </c>
      <c r="EE91" s="1" t="n">
        <f aca="false">IF(AND(EB91&lt;=EC91,EB91&lt;=ED91),DY91,IF(EC91&lt;=ED91,DZ91,EA91))</f>
        <v>0.4</v>
      </c>
      <c r="EF91" s="2" t="n">
        <f aca="false">IF(AND(EB91&lt;=EC91,EB91&lt;=ED91),1,0)</f>
        <v>1</v>
      </c>
      <c r="EG91" s="2" t="n">
        <f aca="false">IF(AND(EB91&gt;EC91,EC91&lt;=ED91),1,0)</f>
        <v>0</v>
      </c>
      <c r="EH91" s="2" t="n">
        <f aca="false">IF(AND(EB91&gt;ED91,EC91&gt;ED91),1,0)</f>
        <v>0</v>
      </c>
      <c r="EI91" s="1"/>
      <c r="EJ91" s="0" t="n">
        <v>0.4</v>
      </c>
      <c r="EK91" s="0" t="n">
        <v>0.6</v>
      </c>
      <c r="EL91" s="0" t="n">
        <v>0.6</v>
      </c>
      <c r="EM91" s="0" t="n">
        <v>1</v>
      </c>
      <c r="EN91" s="0" t="n">
        <v>1</v>
      </c>
      <c r="EO91" s="0" t="n">
        <v>1</v>
      </c>
      <c r="EP91" s="1" t="n">
        <f aca="false">IF(AND(EM91&lt;=EN91,EM91&lt;=EO91),EJ91,IF(EN91&lt;=EO91,EK91,EL91))</f>
        <v>0.4</v>
      </c>
      <c r="EQ91" s="2" t="n">
        <f aca="false">IF(AND(EM91&lt;=EN91,EM91&lt;=EO91),1,0)</f>
        <v>1</v>
      </c>
      <c r="ER91" s="2" t="n">
        <f aca="false">IF(AND(EM91&gt;EN91,EN91&lt;=EO91),1,0)</f>
        <v>0</v>
      </c>
      <c r="ES91" s="2" t="n">
        <f aca="false">IF(AND(EM91&gt;EO91,EN91&gt;EO91),1,0)</f>
        <v>0</v>
      </c>
      <c r="ET91" s="1"/>
      <c r="EU91" s="0" t="n">
        <v>0.4</v>
      </c>
      <c r="EV91" s="0" t="n">
        <v>0.6</v>
      </c>
      <c r="EW91" s="10" t="n">
        <v>0.9</v>
      </c>
      <c r="EX91" s="0" t="n">
        <v>1</v>
      </c>
      <c r="EY91" s="0" t="n">
        <v>1</v>
      </c>
      <c r="EZ91" s="0" t="n">
        <v>1</v>
      </c>
      <c r="FA91" s="1" t="n">
        <f aca="false">IF(AND(EX91&lt;=EY91,EX91&lt;=EZ91),EU91,IF(EY91&lt;=EZ91,EV91,EW91))</f>
        <v>0.4</v>
      </c>
      <c r="FB91" s="2" t="n">
        <f aca="false">IF(AND(EX91&lt;=EY91,EX91&lt;=EZ91),1,0)</f>
        <v>1</v>
      </c>
      <c r="FC91" s="2" t="n">
        <f aca="false">IF(AND(EX91&gt;EY91,EY91&lt;=EZ91),1,0)</f>
        <v>0</v>
      </c>
      <c r="FD91" s="2" t="n">
        <f aca="false">IF(AND(EX91&gt;EZ91,EY91&gt;EZ91),1,0)</f>
        <v>0</v>
      </c>
      <c r="FE91" s="1"/>
      <c r="FF91" s="0" t="n">
        <v>0.3</v>
      </c>
      <c r="FG91" s="0" t="n">
        <v>0.4</v>
      </c>
      <c r="FH91" s="0" t="n">
        <v>0.3</v>
      </c>
      <c r="FI91" s="0" t="n">
        <v>1</v>
      </c>
      <c r="FJ91" s="0" t="n">
        <v>1</v>
      </c>
      <c r="FK91" s="0" t="n">
        <v>1</v>
      </c>
      <c r="FL91" s="1" t="n">
        <f aca="false">IF(AND(FI91&lt;=FJ91,FI91&lt;=FK91),FF91,IF(FJ91&lt;=FK91,FG91,FH91))</f>
        <v>0.3</v>
      </c>
      <c r="FM91" s="2" t="n">
        <f aca="false">IF(AND(FI91&lt;=FJ91,FI91&lt;=FK91),1,0)</f>
        <v>1</v>
      </c>
      <c r="FN91" s="2" t="n">
        <f aca="false">IF(AND(FI91&gt;FJ91,FJ91&lt;=FK91),1,0)</f>
        <v>0</v>
      </c>
      <c r="FO91" s="2" t="n">
        <f aca="false">IF(AND(FI91&gt;FK91,FJ91&gt;FK91),1,0)</f>
        <v>0</v>
      </c>
      <c r="FP91" s="1"/>
      <c r="FQ91" s="0" t="n">
        <v>0.3</v>
      </c>
      <c r="FR91" s="0" t="n">
        <v>0.4</v>
      </c>
      <c r="FS91" s="0" t="n">
        <v>0.6</v>
      </c>
      <c r="FT91" s="0" t="n">
        <v>1</v>
      </c>
      <c r="FU91" s="0" t="n">
        <v>1</v>
      </c>
      <c r="FV91" s="0" t="n">
        <v>1</v>
      </c>
      <c r="FW91" s="1" t="n">
        <f aca="false">IF(AND(FT91&lt;=FU91,FT91&lt;=FV91),FQ91,IF(FU91&lt;=FV91,FR91,FS91))</f>
        <v>0.3</v>
      </c>
      <c r="FX91" s="2" t="n">
        <f aca="false">IF(AND(FT91&lt;=FU91,FT91&lt;=FV91),1,0)</f>
        <v>1</v>
      </c>
      <c r="FY91" s="2" t="n">
        <f aca="false">IF(AND(FT91&gt;FU91,FU91&lt;=FV91),1,0)</f>
        <v>0</v>
      </c>
      <c r="FZ91" s="2" t="n">
        <f aca="false">IF(AND(FT91&gt;FV91,FU91&gt;FV91),1,0)</f>
        <v>0</v>
      </c>
      <c r="GA91" s="1"/>
      <c r="GB91" s="0" t="n">
        <v>0.3</v>
      </c>
      <c r="GC91" s="0" t="n">
        <v>0.4</v>
      </c>
      <c r="GD91" s="10" t="n">
        <v>0.9</v>
      </c>
      <c r="GE91" s="0" t="n">
        <v>1</v>
      </c>
      <c r="GF91" s="0" t="n">
        <v>1</v>
      </c>
      <c r="GG91" s="0" t="n">
        <v>1</v>
      </c>
      <c r="GH91" s="1" t="n">
        <f aca="false">IF(AND(GE91&lt;=GF91,GE91&lt;=GG91),GB91,IF(GF91&lt;=GG91,GC91,GD91))</f>
        <v>0.3</v>
      </c>
      <c r="GI91" s="2" t="n">
        <f aca="false">IF(AND(GE91&lt;=GF91,GE91&lt;=GG91),1,0)</f>
        <v>1</v>
      </c>
      <c r="GJ91" s="2" t="n">
        <f aca="false">IF(AND(GE91&gt;GF91,GF91&lt;=GG91),1,0)</f>
        <v>0</v>
      </c>
      <c r="GK91" s="2" t="n">
        <f aca="false">IF(AND(GE91&gt;GG91,GF91&gt;GG91),1,0)</f>
        <v>0</v>
      </c>
      <c r="GL91" s="1"/>
      <c r="GM91" s="0" t="n">
        <v>0.3</v>
      </c>
      <c r="GN91" s="0" t="n">
        <v>0.4</v>
      </c>
      <c r="GO91" s="0" t="n">
        <v>0.6</v>
      </c>
      <c r="GP91" s="0" t="n">
        <v>1</v>
      </c>
      <c r="GQ91" s="0" t="n">
        <v>1</v>
      </c>
      <c r="GR91" s="0" t="n">
        <v>1</v>
      </c>
      <c r="GS91" s="1" t="n">
        <f aca="false">IF(AND(GP91&lt;=GQ91,GP91&lt;=GR91),GM91,IF(GQ91&lt;=GR91,GN91,GO91))</f>
        <v>0.3</v>
      </c>
      <c r="GT91" s="2" t="n">
        <f aca="false">IF(AND(GP91&lt;=GQ91,GP91&lt;=GR91),1,0)</f>
        <v>1</v>
      </c>
      <c r="GU91" s="2" t="n">
        <f aca="false">IF(AND(GP91&gt;GQ91,GQ91&lt;=GR91),1,0)</f>
        <v>0</v>
      </c>
      <c r="GV91" s="2" t="n">
        <f aca="false">IF(AND(GP91&gt;GR91,GQ91&gt;GR91),1,0)</f>
        <v>0</v>
      </c>
      <c r="GW91" s="1"/>
      <c r="GX91" s="0" t="n">
        <v>0.3</v>
      </c>
      <c r="GY91" s="0" t="n">
        <v>0.6</v>
      </c>
      <c r="GZ91" s="0" t="n">
        <v>0.4</v>
      </c>
      <c r="HA91" s="0" t="n">
        <v>1</v>
      </c>
      <c r="HB91" s="0" t="n">
        <v>1</v>
      </c>
      <c r="HC91" s="0" t="n">
        <v>1</v>
      </c>
      <c r="HD91" s="1" t="n">
        <f aca="false">IF(AND(HA91&lt;=HB91,HA91&lt;=HC91),GX91,IF(HB91&lt;=HC91,GY91,GZ91))</f>
        <v>0.3</v>
      </c>
      <c r="HE91" s="2" t="n">
        <f aca="false">IF(AND(HA91&lt;=HB91,HA91&lt;=HC91),1,0)</f>
        <v>1</v>
      </c>
      <c r="HF91" s="2" t="n">
        <f aca="false">IF(AND(HA91&gt;HB91,HB91&lt;=HC91),1,0)</f>
        <v>0</v>
      </c>
      <c r="HG91" s="2" t="n">
        <f aca="false">IF(AND(HA91&gt;HC91,HB91&gt;HC91),1,0)</f>
        <v>0</v>
      </c>
      <c r="HH91" s="1"/>
      <c r="HI91" s="0" t="n">
        <v>0.3</v>
      </c>
      <c r="HJ91" s="0" t="n">
        <v>0.6</v>
      </c>
      <c r="HK91" s="0" t="n">
        <v>0.3</v>
      </c>
      <c r="HL91" s="0" t="n">
        <v>1</v>
      </c>
      <c r="HM91" s="0" t="n">
        <v>1</v>
      </c>
      <c r="HN91" s="0" t="n">
        <v>1</v>
      </c>
      <c r="HO91" s="1" t="n">
        <f aca="false">IF(AND(HL91&lt;=HM91,HL91&lt;=HN91),HI91,IF(HM91&lt;=HN91,HJ91,HK91))</f>
        <v>0.3</v>
      </c>
      <c r="HP91" s="2" t="n">
        <f aca="false">IF(AND(HL91&lt;=HM91,HL91&lt;=HN91),1,0)</f>
        <v>1</v>
      </c>
      <c r="HQ91" s="2" t="n">
        <f aca="false">IF(AND(HL91&gt;HM91,HM91&lt;=HN91),1,0)</f>
        <v>0</v>
      </c>
      <c r="HR91" s="2" t="n">
        <f aca="false">IF(AND(HL91&gt;HN91,HM91&gt;HN91),1,0)</f>
        <v>0</v>
      </c>
      <c r="HT91" s="0" t="n">
        <v>0.3</v>
      </c>
      <c r="HU91" s="0" t="n">
        <v>0.6</v>
      </c>
      <c r="HV91" s="10" t="n">
        <v>0.9</v>
      </c>
      <c r="HW91" s="0" t="n">
        <v>1</v>
      </c>
      <c r="HX91" s="0" t="n">
        <v>1</v>
      </c>
      <c r="HY91" s="0" t="n">
        <v>1</v>
      </c>
      <c r="HZ91" s="1" t="n">
        <f aca="false">IF(AND(HW91&lt;=HX91,HW91&lt;=HY91),HT91,IF(HX91&lt;=HY91,HU91,HV91))</f>
        <v>0.3</v>
      </c>
      <c r="IA91" s="2" t="n">
        <f aca="false">IF(AND(HW91&lt;=HX91,HW91&lt;=HY91),1,0)</f>
        <v>1</v>
      </c>
      <c r="IB91" s="2" t="n">
        <f aca="false">IF(AND(HW91&gt;HX91,HX91&lt;=HY91),1,0)</f>
        <v>0</v>
      </c>
      <c r="IC91" s="2" t="n">
        <f aca="false">IF(AND(HW91&gt;HY91,HX91&gt;HY91),1,0)</f>
        <v>0</v>
      </c>
      <c r="IE91" s="0" t="n">
        <v>0.3</v>
      </c>
      <c r="IF91" s="0" t="n">
        <v>0.6</v>
      </c>
      <c r="IG91" s="0" t="n">
        <v>0.6</v>
      </c>
      <c r="IH91" s="0" t="n">
        <v>1</v>
      </c>
      <c r="II91" s="0" t="n">
        <v>1</v>
      </c>
      <c r="IJ91" s="0" t="n">
        <v>1</v>
      </c>
      <c r="IK91" s="1" t="n">
        <f aca="false">IF(AND(IH91&lt;=II91,IH91&lt;=IJ91),IE91,IF(II91&lt;=IJ91,IF91,IG91))</f>
        <v>0.3</v>
      </c>
      <c r="IL91" s="2" t="n">
        <f aca="false">IF(AND(IH91&lt;=II91,IH91&lt;=IJ91),1,0)</f>
        <v>1</v>
      </c>
      <c r="IM91" s="2" t="n">
        <f aca="false">IF(AND(IH91&gt;II91,II91&lt;=IJ91),1,0)</f>
        <v>0</v>
      </c>
      <c r="IN91" s="2" t="n">
        <f aca="false">IF(AND(IH91&gt;IJ91,II91&gt;IJ91),1,0)</f>
        <v>0</v>
      </c>
      <c r="IP91" s="0" t="n">
        <v>0.3</v>
      </c>
      <c r="IQ91" s="0" t="n">
        <v>0.6</v>
      </c>
      <c r="IR91" s="0" t="n">
        <v>0.4</v>
      </c>
      <c r="IS91" s="0" t="n">
        <v>1</v>
      </c>
      <c r="IT91" s="0" t="n">
        <v>1</v>
      </c>
      <c r="IU91" s="0" t="n">
        <v>1</v>
      </c>
      <c r="IV91" s="1" t="n">
        <f aca="false">IF(AND(IS91&lt;=IT91,IS91&lt;=IU91),IP91,IF(IT91&lt;=IU91,IQ91,IR91))</f>
        <v>0.3</v>
      </c>
      <c r="IW91" s="2" t="n">
        <f aca="false">IF(AND(IS91&lt;=IT91,IS91&lt;=IU91),1,0)</f>
        <v>1</v>
      </c>
      <c r="IX91" s="2" t="n">
        <f aca="false">IF(AND(IS91&gt;IT91,IT91&lt;=IU91),1,0)</f>
        <v>0</v>
      </c>
      <c r="IY91" s="2" t="n">
        <f aca="false">IF(AND(IS91&gt;IU91,IT91&gt;IU91),1,0)</f>
        <v>0</v>
      </c>
      <c r="JA91" s="0" t="n">
        <v>0.3</v>
      </c>
      <c r="JB91" s="0" t="n">
        <v>0.6</v>
      </c>
      <c r="JC91" s="0" t="n">
        <v>0.3</v>
      </c>
      <c r="JD91" s="0" t="n">
        <v>1</v>
      </c>
      <c r="JE91" s="0" t="n">
        <v>1</v>
      </c>
      <c r="JF91" s="0" t="n">
        <v>1</v>
      </c>
      <c r="JG91" s="1" t="n">
        <f aca="false">IF(AND(JD91&lt;=JE91,JD91&lt;=JF91),JA91,IF(JE91&lt;=JF91,JB91,JC91))</f>
        <v>0.3</v>
      </c>
      <c r="JH91" s="2" t="n">
        <f aca="false">IF(AND(JD91&lt;=JE91,JD91&lt;=JF91),1,0)</f>
        <v>1</v>
      </c>
      <c r="JI91" s="2" t="n">
        <f aca="false">IF(AND(JD91&gt;JE91,JE91&lt;=JF91),1,0)</f>
        <v>0</v>
      </c>
      <c r="JJ91" s="2" t="n">
        <f aca="false">IF(AND(JD91&gt;JF91,JE91&gt;JF91),1,0)</f>
        <v>0</v>
      </c>
      <c r="JK91" s="1"/>
      <c r="JL91" s="0" t="n">
        <v>0.3</v>
      </c>
      <c r="JM91" s="0" t="n">
        <v>0.6</v>
      </c>
      <c r="JN91" s="0" t="n">
        <v>0.6</v>
      </c>
      <c r="JO91" s="0" t="n">
        <v>1</v>
      </c>
      <c r="JP91" s="0" t="n">
        <v>1</v>
      </c>
      <c r="JQ91" s="0" t="n">
        <v>1</v>
      </c>
      <c r="JR91" s="1" t="n">
        <f aca="false">IF(AND(JO91&lt;=JP91,JO91&lt;=JQ91),JL91,IF(JP91&lt;=JQ91,JM91,JN91))</f>
        <v>0.3</v>
      </c>
      <c r="JS91" s="2" t="n">
        <f aca="false">IF(AND(JO91&lt;=JP91,JO91&lt;=JQ91),1,0)</f>
        <v>1</v>
      </c>
      <c r="JT91" s="2" t="n">
        <f aca="false">IF(AND(JO91&gt;JP91,JP91&lt;=JQ91),1,0)</f>
        <v>0</v>
      </c>
      <c r="JU91" s="2" t="n">
        <f aca="false">IF(AND(JO91&gt;JQ91,JP91&gt;JQ91),1,0)</f>
        <v>0</v>
      </c>
      <c r="JV91" s="1"/>
      <c r="JW91" s="0" t="n">
        <v>0.3</v>
      </c>
      <c r="JX91" s="0" t="n">
        <v>0.6</v>
      </c>
      <c r="JY91" s="10" t="n">
        <v>0.9</v>
      </c>
      <c r="JZ91" s="0" t="n">
        <v>1</v>
      </c>
      <c r="KA91" s="0" t="n">
        <v>1</v>
      </c>
      <c r="KB91" s="0" t="n">
        <v>1</v>
      </c>
      <c r="KC91" s="1" t="n">
        <f aca="false">IF(AND(JZ91&lt;=KA91,JZ91&lt;=KB91),JW91,IF(KA91&lt;=KB91,JX91,JY91))</f>
        <v>0.3</v>
      </c>
      <c r="KD91" s="2" t="n">
        <f aca="false">IF(AND(JZ91&lt;=KA91,JZ91&lt;=KB91),1,0)</f>
        <v>1</v>
      </c>
      <c r="KE91" s="2" t="n">
        <f aca="false">IF(AND(JZ91&gt;KA91,KA91&lt;=KB91),1,0)</f>
        <v>0</v>
      </c>
      <c r="KF91" s="2" t="n">
        <f aca="false">IF(AND(JZ91&gt;KB91,KA91&gt;KB91),1,0)</f>
        <v>0</v>
      </c>
      <c r="KG91" s="1"/>
      <c r="KH91" s="0" t="n">
        <v>0.6</v>
      </c>
      <c r="KI91" s="0" t="n">
        <v>0.4</v>
      </c>
      <c r="KJ91" s="0" t="n">
        <v>0.3</v>
      </c>
      <c r="KK91" s="0" t="n">
        <v>1</v>
      </c>
      <c r="KL91" s="0" t="n">
        <v>1</v>
      </c>
      <c r="KM91" s="0" t="n">
        <v>1</v>
      </c>
      <c r="KN91" s="1" t="n">
        <f aca="false">IF(AND(KK91&lt;=KL91,KK91&lt;=KM91),KH91,IF(KL91&lt;=KM91,KI91,KJ91))</f>
        <v>0.6</v>
      </c>
      <c r="KO91" s="2" t="n">
        <f aca="false">IF(AND(KK91&lt;=KL91,KK91&lt;=KM91),1,0)</f>
        <v>1</v>
      </c>
      <c r="KP91" s="2" t="n">
        <f aca="false">IF(AND(KK91&gt;KL91,KL91&lt;=KM91),1,0)</f>
        <v>0</v>
      </c>
      <c r="KQ91" s="2" t="n">
        <f aca="false">IF(AND(KK91&gt;KM91,KL91&gt;KM91),1,0)</f>
        <v>0</v>
      </c>
      <c r="KR91" s="1"/>
      <c r="KS91" s="0" t="n">
        <v>0.6</v>
      </c>
      <c r="KT91" s="0" t="n">
        <v>0.4</v>
      </c>
      <c r="KU91" s="0" t="n">
        <v>0.3</v>
      </c>
      <c r="KV91" s="0" t="n">
        <v>1</v>
      </c>
      <c r="KW91" s="0" t="n">
        <v>1</v>
      </c>
      <c r="KX91" s="0" t="n">
        <v>1</v>
      </c>
      <c r="KY91" s="1" t="n">
        <f aca="false">IF(AND(KV91&lt;=KW91,KV91&lt;=KX91),KS91,IF(KW91&lt;=KX91,KT91,KU91))</f>
        <v>0.6</v>
      </c>
      <c r="KZ91" s="2" t="n">
        <f aca="false">IF(AND(KV91&lt;=KW91,KV91&lt;=KX91),1,0)</f>
        <v>1</v>
      </c>
      <c r="LA91" s="2" t="n">
        <f aca="false">IF(AND(KV91&gt;KW91,KW91&lt;=KX91),1,0)</f>
        <v>0</v>
      </c>
      <c r="LB91" s="2" t="n">
        <f aca="false">IF(AND(KV91&gt;KX91,KW91&gt;KX91),1,0)</f>
        <v>0</v>
      </c>
      <c r="LC91" s="1"/>
      <c r="LD91" s="0" t="n">
        <v>0.6</v>
      </c>
      <c r="LE91" s="0" t="n">
        <v>0.4</v>
      </c>
      <c r="LF91" s="10" t="n">
        <v>0.9</v>
      </c>
      <c r="LG91" s="0" t="n">
        <v>1</v>
      </c>
      <c r="LH91" s="0" t="n">
        <v>1</v>
      </c>
      <c r="LI91" s="0" t="n">
        <v>1</v>
      </c>
      <c r="LJ91" s="1" t="n">
        <f aca="false">IF(AND(LG91&lt;=LH91,LG91&lt;=LI91),LD91,IF(LH91&lt;=LI91,LE91,LF91))</f>
        <v>0.6</v>
      </c>
      <c r="LK91" s="2" t="n">
        <f aca="false">IF(AND(LG91&lt;=LH91,LG91&lt;=LI91),1,0)</f>
        <v>1</v>
      </c>
      <c r="LL91" s="2" t="n">
        <f aca="false">IF(AND(LG91&gt;LH91,LH91&lt;=LI91),1,0)</f>
        <v>0</v>
      </c>
      <c r="LM91" s="2" t="n">
        <f aca="false">IF(AND(LG91&gt;LI91,LH91&gt;LI91),1,0)</f>
        <v>0</v>
      </c>
      <c r="LN91" s="1"/>
      <c r="LO91" s="0" t="n">
        <v>0.6</v>
      </c>
      <c r="LP91" s="0" t="n">
        <v>0.4</v>
      </c>
      <c r="LQ91" s="0" t="n">
        <v>0.6</v>
      </c>
      <c r="LR91" s="0" t="n">
        <v>1</v>
      </c>
      <c r="LS91" s="0" t="n">
        <v>1</v>
      </c>
      <c r="LT91" s="0" t="n">
        <v>1</v>
      </c>
      <c r="LU91" s="1" t="n">
        <f aca="false">IF(AND(LR91&lt;=LS91,LR91&lt;=LT91),LO91,IF(LS91&lt;=LT91,LP91,LQ91))</f>
        <v>0.6</v>
      </c>
      <c r="LV91" s="2" t="n">
        <f aca="false">IF(AND(LR91&lt;=LS91,LR91&lt;=LT91),1,0)</f>
        <v>1</v>
      </c>
      <c r="LW91" s="2" t="n">
        <f aca="false">IF(AND(LR91&gt;LS91,LS91&lt;=LT91),1,0)</f>
        <v>0</v>
      </c>
      <c r="LX91" s="2" t="n">
        <f aca="false">IF(AND(LR91&gt;LT91,LS91&gt;LT91),1,0)</f>
        <v>0</v>
      </c>
      <c r="LY91" s="1"/>
      <c r="LZ91" s="0" t="n">
        <v>0.6</v>
      </c>
      <c r="MA91" s="0" t="n">
        <v>0.3</v>
      </c>
      <c r="MB91" s="0" t="n">
        <v>0.4</v>
      </c>
      <c r="MC91" s="0" t="n">
        <v>1</v>
      </c>
      <c r="MD91" s="0" t="n">
        <v>1</v>
      </c>
      <c r="ME91" s="0" t="n">
        <v>1</v>
      </c>
      <c r="MF91" s="1" t="n">
        <f aca="false">IF(AND(MC91&lt;=MD91,MC91&lt;=ME91),LZ91,IF(MD91&lt;=ME91,MA91,MB91))</f>
        <v>0.6</v>
      </c>
      <c r="MG91" s="2" t="n">
        <f aca="false">IF(AND(MC91&lt;=MD91,MC91&lt;=ME91),1,0)</f>
        <v>1</v>
      </c>
      <c r="MH91" s="2" t="n">
        <f aca="false">IF(AND(MC91&gt;MD91,MD91&lt;=ME91),1,0)</f>
        <v>0</v>
      </c>
      <c r="MI91" s="2" t="n">
        <f aca="false">IF(AND(MC91&gt;ME91,MD91&gt;ME91),1,0)</f>
        <v>0</v>
      </c>
      <c r="MJ91" s="1"/>
      <c r="MK91" s="0" t="n">
        <v>0.6</v>
      </c>
      <c r="ML91" s="0" t="n">
        <v>0.3</v>
      </c>
      <c r="MM91" s="0" t="n">
        <v>0.3</v>
      </c>
      <c r="MN91" s="0" t="n">
        <v>1</v>
      </c>
      <c r="MO91" s="0" t="n">
        <v>1</v>
      </c>
      <c r="MP91" s="0" t="n">
        <v>1</v>
      </c>
      <c r="MQ91" s="1" t="n">
        <f aca="false">IF(AND(MN91&lt;=MO91,MN91&lt;=MP91),MK91,IF(MO91&lt;=MP91,ML91,MM91))</f>
        <v>0.6</v>
      </c>
      <c r="MR91" s="2" t="n">
        <f aca="false">IF(AND(MN91&lt;=MO91,MN91&lt;=MP91),1,0)</f>
        <v>1</v>
      </c>
      <c r="MS91" s="2" t="n">
        <f aca="false">IF(AND(MN91&gt;MO91,MO91&lt;=MP91),1,0)</f>
        <v>0</v>
      </c>
      <c r="MT91" s="2" t="n">
        <f aca="false">IF(AND(MN91&gt;MP91,MO91&gt;MP91),1,0)</f>
        <v>0</v>
      </c>
      <c r="MU91" s="1"/>
      <c r="MV91" s="0" t="n">
        <v>0.6</v>
      </c>
      <c r="MW91" s="0" t="n">
        <v>0.3</v>
      </c>
      <c r="MX91" s="10" t="n">
        <v>0.9</v>
      </c>
      <c r="MY91" s="0" t="n">
        <v>1</v>
      </c>
      <c r="MZ91" s="0" t="n">
        <v>1</v>
      </c>
      <c r="NA91" s="0" t="n">
        <v>1</v>
      </c>
      <c r="NB91" s="1" t="n">
        <f aca="false">IF(AND(MY91&lt;=MZ91,MY91&lt;=NA91),MV91,IF(MZ91&lt;=NA91,MW91,MX91))</f>
        <v>0.6</v>
      </c>
      <c r="NC91" s="2" t="n">
        <f aca="false">IF(AND(MY91&lt;=MZ91,MY91&lt;=NA91),1,0)</f>
        <v>1</v>
      </c>
      <c r="ND91" s="2" t="n">
        <f aca="false">IF(AND(MY91&gt;MZ91,MZ91&lt;=NA91),1,0)</f>
        <v>0</v>
      </c>
      <c r="NE91" s="2" t="n">
        <f aca="false">IF(AND(MY91&gt;NA91,MZ91&gt;NA91),1,0)</f>
        <v>0</v>
      </c>
      <c r="NF91" s="1"/>
      <c r="NG91" s="0" t="n">
        <v>0.6</v>
      </c>
      <c r="NH91" s="0" t="n">
        <v>0.3</v>
      </c>
      <c r="NI91" s="0" t="n">
        <v>0.6</v>
      </c>
      <c r="NJ91" s="0" t="n">
        <v>1</v>
      </c>
      <c r="NK91" s="0" t="n">
        <v>1</v>
      </c>
      <c r="NL91" s="0" t="n">
        <v>1</v>
      </c>
      <c r="NM91" s="1" t="n">
        <f aca="false">IF(AND(NJ91&lt;=NK91,NJ91&lt;=NL91),NG91,IF(NK91&lt;=NL91,NH91,NI91))</f>
        <v>0.6</v>
      </c>
      <c r="NN91" s="2" t="n">
        <f aca="false">IF(AND(NJ91&lt;=NK91,NJ91&lt;=NL91),1,0)</f>
        <v>1</v>
      </c>
      <c r="NO91" s="2" t="n">
        <f aca="false">IF(AND(NJ91&gt;NK91,NK91&lt;=NL91),1,0)</f>
        <v>0</v>
      </c>
      <c r="NP91" s="2" t="n">
        <f aca="false">IF(AND(NJ91&gt;NL91,NK91&gt;NL91),1,0)</f>
        <v>0</v>
      </c>
      <c r="NQ91" s="1"/>
      <c r="NR91" s="0" t="n">
        <v>0.6</v>
      </c>
      <c r="NS91" s="0" t="n">
        <v>0.6</v>
      </c>
      <c r="NT91" s="0" t="n">
        <v>0.4</v>
      </c>
      <c r="NU91" s="0" t="n">
        <v>1</v>
      </c>
      <c r="NV91" s="0" t="n">
        <v>1</v>
      </c>
      <c r="NW91" s="0" t="n">
        <v>1</v>
      </c>
      <c r="NX91" s="1" t="n">
        <f aca="false">IF(AND(NU91&lt;=NV91,NU91&lt;=NW91),NR91,IF(NV91&lt;=NW91,NS91,NT91))</f>
        <v>0.6</v>
      </c>
      <c r="NY91" s="2" t="n">
        <f aca="false">IF(AND(NU91&lt;=NV91,NU91&lt;=NW91),1,0)</f>
        <v>1</v>
      </c>
      <c r="NZ91" s="2" t="n">
        <f aca="false">IF(AND(NU91&gt;NV91,NV91&lt;=NW91),1,0)</f>
        <v>0</v>
      </c>
      <c r="OA91" s="2" t="n">
        <f aca="false">IF(AND(NU91&gt;NW91,NV91&gt;NW91),1,0)</f>
        <v>0</v>
      </c>
      <c r="OB91" s="1"/>
      <c r="OC91" s="0" t="n">
        <v>0.6</v>
      </c>
      <c r="OD91" s="0" t="n">
        <v>0.6</v>
      </c>
      <c r="OE91" s="0" t="n">
        <v>0.3</v>
      </c>
      <c r="OF91" s="0" t="n">
        <v>1</v>
      </c>
      <c r="OG91" s="0" t="n">
        <v>1</v>
      </c>
      <c r="OH91" s="0" t="n">
        <v>1</v>
      </c>
      <c r="OI91" s="1" t="n">
        <f aca="false">IF(AND(OF91&lt;=OG91,OF91&lt;=OH91),OC91,IF(OG91&lt;=OH91,OD91,OE91))</f>
        <v>0.6</v>
      </c>
      <c r="OJ91" s="2" t="n">
        <f aca="false">IF(AND(OF91&lt;=OG91,OF91&lt;=OH91),1,0)</f>
        <v>1</v>
      </c>
      <c r="OK91" s="2" t="n">
        <f aca="false">IF(AND(OF91&gt;OG91,OG91&lt;=OH91),1,0)</f>
        <v>0</v>
      </c>
      <c r="OL91" s="2" t="n">
        <f aca="false">IF(AND(OF91&gt;OH91,OG91&gt;OH91),1,0)</f>
        <v>0</v>
      </c>
      <c r="OM91" s="1"/>
      <c r="ON91" s="0" t="n">
        <v>0.6</v>
      </c>
      <c r="OO91" s="0" t="n">
        <v>0.6</v>
      </c>
      <c r="OP91" s="0" t="n">
        <v>0.3</v>
      </c>
      <c r="OQ91" s="0" t="n">
        <v>1</v>
      </c>
      <c r="OR91" s="0" t="n">
        <v>1</v>
      </c>
      <c r="OS91" s="0" t="n">
        <v>1</v>
      </c>
      <c r="OT91" s="1" t="n">
        <f aca="false">IF(AND(OQ91&lt;=OR91,OQ91&lt;=OS91),ON91,IF(OR91&lt;=OS91,OO91,OP91))</f>
        <v>0.6</v>
      </c>
      <c r="OU91" s="2" t="n">
        <f aca="false">IF(AND(OQ91&lt;=OR91,OQ91&lt;=OS91),1,0)</f>
        <v>1</v>
      </c>
      <c r="OV91" s="2" t="n">
        <f aca="false">IF(AND(OQ91&gt;OR91,OR91&lt;=OS91),1,0)</f>
        <v>0</v>
      </c>
      <c r="OW91" s="2" t="n">
        <f aca="false">IF(AND(OQ91&gt;OS91,OR91&gt;OS91),1,0)</f>
        <v>0</v>
      </c>
      <c r="OX91" s="1"/>
      <c r="OY91" s="0" t="n">
        <v>0.6</v>
      </c>
      <c r="OZ91" s="0" t="n">
        <v>0.6</v>
      </c>
      <c r="PA91" s="10" t="n">
        <v>0.9</v>
      </c>
      <c r="PB91" s="0" t="n">
        <v>1</v>
      </c>
      <c r="PC91" s="0" t="n">
        <v>1</v>
      </c>
      <c r="PD91" s="0" t="n">
        <v>1</v>
      </c>
      <c r="PE91" s="1" t="n">
        <f aca="false">IF(AND(PB91&lt;=PC91,PB91&lt;=PD91),OY91,IF(PC91&lt;=PD91,OZ91,PA91))</f>
        <v>0.6</v>
      </c>
      <c r="PF91" s="2" t="n">
        <f aca="false">IF(AND(PB91&lt;=PC91,PB91&lt;=PD91),1,0)</f>
        <v>1</v>
      </c>
      <c r="PG91" s="2" t="n">
        <f aca="false">IF(AND(PB91&gt;PC91,PC91&lt;=PD91),1,0)</f>
        <v>0</v>
      </c>
      <c r="PH91" s="2" t="n">
        <f aca="false">IF(AND(PB91&gt;PD91,PC91&gt;PD91),1,0)</f>
        <v>0</v>
      </c>
      <c r="PI91" s="1"/>
      <c r="PJ91" s="0" t="n">
        <v>0.6</v>
      </c>
      <c r="PK91" s="0" t="n">
        <v>0.4</v>
      </c>
      <c r="PL91" s="0" t="n">
        <v>0.3</v>
      </c>
      <c r="PM91" s="0" t="n">
        <v>1</v>
      </c>
      <c r="PN91" s="0" t="n">
        <v>1</v>
      </c>
      <c r="PO91" s="0" t="n">
        <v>1</v>
      </c>
      <c r="PP91" s="1" t="n">
        <f aca="false">IF(AND(PM91&lt;=PN91,PM91&lt;=PO91),PJ91,IF(PN91&lt;=PO91,PK91,PL91))</f>
        <v>0.6</v>
      </c>
      <c r="PQ91" s="2" t="n">
        <f aca="false">IF(AND(PM91&lt;=PN91,PM91&lt;=PO91),1,0)</f>
        <v>1</v>
      </c>
      <c r="PR91" s="2" t="n">
        <f aca="false">IF(AND(PM91&gt;PN91,PN91&lt;=PO91),1,0)</f>
        <v>0</v>
      </c>
      <c r="PS91" s="2" t="n">
        <f aca="false">IF(AND(PM91&gt;PO91,PN91&gt;PO91),1,0)</f>
        <v>0</v>
      </c>
      <c r="PT91" s="1"/>
      <c r="PU91" s="0" t="n">
        <v>0.6</v>
      </c>
      <c r="PV91" s="0" t="n">
        <v>0.4</v>
      </c>
      <c r="PW91" s="0" t="n">
        <v>0.3</v>
      </c>
      <c r="PX91" s="0" t="n">
        <v>1</v>
      </c>
      <c r="PY91" s="0" t="n">
        <v>1</v>
      </c>
      <c r="PZ91" s="0" t="n">
        <v>1</v>
      </c>
      <c r="QA91" s="1" t="n">
        <f aca="false">IF(AND(PX91&lt;=PY91,PX91&lt;=PZ91),PU91,IF(PY91&lt;=PZ91,PV91,PW91))</f>
        <v>0.6</v>
      </c>
      <c r="QB91" s="2" t="n">
        <f aca="false">IF(AND(PX91&lt;=PY91,PX91&lt;=PZ91),1,0)</f>
        <v>1</v>
      </c>
      <c r="QC91" s="2" t="n">
        <f aca="false">IF(AND(PX91&gt;PY91,PY91&lt;=PZ91),1,0)</f>
        <v>0</v>
      </c>
      <c r="QD91" s="2" t="n">
        <f aca="false">IF(AND(PX91&gt;PZ91,PY91&gt;PZ91),1,0)</f>
        <v>0</v>
      </c>
      <c r="QE91" s="1"/>
      <c r="QF91" s="0" t="n">
        <v>0.6</v>
      </c>
      <c r="QG91" s="0" t="n">
        <v>0.4</v>
      </c>
      <c r="QH91" s="0" t="n">
        <v>0.6</v>
      </c>
      <c r="QI91" s="0" t="n">
        <v>1</v>
      </c>
      <c r="QJ91" s="0" t="n">
        <v>1</v>
      </c>
      <c r="QK91" s="0" t="n">
        <v>1</v>
      </c>
      <c r="QL91" s="1" t="n">
        <f aca="false">IF(AND(QI91&lt;=QJ91,QI91&lt;=QK91),QF91,IF(QJ91&lt;=QK91,QG91,QH91))</f>
        <v>0.6</v>
      </c>
      <c r="QM91" s="2" t="n">
        <f aca="false">IF(AND(QI91&lt;=QJ91,QI91&lt;=QK91),1,0)</f>
        <v>1</v>
      </c>
      <c r="QN91" s="2" t="n">
        <f aca="false">IF(AND(QI91&gt;QJ91,QJ91&lt;=QK91),1,0)</f>
        <v>0</v>
      </c>
      <c r="QO91" s="2" t="n">
        <f aca="false">IF(AND(QI91&gt;QK91,QJ91&gt;QK91),1,0)</f>
        <v>0</v>
      </c>
      <c r="QP91" s="1"/>
      <c r="QQ91" s="0" t="n">
        <v>0.6</v>
      </c>
      <c r="QR91" s="0" t="n">
        <v>0.4</v>
      </c>
      <c r="QS91" s="10" t="n">
        <v>0.9</v>
      </c>
      <c r="QT91" s="0" t="n">
        <v>1</v>
      </c>
      <c r="QU91" s="0" t="n">
        <v>1</v>
      </c>
      <c r="QV91" s="0" t="n">
        <v>1</v>
      </c>
      <c r="QW91" s="1" t="n">
        <f aca="false">IF(AND(QT91&lt;=QU91,QT91&lt;=QV91),QQ91,IF(QU91&lt;=QV91,QR91,QS91))</f>
        <v>0.6</v>
      </c>
      <c r="QX91" s="2" t="n">
        <f aca="false">IF(AND(QT91&lt;=QU91,QT91&lt;=QV91),1,0)</f>
        <v>1</v>
      </c>
      <c r="QY91" s="2" t="n">
        <f aca="false">IF(AND(QT91&gt;QU91,QU91&lt;=QV91),1,0)</f>
        <v>0</v>
      </c>
      <c r="QZ91" s="2" t="n">
        <f aca="false">IF(AND(QT91&gt;QV91,QU91&gt;QV91),1,0)</f>
        <v>0</v>
      </c>
      <c r="RA91" s="1"/>
      <c r="RB91" s="0" t="n">
        <v>0.6</v>
      </c>
      <c r="RC91" s="0" t="n">
        <v>0.3</v>
      </c>
      <c r="RD91" s="0" t="n">
        <v>0.4</v>
      </c>
      <c r="RE91" s="0" t="n">
        <v>1</v>
      </c>
      <c r="RF91" s="0" t="n">
        <v>1</v>
      </c>
      <c r="RG91" s="0" t="n">
        <v>1</v>
      </c>
      <c r="RH91" s="1" t="n">
        <f aca="false">IF(AND(RE91&lt;=RF91,RE91&lt;=RG91),RB91,IF(RF91&lt;=RG91,RC91,RD91))</f>
        <v>0.6</v>
      </c>
      <c r="RI91" s="2" t="n">
        <f aca="false">IF(AND(RE91&lt;=RF91,RE91&lt;=RG91),1,0)</f>
        <v>1</v>
      </c>
      <c r="RJ91" s="2" t="n">
        <f aca="false">IF(AND(RE91&gt;RF91,RF91&lt;=RG91),1,0)</f>
        <v>0</v>
      </c>
      <c r="RK91" s="2" t="n">
        <f aca="false">IF(AND(RE91&gt;RG91,RF91&gt;RG91),1,0)</f>
        <v>0</v>
      </c>
      <c r="RL91" s="1"/>
      <c r="RM91" s="0" t="n">
        <v>0.6</v>
      </c>
      <c r="RN91" s="0" t="n">
        <v>0.3</v>
      </c>
      <c r="RO91" s="0" t="n">
        <v>0.3</v>
      </c>
      <c r="RP91" s="0" t="n">
        <v>1</v>
      </c>
      <c r="RQ91" s="0" t="n">
        <v>1</v>
      </c>
      <c r="RR91" s="0" t="n">
        <v>1</v>
      </c>
      <c r="RS91" s="1" t="n">
        <f aca="false">IF(AND(RP91&lt;=RQ91,RP91&lt;=RR91),RM91,IF(RQ91&lt;=RR91,RN91,RO91))</f>
        <v>0.6</v>
      </c>
      <c r="RT91" s="2" t="n">
        <f aca="false">IF(AND(RP91&lt;=RQ91,RP91&lt;=RR91),1,0)</f>
        <v>1</v>
      </c>
      <c r="RU91" s="2" t="n">
        <f aca="false">IF(AND(RP91&gt;RQ91,RQ91&lt;=RR91),1,0)</f>
        <v>0</v>
      </c>
      <c r="RV91" s="2" t="n">
        <f aca="false">IF(AND(RP91&gt;RR91,RQ91&gt;RR91),1,0)</f>
        <v>0</v>
      </c>
      <c r="RW91" s="1"/>
      <c r="RX91" s="0" t="n">
        <v>0.6</v>
      </c>
      <c r="RY91" s="0" t="n">
        <v>0.3</v>
      </c>
      <c r="RZ91" s="0" t="n">
        <v>0.6</v>
      </c>
      <c r="SA91" s="0" t="n">
        <v>1</v>
      </c>
      <c r="SB91" s="0" t="n">
        <v>1</v>
      </c>
      <c r="SC91" s="0" t="n">
        <v>1</v>
      </c>
      <c r="SD91" s="1" t="n">
        <f aca="false">IF(AND(SA91&lt;=SB91,SA91&lt;=SC91),RX91,IF(SB91&lt;=SC91,RY91,RZ91))</f>
        <v>0.6</v>
      </c>
      <c r="SE91" s="2" t="n">
        <f aca="false">IF(AND(SA91&lt;=SB91,SA91&lt;=SC91),1,0)</f>
        <v>1</v>
      </c>
      <c r="SF91" s="2" t="n">
        <f aca="false">IF(AND(SA91&gt;SB91,SB91&lt;=SC91),1,0)</f>
        <v>0</v>
      </c>
      <c r="SG91" s="2" t="n">
        <f aca="false">IF(AND(SA91&gt;SC91,SB91&gt;SC91),1,0)</f>
        <v>0</v>
      </c>
      <c r="SH91" s="1"/>
      <c r="SI91" s="0" t="n">
        <v>0.6</v>
      </c>
      <c r="SJ91" s="0" t="n">
        <v>0.3</v>
      </c>
      <c r="SK91" s="10" t="n">
        <v>0.9</v>
      </c>
      <c r="SL91" s="0" t="n">
        <v>1</v>
      </c>
      <c r="SM91" s="0" t="n">
        <v>1</v>
      </c>
      <c r="SN91" s="0" t="n">
        <v>1</v>
      </c>
      <c r="SO91" s="1" t="n">
        <f aca="false">IF(AND(SL91&lt;=SM91,SL91&lt;=SN91),SI91,IF(SM91&lt;=SN91,SJ91,SK91))</f>
        <v>0.6</v>
      </c>
      <c r="SP91" s="2" t="n">
        <f aca="false">IF(AND(SL91&lt;=SM91,SL91&lt;=SN91),1,0)</f>
        <v>1</v>
      </c>
      <c r="SQ91" s="2" t="n">
        <f aca="false">IF(AND(SL91&gt;SM91,SM91&lt;=SN91),1,0)</f>
        <v>0</v>
      </c>
      <c r="SR91" s="2" t="n">
        <f aca="false">IF(AND(SL91&gt;SN91,SM91&gt;SN91),1,0)</f>
        <v>0</v>
      </c>
      <c r="SS91" s="1"/>
      <c r="ST91" s="0" t="n">
        <v>0.6</v>
      </c>
      <c r="SU91" s="0" t="n">
        <v>0.3</v>
      </c>
      <c r="SV91" s="0" t="n">
        <v>0.4</v>
      </c>
      <c r="SW91" s="0" t="n">
        <v>1</v>
      </c>
      <c r="SX91" s="0" t="n">
        <v>1</v>
      </c>
      <c r="SY91" s="0" t="n">
        <v>1</v>
      </c>
      <c r="SZ91" s="1" t="n">
        <f aca="false">IF(AND(SW91&lt;=SX91,SW91&lt;=SY91),ST91,IF(SX91&lt;=SY91,SU91,SV91))</f>
        <v>0.6</v>
      </c>
      <c r="TA91" s="2" t="n">
        <f aca="false">IF(AND(SW91&lt;=SX91,SW91&lt;=SY91),1,0)</f>
        <v>1</v>
      </c>
      <c r="TB91" s="2" t="n">
        <f aca="false">IF(AND(SW91&gt;SX91,SX91&lt;=SY91),1,0)</f>
        <v>0</v>
      </c>
      <c r="TC91" s="2" t="n">
        <f aca="false">IF(AND(SW91&gt;SY91,SX91&gt;SY91),1,0)</f>
        <v>0</v>
      </c>
      <c r="TD91" s="1"/>
      <c r="TE91" s="0" t="n">
        <v>0.6</v>
      </c>
      <c r="TF91" s="0" t="n">
        <v>0.3</v>
      </c>
      <c r="TG91" s="0" t="n">
        <v>0.3</v>
      </c>
      <c r="TH91" s="0" t="n">
        <v>1</v>
      </c>
      <c r="TI91" s="0" t="n">
        <v>1</v>
      </c>
      <c r="TJ91" s="0" t="n">
        <v>1</v>
      </c>
      <c r="TK91" s="1" t="n">
        <f aca="false">IF(AND(TH91&lt;=TI91,TH91&lt;=TJ91),TE91,IF(TI91&lt;=TJ91,TF91,TG91))</f>
        <v>0.6</v>
      </c>
      <c r="TL91" s="2" t="n">
        <f aca="false">IF(AND(TH91&lt;=TI91,TH91&lt;=TJ91),1,0)</f>
        <v>1</v>
      </c>
      <c r="TM91" s="2" t="n">
        <f aca="false">IF(AND(TH91&gt;TI91,TI91&lt;=TJ91),1,0)</f>
        <v>0</v>
      </c>
      <c r="TN91" s="2" t="n">
        <f aca="false">IF(AND(TH91&gt;TJ91,TI91&gt;TJ91),1,0)</f>
        <v>0</v>
      </c>
      <c r="TO91" s="1"/>
      <c r="TP91" s="0" t="n">
        <v>0.6</v>
      </c>
      <c r="TQ91" s="0" t="n">
        <v>0.3</v>
      </c>
      <c r="TR91" s="0" t="n">
        <v>0.6</v>
      </c>
      <c r="TS91" s="0" t="n">
        <v>1</v>
      </c>
      <c r="TT91" s="0" t="n">
        <v>1</v>
      </c>
      <c r="TU91" s="0" t="n">
        <v>1</v>
      </c>
      <c r="TV91" s="1" t="n">
        <f aca="false">IF(AND(TS91&lt;=TT91,TS91&lt;=TU91),TP91,IF(TT91&lt;=TU91,TQ91,TR91))</f>
        <v>0.6</v>
      </c>
      <c r="TW91" s="2" t="n">
        <f aca="false">IF(AND(TS91&lt;=TT91,TS91&lt;=TU91),1,0)</f>
        <v>1</v>
      </c>
      <c r="TX91" s="2" t="n">
        <f aca="false">IF(AND(TS91&gt;TT91,TT91&lt;=TU91),1,0)</f>
        <v>0</v>
      </c>
      <c r="TY91" s="2" t="n">
        <f aca="false">IF(AND(TS91&gt;TU91,TT91&gt;TU91),1,0)</f>
        <v>0</v>
      </c>
      <c r="TZ91" s="1"/>
      <c r="UA91" s="0" t="n">
        <v>0.6</v>
      </c>
      <c r="UB91" s="0" t="n">
        <v>0.3</v>
      </c>
      <c r="UC91" s="10" t="n">
        <v>0.9</v>
      </c>
      <c r="UD91" s="0" t="n">
        <v>1</v>
      </c>
      <c r="UE91" s="0" t="n">
        <v>1</v>
      </c>
      <c r="UF91" s="0" t="n">
        <v>1</v>
      </c>
      <c r="UG91" s="1" t="n">
        <f aca="false">IF(AND(UD91&lt;=UE91,UD91&lt;=UF91),UA91,IF(UE91&lt;=UF91,UB91,UC91))</f>
        <v>0.6</v>
      </c>
      <c r="UH91" s="2" t="n">
        <f aca="false">IF(AND(UD91&lt;=UE91,UD91&lt;=UF91),1,0)</f>
        <v>1</v>
      </c>
      <c r="UI91" s="2" t="n">
        <f aca="false">IF(AND(UD91&gt;UE91,UE91&lt;=UF91),1,0)</f>
        <v>0</v>
      </c>
      <c r="UJ91" s="2" t="n">
        <f aca="false">IF(AND(UD91&gt;UF91,UE91&gt;UF91),1,0)</f>
        <v>0</v>
      </c>
      <c r="UK91" s="1"/>
      <c r="UL91" s="0" t="n">
        <v>0.6</v>
      </c>
      <c r="UM91" s="0" t="n">
        <v>0.6</v>
      </c>
      <c r="UN91" s="0" t="n">
        <v>0.4</v>
      </c>
      <c r="UO91" s="0" t="n">
        <v>1</v>
      </c>
      <c r="UP91" s="0" t="n">
        <v>1</v>
      </c>
      <c r="UQ91" s="0" t="n">
        <v>1</v>
      </c>
      <c r="UR91" s="1" t="n">
        <f aca="false">IF(AND(UO91&lt;=UP91,UO91&lt;=UQ91),UL91,IF(UP91&lt;=UQ91,UM91,UN91))</f>
        <v>0.6</v>
      </c>
      <c r="US91" s="2" t="n">
        <f aca="false">IF(AND(UO91&lt;=UP91,UO91&lt;=UQ91),1,0)</f>
        <v>1</v>
      </c>
      <c r="UT91" s="2" t="n">
        <f aca="false">IF(AND(UO91&gt;UP91,UP91&lt;=UQ91),1,0)</f>
        <v>0</v>
      </c>
      <c r="UU91" s="2" t="n">
        <f aca="false">IF(AND(UO91&gt;UQ91,UP91&gt;UQ91),1,0)</f>
        <v>0</v>
      </c>
      <c r="UV91" s="1"/>
      <c r="UW91" s="0" t="n">
        <v>0.6</v>
      </c>
      <c r="UX91" s="0" t="n">
        <v>0.6</v>
      </c>
      <c r="UY91" s="0" t="n">
        <v>0.3</v>
      </c>
      <c r="UZ91" s="0" t="n">
        <v>1</v>
      </c>
      <c r="VA91" s="0" t="n">
        <v>1</v>
      </c>
      <c r="VB91" s="0" t="n">
        <v>1</v>
      </c>
      <c r="VC91" s="1" t="n">
        <f aca="false">IF(AND(UZ91&lt;=VA91,UZ91&lt;=VB91),UW91,IF(VA91&lt;=VB91,UX91,UY91))</f>
        <v>0.6</v>
      </c>
      <c r="VD91" s="2" t="n">
        <f aca="false">IF(AND(UZ91&lt;=VA91,UZ91&lt;=VB91),1,0)</f>
        <v>1</v>
      </c>
      <c r="VE91" s="2" t="n">
        <f aca="false">IF(AND(UZ91&gt;VA91,VA91&lt;=VB91),1,0)</f>
        <v>0</v>
      </c>
      <c r="VF91" s="2" t="n">
        <f aca="false">IF(AND(UZ91&gt;VB91,VA91&gt;VB91),1,0)</f>
        <v>0</v>
      </c>
      <c r="VG91" s="1"/>
      <c r="VH91" s="0" t="n">
        <v>0.6</v>
      </c>
      <c r="VI91" s="0" t="n">
        <v>0.6</v>
      </c>
      <c r="VJ91" s="0" t="n">
        <v>0.3</v>
      </c>
      <c r="VK91" s="0" t="n">
        <v>1</v>
      </c>
      <c r="VL91" s="0" t="n">
        <v>1</v>
      </c>
      <c r="VM91" s="0" t="n">
        <v>1</v>
      </c>
      <c r="VN91" s="1" t="n">
        <f aca="false">IF(AND(VK91&lt;=VL91,VK91&lt;=VM91),VH91,IF(VL91&lt;=VM91,VI91,VJ91))</f>
        <v>0.6</v>
      </c>
      <c r="VO91" s="2" t="n">
        <f aca="false">IF(AND(VK91&lt;=VL91,VK91&lt;=VM91),1,0)</f>
        <v>1</v>
      </c>
      <c r="VP91" s="2" t="n">
        <f aca="false">IF(AND(VK91&gt;VL91,VL91&lt;=VM91),1,0)</f>
        <v>0</v>
      </c>
      <c r="VQ91" s="2" t="n">
        <f aca="false">IF(AND(VK91&gt;VM91,VL91&gt;VM91),1,0)</f>
        <v>0</v>
      </c>
      <c r="VR91" s="1"/>
      <c r="VS91" s="0" t="n">
        <v>0.6</v>
      </c>
      <c r="VT91" s="0" t="n">
        <v>0.6</v>
      </c>
      <c r="VU91" s="10" t="n">
        <v>0.9</v>
      </c>
      <c r="VV91" s="0" t="n">
        <v>1</v>
      </c>
      <c r="VW91" s="0" t="n">
        <v>1</v>
      </c>
      <c r="VX91" s="0" t="n">
        <v>1</v>
      </c>
      <c r="VY91" s="1" t="n">
        <f aca="false">IF(AND(VV91&lt;=VW91,VV91&lt;=VX91),VS91,IF(VW91&lt;=VX91,VT91,VU91))</f>
        <v>0.6</v>
      </c>
      <c r="VZ91" s="2" t="n">
        <f aca="false">IF(AND(VV91&lt;=VW91,VV91&lt;=VX91),1,0)</f>
        <v>1</v>
      </c>
      <c r="WA91" s="2" t="n">
        <f aca="false">IF(AND(VV91&gt;VW91,VW91&lt;=VX91),1,0)</f>
        <v>0</v>
      </c>
      <c r="WB91" s="2" t="n">
        <f aca="false">IF(AND(VV91&gt;VX91,VW91&gt;VX91),1,0)</f>
        <v>0</v>
      </c>
      <c r="WC91" s="11"/>
      <c r="WD91" s="0" t="n">
        <v>0.4</v>
      </c>
      <c r="WE91" s="0" t="n">
        <v>0.3</v>
      </c>
      <c r="WF91" s="0" t="n">
        <v>1</v>
      </c>
      <c r="WG91" s="0" t="n">
        <v>1</v>
      </c>
      <c r="WH91" s="1" t="n">
        <f aca="false">IF(WF91&lt;=WG91,WD91,WE91)</f>
        <v>0.4</v>
      </c>
      <c r="WI91" s="2" t="n">
        <f aca="false">IF(WF91&lt;=WG91,1,0)</f>
        <v>1</v>
      </c>
      <c r="WJ91" s="2" t="n">
        <f aca="false">IF(WF91&gt;WG91,1,0)</f>
        <v>0</v>
      </c>
      <c r="WL91" s="0" t="n">
        <v>0.4</v>
      </c>
      <c r="WM91" s="0" t="n">
        <v>0.3</v>
      </c>
      <c r="WN91" s="0" t="n">
        <v>1</v>
      </c>
      <c r="WO91" s="0" t="n">
        <v>1</v>
      </c>
      <c r="WP91" s="1" t="n">
        <f aca="false">IF(WN91&lt;=WO91,WL91,WM91)</f>
        <v>0.4</v>
      </c>
      <c r="WQ91" s="2" t="n">
        <f aca="false">IF(WN91&lt;=WO91,1,0)</f>
        <v>1</v>
      </c>
      <c r="WR91" s="2" t="n">
        <f aca="false">IF(WN91&gt;WO91,1,0)</f>
        <v>0</v>
      </c>
      <c r="WT91" s="0" t="n">
        <v>0.4</v>
      </c>
      <c r="WU91" s="0" t="n">
        <v>0.6</v>
      </c>
      <c r="WV91" s="0" t="n">
        <v>1</v>
      </c>
      <c r="WW91" s="0" t="n">
        <v>1</v>
      </c>
      <c r="WX91" s="1" t="n">
        <f aca="false">IF(WV91&lt;=WW91,WT91,WU91)</f>
        <v>0.4</v>
      </c>
      <c r="WY91" s="2" t="n">
        <f aca="false">IF(WV91&lt;=WW91,1,0)</f>
        <v>1</v>
      </c>
      <c r="WZ91" s="2" t="n">
        <f aca="false">IF(WV91&gt;WW91,1,0)</f>
        <v>0</v>
      </c>
      <c r="XB91" s="0" t="n">
        <v>0.4</v>
      </c>
      <c r="XC91" s="10" t="n">
        <v>0.9</v>
      </c>
      <c r="XD91" s="0" t="n">
        <v>1</v>
      </c>
      <c r="XE91" s="0" t="n">
        <v>1</v>
      </c>
      <c r="XF91" s="1" t="n">
        <f aca="false">IF(XD91&lt;=XE91,XB91,XC91)</f>
        <v>0.4</v>
      </c>
      <c r="XG91" s="2" t="n">
        <f aca="false">IF(XD91&lt;=XE91,1,0)</f>
        <v>1</v>
      </c>
      <c r="XH91" s="2" t="n">
        <f aca="false">IF(XD91&gt;XE91,1,0)</f>
        <v>0</v>
      </c>
      <c r="XJ91" s="0" t="n">
        <v>0.4</v>
      </c>
      <c r="XK91" s="0" t="n">
        <v>0.6</v>
      </c>
      <c r="XL91" s="0" t="n">
        <v>1</v>
      </c>
      <c r="XM91" s="0" t="n">
        <v>1</v>
      </c>
      <c r="XN91" s="1" t="n">
        <f aca="false">IF(XL91&lt;=XM91,XJ91,XK91)</f>
        <v>0.4</v>
      </c>
      <c r="XO91" s="2" t="n">
        <f aca="false">IF(XL91&lt;=XM91,1,0)</f>
        <v>1</v>
      </c>
      <c r="XP91" s="2" t="n">
        <f aca="false">IF(XL91&gt;XM91,1,0)</f>
        <v>0</v>
      </c>
      <c r="XR91" s="0" t="n">
        <v>0.3</v>
      </c>
      <c r="XS91" s="0" t="n">
        <v>0.4</v>
      </c>
      <c r="XT91" s="0" t="n">
        <v>1</v>
      </c>
      <c r="XU91" s="0" t="n">
        <v>1</v>
      </c>
      <c r="XV91" s="1" t="n">
        <f aca="false">IF(XT91&lt;=XU91,XR91,XS91)</f>
        <v>0.3</v>
      </c>
      <c r="XW91" s="2" t="n">
        <f aca="false">IF(XT91&lt;=XU91,1,0)</f>
        <v>1</v>
      </c>
      <c r="XX91" s="2" t="n">
        <f aca="false">IF(XT91&gt;XU91,1,0)</f>
        <v>0</v>
      </c>
      <c r="XZ91" s="0" t="n">
        <v>0.3</v>
      </c>
      <c r="YA91" s="0" t="n">
        <v>0.3</v>
      </c>
      <c r="YB91" s="0" t="n">
        <v>1</v>
      </c>
      <c r="YC91" s="0" t="n">
        <v>1</v>
      </c>
      <c r="YD91" s="1" t="n">
        <f aca="false">IF(YB91&lt;=YC91,XZ91,YA91)</f>
        <v>0.3</v>
      </c>
      <c r="YE91" s="2" t="n">
        <f aca="false">IF(YB91&lt;=YC91,1,0)</f>
        <v>1</v>
      </c>
      <c r="YF91" s="2" t="n">
        <f aca="false">IF(YB91&gt;YC91,1,0)</f>
        <v>0</v>
      </c>
      <c r="YH91" s="0" t="n">
        <v>0.3</v>
      </c>
      <c r="YI91" s="0" t="n">
        <v>0.6</v>
      </c>
      <c r="YJ91" s="0" t="n">
        <v>1</v>
      </c>
      <c r="YK91" s="0" t="n">
        <v>1</v>
      </c>
      <c r="YL91" s="1" t="n">
        <f aca="false">IF(YJ91&lt;=YK91,YH91,YI91)</f>
        <v>0.3</v>
      </c>
      <c r="YM91" s="2" t="n">
        <f aca="false">IF(YJ91&lt;=YK91,1,0)</f>
        <v>1</v>
      </c>
      <c r="YN91" s="2" t="n">
        <f aca="false">IF(YJ91&gt;YK91,1,0)</f>
        <v>0</v>
      </c>
      <c r="YP91" s="0" t="n">
        <v>0.3</v>
      </c>
      <c r="YQ91" s="10" t="n">
        <v>0.9</v>
      </c>
      <c r="YR91" s="0" t="n">
        <v>1</v>
      </c>
      <c r="YS91" s="0" t="n">
        <v>1</v>
      </c>
      <c r="YT91" s="1" t="n">
        <f aca="false">IF(YR91&lt;=YS91,YP91,YQ91)</f>
        <v>0.3</v>
      </c>
      <c r="YU91" s="2" t="n">
        <f aca="false">IF(YR91&lt;=YS91,1,0)</f>
        <v>1</v>
      </c>
      <c r="YV91" s="2" t="n">
        <f aca="false">IF(YR91&gt;YS91,1,0)</f>
        <v>0</v>
      </c>
      <c r="YX91" s="0" t="n">
        <v>0.3</v>
      </c>
      <c r="YY91" s="0" t="n">
        <v>0.6</v>
      </c>
      <c r="YZ91" s="0" t="n">
        <v>1</v>
      </c>
      <c r="ZA91" s="0" t="n">
        <v>1</v>
      </c>
      <c r="ZB91" s="1" t="n">
        <f aca="false">IF(YZ91&lt;=ZA91,YX91,YY91)</f>
        <v>0.3</v>
      </c>
      <c r="ZC91" s="2" t="n">
        <f aca="false">IF(YZ91&lt;=ZA91,1,0)</f>
        <v>1</v>
      </c>
      <c r="ZD91" s="2" t="n">
        <f aca="false">IF(YZ91&gt;ZA91,1,0)</f>
        <v>0</v>
      </c>
      <c r="ZF91" s="0" t="n">
        <v>0.4</v>
      </c>
      <c r="ZG91" s="0" t="n">
        <v>0.4</v>
      </c>
      <c r="ZH91" s="0" t="n">
        <v>1</v>
      </c>
      <c r="ZI91" s="0" t="n">
        <v>1</v>
      </c>
      <c r="ZJ91" s="1" t="n">
        <f aca="false">IF(ZH91&lt;=ZI91,ZF91,ZG91)</f>
        <v>0.4</v>
      </c>
      <c r="ZK91" s="2" t="n">
        <f aca="false">IF(ZH91&lt;=ZI91,1,0)</f>
        <v>1</v>
      </c>
      <c r="ZL91" s="2" t="n">
        <f aca="false">IF(ZH91&gt;ZI91,1,0)</f>
        <v>0</v>
      </c>
      <c r="ZN91" s="0" t="n">
        <v>0.4</v>
      </c>
      <c r="ZO91" s="0" t="n">
        <v>0.3</v>
      </c>
      <c r="ZP91" s="0" t="n">
        <v>1</v>
      </c>
      <c r="ZQ91" s="0" t="n">
        <v>1</v>
      </c>
      <c r="ZR91" s="1" t="n">
        <f aca="false">IF(ZP91&lt;=ZQ91,ZN91,ZO91)</f>
        <v>0.4</v>
      </c>
      <c r="ZS91" s="2" t="n">
        <f aca="false">IF(ZP91&lt;=ZQ91,1,0)</f>
        <v>1</v>
      </c>
      <c r="ZT91" s="2" t="n">
        <f aca="false">IF(ZP91&gt;ZQ91,1,0)</f>
        <v>0</v>
      </c>
      <c r="ZV91" s="0" t="n">
        <v>0.4</v>
      </c>
      <c r="ZW91" s="0" t="n">
        <v>0.3</v>
      </c>
      <c r="ZX91" s="0" t="n">
        <v>1</v>
      </c>
      <c r="ZY91" s="0" t="n">
        <v>1</v>
      </c>
      <c r="ZZ91" s="1" t="n">
        <f aca="false">IF(ZX91&lt;=ZY91,ZV91,ZW91)</f>
        <v>0.4</v>
      </c>
      <c r="AAA91" s="2" t="n">
        <f aca="false">IF(ZX91&lt;=ZY91,1,0)</f>
        <v>1</v>
      </c>
      <c r="AAB91" s="2" t="n">
        <f aca="false">IF(ZX91&gt;ZY91,1,0)</f>
        <v>0</v>
      </c>
      <c r="AAD91" s="0" t="n">
        <v>0.4</v>
      </c>
      <c r="AAE91" s="0" t="n">
        <v>0.6</v>
      </c>
      <c r="AAF91" s="0" t="n">
        <v>1</v>
      </c>
      <c r="AAG91" s="0" t="n">
        <v>1</v>
      </c>
      <c r="AAH91" s="1" t="n">
        <f aca="false">IF(AAF91&lt;=AAG91,AAD91,AAE91)</f>
        <v>0.4</v>
      </c>
      <c r="AAI91" s="2" t="n">
        <f aca="false">IF(AAF91&lt;=AAG91,1,0)</f>
        <v>1</v>
      </c>
      <c r="AAJ91" s="2" t="n">
        <f aca="false">IF(AAF91&gt;AAG91,1,0)</f>
        <v>0</v>
      </c>
      <c r="AAL91" s="0" t="n">
        <v>0.4</v>
      </c>
      <c r="AAM91" s="10" t="n">
        <v>0.9</v>
      </c>
      <c r="AAN91" s="0" t="n">
        <v>1</v>
      </c>
      <c r="AAO91" s="0" t="n">
        <v>1</v>
      </c>
      <c r="AAP91" s="1" t="n">
        <f aca="false">IF(AAN91&lt;=AAO91,AAL91,AAM91)</f>
        <v>0.4</v>
      </c>
      <c r="AAQ91" s="2" t="n">
        <f aca="false">IF(AAN91&lt;=AAO91,1,0)</f>
        <v>1</v>
      </c>
      <c r="AAR91" s="2" t="n">
        <f aca="false">IF(AAN91&gt;AAO91,1,0)</f>
        <v>0</v>
      </c>
      <c r="AAT91" s="0" t="n">
        <v>0.4</v>
      </c>
      <c r="AAU91" s="0" t="n">
        <v>0.6</v>
      </c>
      <c r="AAV91" s="0" t="n">
        <v>1</v>
      </c>
      <c r="AAW91" s="0" t="n">
        <v>1</v>
      </c>
      <c r="AAX91" s="1" t="n">
        <f aca="false">IF(AAV91&lt;=AAW91,AAT91,AAU91)</f>
        <v>0.4</v>
      </c>
      <c r="AAY91" s="2" t="n">
        <f aca="false">IF(AAV91&lt;=AAW91,1,0)</f>
        <v>1</v>
      </c>
      <c r="AAZ91" s="2" t="n">
        <f aca="false">IF(AAV91&gt;AAW91,1,0)</f>
        <v>0</v>
      </c>
      <c r="ABB91" s="0" t="n">
        <v>0.6</v>
      </c>
      <c r="ABC91" s="0" t="n">
        <v>0.4</v>
      </c>
      <c r="ABD91" s="0" t="n">
        <v>1</v>
      </c>
      <c r="ABE91" s="0" t="n">
        <v>1</v>
      </c>
      <c r="ABF91" s="1" t="n">
        <f aca="false">IF(ABD91&lt;=ABE91,ABB91,ABC91)</f>
        <v>0.6</v>
      </c>
      <c r="ABG91" s="2" t="n">
        <f aca="false">IF(ABD91&lt;=ABE91,1,0)</f>
        <v>1</v>
      </c>
      <c r="ABH91" s="2" t="n">
        <f aca="false">IF(ABD91&gt;ABE91,1,0)</f>
        <v>0</v>
      </c>
      <c r="ABJ91" s="0" t="n">
        <v>0.6</v>
      </c>
      <c r="ABK91" s="0" t="n">
        <v>0.3</v>
      </c>
      <c r="ABL91" s="0" t="n">
        <v>1</v>
      </c>
      <c r="ABM91" s="0" t="n">
        <v>1</v>
      </c>
      <c r="ABN91" s="1" t="n">
        <f aca="false">IF(ABL91&lt;=ABM91,ABJ91,ABK91)</f>
        <v>0.6</v>
      </c>
      <c r="ABO91" s="2" t="n">
        <f aca="false">IF(ABL91&lt;=ABM91,1,0)</f>
        <v>1</v>
      </c>
      <c r="ABP91" s="2" t="n">
        <f aca="false">IF(ABL91&gt;ABM91,1,0)</f>
        <v>0</v>
      </c>
      <c r="ABR91" s="0" t="n">
        <v>0.6</v>
      </c>
      <c r="ABS91" s="0" t="n">
        <v>0.3</v>
      </c>
      <c r="ABT91" s="0" t="n">
        <v>1</v>
      </c>
      <c r="ABU91" s="0" t="n">
        <v>1</v>
      </c>
      <c r="ABV91" s="1" t="n">
        <f aca="false">IF(ABT91&lt;=ABU91,ABR91,ABS91)</f>
        <v>0.6</v>
      </c>
      <c r="ABW91" s="2" t="n">
        <f aca="false">IF(ABT91&lt;=ABU91,1,0)</f>
        <v>1</v>
      </c>
      <c r="ABX91" s="2" t="n">
        <f aca="false">IF(ABT91&gt;ABU91,1,0)</f>
        <v>0</v>
      </c>
      <c r="ABZ91" s="0" t="n">
        <v>0.6</v>
      </c>
      <c r="ACA91" s="10" t="n">
        <v>0.9</v>
      </c>
      <c r="ACB91" s="0" t="n">
        <v>1</v>
      </c>
      <c r="ACC91" s="0" t="n">
        <v>1</v>
      </c>
      <c r="ACD91" s="1" t="n">
        <f aca="false">IF(ACB91&lt;=ACC91,ABZ91,ACA91)</f>
        <v>0.6</v>
      </c>
      <c r="ACE91" s="2" t="n">
        <f aca="false">IF(ACB91&lt;=ACC91,1,0)</f>
        <v>1</v>
      </c>
      <c r="ACF91" s="2" t="n">
        <f aca="false">IF(ACB91&gt;ACC91,1,0)</f>
        <v>0</v>
      </c>
      <c r="ACH91" s="0" t="n">
        <v>0.6</v>
      </c>
      <c r="ACI91" s="0" t="n">
        <v>0.6</v>
      </c>
      <c r="ACJ91" s="0" t="n">
        <v>1</v>
      </c>
      <c r="ACK91" s="0" t="n">
        <v>1</v>
      </c>
      <c r="ACL91" s="1" t="n">
        <f aca="false">IF(ACJ91&lt;=ACK91,ACH91,ACI91)</f>
        <v>0.6</v>
      </c>
      <c r="ACM91" s="2" t="n">
        <f aca="false">IF(ACJ91&lt;=ACK91,1,0)</f>
        <v>1</v>
      </c>
      <c r="ACN91" s="2" t="n">
        <f aca="false">IF(ACJ91&gt;ACK91,1,0)</f>
        <v>0</v>
      </c>
      <c r="ACP91" s="10" t="n">
        <v>0.9</v>
      </c>
      <c r="ACQ91" s="0" t="n">
        <v>0.4</v>
      </c>
      <c r="ACR91" s="0" t="n">
        <v>1</v>
      </c>
      <c r="ACS91" s="0" t="n">
        <v>1</v>
      </c>
      <c r="ACT91" s="1" t="n">
        <f aca="false">IF(ACR91&lt;=ACS91,ACP91,ACQ91)</f>
        <v>0.9</v>
      </c>
      <c r="ACU91" s="2" t="n">
        <f aca="false">IF(ACR91&lt;=ACS91,1,0)</f>
        <v>1</v>
      </c>
      <c r="ACV91" s="2" t="n">
        <f aca="false">IF(ACR91&gt;ACS91,1,0)</f>
        <v>0</v>
      </c>
      <c r="ACX91" s="10" t="n">
        <v>0.9</v>
      </c>
      <c r="ACY91" s="0" t="n">
        <v>0.3</v>
      </c>
      <c r="ACZ91" s="0" t="n">
        <v>1</v>
      </c>
      <c r="ADA91" s="0" t="n">
        <v>1</v>
      </c>
      <c r="ADB91" s="1" t="n">
        <f aca="false">IF(ACZ91&lt;=ADA91,ACX91,ACY91)</f>
        <v>0.9</v>
      </c>
      <c r="ADC91" s="2" t="n">
        <f aca="false">IF(ACZ91&lt;=ADA91,1,0)</f>
        <v>1</v>
      </c>
      <c r="ADD91" s="2" t="n">
        <f aca="false">IF(ACZ91&gt;ADA91,1,0)</f>
        <v>0</v>
      </c>
      <c r="ADF91" s="10" t="n">
        <v>0.9</v>
      </c>
      <c r="ADG91" s="0" t="n">
        <v>0.3</v>
      </c>
      <c r="ADH91" s="0" t="n">
        <v>1</v>
      </c>
      <c r="ADI91" s="0" t="n">
        <v>1</v>
      </c>
      <c r="ADJ91" s="1" t="n">
        <f aca="false">IF(ADH91&lt;=ADI91,ADF91,ADG91)</f>
        <v>0.9</v>
      </c>
      <c r="ADK91" s="2" t="n">
        <f aca="false">IF(ADH91&lt;=ADI91,1,0)</f>
        <v>1</v>
      </c>
      <c r="ADL91" s="2" t="n">
        <f aca="false">IF(ADH91&gt;ADI91,1,0)</f>
        <v>0</v>
      </c>
      <c r="ADN91" s="10" t="n">
        <v>0.9</v>
      </c>
      <c r="ADO91" s="0" t="n">
        <v>0.6</v>
      </c>
      <c r="ADP91" s="0" t="n">
        <v>1</v>
      </c>
      <c r="ADQ91" s="0" t="n">
        <v>1</v>
      </c>
      <c r="ADR91" s="1" t="n">
        <f aca="false">IF(ADP91&lt;=ADQ91,ADN91,ADO91)</f>
        <v>0.9</v>
      </c>
      <c r="ADS91" s="2" t="n">
        <f aca="false">IF(ADP91&lt;=ADQ91,1,0)</f>
        <v>1</v>
      </c>
      <c r="ADT91" s="2" t="n">
        <f aca="false">IF(ADP91&gt;ADQ91,1,0)</f>
        <v>0</v>
      </c>
      <c r="ADV91" s="10" t="n">
        <v>0.9</v>
      </c>
      <c r="ADW91" s="0" t="n">
        <v>0.6</v>
      </c>
      <c r="ADX91" s="0" t="n">
        <v>1</v>
      </c>
      <c r="ADY91" s="0" t="n">
        <v>1</v>
      </c>
      <c r="ADZ91" s="1" t="n">
        <f aca="false">IF(ADX91&lt;=ADY91,ADV91,ADW91)</f>
        <v>0.9</v>
      </c>
      <c r="AEA91" s="2" t="n">
        <f aca="false">IF(ADX91&lt;=ADY91,1,0)</f>
        <v>1</v>
      </c>
      <c r="AEB91" s="2" t="n">
        <f aca="false">IF(ADX91&gt;ADY91,1,0)</f>
        <v>0</v>
      </c>
      <c r="AED91" s="0" t="n">
        <v>0.6</v>
      </c>
      <c r="AEE91" s="0" t="n">
        <v>0.4</v>
      </c>
      <c r="AEF91" s="0" t="n">
        <v>1</v>
      </c>
      <c r="AEG91" s="0" t="n">
        <v>1</v>
      </c>
      <c r="AEH91" s="1" t="n">
        <f aca="false">IF(AEF91&lt;=AEG91,AED91,AEE91)</f>
        <v>0.6</v>
      </c>
      <c r="AEI91" s="2" t="n">
        <f aca="false">IF(AEF91&lt;=AEG91,1,0)</f>
        <v>1</v>
      </c>
      <c r="AEJ91" s="2" t="n">
        <f aca="false">IF(AEF91&gt;AEG91,1,0)</f>
        <v>0</v>
      </c>
      <c r="AEL91" s="0" t="n">
        <v>0.6</v>
      </c>
      <c r="AEM91" s="0" t="n">
        <v>0.3</v>
      </c>
      <c r="AEN91" s="0" t="n">
        <v>1</v>
      </c>
      <c r="AEO91" s="0" t="n">
        <v>1</v>
      </c>
      <c r="AEP91" s="1" t="n">
        <f aca="false">IF(AEN91&lt;=AEO91,AEL91,AEM91)</f>
        <v>0.6</v>
      </c>
      <c r="AEQ91" s="2" t="n">
        <f aca="false">IF(AEN91&lt;=AEO91,1,0)</f>
        <v>1</v>
      </c>
      <c r="AER91" s="2" t="n">
        <f aca="false">IF(AEN91&gt;AEO91,1,0)</f>
        <v>0</v>
      </c>
      <c r="AET91" s="0" t="n">
        <v>0.6</v>
      </c>
      <c r="AEU91" s="0" t="n">
        <v>0.3</v>
      </c>
      <c r="AEV91" s="0" t="n">
        <v>1</v>
      </c>
      <c r="AEW91" s="0" t="n">
        <v>1</v>
      </c>
      <c r="AEX91" s="1" t="n">
        <f aca="false">IF(AEV91&lt;=AEW91,AET91,AEU91)</f>
        <v>0.6</v>
      </c>
      <c r="AEY91" s="2" t="n">
        <f aca="false">IF(AEV91&lt;=AEW91,1,0)</f>
        <v>1</v>
      </c>
      <c r="AEZ91" s="2" t="n">
        <f aca="false">IF(AEV91&gt;AEW91,1,0)</f>
        <v>0</v>
      </c>
      <c r="AFB91" s="0" t="n">
        <v>0.6</v>
      </c>
      <c r="AFC91" s="0" t="n">
        <v>0.6</v>
      </c>
      <c r="AFD91" s="0" t="n">
        <v>1</v>
      </c>
      <c r="AFE91" s="0" t="n">
        <v>1</v>
      </c>
      <c r="AFF91" s="1" t="n">
        <f aca="false">IF(AFD91&lt;=AFE91,AFB91,AFC91)</f>
        <v>0.6</v>
      </c>
      <c r="AFG91" s="2" t="n">
        <f aca="false">IF(AFD91&lt;=AFE91,1,0)</f>
        <v>1</v>
      </c>
      <c r="AFH91" s="2" t="n">
        <f aca="false">IF(AFD91&gt;AFE91,1,0)</f>
        <v>0</v>
      </c>
      <c r="AFJ91" s="0" t="n">
        <v>0.6</v>
      </c>
      <c r="AFK91" s="10" t="n">
        <v>0.9</v>
      </c>
      <c r="AFL91" s="2" t="n">
        <f aca="false">IF(AFI91&lt;=AFJ91,1,0)</f>
        <v>1</v>
      </c>
      <c r="AFM91" s="2" t="n">
        <f aca="false">IF(AFI91&gt;AFJ91,1,0)</f>
        <v>0</v>
      </c>
    </row>
    <row r="92" customFormat="false" ht="12.8" hidden="false" customHeight="false" outlineLevel="0" collapsed="false">
      <c r="A92" s="0" t="n">
        <v>0.4</v>
      </c>
      <c r="B92" s="0" t="n">
        <v>0.2</v>
      </c>
      <c r="C92" s="0" t="n">
        <v>0.5</v>
      </c>
      <c r="D92" s="0" t="n">
        <v>0.5</v>
      </c>
      <c r="E92" s="0" t="n">
        <v>0.4</v>
      </c>
      <c r="F92" s="0" t="n">
        <v>0.4</v>
      </c>
      <c r="G92" s="0" t="n">
        <v>0.6</v>
      </c>
      <c r="H92" s="0" t="n">
        <v>0.6</v>
      </c>
      <c r="I92" s="10" t="n">
        <v>0.8</v>
      </c>
      <c r="J92" s="10" t="n">
        <v>0.8</v>
      </c>
      <c r="K92" s="0" t="n">
        <v>0.3</v>
      </c>
      <c r="L92" s="0" t="n">
        <v>0.3</v>
      </c>
      <c r="M92" s="0" t="n">
        <v>0.4</v>
      </c>
      <c r="N92" s="5"/>
      <c r="O92" s="0" t="n">
        <v>0.3</v>
      </c>
      <c r="P92" s="0" t="n">
        <v>0.5</v>
      </c>
      <c r="Q92" s="5"/>
      <c r="S92" s="1" t="n">
        <f aca="false">MAX(A92:Q92)</f>
        <v>0.8</v>
      </c>
      <c r="U92" s="4" t="s">
        <v>124</v>
      </c>
      <c r="V92" s="0" t="n">
        <v>1</v>
      </c>
      <c r="W92" s="0" t="n">
        <v>1</v>
      </c>
      <c r="X92" s="0" t="n">
        <v>1</v>
      </c>
      <c r="Y92" s="0" t="n">
        <v>1</v>
      </c>
      <c r="Z92" s="0" t="n">
        <v>1</v>
      </c>
      <c r="AA92" s="0" t="n">
        <v>1</v>
      </c>
      <c r="AB92" s="0" t="n">
        <v>1</v>
      </c>
      <c r="AD92" s="0" t="n">
        <v>0.5</v>
      </c>
      <c r="AE92" s="0" t="n">
        <v>0.4</v>
      </c>
      <c r="AF92" s="0" t="n">
        <v>0.3</v>
      </c>
      <c r="AG92" s="0" t="n">
        <v>1</v>
      </c>
      <c r="AH92" s="0" t="n">
        <v>1</v>
      </c>
      <c r="AI92" s="0" t="n">
        <v>1</v>
      </c>
      <c r="AJ92" s="1" t="n">
        <f aca="false">IF(AND(AG92&lt;=AH92,AG92&lt;=AI92),AD92,IF(AH92&lt;=AI92,AE92,AF92))</f>
        <v>0.5</v>
      </c>
      <c r="AK92" s="2" t="n">
        <f aca="false">IF(AND(AG92&lt;=AH92,AG92&lt;=AI92),1,0)</f>
        <v>1</v>
      </c>
      <c r="AL92" s="2" t="n">
        <f aca="false">IF(AND(AG92&gt;AH92,AH92&lt;=AI92),1,0)</f>
        <v>0</v>
      </c>
      <c r="AM92" s="2" t="n">
        <f aca="false">IF(AND(AG92&gt;AI92,AH92&gt;AI92),1,0)</f>
        <v>0</v>
      </c>
      <c r="AO92" s="0" t="n">
        <v>0.5</v>
      </c>
      <c r="AP92" s="0" t="n">
        <v>0.4</v>
      </c>
      <c r="AQ92" s="10" t="n">
        <v>0.8</v>
      </c>
      <c r="AR92" s="0" t="n">
        <v>1</v>
      </c>
      <c r="AS92" s="0" t="n">
        <v>1</v>
      </c>
      <c r="AT92" s="0" t="n">
        <v>1</v>
      </c>
      <c r="AU92" s="1" t="n">
        <f aca="false">IF(AND(AR92&lt;=AS92,AR92&lt;=AT92),AO92,IF(AS92&lt;=AT92,AP92,AQ92))</f>
        <v>0.5</v>
      </c>
      <c r="AV92" s="2" t="n">
        <f aca="false">IF(AND(AR92&lt;=AS92,AR92&lt;=AT92),1,0)</f>
        <v>1</v>
      </c>
      <c r="AW92" s="2" t="n">
        <f aca="false">IF(AND(AR92&gt;AS92,AS92&lt;=AT92),1,0)</f>
        <v>0</v>
      </c>
      <c r="AX92" s="2" t="n">
        <f aca="false">IF(AND(AR92&gt;AT92,AS92&gt;AT92),1,0)</f>
        <v>0</v>
      </c>
      <c r="AZ92" s="0" t="n">
        <v>0.5</v>
      </c>
      <c r="BA92" s="0" t="n">
        <v>0.4</v>
      </c>
      <c r="BB92" s="0" t="n">
        <v>0.6</v>
      </c>
      <c r="BC92" s="0" t="n">
        <v>1</v>
      </c>
      <c r="BD92" s="0" t="n">
        <v>1</v>
      </c>
      <c r="BE92" s="0" t="n">
        <v>1</v>
      </c>
      <c r="BF92" s="1" t="n">
        <f aca="false">IF(AND(BC92&lt;=BD92,BC92&lt;=BE92),AZ92,IF(BD92&lt;=BE92,BA92,BB92))</f>
        <v>0.5</v>
      </c>
      <c r="BG92" s="2" t="n">
        <f aca="false">IF(AND(BC92&lt;=BD92,BC92&lt;=BE92),1,0)</f>
        <v>1</v>
      </c>
      <c r="BH92" s="2" t="n">
        <f aca="false">IF(AND(BC92&gt;BD92,BD92&lt;=BE92),1,0)</f>
        <v>0</v>
      </c>
      <c r="BI92" s="2" t="n">
        <f aca="false">IF(AND(BC92&gt;BE92,BD92&gt;BE92),1,0)</f>
        <v>0</v>
      </c>
      <c r="BK92" s="0" t="n">
        <v>0.5</v>
      </c>
      <c r="BL92" s="0" t="n">
        <v>0.4</v>
      </c>
      <c r="BM92" s="0" t="n">
        <v>0.5</v>
      </c>
      <c r="BN92" s="0" t="n">
        <v>1</v>
      </c>
      <c r="BO92" s="0" t="n">
        <v>1</v>
      </c>
      <c r="BP92" s="0" t="n">
        <v>1</v>
      </c>
      <c r="BQ92" s="1" t="n">
        <f aca="false">IF(AND(BN92&lt;=BO92,BN92&lt;=BP92),BK92,IF(BO92&lt;=BP92,BL92,BM92))</f>
        <v>0.5</v>
      </c>
      <c r="BR92" s="2" t="n">
        <f aca="false">IF(AND(BN92&lt;=BO92,BN92&lt;=BP92),1,0)</f>
        <v>1</v>
      </c>
      <c r="BS92" s="2" t="n">
        <f aca="false">IF(AND(BN92&gt;BO92,BO92&lt;=BP92),1,0)</f>
        <v>0</v>
      </c>
      <c r="BT92" s="2" t="n">
        <f aca="false">IF(AND(BN92&gt;BP92,BO92&gt;BP92),1,0)</f>
        <v>0</v>
      </c>
      <c r="BV92" s="0" t="n">
        <v>0.5</v>
      </c>
      <c r="BW92" s="10" t="n">
        <v>0.8</v>
      </c>
      <c r="BX92" s="0" t="n">
        <v>0.3</v>
      </c>
      <c r="BY92" s="0" t="n">
        <v>1</v>
      </c>
      <c r="BZ92" s="0" t="n">
        <v>1</v>
      </c>
      <c r="CA92" s="0" t="n">
        <v>1</v>
      </c>
      <c r="CB92" s="1" t="n">
        <f aca="false">IF(AND(BY92&lt;=BZ92,BY92&lt;=CA92),BV92,IF(BZ92&lt;=CA92,BW92,BX92))</f>
        <v>0.5</v>
      </c>
      <c r="CC92" s="2" t="n">
        <f aca="false">IF(AND(BY92&lt;=BZ92,BY92&lt;=CA92),1,0)</f>
        <v>1</v>
      </c>
      <c r="CD92" s="2" t="n">
        <f aca="false">IF(AND(BY92&gt;BZ92,BZ92&lt;=CA92),1,0)</f>
        <v>0</v>
      </c>
      <c r="CE92" s="2" t="n">
        <f aca="false">IF(AND(BY92&gt;CA92,BZ92&gt;CA92),1,0)</f>
        <v>0</v>
      </c>
      <c r="CG92" s="0" t="n">
        <v>0.5</v>
      </c>
      <c r="CH92" s="10" t="n">
        <v>0.8</v>
      </c>
      <c r="CI92" s="0" t="n">
        <v>0.4</v>
      </c>
      <c r="CJ92" s="0" t="n">
        <v>1</v>
      </c>
      <c r="CK92" s="0" t="n">
        <v>1</v>
      </c>
      <c r="CL92" s="0" t="n">
        <v>1</v>
      </c>
      <c r="CM92" s="1" t="n">
        <f aca="false">IF(AND(CJ92&lt;=CK92,CJ92&lt;=CL92),CG92,IF(CK92&lt;=CL92,CH92,CI92))</f>
        <v>0.5</v>
      </c>
      <c r="CN92" s="2" t="n">
        <f aca="false">IF(AND(CJ92&lt;=CK92,CJ92&lt;=CL92),1,0)</f>
        <v>1</v>
      </c>
      <c r="CO92" s="2" t="n">
        <f aca="false">IF(AND(CJ92&gt;CK92,CK92&lt;=CL92),1,0)</f>
        <v>0</v>
      </c>
      <c r="CP92" s="2" t="n">
        <f aca="false">IF(AND(CJ92&gt;CL92,CK92&gt;CL92),1,0)</f>
        <v>0</v>
      </c>
      <c r="CR92" s="0" t="n">
        <v>0.5</v>
      </c>
      <c r="CS92" s="10" t="n">
        <v>0.8</v>
      </c>
      <c r="CT92" s="0" t="n">
        <v>0.6</v>
      </c>
      <c r="CU92" s="0" t="n">
        <v>1</v>
      </c>
      <c r="CV92" s="0" t="n">
        <v>1</v>
      </c>
      <c r="CW92" s="0" t="n">
        <v>1</v>
      </c>
      <c r="CX92" s="1" t="n">
        <f aca="false">IF(AND(CU92&lt;=CV92,CU92&lt;=CW92),CR92,IF(CV92&lt;=CW92,CS92,CT92))</f>
        <v>0.5</v>
      </c>
      <c r="CY92" s="2" t="n">
        <f aca="false">IF(AND(CU92&lt;=CV92,CU92&lt;=CW92),1,0)</f>
        <v>1</v>
      </c>
      <c r="CZ92" s="2" t="n">
        <f aca="false">IF(AND(CU92&gt;CV92,CV92&lt;=CW92),1,0)</f>
        <v>0</v>
      </c>
      <c r="DA92" s="2" t="n">
        <f aca="false">IF(AND(CU92&gt;CW92,CV92&gt;CW92),1,0)</f>
        <v>0</v>
      </c>
      <c r="DB92" s="1"/>
      <c r="DC92" s="0" t="n">
        <v>0.5</v>
      </c>
      <c r="DD92" s="10" t="n">
        <v>0.8</v>
      </c>
      <c r="DE92" s="0" t="n">
        <v>0.5</v>
      </c>
      <c r="DF92" s="0" t="n">
        <v>1</v>
      </c>
      <c r="DG92" s="0" t="n">
        <v>1</v>
      </c>
      <c r="DH92" s="0" t="n">
        <v>1</v>
      </c>
      <c r="DI92" s="1" t="n">
        <f aca="false">IF(AND(DF92&lt;=DG92,DF92&lt;=DH92),DC92,IF(DG92&lt;=DH92,DD92,DE92))</f>
        <v>0.5</v>
      </c>
      <c r="DJ92" s="2" t="n">
        <f aca="false">IF(AND(DF92&lt;=DG92,DF92&lt;=DH92),1,0)</f>
        <v>1</v>
      </c>
      <c r="DK92" s="2" t="n">
        <f aca="false">IF(AND(DF92&gt;DG92,DG92&lt;=DH92),1,0)</f>
        <v>0</v>
      </c>
      <c r="DL92" s="2" t="n">
        <f aca="false">IF(AND(DF92&gt;DH92,DG92&gt;DH92),1,0)</f>
        <v>0</v>
      </c>
      <c r="DM92" s="1"/>
      <c r="DN92" s="0" t="n">
        <v>0.5</v>
      </c>
      <c r="DO92" s="0" t="n">
        <v>0.5</v>
      </c>
      <c r="DP92" s="0" t="n">
        <v>0.3</v>
      </c>
      <c r="DQ92" s="0" t="n">
        <v>1</v>
      </c>
      <c r="DR92" s="0" t="n">
        <v>1</v>
      </c>
      <c r="DS92" s="0" t="n">
        <v>1</v>
      </c>
      <c r="DT92" s="1" t="n">
        <f aca="false">IF(AND(DQ92&lt;=DR92,DQ92&lt;=DS92),DN92,IF(DR92&lt;=DS92,DO92,DP92))</f>
        <v>0.5</v>
      </c>
      <c r="DU92" s="2" t="n">
        <f aca="false">IF(AND(DQ92&lt;=DR92,DQ92&lt;=DS92),1,0)</f>
        <v>1</v>
      </c>
      <c r="DV92" s="2" t="n">
        <f aca="false">IF(AND(DQ92&gt;DR92,DR92&lt;=DS92),1,0)</f>
        <v>0</v>
      </c>
      <c r="DW92" s="2" t="n">
        <f aca="false">IF(AND(DQ92&gt;DS92,DR92&gt;DS92),1,0)</f>
        <v>0</v>
      </c>
      <c r="DX92" s="1"/>
      <c r="DY92" s="0" t="n">
        <v>0.5</v>
      </c>
      <c r="DZ92" s="0" t="n">
        <v>0.5</v>
      </c>
      <c r="EA92" s="0" t="n">
        <v>0.4</v>
      </c>
      <c r="EB92" s="0" t="n">
        <v>1</v>
      </c>
      <c r="EC92" s="0" t="n">
        <v>1</v>
      </c>
      <c r="ED92" s="0" t="n">
        <v>1</v>
      </c>
      <c r="EE92" s="1" t="n">
        <f aca="false">IF(AND(EB92&lt;=EC92,EB92&lt;=ED92),DY92,IF(EC92&lt;=ED92,DZ92,EA92))</f>
        <v>0.5</v>
      </c>
      <c r="EF92" s="2" t="n">
        <f aca="false">IF(AND(EB92&lt;=EC92,EB92&lt;=ED92),1,0)</f>
        <v>1</v>
      </c>
      <c r="EG92" s="2" t="n">
        <f aca="false">IF(AND(EB92&gt;EC92,EC92&lt;=ED92),1,0)</f>
        <v>0</v>
      </c>
      <c r="EH92" s="2" t="n">
        <f aca="false">IF(AND(EB92&gt;ED92,EC92&gt;ED92),1,0)</f>
        <v>0</v>
      </c>
      <c r="EI92" s="1"/>
      <c r="EJ92" s="0" t="n">
        <v>0.5</v>
      </c>
      <c r="EK92" s="0" t="n">
        <v>0.5</v>
      </c>
      <c r="EL92" s="10" t="n">
        <v>0.8</v>
      </c>
      <c r="EM92" s="0" t="n">
        <v>1</v>
      </c>
      <c r="EN92" s="0" t="n">
        <v>1</v>
      </c>
      <c r="EO92" s="0" t="n">
        <v>1</v>
      </c>
      <c r="EP92" s="1" t="n">
        <f aca="false">IF(AND(EM92&lt;=EN92,EM92&lt;=EO92),EJ92,IF(EN92&lt;=EO92,EK92,EL92))</f>
        <v>0.5</v>
      </c>
      <c r="EQ92" s="2" t="n">
        <f aca="false">IF(AND(EM92&lt;=EN92,EM92&lt;=EO92),1,0)</f>
        <v>1</v>
      </c>
      <c r="ER92" s="2" t="n">
        <f aca="false">IF(AND(EM92&gt;EN92,EN92&lt;=EO92),1,0)</f>
        <v>0</v>
      </c>
      <c r="ES92" s="2" t="n">
        <f aca="false">IF(AND(EM92&gt;EO92,EN92&gt;EO92),1,0)</f>
        <v>0</v>
      </c>
      <c r="ET92" s="1"/>
      <c r="EU92" s="0" t="n">
        <v>0.5</v>
      </c>
      <c r="EV92" s="0" t="n">
        <v>0.5</v>
      </c>
      <c r="EW92" s="0" t="n">
        <v>0.6</v>
      </c>
      <c r="EX92" s="0" t="n">
        <v>1</v>
      </c>
      <c r="EY92" s="0" t="n">
        <v>1</v>
      </c>
      <c r="EZ92" s="0" t="n">
        <v>1</v>
      </c>
      <c r="FA92" s="1" t="n">
        <f aca="false">IF(AND(EX92&lt;=EY92,EX92&lt;=EZ92),EU92,IF(EY92&lt;=EZ92,EV92,EW92))</f>
        <v>0.5</v>
      </c>
      <c r="FB92" s="2" t="n">
        <f aca="false">IF(AND(EX92&lt;=EY92,EX92&lt;=EZ92),1,0)</f>
        <v>1</v>
      </c>
      <c r="FC92" s="2" t="n">
        <f aca="false">IF(AND(EX92&gt;EY92,EY92&lt;=EZ92),1,0)</f>
        <v>0</v>
      </c>
      <c r="FD92" s="2" t="n">
        <f aca="false">IF(AND(EX92&gt;EZ92,EY92&gt;EZ92),1,0)</f>
        <v>0</v>
      </c>
      <c r="FE92" s="1"/>
      <c r="FF92" s="0" t="n">
        <v>0.4</v>
      </c>
      <c r="FG92" s="0" t="n">
        <v>0.5</v>
      </c>
      <c r="FH92" s="0" t="n">
        <v>0.3</v>
      </c>
      <c r="FI92" s="0" t="n">
        <v>1</v>
      </c>
      <c r="FJ92" s="0" t="n">
        <v>1</v>
      </c>
      <c r="FK92" s="0" t="n">
        <v>1</v>
      </c>
      <c r="FL92" s="1" t="n">
        <f aca="false">IF(AND(FI92&lt;=FJ92,FI92&lt;=FK92),FF92,IF(FJ92&lt;=FK92,FG92,FH92))</f>
        <v>0.4</v>
      </c>
      <c r="FM92" s="2" t="n">
        <f aca="false">IF(AND(FI92&lt;=FJ92,FI92&lt;=FK92),1,0)</f>
        <v>1</v>
      </c>
      <c r="FN92" s="2" t="n">
        <f aca="false">IF(AND(FI92&gt;FJ92,FJ92&lt;=FK92),1,0)</f>
        <v>0</v>
      </c>
      <c r="FO92" s="2" t="n">
        <f aca="false">IF(AND(FI92&gt;FK92,FJ92&gt;FK92),1,0)</f>
        <v>0</v>
      </c>
      <c r="FP92" s="1"/>
      <c r="FQ92" s="0" t="n">
        <v>0.4</v>
      </c>
      <c r="FR92" s="0" t="n">
        <v>0.5</v>
      </c>
      <c r="FS92" s="10" t="n">
        <v>0.8</v>
      </c>
      <c r="FT92" s="0" t="n">
        <v>1</v>
      </c>
      <c r="FU92" s="0" t="n">
        <v>1</v>
      </c>
      <c r="FV92" s="0" t="n">
        <v>1</v>
      </c>
      <c r="FW92" s="1" t="n">
        <f aca="false">IF(AND(FT92&lt;=FU92,FT92&lt;=FV92),FQ92,IF(FU92&lt;=FV92,FR92,FS92))</f>
        <v>0.4</v>
      </c>
      <c r="FX92" s="2" t="n">
        <f aca="false">IF(AND(FT92&lt;=FU92,FT92&lt;=FV92),1,0)</f>
        <v>1</v>
      </c>
      <c r="FY92" s="2" t="n">
        <f aca="false">IF(AND(FT92&gt;FU92,FU92&lt;=FV92),1,0)</f>
        <v>0</v>
      </c>
      <c r="FZ92" s="2" t="n">
        <f aca="false">IF(AND(FT92&gt;FV92,FU92&gt;FV92),1,0)</f>
        <v>0</v>
      </c>
      <c r="GA92" s="1"/>
      <c r="GB92" s="0" t="n">
        <v>0.4</v>
      </c>
      <c r="GC92" s="0" t="n">
        <v>0.5</v>
      </c>
      <c r="GD92" s="0" t="n">
        <v>0.6</v>
      </c>
      <c r="GE92" s="0" t="n">
        <v>1</v>
      </c>
      <c r="GF92" s="0" t="n">
        <v>1</v>
      </c>
      <c r="GG92" s="0" t="n">
        <v>1</v>
      </c>
      <c r="GH92" s="1" t="n">
        <f aca="false">IF(AND(GE92&lt;=GF92,GE92&lt;=GG92),GB92,IF(GF92&lt;=GG92,GC92,GD92))</f>
        <v>0.4</v>
      </c>
      <c r="GI92" s="2" t="n">
        <f aca="false">IF(AND(GE92&lt;=GF92,GE92&lt;=GG92),1,0)</f>
        <v>1</v>
      </c>
      <c r="GJ92" s="2" t="n">
        <f aca="false">IF(AND(GE92&gt;GF92,GF92&lt;=GG92),1,0)</f>
        <v>0</v>
      </c>
      <c r="GK92" s="2" t="n">
        <f aca="false">IF(AND(GE92&gt;GG92,GF92&gt;GG92),1,0)</f>
        <v>0</v>
      </c>
      <c r="GL92" s="1"/>
      <c r="GM92" s="0" t="n">
        <v>0.4</v>
      </c>
      <c r="GN92" s="0" t="n">
        <v>0.5</v>
      </c>
      <c r="GO92" s="0" t="n">
        <v>0.5</v>
      </c>
      <c r="GP92" s="0" t="n">
        <v>1</v>
      </c>
      <c r="GQ92" s="0" t="n">
        <v>1</v>
      </c>
      <c r="GR92" s="0" t="n">
        <v>1</v>
      </c>
      <c r="GS92" s="1" t="n">
        <f aca="false">IF(AND(GP92&lt;=GQ92,GP92&lt;=GR92),GM92,IF(GQ92&lt;=GR92,GN92,GO92))</f>
        <v>0.4</v>
      </c>
      <c r="GT92" s="2" t="n">
        <f aca="false">IF(AND(GP92&lt;=GQ92,GP92&lt;=GR92),1,0)</f>
        <v>1</v>
      </c>
      <c r="GU92" s="2" t="n">
        <f aca="false">IF(AND(GP92&gt;GQ92,GQ92&lt;=GR92),1,0)</f>
        <v>0</v>
      </c>
      <c r="GV92" s="2" t="n">
        <f aca="false">IF(AND(GP92&gt;GR92,GQ92&gt;GR92),1,0)</f>
        <v>0</v>
      </c>
      <c r="GW92" s="1"/>
      <c r="GX92" s="0" t="n">
        <v>0.4</v>
      </c>
      <c r="GY92" s="10" t="n">
        <v>0.8</v>
      </c>
      <c r="GZ92" s="0" t="n">
        <v>0.5</v>
      </c>
      <c r="HA92" s="0" t="n">
        <v>1</v>
      </c>
      <c r="HB92" s="0" t="n">
        <v>1</v>
      </c>
      <c r="HC92" s="0" t="n">
        <v>1</v>
      </c>
      <c r="HD92" s="1" t="n">
        <f aca="false">IF(AND(HA92&lt;=HB92,HA92&lt;=HC92),GX92,IF(HB92&lt;=HC92,GY92,GZ92))</f>
        <v>0.4</v>
      </c>
      <c r="HE92" s="2" t="n">
        <f aca="false">IF(AND(HA92&lt;=HB92,HA92&lt;=HC92),1,0)</f>
        <v>1</v>
      </c>
      <c r="HF92" s="2" t="n">
        <f aca="false">IF(AND(HA92&gt;HB92,HB92&lt;=HC92),1,0)</f>
        <v>0</v>
      </c>
      <c r="HG92" s="2" t="n">
        <f aca="false">IF(AND(HA92&gt;HC92,HB92&gt;HC92),1,0)</f>
        <v>0</v>
      </c>
      <c r="HH92" s="1"/>
      <c r="HI92" s="0" t="n">
        <v>0.4</v>
      </c>
      <c r="HJ92" s="10" t="n">
        <v>0.8</v>
      </c>
      <c r="HK92" s="0" t="n">
        <v>0.3</v>
      </c>
      <c r="HL92" s="0" t="n">
        <v>1</v>
      </c>
      <c r="HM92" s="0" t="n">
        <v>1</v>
      </c>
      <c r="HN92" s="0" t="n">
        <v>1</v>
      </c>
      <c r="HO92" s="1" t="n">
        <f aca="false">IF(AND(HL92&lt;=HM92,HL92&lt;=HN92),HI92,IF(HM92&lt;=HN92,HJ92,HK92))</f>
        <v>0.4</v>
      </c>
      <c r="HP92" s="2" t="n">
        <f aca="false">IF(AND(HL92&lt;=HM92,HL92&lt;=HN92),1,0)</f>
        <v>1</v>
      </c>
      <c r="HQ92" s="2" t="n">
        <f aca="false">IF(AND(HL92&gt;HM92,HM92&lt;=HN92),1,0)</f>
        <v>0</v>
      </c>
      <c r="HR92" s="2" t="n">
        <f aca="false">IF(AND(HL92&gt;HN92,HM92&gt;HN92),1,0)</f>
        <v>0</v>
      </c>
      <c r="HT92" s="0" t="n">
        <v>0.4</v>
      </c>
      <c r="HU92" s="10" t="n">
        <v>0.8</v>
      </c>
      <c r="HV92" s="0" t="n">
        <v>0.6</v>
      </c>
      <c r="HW92" s="0" t="n">
        <v>1</v>
      </c>
      <c r="HX92" s="0" t="n">
        <v>1</v>
      </c>
      <c r="HY92" s="0" t="n">
        <v>1</v>
      </c>
      <c r="HZ92" s="1" t="n">
        <f aca="false">IF(AND(HW92&lt;=HX92,HW92&lt;=HY92),HT92,IF(HX92&lt;=HY92,HU92,HV92))</f>
        <v>0.4</v>
      </c>
      <c r="IA92" s="2" t="n">
        <f aca="false">IF(AND(HW92&lt;=HX92,HW92&lt;=HY92),1,0)</f>
        <v>1</v>
      </c>
      <c r="IB92" s="2" t="n">
        <f aca="false">IF(AND(HW92&gt;HX92,HX92&lt;=HY92),1,0)</f>
        <v>0</v>
      </c>
      <c r="IC92" s="2" t="n">
        <f aca="false">IF(AND(HW92&gt;HY92,HX92&gt;HY92),1,0)</f>
        <v>0</v>
      </c>
      <c r="IE92" s="0" t="n">
        <v>0.4</v>
      </c>
      <c r="IF92" s="10" t="n">
        <v>0.8</v>
      </c>
      <c r="IG92" s="0" t="n">
        <v>0.5</v>
      </c>
      <c r="IH92" s="0" t="n">
        <v>1</v>
      </c>
      <c r="II92" s="0" t="n">
        <v>1</v>
      </c>
      <c r="IJ92" s="0" t="n">
        <v>1</v>
      </c>
      <c r="IK92" s="1" t="n">
        <f aca="false">IF(AND(IH92&lt;=II92,IH92&lt;=IJ92),IE92,IF(II92&lt;=IJ92,IF92,IG92))</f>
        <v>0.4</v>
      </c>
      <c r="IL92" s="2" t="n">
        <f aca="false">IF(AND(IH92&lt;=II92,IH92&lt;=IJ92),1,0)</f>
        <v>1</v>
      </c>
      <c r="IM92" s="2" t="n">
        <f aca="false">IF(AND(IH92&gt;II92,II92&lt;=IJ92),1,0)</f>
        <v>0</v>
      </c>
      <c r="IN92" s="2" t="n">
        <f aca="false">IF(AND(IH92&gt;IJ92,II92&gt;IJ92),1,0)</f>
        <v>0</v>
      </c>
      <c r="IP92" s="0" t="n">
        <v>0.4</v>
      </c>
      <c r="IQ92" s="0" t="n">
        <v>0.5</v>
      </c>
      <c r="IR92" s="0" t="n">
        <v>0.5</v>
      </c>
      <c r="IS92" s="0" t="n">
        <v>1</v>
      </c>
      <c r="IT92" s="0" t="n">
        <v>1</v>
      </c>
      <c r="IU92" s="0" t="n">
        <v>1</v>
      </c>
      <c r="IV92" s="1" t="n">
        <f aca="false">IF(AND(IS92&lt;=IT92,IS92&lt;=IU92),IP92,IF(IT92&lt;=IU92,IQ92,IR92))</f>
        <v>0.4</v>
      </c>
      <c r="IW92" s="2" t="n">
        <f aca="false">IF(AND(IS92&lt;=IT92,IS92&lt;=IU92),1,0)</f>
        <v>1</v>
      </c>
      <c r="IX92" s="2" t="n">
        <f aca="false">IF(AND(IS92&gt;IT92,IT92&lt;=IU92),1,0)</f>
        <v>0</v>
      </c>
      <c r="IY92" s="2" t="n">
        <f aca="false">IF(AND(IS92&gt;IU92,IT92&gt;IU92),1,0)</f>
        <v>0</v>
      </c>
      <c r="JA92" s="0" t="n">
        <v>0.4</v>
      </c>
      <c r="JB92" s="0" t="n">
        <v>0.5</v>
      </c>
      <c r="JC92" s="0" t="n">
        <v>0.3</v>
      </c>
      <c r="JD92" s="0" t="n">
        <v>1</v>
      </c>
      <c r="JE92" s="0" t="n">
        <v>1</v>
      </c>
      <c r="JF92" s="0" t="n">
        <v>1</v>
      </c>
      <c r="JG92" s="1" t="n">
        <f aca="false">IF(AND(JD92&lt;=JE92,JD92&lt;=JF92),JA92,IF(JE92&lt;=JF92,JB92,JC92))</f>
        <v>0.4</v>
      </c>
      <c r="JH92" s="2" t="n">
        <f aca="false">IF(AND(JD92&lt;=JE92,JD92&lt;=JF92),1,0)</f>
        <v>1</v>
      </c>
      <c r="JI92" s="2" t="n">
        <f aca="false">IF(AND(JD92&gt;JE92,JE92&lt;=JF92),1,0)</f>
        <v>0</v>
      </c>
      <c r="JJ92" s="2" t="n">
        <f aca="false">IF(AND(JD92&gt;JF92,JE92&gt;JF92),1,0)</f>
        <v>0</v>
      </c>
      <c r="JK92" s="1"/>
      <c r="JL92" s="0" t="n">
        <v>0.4</v>
      </c>
      <c r="JM92" s="0" t="n">
        <v>0.5</v>
      </c>
      <c r="JN92" s="10" t="n">
        <v>0.8</v>
      </c>
      <c r="JO92" s="0" t="n">
        <v>1</v>
      </c>
      <c r="JP92" s="0" t="n">
        <v>1</v>
      </c>
      <c r="JQ92" s="0" t="n">
        <v>1</v>
      </c>
      <c r="JR92" s="1" t="n">
        <f aca="false">IF(AND(JO92&lt;=JP92,JO92&lt;=JQ92),JL92,IF(JP92&lt;=JQ92,JM92,JN92))</f>
        <v>0.4</v>
      </c>
      <c r="JS92" s="2" t="n">
        <f aca="false">IF(AND(JO92&lt;=JP92,JO92&lt;=JQ92),1,0)</f>
        <v>1</v>
      </c>
      <c r="JT92" s="2" t="n">
        <f aca="false">IF(AND(JO92&gt;JP92,JP92&lt;=JQ92),1,0)</f>
        <v>0</v>
      </c>
      <c r="JU92" s="2" t="n">
        <f aca="false">IF(AND(JO92&gt;JQ92,JP92&gt;JQ92),1,0)</f>
        <v>0</v>
      </c>
      <c r="JV92" s="1"/>
      <c r="JW92" s="0" t="n">
        <v>0.4</v>
      </c>
      <c r="JX92" s="0" t="n">
        <v>0.5</v>
      </c>
      <c r="JY92" s="0" t="n">
        <v>0.6</v>
      </c>
      <c r="JZ92" s="0" t="n">
        <v>1</v>
      </c>
      <c r="KA92" s="0" t="n">
        <v>1</v>
      </c>
      <c r="KB92" s="0" t="n">
        <v>1</v>
      </c>
      <c r="KC92" s="1" t="n">
        <f aca="false">IF(AND(JZ92&lt;=KA92,JZ92&lt;=KB92),JW92,IF(KA92&lt;=KB92,JX92,JY92))</f>
        <v>0.4</v>
      </c>
      <c r="KD92" s="2" t="n">
        <f aca="false">IF(AND(JZ92&lt;=KA92,JZ92&lt;=KB92),1,0)</f>
        <v>1</v>
      </c>
      <c r="KE92" s="2" t="n">
        <f aca="false">IF(AND(JZ92&gt;KA92,KA92&lt;=KB92),1,0)</f>
        <v>0</v>
      </c>
      <c r="KF92" s="2" t="n">
        <f aca="false">IF(AND(JZ92&gt;KB92,KA92&gt;KB92),1,0)</f>
        <v>0</v>
      </c>
      <c r="KG92" s="1"/>
      <c r="KH92" s="10" t="n">
        <v>0.8</v>
      </c>
      <c r="KI92" s="0" t="n">
        <v>0.5</v>
      </c>
      <c r="KJ92" s="0" t="n">
        <v>0.3</v>
      </c>
      <c r="KK92" s="0" t="n">
        <v>1</v>
      </c>
      <c r="KL92" s="0" t="n">
        <v>1</v>
      </c>
      <c r="KM92" s="0" t="n">
        <v>1</v>
      </c>
      <c r="KN92" s="1" t="n">
        <f aca="false">IF(AND(KK92&lt;=KL92,KK92&lt;=KM92),KH92,IF(KL92&lt;=KM92,KI92,KJ92))</f>
        <v>0.8</v>
      </c>
      <c r="KO92" s="2" t="n">
        <f aca="false">IF(AND(KK92&lt;=KL92,KK92&lt;=KM92),1,0)</f>
        <v>1</v>
      </c>
      <c r="KP92" s="2" t="n">
        <f aca="false">IF(AND(KK92&gt;KL92,KL92&lt;=KM92),1,0)</f>
        <v>0</v>
      </c>
      <c r="KQ92" s="2" t="n">
        <f aca="false">IF(AND(KK92&gt;KM92,KL92&gt;KM92),1,0)</f>
        <v>0</v>
      </c>
      <c r="KR92" s="1"/>
      <c r="KS92" s="10" t="n">
        <v>0.8</v>
      </c>
      <c r="KT92" s="0" t="n">
        <v>0.5</v>
      </c>
      <c r="KU92" s="0" t="n">
        <v>0.4</v>
      </c>
      <c r="KV92" s="0" t="n">
        <v>1</v>
      </c>
      <c r="KW92" s="0" t="n">
        <v>1</v>
      </c>
      <c r="KX92" s="0" t="n">
        <v>1</v>
      </c>
      <c r="KY92" s="1" t="n">
        <f aca="false">IF(AND(KV92&lt;=KW92,KV92&lt;=KX92),KS92,IF(KW92&lt;=KX92,KT92,KU92))</f>
        <v>0.8</v>
      </c>
      <c r="KZ92" s="2" t="n">
        <f aca="false">IF(AND(KV92&lt;=KW92,KV92&lt;=KX92),1,0)</f>
        <v>1</v>
      </c>
      <c r="LA92" s="2" t="n">
        <f aca="false">IF(AND(KV92&gt;KW92,KW92&lt;=KX92),1,0)</f>
        <v>0</v>
      </c>
      <c r="LB92" s="2" t="n">
        <f aca="false">IF(AND(KV92&gt;KX92,KW92&gt;KX92),1,0)</f>
        <v>0</v>
      </c>
      <c r="LC92" s="1"/>
      <c r="LD92" s="10" t="n">
        <v>0.8</v>
      </c>
      <c r="LE92" s="0" t="n">
        <v>0.5</v>
      </c>
      <c r="LF92" s="0" t="n">
        <v>0.6</v>
      </c>
      <c r="LG92" s="0" t="n">
        <v>1</v>
      </c>
      <c r="LH92" s="0" t="n">
        <v>1</v>
      </c>
      <c r="LI92" s="0" t="n">
        <v>1</v>
      </c>
      <c r="LJ92" s="1" t="n">
        <f aca="false">IF(AND(LG92&lt;=LH92,LG92&lt;=LI92),LD92,IF(LH92&lt;=LI92,LE92,LF92))</f>
        <v>0.8</v>
      </c>
      <c r="LK92" s="2" t="n">
        <f aca="false">IF(AND(LG92&lt;=LH92,LG92&lt;=LI92),1,0)</f>
        <v>1</v>
      </c>
      <c r="LL92" s="2" t="n">
        <f aca="false">IF(AND(LG92&gt;LH92,LH92&lt;=LI92),1,0)</f>
        <v>0</v>
      </c>
      <c r="LM92" s="2" t="n">
        <f aca="false">IF(AND(LG92&gt;LI92,LH92&gt;LI92),1,0)</f>
        <v>0</v>
      </c>
      <c r="LN92" s="1"/>
      <c r="LO92" s="10" t="n">
        <v>0.8</v>
      </c>
      <c r="LP92" s="0" t="n">
        <v>0.5</v>
      </c>
      <c r="LQ92" s="0" t="n">
        <v>0.5</v>
      </c>
      <c r="LR92" s="0" t="n">
        <v>1</v>
      </c>
      <c r="LS92" s="0" t="n">
        <v>1</v>
      </c>
      <c r="LT92" s="0" t="n">
        <v>1</v>
      </c>
      <c r="LU92" s="1" t="n">
        <f aca="false">IF(AND(LR92&lt;=LS92,LR92&lt;=LT92),LO92,IF(LS92&lt;=LT92,LP92,LQ92))</f>
        <v>0.8</v>
      </c>
      <c r="LV92" s="2" t="n">
        <f aca="false">IF(AND(LR92&lt;=LS92,LR92&lt;=LT92),1,0)</f>
        <v>1</v>
      </c>
      <c r="LW92" s="2" t="n">
        <f aca="false">IF(AND(LR92&gt;LS92,LS92&lt;=LT92),1,0)</f>
        <v>0</v>
      </c>
      <c r="LX92" s="2" t="n">
        <f aca="false">IF(AND(LR92&gt;LT92,LS92&gt;LT92),1,0)</f>
        <v>0</v>
      </c>
      <c r="LY92" s="1"/>
      <c r="LZ92" s="10" t="n">
        <v>0.8</v>
      </c>
      <c r="MA92" s="0" t="n">
        <v>0.4</v>
      </c>
      <c r="MB92" s="0" t="n">
        <v>0.5</v>
      </c>
      <c r="MC92" s="0" t="n">
        <v>1</v>
      </c>
      <c r="MD92" s="0" t="n">
        <v>1</v>
      </c>
      <c r="ME92" s="0" t="n">
        <v>1</v>
      </c>
      <c r="MF92" s="1" t="n">
        <f aca="false">IF(AND(MC92&lt;=MD92,MC92&lt;=ME92),LZ92,IF(MD92&lt;=ME92,MA92,MB92))</f>
        <v>0.8</v>
      </c>
      <c r="MG92" s="2" t="n">
        <f aca="false">IF(AND(MC92&lt;=MD92,MC92&lt;=ME92),1,0)</f>
        <v>1</v>
      </c>
      <c r="MH92" s="2" t="n">
        <f aca="false">IF(AND(MC92&gt;MD92,MD92&lt;=ME92),1,0)</f>
        <v>0</v>
      </c>
      <c r="MI92" s="2" t="n">
        <f aca="false">IF(AND(MC92&gt;ME92,MD92&gt;ME92),1,0)</f>
        <v>0</v>
      </c>
      <c r="MJ92" s="1"/>
      <c r="MK92" s="10" t="n">
        <v>0.8</v>
      </c>
      <c r="ML92" s="0" t="n">
        <v>0.4</v>
      </c>
      <c r="MM92" s="0" t="n">
        <v>0.3</v>
      </c>
      <c r="MN92" s="0" t="n">
        <v>1</v>
      </c>
      <c r="MO92" s="0" t="n">
        <v>1</v>
      </c>
      <c r="MP92" s="0" t="n">
        <v>1</v>
      </c>
      <c r="MQ92" s="1" t="n">
        <f aca="false">IF(AND(MN92&lt;=MO92,MN92&lt;=MP92),MK92,IF(MO92&lt;=MP92,ML92,MM92))</f>
        <v>0.8</v>
      </c>
      <c r="MR92" s="2" t="n">
        <f aca="false">IF(AND(MN92&lt;=MO92,MN92&lt;=MP92),1,0)</f>
        <v>1</v>
      </c>
      <c r="MS92" s="2" t="n">
        <f aca="false">IF(AND(MN92&gt;MO92,MO92&lt;=MP92),1,0)</f>
        <v>0</v>
      </c>
      <c r="MT92" s="2" t="n">
        <f aca="false">IF(AND(MN92&gt;MP92,MO92&gt;MP92),1,0)</f>
        <v>0</v>
      </c>
      <c r="MU92" s="1"/>
      <c r="MV92" s="10" t="n">
        <v>0.8</v>
      </c>
      <c r="MW92" s="0" t="n">
        <v>0.4</v>
      </c>
      <c r="MX92" s="0" t="n">
        <v>0.6</v>
      </c>
      <c r="MY92" s="0" t="n">
        <v>1</v>
      </c>
      <c r="MZ92" s="0" t="n">
        <v>1</v>
      </c>
      <c r="NA92" s="0" t="n">
        <v>1</v>
      </c>
      <c r="NB92" s="1" t="n">
        <f aca="false">IF(AND(MY92&lt;=MZ92,MY92&lt;=NA92),MV92,IF(MZ92&lt;=NA92,MW92,MX92))</f>
        <v>0.8</v>
      </c>
      <c r="NC92" s="2" t="n">
        <f aca="false">IF(AND(MY92&lt;=MZ92,MY92&lt;=NA92),1,0)</f>
        <v>1</v>
      </c>
      <c r="ND92" s="2" t="n">
        <f aca="false">IF(AND(MY92&gt;MZ92,MZ92&lt;=NA92),1,0)</f>
        <v>0</v>
      </c>
      <c r="NE92" s="2" t="n">
        <f aca="false">IF(AND(MY92&gt;NA92,MZ92&gt;NA92),1,0)</f>
        <v>0</v>
      </c>
      <c r="NF92" s="1"/>
      <c r="NG92" s="10" t="n">
        <v>0.8</v>
      </c>
      <c r="NH92" s="0" t="n">
        <v>0.4</v>
      </c>
      <c r="NI92" s="0" t="n">
        <v>0.5</v>
      </c>
      <c r="NJ92" s="0" t="n">
        <v>1</v>
      </c>
      <c r="NK92" s="0" t="n">
        <v>1</v>
      </c>
      <c r="NL92" s="0" t="n">
        <v>1</v>
      </c>
      <c r="NM92" s="1" t="n">
        <f aca="false">IF(AND(NJ92&lt;=NK92,NJ92&lt;=NL92),NG92,IF(NK92&lt;=NL92,NH92,NI92))</f>
        <v>0.8</v>
      </c>
      <c r="NN92" s="2" t="n">
        <f aca="false">IF(AND(NJ92&lt;=NK92,NJ92&lt;=NL92),1,0)</f>
        <v>1</v>
      </c>
      <c r="NO92" s="2" t="n">
        <f aca="false">IF(AND(NJ92&gt;NK92,NK92&lt;=NL92),1,0)</f>
        <v>0</v>
      </c>
      <c r="NP92" s="2" t="n">
        <f aca="false">IF(AND(NJ92&gt;NL92,NK92&gt;NL92),1,0)</f>
        <v>0</v>
      </c>
      <c r="NQ92" s="1"/>
      <c r="NR92" s="10" t="n">
        <v>0.8</v>
      </c>
      <c r="NS92" s="0" t="n">
        <v>0.5</v>
      </c>
      <c r="NT92" s="0" t="n">
        <v>0.5</v>
      </c>
      <c r="NU92" s="0" t="n">
        <v>1</v>
      </c>
      <c r="NV92" s="0" t="n">
        <v>1</v>
      </c>
      <c r="NW92" s="0" t="n">
        <v>1</v>
      </c>
      <c r="NX92" s="1" t="n">
        <f aca="false">IF(AND(NU92&lt;=NV92,NU92&lt;=NW92),NR92,IF(NV92&lt;=NW92,NS92,NT92))</f>
        <v>0.8</v>
      </c>
      <c r="NY92" s="2" t="n">
        <f aca="false">IF(AND(NU92&lt;=NV92,NU92&lt;=NW92),1,0)</f>
        <v>1</v>
      </c>
      <c r="NZ92" s="2" t="n">
        <f aca="false">IF(AND(NU92&gt;NV92,NV92&lt;=NW92),1,0)</f>
        <v>0</v>
      </c>
      <c r="OA92" s="2" t="n">
        <f aca="false">IF(AND(NU92&gt;NW92,NV92&gt;NW92),1,0)</f>
        <v>0</v>
      </c>
      <c r="OB92" s="1"/>
      <c r="OC92" s="10" t="n">
        <v>0.8</v>
      </c>
      <c r="OD92" s="0" t="n">
        <v>0.5</v>
      </c>
      <c r="OE92" s="0" t="n">
        <v>0.3</v>
      </c>
      <c r="OF92" s="0" t="n">
        <v>1</v>
      </c>
      <c r="OG92" s="0" t="n">
        <v>1</v>
      </c>
      <c r="OH92" s="0" t="n">
        <v>1</v>
      </c>
      <c r="OI92" s="1" t="n">
        <f aca="false">IF(AND(OF92&lt;=OG92,OF92&lt;=OH92),OC92,IF(OG92&lt;=OH92,OD92,OE92))</f>
        <v>0.8</v>
      </c>
      <c r="OJ92" s="2" t="n">
        <f aca="false">IF(AND(OF92&lt;=OG92,OF92&lt;=OH92),1,0)</f>
        <v>1</v>
      </c>
      <c r="OK92" s="2" t="n">
        <f aca="false">IF(AND(OF92&gt;OG92,OG92&lt;=OH92),1,0)</f>
        <v>0</v>
      </c>
      <c r="OL92" s="2" t="n">
        <f aca="false">IF(AND(OF92&gt;OH92,OG92&gt;OH92),1,0)</f>
        <v>0</v>
      </c>
      <c r="OM92" s="1"/>
      <c r="ON92" s="10" t="n">
        <v>0.8</v>
      </c>
      <c r="OO92" s="0" t="n">
        <v>0.5</v>
      </c>
      <c r="OP92" s="0" t="n">
        <v>0.4</v>
      </c>
      <c r="OQ92" s="0" t="n">
        <v>1</v>
      </c>
      <c r="OR92" s="0" t="n">
        <v>1</v>
      </c>
      <c r="OS92" s="0" t="n">
        <v>1</v>
      </c>
      <c r="OT92" s="1" t="n">
        <f aca="false">IF(AND(OQ92&lt;=OR92,OQ92&lt;=OS92),ON92,IF(OR92&lt;=OS92,OO92,OP92))</f>
        <v>0.8</v>
      </c>
      <c r="OU92" s="2" t="n">
        <f aca="false">IF(AND(OQ92&lt;=OR92,OQ92&lt;=OS92),1,0)</f>
        <v>1</v>
      </c>
      <c r="OV92" s="2" t="n">
        <f aca="false">IF(AND(OQ92&gt;OR92,OR92&lt;=OS92),1,0)</f>
        <v>0</v>
      </c>
      <c r="OW92" s="2" t="n">
        <f aca="false">IF(AND(OQ92&gt;OS92,OR92&gt;OS92),1,0)</f>
        <v>0</v>
      </c>
      <c r="OX92" s="1"/>
      <c r="OY92" s="10" t="n">
        <v>0.8</v>
      </c>
      <c r="OZ92" s="0" t="n">
        <v>0.5</v>
      </c>
      <c r="PA92" s="0" t="n">
        <v>0.6</v>
      </c>
      <c r="PB92" s="0" t="n">
        <v>1</v>
      </c>
      <c r="PC92" s="0" t="n">
        <v>1</v>
      </c>
      <c r="PD92" s="0" t="n">
        <v>1</v>
      </c>
      <c r="PE92" s="1" t="n">
        <f aca="false">IF(AND(PB92&lt;=PC92,PB92&lt;=PD92),OY92,IF(PC92&lt;=PD92,OZ92,PA92))</f>
        <v>0.8</v>
      </c>
      <c r="PF92" s="2" t="n">
        <f aca="false">IF(AND(PB92&lt;=PC92,PB92&lt;=PD92),1,0)</f>
        <v>1</v>
      </c>
      <c r="PG92" s="2" t="n">
        <f aca="false">IF(AND(PB92&gt;PC92,PC92&lt;=PD92),1,0)</f>
        <v>0</v>
      </c>
      <c r="PH92" s="2" t="n">
        <f aca="false">IF(AND(PB92&gt;PD92,PC92&gt;PD92),1,0)</f>
        <v>0</v>
      </c>
      <c r="PI92" s="1"/>
      <c r="PJ92" s="0" t="n">
        <v>0.5</v>
      </c>
      <c r="PK92" s="0" t="n">
        <v>0.5</v>
      </c>
      <c r="PL92" s="0" t="n">
        <v>0.3</v>
      </c>
      <c r="PM92" s="0" t="n">
        <v>1</v>
      </c>
      <c r="PN92" s="0" t="n">
        <v>1</v>
      </c>
      <c r="PO92" s="0" t="n">
        <v>1</v>
      </c>
      <c r="PP92" s="1" t="n">
        <f aca="false">IF(AND(PM92&lt;=PN92,PM92&lt;=PO92),PJ92,IF(PN92&lt;=PO92,PK92,PL92))</f>
        <v>0.5</v>
      </c>
      <c r="PQ92" s="2" t="n">
        <f aca="false">IF(AND(PM92&lt;=PN92,PM92&lt;=PO92),1,0)</f>
        <v>1</v>
      </c>
      <c r="PR92" s="2" t="n">
        <f aca="false">IF(AND(PM92&gt;PN92,PN92&lt;=PO92),1,0)</f>
        <v>0</v>
      </c>
      <c r="PS92" s="2" t="n">
        <f aca="false">IF(AND(PM92&gt;PO92,PN92&gt;PO92),1,0)</f>
        <v>0</v>
      </c>
      <c r="PT92" s="1"/>
      <c r="PU92" s="0" t="n">
        <v>0.5</v>
      </c>
      <c r="PV92" s="0" t="n">
        <v>0.5</v>
      </c>
      <c r="PW92" s="0" t="n">
        <v>0.4</v>
      </c>
      <c r="PX92" s="0" t="n">
        <v>1</v>
      </c>
      <c r="PY92" s="0" t="n">
        <v>1</v>
      </c>
      <c r="PZ92" s="0" t="n">
        <v>1</v>
      </c>
      <c r="QA92" s="1" t="n">
        <f aca="false">IF(AND(PX92&lt;=PY92,PX92&lt;=PZ92),PU92,IF(PY92&lt;=PZ92,PV92,PW92))</f>
        <v>0.5</v>
      </c>
      <c r="QB92" s="2" t="n">
        <f aca="false">IF(AND(PX92&lt;=PY92,PX92&lt;=PZ92),1,0)</f>
        <v>1</v>
      </c>
      <c r="QC92" s="2" t="n">
        <f aca="false">IF(AND(PX92&gt;PY92,PY92&lt;=PZ92),1,0)</f>
        <v>0</v>
      </c>
      <c r="QD92" s="2" t="n">
        <f aca="false">IF(AND(PX92&gt;PZ92,PY92&gt;PZ92),1,0)</f>
        <v>0</v>
      </c>
      <c r="QE92" s="1"/>
      <c r="QF92" s="0" t="n">
        <v>0.5</v>
      </c>
      <c r="QG92" s="0" t="n">
        <v>0.5</v>
      </c>
      <c r="QH92" s="10" t="n">
        <v>0.8</v>
      </c>
      <c r="QI92" s="0" t="n">
        <v>1</v>
      </c>
      <c r="QJ92" s="0" t="n">
        <v>1</v>
      </c>
      <c r="QK92" s="0" t="n">
        <v>1</v>
      </c>
      <c r="QL92" s="1" t="n">
        <f aca="false">IF(AND(QI92&lt;=QJ92,QI92&lt;=QK92),QF92,IF(QJ92&lt;=QK92,QG92,QH92))</f>
        <v>0.5</v>
      </c>
      <c r="QM92" s="2" t="n">
        <f aca="false">IF(AND(QI92&lt;=QJ92,QI92&lt;=QK92),1,0)</f>
        <v>1</v>
      </c>
      <c r="QN92" s="2" t="n">
        <f aca="false">IF(AND(QI92&gt;QJ92,QJ92&lt;=QK92),1,0)</f>
        <v>0</v>
      </c>
      <c r="QO92" s="2" t="n">
        <f aca="false">IF(AND(QI92&gt;QK92,QJ92&gt;QK92),1,0)</f>
        <v>0</v>
      </c>
      <c r="QP92" s="1"/>
      <c r="QQ92" s="0" t="n">
        <v>0.5</v>
      </c>
      <c r="QR92" s="0" t="n">
        <v>0.5</v>
      </c>
      <c r="QS92" s="0" t="n">
        <v>0.6</v>
      </c>
      <c r="QT92" s="0" t="n">
        <v>1</v>
      </c>
      <c r="QU92" s="0" t="n">
        <v>1</v>
      </c>
      <c r="QV92" s="0" t="n">
        <v>1</v>
      </c>
      <c r="QW92" s="1" t="n">
        <f aca="false">IF(AND(QT92&lt;=QU92,QT92&lt;=QV92),QQ92,IF(QU92&lt;=QV92,QR92,QS92))</f>
        <v>0.5</v>
      </c>
      <c r="QX92" s="2" t="n">
        <f aca="false">IF(AND(QT92&lt;=QU92,QT92&lt;=QV92),1,0)</f>
        <v>1</v>
      </c>
      <c r="QY92" s="2" t="n">
        <f aca="false">IF(AND(QT92&gt;QU92,QU92&lt;=QV92),1,0)</f>
        <v>0</v>
      </c>
      <c r="QZ92" s="2" t="n">
        <f aca="false">IF(AND(QT92&gt;QV92,QU92&gt;QV92),1,0)</f>
        <v>0</v>
      </c>
      <c r="RA92" s="1"/>
      <c r="RB92" s="0" t="n">
        <v>0.5</v>
      </c>
      <c r="RC92" s="0" t="n">
        <v>0.3</v>
      </c>
      <c r="RD92" s="0" t="n">
        <v>0.5</v>
      </c>
      <c r="RE92" s="0" t="n">
        <v>1</v>
      </c>
      <c r="RF92" s="0" t="n">
        <v>1</v>
      </c>
      <c r="RG92" s="0" t="n">
        <v>1</v>
      </c>
      <c r="RH92" s="1" t="n">
        <f aca="false">IF(AND(RE92&lt;=RF92,RE92&lt;=RG92),RB92,IF(RF92&lt;=RG92,RC92,RD92))</f>
        <v>0.5</v>
      </c>
      <c r="RI92" s="2" t="n">
        <f aca="false">IF(AND(RE92&lt;=RF92,RE92&lt;=RG92),1,0)</f>
        <v>1</v>
      </c>
      <c r="RJ92" s="2" t="n">
        <f aca="false">IF(AND(RE92&gt;RF92,RF92&lt;=RG92),1,0)</f>
        <v>0</v>
      </c>
      <c r="RK92" s="2" t="n">
        <f aca="false">IF(AND(RE92&gt;RG92,RF92&gt;RG92),1,0)</f>
        <v>0</v>
      </c>
      <c r="RL92" s="1"/>
      <c r="RM92" s="0" t="n">
        <v>0.5</v>
      </c>
      <c r="RN92" s="0" t="n">
        <v>0.3</v>
      </c>
      <c r="RO92" s="0" t="n">
        <v>0.4</v>
      </c>
      <c r="RP92" s="0" t="n">
        <v>1</v>
      </c>
      <c r="RQ92" s="0" t="n">
        <v>1</v>
      </c>
      <c r="RR92" s="0" t="n">
        <v>1</v>
      </c>
      <c r="RS92" s="1" t="n">
        <f aca="false">IF(AND(RP92&lt;=RQ92,RP92&lt;=RR92),RM92,IF(RQ92&lt;=RR92,RN92,RO92))</f>
        <v>0.5</v>
      </c>
      <c r="RT92" s="2" t="n">
        <f aca="false">IF(AND(RP92&lt;=RQ92,RP92&lt;=RR92),1,0)</f>
        <v>1</v>
      </c>
      <c r="RU92" s="2" t="n">
        <f aca="false">IF(AND(RP92&gt;RQ92,RQ92&lt;=RR92),1,0)</f>
        <v>0</v>
      </c>
      <c r="RV92" s="2" t="n">
        <f aca="false">IF(AND(RP92&gt;RR92,RQ92&gt;RR92),1,0)</f>
        <v>0</v>
      </c>
      <c r="RW92" s="1"/>
      <c r="RX92" s="0" t="n">
        <v>0.5</v>
      </c>
      <c r="RY92" s="0" t="n">
        <v>0.3</v>
      </c>
      <c r="RZ92" s="10" t="n">
        <v>0.8</v>
      </c>
      <c r="SA92" s="0" t="n">
        <v>1</v>
      </c>
      <c r="SB92" s="0" t="n">
        <v>1</v>
      </c>
      <c r="SC92" s="0" t="n">
        <v>1</v>
      </c>
      <c r="SD92" s="1" t="n">
        <f aca="false">IF(AND(SA92&lt;=SB92,SA92&lt;=SC92),RX92,IF(SB92&lt;=SC92,RY92,RZ92))</f>
        <v>0.5</v>
      </c>
      <c r="SE92" s="2" t="n">
        <f aca="false">IF(AND(SA92&lt;=SB92,SA92&lt;=SC92),1,0)</f>
        <v>1</v>
      </c>
      <c r="SF92" s="2" t="n">
        <f aca="false">IF(AND(SA92&gt;SB92,SB92&lt;=SC92),1,0)</f>
        <v>0</v>
      </c>
      <c r="SG92" s="2" t="n">
        <f aca="false">IF(AND(SA92&gt;SC92,SB92&gt;SC92),1,0)</f>
        <v>0</v>
      </c>
      <c r="SH92" s="1"/>
      <c r="SI92" s="0" t="n">
        <v>0.5</v>
      </c>
      <c r="SJ92" s="0" t="n">
        <v>0.3</v>
      </c>
      <c r="SK92" s="0" t="n">
        <v>0.6</v>
      </c>
      <c r="SL92" s="0" t="n">
        <v>1</v>
      </c>
      <c r="SM92" s="0" t="n">
        <v>1</v>
      </c>
      <c r="SN92" s="0" t="n">
        <v>1</v>
      </c>
      <c r="SO92" s="1" t="n">
        <f aca="false">IF(AND(SL92&lt;=SM92,SL92&lt;=SN92),SI92,IF(SM92&lt;=SN92,SJ92,SK92))</f>
        <v>0.5</v>
      </c>
      <c r="SP92" s="2" t="n">
        <f aca="false">IF(AND(SL92&lt;=SM92,SL92&lt;=SN92),1,0)</f>
        <v>1</v>
      </c>
      <c r="SQ92" s="2" t="n">
        <f aca="false">IF(AND(SL92&gt;SM92,SM92&lt;=SN92),1,0)</f>
        <v>0</v>
      </c>
      <c r="SR92" s="2" t="n">
        <f aca="false">IF(AND(SL92&gt;SN92,SM92&gt;SN92),1,0)</f>
        <v>0</v>
      </c>
      <c r="SS92" s="1"/>
      <c r="ST92" s="0" t="n">
        <v>0.5</v>
      </c>
      <c r="SU92" s="0" t="n">
        <v>0.4</v>
      </c>
      <c r="SV92" s="0" t="n">
        <v>0.5</v>
      </c>
      <c r="SW92" s="0" t="n">
        <v>1</v>
      </c>
      <c r="SX92" s="0" t="n">
        <v>1</v>
      </c>
      <c r="SY92" s="0" t="n">
        <v>1</v>
      </c>
      <c r="SZ92" s="1" t="n">
        <f aca="false">IF(AND(SW92&lt;=SX92,SW92&lt;=SY92),ST92,IF(SX92&lt;=SY92,SU92,SV92))</f>
        <v>0.5</v>
      </c>
      <c r="TA92" s="2" t="n">
        <f aca="false">IF(AND(SW92&lt;=SX92,SW92&lt;=SY92),1,0)</f>
        <v>1</v>
      </c>
      <c r="TB92" s="2" t="n">
        <f aca="false">IF(AND(SW92&gt;SX92,SX92&lt;=SY92),1,0)</f>
        <v>0</v>
      </c>
      <c r="TC92" s="2" t="n">
        <f aca="false">IF(AND(SW92&gt;SY92,SX92&gt;SY92),1,0)</f>
        <v>0</v>
      </c>
      <c r="TD92" s="1"/>
      <c r="TE92" s="0" t="n">
        <v>0.5</v>
      </c>
      <c r="TF92" s="0" t="n">
        <v>0.4</v>
      </c>
      <c r="TG92" s="0" t="n">
        <v>0.3</v>
      </c>
      <c r="TH92" s="0" t="n">
        <v>1</v>
      </c>
      <c r="TI92" s="0" t="n">
        <v>1</v>
      </c>
      <c r="TJ92" s="0" t="n">
        <v>1</v>
      </c>
      <c r="TK92" s="1" t="n">
        <f aca="false">IF(AND(TH92&lt;=TI92,TH92&lt;=TJ92),TE92,IF(TI92&lt;=TJ92,TF92,TG92))</f>
        <v>0.5</v>
      </c>
      <c r="TL92" s="2" t="n">
        <f aca="false">IF(AND(TH92&lt;=TI92,TH92&lt;=TJ92),1,0)</f>
        <v>1</v>
      </c>
      <c r="TM92" s="2" t="n">
        <f aca="false">IF(AND(TH92&gt;TI92,TI92&lt;=TJ92),1,0)</f>
        <v>0</v>
      </c>
      <c r="TN92" s="2" t="n">
        <f aca="false">IF(AND(TH92&gt;TJ92,TI92&gt;TJ92),1,0)</f>
        <v>0</v>
      </c>
      <c r="TO92" s="1"/>
      <c r="TP92" s="0" t="n">
        <v>0.5</v>
      </c>
      <c r="TQ92" s="0" t="n">
        <v>0.4</v>
      </c>
      <c r="TR92" s="10" t="n">
        <v>0.8</v>
      </c>
      <c r="TS92" s="0" t="n">
        <v>1</v>
      </c>
      <c r="TT92" s="0" t="n">
        <v>1</v>
      </c>
      <c r="TU92" s="0" t="n">
        <v>1</v>
      </c>
      <c r="TV92" s="1" t="n">
        <f aca="false">IF(AND(TS92&lt;=TT92,TS92&lt;=TU92),TP92,IF(TT92&lt;=TU92,TQ92,TR92))</f>
        <v>0.5</v>
      </c>
      <c r="TW92" s="2" t="n">
        <f aca="false">IF(AND(TS92&lt;=TT92,TS92&lt;=TU92),1,0)</f>
        <v>1</v>
      </c>
      <c r="TX92" s="2" t="n">
        <f aca="false">IF(AND(TS92&gt;TT92,TT92&lt;=TU92),1,0)</f>
        <v>0</v>
      </c>
      <c r="TY92" s="2" t="n">
        <f aca="false">IF(AND(TS92&gt;TU92,TT92&gt;TU92),1,0)</f>
        <v>0</v>
      </c>
      <c r="TZ92" s="1"/>
      <c r="UA92" s="0" t="n">
        <v>0.5</v>
      </c>
      <c r="UB92" s="0" t="n">
        <v>0.4</v>
      </c>
      <c r="UC92" s="0" t="n">
        <v>0.6</v>
      </c>
      <c r="UD92" s="0" t="n">
        <v>1</v>
      </c>
      <c r="UE92" s="0" t="n">
        <v>1</v>
      </c>
      <c r="UF92" s="0" t="n">
        <v>1</v>
      </c>
      <c r="UG92" s="1" t="n">
        <f aca="false">IF(AND(UD92&lt;=UE92,UD92&lt;=UF92),UA92,IF(UE92&lt;=UF92,UB92,UC92))</f>
        <v>0.5</v>
      </c>
      <c r="UH92" s="2" t="n">
        <f aca="false">IF(AND(UD92&lt;=UE92,UD92&lt;=UF92),1,0)</f>
        <v>1</v>
      </c>
      <c r="UI92" s="2" t="n">
        <f aca="false">IF(AND(UD92&gt;UE92,UE92&lt;=UF92),1,0)</f>
        <v>0</v>
      </c>
      <c r="UJ92" s="2" t="n">
        <f aca="false">IF(AND(UD92&gt;UF92,UE92&gt;UF92),1,0)</f>
        <v>0</v>
      </c>
      <c r="UK92" s="1"/>
      <c r="UL92" s="0" t="n">
        <v>0.5</v>
      </c>
      <c r="UM92" s="10" t="n">
        <v>0.8</v>
      </c>
      <c r="UN92" s="0" t="n">
        <v>0.5</v>
      </c>
      <c r="UO92" s="0" t="n">
        <v>1</v>
      </c>
      <c r="UP92" s="0" t="n">
        <v>1</v>
      </c>
      <c r="UQ92" s="0" t="n">
        <v>1</v>
      </c>
      <c r="UR92" s="1" t="n">
        <f aca="false">IF(AND(UO92&lt;=UP92,UO92&lt;=UQ92),UL92,IF(UP92&lt;=UQ92,UM92,UN92))</f>
        <v>0.5</v>
      </c>
      <c r="US92" s="2" t="n">
        <f aca="false">IF(AND(UO92&lt;=UP92,UO92&lt;=UQ92),1,0)</f>
        <v>1</v>
      </c>
      <c r="UT92" s="2" t="n">
        <f aca="false">IF(AND(UO92&gt;UP92,UP92&lt;=UQ92),1,0)</f>
        <v>0</v>
      </c>
      <c r="UU92" s="2" t="n">
        <f aca="false">IF(AND(UO92&gt;UQ92,UP92&gt;UQ92),1,0)</f>
        <v>0</v>
      </c>
      <c r="UV92" s="1"/>
      <c r="UW92" s="0" t="n">
        <v>0.5</v>
      </c>
      <c r="UX92" s="10" t="n">
        <v>0.8</v>
      </c>
      <c r="UY92" s="0" t="n">
        <v>0.3</v>
      </c>
      <c r="UZ92" s="0" t="n">
        <v>1</v>
      </c>
      <c r="VA92" s="0" t="n">
        <v>1</v>
      </c>
      <c r="VB92" s="0" t="n">
        <v>1</v>
      </c>
      <c r="VC92" s="1" t="n">
        <f aca="false">IF(AND(UZ92&lt;=VA92,UZ92&lt;=VB92),UW92,IF(VA92&lt;=VB92,UX92,UY92))</f>
        <v>0.5</v>
      </c>
      <c r="VD92" s="2" t="n">
        <f aca="false">IF(AND(UZ92&lt;=VA92,UZ92&lt;=VB92),1,0)</f>
        <v>1</v>
      </c>
      <c r="VE92" s="2" t="n">
        <f aca="false">IF(AND(UZ92&gt;VA92,VA92&lt;=VB92),1,0)</f>
        <v>0</v>
      </c>
      <c r="VF92" s="2" t="n">
        <f aca="false">IF(AND(UZ92&gt;VB92,VA92&gt;VB92),1,0)</f>
        <v>0</v>
      </c>
      <c r="VG92" s="1"/>
      <c r="VH92" s="0" t="n">
        <v>0.5</v>
      </c>
      <c r="VI92" s="10" t="n">
        <v>0.8</v>
      </c>
      <c r="VJ92" s="0" t="n">
        <v>0.4</v>
      </c>
      <c r="VK92" s="0" t="n">
        <v>1</v>
      </c>
      <c r="VL92" s="0" t="n">
        <v>1</v>
      </c>
      <c r="VM92" s="0" t="n">
        <v>1</v>
      </c>
      <c r="VN92" s="1" t="n">
        <f aca="false">IF(AND(VK92&lt;=VL92,VK92&lt;=VM92),VH92,IF(VL92&lt;=VM92,VI92,VJ92))</f>
        <v>0.5</v>
      </c>
      <c r="VO92" s="2" t="n">
        <f aca="false">IF(AND(VK92&lt;=VL92,VK92&lt;=VM92),1,0)</f>
        <v>1</v>
      </c>
      <c r="VP92" s="2" t="n">
        <f aca="false">IF(AND(VK92&gt;VL92,VL92&lt;=VM92),1,0)</f>
        <v>0</v>
      </c>
      <c r="VQ92" s="2" t="n">
        <f aca="false">IF(AND(VK92&gt;VM92,VL92&gt;VM92),1,0)</f>
        <v>0</v>
      </c>
      <c r="VR92" s="1"/>
      <c r="VS92" s="0" t="n">
        <v>0.5</v>
      </c>
      <c r="VT92" s="10" t="n">
        <v>0.8</v>
      </c>
      <c r="VU92" s="0" t="n">
        <v>0.6</v>
      </c>
      <c r="VV92" s="0" t="n">
        <v>1</v>
      </c>
      <c r="VW92" s="0" t="n">
        <v>1</v>
      </c>
      <c r="VX92" s="0" t="n">
        <v>1</v>
      </c>
      <c r="VY92" s="1" t="n">
        <f aca="false">IF(AND(VV92&lt;=VW92,VV92&lt;=VX92),VS92,IF(VW92&lt;=VX92,VT92,VU92))</f>
        <v>0.5</v>
      </c>
      <c r="VZ92" s="2" t="n">
        <f aca="false">IF(AND(VV92&lt;=VW92,VV92&lt;=VX92),1,0)</f>
        <v>1</v>
      </c>
      <c r="WA92" s="2" t="n">
        <f aca="false">IF(AND(VV92&gt;VW92,VW92&lt;=VX92),1,0)</f>
        <v>0</v>
      </c>
      <c r="WB92" s="2" t="n">
        <f aca="false">IF(AND(VV92&gt;VX92,VW92&gt;VX92),1,0)</f>
        <v>0</v>
      </c>
      <c r="WC92" s="11"/>
      <c r="WD92" s="0" t="n">
        <v>0.5</v>
      </c>
      <c r="WE92" s="0" t="n">
        <v>0.3</v>
      </c>
      <c r="WF92" s="0" t="n">
        <v>1</v>
      </c>
      <c r="WG92" s="0" t="n">
        <v>1</v>
      </c>
      <c r="WH92" s="1" t="n">
        <f aca="false">IF(WF92&lt;=WG92,WD92,WE92)</f>
        <v>0.5</v>
      </c>
      <c r="WI92" s="2" t="n">
        <f aca="false">IF(WF92&lt;=WG92,1,0)</f>
        <v>1</v>
      </c>
      <c r="WJ92" s="2" t="n">
        <f aca="false">IF(WF92&gt;WG92,1,0)</f>
        <v>0</v>
      </c>
      <c r="WL92" s="0" t="n">
        <v>0.5</v>
      </c>
      <c r="WM92" s="0" t="n">
        <v>0.4</v>
      </c>
      <c r="WN92" s="0" t="n">
        <v>1</v>
      </c>
      <c r="WO92" s="0" t="n">
        <v>1</v>
      </c>
      <c r="WP92" s="1" t="n">
        <f aca="false">IF(WN92&lt;=WO92,WL92,WM92)</f>
        <v>0.5</v>
      </c>
      <c r="WQ92" s="2" t="n">
        <f aca="false">IF(WN92&lt;=WO92,1,0)</f>
        <v>1</v>
      </c>
      <c r="WR92" s="2" t="n">
        <f aca="false">IF(WN92&gt;WO92,1,0)</f>
        <v>0</v>
      </c>
      <c r="WT92" s="0" t="n">
        <v>0.5</v>
      </c>
      <c r="WU92" s="10" t="n">
        <v>0.8</v>
      </c>
      <c r="WV92" s="0" t="n">
        <v>1</v>
      </c>
      <c r="WW92" s="0" t="n">
        <v>1</v>
      </c>
      <c r="WX92" s="1" t="n">
        <f aca="false">IF(WV92&lt;=WW92,WT92,WU92)</f>
        <v>0.5</v>
      </c>
      <c r="WY92" s="2" t="n">
        <f aca="false">IF(WV92&lt;=WW92,1,0)</f>
        <v>1</v>
      </c>
      <c r="WZ92" s="2" t="n">
        <f aca="false">IF(WV92&gt;WW92,1,0)</f>
        <v>0</v>
      </c>
      <c r="XB92" s="0" t="n">
        <v>0.5</v>
      </c>
      <c r="XC92" s="0" t="n">
        <v>0.6</v>
      </c>
      <c r="XD92" s="0" t="n">
        <v>1</v>
      </c>
      <c r="XE92" s="0" t="n">
        <v>1</v>
      </c>
      <c r="XF92" s="1" t="n">
        <f aca="false">IF(XD92&lt;=XE92,XB92,XC92)</f>
        <v>0.5</v>
      </c>
      <c r="XG92" s="2" t="n">
        <f aca="false">IF(XD92&lt;=XE92,1,0)</f>
        <v>1</v>
      </c>
      <c r="XH92" s="2" t="n">
        <f aca="false">IF(XD92&gt;XE92,1,0)</f>
        <v>0</v>
      </c>
      <c r="XJ92" s="0" t="n">
        <v>0.5</v>
      </c>
      <c r="XK92" s="0" t="n">
        <v>0.5</v>
      </c>
      <c r="XL92" s="0" t="n">
        <v>1</v>
      </c>
      <c r="XM92" s="0" t="n">
        <v>1</v>
      </c>
      <c r="XN92" s="1" t="n">
        <f aca="false">IF(XL92&lt;=XM92,XJ92,XK92)</f>
        <v>0.5</v>
      </c>
      <c r="XO92" s="2" t="n">
        <f aca="false">IF(XL92&lt;=XM92,1,0)</f>
        <v>1</v>
      </c>
      <c r="XP92" s="2" t="n">
        <f aca="false">IF(XL92&gt;XM92,1,0)</f>
        <v>0</v>
      </c>
      <c r="XR92" s="0" t="n">
        <v>0.4</v>
      </c>
      <c r="XS92" s="0" t="n">
        <v>0.5</v>
      </c>
      <c r="XT92" s="0" t="n">
        <v>1</v>
      </c>
      <c r="XU92" s="0" t="n">
        <v>1</v>
      </c>
      <c r="XV92" s="1" t="n">
        <f aca="false">IF(XT92&lt;=XU92,XR92,XS92)</f>
        <v>0.4</v>
      </c>
      <c r="XW92" s="2" t="n">
        <f aca="false">IF(XT92&lt;=XU92,1,0)</f>
        <v>1</v>
      </c>
      <c r="XX92" s="2" t="n">
        <f aca="false">IF(XT92&gt;XU92,1,0)</f>
        <v>0</v>
      </c>
      <c r="XZ92" s="0" t="n">
        <v>0.4</v>
      </c>
      <c r="YA92" s="0" t="n">
        <v>0.3</v>
      </c>
      <c r="YB92" s="0" t="n">
        <v>1</v>
      </c>
      <c r="YC92" s="0" t="n">
        <v>1</v>
      </c>
      <c r="YD92" s="1" t="n">
        <f aca="false">IF(YB92&lt;=YC92,XZ92,YA92)</f>
        <v>0.4</v>
      </c>
      <c r="YE92" s="2" t="n">
        <f aca="false">IF(YB92&lt;=YC92,1,0)</f>
        <v>1</v>
      </c>
      <c r="YF92" s="2" t="n">
        <f aca="false">IF(YB92&gt;YC92,1,0)</f>
        <v>0</v>
      </c>
      <c r="YH92" s="0" t="n">
        <v>0.4</v>
      </c>
      <c r="YI92" s="10" t="n">
        <v>0.8</v>
      </c>
      <c r="YJ92" s="0" t="n">
        <v>1</v>
      </c>
      <c r="YK92" s="0" t="n">
        <v>1</v>
      </c>
      <c r="YL92" s="1" t="n">
        <f aca="false">IF(YJ92&lt;=YK92,YH92,YI92)</f>
        <v>0.4</v>
      </c>
      <c r="YM92" s="2" t="n">
        <f aca="false">IF(YJ92&lt;=YK92,1,0)</f>
        <v>1</v>
      </c>
      <c r="YN92" s="2" t="n">
        <f aca="false">IF(YJ92&gt;YK92,1,0)</f>
        <v>0</v>
      </c>
      <c r="YP92" s="0" t="n">
        <v>0.4</v>
      </c>
      <c r="YQ92" s="0" t="n">
        <v>0.6</v>
      </c>
      <c r="YR92" s="0" t="n">
        <v>1</v>
      </c>
      <c r="YS92" s="0" t="n">
        <v>1</v>
      </c>
      <c r="YT92" s="1" t="n">
        <f aca="false">IF(YR92&lt;=YS92,YP92,YQ92)</f>
        <v>0.4</v>
      </c>
      <c r="YU92" s="2" t="n">
        <f aca="false">IF(YR92&lt;=YS92,1,0)</f>
        <v>1</v>
      </c>
      <c r="YV92" s="2" t="n">
        <f aca="false">IF(YR92&gt;YS92,1,0)</f>
        <v>0</v>
      </c>
      <c r="YX92" s="0" t="n">
        <v>0.4</v>
      </c>
      <c r="YY92" s="0" t="n">
        <v>0.5</v>
      </c>
      <c r="YZ92" s="0" t="n">
        <v>1</v>
      </c>
      <c r="ZA92" s="0" t="n">
        <v>1</v>
      </c>
      <c r="ZB92" s="1" t="n">
        <f aca="false">IF(YZ92&lt;=ZA92,YX92,YY92)</f>
        <v>0.4</v>
      </c>
      <c r="ZC92" s="2" t="n">
        <f aca="false">IF(YZ92&lt;=ZA92,1,0)</f>
        <v>1</v>
      </c>
      <c r="ZD92" s="2" t="n">
        <f aca="false">IF(YZ92&gt;ZA92,1,0)</f>
        <v>0</v>
      </c>
      <c r="ZF92" s="0" t="n">
        <v>0.3</v>
      </c>
      <c r="ZG92" s="0" t="n">
        <v>0.5</v>
      </c>
      <c r="ZH92" s="0" t="n">
        <v>1</v>
      </c>
      <c r="ZI92" s="0" t="n">
        <v>1</v>
      </c>
      <c r="ZJ92" s="1" t="n">
        <f aca="false">IF(ZH92&lt;=ZI92,ZF92,ZG92)</f>
        <v>0.3</v>
      </c>
      <c r="ZK92" s="2" t="n">
        <f aca="false">IF(ZH92&lt;=ZI92,1,0)</f>
        <v>1</v>
      </c>
      <c r="ZL92" s="2" t="n">
        <f aca="false">IF(ZH92&gt;ZI92,1,0)</f>
        <v>0</v>
      </c>
      <c r="ZN92" s="0" t="n">
        <v>0.3</v>
      </c>
      <c r="ZO92" s="0" t="n">
        <v>0.3</v>
      </c>
      <c r="ZP92" s="0" t="n">
        <v>1</v>
      </c>
      <c r="ZQ92" s="0" t="n">
        <v>1</v>
      </c>
      <c r="ZR92" s="1" t="n">
        <f aca="false">IF(ZP92&lt;=ZQ92,ZN92,ZO92)</f>
        <v>0.3</v>
      </c>
      <c r="ZS92" s="2" t="n">
        <f aca="false">IF(ZP92&lt;=ZQ92,1,0)</f>
        <v>1</v>
      </c>
      <c r="ZT92" s="2" t="n">
        <f aca="false">IF(ZP92&gt;ZQ92,1,0)</f>
        <v>0</v>
      </c>
      <c r="ZV92" s="0" t="n">
        <v>0.3</v>
      </c>
      <c r="ZW92" s="0" t="n">
        <v>0.4</v>
      </c>
      <c r="ZX92" s="0" t="n">
        <v>1</v>
      </c>
      <c r="ZY92" s="0" t="n">
        <v>1</v>
      </c>
      <c r="ZZ92" s="1" t="n">
        <f aca="false">IF(ZX92&lt;=ZY92,ZV92,ZW92)</f>
        <v>0.3</v>
      </c>
      <c r="AAA92" s="2" t="n">
        <f aca="false">IF(ZX92&lt;=ZY92,1,0)</f>
        <v>1</v>
      </c>
      <c r="AAB92" s="2" t="n">
        <f aca="false">IF(ZX92&gt;ZY92,1,0)</f>
        <v>0</v>
      </c>
      <c r="AAD92" s="0" t="n">
        <v>0.3</v>
      </c>
      <c r="AAE92" s="10" t="n">
        <v>0.8</v>
      </c>
      <c r="AAF92" s="0" t="n">
        <v>1</v>
      </c>
      <c r="AAG92" s="0" t="n">
        <v>1</v>
      </c>
      <c r="AAH92" s="1" t="n">
        <f aca="false">IF(AAF92&lt;=AAG92,AAD92,AAE92)</f>
        <v>0.3</v>
      </c>
      <c r="AAI92" s="2" t="n">
        <f aca="false">IF(AAF92&lt;=AAG92,1,0)</f>
        <v>1</v>
      </c>
      <c r="AAJ92" s="2" t="n">
        <f aca="false">IF(AAF92&gt;AAG92,1,0)</f>
        <v>0</v>
      </c>
      <c r="AAL92" s="0" t="n">
        <v>0.3</v>
      </c>
      <c r="AAM92" s="0" t="n">
        <v>0.6</v>
      </c>
      <c r="AAN92" s="0" t="n">
        <v>1</v>
      </c>
      <c r="AAO92" s="0" t="n">
        <v>1</v>
      </c>
      <c r="AAP92" s="1" t="n">
        <f aca="false">IF(AAN92&lt;=AAO92,AAL92,AAM92)</f>
        <v>0.3</v>
      </c>
      <c r="AAQ92" s="2" t="n">
        <f aca="false">IF(AAN92&lt;=AAO92,1,0)</f>
        <v>1</v>
      </c>
      <c r="AAR92" s="2" t="n">
        <f aca="false">IF(AAN92&gt;AAO92,1,0)</f>
        <v>0</v>
      </c>
      <c r="AAT92" s="0" t="n">
        <v>0.3</v>
      </c>
      <c r="AAU92" s="0" t="n">
        <v>0.5</v>
      </c>
      <c r="AAV92" s="0" t="n">
        <v>1</v>
      </c>
      <c r="AAW92" s="0" t="n">
        <v>1</v>
      </c>
      <c r="AAX92" s="1" t="n">
        <f aca="false">IF(AAV92&lt;=AAW92,AAT92,AAU92)</f>
        <v>0.3</v>
      </c>
      <c r="AAY92" s="2" t="n">
        <f aca="false">IF(AAV92&lt;=AAW92,1,0)</f>
        <v>1</v>
      </c>
      <c r="AAZ92" s="2" t="n">
        <f aca="false">IF(AAV92&gt;AAW92,1,0)</f>
        <v>0</v>
      </c>
      <c r="ABB92" s="10" t="n">
        <v>0.8</v>
      </c>
      <c r="ABC92" s="0" t="n">
        <v>0.5</v>
      </c>
      <c r="ABD92" s="0" t="n">
        <v>1</v>
      </c>
      <c r="ABE92" s="0" t="n">
        <v>1</v>
      </c>
      <c r="ABF92" s="1" t="n">
        <f aca="false">IF(ABD92&lt;=ABE92,ABB92,ABC92)</f>
        <v>0.8</v>
      </c>
      <c r="ABG92" s="2" t="n">
        <f aca="false">IF(ABD92&lt;=ABE92,1,0)</f>
        <v>1</v>
      </c>
      <c r="ABH92" s="2" t="n">
        <f aca="false">IF(ABD92&gt;ABE92,1,0)</f>
        <v>0</v>
      </c>
      <c r="ABJ92" s="10" t="n">
        <v>0.8</v>
      </c>
      <c r="ABK92" s="0" t="n">
        <v>0.3</v>
      </c>
      <c r="ABL92" s="0" t="n">
        <v>1</v>
      </c>
      <c r="ABM92" s="0" t="n">
        <v>1</v>
      </c>
      <c r="ABN92" s="1" t="n">
        <f aca="false">IF(ABL92&lt;=ABM92,ABJ92,ABK92)</f>
        <v>0.8</v>
      </c>
      <c r="ABO92" s="2" t="n">
        <f aca="false">IF(ABL92&lt;=ABM92,1,0)</f>
        <v>1</v>
      </c>
      <c r="ABP92" s="2" t="n">
        <f aca="false">IF(ABL92&gt;ABM92,1,0)</f>
        <v>0</v>
      </c>
      <c r="ABR92" s="10" t="n">
        <v>0.8</v>
      </c>
      <c r="ABS92" s="0" t="n">
        <v>0.4</v>
      </c>
      <c r="ABT92" s="0" t="n">
        <v>1</v>
      </c>
      <c r="ABU92" s="0" t="n">
        <v>1</v>
      </c>
      <c r="ABV92" s="1" t="n">
        <f aca="false">IF(ABT92&lt;=ABU92,ABR92,ABS92)</f>
        <v>0.8</v>
      </c>
      <c r="ABW92" s="2" t="n">
        <f aca="false">IF(ABT92&lt;=ABU92,1,0)</f>
        <v>1</v>
      </c>
      <c r="ABX92" s="2" t="n">
        <f aca="false">IF(ABT92&gt;ABU92,1,0)</f>
        <v>0</v>
      </c>
      <c r="ABZ92" s="10" t="n">
        <v>0.8</v>
      </c>
      <c r="ACA92" s="0" t="n">
        <v>0.6</v>
      </c>
      <c r="ACB92" s="0" t="n">
        <v>1</v>
      </c>
      <c r="ACC92" s="0" t="n">
        <v>1</v>
      </c>
      <c r="ACD92" s="1" t="n">
        <f aca="false">IF(ACB92&lt;=ACC92,ABZ92,ACA92)</f>
        <v>0.8</v>
      </c>
      <c r="ACE92" s="2" t="n">
        <f aca="false">IF(ACB92&lt;=ACC92,1,0)</f>
        <v>1</v>
      </c>
      <c r="ACF92" s="2" t="n">
        <f aca="false">IF(ACB92&gt;ACC92,1,0)</f>
        <v>0</v>
      </c>
      <c r="ACH92" s="10" t="n">
        <v>0.8</v>
      </c>
      <c r="ACI92" s="0" t="n">
        <v>0.5</v>
      </c>
      <c r="ACJ92" s="0" t="n">
        <v>1</v>
      </c>
      <c r="ACK92" s="0" t="n">
        <v>1</v>
      </c>
      <c r="ACL92" s="1" t="n">
        <f aca="false">IF(ACJ92&lt;=ACK92,ACH92,ACI92)</f>
        <v>0.8</v>
      </c>
      <c r="ACM92" s="2" t="n">
        <f aca="false">IF(ACJ92&lt;=ACK92,1,0)</f>
        <v>1</v>
      </c>
      <c r="ACN92" s="2" t="n">
        <f aca="false">IF(ACJ92&gt;ACK92,1,0)</f>
        <v>0</v>
      </c>
      <c r="ACP92" s="0" t="n">
        <v>0.6</v>
      </c>
      <c r="ACQ92" s="0" t="n">
        <v>0.5</v>
      </c>
      <c r="ACR92" s="0" t="n">
        <v>1</v>
      </c>
      <c r="ACS92" s="0" t="n">
        <v>1</v>
      </c>
      <c r="ACT92" s="1" t="n">
        <f aca="false">IF(ACR92&lt;=ACS92,ACP92,ACQ92)</f>
        <v>0.6</v>
      </c>
      <c r="ACU92" s="2" t="n">
        <f aca="false">IF(ACR92&lt;=ACS92,1,0)</f>
        <v>1</v>
      </c>
      <c r="ACV92" s="2" t="n">
        <f aca="false">IF(ACR92&gt;ACS92,1,0)</f>
        <v>0</v>
      </c>
      <c r="ACX92" s="0" t="n">
        <v>0.6</v>
      </c>
      <c r="ACY92" s="0" t="n">
        <v>0.3</v>
      </c>
      <c r="ACZ92" s="0" t="n">
        <v>1</v>
      </c>
      <c r="ADA92" s="0" t="n">
        <v>1</v>
      </c>
      <c r="ADB92" s="1" t="n">
        <f aca="false">IF(ACZ92&lt;=ADA92,ACX92,ACY92)</f>
        <v>0.6</v>
      </c>
      <c r="ADC92" s="2" t="n">
        <f aca="false">IF(ACZ92&lt;=ADA92,1,0)</f>
        <v>1</v>
      </c>
      <c r="ADD92" s="2" t="n">
        <f aca="false">IF(ACZ92&gt;ADA92,1,0)</f>
        <v>0</v>
      </c>
      <c r="ADF92" s="0" t="n">
        <v>0.6</v>
      </c>
      <c r="ADG92" s="0" t="n">
        <v>0.4</v>
      </c>
      <c r="ADH92" s="0" t="n">
        <v>1</v>
      </c>
      <c r="ADI92" s="0" t="n">
        <v>1</v>
      </c>
      <c r="ADJ92" s="1" t="n">
        <f aca="false">IF(ADH92&lt;=ADI92,ADF92,ADG92)</f>
        <v>0.6</v>
      </c>
      <c r="ADK92" s="2" t="n">
        <f aca="false">IF(ADH92&lt;=ADI92,1,0)</f>
        <v>1</v>
      </c>
      <c r="ADL92" s="2" t="n">
        <f aca="false">IF(ADH92&gt;ADI92,1,0)</f>
        <v>0</v>
      </c>
      <c r="ADN92" s="0" t="n">
        <v>0.6</v>
      </c>
      <c r="ADO92" s="10" t="n">
        <v>0.8</v>
      </c>
      <c r="ADP92" s="0" t="n">
        <v>1</v>
      </c>
      <c r="ADQ92" s="0" t="n">
        <v>1</v>
      </c>
      <c r="ADR92" s="1" t="n">
        <f aca="false">IF(ADP92&lt;=ADQ92,ADN92,ADO92)</f>
        <v>0.6</v>
      </c>
      <c r="ADS92" s="2" t="n">
        <f aca="false">IF(ADP92&lt;=ADQ92,1,0)</f>
        <v>1</v>
      </c>
      <c r="ADT92" s="2" t="n">
        <f aca="false">IF(ADP92&gt;ADQ92,1,0)</f>
        <v>0</v>
      </c>
      <c r="ADV92" s="0" t="n">
        <v>0.6</v>
      </c>
      <c r="ADW92" s="0" t="n">
        <v>0.5</v>
      </c>
      <c r="ADX92" s="0" t="n">
        <v>1</v>
      </c>
      <c r="ADY92" s="0" t="n">
        <v>1</v>
      </c>
      <c r="ADZ92" s="1" t="n">
        <f aca="false">IF(ADX92&lt;=ADY92,ADV92,ADW92)</f>
        <v>0.6</v>
      </c>
      <c r="AEA92" s="2" t="n">
        <f aca="false">IF(ADX92&lt;=ADY92,1,0)</f>
        <v>1</v>
      </c>
      <c r="AEB92" s="2" t="n">
        <f aca="false">IF(ADX92&gt;ADY92,1,0)</f>
        <v>0</v>
      </c>
      <c r="AED92" s="0" t="n">
        <v>0.5</v>
      </c>
      <c r="AEE92" s="0" t="n">
        <v>0.5</v>
      </c>
      <c r="AEF92" s="0" t="n">
        <v>1</v>
      </c>
      <c r="AEG92" s="0" t="n">
        <v>1</v>
      </c>
      <c r="AEH92" s="1" t="n">
        <f aca="false">IF(AEF92&lt;=AEG92,AED92,AEE92)</f>
        <v>0.5</v>
      </c>
      <c r="AEI92" s="2" t="n">
        <f aca="false">IF(AEF92&lt;=AEG92,1,0)</f>
        <v>1</v>
      </c>
      <c r="AEJ92" s="2" t="n">
        <f aca="false">IF(AEF92&gt;AEG92,1,0)</f>
        <v>0</v>
      </c>
      <c r="AEL92" s="0" t="n">
        <v>0.5</v>
      </c>
      <c r="AEM92" s="0" t="n">
        <v>0.3</v>
      </c>
      <c r="AEN92" s="0" t="n">
        <v>1</v>
      </c>
      <c r="AEO92" s="0" t="n">
        <v>1</v>
      </c>
      <c r="AEP92" s="1" t="n">
        <f aca="false">IF(AEN92&lt;=AEO92,AEL92,AEM92)</f>
        <v>0.5</v>
      </c>
      <c r="AEQ92" s="2" t="n">
        <f aca="false">IF(AEN92&lt;=AEO92,1,0)</f>
        <v>1</v>
      </c>
      <c r="AER92" s="2" t="n">
        <f aca="false">IF(AEN92&gt;AEO92,1,0)</f>
        <v>0</v>
      </c>
      <c r="AET92" s="0" t="n">
        <v>0.5</v>
      </c>
      <c r="AEU92" s="0" t="n">
        <v>0.4</v>
      </c>
      <c r="AEV92" s="0" t="n">
        <v>1</v>
      </c>
      <c r="AEW92" s="0" t="n">
        <v>1</v>
      </c>
      <c r="AEX92" s="1" t="n">
        <f aca="false">IF(AEV92&lt;=AEW92,AET92,AEU92)</f>
        <v>0.5</v>
      </c>
      <c r="AEY92" s="2" t="n">
        <f aca="false">IF(AEV92&lt;=AEW92,1,0)</f>
        <v>1</v>
      </c>
      <c r="AEZ92" s="2" t="n">
        <f aca="false">IF(AEV92&gt;AEW92,1,0)</f>
        <v>0</v>
      </c>
      <c r="AFB92" s="0" t="n">
        <v>0.5</v>
      </c>
      <c r="AFC92" s="10" t="n">
        <v>0.8</v>
      </c>
      <c r="AFD92" s="0" t="n">
        <v>1</v>
      </c>
      <c r="AFE92" s="0" t="n">
        <v>1</v>
      </c>
      <c r="AFF92" s="1" t="n">
        <f aca="false">IF(AFD92&lt;=AFE92,AFB92,AFC92)</f>
        <v>0.5</v>
      </c>
      <c r="AFG92" s="2" t="n">
        <f aca="false">IF(AFD92&lt;=AFE92,1,0)</f>
        <v>1</v>
      </c>
      <c r="AFH92" s="2" t="n">
        <f aca="false">IF(AFD92&gt;AFE92,1,0)</f>
        <v>0</v>
      </c>
      <c r="AFJ92" s="0" t="n">
        <v>0.5</v>
      </c>
      <c r="AFK92" s="0" t="n">
        <v>0.6</v>
      </c>
      <c r="AFL92" s="2" t="n">
        <f aca="false">IF(AFI92&lt;=AFJ92,1,0)</f>
        <v>1</v>
      </c>
      <c r="AFM92" s="2" t="n">
        <f aca="false">IF(AFI92&gt;AFJ92,1,0)</f>
        <v>0</v>
      </c>
    </row>
    <row r="93" customFormat="false" ht="12.8" hidden="false" customHeight="false" outlineLevel="0" collapsed="false">
      <c r="A93" s="0" t="n">
        <v>0.9</v>
      </c>
      <c r="B93" s="0" t="n">
        <v>0.4</v>
      </c>
      <c r="C93" s="0" t="n">
        <v>0.9</v>
      </c>
      <c r="D93" s="0" t="n">
        <v>0.9</v>
      </c>
      <c r="E93" s="0" t="n">
        <v>0.9</v>
      </c>
      <c r="F93" s="0" t="n">
        <v>0.9</v>
      </c>
      <c r="G93" s="10" t="n">
        <v>1</v>
      </c>
      <c r="H93" s="10" t="n">
        <v>1</v>
      </c>
      <c r="I93" s="0" t="n">
        <v>0.9</v>
      </c>
      <c r="J93" s="0" t="n">
        <v>0.9</v>
      </c>
      <c r="K93" s="0" t="n">
        <v>0.9</v>
      </c>
      <c r="L93" s="0" t="n">
        <v>0.9</v>
      </c>
      <c r="M93" s="0" t="n">
        <v>0.9</v>
      </c>
      <c r="N93" s="5"/>
      <c r="O93" s="0" t="n">
        <v>0.9</v>
      </c>
      <c r="P93" s="0" t="n">
        <v>0.9</v>
      </c>
      <c r="Q93" s="5"/>
      <c r="S93" s="1" t="n">
        <f aca="false">MAX(A93:Q93)</f>
        <v>1</v>
      </c>
      <c r="U93" s="4" t="s">
        <v>109</v>
      </c>
      <c r="V93" s="0" t="n">
        <v>1</v>
      </c>
      <c r="W93" s="0" t="n">
        <v>1</v>
      </c>
      <c r="X93" s="0" t="n">
        <v>1</v>
      </c>
      <c r="Y93" s="0" t="n">
        <v>1</v>
      </c>
      <c r="Z93" s="0" t="n">
        <v>7</v>
      </c>
      <c r="AA93" s="0" t="n">
        <v>1</v>
      </c>
      <c r="AB93" s="0" t="n">
        <v>1</v>
      </c>
      <c r="AD93" s="0" t="n">
        <v>0.9</v>
      </c>
      <c r="AE93" s="0" t="n">
        <v>0.9</v>
      </c>
      <c r="AF93" s="0" t="n">
        <v>0.9</v>
      </c>
      <c r="AG93" s="0" t="n">
        <v>1</v>
      </c>
      <c r="AH93" s="0" t="n">
        <v>7</v>
      </c>
      <c r="AI93" s="0" t="n">
        <v>1</v>
      </c>
      <c r="AJ93" s="1" t="n">
        <f aca="false">IF(AND(AG93&lt;=AH93,AG93&lt;=AI93),AD93,IF(AH93&lt;=AI93,AE93,AF93))</f>
        <v>0.9</v>
      </c>
      <c r="AK93" s="2" t="n">
        <f aca="false">IF(AND(AG93&lt;=AH93,AG93&lt;=AI93),1,0)</f>
        <v>1</v>
      </c>
      <c r="AL93" s="2" t="n">
        <f aca="false">IF(AND(AG93&gt;AH93,AH93&lt;=AI93),1,0)</f>
        <v>0</v>
      </c>
      <c r="AM93" s="2" t="n">
        <f aca="false">IF(AND(AG93&gt;AI93,AH93&gt;AI93),1,0)</f>
        <v>0</v>
      </c>
      <c r="AO93" s="0" t="n">
        <v>0.9</v>
      </c>
      <c r="AP93" s="0" t="n">
        <v>0.9</v>
      </c>
      <c r="AQ93" s="0" t="n">
        <v>0.9</v>
      </c>
      <c r="AR93" s="0" t="n">
        <v>1</v>
      </c>
      <c r="AS93" s="0" t="n">
        <v>7</v>
      </c>
      <c r="AT93" s="0" t="n">
        <v>1</v>
      </c>
      <c r="AU93" s="1" t="n">
        <f aca="false">IF(AND(AR93&lt;=AS93,AR93&lt;=AT93),AO93,IF(AS93&lt;=AT93,AP93,AQ93))</f>
        <v>0.9</v>
      </c>
      <c r="AV93" s="2" t="n">
        <f aca="false">IF(AND(AR93&lt;=AS93,AR93&lt;=AT93),1,0)</f>
        <v>1</v>
      </c>
      <c r="AW93" s="2" t="n">
        <f aca="false">IF(AND(AR93&gt;AS93,AS93&lt;=AT93),1,0)</f>
        <v>0</v>
      </c>
      <c r="AX93" s="2" t="n">
        <f aca="false">IF(AND(AR93&gt;AT93,AS93&gt;AT93),1,0)</f>
        <v>0</v>
      </c>
      <c r="AZ93" s="0" t="n">
        <v>0.9</v>
      </c>
      <c r="BA93" s="0" t="n">
        <v>0.9</v>
      </c>
      <c r="BB93" s="10" t="n">
        <v>1</v>
      </c>
      <c r="BC93" s="0" t="n">
        <v>1</v>
      </c>
      <c r="BD93" s="0" t="n">
        <v>7</v>
      </c>
      <c r="BE93" s="0" t="n">
        <v>1</v>
      </c>
      <c r="BF93" s="1" t="n">
        <f aca="false">IF(AND(BC93&lt;=BD93,BC93&lt;=BE93),AZ93,IF(BD93&lt;=BE93,BA93,BB93))</f>
        <v>0.9</v>
      </c>
      <c r="BG93" s="2" t="n">
        <f aca="false">IF(AND(BC93&lt;=BD93,BC93&lt;=BE93),1,0)</f>
        <v>1</v>
      </c>
      <c r="BH93" s="2" t="n">
        <f aca="false">IF(AND(BC93&gt;BD93,BD93&lt;=BE93),1,0)</f>
        <v>0</v>
      </c>
      <c r="BI93" s="2" t="n">
        <f aca="false">IF(AND(BC93&gt;BE93,BD93&gt;BE93),1,0)</f>
        <v>0</v>
      </c>
      <c r="BK93" s="0" t="n">
        <v>0.9</v>
      </c>
      <c r="BL93" s="0" t="n">
        <v>0.9</v>
      </c>
      <c r="BM93" s="0" t="n">
        <v>0.9</v>
      </c>
      <c r="BN93" s="0" t="n">
        <v>1</v>
      </c>
      <c r="BO93" s="0" t="n">
        <v>7</v>
      </c>
      <c r="BP93" s="0" t="n">
        <v>1</v>
      </c>
      <c r="BQ93" s="1" t="n">
        <f aca="false">IF(AND(BN93&lt;=BO93,BN93&lt;=BP93),BK93,IF(BO93&lt;=BP93,BL93,BM93))</f>
        <v>0.9</v>
      </c>
      <c r="BR93" s="2" t="n">
        <f aca="false">IF(AND(BN93&lt;=BO93,BN93&lt;=BP93),1,0)</f>
        <v>1</v>
      </c>
      <c r="BS93" s="2" t="n">
        <f aca="false">IF(AND(BN93&gt;BO93,BO93&lt;=BP93),1,0)</f>
        <v>0</v>
      </c>
      <c r="BT93" s="2" t="n">
        <f aca="false">IF(AND(BN93&gt;BP93,BO93&gt;BP93),1,0)</f>
        <v>0</v>
      </c>
      <c r="BV93" s="0" t="n">
        <v>0.9</v>
      </c>
      <c r="BW93" s="0" t="n">
        <v>0.9</v>
      </c>
      <c r="BX93" s="0" t="n">
        <v>0.9</v>
      </c>
      <c r="BY93" s="0" t="n">
        <v>1</v>
      </c>
      <c r="BZ93" s="0" t="n">
        <v>1</v>
      </c>
      <c r="CA93" s="0" t="n">
        <v>1</v>
      </c>
      <c r="CB93" s="1" t="n">
        <f aca="false">IF(AND(BY93&lt;=BZ93,BY93&lt;=CA93),BV93,IF(BZ93&lt;=CA93,BW93,BX93))</f>
        <v>0.9</v>
      </c>
      <c r="CC93" s="2" t="n">
        <f aca="false">IF(AND(BY93&lt;=BZ93,BY93&lt;=CA93),1,0)</f>
        <v>1</v>
      </c>
      <c r="CD93" s="2" t="n">
        <f aca="false">IF(AND(BY93&gt;BZ93,BZ93&lt;=CA93),1,0)</f>
        <v>0</v>
      </c>
      <c r="CE93" s="2" t="n">
        <f aca="false">IF(AND(BY93&gt;CA93,BZ93&gt;CA93),1,0)</f>
        <v>0</v>
      </c>
      <c r="CG93" s="0" t="n">
        <v>0.9</v>
      </c>
      <c r="CH93" s="0" t="n">
        <v>0.9</v>
      </c>
      <c r="CI93" s="0" t="n">
        <v>0.9</v>
      </c>
      <c r="CJ93" s="0" t="n">
        <v>1</v>
      </c>
      <c r="CK93" s="0" t="n">
        <v>1</v>
      </c>
      <c r="CL93" s="0" t="n">
        <v>7</v>
      </c>
      <c r="CM93" s="1" t="n">
        <f aca="false">IF(AND(CJ93&lt;=CK93,CJ93&lt;=CL93),CG93,IF(CK93&lt;=CL93,CH93,CI93))</f>
        <v>0.9</v>
      </c>
      <c r="CN93" s="2" t="n">
        <f aca="false">IF(AND(CJ93&lt;=CK93,CJ93&lt;=CL93),1,0)</f>
        <v>1</v>
      </c>
      <c r="CO93" s="2" t="n">
        <f aca="false">IF(AND(CJ93&gt;CK93,CK93&lt;=CL93),1,0)</f>
        <v>0</v>
      </c>
      <c r="CP93" s="2" t="n">
        <f aca="false">IF(AND(CJ93&gt;CL93,CK93&gt;CL93),1,0)</f>
        <v>0</v>
      </c>
      <c r="CR93" s="0" t="n">
        <v>0.9</v>
      </c>
      <c r="CS93" s="0" t="n">
        <v>0.9</v>
      </c>
      <c r="CT93" s="10" t="n">
        <v>1</v>
      </c>
      <c r="CU93" s="0" t="n">
        <v>1</v>
      </c>
      <c r="CV93" s="0" t="n">
        <v>1</v>
      </c>
      <c r="CW93" s="0" t="n">
        <v>1</v>
      </c>
      <c r="CX93" s="1" t="n">
        <f aca="false">IF(AND(CU93&lt;=CV93,CU93&lt;=CW93),CR93,IF(CV93&lt;=CW93,CS93,CT93))</f>
        <v>0.9</v>
      </c>
      <c r="CY93" s="2" t="n">
        <f aca="false">IF(AND(CU93&lt;=CV93,CU93&lt;=CW93),1,0)</f>
        <v>1</v>
      </c>
      <c r="CZ93" s="2" t="n">
        <f aca="false">IF(AND(CU93&gt;CV93,CV93&lt;=CW93),1,0)</f>
        <v>0</v>
      </c>
      <c r="DA93" s="2" t="n">
        <f aca="false">IF(AND(CU93&gt;CW93,CV93&gt;CW93),1,0)</f>
        <v>0</v>
      </c>
      <c r="DB93" s="1"/>
      <c r="DC93" s="0" t="n">
        <v>0.9</v>
      </c>
      <c r="DD93" s="0" t="n">
        <v>0.9</v>
      </c>
      <c r="DE93" s="0" t="n">
        <v>0.9</v>
      </c>
      <c r="DF93" s="0" t="n">
        <v>1</v>
      </c>
      <c r="DG93" s="0" t="n">
        <v>1</v>
      </c>
      <c r="DH93" s="0" t="n">
        <v>1</v>
      </c>
      <c r="DI93" s="1" t="n">
        <f aca="false">IF(AND(DF93&lt;=DG93,DF93&lt;=DH93),DC93,IF(DG93&lt;=DH93,DD93,DE93))</f>
        <v>0.9</v>
      </c>
      <c r="DJ93" s="2" t="n">
        <f aca="false">IF(AND(DF93&lt;=DG93,DF93&lt;=DH93),1,0)</f>
        <v>1</v>
      </c>
      <c r="DK93" s="2" t="n">
        <f aca="false">IF(AND(DF93&gt;DG93,DG93&lt;=DH93),1,0)</f>
        <v>0</v>
      </c>
      <c r="DL93" s="2" t="n">
        <f aca="false">IF(AND(DF93&gt;DH93,DG93&gt;DH93),1,0)</f>
        <v>0</v>
      </c>
      <c r="DM93" s="1"/>
      <c r="DN93" s="0" t="n">
        <v>0.9</v>
      </c>
      <c r="DO93" s="0" t="n">
        <v>0.9</v>
      </c>
      <c r="DP93" s="0" t="n">
        <v>0.9</v>
      </c>
      <c r="DQ93" s="0" t="n">
        <v>1</v>
      </c>
      <c r="DR93" s="0" t="n">
        <v>1</v>
      </c>
      <c r="DS93" s="0" t="n">
        <v>1</v>
      </c>
      <c r="DT93" s="1" t="n">
        <f aca="false">IF(AND(DQ93&lt;=DR93,DQ93&lt;=DS93),DN93,IF(DR93&lt;=DS93,DO93,DP93))</f>
        <v>0.9</v>
      </c>
      <c r="DU93" s="2" t="n">
        <f aca="false">IF(AND(DQ93&lt;=DR93,DQ93&lt;=DS93),1,0)</f>
        <v>1</v>
      </c>
      <c r="DV93" s="2" t="n">
        <f aca="false">IF(AND(DQ93&gt;DR93,DR93&lt;=DS93),1,0)</f>
        <v>0</v>
      </c>
      <c r="DW93" s="2" t="n">
        <f aca="false">IF(AND(DQ93&gt;DS93,DR93&gt;DS93),1,0)</f>
        <v>0</v>
      </c>
      <c r="DX93" s="1"/>
      <c r="DY93" s="0" t="n">
        <v>0.9</v>
      </c>
      <c r="DZ93" s="0" t="n">
        <v>0.9</v>
      </c>
      <c r="EA93" s="0" t="n">
        <v>0.9</v>
      </c>
      <c r="EB93" s="0" t="n">
        <v>1</v>
      </c>
      <c r="EC93" s="0" t="n">
        <v>1</v>
      </c>
      <c r="ED93" s="0" t="n">
        <v>7</v>
      </c>
      <c r="EE93" s="1" t="n">
        <f aca="false">IF(AND(EB93&lt;=EC93,EB93&lt;=ED93),DY93,IF(EC93&lt;=ED93,DZ93,EA93))</f>
        <v>0.9</v>
      </c>
      <c r="EF93" s="2" t="n">
        <f aca="false">IF(AND(EB93&lt;=EC93,EB93&lt;=ED93),1,0)</f>
        <v>1</v>
      </c>
      <c r="EG93" s="2" t="n">
        <f aca="false">IF(AND(EB93&gt;EC93,EC93&lt;=ED93),1,0)</f>
        <v>0</v>
      </c>
      <c r="EH93" s="2" t="n">
        <f aca="false">IF(AND(EB93&gt;ED93,EC93&gt;ED93),1,0)</f>
        <v>0</v>
      </c>
      <c r="EI93" s="1"/>
      <c r="EJ93" s="0" t="n">
        <v>0.9</v>
      </c>
      <c r="EK93" s="0" t="n">
        <v>0.9</v>
      </c>
      <c r="EL93" s="0" t="n">
        <v>0.9</v>
      </c>
      <c r="EM93" s="0" t="n">
        <v>1</v>
      </c>
      <c r="EN93" s="0" t="n">
        <v>1</v>
      </c>
      <c r="EO93" s="0" t="n">
        <v>1</v>
      </c>
      <c r="EP93" s="1" t="n">
        <f aca="false">IF(AND(EM93&lt;=EN93,EM93&lt;=EO93),EJ93,IF(EN93&lt;=EO93,EK93,EL93))</f>
        <v>0.9</v>
      </c>
      <c r="EQ93" s="2" t="n">
        <f aca="false">IF(AND(EM93&lt;=EN93,EM93&lt;=EO93),1,0)</f>
        <v>1</v>
      </c>
      <c r="ER93" s="2" t="n">
        <f aca="false">IF(AND(EM93&gt;EN93,EN93&lt;=EO93),1,0)</f>
        <v>0</v>
      </c>
      <c r="ES93" s="2" t="n">
        <f aca="false">IF(AND(EM93&gt;EO93,EN93&gt;EO93),1,0)</f>
        <v>0</v>
      </c>
      <c r="ET93" s="1"/>
      <c r="EU93" s="0" t="n">
        <v>0.9</v>
      </c>
      <c r="EV93" s="0" t="n">
        <v>0.9</v>
      </c>
      <c r="EW93" s="10" t="n">
        <v>1</v>
      </c>
      <c r="EX93" s="0" t="n">
        <v>1</v>
      </c>
      <c r="EY93" s="0" t="n">
        <v>1</v>
      </c>
      <c r="EZ93" s="0" t="n">
        <v>1</v>
      </c>
      <c r="FA93" s="1" t="n">
        <f aca="false">IF(AND(EX93&lt;=EY93,EX93&lt;=EZ93),EU93,IF(EY93&lt;=EZ93,EV93,EW93))</f>
        <v>0.9</v>
      </c>
      <c r="FB93" s="2" t="n">
        <f aca="false">IF(AND(EX93&lt;=EY93,EX93&lt;=EZ93),1,0)</f>
        <v>1</v>
      </c>
      <c r="FC93" s="2" t="n">
        <f aca="false">IF(AND(EX93&gt;EY93,EY93&lt;=EZ93),1,0)</f>
        <v>0</v>
      </c>
      <c r="FD93" s="2" t="n">
        <f aca="false">IF(AND(EX93&gt;EZ93,EY93&gt;EZ93),1,0)</f>
        <v>0</v>
      </c>
      <c r="FE93" s="1"/>
      <c r="FF93" s="0" t="n">
        <v>0.9</v>
      </c>
      <c r="FG93" s="0" t="n">
        <v>0.9</v>
      </c>
      <c r="FH93" s="0" t="n">
        <v>0.9</v>
      </c>
      <c r="FI93" s="0" t="n">
        <v>7</v>
      </c>
      <c r="FJ93" s="0" t="n">
        <v>1</v>
      </c>
      <c r="FK93" s="0" t="n">
        <v>1</v>
      </c>
      <c r="FL93" s="1" t="n">
        <f aca="false">IF(AND(FI93&lt;=FJ93,FI93&lt;=FK93),FF93,IF(FJ93&lt;=FK93,FG93,FH93))</f>
        <v>0.9</v>
      </c>
      <c r="FM93" s="2" t="n">
        <f aca="false">IF(AND(FI93&lt;=FJ93,FI93&lt;=FK93),1,0)</f>
        <v>0</v>
      </c>
      <c r="FN93" s="2" t="n">
        <f aca="false">IF(AND(FI93&gt;FJ93,FJ93&lt;=FK93),1,0)</f>
        <v>1</v>
      </c>
      <c r="FO93" s="2" t="n">
        <f aca="false">IF(AND(FI93&gt;FK93,FJ93&gt;FK93),1,0)</f>
        <v>0</v>
      </c>
      <c r="FP93" s="1"/>
      <c r="FQ93" s="0" t="n">
        <v>0.9</v>
      </c>
      <c r="FR93" s="0" t="n">
        <v>0.9</v>
      </c>
      <c r="FS93" s="0" t="n">
        <v>0.9</v>
      </c>
      <c r="FT93" s="0" t="n">
        <v>7</v>
      </c>
      <c r="FU93" s="0" t="n">
        <v>1</v>
      </c>
      <c r="FV93" s="0" t="n">
        <v>1</v>
      </c>
      <c r="FW93" s="1" t="n">
        <f aca="false">IF(AND(FT93&lt;=FU93,FT93&lt;=FV93),FQ93,IF(FU93&lt;=FV93,FR93,FS93))</f>
        <v>0.9</v>
      </c>
      <c r="FX93" s="2" t="n">
        <f aca="false">IF(AND(FT93&lt;=FU93,FT93&lt;=FV93),1,0)</f>
        <v>0</v>
      </c>
      <c r="FY93" s="2" t="n">
        <f aca="false">IF(AND(FT93&gt;FU93,FU93&lt;=FV93),1,0)</f>
        <v>1</v>
      </c>
      <c r="FZ93" s="2" t="n">
        <f aca="false">IF(AND(FT93&gt;FV93,FU93&gt;FV93),1,0)</f>
        <v>0</v>
      </c>
      <c r="GA93" s="1"/>
      <c r="GB93" s="0" t="n">
        <v>0.9</v>
      </c>
      <c r="GC93" s="0" t="n">
        <v>0.9</v>
      </c>
      <c r="GD93" s="10" t="n">
        <v>1</v>
      </c>
      <c r="GE93" s="0" t="n">
        <v>7</v>
      </c>
      <c r="GF93" s="0" t="n">
        <v>1</v>
      </c>
      <c r="GG93" s="0" t="n">
        <v>1</v>
      </c>
      <c r="GH93" s="1" t="n">
        <f aca="false">IF(AND(GE93&lt;=GF93,GE93&lt;=GG93),GB93,IF(GF93&lt;=GG93,GC93,GD93))</f>
        <v>0.9</v>
      </c>
      <c r="GI93" s="2" t="n">
        <f aca="false">IF(AND(GE93&lt;=GF93,GE93&lt;=GG93),1,0)</f>
        <v>0</v>
      </c>
      <c r="GJ93" s="2" t="n">
        <f aca="false">IF(AND(GE93&gt;GF93,GF93&lt;=GG93),1,0)</f>
        <v>1</v>
      </c>
      <c r="GK93" s="2" t="n">
        <f aca="false">IF(AND(GE93&gt;GG93,GF93&gt;GG93),1,0)</f>
        <v>0</v>
      </c>
      <c r="GL93" s="1"/>
      <c r="GM93" s="0" t="n">
        <v>0.9</v>
      </c>
      <c r="GN93" s="0" t="n">
        <v>0.9</v>
      </c>
      <c r="GO93" s="0" t="n">
        <v>0.9</v>
      </c>
      <c r="GP93" s="0" t="n">
        <v>7</v>
      </c>
      <c r="GQ93" s="0" t="n">
        <v>1</v>
      </c>
      <c r="GR93" s="0" t="n">
        <v>1</v>
      </c>
      <c r="GS93" s="1" t="n">
        <f aca="false">IF(AND(GP93&lt;=GQ93,GP93&lt;=GR93),GM93,IF(GQ93&lt;=GR93,GN93,GO93))</f>
        <v>0.9</v>
      </c>
      <c r="GT93" s="2" t="n">
        <f aca="false">IF(AND(GP93&lt;=GQ93,GP93&lt;=GR93),1,0)</f>
        <v>0</v>
      </c>
      <c r="GU93" s="2" t="n">
        <f aca="false">IF(AND(GP93&gt;GQ93,GQ93&lt;=GR93),1,0)</f>
        <v>1</v>
      </c>
      <c r="GV93" s="2" t="n">
        <f aca="false">IF(AND(GP93&gt;GR93,GQ93&gt;GR93),1,0)</f>
        <v>0</v>
      </c>
      <c r="GW93" s="1"/>
      <c r="GX93" s="0" t="n">
        <v>0.9</v>
      </c>
      <c r="GY93" s="0" t="n">
        <v>0.9</v>
      </c>
      <c r="GZ93" s="0" t="n">
        <v>0.9</v>
      </c>
      <c r="HA93" s="0" t="n">
        <v>7</v>
      </c>
      <c r="HB93" s="0" t="n">
        <v>1</v>
      </c>
      <c r="HC93" s="0" t="n">
        <v>1</v>
      </c>
      <c r="HD93" s="1" t="n">
        <f aca="false">IF(AND(HA93&lt;=HB93,HA93&lt;=HC93),GX93,IF(HB93&lt;=HC93,GY93,GZ93))</f>
        <v>0.9</v>
      </c>
      <c r="HE93" s="2" t="n">
        <f aca="false">IF(AND(HA93&lt;=HB93,HA93&lt;=HC93),1,0)</f>
        <v>0</v>
      </c>
      <c r="HF93" s="2" t="n">
        <f aca="false">IF(AND(HA93&gt;HB93,HB93&lt;=HC93),1,0)</f>
        <v>1</v>
      </c>
      <c r="HG93" s="2" t="n">
        <f aca="false">IF(AND(HA93&gt;HC93,HB93&gt;HC93),1,0)</f>
        <v>0</v>
      </c>
      <c r="HH93" s="1"/>
      <c r="HI93" s="0" t="n">
        <v>0.9</v>
      </c>
      <c r="HJ93" s="0" t="n">
        <v>0.9</v>
      </c>
      <c r="HK93" s="0" t="n">
        <v>0.9</v>
      </c>
      <c r="HL93" s="0" t="n">
        <v>7</v>
      </c>
      <c r="HM93" s="0" t="n">
        <v>1</v>
      </c>
      <c r="HN93" s="0" t="n">
        <v>1</v>
      </c>
      <c r="HO93" s="1" t="n">
        <f aca="false">IF(AND(HL93&lt;=HM93,HL93&lt;=HN93),HI93,IF(HM93&lt;=HN93,HJ93,HK93))</f>
        <v>0.9</v>
      </c>
      <c r="HP93" s="2" t="n">
        <f aca="false">IF(AND(HL93&lt;=HM93,HL93&lt;=HN93),1,0)</f>
        <v>0</v>
      </c>
      <c r="HQ93" s="2" t="n">
        <f aca="false">IF(AND(HL93&gt;HM93,HM93&lt;=HN93),1,0)</f>
        <v>1</v>
      </c>
      <c r="HR93" s="2" t="n">
        <f aca="false">IF(AND(HL93&gt;HN93,HM93&gt;HN93),1,0)</f>
        <v>0</v>
      </c>
      <c r="HT93" s="0" t="n">
        <v>0.9</v>
      </c>
      <c r="HU93" s="0" t="n">
        <v>0.9</v>
      </c>
      <c r="HV93" s="10" t="n">
        <v>1</v>
      </c>
      <c r="HW93" s="0" t="n">
        <v>7</v>
      </c>
      <c r="HX93" s="0" t="n">
        <v>1</v>
      </c>
      <c r="HY93" s="0" t="n">
        <v>1</v>
      </c>
      <c r="HZ93" s="1" t="n">
        <f aca="false">IF(AND(HW93&lt;=HX93,HW93&lt;=HY93),HT93,IF(HX93&lt;=HY93,HU93,HV93))</f>
        <v>0.9</v>
      </c>
      <c r="IA93" s="2" t="n">
        <f aca="false">IF(AND(HW93&lt;=HX93,HW93&lt;=HY93),1,0)</f>
        <v>0</v>
      </c>
      <c r="IB93" s="2" t="n">
        <f aca="false">IF(AND(HW93&gt;HX93,HX93&lt;=HY93),1,0)</f>
        <v>1</v>
      </c>
      <c r="IC93" s="2" t="n">
        <f aca="false">IF(AND(HW93&gt;HY93,HX93&gt;HY93),1,0)</f>
        <v>0</v>
      </c>
      <c r="IE93" s="0" t="n">
        <v>0.9</v>
      </c>
      <c r="IF93" s="0" t="n">
        <v>0.9</v>
      </c>
      <c r="IG93" s="0" t="n">
        <v>0.9</v>
      </c>
      <c r="IH93" s="0" t="n">
        <v>7</v>
      </c>
      <c r="II93" s="0" t="n">
        <v>1</v>
      </c>
      <c r="IJ93" s="0" t="n">
        <v>1</v>
      </c>
      <c r="IK93" s="1" t="n">
        <f aca="false">IF(AND(IH93&lt;=II93,IH93&lt;=IJ93),IE93,IF(II93&lt;=IJ93,IF93,IG93))</f>
        <v>0.9</v>
      </c>
      <c r="IL93" s="2" t="n">
        <f aca="false">IF(AND(IH93&lt;=II93,IH93&lt;=IJ93),1,0)</f>
        <v>0</v>
      </c>
      <c r="IM93" s="2" t="n">
        <f aca="false">IF(AND(IH93&gt;II93,II93&lt;=IJ93),1,0)</f>
        <v>1</v>
      </c>
      <c r="IN93" s="2" t="n">
        <f aca="false">IF(AND(IH93&gt;IJ93,II93&gt;IJ93),1,0)</f>
        <v>0</v>
      </c>
      <c r="IP93" s="0" t="n">
        <v>0.9</v>
      </c>
      <c r="IQ93" s="0" t="n">
        <v>0.9</v>
      </c>
      <c r="IR93" s="0" t="n">
        <v>0.9</v>
      </c>
      <c r="IS93" s="0" t="n">
        <v>7</v>
      </c>
      <c r="IT93" s="0" t="n">
        <v>1</v>
      </c>
      <c r="IU93" s="0" t="n">
        <v>1</v>
      </c>
      <c r="IV93" s="1" t="n">
        <f aca="false">IF(AND(IS93&lt;=IT93,IS93&lt;=IU93),IP93,IF(IT93&lt;=IU93,IQ93,IR93))</f>
        <v>0.9</v>
      </c>
      <c r="IW93" s="2" t="n">
        <f aca="false">IF(AND(IS93&lt;=IT93,IS93&lt;=IU93),1,0)</f>
        <v>0</v>
      </c>
      <c r="IX93" s="2" t="n">
        <f aca="false">IF(AND(IS93&gt;IT93,IT93&lt;=IU93),1,0)</f>
        <v>1</v>
      </c>
      <c r="IY93" s="2" t="n">
        <f aca="false">IF(AND(IS93&gt;IU93,IT93&gt;IU93),1,0)</f>
        <v>0</v>
      </c>
      <c r="JA93" s="0" t="n">
        <v>0.9</v>
      </c>
      <c r="JB93" s="0" t="n">
        <v>0.9</v>
      </c>
      <c r="JC93" s="0" t="n">
        <v>0.9</v>
      </c>
      <c r="JD93" s="0" t="n">
        <v>7</v>
      </c>
      <c r="JE93" s="0" t="n">
        <v>1</v>
      </c>
      <c r="JF93" s="0" t="n">
        <v>1</v>
      </c>
      <c r="JG93" s="1" t="n">
        <f aca="false">IF(AND(JD93&lt;=JE93,JD93&lt;=JF93),JA93,IF(JE93&lt;=JF93,JB93,JC93))</f>
        <v>0.9</v>
      </c>
      <c r="JH93" s="2" t="n">
        <f aca="false">IF(AND(JD93&lt;=JE93,JD93&lt;=JF93),1,0)</f>
        <v>0</v>
      </c>
      <c r="JI93" s="2" t="n">
        <f aca="false">IF(AND(JD93&gt;JE93,JE93&lt;=JF93),1,0)</f>
        <v>1</v>
      </c>
      <c r="JJ93" s="2" t="n">
        <f aca="false">IF(AND(JD93&gt;JF93,JE93&gt;JF93),1,0)</f>
        <v>0</v>
      </c>
      <c r="JK93" s="1"/>
      <c r="JL93" s="0" t="n">
        <v>0.9</v>
      </c>
      <c r="JM93" s="0" t="n">
        <v>0.9</v>
      </c>
      <c r="JN93" s="0" t="n">
        <v>0.9</v>
      </c>
      <c r="JO93" s="0" t="n">
        <v>7</v>
      </c>
      <c r="JP93" s="0" t="n">
        <v>1</v>
      </c>
      <c r="JQ93" s="0" t="n">
        <v>1</v>
      </c>
      <c r="JR93" s="1" t="n">
        <f aca="false">IF(AND(JO93&lt;=JP93,JO93&lt;=JQ93),JL93,IF(JP93&lt;=JQ93,JM93,JN93))</f>
        <v>0.9</v>
      </c>
      <c r="JS93" s="2" t="n">
        <f aca="false">IF(AND(JO93&lt;=JP93,JO93&lt;=JQ93),1,0)</f>
        <v>0</v>
      </c>
      <c r="JT93" s="2" t="n">
        <f aca="false">IF(AND(JO93&gt;JP93,JP93&lt;=JQ93),1,0)</f>
        <v>1</v>
      </c>
      <c r="JU93" s="2" t="n">
        <f aca="false">IF(AND(JO93&gt;JQ93,JP93&gt;JQ93),1,0)</f>
        <v>0</v>
      </c>
      <c r="JV93" s="1"/>
      <c r="JW93" s="0" t="n">
        <v>0.9</v>
      </c>
      <c r="JX93" s="0" t="n">
        <v>0.9</v>
      </c>
      <c r="JY93" s="10" t="n">
        <v>1</v>
      </c>
      <c r="JZ93" s="0" t="n">
        <v>7</v>
      </c>
      <c r="KA93" s="0" t="n">
        <v>1</v>
      </c>
      <c r="KB93" s="0" t="n">
        <v>1</v>
      </c>
      <c r="KC93" s="1" t="n">
        <f aca="false">IF(AND(JZ93&lt;=KA93,JZ93&lt;=KB93),JW93,IF(KA93&lt;=KB93,JX93,JY93))</f>
        <v>0.9</v>
      </c>
      <c r="KD93" s="2" t="n">
        <f aca="false">IF(AND(JZ93&lt;=KA93,JZ93&lt;=KB93),1,0)</f>
        <v>0</v>
      </c>
      <c r="KE93" s="2" t="n">
        <f aca="false">IF(AND(JZ93&gt;KA93,KA93&lt;=KB93),1,0)</f>
        <v>1</v>
      </c>
      <c r="KF93" s="2" t="n">
        <f aca="false">IF(AND(JZ93&gt;KB93,KA93&gt;KB93),1,0)</f>
        <v>0</v>
      </c>
      <c r="KG93" s="1"/>
      <c r="KH93" s="0" t="n">
        <v>0.9</v>
      </c>
      <c r="KI93" s="0" t="n">
        <v>0.9</v>
      </c>
      <c r="KJ93" s="0" t="n">
        <v>0.9</v>
      </c>
      <c r="KK93" s="0" t="n">
        <v>1</v>
      </c>
      <c r="KL93" s="0" t="n">
        <v>1</v>
      </c>
      <c r="KM93" s="0" t="n">
        <v>1</v>
      </c>
      <c r="KN93" s="1" t="n">
        <f aca="false">IF(AND(KK93&lt;=KL93,KK93&lt;=KM93),KH93,IF(KL93&lt;=KM93,KI93,KJ93))</f>
        <v>0.9</v>
      </c>
      <c r="KO93" s="2" t="n">
        <f aca="false">IF(AND(KK93&lt;=KL93,KK93&lt;=KM93),1,0)</f>
        <v>1</v>
      </c>
      <c r="KP93" s="2" t="n">
        <f aca="false">IF(AND(KK93&gt;KL93,KL93&lt;=KM93),1,0)</f>
        <v>0</v>
      </c>
      <c r="KQ93" s="2" t="n">
        <f aca="false">IF(AND(KK93&gt;KM93,KL93&gt;KM93),1,0)</f>
        <v>0</v>
      </c>
      <c r="KR93" s="1"/>
      <c r="KS93" s="0" t="n">
        <v>0.9</v>
      </c>
      <c r="KT93" s="0" t="n">
        <v>0.9</v>
      </c>
      <c r="KU93" s="0" t="n">
        <v>0.9</v>
      </c>
      <c r="KV93" s="0" t="n">
        <v>1</v>
      </c>
      <c r="KW93" s="0" t="n">
        <v>1</v>
      </c>
      <c r="KX93" s="0" t="n">
        <v>7</v>
      </c>
      <c r="KY93" s="1" t="n">
        <f aca="false">IF(AND(KV93&lt;=KW93,KV93&lt;=KX93),KS93,IF(KW93&lt;=KX93,KT93,KU93))</f>
        <v>0.9</v>
      </c>
      <c r="KZ93" s="2" t="n">
        <f aca="false">IF(AND(KV93&lt;=KW93,KV93&lt;=KX93),1,0)</f>
        <v>1</v>
      </c>
      <c r="LA93" s="2" t="n">
        <f aca="false">IF(AND(KV93&gt;KW93,KW93&lt;=KX93),1,0)</f>
        <v>0</v>
      </c>
      <c r="LB93" s="2" t="n">
        <f aca="false">IF(AND(KV93&gt;KX93,KW93&gt;KX93),1,0)</f>
        <v>0</v>
      </c>
      <c r="LC93" s="1"/>
      <c r="LD93" s="0" t="n">
        <v>0.9</v>
      </c>
      <c r="LE93" s="0" t="n">
        <v>0.9</v>
      </c>
      <c r="LF93" s="10" t="n">
        <v>1</v>
      </c>
      <c r="LG93" s="0" t="n">
        <v>1</v>
      </c>
      <c r="LH93" s="0" t="n">
        <v>1</v>
      </c>
      <c r="LI93" s="0" t="n">
        <v>1</v>
      </c>
      <c r="LJ93" s="1" t="n">
        <f aca="false">IF(AND(LG93&lt;=LH93,LG93&lt;=LI93),LD93,IF(LH93&lt;=LI93,LE93,LF93))</f>
        <v>0.9</v>
      </c>
      <c r="LK93" s="2" t="n">
        <f aca="false">IF(AND(LG93&lt;=LH93,LG93&lt;=LI93),1,0)</f>
        <v>1</v>
      </c>
      <c r="LL93" s="2" t="n">
        <f aca="false">IF(AND(LG93&gt;LH93,LH93&lt;=LI93),1,0)</f>
        <v>0</v>
      </c>
      <c r="LM93" s="2" t="n">
        <f aca="false">IF(AND(LG93&gt;LI93,LH93&gt;LI93),1,0)</f>
        <v>0</v>
      </c>
      <c r="LN93" s="1"/>
      <c r="LO93" s="0" t="n">
        <v>0.9</v>
      </c>
      <c r="LP93" s="0" t="n">
        <v>0.9</v>
      </c>
      <c r="LQ93" s="0" t="n">
        <v>0.9</v>
      </c>
      <c r="LR93" s="0" t="n">
        <v>1</v>
      </c>
      <c r="LS93" s="0" t="n">
        <v>1</v>
      </c>
      <c r="LT93" s="0" t="n">
        <v>1</v>
      </c>
      <c r="LU93" s="1" t="n">
        <f aca="false">IF(AND(LR93&lt;=LS93,LR93&lt;=LT93),LO93,IF(LS93&lt;=LT93,LP93,LQ93))</f>
        <v>0.9</v>
      </c>
      <c r="LV93" s="2" t="n">
        <f aca="false">IF(AND(LR93&lt;=LS93,LR93&lt;=LT93),1,0)</f>
        <v>1</v>
      </c>
      <c r="LW93" s="2" t="n">
        <f aca="false">IF(AND(LR93&gt;LS93,LS93&lt;=LT93),1,0)</f>
        <v>0</v>
      </c>
      <c r="LX93" s="2" t="n">
        <f aca="false">IF(AND(LR93&gt;LT93,LS93&gt;LT93),1,0)</f>
        <v>0</v>
      </c>
      <c r="LY93" s="1"/>
      <c r="LZ93" s="0" t="n">
        <v>0.9</v>
      </c>
      <c r="MA93" s="0" t="n">
        <v>0.9</v>
      </c>
      <c r="MB93" s="0" t="n">
        <v>0.9</v>
      </c>
      <c r="MC93" s="0" t="n">
        <v>1</v>
      </c>
      <c r="MD93" s="0" t="n">
        <v>7</v>
      </c>
      <c r="ME93" s="0" t="n">
        <v>1</v>
      </c>
      <c r="MF93" s="1" t="n">
        <f aca="false">IF(AND(MC93&lt;=MD93,MC93&lt;=ME93),LZ93,IF(MD93&lt;=ME93,MA93,MB93))</f>
        <v>0.9</v>
      </c>
      <c r="MG93" s="2" t="n">
        <f aca="false">IF(AND(MC93&lt;=MD93,MC93&lt;=ME93),1,0)</f>
        <v>1</v>
      </c>
      <c r="MH93" s="2" t="n">
        <f aca="false">IF(AND(MC93&gt;MD93,MD93&lt;=ME93),1,0)</f>
        <v>0</v>
      </c>
      <c r="MI93" s="2" t="n">
        <f aca="false">IF(AND(MC93&gt;ME93,MD93&gt;ME93),1,0)</f>
        <v>0</v>
      </c>
      <c r="MJ93" s="1"/>
      <c r="MK93" s="0" t="n">
        <v>0.9</v>
      </c>
      <c r="ML93" s="0" t="n">
        <v>0.9</v>
      </c>
      <c r="MM93" s="0" t="n">
        <v>0.9</v>
      </c>
      <c r="MN93" s="0" t="n">
        <v>1</v>
      </c>
      <c r="MO93" s="0" t="n">
        <v>7</v>
      </c>
      <c r="MP93" s="0" t="n">
        <v>1</v>
      </c>
      <c r="MQ93" s="1" t="n">
        <f aca="false">IF(AND(MN93&lt;=MO93,MN93&lt;=MP93),MK93,IF(MO93&lt;=MP93,ML93,MM93))</f>
        <v>0.9</v>
      </c>
      <c r="MR93" s="2" t="n">
        <f aca="false">IF(AND(MN93&lt;=MO93,MN93&lt;=MP93),1,0)</f>
        <v>1</v>
      </c>
      <c r="MS93" s="2" t="n">
        <f aca="false">IF(AND(MN93&gt;MO93,MO93&lt;=MP93),1,0)</f>
        <v>0</v>
      </c>
      <c r="MT93" s="2" t="n">
        <f aca="false">IF(AND(MN93&gt;MP93,MO93&gt;MP93),1,0)</f>
        <v>0</v>
      </c>
      <c r="MU93" s="1"/>
      <c r="MV93" s="0" t="n">
        <v>0.9</v>
      </c>
      <c r="MW93" s="0" t="n">
        <v>0.9</v>
      </c>
      <c r="MX93" s="10" t="n">
        <v>1</v>
      </c>
      <c r="MY93" s="0" t="n">
        <v>1</v>
      </c>
      <c r="MZ93" s="0" t="n">
        <v>7</v>
      </c>
      <c r="NA93" s="0" t="n">
        <v>1</v>
      </c>
      <c r="NB93" s="1" t="n">
        <f aca="false">IF(AND(MY93&lt;=MZ93,MY93&lt;=NA93),MV93,IF(MZ93&lt;=NA93,MW93,MX93))</f>
        <v>0.9</v>
      </c>
      <c r="NC93" s="2" t="n">
        <f aca="false">IF(AND(MY93&lt;=MZ93,MY93&lt;=NA93),1,0)</f>
        <v>1</v>
      </c>
      <c r="ND93" s="2" t="n">
        <f aca="false">IF(AND(MY93&gt;MZ93,MZ93&lt;=NA93),1,0)</f>
        <v>0</v>
      </c>
      <c r="NE93" s="2" t="n">
        <f aca="false">IF(AND(MY93&gt;NA93,MZ93&gt;NA93),1,0)</f>
        <v>0</v>
      </c>
      <c r="NF93" s="1"/>
      <c r="NG93" s="0" t="n">
        <v>0.9</v>
      </c>
      <c r="NH93" s="0" t="n">
        <v>0.9</v>
      </c>
      <c r="NI93" s="0" t="n">
        <v>0.9</v>
      </c>
      <c r="NJ93" s="0" t="n">
        <v>1</v>
      </c>
      <c r="NK93" s="0" t="n">
        <v>7</v>
      </c>
      <c r="NL93" s="0" t="n">
        <v>1</v>
      </c>
      <c r="NM93" s="1" t="n">
        <f aca="false">IF(AND(NJ93&lt;=NK93,NJ93&lt;=NL93),NG93,IF(NK93&lt;=NL93,NH93,NI93))</f>
        <v>0.9</v>
      </c>
      <c r="NN93" s="2" t="n">
        <f aca="false">IF(AND(NJ93&lt;=NK93,NJ93&lt;=NL93),1,0)</f>
        <v>1</v>
      </c>
      <c r="NO93" s="2" t="n">
        <f aca="false">IF(AND(NJ93&gt;NK93,NK93&lt;=NL93),1,0)</f>
        <v>0</v>
      </c>
      <c r="NP93" s="2" t="n">
        <f aca="false">IF(AND(NJ93&gt;NL93,NK93&gt;NL93),1,0)</f>
        <v>0</v>
      </c>
      <c r="NQ93" s="1"/>
      <c r="NR93" s="0" t="n">
        <v>0.9</v>
      </c>
      <c r="NS93" s="0" t="n">
        <v>0.9</v>
      </c>
      <c r="NT93" s="0" t="n">
        <v>0.9</v>
      </c>
      <c r="NU93" s="0" t="n">
        <v>1</v>
      </c>
      <c r="NV93" s="0" t="n">
        <v>1</v>
      </c>
      <c r="NW93" s="0" t="n">
        <v>1</v>
      </c>
      <c r="NX93" s="1" t="n">
        <f aca="false">IF(AND(NU93&lt;=NV93,NU93&lt;=NW93),NR93,IF(NV93&lt;=NW93,NS93,NT93))</f>
        <v>0.9</v>
      </c>
      <c r="NY93" s="2" t="n">
        <f aca="false">IF(AND(NU93&lt;=NV93,NU93&lt;=NW93),1,0)</f>
        <v>1</v>
      </c>
      <c r="NZ93" s="2" t="n">
        <f aca="false">IF(AND(NU93&gt;NV93,NV93&lt;=NW93),1,0)</f>
        <v>0</v>
      </c>
      <c r="OA93" s="2" t="n">
        <f aca="false">IF(AND(NU93&gt;NW93,NV93&gt;NW93),1,0)</f>
        <v>0</v>
      </c>
      <c r="OB93" s="1"/>
      <c r="OC93" s="0" t="n">
        <v>0.9</v>
      </c>
      <c r="OD93" s="0" t="n">
        <v>0.9</v>
      </c>
      <c r="OE93" s="0" t="n">
        <v>0.9</v>
      </c>
      <c r="OF93" s="0" t="n">
        <v>1</v>
      </c>
      <c r="OG93" s="0" t="n">
        <v>1</v>
      </c>
      <c r="OH93" s="0" t="n">
        <v>1</v>
      </c>
      <c r="OI93" s="1" t="n">
        <f aca="false">IF(AND(OF93&lt;=OG93,OF93&lt;=OH93),OC93,IF(OG93&lt;=OH93,OD93,OE93))</f>
        <v>0.9</v>
      </c>
      <c r="OJ93" s="2" t="n">
        <f aca="false">IF(AND(OF93&lt;=OG93,OF93&lt;=OH93),1,0)</f>
        <v>1</v>
      </c>
      <c r="OK93" s="2" t="n">
        <f aca="false">IF(AND(OF93&gt;OG93,OG93&lt;=OH93),1,0)</f>
        <v>0</v>
      </c>
      <c r="OL93" s="2" t="n">
        <f aca="false">IF(AND(OF93&gt;OH93,OG93&gt;OH93),1,0)</f>
        <v>0</v>
      </c>
      <c r="OM93" s="1"/>
      <c r="ON93" s="0" t="n">
        <v>0.9</v>
      </c>
      <c r="OO93" s="0" t="n">
        <v>0.9</v>
      </c>
      <c r="OP93" s="0" t="n">
        <v>0.9</v>
      </c>
      <c r="OQ93" s="0" t="n">
        <v>1</v>
      </c>
      <c r="OR93" s="0" t="n">
        <v>1</v>
      </c>
      <c r="OS93" s="0" t="n">
        <v>7</v>
      </c>
      <c r="OT93" s="1" t="n">
        <f aca="false">IF(AND(OQ93&lt;=OR93,OQ93&lt;=OS93),ON93,IF(OR93&lt;=OS93,OO93,OP93))</f>
        <v>0.9</v>
      </c>
      <c r="OU93" s="2" t="n">
        <f aca="false">IF(AND(OQ93&lt;=OR93,OQ93&lt;=OS93),1,0)</f>
        <v>1</v>
      </c>
      <c r="OV93" s="2" t="n">
        <f aca="false">IF(AND(OQ93&gt;OR93,OR93&lt;=OS93),1,0)</f>
        <v>0</v>
      </c>
      <c r="OW93" s="2" t="n">
        <f aca="false">IF(AND(OQ93&gt;OS93,OR93&gt;OS93),1,0)</f>
        <v>0</v>
      </c>
      <c r="OX93" s="1"/>
      <c r="OY93" s="0" t="n">
        <v>0.9</v>
      </c>
      <c r="OZ93" s="0" t="n">
        <v>0.9</v>
      </c>
      <c r="PA93" s="10" t="n">
        <v>1</v>
      </c>
      <c r="PB93" s="0" t="n">
        <v>1</v>
      </c>
      <c r="PC93" s="0" t="n">
        <v>1</v>
      </c>
      <c r="PD93" s="0" t="n">
        <v>1</v>
      </c>
      <c r="PE93" s="1" t="n">
        <f aca="false">IF(AND(PB93&lt;=PC93,PB93&lt;=PD93),OY93,IF(PC93&lt;=PD93,OZ93,PA93))</f>
        <v>0.9</v>
      </c>
      <c r="PF93" s="2" t="n">
        <f aca="false">IF(AND(PB93&lt;=PC93,PB93&lt;=PD93),1,0)</f>
        <v>1</v>
      </c>
      <c r="PG93" s="2" t="n">
        <f aca="false">IF(AND(PB93&gt;PC93,PC93&lt;=PD93),1,0)</f>
        <v>0</v>
      </c>
      <c r="PH93" s="2" t="n">
        <f aca="false">IF(AND(PB93&gt;PD93,PC93&gt;PD93),1,0)</f>
        <v>0</v>
      </c>
      <c r="PI93" s="1"/>
      <c r="PJ93" s="0" t="n">
        <v>0.9</v>
      </c>
      <c r="PK93" s="0" t="n">
        <v>0.9</v>
      </c>
      <c r="PL93" s="0" t="n">
        <v>0.9</v>
      </c>
      <c r="PM93" s="0" t="n">
        <v>1</v>
      </c>
      <c r="PN93" s="0" t="n">
        <v>1</v>
      </c>
      <c r="PO93" s="0" t="n">
        <v>1</v>
      </c>
      <c r="PP93" s="1" t="n">
        <f aca="false">IF(AND(PM93&lt;=PN93,PM93&lt;=PO93),PJ93,IF(PN93&lt;=PO93,PK93,PL93))</f>
        <v>0.9</v>
      </c>
      <c r="PQ93" s="2" t="n">
        <f aca="false">IF(AND(PM93&lt;=PN93,PM93&lt;=PO93),1,0)</f>
        <v>1</v>
      </c>
      <c r="PR93" s="2" t="n">
        <f aca="false">IF(AND(PM93&gt;PN93,PN93&lt;=PO93),1,0)</f>
        <v>0</v>
      </c>
      <c r="PS93" s="2" t="n">
        <f aca="false">IF(AND(PM93&gt;PO93,PN93&gt;PO93),1,0)</f>
        <v>0</v>
      </c>
      <c r="PT93" s="1"/>
      <c r="PU93" s="0" t="n">
        <v>0.9</v>
      </c>
      <c r="PV93" s="0" t="n">
        <v>0.9</v>
      </c>
      <c r="PW93" s="0" t="n">
        <v>0.9</v>
      </c>
      <c r="PX93" s="0" t="n">
        <v>1</v>
      </c>
      <c r="PY93" s="0" t="n">
        <v>1</v>
      </c>
      <c r="PZ93" s="0" t="n">
        <v>7</v>
      </c>
      <c r="QA93" s="1" t="n">
        <f aca="false">IF(AND(PX93&lt;=PY93,PX93&lt;=PZ93),PU93,IF(PY93&lt;=PZ93,PV93,PW93))</f>
        <v>0.9</v>
      </c>
      <c r="QB93" s="2" t="n">
        <f aca="false">IF(AND(PX93&lt;=PY93,PX93&lt;=PZ93),1,0)</f>
        <v>1</v>
      </c>
      <c r="QC93" s="2" t="n">
        <f aca="false">IF(AND(PX93&gt;PY93,PY93&lt;=PZ93),1,0)</f>
        <v>0</v>
      </c>
      <c r="QD93" s="2" t="n">
        <f aca="false">IF(AND(PX93&gt;PZ93,PY93&gt;PZ93),1,0)</f>
        <v>0</v>
      </c>
      <c r="QE93" s="1"/>
      <c r="QF93" s="0" t="n">
        <v>0.9</v>
      </c>
      <c r="QG93" s="0" t="n">
        <v>0.9</v>
      </c>
      <c r="QH93" s="0" t="n">
        <v>0.9</v>
      </c>
      <c r="QI93" s="0" t="n">
        <v>1</v>
      </c>
      <c r="QJ93" s="0" t="n">
        <v>1</v>
      </c>
      <c r="QK93" s="0" t="n">
        <v>1</v>
      </c>
      <c r="QL93" s="1" t="n">
        <f aca="false">IF(AND(QI93&lt;=QJ93,QI93&lt;=QK93),QF93,IF(QJ93&lt;=QK93,QG93,QH93))</f>
        <v>0.9</v>
      </c>
      <c r="QM93" s="2" t="n">
        <f aca="false">IF(AND(QI93&lt;=QJ93,QI93&lt;=QK93),1,0)</f>
        <v>1</v>
      </c>
      <c r="QN93" s="2" t="n">
        <f aca="false">IF(AND(QI93&gt;QJ93,QJ93&lt;=QK93),1,0)</f>
        <v>0</v>
      </c>
      <c r="QO93" s="2" t="n">
        <f aca="false">IF(AND(QI93&gt;QK93,QJ93&gt;QK93),1,0)</f>
        <v>0</v>
      </c>
      <c r="QP93" s="1"/>
      <c r="QQ93" s="0" t="n">
        <v>0.9</v>
      </c>
      <c r="QR93" s="0" t="n">
        <v>0.9</v>
      </c>
      <c r="QS93" s="10" t="n">
        <v>1</v>
      </c>
      <c r="QT93" s="0" t="n">
        <v>1</v>
      </c>
      <c r="QU93" s="0" t="n">
        <v>1</v>
      </c>
      <c r="QV93" s="0" t="n">
        <v>1</v>
      </c>
      <c r="QW93" s="1" t="n">
        <f aca="false">IF(AND(QT93&lt;=QU93,QT93&lt;=QV93),QQ93,IF(QU93&lt;=QV93,QR93,QS93))</f>
        <v>0.9</v>
      </c>
      <c r="QX93" s="2" t="n">
        <f aca="false">IF(AND(QT93&lt;=QU93,QT93&lt;=QV93),1,0)</f>
        <v>1</v>
      </c>
      <c r="QY93" s="2" t="n">
        <f aca="false">IF(AND(QT93&gt;QU93,QU93&lt;=QV93),1,0)</f>
        <v>0</v>
      </c>
      <c r="QZ93" s="2" t="n">
        <f aca="false">IF(AND(QT93&gt;QV93,QU93&gt;QV93),1,0)</f>
        <v>0</v>
      </c>
      <c r="RA93" s="1"/>
      <c r="RB93" s="0" t="n">
        <v>0.9</v>
      </c>
      <c r="RC93" s="0" t="n">
        <v>0.9</v>
      </c>
      <c r="RD93" s="0" t="n">
        <v>0.9</v>
      </c>
      <c r="RE93" s="0" t="n">
        <v>1</v>
      </c>
      <c r="RF93" s="0" t="n">
        <v>1</v>
      </c>
      <c r="RG93" s="0" t="n">
        <v>1</v>
      </c>
      <c r="RH93" s="1" t="n">
        <f aca="false">IF(AND(RE93&lt;=RF93,RE93&lt;=RG93),RB93,IF(RF93&lt;=RG93,RC93,RD93))</f>
        <v>0.9</v>
      </c>
      <c r="RI93" s="2" t="n">
        <f aca="false">IF(AND(RE93&lt;=RF93,RE93&lt;=RG93),1,0)</f>
        <v>1</v>
      </c>
      <c r="RJ93" s="2" t="n">
        <f aca="false">IF(AND(RE93&gt;RF93,RF93&lt;=RG93),1,0)</f>
        <v>0</v>
      </c>
      <c r="RK93" s="2" t="n">
        <f aca="false">IF(AND(RE93&gt;RG93,RF93&gt;RG93),1,0)</f>
        <v>0</v>
      </c>
      <c r="RL93" s="1"/>
      <c r="RM93" s="0" t="n">
        <v>0.9</v>
      </c>
      <c r="RN93" s="0" t="n">
        <v>0.9</v>
      </c>
      <c r="RO93" s="0" t="n">
        <v>0.9</v>
      </c>
      <c r="RP93" s="0" t="n">
        <v>1</v>
      </c>
      <c r="RQ93" s="0" t="n">
        <v>1</v>
      </c>
      <c r="RR93" s="0" t="n">
        <v>7</v>
      </c>
      <c r="RS93" s="1" t="n">
        <f aca="false">IF(AND(RP93&lt;=RQ93,RP93&lt;=RR93),RM93,IF(RQ93&lt;=RR93,RN93,RO93))</f>
        <v>0.9</v>
      </c>
      <c r="RT93" s="2" t="n">
        <f aca="false">IF(AND(RP93&lt;=RQ93,RP93&lt;=RR93),1,0)</f>
        <v>1</v>
      </c>
      <c r="RU93" s="2" t="n">
        <f aca="false">IF(AND(RP93&gt;RQ93,RQ93&lt;=RR93),1,0)</f>
        <v>0</v>
      </c>
      <c r="RV93" s="2" t="n">
        <f aca="false">IF(AND(RP93&gt;RR93,RQ93&gt;RR93),1,0)</f>
        <v>0</v>
      </c>
      <c r="RW93" s="1"/>
      <c r="RX93" s="0" t="n">
        <v>0.9</v>
      </c>
      <c r="RY93" s="0" t="n">
        <v>0.9</v>
      </c>
      <c r="RZ93" s="0" t="n">
        <v>0.9</v>
      </c>
      <c r="SA93" s="0" t="n">
        <v>1</v>
      </c>
      <c r="SB93" s="0" t="n">
        <v>1</v>
      </c>
      <c r="SC93" s="0" t="n">
        <v>1</v>
      </c>
      <c r="SD93" s="1" t="n">
        <f aca="false">IF(AND(SA93&lt;=SB93,SA93&lt;=SC93),RX93,IF(SB93&lt;=SC93,RY93,RZ93))</f>
        <v>0.9</v>
      </c>
      <c r="SE93" s="2" t="n">
        <f aca="false">IF(AND(SA93&lt;=SB93,SA93&lt;=SC93),1,0)</f>
        <v>1</v>
      </c>
      <c r="SF93" s="2" t="n">
        <f aca="false">IF(AND(SA93&gt;SB93,SB93&lt;=SC93),1,0)</f>
        <v>0</v>
      </c>
      <c r="SG93" s="2" t="n">
        <f aca="false">IF(AND(SA93&gt;SC93,SB93&gt;SC93),1,0)</f>
        <v>0</v>
      </c>
      <c r="SH93" s="1"/>
      <c r="SI93" s="0" t="n">
        <v>0.9</v>
      </c>
      <c r="SJ93" s="0" t="n">
        <v>0.9</v>
      </c>
      <c r="SK93" s="10" t="n">
        <v>1</v>
      </c>
      <c r="SL93" s="0" t="n">
        <v>1</v>
      </c>
      <c r="SM93" s="0" t="n">
        <v>1</v>
      </c>
      <c r="SN93" s="0" t="n">
        <v>1</v>
      </c>
      <c r="SO93" s="1" t="n">
        <f aca="false">IF(AND(SL93&lt;=SM93,SL93&lt;=SN93),SI93,IF(SM93&lt;=SN93,SJ93,SK93))</f>
        <v>0.9</v>
      </c>
      <c r="SP93" s="2" t="n">
        <f aca="false">IF(AND(SL93&lt;=SM93,SL93&lt;=SN93),1,0)</f>
        <v>1</v>
      </c>
      <c r="SQ93" s="2" t="n">
        <f aca="false">IF(AND(SL93&gt;SM93,SM93&lt;=SN93),1,0)</f>
        <v>0</v>
      </c>
      <c r="SR93" s="2" t="n">
        <f aca="false">IF(AND(SL93&gt;SN93,SM93&gt;SN93),1,0)</f>
        <v>0</v>
      </c>
      <c r="SS93" s="1"/>
      <c r="ST93" s="0" t="n">
        <v>0.9</v>
      </c>
      <c r="SU93" s="0" t="n">
        <v>0.9</v>
      </c>
      <c r="SV93" s="0" t="n">
        <v>0.9</v>
      </c>
      <c r="SW93" s="0" t="n">
        <v>1</v>
      </c>
      <c r="SX93" s="0" t="n">
        <v>7</v>
      </c>
      <c r="SY93" s="0" t="n">
        <v>1</v>
      </c>
      <c r="SZ93" s="1" t="n">
        <f aca="false">IF(AND(SW93&lt;=SX93,SW93&lt;=SY93),ST93,IF(SX93&lt;=SY93,SU93,SV93))</f>
        <v>0.9</v>
      </c>
      <c r="TA93" s="2" t="n">
        <f aca="false">IF(AND(SW93&lt;=SX93,SW93&lt;=SY93),1,0)</f>
        <v>1</v>
      </c>
      <c r="TB93" s="2" t="n">
        <f aca="false">IF(AND(SW93&gt;SX93,SX93&lt;=SY93),1,0)</f>
        <v>0</v>
      </c>
      <c r="TC93" s="2" t="n">
        <f aca="false">IF(AND(SW93&gt;SY93,SX93&gt;SY93),1,0)</f>
        <v>0</v>
      </c>
      <c r="TD93" s="1"/>
      <c r="TE93" s="0" t="n">
        <v>0.9</v>
      </c>
      <c r="TF93" s="0" t="n">
        <v>0.9</v>
      </c>
      <c r="TG93" s="0" t="n">
        <v>0.9</v>
      </c>
      <c r="TH93" s="0" t="n">
        <v>1</v>
      </c>
      <c r="TI93" s="0" t="n">
        <v>7</v>
      </c>
      <c r="TJ93" s="0" t="n">
        <v>1</v>
      </c>
      <c r="TK93" s="1" t="n">
        <f aca="false">IF(AND(TH93&lt;=TI93,TH93&lt;=TJ93),TE93,IF(TI93&lt;=TJ93,TF93,TG93))</f>
        <v>0.9</v>
      </c>
      <c r="TL93" s="2" t="n">
        <f aca="false">IF(AND(TH93&lt;=TI93,TH93&lt;=TJ93),1,0)</f>
        <v>1</v>
      </c>
      <c r="TM93" s="2" t="n">
        <f aca="false">IF(AND(TH93&gt;TI93,TI93&lt;=TJ93),1,0)</f>
        <v>0</v>
      </c>
      <c r="TN93" s="2" t="n">
        <f aca="false">IF(AND(TH93&gt;TJ93,TI93&gt;TJ93),1,0)</f>
        <v>0</v>
      </c>
      <c r="TO93" s="1"/>
      <c r="TP93" s="0" t="n">
        <v>0.9</v>
      </c>
      <c r="TQ93" s="0" t="n">
        <v>0.9</v>
      </c>
      <c r="TR93" s="0" t="n">
        <v>0.9</v>
      </c>
      <c r="TS93" s="0" t="n">
        <v>1</v>
      </c>
      <c r="TT93" s="0" t="n">
        <v>7</v>
      </c>
      <c r="TU93" s="0" t="n">
        <v>1</v>
      </c>
      <c r="TV93" s="1" t="n">
        <f aca="false">IF(AND(TS93&lt;=TT93,TS93&lt;=TU93),TP93,IF(TT93&lt;=TU93,TQ93,TR93))</f>
        <v>0.9</v>
      </c>
      <c r="TW93" s="2" t="n">
        <f aca="false">IF(AND(TS93&lt;=TT93,TS93&lt;=TU93),1,0)</f>
        <v>1</v>
      </c>
      <c r="TX93" s="2" t="n">
        <f aca="false">IF(AND(TS93&gt;TT93,TT93&lt;=TU93),1,0)</f>
        <v>0</v>
      </c>
      <c r="TY93" s="2" t="n">
        <f aca="false">IF(AND(TS93&gt;TU93,TT93&gt;TU93),1,0)</f>
        <v>0</v>
      </c>
      <c r="TZ93" s="1"/>
      <c r="UA93" s="0" t="n">
        <v>0.9</v>
      </c>
      <c r="UB93" s="0" t="n">
        <v>0.9</v>
      </c>
      <c r="UC93" s="10" t="n">
        <v>1</v>
      </c>
      <c r="UD93" s="0" t="n">
        <v>1</v>
      </c>
      <c r="UE93" s="0" t="n">
        <v>7</v>
      </c>
      <c r="UF93" s="0" t="n">
        <v>1</v>
      </c>
      <c r="UG93" s="1" t="n">
        <f aca="false">IF(AND(UD93&lt;=UE93,UD93&lt;=UF93),UA93,IF(UE93&lt;=UF93,UB93,UC93))</f>
        <v>0.9</v>
      </c>
      <c r="UH93" s="2" t="n">
        <f aca="false">IF(AND(UD93&lt;=UE93,UD93&lt;=UF93),1,0)</f>
        <v>1</v>
      </c>
      <c r="UI93" s="2" t="n">
        <f aca="false">IF(AND(UD93&gt;UE93,UE93&lt;=UF93),1,0)</f>
        <v>0</v>
      </c>
      <c r="UJ93" s="2" t="n">
        <f aca="false">IF(AND(UD93&gt;UF93,UE93&gt;UF93),1,0)</f>
        <v>0</v>
      </c>
      <c r="UK93" s="1"/>
      <c r="UL93" s="0" t="n">
        <v>0.9</v>
      </c>
      <c r="UM93" s="0" t="n">
        <v>0.9</v>
      </c>
      <c r="UN93" s="0" t="n">
        <v>0.9</v>
      </c>
      <c r="UO93" s="0" t="n">
        <v>1</v>
      </c>
      <c r="UP93" s="0" t="n">
        <v>1</v>
      </c>
      <c r="UQ93" s="0" t="n">
        <v>1</v>
      </c>
      <c r="UR93" s="1" t="n">
        <f aca="false">IF(AND(UO93&lt;=UP93,UO93&lt;=UQ93),UL93,IF(UP93&lt;=UQ93,UM93,UN93))</f>
        <v>0.9</v>
      </c>
      <c r="US93" s="2" t="n">
        <f aca="false">IF(AND(UO93&lt;=UP93,UO93&lt;=UQ93),1,0)</f>
        <v>1</v>
      </c>
      <c r="UT93" s="2" t="n">
        <f aca="false">IF(AND(UO93&gt;UP93,UP93&lt;=UQ93),1,0)</f>
        <v>0</v>
      </c>
      <c r="UU93" s="2" t="n">
        <f aca="false">IF(AND(UO93&gt;UQ93,UP93&gt;UQ93),1,0)</f>
        <v>0</v>
      </c>
      <c r="UV93" s="1"/>
      <c r="UW93" s="0" t="n">
        <v>0.9</v>
      </c>
      <c r="UX93" s="0" t="n">
        <v>0.9</v>
      </c>
      <c r="UY93" s="0" t="n">
        <v>0.9</v>
      </c>
      <c r="UZ93" s="0" t="n">
        <v>1</v>
      </c>
      <c r="VA93" s="0" t="n">
        <v>1</v>
      </c>
      <c r="VB93" s="0" t="n">
        <v>1</v>
      </c>
      <c r="VC93" s="1" t="n">
        <f aca="false">IF(AND(UZ93&lt;=VA93,UZ93&lt;=VB93),UW93,IF(VA93&lt;=VB93,UX93,UY93))</f>
        <v>0.9</v>
      </c>
      <c r="VD93" s="2" t="n">
        <f aca="false">IF(AND(UZ93&lt;=VA93,UZ93&lt;=VB93),1,0)</f>
        <v>1</v>
      </c>
      <c r="VE93" s="2" t="n">
        <f aca="false">IF(AND(UZ93&gt;VA93,VA93&lt;=VB93),1,0)</f>
        <v>0</v>
      </c>
      <c r="VF93" s="2" t="n">
        <f aca="false">IF(AND(UZ93&gt;VB93,VA93&gt;VB93),1,0)</f>
        <v>0</v>
      </c>
      <c r="VG93" s="1"/>
      <c r="VH93" s="0" t="n">
        <v>0.9</v>
      </c>
      <c r="VI93" s="0" t="n">
        <v>0.9</v>
      </c>
      <c r="VJ93" s="0" t="n">
        <v>0.9</v>
      </c>
      <c r="VK93" s="0" t="n">
        <v>1</v>
      </c>
      <c r="VL93" s="0" t="n">
        <v>1</v>
      </c>
      <c r="VM93" s="0" t="n">
        <v>7</v>
      </c>
      <c r="VN93" s="1" t="n">
        <f aca="false">IF(AND(VK93&lt;=VL93,VK93&lt;=VM93),VH93,IF(VL93&lt;=VM93,VI93,VJ93))</f>
        <v>0.9</v>
      </c>
      <c r="VO93" s="2" t="n">
        <f aca="false">IF(AND(VK93&lt;=VL93,VK93&lt;=VM93),1,0)</f>
        <v>1</v>
      </c>
      <c r="VP93" s="2" t="n">
        <f aca="false">IF(AND(VK93&gt;VL93,VL93&lt;=VM93),1,0)</f>
        <v>0</v>
      </c>
      <c r="VQ93" s="2" t="n">
        <f aca="false">IF(AND(VK93&gt;VM93,VL93&gt;VM93),1,0)</f>
        <v>0</v>
      </c>
      <c r="VR93" s="1"/>
      <c r="VS93" s="0" t="n">
        <v>0.9</v>
      </c>
      <c r="VT93" s="0" t="n">
        <v>0.9</v>
      </c>
      <c r="VU93" s="10" t="n">
        <v>1</v>
      </c>
      <c r="VV93" s="0" t="n">
        <v>1</v>
      </c>
      <c r="VW93" s="0" t="n">
        <v>1</v>
      </c>
      <c r="VX93" s="0" t="n">
        <v>1</v>
      </c>
      <c r="VY93" s="1" t="n">
        <f aca="false">IF(AND(VV93&lt;=VW93,VV93&lt;=VX93),VS93,IF(VW93&lt;=VX93,VT93,VU93))</f>
        <v>0.9</v>
      </c>
      <c r="VZ93" s="2" t="n">
        <f aca="false">IF(AND(VV93&lt;=VW93,VV93&lt;=VX93),1,0)</f>
        <v>1</v>
      </c>
      <c r="WA93" s="2" t="n">
        <f aca="false">IF(AND(VV93&gt;VW93,VW93&lt;=VX93),1,0)</f>
        <v>0</v>
      </c>
      <c r="WB93" s="2" t="n">
        <f aca="false">IF(AND(VV93&gt;VX93,VW93&gt;VX93),1,0)</f>
        <v>0</v>
      </c>
      <c r="WC93" s="11"/>
      <c r="WD93" s="0" t="n">
        <v>0.9</v>
      </c>
      <c r="WE93" s="0" t="n">
        <v>0.9</v>
      </c>
      <c r="WF93" s="0" t="n">
        <v>1</v>
      </c>
      <c r="WG93" s="0" t="n">
        <v>1</v>
      </c>
      <c r="WH93" s="1" t="n">
        <f aca="false">IF(WF93&lt;=WG93,WD93,WE93)</f>
        <v>0.9</v>
      </c>
      <c r="WI93" s="2" t="n">
        <f aca="false">IF(WF93&lt;=WG93,1,0)</f>
        <v>1</v>
      </c>
      <c r="WJ93" s="2" t="n">
        <f aca="false">IF(WF93&gt;WG93,1,0)</f>
        <v>0</v>
      </c>
      <c r="WL93" s="0" t="n">
        <v>0.9</v>
      </c>
      <c r="WM93" s="0" t="n">
        <v>0.9</v>
      </c>
      <c r="WN93" s="0" t="n">
        <v>1</v>
      </c>
      <c r="WO93" s="0" t="n">
        <v>7</v>
      </c>
      <c r="WP93" s="1" t="n">
        <f aca="false">IF(WN93&lt;=WO93,WL93,WM93)</f>
        <v>0.9</v>
      </c>
      <c r="WQ93" s="2" t="n">
        <f aca="false">IF(WN93&lt;=WO93,1,0)</f>
        <v>1</v>
      </c>
      <c r="WR93" s="2" t="n">
        <f aca="false">IF(WN93&gt;WO93,1,0)</f>
        <v>0</v>
      </c>
      <c r="WT93" s="0" t="n">
        <v>0.9</v>
      </c>
      <c r="WU93" s="0" t="n">
        <v>0.9</v>
      </c>
      <c r="WV93" s="0" t="n">
        <v>1</v>
      </c>
      <c r="WW93" s="0" t="n">
        <v>1</v>
      </c>
      <c r="WX93" s="1" t="n">
        <f aca="false">IF(WV93&lt;=WW93,WT93,WU93)</f>
        <v>0.9</v>
      </c>
      <c r="WY93" s="2" t="n">
        <f aca="false">IF(WV93&lt;=WW93,1,0)</f>
        <v>1</v>
      </c>
      <c r="WZ93" s="2" t="n">
        <f aca="false">IF(WV93&gt;WW93,1,0)</f>
        <v>0</v>
      </c>
      <c r="XB93" s="0" t="n">
        <v>0.9</v>
      </c>
      <c r="XC93" s="10" t="n">
        <v>1</v>
      </c>
      <c r="XD93" s="0" t="n">
        <v>1</v>
      </c>
      <c r="XE93" s="0" t="n">
        <v>1</v>
      </c>
      <c r="XF93" s="1" t="n">
        <f aca="false">IF(XD93&lt;=XE93,XB93,XC93)</f>
        <v>0.9</v>
      </c>
      <c r="XG93" s="2" t="n">
        <f aca="false">IF(XD93&lt;=XE93,1,0)</f>
        <v>1</v>
      </c>
      <c r="XH93" s="2" t="n">
        <f aca="false">IF(XD93&gt;XE93,1,0)</f>
        <v>0</v>
      </c>
      <c r="XJ93" s="0" t="n">
        <v>0.9</v>
      </c>
      <c r="XK93" s="0" t="n">
        <v>0.9</v>
      </c>
      <c r="XL93" s="0" t="n">
        <v>1</v>
      </c>
      <c r="XM93" s="0" t="n">
        <v>1</v>
      </c>
      <c r="XN93" s="1" t="n">
        <f aca="false">IF(XL93&lt;=XM93,XJ93,XK93)</f>
        <v>0.9</v>
      </c>
      <c r="XO93" s="2" t="n">
        <f aca="false">IF(XL93&lt;=XM93,1,0)</f>
        <v>1</v>
      </c>
      <c r="XP93" s="2" t="n">
        <f aca="false">IF(XL93&gt;XM93,1,0)</f>
        <v>0</v>
      </c>
      <c r="XR93" s="0" t="n">
        <v>0.9</v>
      </c>
      <c r="XS93" s="0" t="n">
        <v>0.9</v>
      </c>
      <c r="XT93" s="0" t="n">
        <v>7</v>
      </c>
      <c r="XU93" s="0" t="n">
        <v>1</v>
      </c>
      <c r="XV93" s="1" t="n">
        <f aca="false">IF(XT93&lt;=XU93,XR93,XS93)</f>
        <v>0.9</v>
      </c>
      <c r="XW93" s="2" t="n">
        <f aca="false">IF(XT93&lt;=XU93,1,0)</f>
        <v>0</v>
      </c>
      <c r="XX93" s="2" t="n">
        <f aca="false">IF(XT93&gt;XU93,1,0)</f>
        <v>1</v>
      </c>
      <c r="XZ93" s="0" t="n">
        <v>0.9</v>
      </c>
      <c r="YA93" s="0" t="n">
        <v>0.9</v>
      </c>
      <c r="YB93" s="0" t="n">
        <v>7</v>
      </c>
      <c r="YC93" s="0" t="n">
        <v>1</v>
      </c>
      <c r="YD93" s="1" t="n">
        <f aca="false">IF(YB93&lt;=YC93,XZ93,YA93)</f>
        <v>0.9</v>
      </c>
      <c r="YE93" s="2" t="n">
        <f aca="false">IF(YB93&lt;=YC93,1,0)</f>
        <v>0</v>
      </c>
      <c r="YF93" s="2" t="n">
        <f aca="false">IF(YB93&gt;YC93,1,0)</f>
        <v>1</v>
      </c>
      <c r="YH93" s="0" t="n">
        <v>0.9</v>
      </c>
      <c r="YI93" s="0" t="n">
        <v>0.9</v>
      </c>
      <c r="YJ93" s="0" t="n">
        <v>7</v>
      </c>
      <c r="YK93" s="0" t="n">
        <v>1</v>
      </c>
      <c r="YL93" s="1" t="n">
        <f aca="false">IF(YJ93&lt;=YK93,YH93,YI93)</f>
        <v>0.9</v>
      </c>
      <c r="YM93" s="2" t="n">
        <f aca="false">IF(YJ93&lt;=YK93,1,0)</f>
        <v>0</v>
      </c>
      <c r="YN93" s="2" t="n">
        <f aca="false">IF(YJ93&gt;YK93,1,0)</f>
        <v>1</v>
      </c>
      <c r="YP93" s="0" t="n">
        <v>0.9</v>
      </c>
      <c r="YQ93" s="10" t="n">
        <v>1</v>
      </c>
      <c r="YR93" s="0" t="n">
        <v>7</v>
      </c>
      <c r="YS93" s="0" t="n">
        <v>1</v>
      </c>
      <c r="YT93" s="1" t="n">
        <f aca="false">IF(YR93&lt;=YS93,YP93,YQ93)</f>
        <v>1</v>
      </c>
      <c r="YU93" s="2" t="n">
        <f aca="false">IF(YR93&lt;=YS93,1,0)</f>
        <v>0</v>
      </c>
      <c r="YV93" s="2" t="n">
        <f aca="false">IF(YR93&gt;YS93,1,0)</f>
        <v>1</v>
      </c>
      <c r="YX93" s="0" t="n">
        <v>0.9</v>
      </c>
      <c r="YY93" s="0" t="n">
        <v>0.9</v>
      </c>
      <c r="YZ93" s="0" t="n">
        <v>7</v>
      </c>
      <c r="ZA93" s="0" t="n">
        <v>1</v>
      </c>
      <c r="ZB93" s="1" t="n">
        <f aca="false">IF(YZ93&lt;=ZA93,YX93,YY93)</f>
        <v>0.9</v>
      </c>
      <c r="ZC93" s="2" t="n">
        <f aca="false">IF(YZ93&lt;=ZA93,1,0)</f>
        <v>0</v>
      </c>
      <c r="ZD93" s="2" t="n">
        <f aca="false">IF(YZ93&gt;ZA93,1,0)</f>
        <v>1</v>
      </c>
      <c r="ZF93" s="0" t="n">
        <v>0.9</v>
      </c>
      <c r="ZG93" s="0" t="n">
        <v>0.9</v>
      </c>
      <c r="ZH93" s="0" t="n">
        <v>1</v>
      </c>
      <c r="ZI93" s="0" t="n">
        <v>1</v>
      </c>
      <c r="ZJ93" s="1" t="n">
        <f aca="false">IF(ZH93&lt;=ZI93,ZF93,ZG93)</f>
        <v>0.9</v>
      </c>
      <c r="ZK93" s="2" t="n">
        <f aca="false">IF(ZH93&lt;=ZI93,1,0)</f>
        <v>1</v>
      </c>
      <c r="ZL93" s="2" t="n">
        <f aca="false">IF(ZH93&gt;ZI93,1,0)</f>
        <v>0</v>
      </c>
      <c r="ZN93" s="0" t="n">
        <v>0.9</v>
      </c>
      <c r="ZO93" s="0" t="n">
        <v>0.9</v>
      </c>
      <c r="ZP93" s="0" t="n">
        <v>1</v>
      </c>
      <c r="ZQ93" s="0" t="n">
        <v>1</v>
      </c>
      <c r="ZR93" s="1" t="n">
        <f aca="false">IF(ZP93&lt;=ZQ93,ZN93,ZO93)</f>
        <v>0.9</v>
      </c>
      <c r="ZS93" s="2" t="n">
        <f aca="false">IF(ZP93&lt;=ZQ93,1,0)</f>
        <v>1</v>
      </c>
      <c r="ZT93" s="2" t="n">
        <f aca="false">IF(ZP93&gt;ZQ93,1,0)</f>
        <v>0</v>
      </c>
      <c r="ZV93" s="0" t="n">
        <v>0.9</v>
      </c>
      <c r="ZW93" s="0" t="n">
        <v>0.9</v>
      </c>
      <c r="ZX93" s="0" t="n">
        <v>1</v>
      </c>
      <c r="ZY93" s="0" t="n">
        <v>7</v>
      </c>
      <c r="ZZ93" s="1" t="n">
        <f aca="false">IF(ZX93&lt;=ZY93,ZV93,ZW93)</f>
        <v>0.9</v>
      </c>
      <c r="AAA93" s="2" t="n">
        <f aca="false">IF(ZX93&lt;=ZY93,1,0)</f>
        <v>1</v>
      </c>
      <c r="AAB93" s="2" t="n">
        <f aca="false">IF(ZX93&gt;ZY93,1,0)</f>
        <v>0</v>
      </c>
      <c r="AAD93" s="0" t="n">
        <v>0.9</v>
      </c>
      <c r="AAE93" s="0" t="n">
        <v>0.9</v>
      </c>
      <c r="AAF93" s="0" t="n">
        <v>1</v>
      </c>
      <c r="AAG93" s="0" t="n">
        <v>1</v>
      </c>
      <c r="AAH93" s="1" t="n">
        <f aca="false">IF(AAF93&lt;=AAG93,AAD93,AAE93)</f>
        <v>0.9</v>
      </c>
      <c r="AAI93" s="2" t="n">
        <f aca="false">IF(AAF93&lt;=AAG93,1,0)</f>
        <v>1</v>
      </c>
      <c r="AAJ93" s="2" t="n">
        <f aca="false">IF(AAF93&gt;AAG93,1,0)</f>
        <v>0</v>
      </c>
      <c r="AAL93" s="0" t="n">
        <v>0.9</v>
      </c>
      <c r="AAM93" s="10" t="n">
        <v>1</v>
      </c>
      <c r="AAN93" s="0" t="n">
        <v>1</v>
      </c>
      <c r="AAO93" s="0" t="n">
        <v>1</v>
      </c>
      <c r="AAP93" s="1" t="n">
        <f aca="false">IF(AAN93&lt;=AAO93,AAL93,AAM93)</f>
        <v>0.9</v>
      </c>
      <c r="AAQ93" s="2" t="n">
        <f aca="false">IF(AAN93&lt;=AAO93,1,0)</f>
        <v>1</v>
      </c>
      <c r="AAR93" s="2" t="n">
        <f aca="false">IF(AAN93&gt;AAO93,1,0)</f>
        <v>0</v>
      </c>
      <c r="AAT93" s="0" t="n">
        <v>0.9</v>
      </c>
      <c r="AAU93" s="0" t="n">
        <v>0.9</v>
      </c>
      <c r="AAV93" s="0" t="n">
        <v>1</v>
      </c>
      <c r="AAW93" s="0" t="n">
        <v>1</v>
      </c>
      <c r="AAX93" s="1" t="n">
        <f aca="false">IF(AAV93&lt;=AAW93,AAT93,AAU93)</f>
        <v>0.9</v>
      </c>
      <c r="AAY93" s="2" t="n">
        <f aca="false">IF(AAV93&lt;=AAW93,1,0)</f>
        <v>1</v>
      </c>
      <c r="AAZ93" s="2" t="n">
        <f aca="false">IF(AAV93&gt;AAW93,1,0)</f>
        <v>0</v>
      </c>
      <c r="ABB93" s="0" t="n">
        <v>0.9</v>
      </c>
      <c r="ABC93" s="0" t="n">
        <v>0.9</v>
      </c>
      <c r="ABD93" s="0" t="n">
        <v>1</v>
      </c>
      <c r="ABE93" s="0" t="n">
        <v>1</v>
      </c>
      <c r="ABF93" s="1" t="n">
        <f aca="false">IF(ABD93&lt;=ABE93,ABB93,ABC93)</f>
        <v>0.9</v>
      </c>
      <c r="ABG93" s="2" t="n">
        <f aca="false">IF(ABD93&lt;=ABE93,1,0)</f>
        <v>1</v>
      </c>
      <c r="ABH93" s="2" t="n">
        <f aca="false">IF(ABD93&gt;ABE93,1,0)</f>
        <v>0</v>
      </c>
      <c r="ABJ93" s="0" t="n">
        <v>0.9</v>
      </c>
      <c r="ABK93" s="0" t="n">
        <v>0.9</v>
      </c>
      <c r="ABL93" s="0" t="n">
        <v>1</v>
      </c>
      <c r="ABM93" s="0" t="n">
        <v>1</v>
      </c>
      <c r="ABN93" s="1" t="n">
        <f aca="false">IF(ABL93&lt;=ABM93,ABJ93,ABK93)</f>
        <v>0.9</v>
      </c>
      <c r="ABO93" s="2" t="n">
        <f aca="false">IF(ABL93&lt;=ABM93,1,0)</f>
        <v>1</v>
      </c>
      <c r="ABP93" s="2" t="n">
        <f aca="false">IF(ABL93&gt;ABM93,1,0)</f>
        <v>0</v>
      </c>
      <c r="ABR93" s="0" t="n">
        <v>0.9</v>
      </c>
      <c r="ABS93" s="0" t="n">
        <v>0.9</v>
      </c>
      <c r="ABT93" s="0" t="n">
        <v>1</v>
      </c>
      <c r="ABU93" s="0" t="n">
        <v>7</v>
      </c>
      <c r="ABV93" s="1" t="n">
        <f aca="false">IF(ABT93&lt;=ABU93,ABR93,ABS93)</f>
        <v>0.9</v>
      </c>
      <c r="ABW93" s="2" t="n">
        <f aca="false">IF(ABT93&lt;=ABU93,1,0)</f>
        <v>1</v>
      </c>
      <c r="ABX93" s="2" t="n">
        <f aca="false">IF(ABT93&gt;ABU93,1,0)</f>
        <v>0</v>
      </c>
      <c r="ABZ93" s="0" t="n">
        <v>0.9</v>
      </c>
      <c r="ACA93" s="10" t="n">
        <v>1</v>
      </c>
      <c r="ACB93" s="0" t="n">
        <v>1</v>
      </c>
      <c r="ACC93" s="0" t="n">
        <v>1</v>
      </c>
      <c r="ACD93" s="1" t="n">
        <f aca="false">IF(ACB93&lt;=ACC93,ABZ93,ACA93)</f>
        <v>0.9</v>
      </c>
      <c r="ACE93" s="2" t="n">
        <f aca="false">IF(ACB93&lt;=ACC93,1,0)</f>
        <v>1</v>
      </c>
      <c r="ACF93" s="2" t="n">
        <f aca="false">IF(ACB93&gt;ACC93,1,0)</f>
        <v>0</v>
      </c>
      <c r="ACH93" s="0" t="n">
        <v>0.9</v>
      </c>
      <c r="ACI93" s="0" t="n">
        <v>0.9</v>
      </c>
      <c r="ACJ93" s="0" t="n">
        <v>1</v>
      </c>
      <c r="ACK93" s="0" t="n">
        <v>1</v>
      </c>
      <c r="ACL93" s="1" t="n">
        <f aca="false">IF(ACJ93&lt;=ACK93,ACH93,ACI93)</f>
        <v>0.9</v>
      </c>
      <c r="ACM93" s="2" t="n">
        <f aca="false">IF(ACJ93&lt;=ACK93,1,0)</f>
        <v>1</v>
      </c>
      <c r="ACN93" s="2" t="n">
        <f aca="false">IF(ACJ93&gt;ACK93,1,0)</f>
        <v>0</v>
      </c>
      <c r="ACP93" s="10" t="n">
        <v>1</v>
      </c>
      <c r="ACQ93" s="0" t="n">
        <v>0.9</v>
      </c>
      <c r="ACR93" s="0" t="n">
        <v>1</v>
      </c>
      <c r="ACS93" s="0" t="n">
        <v>1</v>
      </c>
      <c r="ACT93" s="1" t="n">
        <f aca="false">IF(ACR93&lt;=ACS93,ACP93,ACQ93)</f>
        <v>1</v>
      </c>
      <c r="ACU93" s="2" t="n">
        <f aca="false">IF(ACR93&lt;=ACS93,1,0)</f>
        <v>1</v>
      </c>
      <c r="ACV93" s="2" t="n">
        <f aca="false">IF(ACR93&gt;ACS93,1,0)</f>
        <v>0</v>
      </c>
      <c r="ACX93" s="10" t="n">
        <v>1</v>
      </c>
      <c r="ACY93" s="0" t="n">
        <v>0.9</v>
      </c>
      <c r="ACZ93" s="0" t="n">
        <v>1</v>
      </c>
      <c r="ADA93" s="0" t="n">
        <v>1</v>
      </c>
      <c r="ADB93" s="1" t="n">
        <f aca="false">IF(ACZ93&lt;=ADA93,ACX93,ACY93)</f>
        <v>1</v>
      </c>
      <c r="ADC93" s="2" t="n">
        <f aca="false">IF(ACZ93&lt;=ADA93,1,0)</f>
        <v>1</v>
      </c>
      <c r="ADD93" s="2" t="n">
        <f aca="false">IF(ACZ93&gt;ADA93,1,0)</f>
        <v>0</v>
      </c>
      <c r="ADF93" s="10" t="n">
        <v>1</v>
      </c>
      <c r="ADG93" s="0" t="n">
        <v>0.9</v>
      </c>
      <c r="ADH93" s="0" t="n">
        <v>1</v>
      </c>
      <c r="ADI93" s="0" t="n">
        <v>7</v>
      </c>
      <c r="ADJ93" s="1" t="n">
        <f aca="false">IF(ADH93&lt;=ADI93,ADF93,ADG93)</f>
        <v>1</v>
      </c>
      <c r="ADK93" s="2" t="n">
        <f aca="false">IF(ADH93&lt;=ADI93,1,0)</f>
        <v>1</v>
      </c>
      <c r="ADL93" s="2" t="n">
        <f aca="false">IF(ADH93&gt;ADI93,1,0)</f>
        <v>0</v>
      </c>
      <c r="ADN93" s="10" t="n">
        <v>1</v>
      </c>
      <c r="ADO93" s="0" t="n">
        <v>0.9</v>
      </c>
      <c r="ADP93" s="0" t="n">
        <v>1</v>
      </c>
      <c r="ADQ93" s="0" t="n">
        <v>1</v>
      </c>
      <c r="ADR93" s="1" t="n">
        <f aca="false">IF(ADP93&lt;=ADQ93,ADN93,ADO93)</f>
        <v>1</v>
      </c>
      <c r="ADS93" s="2" t="n">
        <f aca="false">IF(ADP93&lt;=ADQ93,1,0)</f>
        <v>1</v>
      </c>
      <c r="ADT93" s="2" t="n">
        <f aca="false">IF(ADP93&gt;ADQ93,1,0)</f>
        <v>0</v>
      </c>
      <c r="ADV93" s="10" t="n">
        <v>1</v>
      </c>
      <c r="ADW93" s="0" t="n">
        <v>0.9</v>
      </c>
      <c r="ADX93" s="0" t="n">
        <v>1</v>
      </c>
      <c r="ADY93" s="0" t="n">
        <v>1</v>
      </c>
      <c r="ADZ93" s="1" t="n">
        <f aca="false">IF(ADX93&lt;=ADY93,ADV93,ADW93)</f>
        <v>1</v>
      </c>
      <c r="AEA93" s="2" t="n">
        <f aca="false">IF(ADX93&lt;=ADY93,1,0)</f>
        <v>1</v>
      </c>
      <c r="AEB93" s="2" t="n">
        <f aca="false">IF(ADX93&gt;ADY93,1,0)</f>
        <v>0</v>
      </c>
      <c r="AED93" s="0" t="n">
        <v>0.9</v>
      </c>
      <c r="AEE93" s="0" t="n">
        <v>0.9</v>
      </c>
      <c r="AEF93" s="0" t="n">
        <v>1</v>
      </c>
      <c r="AEG93" s="0" t="n">
        <v>1</v>
      </c>
      <c r="AEH93" s="1" t="n">
        <f aca="false">IF(AEF93&lt;=AEG93,AED93,AEE93)</f>
        <v>0.9</v>
      </c>
      <c r="AEI93" s="2" t="n">
        <f aca="false">IF(AEF93&lt;=AEG93,1,0)</f>
        <v>1</v>
      </c>
      <c r="AEJ93" s="2" t="n">
        <f aca="false">IF(AEF93&gt;AEG93,1,0)</f>
        <v>0</v>
      </c>
      <c r="AEL93" s="0" t="n">
        <v>0.9</v>
      </c>
      <c r="AEM93" s="0" t="n">
        <v>0.9</v>
      </c>
      <c r="AEN93" s="0" t="n">
        <v>1</v>
      </c>
      <c r="AEO93" s="0" t="n">
        <v>1</v>
      </c>
      <c r="AEP93" s="1" t="n">
        <f aca="false">IF(AEN93&lt;=AEO93,AEL93,AEM93)</f>
        <v>0.9</v>
      </c>
      <c r="AEQ93" s="2" t="n">
        <f aca="false">IF(AEN93&lt;=AEO93,1,0)</f>
        <v>1</v>
      </c>
      <c r="AER93" s="2" t="n">
        <f aca="false">IF(AEN93&gt;AEO93,1,0)</f>
        <v>0</v>
      </c>
      <c r="AET93" s="0" t="n">
        <v>0.9</v>
      </c>
      <c r="AEU93" s="0" t="n">
        <v>0.9</v>
      </c>
      <c r="AEV93" s="0" t="n">
        <v>1</v>
      </c>
      <c r="AEW93" s="0" t="n">
        <v>7</v>
      </c>
      <c r="AEX93" s="1" t="n">
        <f aca="false">IF(AEV93&lt;=AEW93,AET93,AEU93)</f>
        <v>0.9</v>
      </c>
      <c r="AEY93" s="2" t="n">
        <f aca="false">IF(AEV93&lt;=AEW93,1,0)</f>
        <v>1</v>
      </c>
      <c r="AEZ93" s="2" t="n">
        <f aca="false">IF(AEV93&gt;AEW93,1,0)</f>
        <v>0</v>
      </c>
      <c r="AFB93" s="0" t="n">
        <v>0.9</v>
      </c>
      <c r="AFC93" s="0" t="n">
        <v>0.9</v>
      </c>
      <c r="AFD93" s="0" t="n">
        <v>1</v>
      </c>
      <c r="AFE93" s="0" t="n">
        <v>1</v>
      </c>
      <c r="AFF93" s="1" t="n">
        <f aca="false">IF(AFD93&lt;=AFE93,AFB93,AFC93)</f>
        <v>0.9</v>
      </c>
      <c r="AFG93" s="2" t="n">
        <f aca="false">IF(AFD93&lt;=AFE93,1,0)</f>
        <v>1</v>
      </c>
      <c r="AFH93" s="2" t="n">
        <f aca="false">IF(AFD93&gt;AFE93,1,0)</f>
        <v>0</v>
      </c>
      <c r="AFJ93" s="0" t="n">
        <v>0.9</v>
      </c>
      <c r="AFK93" s="10" t="n">
        <v>1</v>
      </c>
      <c r="AFL93" s="2" t="n">
        <f aca="false">IF(AFI93&lt;=AFJ93,1,0)</f>
        <v>1</v>
      </c>
      <c r="AFM93" s="2" t="n">
        <f aca="false">IF(AFI93&gt;AFJ93,1,0)</f>
        <v>0</v>
      </c>
    </row>
    <row r="94" customFormat="false" ht="12.8" hidden="false" customHeight="false" outlineLevel="0" collapsed="false">
      <c r="A94" s="1" t="n">
        <f aca="false">AVERAGE(A90:A93)</f>
        <v>0.55</v>
      </c>
      <c r="B94" s="1" t="n">
        <f aca="false">AVERAGE(B90:B93)</f>
        <v>0.25</v>
      </c>
      <c r="C94" s="1" t="n">
        <f aca="false">AVERAGE(C90:C93)</f>
        <v>0.65</v>
      </c>
      <c r="D94" s="1" t="n">
        <f aca="false">AVERAGE(D90:D93)</f>
        <v>0.65</v>
      </c>
      <c r="E94" s="1" t="n">
        <f aca="false">AVERAGE(E90:E93)</f>
        <v>0.575</v>
      </c>
      <c r="F94" s="1" t="n">
        <f aca="false">AVERAGE(F90:F93)</f>
        <v>0.575</v>
      </c>
      <c r="G94" s="1" t="n">
        <f aca="false">AVERAGE(G90:G93)</f>
        <v>0.825</v>
      </c>
      <c r="H94" s="1" t="n">
        <f aca="false">AVERAGE(H90:H93)</f>
        <v>0.825</v>
      </c>
      <c r="I94" s="1" t="n">
        <f aca="false">AVERAGE(I90:I93)</f>
        <v>0.8</v>
      </c>
      <c r="J94" s="1" t="n">
        <f aca="false">AVERAGE(J90:J93)</f>
        <v>0.8</v>
      </c>
      <c r="K94" s="1" t="n">
        <f aca="false">AVERAGE(K90:K93)</f>
        <v>0.525</v>
      </c>
      <c r="L94" s="1" t="n">
        <f aca="false">AVERAGE(L90:L93)</f>
        <v>0.525</v>
      </c>
      <c r="M94" s="1" t="n">
        <f aca="false">AVERAGE(M90:M93)</f>
        <v>0.55</v>
      </c>
      <c r="N94" s="12"/>
      <c r="O94" s="1" t="n">
        <f aca="false">AVERAGE(O90:O93)</f>
        <v>0.55</v>
      </c>
      <c r="P94" s="1" t="n">
        <f aca="false">AVERAGE(P90:P93)</f>
        <v>0.65</v>
      </c>
      <c r="Q94" s="5"/>
      <c r="S94" s="1" t="n">
        <f aca="false">MAX(A94:Q94)</f>
        <v>0.825</v>
      </c>
      <c r="T94" s="1"/>
      <c r="U94" s="4" t="s">
        <v>110</v>
      </c>
      <c r="AD94" s="1" t="n">
        <f aca="false">AVERAGE(AD90:AD93)</f>
        <v>0.65</v>
      </c>
      <c r="AE94" s="1" t="n">
        <f aca="false">AVERAGE(AE90:AE93)</f>
        <v>0.55</v>
      </c>
      <c r="AF94" s="1" t="n">
        <f aca="false">AVERAGE(AF90:AF93)</f>
        <v>0.55</v>
      </c>
      <c r="AJ94" s="1" t="n">
        <f aca="false">AVERAGE(AJ90:AJ93)</f>
        <v>0.65</v>
      </c>
      <c r="AO94" s="1" t="n">
        <f aca="false">AVERAGE(AO90:AO93)</f>
        <v>0.65</v>
      </c>
      <c r="AP94" s="1" t="n">
        <f aca="false">AVERAGE(AP90:AP93)</f>
        <v>0.55</v>
      </c>
      <c r="AQ94" s="1" t="n">
        <f aca="false">AVERAGE(AQ90:AQ93)</f>
        <v>0.8</v>
      </c>
      <c r="AU94" s="1" t="n">
        <f aca="false">AVERAGE(AU90:AU93)</f>
        <v>0.65</v>
      </c>
      <c r="AZ94" s="1" t="n">
        <f aca="false">AVERAGE(AZ90:AZ93)</f>
        <v>0.65</v>
      </c>
      <c r="BA94" s="1" t="n">
        <f aca="false">AVERAGE(BA90:BA93)</f>
        <v>0.55</v>
      </c>
      <c r="BB94" s="1" t="n">
        <f aca="false">AVERAGE(BB90:BB93)</f>
        <v>0.825</v>
      </c>
      <c r="BF94" s="1" t="n">
        <f aca="false">AVERAGE(BF90:BF93)</f>
        <v>0.65</v>
      </c>
      <c r="BK94" s="1" t="n">
        <f aca="false">AVERAGE(BK90:BK93)</f>
        <v>0.65</v>
      </c>
      <c r="BL94" s="1" t="n">
        <f aca="false">AVERAGE(BL90:BL93)</f>
        <v>0.55</v>
      </c>
      <c r="BM94" s="1" t="n">
        <f aca="false">AVERAGE(BM90:BM93)</f>
        <v>0.65</v>
      </c>
      <c r="BQ94" s="1" t="n">
        <f aca="false">AVERAGE(BQ90:BQ93)</f>
        <v>0.65</v>
      </c>
      <c r="BV94" s="1" t="n">
        <f aca="false">AVERAGE(BV90:BV93)</f>
        <v>0.65</v>
      </c>
      <c r="BW94" s="1" t="n">
        <f aca="false">AVERAGE(BW90:BW93)</f>
        <v>0.8</v>
      </c>
      <c r="BX94" s="1" t="n">
        <f aca="false">AVERAGE(BX90:BX93)</f>
        <v>0.55</v>
      </c>
      <c r="CB94" s="1" t="n">
        <f aca="false">AVERAGE(CB90:CB93)</f>
        <v>0.65</v>
      </c>
      <c r="CG94" s="1" t="n">
        <f aca="false">AVERAGE(CG90:CG93)</f>
        <v>0.65</v>
      </c>
      <c r="CH94" s="1" t="n">
        <f aca="false">AVERAGE(CH90:CH93)</f>
        <v>0.8</v>
      </c>
      <c r="CI94" s="1" t="n">
        <f aca="false">AVERAGE(CI90:CI93)</f>
        <v>0.55</v>
      </c>
      <c r="CM94" s="1" t="n">
        <f aca="false">AVERAGE(CM90:CM93)</f>
        <v>0.65</v>
      </c>
      <c r="CR94" s="1" t="n">
        <f aca="false">AVERAGE(CR90:CR93)</f>
        <v>0.65</v>
      </c>
      <c r="CS94" s="1" t="n">
        <f aca="false">AVERAGE(CS90:CS93)</f>
        <v>0.8</v>
      </c>
      <c r="CT94" s="1" t="n">
        <f aca="false">AVERAGE(CT90:CT93)</f>
        <v>0.825</v>
      </c>
      <c r="CX94" s="1" t="n">
        <f aca="false">AVERAGE(CX90:CX93)</f>
        <v>0.65</v>
      </c>
      <c r="DB94" s="1"/>
      <c r="DC94" s="1" t="n">
        <f aca="false">AVERAGE(DC90:DC93)</f>
        <v>0.65</v>
      </c>
      <c r="DD94" s="1" t="n">
        <f aca="false">AVERAGE(DD90:DD93)</f>
        <v>0.8</v>
      </c>
      <c r="DE94" s="1" t="n">
        <f aca="false">AVERAGE(DE90:DE93)</f>
        <v>0.65</v>
      </c>
      <c r="DI94" s="1" t="n">
        <f aca="false">AVERAGE(DI90:DI93)</f>
        <v>0.65</v>
      </c>
      <c r="DM94" s="1"/>
      <c r="DN94" s="1" t="n">
        <f aca="false">AVERAGE(DN90:DN93)</f>
        <v>0.65</v>
      </c>
      <c r="DO94" s="1" t="n">
        <f aca="false">AVERAGE(DO90:DO93)</f>
        <v>0.65</v>
      </c>
      <c r="DP94" s="1" t="n">
        <f aca="false">AVERAGE(DP90:DP93)</f>
        <v>0.55</v>
      </c>
      <c r="DT94" s="1" t="n">
        <f aca="false">AVERAGE(DT90:DT93)</f>
        <v>0.65</v>
      </c>
      <c r="DX94" s="1"/>
      <c r="DY94" s="1" t="n">
        <f aca="false">AVERAGE(DY90:DY93)</f>
        <v>0.65</v>
      </c>
      <c r="DZ94" s="1" t="n">
        <f aca="false">AVERAGE(DZ90:DZ93)</f>
        <v>0.65</v>
      </c>
      <c r="EA94" s="1" t="n">
        <f aca="false">AVERAGE(EA90:EA93)</f>
        <v>0.55</v>
      </c>
      <c r="EE94" s="1" t="n">
        <f aca="false">AVERAGE(EE90:EE93)</f>
        <v>0.65</v>
      </c>
      <c r="EI94" s="1"/>
      <c r="EJ94" s="1" t="n">
        <f aca="false">AVERAGE(EJ90:EJ93)</f>
        <v>0.65</v>
      </c>
      <c r="EK94" s="1" t="n">
        <f aca="false">AVERAGE(EK90:EK93)</f>
        <v>0.65</v>
      </c>
      <c r="EL94" s="1" t="n">
        <f aca="false">AVERAGE(EL90:EL93)</f>
        <v>0.8</v>
      </c>
      <c r="EP94" s="1" t="n">
        <f aca="false">AVERAGE(EP90:EP93)</f>
        <v>0.65</v>
      </c>
      <c r="ET94" s="1"/>
      <c r="EU94" s="1" t="n">
        <f aca="false">AVERAGE(EU90:EU93)</f>
        <v>0.65</v>
      </c>
      <c r="EV94" s="1" t="n">
        <f aca="false">AVERAGE(EV90:EV93)</f>
        <v>0.65</v>
      </c>
      <c r="EW94" s="1" t="n">
        <f aca="false">AVERAGE(EW90:EW93)</f>
        <v>0.825</v>
      </c>
      <c r="FA94" s="1" t="n">
        <f aca="false">AVERAGE(FA90:FA93)</f>
        <v>0.65</v>
      </c>
      <c r="FE94" s="1"/>
      <c r="FF94" s="1" t="n">
        <f aca="false">AVERAGE(FF90:FF93)</f>
        <v>0.55</v>
      </c>
      <c r="FG94" s="1" t="n">
        <f aca="false">AVERAGE(FG90:FG93)</f>
        <v>0.65</v>
      </c>
      <c r="FH94" s="1" t="n">
        <f aca="false">AVERAGE(FH90:FH93)</f>
        <v>0.55</v>
      </c>
      <c r="FL94" s="1" t="n">
        <f aca="false">AVERAGE(FL90:FL93)</f>
        <v>0.55</v>
      </c>
      <c r="FP94" s="1"/>
      <c r="FQ94" s="1" t="n">
        <f aca="false">AVERAGE(FQ90:FQ93)</f>
        <v>0.55</v>
      </c>
      <c r="FR94" s="1" t="n">
        <f aca="false">AVERAGE(FR90:FR93)</f>
        <v>0.65</v>
      </c>
      <c r="FS94" s="1" t="n">
        <f aca="false">AVERAGE(FS90:FS93)</f>
        <v>0.8</v>
      </c>
      <c r="FW94" s="1" t="n">
        <f aca="false">AVERAGE(FW90:FW93)</f>
        <v>0.55</v>
      </c>
      <c r="GA94" s="1"/>
      <c r="GB94" s="1" t="n">
        <f aca="false">AVERAGE(GB90:GB93)</f>
        <v>0.55</v>
      </c>
      <c r="GC94" s="1" t="n">
        <f aca="false">AVERAGE(GC90:GC93)</f>
        <v>0.65</v>
      </c>
      <c r="GD94" s="1" t="n">
        <f aca="false">AVERAGE(GD90:GD93)</f>
        <v>0.825</v>
      </c>
      <c r="GH94" s="1" t="n">
        <f aca="false">AVERAGE(GH90:GH93)</f>
        <v>0.55</v>
      </c>
      <c r="GL94" s="1"/>
      <c r="GM94" s="1" t="n">
        <f aca="false">AVERAGE(GM90:GM93)</f>
        <v>0.55</v>
      </c>
      <c r="GN94" s="1" t="n">
        <f aca="false">AVERAGE(GN90:GN93)</f>
        <v>0.65</v>
      </c>
      <c r="GO94" s="1" t="n">
        <f aca="false">AVERAGE(GO90:GO93)</f>
        <v>0.65</v>
      </c>
      <c r="GS94" s="1" t="n">
        <f aca="false">AVERAGE(GS90:GS93)</f>
        <v>0.55</v>
      </c>
      <c r="GW94" s="1"/>
      <c r="GX94" s="1" t="n">
        <f aca="false">AVERAGE(GX90:GX93)</f>
        <v>0.55</v>
      </c>
      <c r="GY94" s="1" t="n">
        <f aca="false">AVERAGE(GY90:GY93)</f>
        <v>0.8</v>
      </c>
      <c r="GZ94" s="1" t="n">
        <f aca="false">AVERAGE(GZ90:GZ93)</f>
        <v>0.65</v>
      </c>
      <c r="HD94" s="1" t="n">
        <f aca="false">AVERAGE(HD90:HD93)</f>
        <v>0.55</v>
      </c>
      <c r="HH94" s="1"/>
      <c r="HI94" s="1" t="n">
        <f aca="false">AVERAGE(HI90:HI93)</f>
        <v>0.55</v>
      </c>
      <c r="HJ94" s="1" t="n">
        <f aca="false">AVERAGE(HJ90:HJ93)</f>
        <v>0.8</v>
      </c>
      <c r="HK94" s="1" t="n">
        <f aca="false">AVERAGE(HK90:HK93)</f>
        <v>0.55</v>
      </c>
      <c r="HO94" s="1" t="n">
        <f aca="false">AVERAGE(HO90:HO93)</f>
        <v>0.55</v>
      </c>
      <c r="HT94" s="1" t="n">
        <f aca="false">AVERAGE(HT90:HT93)</f>
        <v>0.55</v>
      </c>
      <c r="HU94" s="1" t="n">
        <f aca="false">AVERAGE(HU90:HU93)</f>
        <v>0.8</v>
      </c>
      <c r="HV94" s="1" t="n">
        <f aca="false">AVERAGE(HV90:HV93)</f>
        <v>0.825</v>
      </c>
      <c r="HZ94" s="1" t="n">
        <f aca="false">AVERAGE(HZ90:HZ93)</f>
        <v>0.55</v>
      </c>
      <c r="IE94" s="1" t="n">
        <f aca="false">AVERAGE(IE90:IE93)</f>
        <v>0.55</v>
      </c>
      <c r="IF94" s="1" t="n">
        <f aca="false">AVERAGE(IF90:IF93)</f>
        <v>0.8</v>
      </c>
      <c r="IG94" s="1" t="n">
        <f aca="false">AVERAGE(IG90:IG93)</f>
        <v>0.65</v>
      </c>
      <c r="IK94" s="1" t="n">
        <f aca="false">AVERAGE(IK90:IK93)</f>
        <v>0.55</v>
      </c>
      <c r="IP94" s="1" t="n">
        <f aca="false">AVERAGE(IP90:IP93)</f>
        <v>0.55</v>
      </c>
      <c r="IQ94" s="1" t="n">
        <f aca="false">AVERAGE(IQ90:IQ93)</f>
        <v>0.65</v>
      </c>
      <c r="IR94" s="1" t="n">
        <f aca="false">AVERAGE(IR90:IR93)</f>
        <v>0.65</v>
      </c>
      <c r="IV94" s="1" t="n">
        <f aca="false">AVERAGE(IV90:IV93)</f>
        <v>0.55</v>
      </c>
      <c r="JA94" s="1" t="n">
        <f aca="false">AVERAGE(JA90:JA93)</f>
        <v>0.55</v>
      </c>
      <c r="JB94" s="1" t="n">
        <f aca="false">AVERAGE(JB90:JB93)</f>
        <v>0.65</v>
      </c>
      <c r="JC94" s="1" t="n">
        <f aca="false">AVERAGE(JC90:JC93)</f>
        <v>0.55</v>
      </c>
      <c r="JG94" s="1" t="n">
        <f aca="false">AVERAGE(JG90:JG93)</f>
        <v>0.55</v>
      </c>
      <c r="JK94" s="1"/>
      <c r="JL94" s="1" t="n">
        <f aca="false">AVERAGE(JL90:JL93)</f>
        <v>0.55</v>
      </c>
      <c r="JM94" s="1" t="n">
        <f aca="false">AVERAGE(JM90:JM93)</f>
        <v>0.65</v>
      </c>
      <c r="JN94" s="1" t="n">
        <f aca="false">AVERAGE(JN90:JN93)</f>
        <v>0.8</v>
      </c>
      <c r="JR94" s="1" t="n">
        <f aca="false">AVERAGE(JR90:JR93)</f>
        <v>0.55</v>
      </c>
      <c r="JV94" s="1"/>
      <c r="JW94" s="1" t="n">
        <f aca="false">AVERAGE(JW90:JW93)</f>
        <v>0.55</v>
      </c>
      <c r="JX94" s="1" t="n">
        <f aca="false">AVERAGE(JX90:JX93)</f>
        <v>0.65</v>
      </c>
      <c r="JY94" s="1" t="n">
        <f aca="false">AVERAGE(JY90:JY93)</f>
        <v>0.825</v>
      </c>
      <c r="KC94" s="1" t="n">
        <f aca="false">AVERAGE(KC90:KC93)</f>
        <v>0.55</v>
      </c>
      <c r="KG94" s="1"/>
      <c r="KH94" s="1" t="n">
        <f aca="false">AVERAGE(KH90:KH93)</f>
        <v>0.8</v>
      </c>
      <c r="KI94" s="1" t="n">
        <f aca="false">AVERAGE(KI90:KI93)</f>
        <v>0.65</v>
      </c>
      <c r="KJ94" s="1" t="n">
        <f aca="false">AVERAGE(KJ90:KJ93)</f>
        <v>0.55</v>
      </c>
      <c r="KN94" s="1" t="n">
        <f aca="false">AVERAGE(KN90:KN93)</f>
        <v>0.8</v>
      </c>
      <c r="KR94" s="1"/>
      <c r="KS94" s="1" t="n">
        <f aca="false">AVERAGE(KS90:KS93)</f>
        <v>0.8</v>
      </c>
      <c r="KT94" s="1" t="n">
        <f aca="false">AVERAGE(KT90:KT93)</f>
        <v>0.65</v>
      </c>
      <c r="KU94" s="1" t="n">
        <f aca="false">AVERAGE(KU90:KU93)</f>
        <v>0.55</v>
      </c>
      <c r="KY94" s="1" t="n">
        <f aca="false">AVERAGE(KY90:KY93)</f>
        <v>0.8</v>
      </c>
      <c r="LC94" s="1"/>
      <c r="LD94" s="1" t="n">
        <f aca="false">AVERAGE(LD90:LD93)</f>
        <v>0.8</v>
      </c>
      <c r="LE94" s="1" t="n">
        <f aca="false">AVERAGE(LE90:LE93)</f>
        <v>0.65</v>
      </c>
      <c r="LF94" s="1" t="n">
        <f aca="false">AVERAGE(LF90:LF93)</f>
        <v>0.825</v>
      </c>
      <c r="LJ94" s="1" t="n">
        <f aca="false">AVERAGE(LJ90:LJ93)</f>
        <v>0.8</v>
      </c>
      <c r="LN94" s="1"/>
      <c r="LO94" s="1" t="n">
        <f aca="false">AVERAGE(LO90:LO93)</f>
        <v>0.8</v>
      </c>
      <c r="LP94" s="1" t="n">
        <f aca="false">AVERAGE(LP90:LP93)</f>
        <v>0.65</v>
      </c>
      <c r="LQ94" s="1" t="n">
        <f aca="false">AVERAGE(LQ90:LQ93)</f>
        <v>0.65</v>
      </c>
      <c r="LU94" s="1" t="n">
        <f aca="false">AVERAGE(LU90:LU93)</f>
        <v>0.8</v>
      </c>
      <c r="LY94" s="1"/>
      <c r="LZ94" s="1" t="n">
        <f aca="false">AVERAGE(LZ90:LZ93)</f>
        <v>0.8</v>
      </c>
      <c r="MA94" s="1" t="n">
        <f aca="false">AVERAGE(MA90:MA93)</f>
        <v>0.55</v>
      </c>
      <c r="MB94" s="1" t="n">
        <f aca="false">AVERAGE(MB90:MB93)</f>
        <v>0.65</v>
      </c>
      <c r="MF94" s="1" t="n">
        <f aca="false">AVERAGE(MF90:MF93)</f>
        <v>0.8</v>
      </c>
      <c r="MJ94" s="1"/>
      <c r="MK94" s="1" t="n">
        <f aca="false">AVERAGE(MK90:MK93)</f>
        <v>0.8</v>
      </c>
      <c r="ML94" s="1" t="n">
        <f aca="false">AVERAGE(ML90:ML93)</f>
        <v>0.55</v>
      </c>
      <c r="MM94" s="1" t="n">
        <f aca="false">AVERAGE(MM90:MM93)</f>
        <v>0.55</v>
      </c>
      <c r="MQ94" s="1" t="n">
        <f aca="false">AVERAGE(MQ90:MQ93)</f>
        <v>0.8</v>
      </c>
      <c r="MU94" s="1"/>
      <c r="MV94" s="1" t="n">
        <f aca="false">AVERAGE(MV90:MV93)</f>
        <v>0.8</v>
      </c>
      <c r="MW94" s="1" t="n">
        <f aca="false">AVERAGE(MW90:MW93)</f>
        <v>0.55</v>
      </c>
      <c r="MX94" s="1" t="n">
        <f aca="false">AVERAGE(MX90:MX93)</f>
        <v>0.825</v>
      </c>
      <c r="NB94" s="1" t="n">
        <f aca="false">AVERAGE(NB90:NB93)</f>
        <v>0.8</v>
      </c>
      <c r="NF94" s="1"/>
      <c r="NG94" s="1" t="n">
        <f aca="false">AVERAGE(NG90:NG93)</f>
        <v>0.8</v>
      </c>
      <c r="NH94" s="1" t="n">
        <f aca="false">AVERAGE(NH90:NH93)</f>
        <v>0.55</v>
      </c>
      <c r="NI94" s="1" t="n">
        <f aca="false">AVERAGE(NI90:NI93)</f>
        <v>0.65</v>
      </c>
      <c r="NM94" s="1" t="n">
        <f aca="false">AVERAGE(NM90:NM93)</f>
        <v>0.8</v>
      </c>
      <c r="NQ94" s="1"/>
      <c r="NR94" s="1" t="n">
        <f aca="false">AVERAGE(NR90:NR93)</f>
        <v>0.8</v>
      </c>
      <c r="NS94" s="1" t="n">
        <f aca="false">AVERAGE(NS90:NS93)</f>
        <v>0.65</v>
      </c>
      <c r="NT94" s="1" t="n">
        <f aca="false">AVERAGE(NT90:NT93)</f>
        <v>0.65</v>
      </c>
      <c r="NX94" s="1" t="n">
        <f aca="false">AVERAGE(NX90:NX93)</f>
        <v>0.8</v>
      </c>
      <c r="OB94" s="1"/>
      <c r="OC94" s="1" t="n">
        <f aca="false">AVERAGE(OC90:OC93)</f>
        <v>0.8</v>
      </c>
      <c r="OD94" s="1" t="n">
        <f aca="false">AVERAGE(OD90:OD93)</f>
        <v>0.65</v>
      </c>
      <c r="OE94" s="1" t="n">
        <f aca="false">AVERAGE(OE90:OE93)</f>
        <v>0.55</v>
      </c>
      <c r="OI94" s="1" t="n">
        <f aca="false">AVERAGE(OI90:OI93)</f>
        <v>0.8</v>
      </c>
      <c r="OM94" s="1"/>
      <c r="ON94" s="1" t="n">
        <f aca="false">AVERAGE(ON90:ON93)</f>
        <v>0.8</v>
      </c>
      <c r="OO94" s="1" t="n">
        <f aca="false">AVERAGE(OO90:OO93)</f>
        <v>0.65</v>
      </c>
      <c r="OP94" s="1" t="n">
        <f aca="false">AVERAGE(OP90:OP93)</f>
        <v>0.55</v>
      </c>
      <c r="OT94" s="1" t="n">
        <f aca="false">AVERAGE(OT90:OT93)</f>
        <v>0.8</v>
      </c>
      <c r="OX94" s="1"/>
      <c r="OY94" s="1" t="n">
        <f aca="false">AVERAGE(OY90:OY93)</f>
        <v>0.8</v>
      </c>
      <c r="OZ94" s="1" t="n">
        <f aca="false">AVERAGE(OZ90:OZ93)</f>
        <v>0.65</v>
      </c>
      <c r="PA94" s="1" t="n">
        <f aca="false">AVERAGE(PA90:PA93)</f>
        <v>0.825</v>
      </c>
      <c r="PE94" s="1" t="n">
        <f aca="false">AVERAGE(PE90:PE93)</f>
        <v>0.8</v>
      </c>
      <c r="PI94" s="1"/>
      <c r="PJ94" s="1" t="n">
        <f aca="false">AVERAGE(PJ90:PJ93)</f>
        <v>0.65</v>
      </c>
      <c r="PK94" s="1" t="n">
        <f aca="false">AVERAGE(PK90:PK93)</f>
        <v>0.65</v>
      </c>
      <c r="PL94" s="1" t="n">
        <f aca="false">AVERAGE(PL90:PL93)</f>
        <v>0.55</v>
      </c>
      <c r="PP94" s="1" t="n">
        <f aca="false">AVERAGE(PP90:PP93)</f>
        <v>0.65</v>
      </c>
      <c r="PT94" s="1"/>
      <c r="PU94" s="1" t="n">
        <f aca="false">AVERAGE(PU90:PU93)</f>
        <v>0.65</v>
      </c>
      <c r="PV94" s="1" t="n">
        <f aca="false">AVERAGE(PV90:PV93)</f>
        <v>0.65</v>
      </c>
      <c r="PW94" s="1" t="n">
        <f aca="false">AVERAGE(PW90:PW93)</f>
        <v>0.55</v>
      </c>
      <c r="QA94" s="1" t="n">
        <f aca="false">AVERAGE(QA90:QA93)</f>
        <v>0.65</v>
      </c>
      <c r="QE94" s="1"/>
      <c r="QF94" s="1" t="n">
        <f aca="false">AVERAGE(QF90:QF93)</f>
        <v>0.65</v>
      </c>
      <c r="QG94" s="1" t="n">
        <f aca="false">AVERAGE(QG90:QG93)</f>
        <v>0.65</v>
      </c>
      <c r="QH94" s="1" t="n">
        <f aca="false">AVERAGE(QH90:QH93)</f>
        <v>0.8</v>
      </c>
      <c r="QL94" s="1" t="n">
        <f aca="false">AVERAGE(QL90:QL93)</f>
        <v>0.65</v>
      </c>
      <c r="QP94" s="1"/>
      <c r="QQ94" s="1" t="n">
        <f aca="false">AVERAGE(QQ90:QQ93)</f>
        <v>0.65</v>
      </c>
      <c r="QR94" s="1" t="n">
        <f aca="false">AVERAGE(QR90:QR93)</f>
        <v>0.65</v>
      </c>
      <c r="QS94" s="1" t="n">
        <f aca="false">AVERAGE(QS90:QS93)</f>
        <v>0.825</v>
      </c>
      <c r="QW94" s="1" t="n">
        <f aca="false">AVERAGE(QW90:QW93)</f>
        <v>0.65</v>
      </c>
      <c r="RA94" s="1"/>
      <c r="RB94" s="1" t="n">
        <f aca="false">AVERAGE(RB90:RB93)</f>
        <v>0.65</v>
      </c>
      <c r="RC94" s="1" t="n">
        <f aca="false">AVERAGE(RC90:RC93)</f>
        <v>0.55</v>
      </c>
      <c r="RD94" s="1" t="n">
        <f aca="false">AVERAGE(RD90:RD93)</f>
        <v>0.65</v>
      </c>
      <c r="RH94" s="1" t="n">
        <f aca="false">AVERAGE(RH90:RH93)</f>
        <v>0.65</v>
      </c>
      <c r="RL94" s="1"/>
      <c r="RM94" s="1" t="n">
        <f aca="false">AVERAGE(RM90:RM93)</f>
        <v>0.65</v>
      </c>
      <c r="RN94" s="1" t="n">
        <f aca="false">AVERAGE(RN90:RN93)</f>
        <v>0.55</v>
      </c>
      <c r="RO94" s="1" t="n">
        <f aca="false">AVERAGE(RO90:RO93)</f>
        <v>0.55</v>
      </c>
      <c r="RS94" s="1" t="n">
        <f aca="false">AVERAGE(RS90:RS93)</f>
        <v>0.65</v>
      </c>
      <c r="RW94" s="1"/>
      <c r="RX94" s="1" t="n">
        <f aca="false">AVERAGE(RX90:RX93)</f>
        <v>0.65</v>
      </c>
      <c r="RY94" s="1" t="n">
        <f aca="false">AVERAGE(RY90:RY93)</f>
        <v>0.55</v>
      </c>
      <c r="RZ94" s="1" t="n">
        <f aca="false">AVERAGE(RZ90:RZ93)</f>
        <v>0.8</v>
      </c>
      <c r="SD94" s="1" t="n">
        <f aca="false">AVERAGE(SD90:SD93)</f>
        <v>0.65</v>
      </c>
      <c r="SH94" s="1"/>
      <c r="SI94" s="1" t="n">
        <f aca="false">AVERAGE(SI90:SI93)</f>
        <v>0.65</v>
      </c>
      <c r="SJ94" s="1" t="n">
        <f aca="false">AVERAGE(SJ90:SJ93)</f>
        <v>0.55</v>
      </c>
      <c r="SK94" s="1" t="n">
        <f aca="false">AVERAGE(SK90:SK93)</f>
        <v>0.825</v>
      </c>
      <c r="SO94" s="1" t="n">
        <f aca="false">AVERAGE(SO90:SO93)</f>
        <v>0.65</v>
      </c>
      <c r="SS94" s="1"/>
      <c r="ST94" s="1" t="n">
        <f aca="false">AVERAGE(ST90:ST93)</f>
        <v>0.65</v>
      </c>
      <c r="SU94" s="1" t="n">
        <f aca="false">AVERAGE(SU90:SU93)</f>
        <v>0.55</v>
      </c>
      <c r="SV94" s="1" t="n">
        <f aca="false">AVERAGE(SV90:SV93)</f>
        <v>0.65</v>
      </c>
      <c r="SZ94" s="1" t="n">
        <f aca="false">AVERAGE(SZ90:SZ93)</f>
        <v>0.65</v>
      </c>
      <c r="TD94" s="1"/>
      <c r="TE94" s="1" t="n">
        <f aca="false">AVERAGE(TE90:TE93)</f>
        <v>0.65</v>
      </c>
      <c r="TF94" s="1" t="n">
        <f aca="false">AVERAGE(TF90:TF93)</f>
        <v>0.55</v>
      </c>
      <c r="TG94" s="1" t="n">
        <f aca="false">AVERAGE(TG90:TG93)</f>
        <v>0.55</v>
      </c>
      <c r="TK94" s="1" t="n">
        <f aca="false">AVERAGE(TK90:TK93)</f>
        <v>0.65</v>
      </c>
      <c r="TO94" s="1"/>
      <c r="TP94" s="1" t="n">
        <f aca="false">AVERAGE(TP90:TP93)</f>
        <v>0.65</v>
      </c>
      <c r="TQ94" s="1" t="n">
        <f aca="false">AVERAGE(TQ90:TQ93)</f>
        <v>0.55</v>
      </c>
      <c r="TR94" s="1" t="n">
        <f aca="false">AVERAGE(TR90:TR93)</f>
        <v>0.8</v>
      </c>
      <c r="TV94" s="1" t="n">
        <f aca="false">AVERAGE(TV90:TV93)</f>
        <v>0.65</v>
      </c>
      <c r="TZ94" s="1"/>
      <c r="UA94" s="1" t="n">
        <f aca="false">AVERAGE(UA90:UA93)</f>
        <v>0.65</v>
      </c>
      <c r="UB94" s="1" t="n">
        <f aca="false">AVERAGE(UB90:UB93)</f>
        <v>0.55</v>
      </c>
      <c r="UC94" s="1" t="n">
        <f aca="false">AVERAGE(UC90:UC93)</f>
        <v>0.825</v>
      </c>
      <c r="UG94" s="1" t="n">
        <f aca="false">AVERAGE(UG90:UG93)</f>
        <v>0.65</v>
      </c>
      <c r="UK94" s="1"/>
      <c r="UL94" s="1" t="n">
        <f aca="false">AVERAGE(UL90:UL93)</f>
        <v>0.65</v>
      </c>
      <c r="UM94" s="1" t="n">
        <f aca="false">AVERAGE(UM90:UM93)</f>
        <v>0.8</v>
      </c>
      <c r="UN94" s="1" t="n">
        <f aca="false">AVERAGE(UN90:UN93)</f>
        <v>0.65</v>
      </c>
      <c r="UR94" s="1" t="n">
        <f aca="false">AVERAGE(UR90:UR93)</f>
        <v>0.65</v>
      </c>
      <c r="UV94" s="1"/>
      <c r="UW94" s="1" t="n">
        <f aca="false">AVERAGE(UW90:UW93)</f>
        <v>0.65</v>
      </c>
      <c r="UX94" s="1" t="n">
        <f aca="false">AVERAGE(UX90:UX93)</f>
        <v>0.8</v>
      </c>
      <c r="UY94" s="1" t="n">
        <f aca="false">AVERAGE(UY90:UY93)</f>
        <v>0.55</v>
      </c>
      <c r="VC94" s="1" t="n">
        <f aca="false">AVERAGE(VC90:VC93)</f>
        <v>0.65</v>
      </c>
      <c r="VG94" s="1"/>
      <c r="VH94" s="1" t="n">
        <f aca="false">AVERAGE(VH90:VH93)</f>
        <v>0.65</v>
      </c>
      <c r="VI94" s="1" t="n">
        <f aca="false">AVERAGE(VI90:VI93)</f>
        <v>0.8</v>
      </c>
      <c r="VJ94" s="1" t="n">
        <f aca="false">AVERAGE(VJ90:VJ93)</f>
        <v>0.55</v>
      </c>
      <c r="VN94" s="1" t="n">
        <f aca="false">AVERAGE(VN90:VN93)</f>
        <v>0.65</v>
      </c>
      <c r="VR94" s="1"/>
      <c r="VS94" s="1" t="n">
        <f aca="false">AVERAGE(VS90:VS93)</f>
        <v>0.65</v>
      </c>
      <c r="VT94" s="1" t="n">
        <f aca="false">AVERAGE(VT90:VT93)</f>
        <v>0.8</v>
      </c>
      <c r="VU94" s="1" t="n">
        <f aca="false">AVERAGE(VU90:VU93)</f>
        <v>0.825</v>
      </c>
      <c r="VY94" s="1" t="n">
        <f aca="false">AVERAGE(VY90:VY93)</f>
        <v>0.65</v>
      </c>
      <c r="WC94" s="11"/>
      <c r="WD94" s="1" t="n">
        <f aca="false">AVERAGE(WD90:WD93)</f>
        <v>0.65</v>
      </c>
      <c r="WE94" s="1" t="n">
        <f aca="false">AVERAGE(WE90:WE93)</f>
        <v>0.55</v>
      </c>
      <c r="WH94" s="1" t="n">
        <f aca="false">AVERAGE(WH90:WH93)</f>
        <v>0.65</v>
      </c>
      <c r="WI94" s="1"/>
      <c r="WL94" s="1" t="n">
        <f aca="false">AVERAGE(WL90:WL93)</f>
        <v>0.65</v>
      </c>
      <c r="WM94" s="1" t="n">
        <f aca="false">AVERAGE(WM90:WM93)</f>
        <v>0.55</v>
      </c>
      <c r="WP94" s="1" t="n">
        <f aca="false">AVERAGE(WP90:WP93)</f>
        <v>0.65</v>
      </c>
      <c r="WQ94" s="1"/>
      <c r="WT94" s="1" t="n">
        <f aca="false">AVERAGE(WT90:WT93)</f>
        <v>0.65</v>
      </c>
      <c r="WU94" s="1" t="n">
        <f aca="false">AVERAGE(WU90:WU93)</f>
        <v>0.8</v>
      </c>
      <c r="WX94" s="1" t="n">
        <f aca="false">AVERAGE(WX90:WX93)</f>
        <v>0.65</v>
      </c>
      <c r="WY94" s="1"/>
      <c r="XB94" s="1" t="n">
        <f aca="false">AVERAGE(XB90:XB93)</f>
        <v>0.65</v>
      </c>
      <c r="XC94" s="1" t="n">
        <f aca="false">AVERAGE(XC90:XC93)</f>
        <v>0.825</v>
      </c>
      <c r="XF94" s="1" t="n">
        <f aca="false">AVERAGE(XF90:XF93)</f>
        <v>0.65</v>
      </c>
      <c r="XG94" s="1"/>
      <c r="XJ94" s="1" t="n">
        <f aca="false">AVERAGE(XJ90:XJ93)</f>
        <v>0.65</v>
      </c>
      <c r="XK94" s="1" t="n">
        <f aca="false">AVERAGE(XK90:XK93)</f>
        <v>0.65</v>
      </c>
      <c r="XN94" s="1" t="n">
        <f aca="false">AVERAGE(XN90:XN93)</f>
        <v>0.65</v>
      </c>
      <c r="XO94" s="1"/>
      <c r="XR94" s="1" t="n">
        <f aca="false">AVERAGE(XR90:XR93)</f>
        <v>0.55</v>
      </c>
      <c r="XS94" s="1" t="n">
        <f aca="false">AVERAGE(XS90:XS93)</f>
        <v>0.65</v>
      </c>
      <c r="XV94" s="1" t="n">
        <f aca="false">AVERAGE(XV90:XV93)</f>
        <v>0.55</v>
      </c>
      <c r="XW94" s="1"/>
      <c r="XZ94" s="1" t="n">
        <f aca="false">AVERAGE(XZ90:XZ93)</f>
        <v>0.55</v>
      </c>
      <c r="YA94" s="1" t="n">
        <f aca="false">AVERAGE(YA90:YA93)</f>
        <v>0.55</v>
      </c>
      <c r="YD94" s="1" t="n">
        <f aca="false">AVERAGE(YD90:YD93)</f>
        <v>0.55</v>
      </c>
      <c r="YE94" s="1"/>
      <c r="YH94" s="1" t="n">
        <f aca="false">AVERAGE(YH90:YH93)</f>
        <v>0.55</v>
      </c>
      <c r="YI94" s="1" t="n">
        <f aca="false">AVERAGE(YI90:YI93)</f>
        <v>0.8</v>
      </c>
      <c r="YL94" s="1" t="n">
        <f aca="false">AVERAGE(YL90:YL93)</f>
        <v>0.55</v>
      </c>
      <c r="YM94" s="1"/>
      <c r="YP94" s="1" t="n">
        <f aca="false">AVERAGE(YP90:YP93)</f>
        <v>0.55</v>
      </c>
      <c r="YQ94" s="1" t="n">
        <f aca="false">AVERAGE(YQ90:YQ93)</f>
        <v>0.825</v>
      </c>
      <c r="YT94" s="1" t="n">
        <f aca="false">AVERAGE(YT90:YT93)</f>
        <v>0.575</v>
      </c>
      <c r="YU94" s="1"/>
      <c r="YX94" s="1" t="n">
        <f aca="false">AVERAGE(YX90:YX93)</f>
        <v>0.55</v>
      </c>
      <c r="YY94" s="1" t="n">
        <f aca="false">AVERAGE(YY90:YY93)</f>
        <v>0.65</v>
      </c>
      <c r="ZB94" s="1" t="n">
        <f aca="false">AVERAGE(ZB90:ZB93)</f>
        <v>0.55</v>
      </c>
      <c r="ZC94" s="1"/>
      <c r="ZF94" s="1" t="n">
        <f aca="false">AVERAGE(ZF90:ZF93)</f>
        <v>0.525</v>
      </c>
      <c r="ZG94" s="1" t="n">
        <f aca="false">AVERAGE(ZG90:ZG93)</f>
        <v>0.65</v>
      </c>
      <c r="ZJ94" s="1" t="n">
        <f aca="false">AVERAGE(ZJ90:ZJ93)</f>
        <v>0.525</v>
      </c>
      <c r="ZK94" s="1"/>
      <c r="ZN94" s="1" t="n">
        <f aca="false">AVERAGE(ZN90:ZN93)</f>
        <v>0.525</v>
      </c>
      <c r="ZO94" s="1" t="n">
        <f aca="false">AVERAGE(ZO90:ZO93)</f>
        <v>0.55</v>
      </c>
      <c r="ZR94" s="1" t="n">
        <f aca="false">AVERAGE(ZR90:ZR93)</f>
        <v>0.525</v>
      </c>
      <c r="ZS94" s="1"/>
      <c r="ZV94" s="1" t="n">
        <f aca="false">AVERAGE(ZV90:ZV93)</f>
        <v>0.525</v>
      </c>
      <c r="ZW94" s="1" t="n">
        <f aca="false">AVERAGE(ZW90:ZW93)</f>
        <v>0.55</v>
      </c>
      <c r="ZZ94" s="1" t="n">
        <f aca="false">AVERAGE(ZZ90:ZZ93)</f>
        <v>0.525</v>
      </c>
      <c r="AAA94" s="1"/>
      <c r="AAD94" s="1" t="n">
        <f aca="false">AVERAGE(AAD90:AAD93)</f>
        <v>0.525</v>
      </c>
      <c r="AAE94" s="1" t="n">
        <f aca="false">AVERAGE(AAE90:AAE93)</f>
        <v>0.8</v>
      </c>
      <c r="AAH94" s="1" t="n">
        <f aca="false">AVERAGE(AAH90:AAH93)</f>
        <v>0.525</v>
      </c>
      <c r="AAI94" s="1"/>
      <c r="AAL94" s="1" t="n">
        <f aca="false">AVERAGE(AAL90:AAL93)</f>
        <v>0.525</v>
      </c>
      <c r="AAM94" s="1" t="n">
        <f aca="false">AVERAGE(AAM90:AAM93)</f>
        <v>0.825</v>
      </c>
      <c r="AAP94" s="1" t="n">
        <f aca="false">AVERAGE(AAP90:AAP93)</f>
        <v>0.525</v>
      </c>
      <c r="AAQ94" s="1"/>
      <c r="AAT94" s="1" t="n">
        <f aca="false">AVERAGE(AAT90:AAT93)</f>
        <v>0.525</v>
      </c>
      <c r="AAU94" s="1" t="n">
        <f aca="false">AVERAGE(AAU90:AAU93)</f>
        <v>0.65</v>
      </c>
      <c r="AAX94" s="1" t="n">
        <f aca="false">AVERAGE(AAX90:AAX93)</f>
        <v>0.525</v>
      </c>
      <c r="AAY94" s="1"/>
      <c r="ABB94" s="1" t="n">
        <f aca="false">AVERAGE(ABB90:ABB93)</f>
        <v>0.8</v>
      </c>
      <c r="ABC94" s="1" t="n">
        <f aca="false">AVERAGE(ABC90:ABC93)</f>
        <v>0.65</v>
      </c>
      <c r="ABF94" s="1" t="n">
        <f aca="false">AVERAGE(ABF90:ABF93)</f>
        <v>0.8</v>
      </c>
      <c r="ABG94" s="1"/>
      <c r="ABJ94" s="1" t="n">
        <f aca="false">AVERAGE(ABJ90:ABJ93)</f>
        <v>0.8</v>
      </c>
      <c r="ABK94" s="1" t="n">
        <f aca="false">AVERAGE(ABK90:ABK93)</f>
        <v>0.55</v>
      </c>
      <c r="ABN94" s="1" t="n">
        <f aca="false">AVERAGE(ABN90:ABN93)</f>
        <v>0.8</v>
      </c>
      <c r="ABO94" s="1"/>
      <c r="ABR94" s="1" t="n">
        <f aca="false">AVERAGE(ABR90:ABR93)</f>
        <v>0.8</v>
      </c>
      <c r="ABS94" s="1" t="n">
        <f aca="false">AVERAGE(ABS90:ABS93)</f>
        <v>0.55</v>
      </c>
      <c r="ABV94" s="1" t="n">
        <f aca="false">AVERAGE(ABV90:ABV93)</f>
        <v>0.8</v>
      </c>
      <c r="ABW94" s="1"/>
      <c r="ABZ94" s="1" t="n">
        <f aca="false">AVERAGE(ABZ90:ABZ93)</f>
        <v>0.8</v>
      </c>
      <c r="ACA94" s="1" t="n">
        <f aca="false">AVERAGE(ACA90:ACA93)</f>
        <v>0.825</v>
      </c>
      <c r="ACD94" s="1" t="n">
        <f aca="false">AVERAGE(ACD90:ACD93)</f>
        <v>0.8</v>
      </c>
      <c r="ACE94" s="1"/>
      <c r="ACH94" s="1" t="n">
        <f aca="false">AVERAGE(ACH90:ACH93)</f>
        <v>0.8</v>
      </c>
      <c r="ACI94" s="1" t="n">
        <f aca="false">AVERAGE(ACI90:ACI93)</f>
        <v>0.65</v>
      </c>
      <c r="ACL94" s="1" t="n">
        <f aca="false">AVERAGE(ACL90:ACL93)</f>
        <v>0.8</v>
      </c>
      <c r="ACM94" s="1"/>
      <c r="ACP94" s="1" t="n">
        <f aca="false">AVERAGE(ACP90:ACP93)</f>
        <v>0.825</v>
      </c>
      <c r="ACQ94" s="1" t="n">
        <f aca="false">AVERAGE(ACQ90:ACQ93)</f>
        <v>0.65</v>
      </c>
      <c r="ACT94" s="1" t="n">
        <f aca="false">AVERAGE(ACT90:ACT93)</f>
        <v>0.825</v>
      </c>
      <c r="ACU94" s="1"/>
      <c r="ACX94" s="1" t="n">
        <f aca="false">AVERAGE(ACX90:ACX93)</f>
        <v>0.825</v>
      </c>
      <c r="ACY94" s="1" t="n">
        <f aca="false">AVERAGE(ACY90:ACY93)</f>
        <v>0.55</v>
      </c>
      <c r="ADB94" s="1" t="n">
        <f aca="false">AVERAGE(ADB90:ADB93)</f>
        <v>0.825</v>
      </c>
      <c r="ADC94" s="1"/>
      <c r="ADF94" s="1" t="n">
        <f aca="false">AVERAGE(ADF90:ADF93)</f>
        <v>0.825</v>
      </c>
      <c r="ADG94" s="1" t="n">
        <f aca="false">AVERAGE(ADG90:ADG93)</f>
        <v>0.55</v>
      </c>
      <c r="ADJ94" s="1" t="n">
        <f aca="false">AVERAGE(ADJ90:ADJ93)</f>
        <v>0.825</v>
      </c>
      <c r="ADK94" s="1"/>
      <c r="ADN94" s="1" t="n">
        <f aca="false">AVERAGE(ADN90:ADN93)</f>
        <v>0.825</v>
      </c>
      <c r="ADO94" s="1" t="n">
        <f aca="false">AVERAGE(ADO90:ADO93)</f>
        <v>0.8</v>
      </c>
      <c r="ADR94" s="1" t="n">
        <f aca="false">AVERAGE(ADR90:ADR93)</f>
        <v>0.825</v>
      </c>
      <c r="ADS94" s="1"/>
      <c r="ADV94" s="1" t="n">
        <f aca="false">AVERAGE(ADV90:ADV93)</f>
        <v>0.825</v>
      </c>
      <c r="ADW94" s="1" t="n">
        <f aca="false">AVERAGE(ADW90:ADW93)</f>
        <v>0.65</v>
      </c>
      <c r="ADZ94" s="1" t="n">
        <f aca="false">AVERAGE(ADZ90:ADZ93)</f>
        <v>0.825</v>
      </c>
      <c r="AEA94" s="1"/>
      <c r="AED94" s="1" t="n">
        <f aca="false">AVERAGE(AED90:AED93)</f>
        <v>0.65</v>
      </c>
      <c r="AEE94" s="1" t="n">
        <f aca="false">AVERAGE(AEE90:AEE93)</f>
        <v>0.65</v>
      </c>
      <c r="AEH94" s="1" t="n">
        <f aca="false">AVERAGE(AEH90:AEH93)</f>
        <v>0.65</v>
      </c>
      <c r="AEI94" s="1"/>
      <c r="AEL94" s="1" t="n">
        <f aca="false">AVERAGE(AEL90:AEL93)</f>
        <v>0.65</v>
      </c>
      <c r="AEM94" s="1" t="n">
        <f aca="false">AVERAGE(AEM90:AEM93)</f>
        <v>0.55</v>
      </c>
      <c r="AEP94" s="1" t="n">
        <f aca="false">AVERAGE(AEP90:AEP93)</f>
        <v>0.65</v>
      </c>
      <c r="AEQ94" s="1"/>
      <c r="AET94" s="1" t="n">
        <f aca="false">AVERAGE(AET90:AET93)</f>
        <v>0.65</v>
      </c>
      <c r="AEU94" s="1" t="n">
        <f aca="false">AVERAGE(AEU90:AEU93)</f>
        <v>0.55</v>
      </c>
      <c r="AEX94" s="1" t="n">
        <f aca="false">AVERAGE(AEX90:AEX93)</f>
        <v>0.65</v>
      </c>
      <c r="AEY94" s="1"/>
      <c r="AFB94" s="1" t="n">
        <f aca="false">AVERAGE(AFB90:AFB93)</f>
        <v>0.65</v>
      </c>
      <c r="AFC94" s="1" t="n">
        <f aca="false">AVERAGE(AFC90:AFC93)</f>
        <v>0.8</v>
      </c>
      <c r="AFF94" s="1" t="n">
        <f aca="false">AVERAGE(AFF90:AFF93)</f>
        <v>0.65</v>
      </c>
      <c r="AFG94" s="1"/>
      <c r="AFJ94" s="1" t="n">
        <f aca="false">AVERAGE(AFJ90:AFJ93)</f>
        <v>0.65</v>
      </c>
      <c r="AFK94" s="1" t="n">
        <f aca="false">AVERAGE(AFK90:AFK93)</f>
        <v>0.825</v>
      </c>
      <c r="AFL94" s="1"/>
    </row>
    <row r="95" customFormat="false" ht="12.8" hidden="false" customHeight="false" outlineLevel="0" collapsed="false">
      <c r="A95" s="4" t="s">
        <v>121</v>
      </c>
      <c r="B95" s="4" t="s">
        <v>112</v>
      </c>
      <c r="C95" s="4" t="s">
        <v>111</v>
      </c>
      <c r="N95" s="5"/>
      <c r="Q95" s="5"/>
      <c r="AJ95" s="1"/>
      <c r="AU95" s="1"/>
      <c r="BF95" s="1"/>
      <c r="BM95" s="4" t="s">
        <v>111</v>
      </c>
      <c r="BQ95" s="1"/>
      <c r="CB95" s="1"/>
      <c r="CM95" s="1"/>
      <c r="CX95" s="1"/>
      <c r="DB95" s="1"/>
      <c r="DE95" s="4" t="s">
        <v>111</v>
      </c>
      <c r="DI95" s="1"/>
      <c r="DM95" s="1"/>
      <c r="DO95" s="4" t="s">
        <v>111</v>
      </c>
      <c r="DT95" s="1"/>
      <c r="DX95" s="1"/>
      <c r="DZ95" s="4" t="s">
        <v>111</v>
      </c>
      <c r="EE95" s="1"/>
      <c r="EI95" s="1"/>
      <c r="EK95" s="4" t="s">
        <v>111</v>
      </c>
      <c r="EP95" s="1"/>
      <c r="ET95" s="1"/>
      <c r="EV95" s="4" t="s">
        <v>111</v>
      </c>
      <c r="FA95" s="1"/>
      <c r="FE95" s="1"/>
      <c r="FL95" s="1"/>
      <c r="FP95" s="1"/>
      <c r="FW95" s="1"/>
      <c r="GA95" s="1"/>
      <c r="GH95" s="1"/>
      <c r="GL95" s="1"/>
      <c r="GO95" s="4" t="s">
        <v>111</v>
      </c>
      <c r="GS95" s="1"/>
      <c r="GW95" s="1"/>
      <c r="HD95" s="1"/>
      <c r="HH95" s="1"/>
      <c r="HO95" s="1"/>
      <c r="HZ95" s="1"/>
      <c r="IG95" s="4" t="s">
        <v>111</v>
      </c>
      <c r="IK95" s="1"/>
      <c r="IQ95" s="4" t="s">
        <v>111</v>
      </c>
      <c r="IV95" s="1"/>
      <c r="JB95" s="4" t="s">
        <v>111</v>
      </c>
      <c r="JG95" s="1"/>
      <c r="JK95" s="1"/>
      <c r="JM95" s="4" t="s">
        <v>111</v>
      </c>
      <c r="JR95" s="1"/>
      <c r="JV95" s="1"/>
      <c r="JX95" s="4" t="s">
        <v>111</v>
      </c>
      <c r="KC95" s="1"/>
      <c r="KG95" s="1"/>
      <c r="KN95" s="1"/>
      <c r="KR95" s="1"/>
      <c r="KY95" s="1"/>
      <c r="LC95" s="1"/>
      <c r="LJ95" s="1"/>
      <c r="LN95" s="1"/>
      <c r="LQ95" s="4" t="s">
        <v>111</v>
      </c>
      <c r="LU95" s="1"/>
      <c r="LY95" s="1"/>
      <c r="MF95" s="1"/>
      <c r="MJ95" s="1"/>
      <c r="MQ95" s="1"/>
      <c r="MU95" s="1"/>
      <c r="NB95" s="1"/>
      <c r="NF95" s="1"/>
      <c r="NI95" s="4" t="s">
        <v>111</v>
      </c>
      <c r="NM95" s="1"/>
      <c r="NQ95" s="1"/>
      <c r="NS95" s="4" t="s">
        <v>111</v>
      </c>
      <c r="NX95" s="1"/>
      <c r="OB95" s="1"/>
      <c r="OD95" s="4" t="s">
        <v>111</v>
      </c>
      <c r="OI95" s="1"/>
      <c r="OM95" s="1"/>
      <c r="OO95" s="4" t="s">
        <v>111</v>
      </c>
      <c r="OT95" s="1"/>
      <c r="OX95" s="1"/>
      <c r="OZ95" s="4" t="s">
        <v>111</v>
      </c>
      <c r="PE95" s="1"/>
      <c r="PI95" s="1"/>
      <c r="PJ95" s="4" t="s">
        <v>111</v>
      </c>
      <c r="PP95" s="1"/>
      <c r="PT95" s="1"/>
      <c r="PU95" s="4" t="s">
        <v>111</v>
      </c>
      <c r="QA95" s="1"/>
      <c r="QE95" s="1"/>
      <c r="QF95" s="4" t="s">
        <v>111</v>
      </c>
      <c r="QL95" s="1"/>
      <c r="QP95" s="1"/>
      <c r="QQ95" s="4" t="s">
        <v>111</v>
      </c>
      <c r="QW95" s="1"/>
      <c r="RA95" s="1"/>
      <c r="RB95" s="4" t="s">
        <v>111</v>
      </c>
      <c r="RH95" s="1"/>
      <c r="RL95" s="1"/>
      <c r="RM95" s="4" t="s">
        <v>111</v>
      </c>
      <c r="RS95" s="1"/>
      <c r="RW95" s="1"/>
      <c r="RX95" s="4" t="s">
        <v>111</v>
      </c>
      <c r="SD95" s="1"/>
      <c r="SH95" s="1"/>
      <c r="SI95" s="4" t="s">
        <v>111</v>
      </c>
      <c r="SO95" s="1"/>
      <c r="SS95" s="1"/>
      <c r="ST95" s="4" t="s">
        <v>111</v>
      </c>
      <c r="SZ95" s="1"/>
      <c r="TD95" s="1"/>
      <c r="TE95" s="4" t="s">
        <v>111</v>
      </c>
      <c r="TK95" s="1"/>
      <c r="TO95" s="1"/>
      <c r="TP95" s="4" t="s">
        <v>111</v>
      </c>
      <c r="TV95" s="1"/>
      <c r="TZ95" s="1"/>
      <c r="UA95" s="4" t="s">
        <v>111</v>
      </c>
      <c r="UG95" s="1"/>
      <c r="UK95" s="1"/>
      <c r="UL95" s="4" t="s">
        <v>111</v>
      </c>
      <c r="UR95" s="1"/>
      <c r="UV95" s="1"/>
      <c r="UW95" s="4" t="s">
        <v>111</v>
      </c>
      <c r="VC95" s="1"/>
      <c r="VG95" s="1"/>
      <c r="VH95" s="4" t="s">
        <v>111</v>
      </c>
      <c r="VN95" s="1"/>
      <c r="VR95" s="1"/>
      <c r="VS95" s="4" t="s">
        <v>111</v>
      </c>
      <c r="VY95" s="1"/>
      <c r="WC95" s="11"/>
      <c r="WH95" s="1"/>
      <c r="WI95" s="1"/>
      <c r="WP95" s="1"/>
      <c r="WQ95" s="1"/>
      <c r="WX95" s="1"/>
      <c r="WY95" s="1"/>
      <c r="XF95" s="1"/>
      <c r="XG95" s="1"/>
      <c r="XK95" s="4" t="s">
        <v>111</v>
      </c>
      <c r="XN95" s="1"/>
      <c r="XO95" s="1"/>
      <c r="XV95" s="1"/>
      <c r="XW95" s="1"/>
      <c r="YD95" s="1"/>
      <c r="YE95" s="1"/>
      <c r="YL95" s="1"/>
      <c r="YM95" s="1"/>
      <c r="YT95" s="1"/>
      <c r="YU95" s="1"/>
      <c r="YY95" s="4" t="s">
        <v>111</v>
      </c>
      <c r="ZB95" s="1"/>
      <c r="ZC95" s="1"/>
      <c r="ZJ95" s="1"/>
      <c r="ZK95" s="1"/>
      <c r="ZR95" s="1"/>
      <c r="ZS95" s="1"/>
      <c r="ZZ95" s="1"/>
      <c r="AAA95" s="1"/>
      <c r="AAH95" s="1"/>
      <c r="AAI95" s="1"/>
      <c r="AAP95" s="1"/>
      <c r="AAQ95" s="1"/>
      <c r="AAU95" s="4" t="s">
        <v>111</v>
      </c>
      <c r="AAX95" s="1"/>
      <c r="AAY95" s="1"/>
      <c r="ABF95" s="1"/>
      <c r="ABG95" s="1"/>
      <c r="ABN95" s="1"/>
      <c r="ABO95" s="1"/>
      <c r="ABV95" s="1"/>
      <c r="ABW95" s="1"/>
      <c r="ACD95" s="1"/>
      <c r="ACE95" s="1"/>
      <c r="ACI95" s="4" t="s">
        <v>111</v>
      </c>
      <c r="ACL95" s="1"/>
      <c r="ACM95" s="1"/>
      <c r="ACT95" s="1"/>
      <c r="ACU95" s="1"/>
      <c r="ADB95" s="1"/>
      <c r="ADC95" s="1"/>
      <c r="ADJ95" s="1"/>
      <c r="ADK95" s="1"/>
      <c r="ADR95" s="1"/>
      <c r="ADS95" s="1"/>
      <c r="ADW95" s="4" t="s">
        <v>111</v>
      </c>
      <c r="ADZ95" s="1"/>
      <c r="AEA95" s="1"/>
      <c r="AED95" s="4" t="s">
        <v>111</v>
      </c>
      <c r="AEH95" s="1"/>
      <c r="AEI95" s="1"/>
      <c r="AEL95" s="4" t="s">
        <v>111</v>
      </c>
      <c r="AEP95" s="1"/>
      <c r="AEQ95" s="1"/>
      <c r="AET95" s="4" t="s">
        <v>111</v>
      </c>
      <c r="AEX95" s="1"/>
      <c r="AEY95" s="1"/>
      <c r="AFB95" s="4" t="s">
        <v>111</v>
      </c>
      <c r="AFF95" s="1"/>
      <c r="AFG95" s="1"/>
      <c r="AFJ95" s="4" t="s">
        <v>111</v>
      </c>
      <c r="AFL95" s="1"/>
    </row>
    <row r="96" customFormat="false" ht="12.8" hidden="false" customHeight="false" outlineLevel="0" collapsed="false">
      <c r="A96" s="0" t="n">
        <v>0.45</v>
      </c>
      <c r="B96" s="0" t="n">
        <v>0.15</v>
      </c>
      <c r="C96" s="0" t="n">
        <v>0.6</v>
      </c>
      <c r="D96" s="0" t="n">
        <v>0.6</v>
      </c>
      <c r="E96" s="0" t="n">
        <v>0.65</v>
      </c>
      <c r="F96" s="0" t="n">
        <v>0.65</v>
      </c>
      <c r="G96" s="0" t="n">
        <v>0.65</v>
      </c>
      <c r="H96" s="0" t="n">
        <v>0.65</v>
      </c>
      <c r="I96" s="10" t="n">
        <v>0.8</v>
      </c>
      <c r="J96" s="10" t="n">
        <v>0.8</v>
      </c>
      <c r="K96" s="0" t="n">
        <v>0.45</v>
      </c>
      <c r="L96" s="0" t="n">
        <v>0.45</v>
      </c>
      <c r="M96" s="0" t="n">
        <v>0.45</v>
      </c>
      <c r="N96" s="5"/>
      <c r="O96" s="0" t="n">
        <v>0.5</v>
      </c>
      <c r="P96" s="0" t="n">
        <v>0.65</v>
      </c>
      <c r="Q96" s="5"/>
      <c r="S96" s="1" t="n">
        <f aca="false">MAX(A96:Q96)</f>
        <v>0.8</v>
      </c>
      <c r="U96" s="4" t="s">
        <v>122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1</v>
      </c>
      <c r="AB96" s="0" t="n">
        <v>1</v>
      </c>
      <c r="AD96" s="0" t="n">
        <v>0.65</v>
      </c>
      <c r="AE96" s="0" t="n">
        <v>0.45</v>
      </c>
      <c r="AF96" s="0" t="n">
        <v>0.5</v>
      </c>
      <c r="AG96" s="0" t="n">
        <v>1</v>
      </c>
      <c r="AH96" s="0" t="n">
        <v>1</v>
      </c>
      <c r="AI96" s="0" t="n">
        <v>1</v>
      </c>
      <c r="AJ96" s="1" t="n">
        <f aca="false">IF(AND(AG96&lt;=AH96,AG96&lt;=AI96),AD96,IF(AH96&lt;=AI96,AE96,AF96))</f>
        <v>0.65</v>
      </c>
      <c r="AK96" s="2" t="n">
        <f aca="false">IF(AND(AG96&lt;=AH96,AG96&lt;=AI96),1,0)</f>
        <v>1</v>
      </c>
      <c r="AL96" s="2" t="n">
        <f aca="false">IF(AND(AG96&gt;AH96,AH96&lt;=AI96),1,0)</f>
        <v>0</v>
      </c>
      <c r="AM96" s="2" t="n">
        <f aca="false">IF(AND(AG96&gt;AI96,AH96&gt;AI96),1,0)</f>
        <v>0</v>
      </c>
      <c r="AO96" s="0" t="n">
        <v>0.65</v>
      </c>
      <c r="AP96" s="0" t="n">
        <v>0.45</v>
      </c>
      <c r="AQ96" s="10" t="n">
        <v>0.8</v>
      </c>
      <c r="AR96" s="0" t="n">
        <v>1</v>
      </c>
      <c r="AS96" s="0" t="n">
        <v>1</v>
      </c>
      <c r="AT96" s="0" t="n">
        <v>1</v>
      </c>
      <c r="AU96" s="1" t="n">
        <f aca="false">IF(AND(AR96&lt;=AS96,AR96&lt;=AT96),AO96,IF(AS96&lt;=AT96,AP96,AQ96))</f>
        <v>0.65</v>
      </c>
      <c r="AV96" s="2" t="n">
        <f aca="false">IF(AND(AR96&lt;=AS96,AR96&lt;=AT96),1,0)</f>
        <v>1</v>
      </c>
      <c r="AW96" s="2" t="n">
        <f aca="false">IF(AND(AR96&gt;AS96,AS96&lt;=AT96),1,0)</f>
        <v>0</v>
      </c>
      <c r="AX96" s="2" t="n">
        <f aca="false">IF(AND(AR96&gt;AT96,AS96&gt;AT96),1,0)</f>
        <v>0</v>
      </c>
      <c r="AZ96" s="0" t="n">
        <v>0.65</v>
      </c>
      <c r="BA96" s="0" t="n">
        <v>0.45</v>
      </c>
      <c r="BB96" s="0" t="n">
        <v>0.65</v>
      </c>
      <c r="BC96" s="0" t="n">
        <v>1</v>
      </c>
      <c r="BD96" s="0" t="n">
        <v>1</v>
      </c>
      <c r="BE96" s="0" t="n">
        <v>1</v>
      </c>
      <c r="BF96" s="1" t="n">
        <f aca="false">IF(AND(BC96&lt;=BD96,BC96&lt;=BE96),AZ96,IF(BD96&lt;=BE96,BA96,BB96))</f>
        <v>0.65</v>
      </c>
      <c r="BG96" s="2" t="n">
        <f aca="false">IF(AND(BC96&lt;=BD96,BC96&lt;=BE96),1,0)</f>
        <v>1</v>
      </c>
      <c r="BH96" s="2" t="n">
        <f aca="false">IF(AND(BC96&gt;BD96,BD96&lt;=BE96),1,0)</f>
        <v>0</v>
      </c>
      <c r="BI96" s="2" t="n">
        <f aca="false">IF(AND(BC96&gt;BE96,BD96&gt;BE96),1,0)</f>
        <v>0</v>
      </c>
      <c r="BK96" s="0" t="n">
        <v>0.65</v>
      </c>
      <c r="BL96" s="0" t="n">
        <v>0.45</v>
      </c>
      <c r="BM96" s="0" t="n">
        <v>0.6</v>
      </c>
      <c r="BN96" s="0" t="n">
        <v>1</v>
      </c>
      <c r="BO96" s="0" t="n">
        <v>1</v>
      </c>
      <c r="BP96" s="0" t="n">
        <v>1</v>
      </c>
      <c r="BQ96" s="1" t="n">
        <f aca="false">IF(AND(BN96&lt;=BO96,BN96&lt;=BP96),BK96,IF(BO96&lt;=BP96,BL96,BM96))</f>
        <v>0.65</v>
      </c>
      <c r="BR96" s="2" t="n">
        <f aca="false">IF(AND(BN96&lt;=BO96,BN96&lt;=BP96),1,0)</f>
        <v>1</v>
      </c>
      <c r="BS96" s="2" t="n">
        <f aca="false">IF(AND(BN96&gt;BO96,BO96&lt;=BP96),1,0)</f>
        <v>0</v>
      </c>
      <c r="BT96" s="2" t="n">
        <f aca="false">IF(AND(BN96&gt;BP96,BO96&gt;BP96),1,0)</f>
        <v>0</v>
      </c>
      <c r="BV96" s="0" t="n">
        <v>0.65</v>
      </c>
      <c r="BW96" s="10" t="n">
        <v>0.8</v>
      </c>
      <c r="BX96" s="0" t="n">
        <v>0.5</v>
      </c>
      <c r="BY96" s="0" t="n">
        <v>1</v>
      </c>
      <c r="BZ96" s="0" t="n">
        <v>1</v>
      </c>
      <c r="CA96" s="0" t="n">
        <v>1</v>
      </c>
      <c r="CB96" s="1" t="n">
        <f aca="false">IF(AND(BY96&lt;=BZ96,BY96&lt;=CA96),BV96,IF(BZ96&lt;=CA96,BW96,BX96))</f>
        <v>0.65</v>
      </c>
      <c r="CC96" s="2" t="n">
        <f aca="false">IF(AND(BY96&lt;=BZ96,BY96&lt;=CA96),1,0)</f>
        <v>1</v>
      </c>
      <c r="CD96" s="2" t="n">
        <f aca="false">IF(AND(BY96&gt;BZ96,BZ96&lt;=CA96),1,0)</f>
        <v>0</v>
      </c>
      <c r="CE96" s="2" t="n">
        <f aca="false">IF(AND(BY96&gt;CA96,BZ96&gt;CA96),1,0)</f>
        <v>0</v>
      </c>
      <c r="CG96" s="0" t="n">
        <v>0.65</v>
      </c>
      <c r="CH96" s="10" t="n">
        <v>0.8</v>
      </c>
      <c r="CI96" s="0" t="n">
        <v>0.45</v>
      </c>
      <c r="CJ96" s="0" t="n">
        <v>1</v>
      </c>
      <c r="CK96" s="0" t="n">
        <v>1</v>
      </c>
      <c r="CL96" s="0" t="n">
        <v>1</v>
      </c>
      <c r="CM96" s="1" t="n">
        <f aca="false">IF(AND(CJ96&lt;=CK96,CJ96&lt;=CL96),CG96,IF(CK96&lt;=CL96,CH96,CI96))</f>
        <v>0.65</v>
      </c>
      <c r="CN96" s="2" t="n">
        <f aca="false">IF(AND(CJ96&lt;=CK96,CJ96&lt;=CL96),1,0)</f>
        <v>1</v>
      </c>
      <c r="CO96" s="2" t="n">
        <f aca="false">IF(AND(CJ96&gt;CK96,CK96&lt;=CL96),1,0)</f>
        <v>0</v>
      </c>
      <c r="CP96" s="2" t="n">
        <f aca="false">IF(AND(CJ96&gt;CL96,CK96&gt;CL96),1,0)</f>
        <v>0</v>
      </c>
      <c r="CR96" s="0" t="n">
        <v>0.65</v>
      </c>
      <c r="CS96" s="10" t="n">
        <v>0.8</v>
      </c>
      <c r="CT96" s="0" t="n">
        <v>0.65</v>
      </c>
      <c r="CU96" s="0" t="n">
        <v>1</v>
      </c>
      <c r="CV96" s="0" t="n">
        <v>1</v>
      </c>
      <c r="CW96" s="0" t="n">
        <v>1</v>
      </c>
      <c r="CX96" s="1" t="n">
        <f aca="false">IF(AND(CU96&lt;=CV96,CU96&lt;=CW96),CR96,IF(CV96&lt;=CW96,CS96,CT96))</f>
        <v>0.65</v>
      </c>
      <c r="CY96" s="2" t="n">
        <f aca="false">IF(AND(CU96&lt;=CV96,CU96&lt;=CW96),1,0)</f>
        <v>1</v>
      </c>
      <c r="CZ96" s="2" t="n">
        <f aca="false">IF(AND(CU96&gt;CV96,CV96&lt;=CW96),1,0)</f>
        <v>0</v>
      </c>
      <c r="DA96" s="2" t="n">
        <f aca="false">IF(AND(CU96&gt;CW96,CV96&gt;CW96),1,0)</f>
        <v>0</v>
      </c>
      <c r="DB96" s="1"/>
      <c r="DC96" s="0" t="n">
        <v>0.65</v>
      </c>
      <c r="DD96" s="10" t="n">
        <v>0.8</v>
      </c>
      <c r="DE96" s="0" t="n">
        <v>0.6</v>
      </c>
      <c r="DF96" s="0" t="n">
        <v>1</v>
      </c>
      <c r="DG96" s="0" t="n">
        <v>1</v>
      </c>
      <c r="DH96" s="0" t="n">
        <v>1</v>
      </c>
      <c r="DI96" s="1" t="n">
        <f aca="false">IF(AND(DF96&lt;=DG96,DF96&lt;=DH96),DC96,IF(DG96&lt;=DH96,DD96,DE96))</f>
        <v>0.65</v>
      </c>
      <c r="DJ96" s="2" t="n">
        <f aca="false">IF(AND(DF96&lt;=DG96,DF96&lt;=DH96),1,0)</f>
        <v>1</v>
      </c>
      <c r="DK96" s="2" t="n">
        <f aca="false">IF(AND(DF96&gt;DG96,DG96&lt;=DH96),1,0)</f>
        <v>0</v>
      </c>
      <c r="DL96" s="2" t="n">
        <f aca="false">IF(AND(DF96&gt;DH96,DG96&gt;DH96),1,0)</f>
        <v>0</v>
      </c>
      <c r="DM96" s="1"/>
      <c r="DN96" s="0" t="n">
        <v>0.65</v>
      </c>
      <c r="DO96" s="0" t="n">
        <v>0.6</v>
      </c>
      <c r="DP96" s="0" t="n">
        <v>0.5</v>
      </c>
      <c r="DQ96" s="0" t="n">
        <v>1</v>
      </c>
      <c r="DR96" s="0" t="n">
        <v>1</v>
      </c>
      <c r="DS96" s="0" t="n">
        <v>1</v>
      </c>
      <c r="DT96" s="1" t="n">
        <f aca="false">IF(AND(DQ96&lt;=DR96,DQ96&lt;=DS96),DN96,IF(DR96&lt;=DS96,DO96,DP96))</f>
        <v>0.65</v>
      </c>
      <c r="DU96" s="2" t="n">
        <f aca="false">IF(AND(DQ96&lt;=DR96,DQ96&lt;=DS96),1,0)</f>
        <v>1</v>
      </c>
      <c r="DV96" s="2" t="n">
        <f aca="false">IF(AND(DQ96&gt;DR96,DR96&lt;=DS96),1,0)</f>
        <v>0</v>
      </c>
      <c r="DW96" s="2" t="n">
        <f aca="false">IF(AND(DQ96&gt;DS96,DR96&gt;DS96),1,0)</f>
        <v>0</v>
      </c>
      <c r="DX96" s="1"/>
      <c r="DY96" s="0" t="n">
        <v>0.65</v>
      </c>
      <c r="DZ96" s="0" t="n">
        <v>0.6</v>
      </c>
      <c r="EA96" s="0" t="n">
        <v>0.45</v>
      </c>
      <c r="EB96" s="0" t="n">
        <v>1</v>
      </c>
      <c r="EC96" s="0" t="n">
        <v>1</v>
      </c>
      <c r="ED96" s="0" t="n">
        <v>1</v>
      </c>
      <c r="EE96" s="1" t="n">
        <f aca="false">IF(AND(EB96&lt;=EC96,EB96&lt;=ED96),DY96,IF(EC96&lt;=ED96,DZ96,EA96))</f>
        <v>0.65</v>
      </c>
      <c r="EF96" s="2" t="n">
        <f aca="false">IF(AND(EB96&lt;=EC96,EB96&lt;=ED96),1,0)</f>
        <v>1</v>
      </c>
      <c r="EG96" s="2" t="n">
        <f aca="false">IF(AND(EB96&gt;EC96,EC96&lt;=ED96),1,0)</f>
        <v>0</v>
      </c>
      <c r="EH96" s="2" t="n">
        <f aca="false">IF(AND(EB96&gt;ED96,EC96&gt;ED96),1,0)</f>
        <v>0</v>
      </c>
      <c r="EI96" s="1"/>
      <c r="EJ96" s="0" t="n">
        <v>0.65</v>
      </c>
      <c r="EK96" s="0" t="n">
        <v>0.6</v>
      </c>
      <c r="EL96" s="10" t="n">
        <v>0.8</v>
      </c>
      <c r="EM96" s="0" t="n">
        <v>1</v>
      </c>
      <c r="EN96" s="0" t="n">
        <v>1</v>
      </c>
      <c r="EO96" s="0" t="n">
        <v>1</v>
      </c>
      <c r="EP96" s="1" t="n">
        <f aca="false">IF(AND(EM96&lt;=EN96,EM96&lt;=EO96),EJ96,IF(EN96&lt;=EO96,EK96,EL96))</f>
        <v>0.65</v>
      </c>
      <c r="EQ96" s="2" t="n">
        <f aca="false">IF(AND(EM96&lt;=EN96,EM96&lt;=EO96),1,0)</f>
        <v>1</v>
      </c>
      <c r="ER96" s="2" t="n">
        <f aca="false">IF(AND(EM96&gt;EN96,EN96&lt;=EO96),1,0)</f>
        <v>0</v>
      </c>
      <c r="ES96" s="2" t="n">
        <f aca="false">IF(AND(EM96&gt;EO96,EN96&gt;EO96),1,0)</f>
        <v>0</v>
      </c>
      <c r="ET96" s="1"/>
      <c r="EU96" s="0" t="n">
        <v>0.65</v>
      </c>
      <c r="EV96" s="0" t="n">
        <v>0.6</v>
      </c>
      <c r="EW96" s="0" t="n">
        <v>0.65</v>
      </c>
      <c r="EX96" s="0" t="n">
        <v>1</v>
      </c>
      <c r="EY96" s="0" t="n">
        <v>1</v>
      </c>
      <c r="EZ96" s="0" t="n">
        <v>1</v>
      </c>
      <c r="FA96" s="1" t="n">
        <f aca="false">IF(AND(EX96&lt;=EY96,EX96&lt;=EZ96),EU96,IF(EY96&lt;=EZ96,EV96,EW96))</f>
        <v>0.65</v>
      </c>
      <c r="FB96" s="2" t="n">
        <f aca="false">IF(AND(EX96&lt;=EY96,EX96&lt;=EZ96),1,0)</f>
        <v>1</v>
      </c>
      <c r="FC96" s="2" t="n">
        <f aca="false">IF(AND(EX96&gt;EY96,EY96&lt;=EZ96),1,0)</f>
        <v>0</v>
      </c>
      <c r="FD96" s="2" t="n">
        <f aca="false">IF(AND(EX96&gt;EZ96,EY96&gt;EZ96),1,0)</f>
        <v>0</v>
      </c>
      <c r="FE96" s="1"/>
      <c r="FF96" s="0" t="n">
        <v>0.45</v>
      </c>
      <c r="FG96" s="0" t="n">
        <v>0.65</v>
      </c>
      <c r="FH96" s="0" t="n">
        <v>0.5</v>
      </c>
      <c r="FI96" s="0" t="n">
        <v>1</v>
      </c>
      <c r="FJ96" s="0" t="n">
        <v>1</v>
      </c>
      <c r="FK96" s="0" t="n">
        <v>1</v>
      </c>
      <c r="FL96" s="1" t="n">
        <f aca="false">IF(AND(FI96&lt;=FJ96,FI96&lt;=FK96),FF96,IF(FJ96&lt;=FK96,FG96,FH96))</f>
        <v>0.45</v>
      </c>
      <c r="FM96" s="2" t="n">
        <f aca="false">IF(AND(FI96&lt;=FJ96,FI96&lt;=FK96),1,0)</f>
        <v>1</v>
      </c>
      <c r="FN96" s="2" t="n">
        <f aca="false">IF(AND(FI96&gt;FJ96,FJ96&lt;=FK96),1,0)</f>
        <v>0</v>
      </c>
      <c r="FO96" s="2" t="n">
        <f aca="false">IF(AND(FI96&gt;FK96,FJ96&gt;FK96),1,0)</f>
        <v>0</v>
      </c>
      <c r="FP96" s="1"/>
      <c r="FQ96" s="0" t="n">
        <v>0.45</v>
      </c>
      <c r="FR96" s="0" t="n">
        <v>0.65</v>
      </c>
      <c r="FS96" s="10" t="n">
        <v>0.8</v>
      </c>
      <c r="FT96" s="0" t="n">
        <v>1</v>
      </c>
      <c r="FU96" s="0" t="n">
        <v>1</v>
      </c>
      <c r="FV96" s="0" t="n">
        <v>1</v>
      </c>
      <c r="FW96" s="1" t="n">
        <f aca="false">IF(AND(FT96&lt;=FU96,FT96&lt;=FV96),FQ96,IF(FU96&lt;=FV96,FR96,FS96))</f>
        <v>0.45</v>
      </c>
      <c r="FX96" s="2" t="n">
        <f aca="false">IF(AND(FT96&lt;=FU96,FT96&lt;=FV96),1,0)</f>
        <v>1</v>
      </c>
      <c r="FY96" s="2" t="n">
        <f aca="false">IF(AND(FT96&gt;FU96,FU96&lt;=FV96),1,0)</f>
        <v>0</v>
      </c>
      <c r="FZ96" s="2" t="n">
        <f aca="false">IF(AND(FT96&gt;FV96,FU96&gt;FV96),1,0)</f>
        <v>0</v>
      </c>
      <c r="GA96" s="1"/>
      <c r="GB96" s="0" t="n">
        <v>0.45</v>
      </c>
      <c r="GC96" s="0" t="n">
        <v>0.65</v>
      </c>
      <c r="GD96" s="0" t="n">
        <v>0.65</v>
      </c>
      <c r="GE96" s="0" t="n">
        <v>1</v>
      </c>
      <c r="GF96" s="0" t="n">
        <v>1</v>
      </c>
      <c r="GG96" s="0" t="n">
        <v>1</v>
      </c>
      <c r="GH96" s="1" t="n">
        <f aca="false">IF(AND(GE96&lt;=GF96,GE96&lt;=GG96),GB96,IF(GF96&lt;=GG96,GC96,GD96))</f>
        <v>0.45</v>
      </c>
      <c r="GI96" s="2" t="n">
        <f aca="false">IF(AND(GE96&lt;=GF96,GE96&lt;=GG96),1,0)</f>
        <v>1</v>
      </c>
      <c r="GJ96" s="2" t="n">
        <f aca="false">IF(AND(GE96&gt;GF96,GF96&lt;=GG96),1,0)</f>
        <v>0</v>
      </c>
      <c r="GK96" s="2" t="n">
        <f aca="false">IF(AND(GE96&gt;GG96,GF96&gt;GG96),1,0)</f>
        <v>0</v>
      </c>
      <c r="GL96" s="1"/>
      <c r="GM96" s="0" t="n">
        <v>0.45</v>
      </c>
      <c r="GN96" s="0" t="n">
        <v>0.65</v>
      </c>
      <c r="GO96" s="0" t="n">
        <v>0.6</v>
      </c>
      <c r="GP96" s="0" t="n">
        <v>1</v>
      </c>
      <c r="GQ96" s="0" t="n">
        <v>1</v>
      </c>
      <c r="GR96" s="0" t="n">
        <v>1</v>
      </c>
      <c r="GS96" s="1" t="n">
        <f aca="false">IF(AND(GP96&lt;=GQ96,GP96&lt;=GR96),GM96,IF(GQ96&lt;=GR96,GN96,GO96))</f>
        <v>0.45</v>
      </c>
      <c r="GT96" s="2" t="n">
        <f aca="false">IF(AND(GP96&lt;=GQ96,GP96&lt;=GR96),1,0)</f>
        <v>1</v>
      </c>
      <c r="GU96" s="2" t="n">
        <f aca="false">IF(AND(GP96&gt;GQ96,GQ96&lt;=GR96),1,0)</f>
        <v>0</v>
      </c>
      <c r="GV96" s="2" t="n">
        <f aca="false">IF(AND(GP96&gt;GR96,GQ96&gt;GR96),1,0)</f>
        <v>0</v>
      </c>
      <c r="GW96" s="1"/>
      <c r="GX96" s="0" t="n">
        <v>0.45</v>
      </c>
      <c r="GY96" s="10" t="n">
        <v>0.8</v>
      </c>
      <c r="GZ96" s="0" t="n">
        <v>0.65</v>
      </c>
      <c r="HA96" s="0" t="n">
        <v>1</v>
      </c>
      <c r="HB96" s="0" t="n">
        <v>1</v>
      </c>
      <c r="HC96" s="0" t="n">
        <v>1</v>
      </c>
      <c r="HD96" s="1" t="n">
        <f aca="false">IF(AND(HA96&lt;=HB96,HA96&lt;=HC96),GX96,IF(HB96&lt;=HC96,GY96,GZ96))</f>
        <v>0.45</v>
      </c>
      <c r="HE96" s="2" t="n">
        <f aca="false">IF(AND(HA96&lt;=HB96,HA96&lt;=HC96),1,0)</f>
        <v>1</v>
      </c>
      <c r="HF96" s="2" t="n">
        <f aca="false">IF(AND(HA96&gt;HB96,HB96&lt;=HC96),1,0)</f>
        <v>0</v>
      </c>
      <c r="HG96" s="2" t="n">
        <f aca="false">IF(AND(HA96&gt;HC96,HB96&gt;HC96),1,0)</f>
        <v>0</v>
      </c>
      <c r="HH96" s="1"/>
      <c r="HI96" s="0" t="n">
        <v>0.45</v>
      </c>
      <c r="HJ96" s="10" t="n">
        <v>0.8</v>
      </c>
      <c r="HK96" s="0" t="n">
        <v>0.5</v>
      </c>
      <c r="HL96" s="0" t="n">
        <v>1</v>
      </c>
      <c r="HM96" s="0" t="n">
        <v>1</v>
      </c>
      <c r="HN96" s="0" t="n">
        <v>1</v>
      </c>
      <c r="HO96" s="1" t="n">
        <f aca="false">IF(AND(HL96&lt;=HM96,HL96&lt;=HN96),HI96,IF(HM96&lt;=HN96,HJ96,HK96))</f>
        <v>0.45</v>
      </c>
      <c r="HP96" s="2" t="n">
        <f aca="false">IF(AND(HL96&lt;=HM96,HL96&lt;=HN96),1,0)</f>
        <v>1</v>
      </c>
      <c r="HQ96" s="2" t="n">
        <f aca="false">IF(AND(HL96&gt;HM96,HM96&lt;=HN96),1,0)</f>
        <v>0</v>
      </c>
      <c r="HR96" s="2" t="n">
        <f aca="false">IF(AND(HL96&gt;HN96,HM96&gt;HN96),1,0)</f>
        <v>0</v>
      </c>
      <c r="HT96" s="0" t="n">
        <v>0.45</v>
      </c>
      <c r="HU96" s="10" t="n">
        <v>0.8</v>
      </c>
      <c r="HV96" s="0" t="n">
        <v>0.65</v>
      </c>
      <c r="HW96" s="0" t="n">
        <v>1</v>
      </c>
      <c r="HX96" s="0" t="n">
        <v>1</v>
      </c>
      <c r="HY96" s="0" t="n">
        <v>1</v>
      </c>
      <c r="HZ96" s="1" t="n">
        <f aca="false">IF(AND(HW96&lt;=HX96,HW96&lt;=HY96),HT96,IF(HX96&lt;=HY96,HU96,HV96))</f>
        <v>0.45</v>
      </c>
      <c r="IA96" s="2" t="n">
        <f aca="false">IF(AND(HW96&lt;=HX96,HW96&lt;=HY96),1,0)</f>
        <v>1</v>
      </c>
      <c r="IB96" s="2" t="n">
        <f aca="false">IF(AND(HW96&gt;HX96,HX96&lt;=HY96),1,0)</f>
        <v>0</v>
      </c>
      <c r="IC96" s="2" t="n">
        <f aca="false">IF(AND(HW96&gt;HY96,HX96&gt;HY96),1,0)</f>
        <v>0</v>
      </c>
      <c r="IE96" s="0" t="n">
        <v>0.45</v>
      </c>
      <c r="IF96" s="10" t="n">
        <v>0.8</v>
      </c>
      <c r="IG96" s="0" t="n">
        <v>0.6</v>
      </c>
      <c r="IH96" s="0" t="n">
        <v>1</v>
      </c>
      <c r="II96" s="0" t="n">
        <v>1</v>
      </c>
      <c r="IJ96" s="0" t="n">
        <v>1</v>
      </c>
      <c r="IK96" s="1" t="n">
        <f aca="false">IF(AND(IH96&lt;=II96,IH96&lt;=IJ96),IE96,IF(II96&lt;=IJ96,IF96,IG96))</f>
        <v>0.45</v>
      </c>
      <c r="IL96" s="2" t="n">
        <f aca="false">IF(AND(IH96&lt;=II96,IH96&lt;=IJ96),1,0)</f>
        <v>1</v>
      </c>
      <c r="IM96" s="2" t="n">
        <f aca="false">IF(AND(IH96&gt;II96,II96&lt;=IJ96),1,0)</f>
        <v>0</v>
      </c>
      <c r="IN96" s="2" t="n">
        <f aca="false">IF(AND(IH96&gt;IJ96,II96&gt;IJ96),1,0)</f>
        <v>0</v>
      </c>
      <c r="IP96" s="0" t="n">
        <v>0.45</v>
      </c>
      <c r="IQ96" s="0" t="n">
        <v>0.6</v>
      </c>
      <c r="IR96" s="0" t="n">
        <v>0.65</v>
      </c>
      <c r="IS96" s="0" t="n">
        <v>1</v>
      </c>
      <c r="IT96" s="0" t="n">
        <v>1</v>
      </c>
      <c r="IU96" s="0" t="n">
        <v>1</v>
      </c>
      <c r="IV96" s="1" t="n">
        <f aca="false">IF(AND(IS96&lt;=IT96,IS96&lt;=IU96),IP96,IF(IT96&lt;=IU96,IQ96,IR96))</f>
        <v>0.45</v>
      </c>
      <c r="IW96" s="2" t="n">
        <f aca="false">IF(AND(IS96&lt;=IT96,IS96&lt;=IU96),1,0)</f>
        <v>1</v>
      </c>
      <c r="IX96" s="2" t="n">
        <f aca="false">IF(AND(IS96&gt;IT96,IT96&lt;=IU96),1,0)</f>
        <v>0</v>
      </c>
      <c r="IY96" s="2" t="n">
        <f aca="false">IF(AND(IS96&gt;IU96,IT96&gt;IU96),1,0)</f>
        <v>0</v>
      </c>
      <c r="JA96" s="0" t="n">
        <v>0.45</v>
      </c>
      <c r="JB96" s="0" t="n">
        <v>0.6</v>
      </c>
      <c r="JC96" s="0" t="n">
        <v>0.5</v>
      </c>
      <c r="JD96" s="0" t="n">
        <v>1</v>
      </c>
      <c r="JE96" s="0" t="n">
        <v>1</v>
      </c>
      <c r="JF96" s="0" t="n">
        <v>1</v>
      </c>
      <c r="JG96" s="1" t="n">
        <f aca="false">IF(AND(JD96&lt;=JE96,JD96&lt;=JF96),JA96,IF(JE96&lt;=JF96,JB96,JC96))</f>
        <v>0.45</v>
      </c>
      <c r="JH96" s="2" t="n">
        <f aca="false">IF(AND(JD96&lt;=JE96,JD96&lt;=JF96),1,0)</f>
        <v>1</v>
      </c>
      <c r="JI96" s="2" t="n">
        <f aca="false">IF(AND(JD96&gt;JE96,JE96&lt;=JF96),1,0)</f>
        <v>0</v>
      </c>
      <c r="JJ96" s="2" t="n">
        <f aca="false">IF(AND(JD96&gt;JF96,JE96&gt;JF96),1,0)</f>
        <v>0</v>
      </c>
      <c r="JK96" s="1"/>
      <c r="JL96" s="0" t="n">
        <v>0.45</v>
      </c>
      <c r="JM96" s="0" t="n">
        <v>0.6</v>
      </c>
      <c r="JN96" s="10" t="n">
        <v>0.8</v>
      </c>
      <c r="JO96" s="0" t="n">
        <v>1</v>
      </c>
      <c r="JP96" s="0" t="n">
        <v>1</v>
      </c>
      <c r="JQ96" s="0" t="n">
        <v>1</v>
      </c>
      <c r="JR96" s="1" t="n">
        <f aca="false">IF(AND(JO96&lt;=JP96,JO96&lt;=JQ96),JL96,IF(JP96&lt;=JQ96,JM96,JN96))</f>
        <v>0.45</v>
      </c>
      <c r="JS96" s="2" t="n">
        <f aca="false">IF(AND(JO96&lt;=JP96,JO96&lt;=JQ96),1,0)</f>
        <v>1</v>
      </c>
      <c r="JT96" s="2" t="n">
        <f aca="false">IF(AND(JO96&gt;JP96,JP96&lt;=JQ96),1,0)</f>
        <v>0</v>
      </c>
      <c r="JU96" s="2" t="n">
        <f aca="false">IF(AND(JO96&gt;JQ96,JP96&gt;JQ96),1,0)</f>
        <v>0</v>
      </c>
      <c r="JV96" s="1"/>
      <c r="JW96" s="0" t="n">
        <v>0.45</v>
      </c>
      <c r="JX96" s="0" t="n">
        <v>0.6</v>
      </c>
      <c r="JY96" s="0" t="n">
        <v>0.65</v>
      </c>
      <c r="JZ96" s="0" t="n">
        <v>1</v>
      </c>
      <c r="KA96" s="0" t="n">
        <v>1</v>
      </c>
      <c r="KB96" s="0" t="n">
        <v>1</v>
      </c>
      <c r="KC96" s="1" t="n">
        <f aca="false">IF(AND(JZ96&lt;=KA96,JZ96&lt;=KB96),JW96,IF(KA96&lt;=KB96,JX96,JY96))</f>
        <v>0.45</v>
      </c>
      <c r="KD96" s="2" t="n">
        <f aca="false">IF(AND(JZ96&lt;=KA96,JZ96&lt;=KB96),1,0)</f>
        <v>1</v>
      </c>
      <c r="KE96" s="2" t="n">
        <f aca="false">IF(AND(JZ96&gt;KA96,KA96&lt;=KB96),1,0)</f>
        <v>0</v>
      </c>
      <c r="KF96" s="2" t="n">
        <f aca="false">IF(AND(JZ96&gt;KB96,KA96&gt;KB96),1,0)</f>
        <v>0</v>
      </c>
      <c r="KG96" s="1"/>
      <c r="KH96" s="10" t="n">
        <v>0.8</v>
      </c>
      <c r="KI96" s="0" t="n">
        <v>0.65</v>
      </c>
      <c r="KJ96" s="0" t="n">
        <v>0.5</v>
      </c>
      <c r="KK96" s="0" t="n">
        <v>1</v>
      </c>
      <c r="KL96" s="0" t="n">
        <v>1</v>
      </c>
      <c r="KM96" s="0" t="n">
        <v>1</v>
      </c>
      <c r="KN96" s="1" t="n">
        <f aca="false">IF(AND(KK96&lt;=KL96,KK96&lt;=KM96),KH96,IF(KL96&lt;=KM96,KI96,KJ96))</f>
        <v>0.8</v>
      </c>
      <c r="KO96" s="2" t="n">
        <f aca="false">IF(AND(KK96&lt;=KL96,KK96&lt;=KM96),1,0)</f>
        <v>1</v>
      </c>
      <c r="KP96" s="2" t="n">
        <f aca="false">IF(AND(KK96&gt;KL96,KL96&lt;=KM96),1,0)</f>
        <v>0</v>
      </c>
      <c r="KQ96" s="2" t="n">
        <f aca="false">IF(AND(KK96&gt;KM96,KL96&gt;KM96),1,0)</f>
        <v>0</v>
      </c>
      <c r="KR96" s="1"/>
      <c r="KS96" s="10" t="n">
        <v>0.8</v>
      </c>
      <c r="KT96" s="0" t="n">
        <v>0.65</v>
      </c>
      <c r="KU96" s="0" t="n">
        <v>0.45</v>
      </c>
      <c r="KV96" s="0" t="n">
        <v>1</v>
      </c>
      <c r="KW96" s="0" t="n">
        <v>1</v>
      </c>
      <c r="KX96" s="0" t="n">
        <v>1</v>
      </c>
      <c r="KY96" s="1" t="n">
        <f aca="false">IF(AND(KV96&lt;=KW96,KV96&lt;=KX96),KS96,IF(KW96&lt;=KX96,KT96,KU96))</f>
        <v>0.8</v>
      </c>
      <c r="KZ96" s="2" t="n">
        <f aca="false">IF(AND(KV96&lt;=KW96,KV96&lt;=KX96),1,0)</f>
        <v>1</v>
      </c>
      <c r="LA96" s="2" t="n">
        <f aca="false">IF(AND(KV96&gt;KW96,KW96&lt;=KX96),1,0)</f>
        <v>0</v>
      </c>
      <c r="LB96" s="2" t="n">
        <f aca="false">IF(AND(KV96&gt;KX96,KW96&gt;KX96),1,0)</f>
        <v>0</v>
      </c>
      <c r="LC96" s="1"/>
      <c r="LD96" s="10" t="n">
        <v>0.8</v>
      </c>
      <c r="LE96" s="0" t="n">
        <v>0.65</v>
      </c>
      <c r="LF96" s="0" t="n">
        <v>0.65</v>
      </c>
      <c r="LG96" s="0" t="n">
        <v>1</v>
      </c>
      <c r="LH96" s="0" t="n">
        <v>1</v>
      </c>
      <c r="LI96" s="0" t="n">
        <v>1</v>
      </c>
      <c r="LJ96" s="1" t="n">
        <f aca="false">IF(AND(LG96&lt;=LH96,LG96&lt;=LI96),LD96,IF(LH96&lt;=LI96,LE96,LF96))</f>
        <v>0.8</v>
      </c>
      <c r="LK96" s="2" t="n">
        <f aca="false">IF(AND(LG96&lt;=LH96,LG96&lt;=LI96),1,0)</f>
        <v>1</v>
      </c>
      <c r="LL96" s="2" t="n">
        <f aca="false">IF(AND(LG96&gt;LH96,LH96&lt;=LI96),1,0)</f>
        <v>0</v>
      </c>
      <c r="LM96" s="2" t="n">
        <f aca="false">IF(AND(LG96&gt;LI96,LH96&gt;LI96),1,0)</f>
        <v>0</v>
      </c>
      <c r="LN96" s="1"/>
      <c r="LO96" s="10" t="n">
        <v>0.8</v>
      </c>
      <c r="LP96" s="0" t="n">
        <v>0.65</v>
      </c>
      <c r="LQ96" s="0" t="n">
        <v>0.6</v>
      </c>
      <c r="LR96" s="0" t="n">
        <v>1</v>
      </c>
      <c r="LS96" s="0" t="n">
        <v>1</v>
      </c>
      <c r="LT96" s="0" t="n">
        <v>1</v>
      </c>
      <c r="LU96" s="1" t="n">
        <f aca="false">IF(AND(LR96&lt;=LS96,LR96&lt;=LT96),LO96,IF(LS96&lt;=LT96,LP96,LQ96))</f>
        <v>0.8</v>
      </c>
      <c r="LV96" s="2" t="n">
        <f aca="false">IF(AND(LR96&lt;=LS96,LR96&lt;=LT96),1,0)</f>
        <v>1</v>
      </c>
      <c r="LW96" s="2" t="n">
        <f aca="false">IF(AND(LR96&gt;LS96,LS96&lt;=LT96),1,0)</f>
        <v>0</v>
      </c>
      <c r="LX96" s="2" t="n">
        <f aca="false">IF(AND(LR96&gt;LT96,LS96&gt;LT96),1,0)</f>
        <v>0</v>
      </c>
      <c r="LY96" s="1"/>
      <c r="LZ96" s="10" t="n">
        <v>0.8</v>
      </c>
      <c r="MA96" s="0" t="n">
        <v>0.45</v>
      </c>
      <c r="MB96" s="0" t="n">
        <v>0.65</v>
      </c>
      <c r="MC96" s="0" t="n">
        <v>1</v>
      </c>
      <c r="MD96" s="0" t="n">
        <v>1</v>
      </c>
      <c r="ME96" s="0" t="n">
        <v>1</v>
      </c>
      <c r="MF96" s="1" t="n">
        <f aca="false">IF(AND(MC96&lt;=MD96,MC96&lt;=ME96),LZ96,IF(MD96&lt;=ME96,MA96,MB96))</f>
        <v>0.8</v>
      </c>
      <c r="MG96" s="2" t="n">
        <f aca="false">IF(AND(MC96&lt;=MD96,MC96&lt;=ME96),1,0)</f>
        <v>1</v>
      </c>
      <c r="MH96" s="2" t="n">
        <f aca="false">IF(AND(MC96&gt;MD96,MD96&lt;=ME96),1,0)</f>
        <v>0</v>
      </c>
      <c r="MI96" s="2" t="n">
        <f aca="false">IF(AND(MC96&gt;ME96,MD96&gt;ME96),1,0)</f>
        <v>0</v>
      </c>
      <c r="MJ96" s="1"/>
      <c r="MK96" s="10" t="n">
        <v>0.8</v>
      </c>
      <c r="ML96" s="0" t="n">
        <v>0.45</v>
      </c>
      <c r="MM96" s="0" t="n">
        <v>0.5</v>
      </c>
      <c r="MN96" s="0" t="n">
        <v>1</v>
      </c>
      <c r="MO96" s="0" t="n">
        <v>1</v>
      </c>
      <c r="MP96" s="0" t="n">
        <v>1</v>
      </c>
      <c r="MQ96" s="1" t="n">
        <f aca="false">IF(AND(MN96&lt;=MO96,MN96&lt;=MP96),MK96,IF(MO96&lt;=MP96,ML96,MM96))</f>
        <v>0.8</v>
      </c>
      <c r="MR96" s="2" t="n">
        <f aca="false">IF(AND(MN96&lt;=MO96,MN96&lt;=MP96),1,0)</f>
        <v>1</v>
      </c>
      <c r="MS96" s="2" t="n">
        <f aca="false">IF(AND(MN96&gt;MO96,MO96&lt;=MP96),1,0)</f>
        <v>0</v>
      </c>
      <c r="MT96" s="2" t="n">
        <f aca="false">IF(AND(MN96&gt;MP96,MO96&gt;MP96),1,0)</f>
        <v>0</v>
      </c>
      <c r="MU96" s="1"/>
      <c r="MV96" s="10" t="n">
        <v>0.8</v>
      </c>
      <c r="MW96" s="0" t="n">
        <v>0.45</v>
      </c>
      <c r="MX96" s="0" t="n">
        <v>0.65</v>
      </c>
      <c r="MY96" s="0" t="n">
        <v>1</v>
      </c>
      <c r="MZ96" s="0" t="n">
        <v>1</v>
      </c>
      <c r="NA96" s="0" t="n">
        <v>1</v>
      </c>
      <c r="NB96" s="1" t="n">
        <f aca="false">IF(AND(MY96&lt;=MZ96,MY96&lt;=NA96),MV96,IF(MZ96&lt;=NA96,MW96,MX96))</f>
        <v>0.8</v>
      </c>
      <c r="NC96" s="2" t="n">
        <f aca="false">IF(AND(MY96&lt;=MZ96,MY96&lt;=NA96),1,0)</f>
        <v>1</v>
      </c>
      <c r="ND96" s="2" t="n">
        <f aca="false">IF(AND(MY96&gt;MZ96,MZ96&lt;=NA96),1,0)</f>
        <v>0</v>
      </c>
      <c r="NE96" s="2" t="n">
        <f aca="false">IF(AND(MY96&gt;NA96,MZ96&gt;NA96),1,0)</f>
        <v>0</v>
      </c>
      <c r="NF96" s="1"/>
      <c r="NG96" s="10" t="n">
        <v>0.8</v>
      </c>
      <c r="NH96" s="0" t="n">
        <v>0.45</v>
      </c>
      <c r="NI96" s="0" t="n">
        <v>0.6</v>
      </c>
      <c r="NJ96" s="0" t="n">
        <v>1</v>
      </c>
      <c r="NK96" s="0" t="n">
        <v>1</v>
      </c>
      <c r="NL96" s="0" t="n">
        <v>1</v>
      </c>
      <c r="NM96" s="1" t="n">
        <f aca="false">IF(AND(NJ96&lt;=NK96,NJ96&lt;=NL96),NG96,IF(NK96&lt;=NL96,NH96,NI96))</f>
        <v>0.8</v>
      </c>
      <c r="NN96" s="2" t="n">
        <f aca="false">IF(AND(NJ96&lt;=NK96,NJ96&lt;=NL96),1,0)</f>
        <v>1</v>
      </c>
      <c r="NO96" s="2" t="n">
        <f aca="false">IF(AND(NJ96&gt;NK96,NK96&lt;=NL96),1,0)</f>
        <v>0</v>
      </c>
      <c r="NP96" s="2" t="n">
        <f aca="false">IF(AND(NJ96&gt;NL96,NK96&gt;NL96),1,0)</f>
        <v>0</v>
      </c>
      <c r="NQ96" s="1"/>
      <c r="NR96" s="10" t="n">
        <v>0.8</v>
      </c>
      <c r="NS96" s="0" t="n">
        <v>0.6</v>
      </c>
      <c r="NT96" s="0" t="n">
        <v>0.65</v>
      </c>
      <c r="NU96" s="0" t="n">
        <v>1</v>
      </c>
      <c r="NV96" s="0" t="n">
        <v>1</v>
      </c>
      <c r="NW96" s="0" t="n">
        <v>1</v>
      </c>
      <c r="NX96" s="1" t="n">
        <f aca="false">IF(AND(NU96&lt;=NV96,NU96&lt;=NW96),NR96,IF(NV96&lt;=NW96,NS96,NT96))</f>
        <v>0.8</v>
      </c>
      <c r="NY96" s="2" t="n">
        <f aca="false">IF(AND(NU96&lt;=NV96,NU96&lt;=NW96),1,0)</f>
        <v>1</v>
      </c>
      <c r="NZ96" s="2" t="n">
        <f aca="false">IF(AND(NU96&gt;NV96,NV96&lt;=NW96),1,0)</f>
        <v>0</v>
      </c>
      <c r="OA96" s="2" t="n">
        <f aca="false">IF(AND(NU96&gt;NW96,NV96&gt;NW96),1,0)</f>
        <v>0</v>
      </c>
      <c r="OB96" s="1"/>
      <c r="OC96" s="10" t="n">
        <v>0.8</v>
      </c>
      <c r="OD96" s="0" t="n">
        <v>0.6</v>
      </c>
      <c r="OE96" s="0" t="n">
        <v>0.5</v>
      </c>
      <c r="OF96" s="0" t="n">
        <v>1</v>
      </c>
      <c r="OG96" s="0" t="n">
        <v>1</v>
      </c>
      <c r="OH96" s="0" t="n">
        <v>1</v>
      </c>
      <c r="OI96" s="1" t="n">
        <f aca="false">IF(AND(OF96&lt;=OG96,OF96&lt;=OH96),OC96,IF(OG96&lt;=OH96,OD96,OE96))</f>
        <v>0.8</v>
      </c>
      <c r="OJ96" s="2" t="n">
        <f aca="false">IF(AND(OF96&lt;=OG96,OF96&lt;=OH96),1,0)</f>
        <v>1</v>
      </c>
      <c r="OK96" s="2" t="n">
        <f aca="false">IF(AND(OF96&gt;OG96,OG96&lt;=OH96),1,0)</f>
        <v>0</v>
      </c>
      <c r="OL96" s="2" t="n">
        <f aca="false">IF(AND(OF96&gt;OH96,OG96&gt;OH96),1,0)</f>
        <v>0</v>
      </c>
      <c r="OM96" s="1"/>
      <c r="ON96" s="10" t="n">
        <v>0.8</v>
      </c>
      <c r="OO96" s="0" t="n">
        <v>0.6</v>
      </c>
      <c r="OP96" s="0" t="n">
        <v>0.45</v>
      </c>
      <c r="OQ96" s="0" t="n">
        <v>1</v>
      </c>
      <c r="OR96" s="0" t="n">
        <v>1</v>
      </c>
      <c r="OS96" s="0" t="n">
        <v>1</v>
      </c>
      <c r="OT96" s="1" t="n">
        <f aca="false">IF(AND(OQ96&lt;=OR96,OQ96&lt;=OS96),ON96,IF(OR96&lt;=OS96,OO96,OP96))</f>
        <v>0.8</v>
      </c>
      <c r="OU96" s="2" t="n">
        <f aca="false">IF(AND(OQ96&lt;=OR96,OQ96&lt;=OS96),1,0)</f>
        <v>1</v>
      </c>
      <c r="OV96" s="2" t="n">
        <f aca="false">IF(AND(OQ96&gt;OR96,OR96&lt;=OS96),1,0)</f>
        <v>0</v>
      </c>
      <c r="OW96" s="2" t="n">
        <f aca="false">IF(AND(OQ96&gt;OS96,OR96&gt;OS96),1,0)</f>
        <v>0</v>
      </c>
      <c r="OX96" s="1"/>
      <c r="OY96" s="10" t="n">
        <v>0.8</v>
      </c>
      <c r="OZ96" s="0" t="n">
        <v>0.6</v>
      </c>
      <c r="PA96" s="0" t="n">
        <v>0.65</v>
      </c>
      <c r="PB96" s="0" t="n">
        <v>1</v>
      </c>
      <c r="PC96" s="0" t="n">
        <v>1</v>
      </c>
      <c r="PD96" s="0" t="n">
        <v>1</v>
      </c>
      <c r="PE96" s="1" t="n">
        <f aca="false">IF(AND(PB96&lt;=PC96,PB96&lt;=PD96),OY96,IF(PC96&lt;=PD96,OZ96,PA96))</f>
        <v>0.8</v>
      </c>
      <c r="PF96" s="2" t="n">
        <f aca="false">IF(AND(PB96&lt;=PC96,PB96&lt;=PD96),1,0)</f>
        <v>1</v>
      </c>
      <c r="PG96" s="2" t="n">
        <f aca="false">IF(AND(PB96&gt;PC96,PC96&lt;=PD96),1,0)</f>
        <v>0</v>
      </c>
      <c r="PH96" s="2" t="n">
        <f aca="false">IF(AND(PB96&gt;PD96,PC96&gt;PD96),1,0)</f>
        <v>0</v>
      </c>
      <c r="PI96" s="1"/>
      <c r="PJ96" s="0" t="n">
        <v>0.6</v>
      </c>
      <c r="PK96" s="0" t="n">
        <v>0.65</v>
      </c>
      <c r="PL96" s="0" t="n">
        <v>0.5</v>
      </c>
      <c r="PM96" s="0" t="n">
        <v>1</v>
      </c>
      <c r="PN96" s="0" t="n">
        <v>1</v>
      </c>
      <c r="PO96" s="0" t="n">
        <v>1</v>
      </c>
      <c r="PP96" s="1" t="n">
        <f aca="false">IF(AND(PM96&lt;=PN96,PM96&lt;=PO96),PJ96,IF(PN96&lt;=PO96,PK96,PL96))</f>
        <v>0.6</v>
      </c>
      <c r="PQ96" s="2" t="n">
        <f aca="false">IF(AND(PM96&lt;=PN96,PM96&lt;=PO96),1,0)</f>
        <v>1</v>
      </c>
      <c r="PR96" s="2" t="n">
        <f aca="false">IF(AND(PM96&gt;PN96,PN96&lt;=PO96),1,0)</f>
        <v>0</v>
      </c>
      <c r="PS96" s="2" t="n">
        <f aca="false">IF(AND(PM96&gt;PO96,PN96&gt;PO96),1,0)</f>
        <v>0</v>
      </c>
      <c r="PT96" s="1"/>
      <c r="PU96" s="0" t="n">
        <v>0.6</v>
      </c>
      <c r="PV96" s="0" t="n">
        <v>0.65</v>
      </c>
      <c r="PW96" s="0" t="n">
        <v>0.45</v>
      </c>
      <c r="PX96" s="0" t="n">
        <v>1</v>
      </c>
      <c r="PY96" s="0" t="n">
        <v>1</v>
      </c>
      <c r="PZ96" s="0" t="n">
        <v>1</v>
      </c>
      <c r="QA96" s="1" t="n">
        <f aca="false">IF(AND(PX96&lt;=PY96,PX96&lt;=PZ96),PU96,IF(PY96&lt;=PZ96,PV96,PW96))</f>
        <v>0.6</v>
      </c>
      <c r="QB96" s="2" t="n">
        <f aca="false">IF(AND(PX96&lt;=PY96,PX96&lt;=PZ96),1,0)</f>
        <v>1</v>
      </c>
      <c r="QC96" s="2" t="n">
        <f aca="false">IF(AND(PX96&gt;PY96,PY96&lt;=PZ96),1,0)</f>
        <v>0</v>
      </c>
      <c r="QD96" s="2" t="n">
        <f aca="false">IF(AND(PX96&gt;PZ96,PY96&gt;PZ96),1,0)</f>
        <v>0</v>
      </c>
      <c r="QE96" s="1"/>
      <c r="QF96" s="0" t="n">
        <v>0.6</v>
      </c>
      <c r="QG96" s="0" t="n">
        <v>0.65</v>
      </c>
      <c r="QH96" s="10" t="n">
        <v>0.8</v>
      </c>
      <c r="QI96" s="0" t="n">
        <v>1</v>
      </c>
      <c r="QJ96" s="0" t="n">
        <v>1</v>
      </c>
      <c r="QK96" s="0" t="n">
        <v>1</v>
      </c>
      <c r="QL96" s="1" t="n">
        <f aca="false">IF(AND(QI96&lt;=QJ96,QI96&lt;=QK96),QF96,IF(QJ96&lt;=QK96,QG96,QH96))</f>
        <v>0.6</v>
      </c>
      <c r="QM96" s="2" t="n">
        <f aca="false">IF(AND(QI96&lt;=QJ96,QI96&lt;=QK96),1,0)</f>
        <v>1</v>
      </c>
      <c r="QN96" s="2" t="n">
        <f aca="false">IF(AND(QI96&gt;QJ96,QJ96&lt;=QK96),1,0)</f>
        <v>0</v>
      </c>
      <c r="QO96" s="2" t="n">
        <f aca="false">IF(AND(QI96&gt;QK96,QJ96&gt;QK96),1,0)</f>
        <v>0</v>
      </c>
      <c r="QP96" s="1"/>
      <c r="QQ96" s="0" t="n">
        <v>0.6</v>
      </c>
      <c r="QR96" s="0" t="n">
        <v>0.65</v>
      </c>
      <c r="QS96" s="0" t="n">
        <v>0.65</v>
      </c>
      <c r="QT96" s="0" t="n">
        <v>1</v>
      </c>
      <c r="QU96" s="0" t="n">
        <v>1</v>
      </c>
      <c r="QV96" s="0" t="n">
        <v>1</v>
      </c>
      <c r="QW96" s="1" t="n">
        <f aca="false">IF(AND(QT96&lt;=QU96,QT96&lt;=QV96),QQ96,IF(QU96&lt;=QV96,QR96,QS96))</f>
        <v>0.6</v>
      </c>
      <c r="QX96" s="2" t="n">
        <f aca="false">IF(AND(QT96&lt;=QU96,QT96&lt;=QV96),1,0)</f>
        <v>1</v>
      </c>
      <c r="QY96" s="2" t="n">
        <f aca="false">IF(AND(QT96&gt;QU96,QU96&lt;=QV96),1,0)</f>
        <v>0</v>
      </c>
      <c r="QZ96" s="2" t="n">
        <f aca="false">IF(AND(QT96&gt;QV96,QU96&gt;QV96),1,0)</f>
        <v>0</v>
      </c>
      <c r="RA96" s="1"/>
      <c r="RB96" s="0" t="n">
        <v>0.6</v>
      </c>
      <c r="RC96" s="0" t="n">
        <v>0.5</v>
      </c>
      <c r="RD96" s="0" t="n">
        <v>0.65</v>
      </c>
      <c r="RE96" s="0" t="n">
        <v>1</v>
      </c>
      <c r="RF96" s="0" t="n">
        <v>1</v>
      </c>
      <c r="RG96" s="0" t="n">
        <v>1</v>
      </c>
      <c r="RH96" s="1" t="n">
        <f aca="false">IF(AND(RE96&lt;=RF96,RE96&lt;=RG96),RB96,IF(RF96&lt;=RG96,RC96,RD96))</f>
        <v>0.6</v>
      </c>
      <c r="RI96" s="2" t="n">
        <f aca="false">IF(AND(RE96&lt;=RF96,RE96&lt;=RG96),1,0)</f>
        <v>1</v>
      </c>
      <c r="RJ96" s="2" t="n">
        <f aca="false">IF(AND(RE96&gt;RF96,RF96&lt;=RG96),1,0)</f>
        <v>0</v>
      </c>
      <c r="RK96" s="2" t="n">
        <f aca="false">IF(AND(RE96&gt;RG96,RF96&gt;RG96),1,0)</f>
        <v>0</v>
      </c>
      <c r="RL96" s="1"/>
      <c r="RM96" s="0" t="n">
        <v>0.6</v>
      </c>
      <c r="RN96" s="0" t="n">
        <v>0.5</v>
      </c>
      <c r="RO96" s="0" t="n">
        <v>0.45</v>
      </c>
      <c r="RP96" s="0" t="n">
        <v>1</v>
      </c>
      <c r="RQ96" s="0" t="n">
        <v>1</v>
      </c>
      <c r="RR96" s="0" t="n">
        <v>1</v>
      </c>
      <c r="RS96" s="1" t="n">
        <f aca="false">IF(AND(RP96&lt;=RQ96,RP96&lt;=RR96),RM96,IF(RQ96&lt;=RR96,RN96,RO96))</f>
        <v>0.6</v>
      </c>
      <c r="RT96" s="2" t="n">
        <f aca="false">IF(AND(RP96&lt;=RQ96,RP96&lt;=RR96),1,0)</f>
        <v>1</v>
      </c>
      <c r="RU96" s="2" t="n">
        <f aca="false">IF(AND(RP96&gt;RQ96,RQ96&lt;=RR96),1,0)</f>
        <v>0</v>
      </c>
      <c r="RV96" s="2" t="n">
        <f aca="false">IF(AND(RP96&gt;RR96,RQ96&gt;RR96),1,0)</f>
        <v>0</v>
      </c>
      <c r="RW96" s="1"/>
      <c r="RX96" s="0" t="n">
        <v>0.6</v>
      </c>
      <c r="RY96" s="0" t="n">
        <v>0.5</v>
      </c>
      <c r="RZ96" s="10" t="n">
        <v>0.8</v>
      </c>
      <c r="SA96" s="0" t="n">
        <v>1</v>
      </c>
      <c r="SB96" s="0" t="n">
        <v>1</v>
      </c>
      <c r="SC96" s="0" t="n">
        <v>1</v>
      </c>
      <c r="SD96" s="1" t="n">
        <f aca="false">IF(AND(SA96&lt;=SB96,SA96&lt;=SC96),RX96,IF(SB96&lt;=SC96,RY96,RZ96))</f>
        <v>0.6</v>
      </c>
      <c r="SE96" s="2" t="n">
        <f aca="false">IF(AND(SA96&lt;=SB96,SA96&lt;=SC96),1,0)</f>
        <v>1</v>
      </c>
      <c r="SF96" s="2" t="n">
        <f aca="false">IF(AND(SA96&gt;SB96,SB96&lt;=SC96),1,0)</f>
        <v>0</v>
      </c>
      <c r="SG96" s="2" t="n">
        <f aca="false">IF(AND(SA96&gt;SC96,SB96&gt;SC96),1,0)</f>
        <v>0</v>
      </c>
      <c r="SH96" s="1"/>
      <c r="SI96" s="0" t="n">
        <v>0.6</v>
      </c>
      <c r="SJ96" s="0" t="n">
        <v>0.5</v>
      </c>
      <c r="SK96" s="0" t="n">
        <v>0.65</v>
      </c>
      <c r="SL96" s="0" t="n">
        <v>1</v>
      </c>
      <c r="SM96" s="0" t="n">
        <v>1</v>
      </c>
      <c r="SN96" s="0" t="n">
        <v>1</v>
      </c>
      <c r="SO96" s="1" t="n">
        <f aca="false">IF(AND(SL96&lt;=SM96,SL96&lt;=SN96),SI96,IF(SM96&lt;=SN96,SJ96,SK96))</f>
        <v>0.6</v>
      </c>
      <c r="SP96" s="2" t="n">
        <f aca="false">IF(AND(SL96&lt;=SM96,SL96&lt;=SN96),1,0)</f>
        <v>1</v>
      </c>
      <c r="SQ96" s="2" t="n">
        <f aca="false">IF(AND(SL96&gt;SM96,SM96&lt;=SN96),1,0)</f>
        <v>0</v>
      </c>
      <c r="SR96" s="2" t="n">
        <f aca="false">IF(AND(SL96&gt;SN96,SM96&gt;SN96),1,0)</f>
        <v>0</v>
      </c>
      <c r="SS96" s="1"/>
      <c r="ST96" s="0" t="n">
        <v>0.6</v>
      </c>
      <c r="SU96" s="0" t="n">
        <v>0.45</v>
      </c>
      <c r="SV96" s="0" t="n">
        <v>0.65</v>
      </c>
      <c r="SW96" s="0" t="n">
        <v>1</v>
      </c>
      <c r="SX96" s="0" t="n">
        <v>1</v>
      </c>
      <c r="SY96" s="0" t="n">
        <v>1</v>
      </c>
      <c r="SZ96" s="1" t="n">
        <f aca="false">IF(AND(SW96&lt;=SX96,SW96&lt;=SY96),ST96,IF(SX96&lt;=SY96,SU96,SV96))</f>
        <v>0.6</v>
      </c>
      <c r="TA96" s="2" t="n">
        <f aca="false">IF(AND(SW96&lt;=SX96,SW96&lt;=SY96),1,0)</f>
        <v>1</v>
      </c>
      <c r="TB96" s="2" t="n">
        <f aca="false">IF(AND(SW96&gt;SX96,SX96&lt;=SY96),1,0)</f>
        <v>0</v>
      </c>
      <c r="TC96" s="2" t="n">
        <f aca="false">IF(AND(SW96&gt;SY96,SX96&gt;SY96),1,0)</f>
        <v>0</v>
      </c>
      <c r="TD96" s="1"/>
      <c r="TE96" s="0" t="n">
        <v>0.6</v>
      </c>
      <c r="TF96" s="0" t="n">
        <v>0.45</v>
      </c>
      <c r="TG96" s="0" t="n">
        <v>0.5</v>
      </c>
      <c r="TH96" s="0" t="n">
        <v>1</v>
      </c>
      <c r="TI96" s="0" t="n">
        <v>1</v>
      </c>
      <c r="TJ96" s="0" t="n">
        <v>1</v>
      </c>
      <c r="TK96" s="1" t="n">
        <f aca="false">IF(AND(TH96&lt;=TI96,TH96&lt;=TJ96),TE96,IF(TI96&lt;=TJ96,TF96,TG96))</f>
        <v>0.6</v>
      </c>
      <c r="TL96" s="2" t="n">
        <f aca="false">IF(AND(TH96&lt;=TI96,TH96&lt;=TJ96),1,0)</f>
        <v>1</v>
      </c>
      <c r="TM96" s="2" t="n">
        <f aca="false">IF(AND(TH96&gt;TI96,TI96&lt;=TJ96),1,0)</f>
        <v>0</v>
      </c>
      <c r="TN96" s="2" t="n">
        <f aca="false">IF(AND(TH96&gt;TJ96,TI96&gt;TJ96),1,0)</f>
        <v>0</v>
      </c>
      <c r="TO96" s="1"/>
      <c r="TP96" s="0" t="n">
        <v>0.6</v>
      </c>
      <c r="TQ96" s="0" t="n">
        <v>0.45</v>
      </c>
      <c r="TR96" s="10" t="n">
        <v>0.8</v>
      </c>
      <c r="TS96" s="0" t="n">
        <v>1</v>
      </c>
      <c r="TT96" s="0" t="n">
        <v>1</v>
      </c>
      <c r="TU96" s="0" t="n">
        <v>1</v>
      </c>
      <c r="TV96" s="1" t="n">
        <f aca="false">IF(AND(TS96&lt;=TT96,TS96&lt;=TU96),TP96,IF(TT96&lt;=TU96,TQ96,TR96))</f>
        <v>0.6</v>
      </c>
      <c r="TW96" s="2" t="n">
        <f aca="false">IF(AND(TS96&lt;=TT96,TS96&lt;=TU96),1,0)</f>
        <v>1</v>
      </c>
      <c r="TX96" s="2" t="n">
        <f aca="false">IF(AND(TS96&gt;TT96,TT96&lt;=TU96),1,0)</f>
        <v>0</v>
      </c>
      <c r="TY96" s="2" t="n">
        <f aca="false">IF(AND(TS96&gt;TU96,TT96&gt;TU96),1,0)</f>
        <v>0</v>
      </c>
      <c r="TZ96" s="1"/>
      <c r="UA96" s="0" t="n">
        <v>0.6</v>
      </c>
      <c r="UB96" s="0" t="n">
        <v>0.45</v>
      </c>
      <c r="UC96" s="0" t="n">
        <v>0.65</v>
      </c>
      <c r="UD96" s="0" t="n">
        <v>1</v>
      </c>
      <c r="UE96" s="0" t="n">
        <v>1</v>
      </c>
      <c r="UF96" s="0" t="n">
        <v>1</v>
      </c>
      <c r="UG96" s="1" t="n">
        <f aca="false">IF(AND(UD96&lt;=UE96,UD96&lt;=UF96),UA96,IF(UE96&lt;=UF96,UB96,UC96))</f>
        <v>0.6</v>
      </c>
      <c r="UH96" s="2" t="n">
        <f aca="false">IF(AND(UD96&lt;=UE96,UD96&lt;=UF96),1,0)</f>
        <v>1</v>
      </c>
      <c r="UI96" s="2" t="n">
        <f aca="false">IF(AND(UD96&gt;UE96,UE96&lt;=UF96),1,0)</f>
        <v>0</v>
      </c>
      <c r="UJ96" s="2" t="n">
        <f aca="false">IF(AND(UD96&gt;UF96,UE96&gt;UF96),1,0)</f>
        <v>0</v>
      </c>
      <c r="UK96" s="1"/>
      <c r="UL96" s="0" t="n">
        <v>0.6</v>
      </c>
      <c r="UM96" s="10" t="n">
        <v>0.8</v>
      </c>
      <c r="UN96" s="0" t="n">
        <v>0.65</v>
      </c>
      <c r="UO96" s="0" t="n">
        <v>1</v>
      </c>
      <c r="UP96" s="0" t="n">
        <v>1</v>
      </c>
      <c r="UQ96" s="0" t="n">
        <v>1</v>
      </c>
      <c r="UR96" s="1" t="n">
        <f aca="false">IF(AND(UO96&lt;=UP96,UO96&lt;=UQ96),UL96,IF(UP96&lt;=UQ96,UM96,UN96))</f>
        <v>0.6</v>
      </c>
      <c r="US96" s="2" t="n">
        <f aca="false">IF(AND(UO96&lt;=UP96,UO96&lt;=UQ96),1,0)</f>
        <v>1</v>
      </c>
      <c r="UT96" s="2" t="n">
        <f aca="false">IF(AND(UO96&gt;UP96,UP96&lt;=UQ96),1,0)</f>
        <v>0</v>
      </c>
      <c r="UU96" s="2" t="n">
        <f aca="false">IF(AND(UO96&gt;UQ96,UP96&gt;UQ96),1,0)</f>
        <v>0</v>
      </c>
      <c r="UV96" s="1"/>
      <c r="UW96" s="0" t="n">
        <v>0.6</v>
      </c>
      <c r="UX96" s="10" t="n">
        <v>0.8</v>
      </c>
      <c r="UY96" s="0" t="n">
        <v>0.5</v>
      </c>
      <c r="UZ96" s="0" t="n">
        <v>1</v>
      </c>
      <c r="VA96" s="0" t="n">
        <v>1</v>
      </c>
      <c r="VB96" s="0" t="n">
        <v>1</v>
      </c>
      <c r="VC96" s="1" t="n">
        <f aca="false">IF(AND(UZ96&lt;=VA96,UZ96&lt;=VB96),UW96,IF(VA96&lt;=VB96,UX96,UY96))</f>
        <v>0.6</v>
      </c>
      <c r="VD96" s="2" t="n">
        <f aca="false">IF(AND(UZ96&lt;=VA96,UZ96&lt;=VB96),1,0)</f>
        <v>1</v>
      </c>
      <c r="VE96" s="2" t="n">
        <f aca="false">IF(AND(UZ96&gt;VA96,VA96&lt;=VB96),1,0)</f>
        <v>0</v>
      </c>
      <c r="VF96" s="2" t="n">
        <f aca="false">IF(AND(UZ96&gt;VB96,VA96&gt;VB96),1,0)</f>
        <v>0</v>
      </c>
      <c r="VG96" s="1"/>
      <c r="VH96" s="0" t="n">
        <v>0.6</v>
      </c>
      <c r="VI96" s="10" t="n">
        <v>0.8</v>
      </c>
      <c r="VJ96" s="0" t="n">
        <v>0.45</v>
      </c>
      <c r="VK96" s="0" t="n">
        <v>1</v>
      </c>
      <c r="VL96" s="0" t="n">
        <v>1</v>
      </c>
      <c r="VM96" s="0" t="n">
        <v>1</v>
      </c>
      <c r="VN96" s="1" t="n">
        <f aca="false">IF(AND(VK96&lt;=VL96,VK96&lt;=VM96),VH96,IF(VL96&lt;=VM96,VI96,VJ96))</f>
        <v>0.6</v>
      </c>
      <c r="VO96" s="2" t="n">
        <f aca="false">IF(AND(VK96&lt;=VL96,VK96&lt;=VM96),1,0)</f>
        <v>1</v>
      </c>
      <c r="VP96" s="2" t="n">
        <f aca="false">IF(AND(VK96&gt;VL96,VL96&lt;=VM96),1,0)</f>
        <v>0</v>
      </c>
      <c r="VQ96" s="2" t="n">
        <f aca="false">IF(AND(VK96&gt;VM96,VL96&gt;VM96),1,0)</f>
        <v>0</v>
      </c>
      <c r="VR96" s="1"/>
      <c r="VS96" s="0" t="n">
        <v>0.6</v>
      </c>
      <c r="VT96" s="10" t="n">
        <v>0.8</v>
      </c>
      <c r="VU96" s="0" t="n">
        <v>0.65</v>
      </c>
      <c r="VV96" s="0" t="n">
        <v>1</v>
      </c>
      <c r="VW96" s="0" t="n">
        <v>1</v>
      </c>
      <c r="VX96" s="0" t="n">
        <v>1</v>
      </c>
      <c r="VY96" s="1" t="n">
        <f aca="false">IF(AND(VV96&lt;=VW96,VV96&lt;=VX96),VS96,IF(VW96&lt;=VX96,VT96,VU96))</f>
        <v>0.6</v>
      </c>
      <c r="VZ96" s="2" t="n">
        <f aca="false">IF(AND(VV96&lt;=VW96,VV96&lt;=VX96),1,0)</f>
        <v>1</v>
      </c>
      <c r="WA96" s="2" t="n">
        <f aca="false">IF(AND(VV96&gt;VW96,VW96&lt;=VX96),1,0)</f>
        <v>0</v>
      </c>
      <c r="WB96" s="2" t="n">
        <f aca="false">IF(AND(VV96&gt;VX96,VW96&gt;VX96),1,0)</f>
        <v>0</v>
      </c>
      <c r="WC96" s="11"/>
      <c r="WD96" s="0" t="n">
        <v>0.65</v>
      </c>
      <c r="WE96" s="0" t="n">
        <v>0.5</v>
      </c>
      <c r="WF96" s="0" t="n">
        <v>1</v>
      </c>
      <c r="WG96" s="0" t="n">
        <v>1</v>
      </c>
      <c r="WH96" s="1" t="n">
        <f aca="false">IF(WF96&lt;=WG96,WD96,WE96)</f>
        <v>0.65</v>
      </c>
      <c r="WI96" s="2" t="n">
        <f aca="false">IF(WF96&lt;=WG96,1,0)</f>
        <v>1</v>
      </c>
      <c r="WJ96" s="2" t="n">
        <f aca="false">IF(WF96&gt;WG96,1,0)</f>
        <v>0</v>
      </c>
      <c r="WL96" s="0" t="n">
        <v>0.65</v>
      </c>
      <c r="WM96" s="0" t="n">
        <v>0.45</v>
      </c>
      <c r="WN96" s="0" t="n">
        <v>1</v>
      </c>
      <c r="WO96" s="0" t="n">
        <v>1</v>
      </c>
      <c r="WP96" s="1" t="n">
        <f aca="false">IF(WN96&lt;=WO96,WL96,WM96)</f>
        <v>0.65</v>
      </c>
      <c r="WQ96" s="2" t="n">
        <f aca="false">IF(WN96&lt;=WO96,1,0)</f>
        <v>1</v>
      </c>
      <c r="WR96" s="2" t="n">
        <f aca="false">IF(WN96&gt;WO96,1,0)</f>
        <v>0</v>
      </c>
      <c r="WT96" s="0" t="n">
        <v>0.65</v>
      </c>
      <c r="WU96" s="10" t="n">
        <v>0.8</v>
      </c>
      <c r="WV96" s="0" t="n">
        <v>1</v>
      </c>
      <c r="WW96" s="0" t="n">
        <v>1</v>
      </c>
      <c r="WX96" s="1" t="n">
        <f aca="false">IF(WV96&lt;=WW96,WT96,WU96)</f>
        <v>0.65</v>
      </c>
      <c r="WY96" s="2" t="n">
        <f aca="false">IF(WV96&lt;=WW96,1,0)</f>
        <v>1</v>
      </c>
      <c r="WZ96" s="2" t="n">
        <f aca="false">IF(WV96&gt;WW96,1,0)</f>
        <v>0</v>
      </c>
      <c r="XB96" s="0" t="n">
        <v>0.65</v>
      </c>
      <c r="XC96" s="0" t="n">
        <v>0.65</v>
      </c>
      <c r="XD96" s="0" t="n">
        <v>1</v>
      </c>
      <c r="XE96" s="0" t="n">
        <v>1</v>
      </c>
      <c r="XF96" s="1" t="n">
        <f aca="false">IF(XD96&lt;=XE96,XB96,XC96)</f>
        <v>0.65</v>
      </c>
      <c r="XG96" s="2" t="n">
        <f aca="false">IF(XD96&lt;=XE96,1,0)</f>
        <v>1</v>
      </c>
      <c r="XH96" s="2" t="n">
        <f aca="false">IF(XD96&gt;XE96,1,0)</f>
        <v>0</v>
      </c>
      <c r="XJ96" s="0" t="n">
        <v>0.65</v>
      </c>
      <c r="XK96" s="0" t="n">
        <v>0.6</v>
      </c>
      <c r="XL96" s="0" t="n">
        <v>1</v>
      </c>
      <c r="XM96" s="0" t="n">
        <v>1</v>
      </c>
      <c r="XN96" s="1" t="n">
        <f aca="false">IF(XL96&lt;=XM96,XJ96,XK96)</f>
        <v>0.65</v>
      </c>
      <c r="XO96" s="2" t="n">
        <f aca="false">IF(XL96&lt;=XM96,1,0)</f>
        <v>1</v>
      </c>
      <c r="XP96" s="2" t="n">
        <f aca="false">IF(XL96&gt;XM96,1,0)</f>
        <v>0</v>
      </c>
      <c r="XR96" s="0" t="n">
        <v>0.45</v>
      </c>
      <c r="XS96" s="0" t="n">
        <v>0.65</v>
      </c>
      <c r="XT96" s="0" t="n">
        <v>1</v>
      </c>
      <c r="XU96" s="0" t="n">
        <v>1</v>
      </c>
      <c r="XV96" s="1" t="n">
        <f aca="false">IF(XT96&lt;=XU96,XR96,XS96)</f>
        <v>0.45</v>
      </c>
      <c r="XW96" s="2" t="n">
        <f aca="false">IF(XT96&lt;=XU96,1,0)</f>
        <v>1</v>
      </c>
      <c r="XX96" s="2" t="n">
        <f aca="false">IF(XT96&gt;XU96,1,0)</f>
        <v>0</v>
      </c>
      <c r="XZ96" s="0" t="n">
        <v>0.45</v>
      </c>
      <c r="YA96" s="0" t="n">
        <v>0.5</v>
      </c>
      <c r="YB96" s="0" t="n">
        <v>1</v>
      </c>
      <c r="YC96" s="0" t="n">
        <v>1</v>
      </c>
      <c r="YD96" s="1" t="n">
        <f aca="false">IF(YB96&lt;=YC96,XZ96,YA96)</f>
        <v>0.45</v>
      </c>
      <c r="YE96" s="2" t="n">
        <f aca="false">IF(YB96&lt;=YC96,1,0)</f>
        <v>1</v>
      </c>
      <c r="YF96" s="2" t="n">
        <f aca="false">IF(YB96&gt;YC96,1,0)</f>
        <v>0</v>
      </c>
      <c r="YH96" s="0" t="n">
        <v>0.45</v>
      </c>
      <c r="YI96" s="10" t="n">
        <v>0.8</v>
      </c>
      <c r="YJ96" s="0" t="n">
        <v>1</v>
      </c>
      <c r="YK96" s="0" t="n">
        <v>1</v>
      </c>
      <c r="YL96" s="1" t="n">
        <f aca="false">IF(YJ96&lt;=YK96,YH96,YI96)</f>
        <v>0.45</v>
      </c>
      <c r="YM96" s="2" t="n">
        <f aca="false">IF(YJ96&lt;=YK96,1,0)</f>
        <v>1</v>
      </c>
      <c r="YN96" s="2" t="n">
        <f aca="false">IF(YJ96&gt;YK96,1,0)</f>
        <v>0</v>
      </c>
      <c r="YP96" s="0" t="n">
        <v>0.45</v>
      </c>
      <c r="YQ96" s="0" t="n">
        <v>0.65</v>
      </c>
      <c r="YR96" s="0" t="n">
        <v>1</v>
      </c>
      <c r="YS96" s="0" t="n">
        <v>1</v>
      </c>
      <c r="YT96" s="1" t="n">
        <f aca="false">IF(YR96&lt;=YS96,YP96,YQ96)</f>
        <v>0.45</v>
      </c>
      <c r="YU96" s="2" t="n">
        <f aca="false">IF(YR96&lt;=YS96,1,0)</f>
        <v>1</v>
      </c>
      <c r="YV96" s="2" t="n">
        <f aca="false">IF(YR96&gt;YS96,1,0)</f>
        <v>0</v>
      </c>
      <c r="YX96" s="0" t="n">
        <v>0.45</v>
      </c>
      <c r="YY96" s="0" t="n">
        <v>0.6</v>
      </c>
      <c r="YZ96" s="0" t="n">
        <v>1</v>
      </c>
      <c r="ZA96" s="0" t="n">
        <v>1</v>
      </c>
      <c r="ZB96" s="1" t="n">
        <f aca="false">IF(YZ96&lt;=ZA96,YX96,YY96)</f>
        <v>0.45</v>
      </c>
      <c r="ZC96" s="2" t="n">
        <f aca="false">IF(YZ96&lt;=ZA96,1,0)</f>
        <v>1</v>
      </c>
      <c r="ZD96" s="2" t="n">
        <f aca="false">IF(YZ96&gt;ZA96,1,0)</f>
        <v>0</v>
      </c>
      <c r="ZF96" s="0" t="n">
        <v>0.45</v>
      </c>
      <c r="ZG96" s="0" t="n">
        <v>0.65</v>
      </c>
      <c r="ZH96" s="0" t="n">
        <v>1</v>
      </c>
      <c r="ZI96" s="0" t="n">
        <v>1</v>
      </c>
      <c r="ZJ96" s="1" t="n">
        <f aca="false">IF(ZH96&lt;=ZI96,ZF96,ZG96)</f>
        <v>0.45</v>
      </c>
      <c r="ZK96" s="2" t="n">
        <f aca="false">IF(ZH96&lt;=ZI96,1,0)</f>
        <v>1</v>
      </c>
      <c r="ZL96" s="2" t="n">
        <f aca="false">IF(ZH96&gt;ZI96,1,0)</f>
        <v>0</v>
      </c>
      <c r="ZN96" s="0" t="n">
        <v>0.45</v>
      </c>
      <c r="ZO96" s="0" t="n">
        <v>0.5</v>
      </c>
      <c r="ZP96" s="0" t="n">
        <v>1</v>
      </c>
      <c r="ZQ96" s="0" t="n">
        <v>1</v>
      </c>
      <c r="ZR96" s="1" t="n">
        <f aca="false">IF(ZP96&lt;=ZQ96,ZN96,ZO96)</f>
        <v>0.45</v>
      </c>
      <c r="ZS96" s="2" t="n">
        <f aca="false">IF(ZP96&lt;=ZQ96,1,0)</f>
        <v>1</v>
      </c>
      <c r="ZT96" s="2" t="n">
        <f aca="false">IF(ZP96&gt;ZQ96,1,0)</f>
        <v>0</v>
      </c>
      <c r="ZV96" s="0" t="n">
        <v>0.45</v>
      </c>
      <c r="ZW96" s="0" t="n">
        <v>0.45</v>
      </c>
      <c r="ZX96" s="0" t="n">
        <v>1</v>
      </c>
      <c r="ZY96" s="0" t="n">
        <v>1</v>
      </c>
      <c r="ZZ96" s="1" t="n">
        <f aca="false">IF(ZX96&lt;=ZY96,ZV96,ZW96)</f>
        <v>0.45</v>
      </c>
      <c r="AAA96" s="2" t="n">
        <f aca="false">IF(ZX96&lt;=ZY96,1,0)</f>
        <v>1</v>
      </c>
      <c r="AAB96" s="2" t="n">
        <f aca="false">IF(ZX96&gt;ZY96,1,0)</f>
        <v>0</v>
      </c>
      <c r="AAD96" s="0" t="n">
        <v>0.45</v>
      </c>
      <c r="AAE96" s="10" t="n">
        <v>0.8</v>
      </c>
      <c r="AAF96" s="0" t="n">
        <v>1</v>
      </c>
      <c r="AAG96" s="0" t="n">
        <v>1</v>
      </c>
      <c r="AAH96" s="1" t="n">
        <f aca="false">IF(AAF96&lt;=AAG96,AAD96,AAE96)</f>
        <v>0.45</v>
      </c>
      <c r="AAI96" s="2" t="n">
        <f aca="false">IF(AAF96&lt;=AAG96,1,0)</f>
        <v>1</v>
      </c>
      <c r="AAJ96" s="2" t="n">
        <f aca="false">IF(AAF96&gt;AAG96,1,0)</f>
        <v>0</v>
      </c>
      <c r="AAL96" s="0" t="n">
        <v>0.45</v>
      </c>
      <c r="AAM96" s="0" t="n">
        <v>0.65</v>
      </c>
      <c r="AAN96" s="0" t="n">
        <v>1</v>
      </c>
      <c r="AAO96" s="0" t="n">
        <v>1</v>
      </c>
      <c r="AAP96" s="1" t="n">
        <f aca="false">IF(AAN96&lt;=AAO96,AAL96,AAM96)</f>
        <v>0.45</v>
      </c>
      <c r="AAQ96" s="2" t="n">
        <f aca="false">IF(AAN96&lt;=AAO96,1,0)</f>
        <v>1</v>
      </c>
      <c r="AAR96" s="2" t="n">
        <f aca="false">IF(AAN96&gt;AAO96,1,0)</f>
        <v>0</v>
      </c>
      <c r="AAT96" s="0" t="n">
        <v>0.45</v>
      </c>
      <c r="AAU96" s="0" t="n">
        <v>0.6</v>
      </c>
      <c r="AAV96" s="0" t="n">
        <v>1</v>
      </c>
      <c r="AAW96" s="0" t="n">
        <v>1</v>
      </c>
      <c r="AAX96" s="1" t="n">
        <f aca="false">IF(AAV96&lt;=AAW96,AAT96,AAU96)</f>
        <v>0.45</v>
      </c>
      <c r="AAY96" s="2" t="n">
        <f aca="false">IF(AAV96&lt;=AAW96,1,0)</f>
        <v>1</v>
      </c>
      <c r="AAZ96" s="2" t="n">
        <f aca="false">IF(AAV96&gt;AAW96,1,0)</f>
        <v>0</v>
      </c>
      <c r="ABB96" s="10" t="n">
        <v>0.8</v>
      </c>
      <c r="ABC96" s="0" t="n">
        <v>0.65</v>
      </c>
      <c r="ABD96" s="0" t="n">
        <v>1</v>
      </c>
      <c r="ABE96" s="0" t="n">
        <v>1</v>
      </c>
      <c r="ABF96" s="1" t="n">
        <f aca="false">IF(ABD96&lt;=ABE96,ABB96,ABC96)</f>
        <v>0.8</v>
      </c>
      <c r="ABG96" s="2" t="n">
        <f aca="false">IF(ABD96&lt;=ABE96,1,0)</f>
        <v>1</v>
      </c>
      <c r="ABH96" s="2" t="n">
        <f aca="false">IF(ABD96&gt;ABE96,1,0)</f>
        <v>0</v>
      </c>
      <c r="ABJ96" s="10" t="n">
        <v>0.8</v>
      </c>
      <c r="ABK96" s="0" t="n">
        <v>0.5</v>
      </c>
      <c r="ABL96" s="0" t="n">
        <v>1</v>
      </c>
      <c r="ABM96" s="0" t="n">
        <v>1</v>
      </c>
      <c r="ABN96" s="1" t="n">
        <f aca="false">IF(ABL96&lt;=ABM96,ABJ96,ABK96)</f>
        <v>0.8</v>
      </c>
      <c r="ABO96" s="2" t="n">
        <f aca="false">IF(ABL96&lt;=ABM96,1,0)</f>
        <v>1</v>
      </c>
      <c r="ABP96" s="2" t="n">
        <f aca="false">IF(ABL96&gt;ABM96,1,0)</f>
        <v>0</v>
      </c>
      <c r="ABR96" s="10" t="n">
        <v>0.8</v>
      </c>
      <c r="ABS96" s="0" t="n">
        <v>0.45</v>
      </c>
      <c r="ABT96" s="0" t="n">
        <v>1</v>
      </c>
      <c r="ABU96" s="0" t="n">
        <v>1</v>
      </c>
      <c r="ABV96" s="1" t="n">
        <f aca="false">IF(ABT96&lt;=ABU96,ABR96,ABS96)</f>
        <v>0.8</v>
      </c>
      <c r="ABW96" s="2" t="n">
        <f aca="false">IF(ABT96&lt;=ABU96,1,0)</f>
        <v>1</v>
      </c>
      <c r="ABX96" s="2" t="n">
        <f aca="false">IF(ABT96&gt;ABU96,1,0)</f>
        <v>0</v>
      </c>
      <c r="ABZ96" s="10" t="n">
        <v>0.8</v>
      </c>
      <c r="ACA96" s="0" t="n">
        <v>0.65</v>
      </c>
      <c r="ACB96" s="0" t="n">
        <v>1</v>
      </c>
      <c r="ACC96" s="0" t="n">
        <v>1</v>
      </c>
      <c r="ACD96" s="1" t="n">
        <f aca="false">IF(ACB96&lt;=ACC96,ABZ96,ACA96)</f>
        <v>0.8</v>
      </c>
      <c r="ACE96" s="2" t="n">
        <f aca="false">IF(ACB96&lt;=ACC96,1,0)</f>
        <v>1</v>
      </c>
      <c r="ACF96" s="2" t="n">
        <f aca="false">IF(ACB96&gt;ACC96,1,0)</f>
        <v>0</v>
      </c>
      <c r="ACH96" s="10" t="n">
        <v>0.8</v>
      </c>
      <c r="ACI96" s="0" t="n">
        <v>0.6</v>
      </c>
      <c r="ACJ96" s="0" t="n">
        <v>1</v>
      </c>
      <c r="ACK96" s="0" t="n">
        <v>1</v>
      </c>
      <c r="ACL96" s="1" t="n">
        <f aca="false">IF(ACJ96&lt;=ACK96,ACH96,ACI96)</f>
        <v>0.8</v>
      </c>
      <c r="ACM96" s="2" t="n">
        <f aca="false">IF(ACJ96&lt;=ACK96,1,0)</f>
        <v>1</v>
      </c>
      <c r="ACN96" s="2" t="n">
        <f aca="false">IF(ACJ96&gt;ACK96,1,0)</f>
        <v>0</v>
      </c>
      <c r="ACP96" s="0" t="n">
        <v>0.65</v>
      </c>
      <c r="ACQ96" s="0" t="n">
        <v>0.65</v>
      </c>
      <c r="ACR96" s="0" t="n">
        <v>1</v>
      </c>
      <c r="ACS96" s="0" t="n">
        <v>1</v>
      </c>
      <c r="ACT96" s="1" t="n">
        <f aca="false">IF(ACR96&lt;=ACS96,ACP96,ACQ96)</f>
        <v>0.65</v>
      </c>
      <c r="ACU96" s="2" t="n">
        <f aca="false">IF(ACR96&lt;=ACS96,1,0)</f>
        <v>1</v>
      </c>
      <c r="ACV96" s="2" t="n">
        <f aca="false">IF(ACR96&gt;ACS96,1,0)</f>
        <v>0</v>
      </c>
      <c r="ACX96" s="0" t="n">
        <v>0.65</v>
      </c>
      <c r="ACY96" s="0" t="n">
        <v>0.5</v>
      </c>
      <c r="ACZ96" s="0" t="n">
        <v>1</v>
      </c>
      <c r="ADA96" s="0" t="n">
        <v>1</v>
      </c>
      <c r="ADB96" s="1" t="n">
        <f aca="false">IF(ACZ96&lt;=ADA96,ACX96,ACY96)</f>
        <v>0.65</v>
      </c>
      <c r="ADC96" s="2" t="n">
        <f aca="false">IF(ACZ96&lt;=ADA96,1,0)</f>
        <v>1</v>
      </c>
      <c r="ADD96" s="2" t="n">
        <f aca="false">IF(ACZ96&gt;ADA96,1,0)</f>
        <v>0</v>
      </c>
      <c r="ADF96" s="0" t="n">
        <v>0.65</v>
      </c>
      <c r="ADG96" s="0" t="n">
        <v>0.45</v>
      </c>
      <c r="ADH96" s="0" t="n">
        <v>1</v>
      </c>
      <c r="ADI96" s="0" t="n">
        <v>1</v>
      </c>
      <c r="ADJ96" s="1" t="n">
        <f aca="false">IF(ADH96&lt;=ADI96,ADF96,ADG96)</f>
        <v>0.65</v>
      </c>
      <c r="ADK96" s="2" t="n">
        <f aca="false">IF(ADH96&lt;=ADI96,1,0)</f>
        <v>1</v>
      </c>
      <c r="ADL96" s="2" t="n">
        <f aca="false">IF(ADH96&gt;ADI96,1,0)</f>
        <v>0</v>
      </c>
      <c r="ADN96" s="0" t="n">
        <v>0.65</v>
      </c>
      <c r="ADO96" s="10" t="n">
        <v>0.8</v>
      </c>
      <c r="ADP96" s="0" t="n">
        <v>1</v>
      </c>
      <c r="ADQ96" s="0" t="n">
        <v>1</v>
      </c>
      <c r="ADR96" s="1" t="n">
        <f aca="false">IF(ADP96&lt;=ADQ96,ADN96,ADO96)</f>
        <v>0.65</v>
      </c>
      <c r="ADS96" s="2" t="n">
        <f aca="false">IF(ADP96&lt;=ADQ96,1,0)</f>
        <v>1</v>
      </c>
      <c r="ADT96" s="2" t="n">
        <f aca="false">IF(ADP96&gt;ADQ96,1,0)</f>
        <v>0</v>
      </c>
      <c r="ADV96" s="0" t="n">
        <v>0.65</v>
      </c>
      <c r="ADW96" s="0" t="n">
        <v>0.6</v>
      </c>
      <c r="ADX96" s="0" t="n">
        <v>1</v>
      </c>
      <c r="ADY96" s="0" t="n">
        <v>1</v>
      </c>
      <c r="ADZ96" s="1" t="n">
        <f aca="false">IF(ADX96&lt;=ADY96,ADV96,ADW96)</f>
        <v>0.65</v>
      </c>
      <c r="AEA96" s="2" t="n">
        <f aca="false">IF(ADX96&lt;=ADY96,1,0)</f>
        <v>1</v>
      </c>
      <c r="AEB96" s="2" t="n">
        <f aca="false">IF(ADX96&gt;ADY96,1,0)</f>
        <v>0</v>
      </c>
      <c r="AED96" s="0" t="n">
        <v>0.6</v>
      </c>
      <c r="AEE96" s="0" t="n">
        <v>0.65</v>
      </c>
      <c r="AEF96" s="0" t="n">
        <v>1</v>
      </c>
      <c r="AEG96" s="0" t="n">
        <v>1</v>
      </c>
      <c r="AEH96" s="1" t="n">
        <f aca="false">IF(AEF96&lt;=AEG96,AED96,AEE96)</f>
        <v>0.6</v>
      </c>
      <c r="AEI96" s="2" t="n">
        <f aca="false">IF(AEF96&lt;=AEG96,1,0)</f>
        <v>1</v>
      </c>
      <c r="AEJ96" s="2" t="n">
        <f aca="false">IF(AEF96&gt;AEG96,1,0)</f>
        <v>0</v>
      </c>
      <c r="AEL96" s="0" t="n">
        <v>0.6</v>
      </c>
      <c r="AEM96" s="0" t="n">
        <v>0.5</v>
      </c>
      <c r="AEN96" s="0" t="n">
        <v>1</v>
      </c>
      <c r="AEO96" s="0" t="n">
        <v>1</v>
      </c>
      <c r="AEP96" s="1" t="n">
        <f aca="false">IF(AEN96&lt;=AEO96,AEL96,AEM96)</f>
        <v>0.6</v>
      </c>
      <c r="AEQ96" s="2" t="n">
        <f aca="false">IF(AEN96&lt;=AEO96,1,0)</f>
        <v>1</v>
      </c>
      <c r="AER96" s="2" t="n">
        <f aca="false">IF(AEN96&gt;AEO96,1,0)</f>
        <v>0</v>
      </c>
      <c r="AET96" s="0" t="n">
        <v>0.6</v>
      </c>
      <c r="AEU96" s="0" t="n">
        <v>0.45</v>
      </c>
      <c r="AEV96" s="0" t="n">
        <v>1</v>
      </c>
      <c r="AEW96" s="0" t="n">
        <v>1</v>
      </c>
      <c r="AEX96" s="1" t="n">
        <f aca="false">IF(AEV96&lt;=AEW96,AET96,AEU96)</f>
        <v>0.6</v>
      </c>
      <c r="AEY96" s="2" t="n">
        <f aca="false">IF(AEV96&lt;=AEW96,1,0)</f>
        <v>1</v>
      </c>
      <c r="AEZ96" s="2" t="n">
        <f aca="false">IF(AEV96&gt;AEW96,1,0)</f>
        <v>0</v>
      </c>
      <c r="AFB96" s="0" t="n">
        <v>0.6</v>
      </c>
      <c r="AFC96" s="10" t="n">
        <v>0.8</v>
      </c>
      <c r="AFD96" s="0" t="n">
        <v>1</v>
      </c>
      <c r="AFE96" s="0" t="n">
        <v>1</v>
      </c>
      <c r="AFF96" s="1" t="n">
        <f aca="false">IF(AFD96&lt;=AFE96,AFB96,AFC96)</f>
        <v>0.6</v>
      </c>
      <c r="AFG96" s="2" t="n">
        <f aca="false">IF(AFD96&lt;=AFE96,1,0)</f>
        <v>1</v>
      </c>
      <c r="AFH96" s="2" t="n">
        <f aca="false">IF(AFD96&gt;AFE96,1,0)</f>
        <v>0</v>
      </c>
      <c r="AFJ96" s="0" t="n">
        <v>0.6</v>
      </c>
      <c r="AFK96" s="0" t="n">
        <v>0.65</v>
      </c>
      <c r="AFL96" s="2" t="n">
        <f aca="false">IF(AFI96&lt;=AFJ96,1,0)</f>
        <v>1</v>
      </c>
      <c r="AFM96" s="2" t="n">
        <f aca="false">IF(AFI96&gt;AFJ96,1,0)</f>
        <v>0</v>
      </c>
    </row>
    <row r="97" customFormat="false" ht="12.8" hidden="false" customHeight="false" outlineLevel="0" collapsed="false">
      <c r="A97" s="0" t="n">
        <v>0.35</v>
      </c>
      <c r="B97" s="0" t="n">
        <v>0.1</v>
      </c>
      <c r="C97" s="0" t="n">
        <v>0.45</v>
      </c>
      <c r="D97" s="0" t="n">
        <v>0.45</v>
      </c>
      <c r="E97" s="0" t="n">
        <v>0.5</v>
      </c>
      <c r="F97" s="0" t="n">
        <v>0.5</v>
      </c>
      <c r="G97" s="0" t="n">
        <v>0.7</v>
      </c>
      <c r="H97" s="0" t="n">
        <v>0.7</v>
      </c>
      <c r="I97" s="10" t="n">
        <v>0.75</v>
      </c>
      <c r="J97" s="10" t="n">
        <v>0.75</v>
      </c>
      <c r="K97" s="0" t="n">
        <v>0.35</v>
      </c>
      <c r="L97" s="0" t="n">
        <v>0.35</v>
      </c>
      <c r="M97" s="0" t="n">
        <v>0.25</v>
      </c>
      <c r="N97" s="5"/>
      <c r="O97" s="0" t="n">
        <v>0.25</v>
      </c>
      <c r="P97" s="0" t="n">
        <v>0.25</v>
      </c>
      <c r="Q97" s="5"/>
      <c r="S97" s="1" t="n">
        <f aca="false">MAX(A97:Q97)</f>
        <v>0.75</v>
      </c>
      <c r="U97" s="4" t="s">
        <v>123</v>
      </c>
      <c r="V97" s="0" t="n">
        <v>1</v>
      </c>
      <c r="W97" s="0" t="n">
        <v>1</v>
      </c>
      <c r="X97" s="0" t="n">
        <v>1</v>
      </c>
      <c r="Y97" s="0" t="n">
        <v>1</v>
      </c>
      <c r="Z97" s="0" t="n">
        <v>1</v>
      </c>
      <c r="AA97" s="0" t="n">
        <v>1</v>
      </c>
      <c r="AB97" s="0" t="n">
        <v>1</v>
      </c>
      <c r="AD97" s="0" t="n">
        <v>0.25</v>
      </c>
      <c r="AE97" s="0" t="n">
        <v>0.25</v>
      </c>
      <c r="AF97" s="0" t="n">
        <v>0.25</v>
      </c>
      <c r="AG97" s="0" t="n">
        <v>1</v>
      </c>
      <c r="AH97" s="0" t="n">
        <v>1</v>
      </c>
      <c r="AI97" s="0" t="n">
        <v>1</v>
      </c>
      <c r="AJ97" s="1" t="n">
        <f aca="false">IF(AND(AG97&lt;=AH97,AG97&lt;=AI97),AD97,IF(AH97&lt;=AI97,AE97,AF97))</f>
        <v>0.25</v>
      </c>
      <c r="AK97" s="2" t="n">
        <f aca="false">IF(AND(AG97&lt;=AH97,AG97&lt;=AI97),1,0)</f>
        <v>1</v>
      </c>
      <c r="AL97" s="2" t="n">
        <f aca="false">IF(AND(AG97&gt;AH97,AH97&lt;=AI97),1,0)</f>
        <v>0</v>
      </c>
      <c r="AM97" s="2" t="n">
        <f aca="false">IF(AND(AG97&gt;AI97,AH97&gt;AI97),1,0)</f>
        <v>0</v>
      </c>
      <c r="AO97" s="0" t="n">
        <v>0.25</v>
      </c>
      <c r="AP97" s="0" t="n">
        <v>0.25</v>
      </c>
      <c r="AQ97" s="10" t="n">
        <v>0.75</v>
      </c>
      <c r="AR97" s="0" t="n">
        <v>1</v>
      </c>
      <c r="AS97" s="0" t="n">
        <v>1</v>
      </c>
      <c r="AT97" s="0" t="n">
        <v>1</v>
      </c>
      <c r="AU97" s="1" t="n">
        <f aca="false">IF(AND(AR97&lt;=AS97,AR97&lt;=AT97),AO97,IF(AS97&lt;=AT97,AP97,AQ97))</f>
        <v>0.25</v>
      </c>
      <c r="AV97" s="2" t="n">
        <f aca="false">IF(AND(AR97&lt;=AS97,AR97&lt;=AT97),1,0)</f>
        <v>1</v>
      </c>
      <c r="AW97" s="2" t="n">
        <f aca="false">IF(AND(AR97&gt;AS97,AS97&lt;=AT97),1,0)</f>
        <v>0</v>
      </c>
      <c r="AX97" s="2" t="n">
        <f aca="false">IF(AND(AR97&gt;AT97,AS97&gt;AT97),1,0)</f>
        <v>0</v>
      </c>
      <c r="AZ97" s="0" t="n">
        <v>0.25</v>
      </c>
      <c r="BA97" s="0" t="n">
        <v>0.25</v>
      </c>
      <c r="BB97" s="0" t="n">
        <v>0.7</v>
      </c>
      <c r="BC97" s="0" t="n">
        <v>1</v>
      </c>
      <c r="BD97" s="0" t="n">
        <v>1</v>
      </c>
      <c r="BE97" s="0" t="n">
        <v>1</v>
      </c>
      <c r="BF97" s="1" t="n">
        <f aca="false">IF(AND(BC97&lt;=BD97,BC97&lt;=BE97),AZ97,IF(BD97&lt;=BE97,BA97,BB97))</f>
        <v>0.25</v>
      </c>
      <c r="BG97" s="2" t="n">
        <f aca="false">IF(AND(BC97&lt;=BD97,BC97&lt;=BE97),1,0)</f>
        <v>1</v>
      </c>
      <c r="BH97" s="2" t="n">
        <f aca="false">IF(AND(BC97&gt;BD97,BD97&lt;=BE97),1,0)</f>
        <v>0</v>
      </c>
      <c r="BI97" s="2" t="n">
        <f aca="false">IF(AND(BC97&gt;BE97,BD97&gt;BE97),1,0)</f>
        <v>0</v>
      </c>
      <c r="BK97" s="0" t="n">
        <v>0.25</v>
      </c>
      <c r="BL97" s="0" t="n">
        <v>0.25</v>
      </c>
      <c r="BM97" s="0" t="n">
        <v>0.45</v>
      </c>
      <c r="BN97" s="0" t="n">
        <v>1</v>
      </c>
      <c r="BO97" s="0" t="n">
        <v>1</v>
      </c>
      <c r="BP97" s="0" t="n">
        <v>1</v>
      </c>
      <c r="BQ97" s="1" t="n">
        <f aca="false">IF(AND(BN97&lt;=BO97,BN97&lt;=BP97),BK97,IF(BO97&lt;=BP97,BL97,BM97))</f>
        <v>0.25</v>
      </c>
      <c r="BR97" s="2" t="n">
        <f aca="false">IF(AND(BN97&lt;=BO97,BN97&lt;=BP97),1,0)</f>
        <v>1</v>
      </c>
      <c r="BS97" s="2" t="n">
        <f aca="false">IF(AND(BN97&gt;BO97,BO97&lt;=BP97),1,0)</f>
        <v>0</v>
      </c>
      <c r="BT97" s="2" t="n">
        <f aca="false">IF(AND(BN97&gt;BP97,BO97&gt;BP97),1,0)</f>
        <v>0</v>
      </c>
      <c r="BV97" s="0" t="n">
        <v>0.25</v>
      </c>
      <c r="BW97" s="10" t="n">
        <v>0.75</v>
      </c>
      <c r="BX97" s="0" t="n">
        <v>0.25</v>
      </c>
      <c r="BY97" s="0" t="n">
        <v>1</v>
      </c>
      <c r="BZ97" s="0" t="n">
        <v>1</v>
      </c>
      <c r="CA97" s="0" t="n">
        <v>1</v>
      </c>
      <c r="CB97" s="1" t="n">
        <f aca="false">IF(AND(BY97&lt;=BZ97,BY97&lt;=CA97),BV97,IF(BZ97&lt;=CA97,BW97,BX97))</f>
        <v>0.25</v>
      </c>
      <c r="CC97" s="2" t="n">
        <f aca="false">IF(AND(BY97&lt;=BZ97,BY97&lt;=CA97),1,0)</f>
        <v>1</v>
      </c>
      <c r="CD97" s="2" t="n">
        <f aca="false">IF(AND(BY97&gt;BZ97,BZ97&lt;=CA97),1,0)</f>
        <v>0</v>
      </c>
      <c r="CE97" s="2" t="n">
        <f aca="false">IF(AND(BY97&gt;CA97,BZ97&gt;CA97),1,0)</f>
        <v>0</v>
      </c>
      <c r="CG97" s="0" t="n">
        <v>0.25</v>
      </c>
      <c r="CH97" s="10" t="n">
        <v>0.75</v>
      </c>
      <c r="CI97" s="0" t="n">
        <v>0.25</v>
      </c>
      <c r="CJ97" s="0" t="n">
        <v>1</v>
      </c>
      <c r="CK97" s="0" t="n">
        <v>1</v>
      </c>
      <c r="CL97" s="0" t="n">
        <v>1</v>
      </c>
      <c r="CM97" s="1" t="n">
        <f aca="false">IF(AND(CJ97&lt;=CK97,CJ97&lt;=CL97),CG97,IF(CK97&lt;=CL97,CH97,CI97))</f>
        <v>0.25</v>
      </c>
      <c r="CN97" s="2" t="n">
        <f aca="false">IF(AND(CJ97&lt;=CK97,CJ97&lt;=CL97),1,0)</f>
        <v>1</v>
      </c>
      <c r="CO97" s="2" t="n">
        <f aca="false">IF(AND(CJ97&gt;CK97,CK97&lt;=CL97),1,0)</f>
        <v>0</v>
      </c>
      <c r="CP97" s="2" t="n">
        <f aca="false">IF(AND(CJ97&gt;CL97,CK97&gt;CL97),1,0)</f>
        <v>0</v>
      </c>
      <c r="CR97" s="0" t="n">
        <v>0.25</v>
      </c>
      <c r="CS97" s="10" t="n">
        <v>0.75</v>
      </c>
      <c r="CT97" s="0" t="n">
        <v>0.7</v>
      </c>
      <c r="CU97" s="0" t="n">
        <v>1</v>
      </c>
      <c r="CV97" s="0" t="n">
        <v>1</v>
      </c>
      <c r="CW97" s="0" t="n">
        <v>1</v>
      </c>
      <c r="CX97" s="1" t="n">
        <f aca="false">IF(AND(CU97&lt;=CV97,CU97&lt;=CW97),CR97,IF(CV97&lt;=CW97,CS97,CT97))</f>
        <v>0.25</v>
      </c>
      <c r="CY97" s="2" t="n">
        <f aca="false">IF(AND(CU97&lt;=CV97,CU97&lt;=CW97),1,0)</f>
        <v>1</v>
      </c>
      <c r="CZ97" s="2" t="n">
        <f aca="false">IF(AND(CU97&gt;CV97,CV97&lt;=CW97),1,0)</f>
        <v>0</v>
      </c>
      <c r="DA97" s="2" t="n">
        <f aca="false">IF(AND(CU97&gt;CW97,CV97&gt;CW97),1,0)</f>
        <v>0</v>
      </c>
      <c r="DB97" s="1"/>
      <c r="DC97" s="0" t="n">
        <v>0.25</v>
      </c>
      <c r="DD97" s="10" t="n">
        <v>0.75</v>
      </c>
      <c r="DE97" s="0" t="n">
        <v>0.45</v>
      </c>
      <c r="DF97" s="0" t="n">
        <v>1</v>
      </c>
      <c r="DG97" s="0" t="n">
        <v>1</v>
      </c>
      <c r="DH97" s="0" t="n">
        <v>1</v>
      </c>
      <c r="DI97" s="1" t="n">
        <f aca="false">IF(AND(DF97&lt;=DG97,DF97&lt;=DH97),DC97,IF(DG97&lt;=DH97,DD97,DE97))</f>
        <v>0.25</v>
      </c>
      <c r="DJ97" s="2" t="n">
        <f aca="false">IF(AND(DF97&lt;=DG97,DF97&lt;=DH97),1,0)</f>
        <v>1</v>
      </c>
      <c r="DK97" s="2" t="n">
        <f aca="false">IF(AND(DF97&gt;DG97,DG97&lt;=DH97),1,0)</f>
        <v>0</v>
      </c>
      <c r="DL97" s="2" t="n">
        <f aca="false">IF(AND(DF97&gt;DH97,DG97&gt;DH97),1,0)</f>
        <v>0</v>
      </c>
      <c r="DM97" s="1"/>
      <c r="DN97" s="0" t="n">
        <v>0.25</v>
      </c>
      <c r="DO97" s="0" t="n">
        <v>0.45</v>
      </c>
      <c r="DP97" s="0" t="n">
        <v>0.25</v>
      </c>
      <c r="DQ97" s="0" t="n">
        <v>1</v>
      </c>
      <c r="DR97" s="0" t="n">
        <v>1</v>
      </c>
      <c r="DS97" s="0" t="n">
        <v>1</v>
      </c>
      <c r="DT97" s="1" t="n">
        <f aca="false">IF(AND(DQ97&lt;=DR97,DQ97&lt;=DS97),DN97,IF(DR97&lt;=DS97,DO97,DP97))</f>
        <v>0.25</v>
      </c>
      <c r="DU97" s="2" t="n">
        <f aca="false">IF(AND(DQ97&lt;=DR97,DQ97&lt;=DS97),1,0)</f>
        <v>1</v>
      </c>
      <c r="DV97" s="2" t="n">
        <f aca="false">IF(AND(DQ97&gt;DR97,DR97&lt;=DS97),1,0)</f>
        <v>0</v>
      </c>
      <c r="DW97" s="2" t="n">
        <f aca="false">IF(AND(DQ97&gt;DS97,DR97&gt;DS97),1,0)</f>
        <v>0</v>
      </c>
      <c r="DX97" s="1"/>
      <c r="DY97" s="0" t="n">
        <v>0.25</v>
      </c>
      <c r="DZ97" s="0" t="n">
        <v>0.45</v>
      </c>
      <c r="EA97" s="0" t="n">
        <v>0.25</v>
      </c>
      <c r="EB97" s="0" t="n">
        <v>1</v>
      </c>
      <c r="EC97" s="0" t="n">
        <v>1</v>
      </c>
      <c r="ED97" s="0" t="n">
        <v>1</v>
      </c>
      <c r="EE97" s="1" t="n">
        <f aca="false">IF(AND(EB97&lt;=EC97,EB97&lt;=ED97),DY97,IF(EC97&lt;=ED97,DZ97,EA97))</f>
        <v>0.25</v>
      </c>
      <c r="EF97" s="2" t="n">
        <f aca="false">IF(AND(EB97&lt;=EC97,EB97&lt;=ED97),1,0)</f>
        <v>1</v>
      </c>
      <c r="EG97" s="2" t="n">
        <f aca="false">IF(AND(EB97&gt;EC97,EC97&lt;=ED97),1,0)</f>
        <v>0</v>
      </c>
      <c r="EH97" s="2" t="n">
        <f aca="false">IF(AND(EB97&gt;ED97,EC97&gt;ED97),1,0)</f>
        <v>0</v>
      </c>
      <c r="EI97" s="1"/>
      <c r="EJ97" s="0" t="n">
        <v>0.25</v>
      </c>
      <c r="EK97" s="0" t="n">
        <v>0.45</v>
      </c>
      <c r="EL97" s="10" t="n">
        <v>0.75</v>
      </c>
      <c r="EM97" s="0" t="n">
        <v>1</v>
      </c>
      <c r="EN97" s="0" t="n">
        <v>1</v>
      </c>
      <c r="EO97" s="0" t="n">
        <v>1</v>
      </c>
      <c r="EP97" s="1" t="n">
        <f aca="false">IF(AND(EM97&lt;=EN97,EM97&lt;=EO97),EJ97,IF(EN97&lt;=EO97,EK97,EL97))</f>
        <v>0.25</v>
      </c>
      <c r="EQ97" s="2" t="n">
        <f aca="false">IF(AND(EM97&lt;=EN97,EM97&lt;=EO97),1,0)</f>
        <v>1</v>
      </c>
      <c r="ER97" s="2" t="n">
        <f aca="false">IF(AND(EM97&gt;EN97,EN97&lt;=EO97),1,0)</f>
        <v>0</v>
      </c>
      <c r="ES97" s="2" t="n">
        <f aca="false">IF(AND(EM97&gt;EO97,EN97&gt;EO97),1,0)</f>
        <v>0</v>
      </c>
      <c r="ET97" s="1"/>
      <c r="EU97" s="0" t="n">
        <v>0.25</v>
      </c>
      <c r="EV97" s="0" t="n">
        <v>0.45</v>
      </c>
      <c r="EW97" s="0" t="n">
        <v>0.7</v>
      </c>
      <c r="EX97" s="0" t="n">
        <v>1</v>
      </c>
      <c r="EY97" s="0" t="n">
        <v>1</v>
      </c>
      <c r="EZ97" s="0" t="n">
        <v>1</v>
      </c>
      <c r="FA97" s="1" t="n">
        <f aca="false">IF(AND(EX97&lt;=EY97,EX97&lt;=EZ97),EU97,IF(EY97&lt;=EZ97,EV97,EW97))</f>
        <v>0.25</v>
      </c>
      <c r="FB97" s="2" t="n">
        <f aca="false">IF(AND(EX97&lt;=EY97,EX97&lt;=EZ97),1,0)</f>
        <v>1</v>
      </c>
      <c r="FC97" s="2" t="n">
        <f aca="false">IF(AND(EX97&gt;EY97,EY97&lt;=EZ97),1,0)</f>
        <v>0</v>
      </c>
      <c r="FD97" s="2" t="n">
        <f aca="false">IF(AND(EX97&gt;EZ97,EY97&gt;EZ97),1,0)</f>
        <v>0</v>
      </c>
      <c r="FE97" s="1"/>
      <c r="FF97" s="0" t="n">
        <v>0.25</v>
      </c>
      <c r="FG97" s="0" t="n">
        <v>0.25</v>
      </c>
      <c r="FH97" s="0" t="n">
        <v>0.25</v>
      </c>
      <c r="FI97" s="0" t="n">
        <v>1</v>
      </c>
      <c r="FJ97" s="0" t="n">
        <v>1</v>
      </c>
      <c r="FK97" s="0" t="n">
        <v>1</v>
      </c>
      <c r="FL97" s="1" t="n">
        <f aca="false">IF(AND(FI97&lt;=FJ97,FI97&lt;=FK97),FF97,IF(FJ97&lt;=FK97,FG97,FH97))</f>
        <v>0.25</v>
      </c>
      <c r="FM97" s="2" t="n">
        <f aca="false">IF(AND(FI97&lt;=FJ97,FI97&lt;=FK97),1,0)</f>
        <v>1</v>
      </c>
      <c r="FN97" s="2" t="n">
        <f aca="false">IF(AND(FI97&gt;FJ97,FJ97&lt;=FK97),1,0)</f>
        <v>0</v>
      </c>
      <c r="FO97" s="2" t="n">
        <f aca="false">IF(AND(FI97&gt;FK97,FJ97&gt;FK97),1,0)</f>
        <v>0</v>
      </c>
      <c r="FP97" s="1"/>
      <c r="FQ97" s="0" t="n">
        <v>0.25</v>
      </c>
      <c r="FR97" s="0" t="n">
        <v>0.25</v>
      </c>
      <c r="FS97" s="10" t="n">
        <v>0.75</v>
      </c>
      <c r="FT97" s="0" t="n">
        <v>1</v>
      </c>
      <c r="FU97" s="0" t="n">
        <v>1</v>
      </c>
      <c r="FV97" s="0" t="n">
        <v>1</v>
      </c>
      <c r="FW97" s="1" t="n">
        <f aca="false">IF(AND(FT97&lt;=FU97,FT97&lt;=FV97),FQ97,IF(FU97&lt;=FV97,FR97,FS97))</f>
        <v>0.25</v>
      </c>
      <c r="FX97" s="2" t="n">
        <f aca="false">IF(AND(FT97&lt;=FU97,FT97&lt;=FV97),1,0)</f>
        <v>1</v>
      </c>
      <c r="FY97" s="2" t="n">
        <f aca="false">IF(AND(FT97&gt;FU97,FU97&lt;=FV97),1,0)</f>
        <v>0</v>
      </c>
      <c r="FZ97" s="2" t="n">
        <f aca="false">IF(AND(FT97&gt;FV97,FU97&gt;FV97),1,0)</f>
        <v>0</v>
      </c>
      <c r="GA97" s="1"/>
      <c r="GB97" s="0" t="n">
        <v>0.25</v>
      </c>
      <c r="GC97" s="0" t="n">
        <v>0.25</v>
      </c>
      <c r="GD97" s="0" t="n">
        <v>0.7</v>
      </c>
      <c r="GE97" s="0" t="n">
        <v>1</v>
      </c>
      <c r="GF97" s="0" t="n">
        <v>1</v>
      </c>
      <c r="GG97" s="0" t="n">
        <v>1</v>
      </c>
      <c r="GH97" s="1" t="n">
        <f aca="false">IF(AND(GE97&lt;=GF97,GE97&lt;=GG97),GB97,IF(GF97&lt;=GG97,GC97,GD97))</f>
        <v>0.25</v>
      </c>
      <c r="GI97" s="2" t="n">
        <f aca="false">IF(AND(GE97&lt;=GF97,GE97&lt;=GG97),1,0)</f>
        <v>1</v>
      </c>
      <c r="GJ97" s="2" t="n">
        <f aca="false">IF(AND(GE97&gt;GF97,GF97&lt;=GG97),1,0)</f>
        <v>0</v>
      </c>
      <c r="GK97" s="2" t="n">
        <f aca="false">IF(AND(GE97&gt;GG97,GF97&gt;GG97),1,0)</f>
        <v>0</v>
      </c>
      <c r="GL97" s="1"/>
      <c r="GM97" s="0" t="n">
        <v>0.25</v>
      </c>
      <c r="GN97" s="0" t="n">
        <v>0.25</v>
      </c>
      <c r="GO97" s="0" t="n">
        <v>0.45</v>
      </c>
      <c r="GP97" s="0" t="n">
        <v>1</v>
      </c>
      <c r="GQ97" s="0" t="n">
        <v>1</v>
      </c>
      <c r="GR97" s="0" t="n">
        <v>1</v>
      </c>
      <c r="GS97" s="1" t="n">
        <f aca="false">IF(AND(GP97&lt;=GQ97,GP97&lt;=GR97),GM97,IF(GQ97&lt;=GR97,GN97,GO97))</f>
        <v>0.25</v>
      </c>
      <c r="GT97" s="2" t="n">
        <f aca="false">IF(AND(GP97&lt;=GQ97,GP97&lt;=GR97),1,0)</f>
        <v>1</v>
      </c>
      <c r="GU97" s="2" t="n">
        <f aca="false">IF(AND(GP97&gt;GQ97,GQ97&lt;=GR97),1,0)</f>
        <v>0</v>
      </c>
      <c r="GV97" s="2" t="n">
        <f aca="false">IF(AND(GP97&gt;GR97,GQ97&gt;GR97),1,0)</f>
        <v>0</v>
      </c>
      <c r="GW97" s="1"/>
      <c r="GX97" s="0" t="n">
        <v>0.25</v>
      </c>
      <c r="GY97" s="10" t="n">
        <v>0.75</v>
      </c>
      <c r="GZ97" s="0" t="n">
        <v>0.25</v>
      </c>
      <c r="HA97" s="0" t="n">
        <v>1</v>
      </c>
      <c r="HB97" s="0" t="n">
        <v>1</v>
      </c>
      <c r="HC97" s="0" t="n">
        <v>1</v>
      </c>
      <c r="HD97" s="1" t="n">
        <f aca="false">IF(AND(HA97&lt;=HB97,HA97&lt;=HC97),GX97,IF(HB97&lt;=HC97,GY97,GZ97))</f>
        <v>0.25</v>
      </c>
      <c r="HE97" s="2" t="n">
        <f aca="false">IF(AND(HA97&lt;=HB97,HA97&lt;=HC97),1,0)</f>
        <v>1</v>
      </c>
      <c r="HF97" s="2" t="n">
        <f aca="false">IF(AND(HA97&gt;HB97,HB97&lt;=HC97),1,0)</f>
        <v>0</v>
      </c>
      <c r="HG97" s="2" t="n">
        <f aca="false">IF(AND(HA97&gt;HC97,HB97&gt;HC97),1,0)</f>
        <v>0</v>
      </c>
      <c r="HH97" s="1"/>
      <c r="HI97" s="0" t="n">
        <v>0.25</v>
      </c>
      <c r="HJ97" s="10" t="n">
        <v>0.75</v>
      </c>
      <c r="HK97" s="0" t="n">
        <v>0.25</v>
      </c>
      <c r="HL97" s="0" t="n">
        <v>1</v>
      </c>
      <c r="HM97" s="0" t="n">
        <v>1</v>
      </c>
      <c r="HN97" s="0" t="n">
        <v>1</v>
      </c>
      <c r="HO97" s="1" t="n">
        <f aca="false">IF(AND(HL97&lt;=HM97,HL97&lt;=HN97),HI97,IF(HM97&lt;=HN97,HJ97,HK97))</f>
        <v>0.25</v>
      </c>
      <c r="HP97" s="2" t="n">
        <f aca="false">IF(AND(HL97&lt;=HM97,HL97&lt;=HN97),1,0)</f>
        <v>1</v>
      </c>
      <c r="HQ97" s="2" t="n">
        <f aca="false">IF(AND(HL97&gt;HM97,HM97&lt;=HN97),1,0)</f>
        <v>0</v>
      </c>
      <c r="HR97" s="2" t="n">
        <f aca="false">IF(AND(HL97&gt;HN97,HM97&gt;HN97),1,0)</f>
        <v>0</v>
      </c>
      <c r="HT97" s="0" t="n">
        <v>0.25</v>
      </c>
      <c r="HU97" s="10" t="n">
        <v>0.75</v>
      </c>
      <c r="HV97" s="0" t="n">
        <v>0.7</v>
      </c>
      <c r="HW97" s="0" t="n">
        <v>1</v>
      </c>
      <c r="HX97" s="0" t="n">
        <v>1</v>
      </c>
      <c r="HY97" s="0" t="n">
        <v>1</v>
      </c>
      <c r="HZ97" s="1" t="n">
        <f aca="false">IF(AND(HW97&lt;=HX97,HW97&lt;=HY97),HT97,IF(HX97&lt;=HY97,HU97,HV97))</f>
        <v>0.25</v>
      </c>
      <c r="IA97" s="2" t="n">
        <f aca="false">IF(AND(HW97&lt;=HX97,HW97&lt;=HY97),1,0)</f>
        <v>1</v>
      </c>
      <c r="IB97" s="2" t="n">
        <f aca="false">IF(AND(HW97&gt;HX97,HX97&lt;=HY97),1,0)</f>
        <v>0</v>
      </c>
      <c r="IC97" s="2" t="n">
        <f aca="false">IF(AND(HW97&gt;HY97,HX97&gt;HY97),1,0)</f>
        <v>0</v>
      </c>
      <c r="IE97" s="0" t="n">
        <v>0.25</v>
      </c>
      <c r="IF97" s="10" t="n">
        <v>0.75</v>
      </c>
      <c r="IG97" s="0" t="n">
        <v>0.45</v>
      </c>
      <c r="IH97" s="0" t="n">
        <v>1</v>
      </c>
      <c r="II97" s="0" t="n">
        <v>1</v>
      </c>
      <c r="IJ97" s="0" t="n">
        <v>1</v>
      </c>
      <c r="IK97" s="1" t="n">
        <f aca="false">IF(AND(IH97&lt;=II97,IH97&lt;=IJ97),IE97,IF(II97&lt;=IJ97,IF97,IG97))</f>
        <v>0.25</v>
      </c>
      <c r="IL97" s="2" t="n">
        <f aca="false">IF(AND(IH97&lt;=II97,IH97&lt;=IJ97),1,0)</f>
        <v>1</v>
      </c>
      <c r="IM97" s="2" t="n">
        <f aca="false">IF(AND(IH97&gt;II97,II97&lt;=IJ97),1,0)</f>
        <v>0</v>
      </c>
      <c r="IN97" s="2" t="n">
        <f aca="false">IF(AND(IH97&gt;IJ97,II97&gt;IJ97),1,0)</f>
        <v>0</v>
      </c>
      <c r="IP97" s="0" t="n">
        <v>0.25</v>
      </c>
      <c r="IQ97" s="0" t="n">
        <v>0.45</v>
      </c>
      <c r="IR97" s="0" t="n">
        <v>0.25</v>
      </c>
      <c r="IS97" s="0" t="n">
        <v>1</v>
      </c>
      <c r="IT97" s="0" t="n">
        <v>1</v>
      </c>
      <c r="IU97" s="0" t="n">
        <v>1</v>
      </c>
      <c r="IV97" s="1" t="n">
        <f aca="false">IF(AND(IS97&lt;=IT97,IS97&lt;=IU97),IP97,IF(IT97&lt;=IU97,IQ97,IR97))</f>
        <v>0.25</v>
      </c>
      <c r="IW97" s="2" t="n">
        <f aca="false">IF(AND(IS97&lt;=IT97,IS97&lt;=IU97),1,0)</f>
        <v>1</v>
      </c>
      <c r="IX97" s="2" t="n">
        <f aca="false">IF(AND(IS97&gt;IT97,IT97&lt;=IU97),1,0)</f>
        <v>0</v>
      </c>
      <c r="IY97" s="2" t="n">
        <f aca="false">IF(AND(IS97&gt;IU97,IT97&gt;IU97),1,0)</f>
        <v>0</v>
      </c>
      <c r="JA97" s="0" t="n">
        <v>0.25</v>
      </c>
      <c r="JB97" s="0" t="n">
        <v>0.45</v>
      </c>
      <c r="JC97" s="0" t="n">
        <v>0.25</v>
      </c>
      <c r="JD97" s="0" t="n">
        <v>1</v>
      </c>
      <c r="JE97" s="0" t="n">
        <v>1</v>
      </c>
      <c r="JF97" s="0" t="n">
        <v>1</v>
      </c>
      <c r="JG97" s="1" t="n">
        <f aca="false">IF(AND(JD97&lt;=JE97,JD97&lt;=JF97),JA97,IF(JE97&lt;=JF97,JB97,JC97))</f>
        <v>0.25</v>
      </c>
      <c r="JH97" s="2" t="n">
        <f aca="false">IF(AND(JD97&lt;=JE97,JD97&lt;=JF97),1,0)</f>
        <v>1</v>
      </c>
      <c r="JI97" s="2" t="n">
        <f aca="false">IF(AND(JD97&gt;JE97,JE97&lt;=JF97),1,0)</f>
        <v>0</v>
      </c>
      <c r="JJ97" s="2" t="n">
        <f aca="false">IF(AND(JD97&gt;JF97,JE97&gt;JF97),1,0)</f>
        <v>0</v>
      </c>
      <c r="JK97" s="1"/>
      <c r="JL97" s="0" t="n">
        <v>0.25</v>
      </c>
      <c r="JM97" s="0" t="n">
        <v>0.45</v>
      </c>
      <c r="JN97" s="10" t="n">
        <v>0.75</v>
      </c>
      <c r="JO97" s="0" t="n">
        <v>1</v>
      </c>
      <c r="JP97" s="0" t="n">
        <v>1</v>
      </c>
      <c r="JQ97" s="0" t="n">
        <v>1</v>
      </c>
      <c r="JR97" s="1" t="n">
        <f aca="false">IF(AND(JO97&lt;=JP97,JO97&lt;=JQ97),JL97,IF(JP97&lt;=JQ97,JM97,JN97))</f>
        <v>0.25</v>
      </c>
      <c r="JS97" s="2" t="n">
        <f aca="false">IF(AND(JO97&lt;=JP97,JO97&lt;=JQ97),1,0)</f>
        <v>1</v>
      </c>
      <c r="JT97" s="2" t="n">
        <f aca="false">IF(AND(JO97&gt;JP97,JP97&lt;=JQ97),1,0)</f>
        <v>0</v>
      </c>
      <c r="JU97" s="2" t="n">
        <f aca="false">IF(AND(JO97&gt;JQ97,JP97&gt;JQ97),1,0)</f>
        <v>0</v>
      </c>
      <c r="JV97" s="1"/>
      <c r="JW97" s="0" t="n">
        <v>0.25</v>
      </c>
      <c r="JX97" s="0" t="n">
        <v>0.45</v>
      </c>
      <c r="JY97" s="0" t="n">
        <v>0.7</v>
      </c>
      <c r="JZ97" s="0" t="n">
        <v>1</v>
      </c>
      <c r="KA97" s="0" t="n">
        <v>1</v>
      </c>
      <c r="KB97" s="0" t="n">
        <v>1</v>
      </c>
      <c r="KC97" s="1" t="n">
        <f aca="false">IF(AND(JZ97&lt;=KA97,JZ97&lt;=KB97),JW97,IF(KA97&lt;=KB97,JX97,JY97))</f>
        <v>0.25</v>
      </c>
      <c r="KD97" s="2" t="n">
        <f aca="false">IF(AND(JZ97&lt;=KA97,JZ97&lt;=KB97),1,0)</f>
        <v>1</v>
      </c>
      <c r="KE97" s="2" t="n">
        <f aca="false">IF(AND(JZ97&gt;KA97,KA97&lt;=KB97),1,0)</f>
        <v>0</v>
      </c>
      <c r="KF97" s="2" t="n">
        <f aca="false">IF(AND(JZ97&gt;KB97,KA97&gt;KB97),1,0)</f>
        <v>0</v>
      </c>
      <c r="KG97" s="1"/>
      <c r="KH97" s="10" t="n">
        <v>0.75</v>
      </c>
      <c r="KI97" s="0" t="n">
        <v>0.25</v>
      </c>
      <c r="KJ97" s="0" t="n">
        <v>0.25</v>
      </c>
      <c r="KK97" s="0" t="n">
        <v>1</v>
      </c>
      <c r="KL97" s="0" t="n">
        <v>1</v>
      </c>
      <c r="KM97" s="0" t="n">
        <v>1</v>
      </c>
      <c r="KN97" s="1" t="n">
        <f aca="false">IF(AND(KK97&lt;=KL97,KK97&lt;=KM97),KH97,IF(KL97&lt;=KM97,KI97,KJ97))</f>
        <v>0.75</v>
      </c>
      <c r="KO97" s="2" t="n">
        <f aca="false">IF(AND(KK97&lt;=KL97,KK97&lt;=KM97),1,0)</f>
        <v>1</v>
      </c>
      <c r="KP97" s="2" t="n">
        <f aca="false">IF(AND(KK97&gt;KL97,KL97&lt;=KM97),1,0)</f>
        <v>0</v>
      </c>
      <c r="KQ97" s="2" t="n">
        <f aca="false">IF(AND(KK97&gt;KM97,KL97&gt;KM97),1,0)</f>
        <v>0</v>
      </c>
      <c r="KR97" s="1"/>
      <c r="KS97" s="10" t="n">
        <v>0.75</v>
      </c>
      <c r="KT97" s="0" t="n">
        <v>0.25</v>
      </c>
      <c r="KU97" s="0" t="n">
        <v>0.25</v>
      </c>
      <c r="KV97" s="0" t="n">
        <v>1</v>
      </c>
      <c r="KW97" s="0" t="n">
        <v>1</v>
      </c>
      <c r="KX97" s="0" t="n">
        <v>1</v>
      </c>
      <c r="KY97" s="1" t="n">
        <f aca="false">IF(AND(KV97&lt;=KW97,KV97&lt;=KX97),KS97,IF(KW97&lt;=KX97,KT97,KU97))</f>
        <v>0.75</v>
      </c>
      <c r="KZ97" s="2" t="n">
        <f aca="false">IF(AND(KV97&lt;=KW97,KV97&lt;=KX97),1,0)</f>
        <v>1</v>
      </c>
      <c r="LA97" s="2" t="n">
        <f aca="false">IF(AND(KV97&gt;KW97,KW97&lt;=KX97),1,0)</f>
        <v>0</v>
      </c>
      <c r="LB97" s="2" t="n">
        <f aca="false">IF(AND(KV97&gt;KX97,KW97&gt;KX97),1,0)</f>
        <v>0</v>
      </c>
      <c r="LC97" s="1"/>
      <c r="LD97" s="10" t="n">
        <v>0.75</v>
      </c>
      <c r="LE97" s="0" t="n">
        <v>0.25</v>
      </c>
      <c r="LF97" s="0" t="n">
        <v>0.7</v>
      </c>
      <c r="LG97" s="0" t="n">
        <v>1</v>
      </c>
      <c r="LH97" s="0" t="n">
        <v>1</v>
      </c>
      <c r="LI97" s="0" t="n">
        <v>1</v>
      </c>
      <c r="LJ97" s="1" t="n">
        <f aca="false">IF(AND(LG97&lt;=LH97,LG97&lt;=LI97),LD97,IF(LH97&lt;=LI97,LE97,LF97))</f>
        <v>0.75</v>
      </c>
      <c r="LK97" s="2" t="n">
        <f aca="false">IF(AND(LG97&lt;=LH97,LG97&lt;=LI97),1,0)</f>
        <v>1</v>
      </c>
      <c r="LL97" s="2" t="n">
        <f aca="false">IF(AND(LG97&gt;LH97,LH97&lt;=LI97),1,0)</f>
        <v>0</v>
      </c>
      <c r="LM97" s="2" t="n">
        <f aca="false">IF(AND(LG97&gt;LI97,LH97&gt;LI97),1,0)</f>
        <v>0</v>
      </c>
      <c r="LN97" s="1"/>
      <c r="LO97" s="10" t="n">
        <v>0.75</v>
      </c>
      <c r="LP97" s="0" t="n">
        <v>0.25</v>
      </c>
      <c r="LQ97" s="0" t="n">
        <v>0.45</v>
      </c>
      <c r="LR97" s="0" t="n">
        <v>1</v>
      </c>
      <c r="LS97" s="0" t="n">
        <v>1</v>
      </c>
      <c r="LT97" s="0" t="n">
        <v>1</v>
      </c>
      <c r="LU97" s="1" t="n">
        <f aca="false">IF(AND(LR97&lt;=LS97,LR97&lt;=LT97),LO97,IF(LS97&lt;=LT97,LP97,LQ97))</f>
        <v>0.75</v>
      </c>
      <c r="LV97" s="2" t="n">
        <f aca="false">IF(AND(LR97&lt;=LS97,LR97&lt;=LT97),1,0)</f>
        <v>1</v>
      </c>
      <c r="LW97" s="2" t="n">
        <f aca="false">IF(AND(LR97&gt;LS97,LS97&lt;=LT97),1,0)</f>
        <v>0</v>
      </c>
      <c r="LX97" s="2" t="n">
        <f aca="false">IF(AND(LR97&gt;LT97,LS97&gt;LT97),1,0)</f>
        <v>0</v>
      </c>
      <c r="LY97" s="1"/>
      <c r="LZ97" s="10" t="n">
        <v>0.75</v>
      </c>
      <c r="MA97" s="0" t="n">
        <v>0.25</v>
      </c>
      <c r="MB97" s="0" t="n">
        <v>0.25</v>
      </c>
      <c r="MC97" s="0" t="n">
        <v>1</v>
      </c>
      <c r="MD97" s="0" t="n">
        <v>1</v>
      </c>
      <c r="ME97" s="0" t="n">
        <v>1</v>
      </c>
      <c r="MF97" s="1" t="n">
        <f aca="false">IF(AND(MC97&lt;=MD97,MC97&lt;=ME97),LZ97,IF(MD97&lt;=ME97,MA97,MB97))</f>
        <v>0.75</v>
      </c>
      <c r="MG97" s="2" t="n">
        <f aca="false">IF(AND(MC97&lt;=MD97,MC97&lt;=ME97),1,0)</f>
        <v>1</v>
      </c>
      <c r="MH97" s="2" t="n">
        <f aca="false">IF(AND(MC97&gt;MD97,MD97&lt;=ME97),1,0)</f>
        <v>0</v>
      </c>
      <c r="MI97" s="2" t="n">
        <f aca="false">IF(AND(MC97&gt;ME97,MD97&gt;ME97),1,0)</f>
        <v>0</v>
      </c>
      <c r="MJ97" s="1"/>
      <c r="MK97" s="10" t="n">
        <v>0.75</v>
      </c>
      <c r="ML97" s="0" t="n">
        <v>0.25</v>
      </c>
      <c r="MM97" s="0" t="n">
        <v>0.25</v>
      </c>
      <c r="MN97" s="0" t="n">
        <v>1</v>
      </c>
      <c r="MO97" s="0" t="n">
        <v>1</v>
      </c>
      <c r="MP97" s="0" t="n">
        <v>1</v>
      </c>
      <c r="MQ97" s="1" t="n">
        <f aca="false">IF(AND(MN97&lt;=MO97,MN97&lt;=MP97),MK97,IF(MO97&lt;=MP97,ML97,MM97))</f>
        <v>0.75</v>
      </c>
      <c r="MR97" s="2" t="n">
        <f aca="false">IF(AND(MN97&lt;=MO97,MN97&lt;=MP97),1,0)</f>
        <v>1</v>
      </c>
      <c r="MS97" s="2" t="n">
        <f aca="false">IF(AND(MN97&gt;MO97,MO97&lt;=MP97),1,0)</f>
        <v>0</v>
      </c>
      <c r="MT97" s="2" t="n">
        <f aca="false">IF(AND(MN97&gt;MP97,MO97&gt;MP97),1,0)</f>
        <v>0</v>
      </c>
      <c r="MU97" s="1"/>
      <c r="MV97" s="10" t="n">
        <v>0.75</v>
      </c>
      <c r="MW97" s="0" t="n">
        <v>0.25</v>
      </c>
      <c r="MX97" s="0" t="n">
        <v>0.7</v>
      </c>
      <c r="MY97" s="0" t="n">
        <v>1</v>
      </c>
      <c r="MZ97" s="0" t="n">
        <v>1</v>
      </c>
      <c r="NA97" s="0" t="n">
        <v>1</v>
      </c>
      <c r="NB97" s="1" t="n">
        <f aca="false">IF(AND(MY97&lt;=MZ97,MY97&lt;=NA97),MV97,IF(MZ97&lt;=NA97,MW97,MX97))</f>
        <v>0.75</v>
      </c>
      <c r="NC97" s="2" t="n">
        <f aca="false">IF(AND(MY97&lt;=MZ97,MY97&lt;=NA97),1,0)</f>
        <v>1</v>
      </c>
      <c r="ND97" s="2" t="n">
        <f aca="false">IF(AND(MY97&gt;MZ97,MZ97&lt;=NA97),1,0)</f>
        <v>0</v>
      </c>
      <c r="NE97" s="2" t="n">
        <f aca="false">IF(AND(MY97&gt;NA97,MZ97&gt;NA97),1,0)</f>
        <v>0</v>
      </c>
      <c r="NF97" s="1"/>
      <c r="NG97" s="10" t="n">
        <v>0.75</v>
      </c>
      <c r="NH97" s="0" t="n">
        <v>0.25</v>
      </c>
      <c r="NI97" s="0" t="n">
        <v>0.45</v>
      </c>
      <c r="NJ97" s="0" t="n">
        <v>1</v>
      </c>
      <c r="NK97" s="0" t="n">
        <v>1</v>
      </c>
      <c r="NL97" s="0" t="n">
        <v>1</v>
      </c>
      <c r="NM97" s="1" t="n">
        <f aca="false">IF(AND(NJ97&lt;=NK97,NJ97&lt;=NL97),NG97,IF(NK97&lt;=NL97,NH97,NI97))</f>
        <v>0.75</v>
      </c>
      <c r="NN97" s="2" t="n">
        <f aca="false">IF(AND(NJ97&lt;=NK97,NJ97&lt;=NL97),1,0)</f>
        <v>1</v>
      </c>
      <c r="NO97" s="2" t="n">
        <f aca="false">IF(AND(NJ97&gt;NK97,NK97&lt;=NL97),1,0)</f>
        <v>0</v>
      </c>
      <c r="NP97" s="2" t="n">
        <f aca="false">IF(AND(NJ97&gt;NL97,NK97&gt;NL97),1,0)</f>
        <v>0</v>
      </c>
      <c r="NQ97" s="1"/>
      <c r="NR97" s="10" t="n">
        <v>0.75</v>
      </c>
      <c r="NS97" s="0" t="n">
        <v>0.45</v>
      </c>
      <c r="NT97" s="0" t="n">
        <v>0.25</v>
      </c>
      <c r="NU97" s="0" t="n">
        <v>1</v>
      </c>
      <c r="NV97" s="0" t="n">
        <v>1</v>
      </c>
      <c r="NW97" s="0" t="n">
        <v>1</v>
      </c>
      <c r="NX97" s="1" t="n">
        <f aca="false">IF(AND(NU97&lt;=NV97,NU97&lt;=NW97),NR97,IF(NV97&lt;=NW97,NS97,NT97))</f>
        <v>0.75</v>
      </c>
      <c r="NY97" s="2" t="n">
        <f aca="false">IF(AND(NU97&lt;=NV97,NU97&lt;=NW97),1,0)</f>
        <v>1</v>
      </c>
      <c r="NZ97" s="2" t="n">
        <f aca="false">IF(AND(NU97&gt;NV97,NV97&lt;=NW97),1,0)</f>
        <v>0</v>
      </c>
      <c r="OA97" s="2" t="n">
        <f aca="false">IF(AND(NU97&gt;NW97,NV97&gt;NW97),1,0)</f>
        <v>0</v>
      </c>
      <c r="OB97" s="1"/>
      <c r="OC97" s="10" t="n">
        <v>0.75</v>
      </c>
      <c r="OD97" s="0" t="n">
        <v>0.45</v>
      </c>
      <c r="OE97" s="0" t="n">
        <v>0.25</v>
      </c>
      <c r="OF97" s="0" t="n">
        <v>1</v>
      </c>
      <c r="OG97" s="0" t="n">
        <v>1</v>
      </c>
      <c r="OH97" s="0" t="n">
        <v>1</v>
      </c>
      <c r="OI97" s="1" t="n">
        <f aca="false">IF(AND(OF97&lt;=OG97,OF97&lt;=OH97),OC97,IF(OG97&lt;=OH97,OD97,OE97))</f>
        <v>0.75</v>
      </c>
      <c r="OJ97" s="2" t="n">
        <f aca="false">IF(AND(OF97&lt;=OG97,OF97&lt;=OH97),1,0)</f>
        <v>1</v>
      </c>
      <c r="OK97" s="2" t="n">
        <f aca="false">IF(AND(OF97&gt;OG97,OG97&lt;=OH97),1,0)</f>
        <v>0</v>
      </c>
      <c r="OL97" s="2" t="n">
        <f aca="false">IF(AND(OF97&gt;OH97,OG97&gt;OH97),1,0)</f>
        <v>0</v>
      </c>
      <c r="OM97" s="1"/>
      <c r="ON97" s="10" t="n">
        <v>0.75</v>
      </c>
      <c r="OO97" s="0" t="n">
        <v>0.45</v>
      </c>
      <c r="OP97" s="0" t="n">
        <v>0.25</v>
      </c>
      <c r="OQ97" s="0" t="n">
        <v>1</v>
      </c>
      <c r="OR97" s="0" t="n">
        <v>1</v>
      </c>
      <c r="OS97" s="0" t="n">
        <v>1</v>
      </c>
      <c r="OT97" s="1" t="n">
        <f aca="false">IF(AND(OQ97&lt;=OR97,OQ97&lt;=OS97),ON97,IF(OR97&lt;=OS97,OO97,OP97))</f>
        <v>0.75</v>
      </c>
      <c r="OU97" s="2" t="n">
        <f aca="false">IF(AND(OQ97&lt;=OR97,OQ97&lt;=OS97),1,0)</f>
        <v>1</v>
      </c>
      <c r="OV97" s="2" t="n">
        <f aca="false">IF(AND(OQ97&gt;OR97,OR97&lt;=OS97),1,0)</f>
        <v>0</v>
      </c>
      <c r="OW97" s="2" t="n">
        <f aca="false">IF(AND(OQ97&gt;OS97,OR97&gt;OS97),1,0)</f>
        <v>0</v>
      </c>
      <c r="OX97" s="1"/>
      <c r="OY97" s="10" t="n">
        <v>0.75</v>
      </c>
      <c r="OZ97" s="0" t="n">
        <v>0.45</v>
      </c>
      <c r="PA97" s="0" t="n">
        <v>0.7</v>
      </c>
      <c r="PB97" s="0" t="n">
        <v>1</v>
      </c>
      <c r="PC97" s="0" t="n">
        <v>1</v>
      </c>
      <c r="PD97" s="0" t="n">
        <v>1</v>
      </c>
      <c r="PE97" s="1" t="n">
        <f aca="false">IF(AND(PB97&lt;=PC97,PB97&lt;=PD97),OY97,IF(PC97&lt;=PD97,OZ97,PA97))</f>
        <v>0.75</v>
      </c>
      <c r="PF97" s="2" t="n">
        <f aca="false">IF(AND(PB97&lt;=PC97,PB97&lt;=PD97),1,0)</f>
        <v>1</v>
      </c>
      <c r="PG97" s="2" t="n">
        <f aca="false">IF(AND(PB97&gt;PC97,PC97&lt;=PD97),1,0)</f>
        <v>0</v>
      </c>
      <c r="PH97" s="2" t="n">
        <f aca="false">IF(AND(PB97&gt;PD97,PC97&gt;PD97),1,0)</f>
        <v>0</v>
      </c>
      <c r="PI97" s="1"/>
      <c r="PJ97" s="0" t="n">
        <v>0.45</v>
      </c>
      <c r="PK97" s="0" t="n">
        <v>0.25</v>
      </c>
      <c r="PL97" s="0" t="n">
        <v>0.25</v>
      </c>
      <c r="PM97" s="0" t="n">
        <v>1</v>
      </c>
      <c r="PN97" s="0" t="n">
        <v>1</v>
      </c>
      <c r="PO97" s="0" t="n">
        <v>1</v>
      </c>
      <c r="PP97" s="1" t="n">
        <f aca="false">IF(AND(PM97&lt;=PN97,PM97&lt;=PO97),PJ97,IF(PN97&lt;=PO97,PK97,PL97))</f>
        <v>0.45</v>
      </c>
      <c r="PQ97" s="2" t="n">
        <f aca="false">IF(AND(PM97&lt;=PN97,PM97&lt;=PO97),1,0)</f>
        <v>1</v>
      </c>
      <c r="PR97" s="2" t="n">
        <f aca="false">IF(AND(PM97&gt;PN97,PN97&lt;=PO97),1,0)</f>
        <v>0</v>
      </c>
      <c r="PS97" s="2" t="n">
        <f aca="false">IF(AND(PM97&gt;PO97,PN97&gt;PO97),1,0)</f>
        <v>0</v>
      </c>
      <c r="PT97" s="1"/>
      <c r="PU97" s="0" t="n">
        <v>0.45</v>
      </c>
      <c r="PV97" s="0" t="n">
        <v>0.25</v>
      </c>
      <c r="PW97" s="0" t="n">
        <v>0.25</v>
      </c>
      <c r="PX97" s="0" t="n">
        <v>1</v>
      </c>
      <c r="PY97" s="0" t="n">
        <v>1</v>
      </c>
      <c r="PZ97" s="0" t="n">
        <v>1</v>
      </c>
      <c r="QA97" s="1" t="n">
        <f aca="false">IF(AND(PX97&lt;=PY97,PX97&lt;=PZ97),PU97,IF(PY97&lt;=PZ97,PV97,PW97))</f>
        <v>0.45</v>
      </c>
      <c r="QB97" s="2" t="n">
        <f aca="false">IF(AND(PX97&lt;=PY97,PX97&lt;=PZ97),1,0)</f>
        <v>1</v>
      </c>
      <c r="QC97" s="2" t="n">
        <f aca="false">IF(AND(PX97&gt;PY97,PY97&lt;=PZ97),1,0)</f>
        <v>0</v>
      </c>
      <c r="QD97" s="2" t="n">
        <f aca="false">IF(AND(PX97&gt;PZ97,PY97&gt;PZ97),1,0)</f>
        <v>0</v>
      </c>
      <c r="QE97" s="1"/>
      <c r="QF97" s="0" t="n">
        <v>0.45</v>
      </c>
      <c r="QG97" s="0" t="n">
        <v>0.25</v>
      </c>
      <c r="QH97" s="10" t="n">
        <v>0.75</v>
      </c>
      <c r="QI97" s="0" t="n">
        <v>1</v>
      </c>
      <c r="QJ97" s="0" t="n">
        <v>1</v>
      </c>
      <c r="QK97" s="0" t="n">
        <v>1</v>
      </c>
      <c r="QL97" s="1" t="n">
        <f aca="false">IF(AND(QI97&lt;=QJ97,QI97&lt;=QK97),QF97,IF(QJ97&lt;=QK97,QG97,QH97))</f>
        <v>0.45</v>
      </c>
      <c r="QM97" s="2" t="n">
        <f aca="false">IF(AND(QI97&lt;=QJ97,QI97&lt;=QK97),1,0)</f>
        <v>1</v>
      </c>
      <c r="QN97" s="2" t="n">
        <f aca="false">IF(AND(QI97&gt;QJ97,QJ97&lt;=QK97),1,0)</f>
        <v>0</v>
      </c>
      <c r="QO97" s="2" t="n">
        <f aca="false">IF(AND(QI97&gt;QK97,QJ97&gt;QK97),1,0)</f>
        <v>0</v>
      </c>
      <c r="QP97" s="1"/>
      <c r="QQ97" s="0" t="n">
        <v>0.45</v>
      </c>
      <c r="QR97" s="0" t="n">
        <v>0.25</v>
      </c>
      <c r="QS97" s="0" t="n">
        <v>0.7</v>
      </c>
      <c r="QT97" s="0" t="n">
        <v>1</v>
      </c>
      <c r="QU97" s="0" t="n">
        <v>1</v>
      </c>
      <c r="QV97" s="0" t="n">
        <v>1</v>
      </c>
      <c r="QW97" s="1" t="n">
        <f aca="false">IF(AND(QT97&lt;=QU97,QT97&lt;=QV97),QQ97,IF(QU97&lt;=QV97,QR97,QS97))</f>
        <v>0.45</v>
      </c>
      <c r="QX97" s="2" t="n">
        <f aca="false">IF(AND(QT97&lt;=QU97,QT97&lt;=QV97),1,0)</f>
        <v>1</v>
      </c>
      <c r="QY97" s="2" t="n">
        <f aca="false">IF(AND(QT97&gt;QU97,QU97&lt;=QV97),1,0)</f>
        <v>0</v>
      </c>
      <c r="QZ97" s="2" t="n">
        <f aca="false">IF(AND(QT97&gt;QV97,QU97&gt;QV97),1,0)</f>
        <v>0</v>
      </c>
      <c r="RA97" s="1"/>
      <c r="RB97" s="0" t="n">
        <v>0.45</v>
      </c>
      <c r="RC97" s="0" t="n">
        <v>0.25</v>
      </c>
      <c r="RD97" s="0" t="n">
        <v>0.25</v>
      </c>
      <c r="RE97" s="0" t="n">
        <v>1</v>
      </c>
      <c r="RF97" s="0" t="n">
        <v>1</v>
      </c>
      <c r="RG97" s="0" t="n">
        <v>1</v>
      </c>
      <c r="RH97" s="1" t="n">
        <f aca="false">IF(AND(RE97&lt;=RF97,RE97&lt;=RG97),RB97,IF(RF97&lt;=RG97,RC97,RD97))</f>
        <v>0.45</v>
      </c>
      <c r="RI97" s="2" t="n">
        <f aca="false">IF(AND(RE97&lt;=RF97,RE97&lt;=RG97),1,0)</f>
        <v>1</v>
      </c>
      <c r="RJ97" s="2" t="n">
        <f aca="false">IF(AND(RE97&gt;RF97,RF97&lt;=RG97),1,0)</f>
        <v>0</v>
      </c>
      <c r="RK97" s="2" t="n">
        <f aca="false">IF(AND(RE97&gt;RG97,RF97&gt;RG97),1,0)</f>
        <v>0</v>
      </c>
      <c r="RL97" s="1"/>
      <c r="RM97" s="0" t="n">
        <v>0.45</v>
      </c>
      <c r="RN97" s="0" t="n">
        <v>0.25</v>
      </c>
      <c r="RO97" s="0" t="n">
        <v>0.25</v>
      </c>
      <c r="RP97" s="0" t="n">
        <v>1</v>
      </c>
      <c r="RQ97" s="0" t="n">
        <v>1</v>
      </c>
      <c r="RR97" s="0" t="n">
        <v>1</v>
      </c>
      <c r="RS97" s="1" t="n">
        <f aca="false">IF(AND(RP97&lt;=RQ97,RP97&lt;=RR97),RM97,IF(RQ97&lt;=RR97,RN97,RO97))</f>
        <v>0.45</v>
      </c>
      <c r="RT97" s="2" t="n">
        <f aca="false">IF(AND(RP97&lt;=RQ97,RP97&lt;=RR97),1,0)</f>
        <v>1</v>
      </c>
      <c r="RU97" s="2" t="n">
        <f aca="false">IF(AND(RP97&gt;RQ97,RQ97&lt;=RR97),1,0)</f>
        <v>0</v>
      </c>
      <c r="RV97" s="2" t="n">
        <f aca="false">IF(AND(RP97&gt;RR97,RQ97&gt;RR97),1,0)</f>
        <v>0</v>
      </c>
      <c r="RW97" s="1"/>
      <c r="RX97" s="0" t="n">
        <v>0.45</v>
      </c>
      <c r="RY97" s="0" t="n">
        <v>0.25</v>
      </c>
      <c r="RZ97" s="10" t="n">
        <v>0.75</v>
      </c>
      <c r="SA97" s="0" t="n">
        <v>1</v>
      </c>
      <c r="SB97" s="0" t="n">
        <v>1</v>
      </c>
      <c r="SC97" s="0" t="n">
        <v>1</v>
      </c>
      <c r="SD97" s="1" t="n">
        <f aca="false">IF(AND(SA97&lt;=SB97,SA97&lt;=SC97),RX97,IF(SB97&lt;=SC97,RY97,RZ97))</f>
        <v>0.45</v>
      </c>
      <c r="SE97" s="2" t="n">
        <f aca="false">IF(AND(SA97&lt;=SB97,SA97&lt;=SC97),1,0)</f>
        <v>1</v>
      </c>
      <c r="SF97" s="2" t="n">
        <f aca="false">IF(AND(SA97&gt;SB97,SB97&lt;=SC97),1,0)</f>
        <v>0</v>
      </c>
      <c r="SG97" s="2" t="n">
        <f aca="false">IF(AND(SA97&gt;SC97,SB97&gt;SC97),1,0)</f>
        <v>0</v>
      </c>
      <c r="SH97" s="1"/>
      <c r="SI97" s="0" t="n">
        <v>0.45</v>
      </c>
      <c r="SJ97" s="0" t="n">
        <v>0.25</v>
      </c>
      <c r="SK97" s="0" t="n">
        <v>0.7</v>
      </c>
      <c r="SL97" s="0" t="n">
        <v>1</v>
      </c>
      <c r="SM97" s="0" t="n">
        <v>1</v>
      </c>
      <c r="SN97" s="0" t="n">
        <v>1</v>
      </c>
      <c r="SO97" s="1" t="n">
        <f aca="false">IF(AND(SL97&lt;=SM97,SL97&lt;=SN97),SI97,IF(SM97&lt;=SN97,SJ97,SK97))</f>
        <v>0.45</v>
      </c>
      <c r="SP97" s="2" t="n">
        <f aca="false">IF(AND(SL97&lt;=SM97,SL97&lt;=SN97),1,0)</f>
        <v>1</v>
      </c>
      <c r="SQ97" s="2" t="n">
        <f aca="false">IF(AND(SL97&gt;SM97,SM97&lt;=SN97),1,0)</f>
        <v>0</v>
      </c>
      <c r="SR97" s="2" t="n">
        <f aca="false">IF(AND(SL97&gt;SN97,SM97&gt;SN97),1,0)</f>
        <v>0</v>
      </c>
      <c r="SS97" s="1"/>
      <c r="ST97" s="0" t="n">
        <v>0.45</v>
      </c>
      <c r="SU97" s="0" t="n">
        <v>0.25</v>
      </c>
      <c r="SV97" s="0" t="n">
        <v>0.25</v>
      </c>
      <c r="SW97" s="0" t="n">
        <v>1</v>
      </c>
      <c r="SX97" s="0" t="n">
        <v>1</v>
      </c>
      <c r="SY97" s="0" t="n">
        <v>1</v>
      </c>
      <c r="SZ97" s="1" t="n">
        <f aca="false">IF(AND(SW97&lt;=SX97,SW97&lt;=SY97),ST97,IF(SX97&lt;=SY97,SU97,SV97))</f>
        <v>0.45</v>
      </c>
      <c r="TA97" s="2" t="n">
        <f aca="false">IF(AND(SW97&lt;=SX97,SW97&lt;=SY97),1,0)</f>
        <v>1</v>
      </c>
      <c r="TB97" s="2" t="n">
        <f aca="false">IF(AND(SW97&gt;SX97,SX97&lt;=SY97),1,0)</f>
        <v>0</v>
      </c>
      <c r="TC97" s="2" t="n">
        <f aca="false">IF(AND(SW97&gt;SY97,SX97&gt;SY97),1,0)</f>
        <v>0</v>
      </c>
      <c r="TD97" s="1"/>
      <c r="TE97" s="0" t="n">
        <v>0.45</v>
      </c>
      <c r="TF97" s="0" t="n">
        <v>0.25</v>
      </c>
      <c r="TG97" s="0" t="n">
        <v>0.25</v>
      </c>
      <c r="TH97" s="0" t="n">
        <v>1</v>
      </c>
      <c r="TI97" s="0" t="n">
        <v>1</v>
      </c>
      <c r="TJ97" s="0" t="n">
        <v>1</v>
      </c>
      <c r="TK97" s="1" t="n">
        <f aca="false">IF(AND(TH97&lt;=TI97,TH97&lt;=TJ97),TE97,IF(TI97&lt;=TJ97,TF97,TG97))</f>
        <v>0.45</v>
      </c>
      <c r="TL97" s="2" t="n">
        <f aca="false">IF(AND(TH97&lt;=TI97,TH97&lt;=TJ97),1,0)</f>
        <v>1</v>
      </c>
      <c r="TM97" s="2" t="n">
        <f aca="false">IF(AND(TH97&gt;TI97,TI97&lt;=TJ97),1,0)</f>
        <v>0</v>
      </c>
      <c r="TN97" s="2" t="n">
        <f aca="false">IF(AND(TH97&gt;TJ97,TI97&gt;TJ97),1,0)</f>
        <v>0</v>
      </c>
      <c r="TO97" s="1"/>
      <c r="TP97" s="0" t="n">
        <v>0.45</v>
      </c>
      <c r="TQ97" s="0" t="n">
        <v>0.25</v>
      </c>
      <c r="TR97" s="10" t="n">
        <v>0.75</v>
      </c>
      <c r="TS97" s="0" t="n">
        <v>1</v>
      </c>
      <c r="TT97" s="0" t="n">
        <v>1</v>
      </c>
      <c r="TU97" s="0" t="n">
        <v>1</v>
      </c>
      <c r="TV97" s="1" t="n">
        <f aca="false">IF(AND(TS97&lt;=TT97,TS97&lt;=TU97),TP97,IF(TT97&lt;=TU97,TQ97,TR97))</f>
        <v>0.45</v>
      </c>
      <c r="TW97" s="2" t="n">
        <f aca="false">IF(AND(TS97&lt;=TT97,TS97&lt;=TU97),1,0)</f>
        <v>1</v>
      </c>
      <c r="TX97" s="2" t="n">
        <f aca="false">IF(AND(TS97&gt;TT97,TT97&lt;=TU97),1,0)</f>
        <v>0</v>
      </c>
      <c r="TY97" s="2" t="n">
        <f aca="false">IF(AND(TS97&gt;TU97,TT97&gt;TU97),1,0)</f>
        <v>0</v>
      </c>
      <c r="TZ97" s="1"/>
      <c r="UA97" s="0" t="n">
        <v>0.45</v>
      </c>
      <c r="UB97" s="0" t="n">
        <v>0.25</v>
      </c>
      <c r="UC97" s="0" t="n">
        <v>0.7</v>
      </c>
      <c r="UD97" s="0" t="n">
        <v>1</v>
      </c>
      <c r="UE97" s="0" t="n">
        <v>1</v>
      </c>
      <c r="UF97" s="0" t="n">
        <v>1</v>
      </c>
      <c r="UG97" s="1" t="n">
        <f aca="false">IF(AND(UD97&lt;=UE97,UD97&lt;=UF97),UA97,IF(UE97&lt;=UF97,UB97,UC97))</f>
        <v>0.45</v>
      </c>
      <c r="UH97" s="2" t="n">
        <f aca="false">IF(AND(UD97&lt;=UE97,UD97&lt;=UF97),1,0)</f>
        <v>1</v>
      </c>
      <c r="UI97" s="2" t="n">
        <f aca="false">IF(AND(UD97&gt;UE97,UE97&lt;=UF97),1,0)</f>
        <v>0</v>
      </c>
      <c r="UJ97" s="2" t="n">
        <f aca="false">IF(AND(UD97&gt;UF97,UE97&gt;UF97),1,0)</f>
        <v>0</v>
      </c>
      <c r="UK97" s="1"/>
      <c r="UL97" s="0" t="n">
        <v>0.45</v>
      </c>
      <c r="UM97" s="10" t="n">
        <v>0.75</v>
      </c>
      <c r="UN97" s="0" t="n">
        <v>0.25</v>
      </c>
      <c r="UO97" s="0" t="n">
        <v>1</v>
      </c>
      <c r="UP97" s="0" t="n">
        <v>1</v>
      </c>
      <c r="UQ97" s="0" t="n">
        <v>1</v>
      </c>
      <c r="UR97" s="1" t="n">
        <f aca="false">IF(AND(UO97&lt;=UP97,UO97&lt;=UQ97),UL97,IF(UP97&lt;=UQ97,UM97,UN97))</f>
        <v>0.45</v>
      </c>
      <c r="US97" s="2" t="n">
        <f aca="false">IF(AND(UO97&lt;=UP97,UO97&lt;=UQ97),1,0)</f>
        <v>1</v>
      </c>
      <c r="UT97" s="2" t="n">
        <f aca="false">IF(AND(UO97&gt;UP97,UP97&lt;=UQ97),1,0)</f>
        <v>0</v>
      </c>
      <c r="UU97" s="2" t="n">
        <f aca="false">IF(AND(UO97&gt;UQ97,UP97&gt;UQ97),1,0)</f>
        <v>0</v>
      </c>
      <c r="UV97" s="1"/>
      <c r="UW97" s="0" t="n">
        <v>0.45</v>
      </c>
      <c r="UX97" s="10" t="n">
        <v>0.75</v>
      </c>
      <c r="UY97" s="0" t="n">
        <v>0.25</v>
      </c>
      <c r="UZ97" s="0" t="n">
        <v>1</v>
      </c>
      <c r="VA97" s="0" t="n">
        <v>1</v>
      </c>
      <c r="VB97" s="0" t="n">
        <v>1</v>
      </c>
      <c r="VC97" s="1" t="n">
        <f aca="false">IF(AND(UZ97&lt;=VA97,UZ97&lt;=VB97),UW97,IF(VA97&lt;=VB97,UX97,UY97))</f>
        <v>0.45</v>
      </c>
      <c r="VD97" s="2" t="n">
        <f aca="false">IF(AND(UZ97&lt;=VA97,UZ97&lt;=VB97),1,0)</f>
        <v>1</v>
      </c>
      <c r="VE97" s="2" t="n">
        <f aca="false">IF(AND(UZ97&gt;VA97,VA97&lt;=VB97),1,0)</f>
        <v>0</v>
      </c>
      <c r="VF97" s="2" t="n">
        <f aca="false">IF(AND(UZ97&gt;VB97,VA97&gt;VB97),1,0)</f>
        <v>0</v>
      </c>
      <c r="VG97" s="1"/>
      <c r="VH97" s="0" t="n">
        <v>0.45</v>
      </c>
      <c r="VI97" s="10" t="n">
        <v>0.75</v>
      </c>
      <c r="VJ97" s="0" t="n">
        <v>0.25</v>
      </c>
      <c r="VK97" s="0" t="n">
        <v>1</v>
      </c>
      <c r="VL97" s="0" t="n">
        <v>1</v>
      </c>
      <c r="VM97" s="0" t="n">
        <v>1</v>
      </c>
      <c r="VN97" s="1" t="n">
        <f aca="false">IF(AND(VK97&lt;=VL97,VK97&lt;=VM97),VH97,IF(VL97&lt;=VM97,VI97,VJ97))</f>
        <v>0.45</v>
      </c>
      <c r="VO97" s="2" t="n">
        <f aca="false">IF(AND(VK97&lt;=VL97,VK97&lt;=VM97),1,0)</f>
        <v>1</v>
      </c>
      <c r="VP97" s="2" t="n">
        <f aca="false">IF(AND(VK97&gt;VL97,VL97&lt;=VM97),1,0)</f>
        <v>0</v>
      </c>
      <c r="VQ97" s="2" t="n">
        <f aca="false">IF(AND(VK97&gt;VM97,VL97&gt;VM97),1,0)</f>
        <v>0</v>
      </c>
      <c r="VR97" s="1"/>
      <c r="VS97" s="0" t="n">
        <v>0.45</v>
      </c>
      <c r="VT97" s="10" t="n">
        <v>0.75</v>
      </c>
      <c r="VU97" s="0" t="n">
        <v>0.7</v>
      </c>
      <c r="VV97" s="0" t="n">
        <v>1</v>
      </c>
      <c r="VW97" s="0" t="n">
        <v>1</v>
      </c>
      <c r="VX97" s="0" t="n">
        <v>1</v>
      </c>
      <c r="VY97" s="1" t="n">
        <f aca="false">IF(AND(VV97&lt;=VW97,VV97&lt;=VX97),VS97,IF(VW97&lt;=VX97,VT97,VU97))</f>
        <v>0.45</v>
      </c>
      <c r="VZ97" s="2" t="n">
        <f aca="false">IF(AND(VV97&lt;=VW97,VV97&lt;=VX97),1,0)</f>
        <v>1</v>
      </c>
      <c r="WA97" s="2" t="n">
        <f aca="false">IF(AND(VV97&gt;VW97,VW97&lt;=VX97),1,0)</f>
        <v>0</v>
      </c>
      <c r="WB97" s="2" t="n">
        <f aca="false">IF(AND(VV97&gt;VX97,VW97&gt;VX97),1,0)</f>
        <v>0</v>
      </c>
      <c r="WC97" s="11"/>
      <c r="WD97" s="0" t="n">
        <v>0.25</v>
      </c>
      <c r="WE97" s="0" t="n">
        <v>0.25</v>
      </c>
      <c r="WF97" s="0" t="n">
        <v>1</v>
      </c>
      <c r="WG97" s="0" t="n">
        <v>1</v>
      </c>
      <c r="WH97" s="1" t="n">
        <f aca="false">IF(WF97&lt;=WG97,WD97,WE97)</f>
        <v>0.25</v>
      </c>
      <c r="WI97" s="2" t="n">
        <f aca="false">IF(WF97&lt;=WG97,1,0)</f>
        <v>1</v>
      </c>
      <c r="WJ97" s="2" t="n">
        <f aca="false">IF(WF97&gt;WG97,1,0)</f>
        <v>0</v>
      </c>
      <c r="WL97" s="0" t="n">
        <v>0.25</v>
      </c>
      <c r="WM97" s="0" t="n">
        <v>0.25</v>
      </c>
      <c r="WN97" s="0" t="n">
        <v>1</v>
      </c>
      <c r="WO97" s="0" t="n">
        <v>1</v>
      </c>
      <c r="WP97" s="1" t="n">
        <f aca="false">IF(WN97&lt;=WO97,WL97,WM97)</f>
        <v>0.25</v>
      </c>
      <c r="WQ97" s="2" t="n">
        <f aca="false">IF(WN97&lt;=WO97,1,0)</f>
        <v>1</v>
      </c>
      <c r="WR97" s="2" t="n">
        <f aca="false">IF(WN97&gt;WO97,1,0)</f>
        <v>0</v>
      </c>
      <c r="WT97" s="0" t="n">
        <v>0.25</v>
      </c>
      <c r="WU97" s="10" t="n">
        <v>0.75</v>
      </c>
      <c r="WV97" s="0" t="n">
        <v>1</v>
      </c>
      <c r="WW97" s="0" t="n">
        <v>1</v>
      </c>
      <c r="WX97" s="1" t="n">
        <f aca="false">IF(WV97&lt;=WW97,WT97,WU97)</f>
        <v>0.25</v>
      </c>
      <c r="WY97" s="2" t="n">
        <f aca="false">IF(WV97&lt;=WW97,1,0)</f>
        <v>1</v>
      </c>
      <c r="WZ97" s="2" t="n">
        <f aca="false">IF(WV97&gt;WW97,1,0)</f>
        <v>0</v>
      </c>
      <c r="XB97" s="0" t="n">
        <v>0.25</v>
      </c>
      <c r="XC97" s="0" t="n">
        <v>0.7</v>
      </c>
      <c r="XD97" s="0" t="n">
        <v>1</v>
      </c>
      <c r="XE97" s="0" t="n">
        <v>1</v>
      </c>
      <c r="XF97" s="1" t="n">
        <f aca="false">IF(XD97&lt;=XE97,XB97,XC97)</f>
        <v>0.25</v>
      </c>
      <c r="XG97" s="2" t="n">
        <f aca="false">IF(XD97&lt;=XE97,1,0)</f>
        <v>1</v>
      </c>
      <c r="XH97" s="2" t="n">
        <f aca="false">IF(XD97&gt;XE97,1,0)</f>
        <v>0</v>
      </c>
      <c r="XJ97" s="0" t="n">
        <v>0.25</v>
      </c>
      <c r="XK97" s="0" t="n">
        <v>0.45</v>
      </c>
      <c r="XL97" s="0" t="n">
        <v>1</v>
      </c>
      <c r="XM97" s="0" t="n">
        <v>1</v>
      </c>
      <c r="XN97" s="1" t="n">
        <f aca="false">IF(XL97&lt;=XM97,XJ97,XK97)</f>
        <v>0.25</v>
      </c>
      <c r="XO97" s="2" t="n">
        <f aca="false">IF(XL97&lt;=XM97,1,0)</f>
        <v>1</v>
      </c>
      <c r="XP97" s="2" t="n">
        <f aca="false">IF(XL97&gt;XM97,1,0)</f>
        <v>0</v>
      </c>
      <c r="XR97" s="0" t="n">
        <v>0.25</v>
      </c>
      <c r="XS97" s="0" t="n">
        <v>0.25</v>
      </c>
      <c r="XT97" s="0" t="n">
        <v>1</v>
      </c>
      <c r="XU97" s="0" t="n">
        <v>1</v>
      </c>
      <c r="XV97" s="1" t="n">
        <f aca="false">IF(XT97&lt;=XU97,XR97,XS97)</f>
        <v>0.25</v>
      </c>
      <c r="XW97" s="2" t="n">
        <f aca="false">IF(XT97&lt;=XU97,1,0)</f>
        <v>1</v>
      </c>
      <c r="XX97" s="2" t="n">
        <f aca="false">IF(XT97&gt;XU97,1,0)</f>
        <v>0</v>
      </c>
      <c r="XZ97" s="0" t="n">
        <v>0.25</v>
      </c>
      <c r="YA97" s="0" t="n">
        <v>0.25</v>
      </c>
      <c r="YB97" s="0" t="n">
        <v>1</v>
      </c>
      <c r="YC97" s="0" t="n">
        <v>1</v>
      </c>
      <c r="YD97" s="1" t="n">
        <f aca="false">IF(YB97&lt;=YC97,XZ97,YA97)</f>
        <v>0.25</v>
      </c>
      <c r="YE97" s="2" t="n">
        <f aca="false">IF(YB97&lt;=YC97,1,0)</f>
        <v>1</v>
      </c>
      <c r="YF97" s="2" t="n">
        <f aca="false">IF(YB97&gt;YC97,1,0)</f>
        <v>0</v>
      </c>
      <c r="YH97" s="0" t="n">
        <v>0.25</v>
      </c>
      <c r="YI97" s="10" t="n">
        <v>0.75</v>
      </c>
      <c r="YJ97" s="0" t="n">
        <v>1</v>
      </c>
      <c r="YK97" s="0" t="n">
        <v>1</v>
      </c>
      <c r="YL97" s="1" t="n">
        <f aca="false">IF(YJ97&lt;=YK97,YH97,YI97)</f>
        <v>0.25</v>
      </c>
      <c r="YM97" s="2" t="n">
        <f aca="false">IF(YJ97&lt;=YK97,1,0)</f>
        <v>1</v>
      </c>
      <c r="YN97" s="2" t="n">
        <f aca="false">IF(YJ97&gt;YK97,1,0)</f>
        <v>0</v>
      </c>
      <c r="YP97" s="0" t="n">
        <v>0.25</v>
      </c>
      <c r="YQ97" s="0" t="n">
        <v>0.7</v>
      </c>
      <c r="YR97" s="0" t="n">
        <v>1</v>
      </c>
      <c r="YS97" s="0" t="n">
        <v>1</v>
      </c>
      <c r="YT97" s="1" t="n">
        <f aca="false">IF(YR97&lt;=YS97,YP97,YQ97)</f>
        <v>0.25</v>
      </c>
      <c r="YU97" s="2" t="n">
        <f aca="false">IF(YR97&lt;=YS97,1,0)</f>
        <v>1</v>
      </c>
      <c r="YV97" s="2" t="n">
        <f aca="false">IF(YR97&gt;YS97,1,0)</f>
        <v>0</v>
      </c>
      <c r="YX97" s="0" t="n">
        <v>0.25</v>
      </c>
      <c r="YY97" s="0" t="n">
        <v>0.45</v>
      </c>
      <c r="YZ97" s="0" t="n">
        <v>1</v>
      </c>
      <c r="ZA97" s="0" t="n">
        <v>1</v>
      </c>
      <c r="ZB97" s="1" t="n">
        <f aca="false">IF(YZ97&lt;=ZA97,YX97,YY97)</f>
        <v>0.25</v>
      </c>
      <c r="ZC97" s="2" t="n">
        <f aca="false">IF(YZ97&lt;=ZA97,1,0)</f>
        <v>1</v>
      </c>
      <c r="ZD97" s="2" t="n">
        <f aca="false">IF(YZ97&gt;ZA97,1,0)</f>
        <v>0</v>
      </c>
      <c r="ZF97" s="0" t="n">
        <v>0.35</v>
      </c>
      <c r="ZG97" s="0" t="n">
        <v>0.25</v>
      </c>
      <c r="ZH97" s="0" t="n">
        <v>1</v>
      </c>
      <c r="ZI97" s="0" t="n">
        <v>1</v>
      </c>
      <c r="ZJ97" s="1" t="n">
        <f aca="false">IF(ZH97&lt;=ZI97,ZF97,ZG97)</f>
        <v>0.35</v>
      </c>
      <c r="ZK97" s="2" t="n">
        <f aca="false">IF(ZH97&lt;=ZI97,1,0)</f>
        <v>1</v>
      </c>
      <c r="ZL97" s="2" t="n">
        <f aca="false">IF(ZH97&gt;ZI97,1,0)</f>
        <v>0</v>
      </c>
      <c r="ZN97" s="0" t="n">
        <v>0.35</v>
      </c>
      <c r="ZO97" s="0" t="n">
        <v>0.25</v>
      </c>
      <c r="ZP97" s="0" t="n">
        <v>1</v>
      </c>
      <c r="ZQ97" s="0" t="n">
        <v>1</v>
      </c>
      <c r="ZR97" s="1" t="n">
        <f aca="false">IF(ZP97&lt;=ZQ97,ZN97,ZO97)</f>
        <v>0.35</v>
      </c>
      <c r="ZS97" s="2" t="n">
        <f aca="false">IF(ZP97&lt;=ZQ97,1,0)</f>
        <v>1</v>
      </c>
      <c r="ZT97" s="2" t="n">
        <f aca="false">IF(ZP97&gt;ZQ97,1,0)</f>
        <v>0</v>
      </c>
      <c r="ZV97" s="0" t="n">
        <v>0.35</v>
      </c>
      <c r="ZW97" s="0" t="n">
        <v>0.25</v>
      </c>
      <c r="ZX97" s="0" t="n">
        <v>1</v>
      </c>
      <c r="ZY97" s="0" t="n">
        <v>1</v>
      </c>
      <c r="ZZ97" s="1" t="n">
        <f aca="false">IF(ZX97&lt;=ZY97,ZV97,ZW97)</f>
        <v>0.35</v>
      </c>
      <c r="AAA97" s="2" t="n">
        <f aca="false">IF(ZX97&lt;=ZY97,1,0)</f>
        <v>1</v>
      </c>
      <c r="AAB97" s="2" t="n">
        <f aca="false">IF(ZX97&gt;ZY97,1,0)</f>
        <v>0</v>
      </c>
      <c r="AAD97" s="0" t="n">
        <v>0.35</v>
      </c>
      <c r="AAE97" s="10" t="n">
        <v>0.75</v>
      </c>
      <c r="AAF97" s="0" t="n">
        <v>1</v>
      </c>
      <c r="AAG97" s="0" t="n">
        <v>1</v>
      </c>
      <c r="AAH97" s="1" t="n">
        <f aca="false">IF(AAF97&lt;=AAG97,AAD97,AAE97)</f>
        <v>0.35</v>
      </c>
      <c r="AAI97" s="2" t="n">
        <f aca="false">IF(AAF97&lt;=AAG97,1,0)</f>
        <v>1</v>
      </c>
      <c r="AAJ97" s="2" t="n">
        <f aca="false">IF(AAF97&gt;AAG97,1,0)</f>
        <v>0</v>
      </c>
      <c r="AAL97" s="0" t="n">
        <v>0.35</v>
      </c>
      <c r="AAM97" s="0" t="n">
        <v>0.7</v>
      </c>
      <c r="AAN97" s="0" t="n">
        <v>1</v>
      </c>
      <c r="AAO97" s="0" t="n">
        <v>1</v>
      </c>
      <c r="AAP97" s="1" t="n">
        <f aca="false">IF(AAN97&lt;=AAO97,AAL97,AAM97)</f>
        <v>0.35</v>
      </c>
      <c r="AAQ97" s="2" t="n">
        <f aca="false">IF(AAN97&lt;=AAO97,1,0)</f>
        <v>1</v>
      </c>
      <c r="AAR97" s="2" t="n">
        <f aca="false">IF(AAN97&gt;AAO97,1,0)</f>
        <v>0</v>
      </c>
      <c r="AAT97" s="0" t="n">
        <v>0.35</v>
      </c>
      <c r="AAU97" s="0" t="n">
        <v>0.45</v>
      </c>
      <c r="AAV97" s="0" t="n">
        <v>1</v>
      </c>
      <c r="AAW97" s="0" t="n">
        <v>1</v>
      </c>
      <c r="AAX97" s="1" t="n">
        <f aca="false">IF(AAV97&lt;=AAW97,AAT97,AAU97)</f>
        <v>0.35</v>
      </c>
      <c r="AAY97" s="2" t="n">
        <f aca="false">IF(AAV97&lt;=AAW97,1,0)</f>
        <v>1</v>
      </c>
      <c r="AAZ97" s="2" t="n">
        <f aca="false">IF(AAV97&gt;AAW97,1,0)</f>
        <v>0</v>
      </c>
      <c r="ABB97" s="10" t="n">
        <v>0.75</v>
      </c>
      <c r="ABC97" s="0" t="n">
        <v>0.25</v>
      </c>
      <c r="ABD97" s="0" t="n">
        <v>1</v>
      </c>
      <c r="ABE97" s="0" t="n">
        <v>1</v>
      </c>
      <c r="ABF97" s="1" t="n">
        <f aca="false">IF(ABD97&lt;=ABE97,ABB97,ABC97)</f>
        <v>0.75</v>
      </c>
      <c r="ABG97" s="2" t="n">
        <f aca="false">IF(ABD97&lt;=ABE97,1,0)</f>
        <v>1</v>
      </c>
      <c r="ABH97" s="2" t="n">
        <f aca="false">IF(ABD97&gt;ABE97,1,0)</f>
        <v>0</v>
      </c>
      <c r="ABJ97" s="10" t="n">
        <v>0.75</v>
      </c>
      <c r="ABK97" s="0" t="n">
        <v>0.25</v>
      </c>
      <c r="ABL97" s="0" t="n">
        <v>1</v>
      </c>
      <c r="ABM97" s="0" t="n">
        <v>1</v>
      </c>
      <c r="ABN97" s="1" t="n">
        <f aca="false">IF(ABL97&lt;=ABM97,ABJ97,ABK97)</f>
        <v>0.75</v>
      </c>
      <c r="ABO97" s="2" t="n">
        <f aca="false">IF(ABL97&lt;=ABM97,1,0)</f>
        <v>1</v>
      </c>
      <c r="ABP97" s="2" t="n">
        <f aca="false">IF(ABL97&gt;ABM97,1,0)</f>
        <v>0</v>
      </c>
      <c r="ABR97" s="10" t="n">
        <v>0.75</v>
      </c>
      <c r="ABS97" s="0" t="n">
        <v>0.25</v>
      </c>
      <c r="ABT97" s="0" t="n">
        <v>1</v>
      </c>
      <c r="ABU97" s="0" t="n">
        <v>1</v>
      </c>
      <c r="ABV97" s="1" t="n">
        <f aca="false">IF(ABT97&lt;=ABU97,ABR97,ABS97)</f>
        <v>0.75</v>
      </c>
      <c r="ABW97" s="2" t="n">
        <f aca="false">IF(ABT97&lt;=ABU97,1,0)</f>
        <v>1</v>
      </c>
      <c r="ABX97" s="2" t="n">
        <f aca="false">IF(ABT97&gt;ABU97,1,0)</f>
        <v>0</v>
      </c>
      <c r="ABZ97" s="10" t="n">
        <v>0.75</v>
      </c>
      <c r="ACA97" s="0" t="n">
        <v>0.7</v>
      </c>
      <c r="ACB97" s="0" t="n">
        <v>1</v>
      </c>
      <c r="ACC97" s="0" t="n">
        <v>1</v>
      </c>
      <c r="ACD97" s="1" t="n">
        <f aca="false">IF(ACB97&lt;=ACC97,ABZ97,ACA97)</f>
        <v>0.75</v>
      </c>
      <c r="ACE97" s="2" t="n">
        <f aca="false">IF(ACB97&lt;=ACC97,1,0)</f>
        <v>1</v>
      </c>
      <c r="ACF97" s="2" t="n">
        <f aca="false">IF(ACB97&gt;ACC97,1,0)</f>
        <v>0</v>
      </c>
      <c r="ACH97" s="10" t="n">
        <v>0.75</v>
      </c>
      <c r="ACI97" s="0" t="n">
        <v>0.45</v>
      </c>
      <c r="ACJ97" s="0" t="n">
        <v>1</v>
      </c>
      <c r="ACK97" s="0" t="n">
        <v>1</v>
      </c>
      <c r="ACL97" s="1" t="n">
        <f aca="false">IF(ACJ97&lt;=ACK97,ACH97,ACI97)</f>
        <v>0.75</v>
      </c>
      <c r="ACM97" s="2" t="n">
        <f aca="false">IF(ACJ97&lt;=ACK97,1,0)</f>
        <v>1</v>
      </c>
      <c r="ACN97" s="2" t="n">
        <f aca="false">IF(ACJ97&gt;ACK97,1,0)</f>
        <v>0</v>
      </c>
      <c r="ACP97" s="0" t="n">
        <v>0.7</v>
      </c>
      <c r="ACQ97" s="0" t="n">
        <v>0.25</v>
      </c>
      <c r="ACR97" s="0" t="n">
        <v>1</v>
      </c>
      <c r="ACS97" s="0" t="n">
        <v>1</v>
      </c>
      <c r="ACT97" s="1" t="n">
        <f aca="false">IF(ACR97&lt;=ACS97,ACP97,ACQ97)</f>
        <v>0.7</v>
      </c>
      <c r="ACU97" s="2" t="n">
        <f aca="false">IF(ACR97&lt;=ACS97,1,0)</f>
        <v>1</v>
      </c>
      <c r="ACV97" s="2" t="n">
        <f aca="false">IF(ACR97&gt;ACS97,1,0)</f>
        <v>0</v>
      </c>
      <c r="ACX97" s="0" t="n">
        <v>0.7</v>
      </c>
      <c r="ACY97" s="0" t="n">
        <v>0.25</v>
      </c>
      <c r="ACZ97" s="0" t="n">
        <v>1</v>
      </c>
      <c r="ADA97" s="0" t="n">
        <v>1</v>
      </c>
      <c r="ADB97" s="1" t="n">
        <f aca="false">IF(ACZ97&lt;=ADA97,ACX97,ACY97)</f>
        <v>0.7</v>
      </c>
      <c r="ADC97" s="2" t="n">
        <f aca="false">IF(ACZ97&lt;=ADA97,1,0)</f>
        <v>1</v>
      </c>
      <c r="ADD97" s="2" t="n">
        <f aca="false">IF(ACZ97&gt;ADA97,1,0)</f>
        <v>0</v>
      </c>
      <c r="ADF97" s="0" t="n">
        <v>0.7</v>
      </c>
      <c r="ADG97" s="0" t="n">
        <v>0.25</v>
      </c>
      <c r="ADH97" s="0" t="n">
        <v>1</v>
      </c>
      <c r="ADI97" s="0" t="n">
        <v>1</v>
      </c>
      <c r="ADJ97" s="1" t="n">
        <f aca="false">IF(ADH97&lt;=ADI97,ADF97,ADG97)</f>
        <v>0.7</v>
      </c>
      <c r="ADK97" s="2" t="n">
        <f aca="false">IF(ADH97&lt;=ADI97,1,0)</f>
        <v>1</v>
      </c>
      <c r="ADL97" s="2" t="n">
        <f aca="false">IF(ADH97&gt;ADI97,1,0)</f>
        <v>0</v>
      </c>
      <c r="ADN97" s="0" t="n">
        <v>0.7</v>
      </c>
      <c r="ADO97" s="10" t="n">
        <v>0.75</v>
      </c>
      <c r="ADP97" s="0" t="n">
        <v>1</v>
      </c>
      <c r="ADQ97" s="0" t="n">
        <v>1</v>
      </c>
      <c r="ADR97" s="1" t="n">
        <f aca="false">IF(ADP97&lt;=ADQ97,ADN97,ADO97)</f>
        <v>0.7</v>
      </c>
      <c r="ADS97" s="2" t="n">
        <f aca="false">IF(ADP97&lt;=ADQ97,1,0)</f>
        <v>1</v>
      </c>
      <c r="ADT97" s="2" t="n">
        <f aca="false">IF(ADP97&gt;ADQ97,1,0)</f>
        <v>0</v>
      </c>
      <c r="ADV97" s="0" t="n">
        <v>0.7</v>
      </c>
      <c r="ADW97" s="0" t="n">
        <v>0.45</v>
      </c>
      <c r="ADX97" s="0" t="n">
        <v>1</v>
      </c>
      <c r="ADY97" s="0" t="n">
        <v>1</v>
      </c>
      <c r="ADZ97" s="1" t="n">
        <f aca="false">IF(ADX97&lt;=ADY97,ADV97,ADW97)</f>
        <v>0.7</v>
      </c>
      <c r="AEA97" s="2" t="n">
        <f aca="false">IF(ADX97&lt;=ADY97,1,0)</f>
        <v>1</v>
      </c>
      <c r="AEB97" s="2" t="n">
        <f aca="false">IF(ADX97&gt;ADY97,1,0)</f>
        <v>0</v>
      </c>
      <c r="AED97" s="0" t="n">
        <v>0.45</v>
      </c>
      <c r="AEE97" s="0" t="n">
        <v>0.25</v>
      </c>
      <c r="AEF97" s="0" t="n">
        <v>1</v>
      </c>
      <c r="AEG97" s="0" t="n">
        <v>1</v>
      </c>
      <c r="AEH97" s="1" t="n">
        <f aca="false">IF(AEF97&lt;=AEG97,AED97,AEE97)</f>
        <v>0.45</v>
      </c>
      <c r="AEI97" s="2" t="n">
        <f aca="false">IF(AEF97&lt;=AEG97,1,0)</f>
        <v>1</v>
      </c>
      <c r="AEJ97" s="2" t="n">
        <f aca="false">IF(AEF97&gt;AEG97,1,0)</f>
        <v>0</v>
      </c>
      <c r="AEL97" s="0" t="n">
        <v>0.45</v>
      </c>
      <c r="AEM97" s="0" t="n">
        <v>0.25</v>
      </c>
      <c r="AEN97" s="0" t="n">
        <v>1</v>
      </c>
      <c r="AEO97" s="0" t="n">
        <v>1</v>
      </c>
      <c r="AEP97" s="1" t="n">
        <f aca="false">IF(AEN97&lt;=AEO97,AEL97,AEM97)</f>
        <v>0.45</v>
      </c>
      <c r="AEQ97" s="2" t="n">
        <f aca="false">IF(AEN97&lt;=AEO97,1,0)</f>
        <v>1</v>
      </c>
      <c r="AER97" s="2" t="n">
        <f aca="false">IF(AEN97&gt;AEO97,1,0)</f>
        <v>0</v>
      </c>
      <c r="AET97" s="0" t="n">
        <v>0.45</v>
      </c>
      <c r="AEU97" s="0" t="n">
        <v>0.25</v>
      </c>
      <c r="AEV97" s="0" t="n">
        <v>1</v>
      </c>
      <c r="AEW97" s="0" t="n">
        <v>1</v>
      </c>
      <c r="AEX97" s="1" t="n">
        <f aca="false">IF(AEV97&lt;=AEW97,AET97,AEU97)</f>
        <v>0.45</v>
      </c>
      <c r="AEY97" s="2" t="n">
        <f aca="false">IF(AEV97&lt;=AEW97,1,0)</f>
        <v>1</v>
      </c>
      <c r="AEZ97" s="2" t="n">
        <f aca="false">IF(AEV97&gt;AEW97,1,0)</f>
        <v>0</v>
      </c>
      <c r="AFB97" s="0" t="n">
        <v>0.45</v>
      </c>
      <c r="AFC97" s="10" t="n">
        <v>0.75</v>
      </c>
      <c r="AFD97" s="0" t="n">
        <v>1</v>
      </c>
      <c r="AFE97" s="0" t="n">
        <v>1</v>
      </c>
      <c r="AFF97" s="1" t="n">
        <f aca="false">IF(AFD97&lt;=AFE97,AFB97,AFC97)</f>
        <v>0.45</v>
      </c>
      <c r="AFG97" s="2" t="n">
        <f aca="false">IF(AFD97&lt;=AFE97,1,0)</f>
        <v>1</v>
      </c>
      <c r="AFH97" s="2" t="n">
        <f aca="false">IF(AFD97&gt;AFE97,1,0)</f>
        <v>0</v>
      </c>
      <c r="AFJ97" s="0" t="n">
        <v>0.45</v>
      </c>
      <c r="AFK97" s="0" t="n">
        <v>0.7</v>
      </c>
      <c r="AFL97" s="2" t="n">
        <f aca="false">IF(AFI97&lt;=AFJ97,1,0)</f>
        <v>1</v>
      </c>
      <c r="AFM97" s="2" t="n">
        <f aca="false">IF(AFI97&gt;AFJ97,1,0)</f>
        <v>0</v>
      </c>
    </row>
    <row r="98" customFormat="false" ht="12.8" hidden="false" customHeight="false" outlineLevel="0" collapsed="false">
      <c r="A98" s="0" t="n">
        <v>0.25</v>
      </c>
      <c r="B98" s="0" t="n">
        <v>0.1</v>
      </c>
      <c r="C98" s="0" t="n">
        <v>0.4</v>
      </c>
      <c r="D98" s="0" t="n">
        <v>0.4</v>
      </c>
      <c r="E98" s="0" t="n">
        <v>0.35</v>
      </c>
      <c r="F98" s="0" t="n">
        <v>0.35</v>
      </c>
      <c r="G98" s="0" t="n">
        <v>0.4</v>
      </c>
      <c r="H98" s="0" t="n">
        <v>0.4</v>
      </c>
      <c r="I98" s="10" t="n">
        <v>0.6</v>
      </c>
      <c r="J98" s="10" t="n">
        <v>0.6</v>
      </c>
      <c r="K98" s="0" t="n">
        <v>0.2</v>
      </c>
      <c r="L98" s="0" t="n">
        <v>0.2</v>
      </c>
      <c r="M98" s="0" t="n">
        <v>0.3</v>
      </c>
      <c r="N98" s="5"/>
      <c r="O98" s="0" t="n">
        <v>0.3</v>
      </c>
      <c r="P98" s="0" t="n">
        <v>0.45</v>
      </c>
      <c r="Q98" s="5"/>
      <c r="S98" s="1" t="n">
        <f aca="false">MAX(A98:Q98)</f>
        <v>0.6</v>
      </c>
      <c r="U98" s="4" t="s">
        <v>124</v>
      </c>
      <c r="V98" s="0" t="n">
        <v>1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1</v>
      </c>
      <c r="AD98" s="0" t="n">
        <v>0.45</v>
      </c>
      <c r="AE98" s="0" t="n">
        <v>0.3</v>
      </c>
      <c r="AF98" s="0" t="n">
        <v>0.3</v>
      </c>
      <c r="AG98" s="0" t="n">
        <v>1</v>
      </c>
      <c r="AH98" s="0" t="n">
        <v>1</v>
      </c>
      <c r="AI98" s="0" t="n">
        <v>1</v>
      </c>
      <c r="AJ98" s="1" t="n">
        <f aca="false">IF(AND(AG98&lt;=AH98,AG98&lt;=AI98),AD98,IF(AH98&lt;=AI98,AE98,AF98))</f>
        <v>0.45</v>
      </c>
      <c r="AK98" s="2" t="n">
        <f aca="false">IF(AND(AG98&lt;=AH98,AG98&lt;=AI98),1,0)</f>
        <v>1</v>
      </c>
      <c r="AL98" s="2" t="n">
        <f aca="false">IF(AND(AG98&gt;AH98,AH98&lt;=AI98),1,0)</f>
        <v>0</v>
      </c>
      <c r="AM98" s="2" t="n">
        <f aca="false">IF(AND(AG98&gt;AI98,AH98&gt;AI98),1,0)</f>
        <v>0</v>
      </c>
      <c r="AO98" s="0" t="n">
        <v>0.45</v>
      </c>
      <c r="AP98" s="0" t="n">
        <v>0.3</v>
      </c>
      <c r="AQ98" s="10" t="n">
        <v>0.6</v>
      </c>
      <c r="AR98" s="0" t="n">
        <v>1</v>
      </c>
      <c r="AS98" s="0" t="n">
        <v>1</v>
      </c>
      <c r="AT98" s="0" t="n">
        <v>1</v>
      </c>
      <c r="AU98" s="1" t="n">
        <f aca="false">IF(AND(AR98&lt;=AS98,AR98&lt;=AT98),AO98,IF(AS98&lt;=AT98,AP98,AQ98))</f>
        <v>0.45</v>
      </c>
      <c r="AV98" s="2" t="n">
        <f aca="false">IF(AND(AR98&lt;=AS98,AR98&lt;=AT98),1,0)</f>
        <v>1</v>
      </c>
      <c r="AW98" s="2" t="n">
        <f aca="false">IF(AND(AR98&gt;AS98,AS98&lt;=AT98),1,0)</f>
        <v>0</v>
      </c>
      <c r="AX98" s="2" t="n">
        <f aca="false">IF(AND(AR98&gt;AT98,AS98&gt;AT98),1,0)</f>
        <v>0</v>
      </c>
      <c r="AZ98" s="0" t="n">
        <v>0.45</v>
      </c>
      <c r="BA98" s="0" t="n">
        <v>0.3</v>
      </c>
      <c r="BB98" s="0" t="n">
        <v>0.4</v>
      </c>
      <c r="BC98" s="0" t="n">
        <v>1</v>
      </c>
      <c r="BD98" s="0" t="n">
        <v>1</v>
      </c>
      <c r="BE98" s="0" t="n">
        <v>1</v>
      </c>
      <c r="BF98" s="1" t="n">
        <f aca="false">IF(AND(BC98&lt;=BD98,BC98&lt;=BE98),AZ98,IF(BD98&lt;=BE98,BA98,BB98))</f>
        <v>0.45</v>
      </c>
      <c r="BG98" s="2" t="n">
        <f aca="false">IF(AND(BC98&lt;=BD98,BC98&lt;=BE98),1,0)</f>
        <v>1</v>
      </c>
      <c r="BH98" s="2" t="n">
        <f aca="false">IF(AND(BC98&gt;BD98,BD98&lt;=BE98),1,0)</f>
        <v>0</v>
      </c>
      <c r="BI98" s="2" t="n">
        <f aca="false">IF(AND(BC98&gt;BE98,BD98&gt;BE98),1,0)</f>
        <v>0</v>
      </c>
      <c r="BK98" s="0" t="n">
        <v>0.45</v>
      </c>
      <c r="BL98" s="0" t="n">
        <v>0.3</v>
      </c>
      <c r="BM98" s="0" t="n">
        <v>0.4</v>
      </c>
      <c r="BN98" s="0" t="n">
        <v>1</v>
      </c>
      <c r="BO98" s="0" t="n">
        <v>1</v>
      </c>
      <c r="BP98" s="0" t="n">
        <v>1</v>
      </c>
      <c r="BQ98" s="1" t="n">
        <f aca="false">IF(AND(BN98&lt;=BO98,BN98&lt;=BP98),BK98,IF(BO98&lt;=BP98,BL98,BM98))</f>
        <v>0.45</v>
      </c>
      <c r="BR98" s="2" t="n">
        <f aca="false">IF(AND(BN98&lt;=BO98,BN98&lt;=BP98),1,0)</f>
        <v>1</v>
      </c>
      <c r="BS98" s="2" t="n">
        <f aca="false">IF(AND(BN98&gt;BO98,BO98&lt;=BP98),1,0)</f>
        <v>0</v>
      </c>
      <c r="BT98" s="2" t="n">
        <f aca="false">IF(AND(BN98&gt;BP98,BO98&gt;BP98),1,0)</f>
        <v>0</v>
      </c>
      <c r="BV98" s="0" t="n">
        <v>0.45</v>
      </c>
      <c r="BW98" s="10" t="n">
        <v>0.6</v>
      </c>
      <c r="BX98" s="0" t="n">
        <v>0.3</v>
      </c>
      <c r="BY98" s="0" t="n">
        <v>1</v>
      </c>
      <c r="BZ98" s="0" t="n">
        <v>1</v>
      </c>
      <c r="CA98" s="0" t="n">
        <v>1</v>
      </c>
      <c r="CB98" s="1" t="n">
        <f aca="false">IF(AND(BY98&lt;=BZ98,BY98&lt;=CA98),BV98,IF(BZ98&lt;=CA98,BW98,BX98))</f>
        <v>0.45</v>
      </c>
      <c r="CC98" s="2" t="n">
        <f aca="false">IF(AND(BY98&lt;=BZ98,BY98&lt;=CA98),1,0)</f>
        <v>1</v>
      </c>
      <c r="CD98" s="2" t="n">
        <f aca="false">IF(AND(BY98&gt;BZ98,BZ98&lt;=CA98),1,0)</f>
        <v>0</v>
      </c>
      <c r="CE98" s="2" t="n">
        <f aca="false">IF(AND(BY98&gt;CA98,BZ98&gt;CA98),1,0)</f>
        <v>0</v>
      </c>
      <c r="CG98" s="0" t="n">
        <v>0.45</v>
      </c>
      <c r="CH98" s="10" t="n">
        <v>0.6</v>
      </c>
      <c r="CI98" s="0" t="n">
        <v>0.3</v>
      </c>
      <c r="CJ98" s="0" t="n">
        <v>1</v>
      </c>
      <c r="CK98" s="0" t="n">
        <v>1</v>
      </c>
      <c r="CL98" s="0" t="n">
        <v>1</v>
      </c>
      <c r="CM98" s="1" t="n">
        <f aca="false">IF(AND(CJ98&lt;=CK98,CJ98&lt;=CL98),CG98,IF(CK98&lt;=CL98,CH98,CI98))</f>
        <v>0.45</v>
      </c>
      <c r="CN98" s="2" t="n">
        <f aca="false">IF(AND(CJ98&lt;=CK98,CJ98&lt;=CL98),1,0)</f>
        <v>1</v>
      </c>
      <c r="CO98" s="2" t="n">
        <f aca="false">IF(AND(CJ98&gt;CK98,CK98&lt;=CL98),1,0)</f>
        <v>0</v>
      </c>
      <c r="CP98" s="2" t="n">
        <f aca="false">IF(AND(CJ98&gt;CL98,CK98&gt;CL98),1,0)</f>
        <v>0</v>
      </c>
      <c r="CR98" s="0" t="n">
        <v>0.45</v>
      </c>
      <c r="CS98" s="10" t="n">
        <v>0.6</v>
      </c>
      <c r="CT98" s="0" t="n">
        <v>0.4</v>
      </c>
      <c r="CU98" s="0" t="n">
        <v>1</v>
      </c>
      <c r="CV98" s="0" t="n">
        <v>1</v>
      </c>
      <c r="CW98" s="0" t="n">
        <v>1</v>
      </c>
      <c r="CX98" s="1" t="n">
        <f aca="false">IF(AND(CU98&lt;=CV98,CU98&lt;=CW98),CR98,IF(CV98&lt;=CW98,CS98,CT98))</f>
        <v>0.45</v>
      </c>
      <c r="CY98" s="2" t="n">
        <f aca="false">IF(AND(CU98&lt;=CV98,CU98&lt;=CW98),1,0)</f>
        <v>1</v>
      </c>
      <c r="CZ98" s="2" t="n">
        <f aca="false">IF(AND(CU98&gt;CV98,CV98&lt;=CW98),1,0)</f>
        <v>0</v>
      </c>
      <c r="DA98" s="2" t="n">
        <f aca="false">IF(AND(CU98&gt;CW98,CV98&gt;CW98),1,0)</f>
        <v>0</v>
      </c>
      <c r="DB98" s="1"/>
      <c r="DC98" s="0" t="n">
        <v>0.45</v>
      </c>
      <c r="DD98" s="10" t="n">
        <v>0.6</v>
      </c>
      <c r="DE98" s="0" t="n">
        <v>0.4</v>
      </c>
      <c r="DF98" s="0" t="n">
        <v>1</v>
      </c>
      <c r="DG98" s="0" t="n">
        <v>1</v>
      </c>
      <c r="DH98" s="0" t="n">
        <v>1</v>
      </c>
      <c r="DI98" s="1" t="n">
        <f aca="false">IF(AND(DF98&lt;=DG98,DF98&lt;=DH98),DC98,IF(DG98&lt;=DH98,DD98,DE98))</f>
        <v>0.45</v>
      </c>
      <c r="DJ98" s="2" t="n">
        <f aca="false">IF(AND(DF98&lt;=DG98,DF98&lt;=DH98),1,0)</f>
        <v>1</v>
      </c>
      <c r="DK98" s="2" t="n">
        <f aca="false">IF(AND(DF98&gt;DG98,DG98&lt;=DH98),1,0)</f>
        <v>0</v>
      </c>
      <c r="DL98" s="2" t="n">
        <f aca="false">IF(AND(DF98&gt;DH98,DG98&gt;DH98),1,0)</f>
        <v>0</v>
      </c>
      <c r="DM98" s="1"/>
      <c r="DN98" s="0" t="n">
        <v>0.45</v>
      </c>
      <c r="DO98" s="0" t="n">
        <v>0.4</v>
      </c>
      <c r="DP98" s="0" t="n">
        <v>0.3</v>
      </c>
      <c r="DQ98" s="0" t="n">
        <v>1</v>
      </c>
      <c r="DR98" s="0" t="n">
        <v>1</v>
      </c>
      <c r="DS98" s="0" t="n">
        <v>1</v>
      </c>
      <c r="DT98" s="1" t="n">
        <f aca="false">IF(AND(DQ98&lt;=DR98,DQ98&lt;=DS98),DN98,IF(DR98&lt;=DS98,DO98,DP98))</f>
        <v>0.45</v>
      </c>
      <c r="DU98" s="2" t="n">
        <f aca="false">IF(AND(DQ98&lt;=DR98,DQ98&lt;=DS98),1,0)</f>
        <v>1</v>
      </c>
      <c r="DV98" s="2" t="n">
        <f aca="false">IF(AND(DQ98&gt;DR98,DR98&lt;=DS98),1,0)</f>
        <v>0</v>
      </c>
      <c r="DW98" s="2" t="n">
        <f aca="false">IF(AND(DQ98&gt;DS98,DR98&gt;DS98),1,0)</f>
        <v>0</v>
      </c>
      <c r="DX98" s="1"/>
      <c r="DY98" s="0" t="n">
        <v>0.45</v>
      </c>
      <c r="DZ98" s="0" t="n">
        <v>0.4</v>
      </c>
      <c r="EA98" s="0" t="n">
        <v>0.3</v>
      </c>
      <c r="EB98" s="0" t="n">
        <v>1</v>
      </c>
      <c r="EC98" s="0" t="n">
        <v>1</v>
      </c>
      <c r="ED98" s="0" t="n">
        <v>1</v>
      </c>
      <c r="EE98" s="1" t="n">
        <f aca="false">IF(AND(EB98&lt;=EC98,EB98&lt;=ED98),DY98,IF(EC98&lt;=ED98,DZ98,EA98))</f>
        <v>0.45</v>
      </c>
      <c r="EF98" s="2" t="n">
        <f aca="false">IF(AND(EB98&lt;=EC98,EB98&lt;=ED98),1,0)</f>
        <v>1</v>
      </c>
      <c r="EG98" s="2" t="n">
        <f aca="false">IF(AND(EB98&gt;EC98,EC98&lt;=ED98),1,0)</f>
        <v>0</v>
      </c>
      <c r="EH98" s="2" t="n">
        <f aca="false">IF(AND(EB98&gt;ED98,EC98&gt;ED98),1,0)</f>
        <v>0</v>
      </c>
      <c r="EI98" s="1"/>
      <c r="EJ98" s="0" t="n">
        <v>0.45</v>
      </c>
      <c r="EK98" s="0" t="n">
        <v>0.4</v>
      </c>
      <c r="EL98" s="10" t="n">
        <v>0.6</v>
      </c>
      <c r="EM98" s="0" t="n">
        <v>1</v>
      </c>
      <c r="EN98" s="0" t="n">
        <v>1</v>
      </c>
      <c r="EO98" s="0" t="n">
        <v>1</v>
      </c>
      <c r="EP98" s="1" t="n">
        <f aca="false">IF(AND(EM98&lt;=EN98,EM98&lt;=EO98),EJ98,IF(EN98&lt;=EO98,EK98,EL98))</f>
        <v>0.45</v>
      </c>
      <c r="EQ98" s="2" t="n">
        <f aca="false">IF(AND(EM98&lt;=EN98,EM98&lt;=EO98),1,0)</f>
        <v>1</v>
      </c>
      <c r="ER98" s="2" t="n">
        <f aca="false">IF(AND(EM98&gt;EN98,EN98&lt;=EO98),1,0)</f>
        <v>0</v>
      </c>
      <c r="ES98" s="2" t="n">
        <f aca="false">IF(AND(EM98&gt;EO98,EN98&gt;EO98),1,0)</f>
        <v>0</v>
      </c>
      <c r="ET98" s="1"/>
      <c r="EU98" s="0" t="n">
        <v>0.45</v>
      </c>
      <c r="EV98" s="0" t="n">
        <v>0.4</v>
      </c>
      <c r="EW98" s="0" t="n">
        <v>0.4</v>
      </c>
      <c r="EX98" s="0" t="n">
        <v>1</v>
      </c>
      <c r="EY98" s="0" t="n">
        <v>1</v>
      </c>
      <c r="EZ98" s="0" t="n">
        <v>1</v>
      </c>
      <c r="FA98" s="1" t="n">
        <f aca="false">IF(AND(EX98&lt;=EY98,EX98&lt;=EZ98),EU98,IF(EY98&lt;=EZ98,EV98,EW98))</f>
        <v>0.45</v>
      </c>
      <c r="FB98" s="2" t="n">
        <f aca="false">IF(AND(EX98&lt;=EY98,EX98&lt;=EZ98),1,0)</f>
        <v>1</v>
      </c>
      <c r="FC98" s="2" t="n">
        <f aca="false">IF(AND(EX98&gt;EY98,EY98&lt;=EZ98),1,0)</f>
        <v>0</v>
      </c>
      <c r="FD98" s="2" t="n">
        <f aca="false">IF(AND(EX98&gt;EZ98,EY98&gt;EZ98),1,0)</f>
        <v>0</v>
      </c>
      <c r="FE98" s="1"/>
      <c r="FF98" s="0" t="n">
        <v>0.3</v>
      </c>
      <c r="FG98" s="0" t="n">
        <v>0.45</v>
      </c>
      <c r="FH98" s="0" t="n">
        <v>0.3</v>
      </c>
      <c r="FI98" s="0" t="n">
        <v>1</v>
      </c>
      <c r="FJ98" s="0" t="n">
        <v>1</v>
      </c>
      <c r="FK98" s="0" t="n">
        <v>1</v>
      </c>
      <c r="FL98" s="1" t="n">
        <f aca="false">IF(AND(FI98&lt;=FJ98,FI98&lt;=FK98),FF98,IF(FJ98&lt;=FK98,FG98,FH98))</f>
        <v>0.3</v>
      </c>
      <c r="FM98" s="2" t="n">
        <f aca="false">IF(AND(FI98&lt;=FJ98,FI98&lt;=FK98),1,0)</f>
        <v>1</v>
      </c>
      <c r="FN98" s="2" t="n">
        <f aca="false">IF(AND(FI98&gt;FJ98,FJ98&lt;=FK98),1,0)</f>
        <v>0</v>
      </c>
      <c r="FO98" s="2" t="n">
        <f aca="false">IF(AND(FI98&gt;FK98,FJ98&gt;FK98),1,0)</f>
        <v>0</v>
      </c>
      <c r="FP98" s="1"/>
      <c r="FQ98" s="0" t="n">
        <v>0.3</v>
      </c>
      <c r="FR98" s="0" t="n">
        <v>0.45</v>
      </c>
      <c r="FS98" s="10" t="n">
        <v>0.6</v>
      </c>
      <c r="FT98" s="0" t="n">
        <v>1</v>
      </c>
      <c r="FU98" s="0" t="n">
        <v>1</v>
      </c>
      <c r="FV98" s="0" t="n">
        <v>1</v>
      </c>
      <c r="FW98" s="1" t="n">
        <f aca="false">IF(AND(FT98&lt;=FU98,FT98&lt;=FV98),FQ98,IF(FU98&lt;=FV98,FR98,FS98))</f>
        <v>0.3</v>
      </c>
      <c r="FX98" s="2" t="n">
        <f aca="false">IF(AND(FT98&lt;=FU98,FT98&lt;=FV98),1,0)</f>
        <v>1</v>
      </c>
      <c r="FY98" s="2" t="n">
        <f aca="false">IF(AND(FT98&gt;FU98,FU98&lt;=FV98),1,0)</f>
        <v>0</v>
      </c>
      <c r="FZ98" s="2" t="n">
        <f aca="false">IF(AND(FT98&gt;FV98,FU98&gt;FV98),1,0)</f>
        <v>0</v>
      </c>
      <c r="GA98" s="1"/>
      <c r="GB98" s="0" t="n">
        <v>0.3</v>
      </c>
      <c r="GC98" s="0" t="n">
        <v>0.45</v>
      </c>
      <c r="GD98" s="0" t="n">
        <v>0.4</v>
      </c>
      <c r="GE98" s="0" t="n">
        <v>1</v>
      </c>
      <c r="GF98" s="0" t="n">
        <v>1</v>
      </c>
      <c r="GG98" s="0" t="n">
        <v>1</v>
      </c>
      <c r="GH98" s="1" t="n">
        <f aca="false">IF(AND(GE98&lt;=GF98,GE98&lt;=GG98),GB98,IF(GF98&lt;=GG98,GC98,GD98))</f>
        <v>0.3</v>
      </c>
      <c r="GI98" s="2" t="n">
        <f aca="false">IF(AND(GE98&lt;=GF98,GE98&lt;=GG98),1,0)</f>
        <v>1</v>
      </c>
      <c r="GJ98" s="2" t="n">
        <f aca="false">IF(AND(GE98&gt;GF98,GF98&lt;=GG98),1,0)</f>
        <v>0</v>
      </c>
      <c r="GK98" s="2" t="n">
        <f aca="false">IF(AND(GE98&gt;GG98,GF98&gt;GG98),1,0)</f>
        <v>0</v>
      </c>
      <c r="GL98" s="1"/>
      <c r="GM98" s="0" t="n">
        <v>0.3</v>
      </c>
      <c r="GN98" s="0" t="n">
        <v>0.45</v>
      </c>
      <c r="GO98" s="0" t="n">
        <v>0.4</v>
      </c>
      <c r="GP98" s="0" t="n">
        <v>1</v>
      </c>
      <c r="GQ98" s="0" t="n">
        <v>1</v>
      </c>
      <c r="GR98" s="0" t="n">
        <v>1</v>
      </c>
      <c r="GS98" s="1" t="n">
        <f aca="false">IF(AND(GP98&lt;=GQ98,GP98&lt;=GR98),GM98,IF(GQ98&lt;=GR98,GN98,GO98))</f>
        <v>0.3</v>
      </c>
      <c r="GT98" s="2" t="n">
        <f aca="false">IF(AND(GP98&lt;=GQ98,GP98&lt;=GR98),1,0)</f>
        <v>1</v>
      </c>
      <c r="GU98" s="2" t="n">
        <f aca="false">IF(AND(GP98&gt;GQ98,GQ98&lt;=GR98),1,0)</f>
        <v>0</v>
      </c>
      <c r="GV98" s="2" t="n">
        <f aca="false">IF(AND(GP98&gt;GR98,GQ98&gt;GR98),1,0)</f>
        <v>0</v>
      </c>
      <c r="GW98" s="1"/>
      <c r="GX98" s="0" t="n">
        <v>0.3</v>
      </c>
      <c r="GY98" s="10" t="n">
        <v>0.6</v>
      </c>
      <c r="GZ98" s="0" t="n">
        <v>0.45</v>
      </c>
      <c r="HA98" s="0" t="n">
        <v>1</v>
      </c>
      <c r="HB98" s="0" t="n">
        <v>1</v>
      </c>
      <c r="HC98" s="0" t="n">
        <v>1</v>
      </c>
      <c r="HD98" s="1" t="n">
        <f aca="false">IF(AND(HA98&lt;=HB98,HA98&lt;=HC98),GX98,IF(HB98&lt;=HC98,GY98,GZ98))</f>
        <v>0.3</v>
      </c>
      <c r="HE98" s="2" t="n">
        <f aca="false">IF(AND(HA98&lt;=HB98,HA98&lt;=HC98),1,0)</f>
        <v>1</v>
      </c>
      <c r="HF98" s="2" t="n">
        <f aca="false">IF(AND(HA98&gt;HB98,HB98&lt;=HC98),1,0)</f>
        <v>0</v>
      </c>
      <c r="HG98" s="2" t="n">
        <f aca="false">IF(AND(HA98&gt;HC98,HB98&gt;HC98),1,0)</f>
        <v>0</v>
      </c>
      <c r="HH98" s="1"/>
      <c r="HI98" s="0" t="n">
        <v>0.3</v>
      </c>
      <c r="HJ98" s="10" t="n">
        <v>0.6</v>
      </c>
      <c r="HK98" s="0" t="n">
        <v>0.3</v>
      </c>
      <c r="HL98" s="0" t="n">
        <v>1</v>
      </c>
      <c r="HM98" s="0" t="n">
        <v>1</v>
      </c>
      <c r="HN98" s="0" t="n">
        <v>1</v>
      </c>
      <c r="HO98" s="1" t="n">
        <f aca="false">IF(AND(HL98&lt;=HM98,HL98&lt;=HN98),HI98,IF(HM98&lt;=HN98,HJ98,HK98))</f>
        <v>0.3</v>
      </c>
      <c r="HP98" s="2" t="n">
        <f aca="false">IF(AND(HL98&lt;=HM98,HL98&lt;=HN98),1,0)</f>
        <v>1</v>
      </c>
      <c r="HQ98" s="2" t="n">
        <f aca="false">IF(AND(HL98&gt;HM98,HM98&lt;=HN98),1,0)</f>
        <v>0</v>
      </c>
      <c r="HR98" s="2" t="n">
        <f aca="false">IF(AND(HL98&gt;HN98,HM98&gt;HN98),1,0)</f>
        <v>0</v>
      </c>
      <c r="HT98" s="0" t="n">
        <v>0.3</v>
      </c>
      <c r="HU98" s="10" t="n">
        <v>0.6</v>
      </c>
      <c r="HV98" s="0" t="n">
        <v>0.4</v>
      </c>
      <c r="HW98" s="0" t="n">
        <v>1</v>
      </c>
      <c r="HX98" s="0" t="n">
        <v>1</v>
      </c>
      <c r="HY98" s="0" t="n">
        <v>1</v>
      </c>
      <c r="HZ98" s="1" t="n">
        <f aca="false">IF(AND(HW98&lt;=HX98,HW98&lt;=HY98),HT98,IF(HX98&lt;=HY98,HU98,HV98))</f>
        <v>0.3</v>
      </c>
      <c r="IA98" s="2" t="n">
        <f aca="false">IF(AND(HW98&lt;=HX98,HW98&lt;=HY98),1,0)</f>
        <v>1</v>
      </c>
      <c r="IB98" s="2" t="n">
        <f aca="false">IF(AND(HW98&gt;HX98,HX98&lt;=HY98),1,0)</f>
        <v>0</v>
      </c>
      <c r="IC98" s="2" t="n">
        <f aca="false">IF(AND(HW98&gt;HY98,HX98&gt;HY98),1,0)</f>
        <v>0</v>
      </c>
      <c r="IE98" s="0" t="n">
        <v>0.3</v>
      </c>
      <c r="IF98" s="10" t="n">
        <v>0.6</v>
      </c>
      <c r="IG98" s="0" t="n">
        <v>0.4</v>
      </c>
      <c r="IH98" s="0" t="n">
        <v>1</v>
      </c>
      <c r="II98" s="0" t="n">
        <v>1</v>
      </c>
      <c r="IJ98" s="0" t="n">
        <v>1</v>
      </c>
      <c r="IK98" s="1" t="n">
        <f aca="false">IF(AND(IH98&lt;=II98,IH98&lt;=IJ98),IE98,IF(II98&lt;=IJ98,IF98,IG98))</f>
        <v>0.3</v>
      </c>
      <c r="IL98" s="2" t="n">
        <f aca="false">IF(AND(IH98&lt;=II98,IH98&lt;=IJ98),1,0)</f>
        <v>1</v>
      </c>
      <c r="IM98" s="2" t="n">
        <f aca="false">IF(AND(IH98&gt;II98,II98&lt;=IJ98),1,0)</f>
        <v>0</v>
      </c>
      <c r="IN98" s="2" t="n">
        <f aca="false">IF(AND(IH98&gt;IJ98,II98&gt;IJ98),1,0)</f>
        <v>0</v>
      </c>
      <c r="IP98" s="0" t="n">
        <v>0.3</v>
      </c>
      <c r="IQ98" s="0" t="n">
        <v>0.4</v>
      </c>
      <c r="IR98" s="0" t="n">
        <v>0.45</v>
      </c>
      <c r="IS98" s="0" t="n">
        <v>1</v>
      </c>
      <c r="IT98" s="0" t="n">
        <v>1</v>
      </c>
      <c r="IU98" s="0" t="n">
        <v>1</v>
      </c>
      <c r="IV98" s="1" t="n">
        <f aca="false">IF(AND(IS98&lt;=IT98,IS98&lt;=IU98),IP98,IF(IT98&lt;=IU98,IQ98,IR98))</f>
        <v>0.3</v>
      </c>
      <c r="IW98" s="2" t="n">
        <f aca="false">IF(AND(IS98&lt;=IT98,IS98&lt;=IU98),1,0)</f>
        <v>1</v>
      </c>
      <c r="IX98" s="2" t="n">
        <f aca="false">IF(AND(IS98&gt;IT98,IT98&lt;=IU98),1,0)</f>
        <v>0</v>
      </c>
      <c r="IY98" s="2" t="n">
        <f aca="false">IF(AND(IS98&gt;IU98,IT98&gt;IU98),1,0)</f>
        <v>0</v>
      </c>
      <c r="JA98" s="0" t="n">
        <v>0.3</v>
      </c>
      <c r="JB98" s="0" t="n">
        <v>0.4</v>
      </c>
      <c r="JC98" s="0" t="n">
        <v>0.3</v>
      </c>
      <c r="JD98" s="0" t="n">
        <v>1</v>
      </c>
      <c r="JE98" s="0" t="n">
        <v>1</v>
      </c>
      <c r="JF98" s="0" t="n">
        <v>1</v>
      </c>
      <c r="JG98" s="1" t="n">
        <f aca="false">IF(AND(JD98&lt;=JE98,JD98&lt;=JF98),JA98,IF(JE98&lt;=JF98,JB98,JC98))</f>
        <v>0.3</v>
      </c>
      <c r="JH98" s="2" t="n">
        <f aca="false">IF(AND(JD98&lt;=JE98,JD98&lt;=JF98),1,0)</f>
        <v>1</v>
      </c>
      <c r="JI98" s="2" t="n">
        <f aca="false">IF(AND(JD98&gt;JE98,JE98&lt;=JF98),1,0)</f>
        <v>0</v>
      </c>
      <c r="JJ98" s="2" t="n">
        <f aca="false">IF(AND(JD98&gt;JF98,JE98&gt;JF98),1,0)</f>
        <v>0</v>
      </c>
      <c r="JK98" s="1"/>
      <c r="JL98" s="0" t="n">
        <v>0.3</v>
      </c>
      <c r="JM98" s="0" t="n">
        <v>0.4</v>
      </c>
      <c r="JN98" s="10" t="n">
        <v>0.6</v>
      </c>
      <c r="JO98" s="0" t="n">
        <v>1</v>
      </c>
      <c r="JP98" s="0" t="n">
        <v>1</v>
      </c>
      <c r="JQ98" s="0" t="n">
        <v>1</v>
      </c>
      <c r="JR98" s="1" t="n">
        <f aca="false">IF(AND(JO98&lt;=JP98,JO98&lt;=JQ98),JL98,IF(JP98&lt;=JQ98,JM98,JN98))</f>
        <v>0.3</v>
      </c>
      <c r="JS98" s="2" t="n">
        <f aca="false">IF(AND(JO98&lt;=JP98,JO98&lt;=JQ98),1,0)</f>
        <v>1</v>
      </c>
      <c r="JT98" s="2" t="n">
        <f aca="false">IF(AND(JO98&gt;JP98,JP98&lt;=JQ98),1,0)</f>
        <v>0</v>
      </c>
      <c r="JU98" s="2" t="n">
        <f aca="false">IF(AND(JO98&gt;JQ98,JP98&gt;JQ98),1,0)</f>
        <v>0</v>
      </c>
      <c r="JV98" s="1"/>
      <c r="JW98" s="0" t="n">
        <v>0.3</v>
      </c>
      <c r="JX98" s="0" t="n">
        <v>0.4</v>
      </c>
      <c r="JY98" s="0" t="n">
        <v>0.4</v>
      </c>
      <c r="JZ98" s="0" t="n">
        <v>1</v>
      </c>
      <c r="KA98" s="0" t="n">
        <v>1</v>
      </c>
      <c r="KB98" s="0" t="n">
        <v>1</v>
      </c>
      <c r="KC98" s="1" t="n">
        <f aca="false">IF(AND(JZ98&lt;=KA98,JZ98&lt;=KB98),JW98,IF(KA98&lt;=KB98,JX98,JY98))</f>
        <v>0.3</v>
      </c>
      <c r="KD98" s="2" t="n">
        <f aca="false">IF(AND(JZ98&lt;=KA98,JZ98&lt;=KB98),1,0)</f>
        <v>1</v>
      </c>
      <c r="KE98" s="2" t="n">
        <f aca="false">IF(AND(JZ98&gt;KA98,KA98&lt;=KB98),1,0)</f>
        <v>0</v>
      </c>
      <c r="KF98" s="2" t="n">
        <f aca="false">IF(AND(JZ98&gt;KB98,KA98&gt;KB98),1,0)</f>
        <v>0</v>
      </c>
      <c r="KG98" s="1"/>
      <c r="KH98" s="10" t="n">
        <v>0.6</v>
      </c>
      <c r="KI98" s="0" t="n">
        <v>0.45</v>
      </c>
      <c r="KJ98" s="0" t="n">
        <v>0.3</v>
      </c>
      <c r="KK98" s="0" t="n">
        <v>1</v>
      </c>
      <c r="KL98" s="0" t="n">
        <v>1</v>
      </c>
      <c r="KM98" s="0" t="n">
        <v>1</v>
      </c>
      <c r="KN98" s="1" t="n">
        <f aca="false">IF(AND(KK98&lt;=KL98,KK98&lt;=KM98),KH98,IF(KL98&lt;=KM98,KI98,KJ98))</f>
        <v>0.6</v>
      </c>
      <c r="KO98" s="2" t="n">
        <f aca="false">IF(AND(KK98&lt;=KL98,KK98&lt;=KM98),1,0)</f>
        <v>1</v>
      </c>
      <c r="KP98" s="2" t="n">
        <f aca="false">IF(AND(KK98&gt;KL98,KL98&lt;=KM98),1,0)</f>
        <v>0</v>
      </c>
      <c r="KQ98" s="2" t="n">
        <f aca="false">IF(AND(KK98&gt;KM98,KL98&gt;KM98),1,0)</f>
        <v>0</v>
      </c>
      <c r="KR98" s="1"/>
      <c r="KS98" s="10" t="n">
        <v>0.6</v>
      </c>
      <c r="KT98" s="0" t="n">
        <v>0.45</v>
      </c>
      <c r="KU98" s="0" t="n">
        <v>0.3</v>
      </c>
      <c r="KV98" s="0" t="n">
        <v>1</v>
      </c>
      <c r="KW98" s="0" t="n">
        <v>1</v>
      </c>
      <c r="KX98" s="0" t="n">
        <v>1</v>
      </c>
      <c r="KY98" s="1" t="n">
        <f aca="false">IF(AND(KV98&lt;=KW98,KV98&lt;=KX98),KS98,IF(KW98&lt;=KX98,KT98,KU98))</f>
        <v>0.6</v>
      </c>
      <c r="KZ98" s="2" t="n">
        <f aca="false">IF(AND(KV98&lt;=KW98,KV98&lt;=KX98),1,0)</f>
        <v>1</v>
      </c>
      <c r="LA98" s="2" t="n">
        <f aca="false">IF(AND(KV98&gt;KW98,KW98&lt;=KX98),1,0)</f>
        <v>0</v>
      </c>
      <c r="LB98" s="2" t="n">
        <f aca="false">IF(AND(KV98&gt;KX98,KW98&gt;KX98),1,0)</f>
        <v>0</v>
      </c>
      <c r="LC98" s="1"/>
      <c r="LD98" s="10" t="n">
        <v>0.6</v>
      </c>
      <c r="LE98" s="0" t="n">
        <v>0.45</v>
      </c>
      <c r="LF98" s="0" t="n">
        <v>0.4</v>
      </c>
      <c r="LG98" s="0" t="n">
        <v>1</v>
      </c>
      <c r="LH98" s="0" t="n">
        <v>1</v>
      </c>
      <c r="LI98" s="0" t="n">
        <v>1</v>
      </c>
      <c r="LJ98" s="1" t="n">
        <f aca="false">IF(AND(LG98&lt;=LH98,LG98&lt;=LI98),LD98,IF(LH98&lt;=LI98,LE98,LF98))</f>
        <v>0.6</v>
      </c>
      <c r="LK98" s="2" t="n">
        <f aca="false">IF(AND(LG98&lt;=LH98,LG98&lt;=LI98),1,0)</f>
        <v>1</v>
      </c>
      <c r="LL98" s="2" t="n">
        <f aca="false">IF(AND(LG98&gt;LH98,LH98&lt;=LI98),1,0)</f>
        <v>0</v>
      </c>
      <c r="LM98" s="2" t="n">
        <f aca="false">IF(AND(LG98&gt;LI98,LH98&gt;LI98),1,0)</f>
        <v>0</v>
      </c>
      <c r="LN98" s="1"/>
      <c r="LO98" s="10" t="n">
        <v>0.6</v>
      </c>
      <c r="LP98" s="0" t="n">
        <v>0.45</v>
      </c>
      <c r="LQ98" s="0" t="n">
        <v>0.4</v>
      </c>
      <c r="LR98" s="0" t="n">
        <v>1</v>
      </c>
      <c r="LS98" s="0" t="n">
        <v>1</v>
      </c>
      <c r="LT98" s="0" t="n">
        <v>1</v>
      </c>
      <c r="LU98" s="1" t="n">
        <f aca="false">IF(AND(LR98&lt;=LS98,LR98&lt;=LT98),LO98,IF(LS98&lt;=LT98,LP98,LQ98))</f>
        <v>0.6</v>
      </c>
      <c r="LV98" s="2" t="n">
        <f aca="false">IF(AND(LR98&lt;=LS98,LR98&lt;=LT98),1,0)</f>
        <v>1</v>
      </c>
      <c r="LW98" s="2" t="n">
        <f aca="false">IF(AND(LR98&gt;LS98,LS98&lt;=LT98),1,0)</f>
        <v>0</v>
      </c>
      <c r="LX98" s="2" t="n">
        <f aca="false">IF(AND(LR98&gt;LT98,LS98&gt;LT98),1,0)</f>
        <v>0</v>
      </c>
      <c r="LY98" s="1"/>
      <c r="LZ98" s="10" t="n">
        <v>0.6</v>
      </c>
      <c r="MA98" s="0" t="n">
        <v>0.3</v>
      </c>
      <c r="MB98" s="0" t="n">
        <v>0.45</v>
      </c>
      <c r="MC98" s="0" t="n">
        <v>1</v>
      </c>
      <c r="MD98" s="0" t="n">
        <v>1</v>
      </c>
      <c r="ME98" s="0" t="n">
        <v>1</v>
      </c>
      <c r="MF98" s="1" t="n">
        <f aca="false">IF(AND(MC98&lt;=MD98,MC98&lt;=ME98),LZ98,IF(MD98&lt;=ME98,MA98,MB98))</f>
        <v>0.6</v>
      </c>
      <c r="MG98" s="2" t="n">
        <f aca="false">IF(AND(MC98&lt;=MD98,MC98&lt;=ME98),1,0)</f>
        <v>1</v>
      </c>
      <c r="MH98" s="2" t="n">
        <f aca="false">IF(AND(MC98&gt;MD98,MD98&lt;=ME98),1,0)</f>
        <v>0</v>
      </c>
      <c r="MI98" s="2" t="n">
        <f aca="false">IF(AND(MC98&gt;ME98,MD98&gt;ME98),1,0)</f>
        <v>0</v>
      </c>
      <c r="MJ98" s="1"/>
      <c r="MK98" s="10" t="n">
        <v>0.6</v>
      </c>
      <c r="ML98" s="0" t="n">
        <v>0.3</v>
      </c>
      <c r="MM98" s="0" t="n">
        <v>0.3</v>
      </c>
      <c r="MN98" s="0" t="n">
        <v>1</v>
      </c>
      <c r="MO98" s="0" t="n">
        <v>1</v>
      </c>
      <c r="MP98" s="0" t="n">
        <v>1</v>
      </c>
      <c r="MQ98" s="1" t="n">
        <f aca="false">IF(AND(MN98&lt;=MO98,MN98&lt;=MP98),MK98,IF(MO98&lt;=MP98,ML98,MM98))</f>
        <v>0.6</v>
      </c>
      <c r="MR98" s="2" t="n">
        <f aca="false">IF(AND(MN98&lt;=MO98,MN98&lt;=MP98),1,0)</f>
        <v>1</v>
      </c>
      <c r="MS98" s="2" t="n">
        <f aca="false">IF(AND(MN98&gt;MO98,MO98&lt;=MP98),1,0)</f>
        <v>0</v>
      </c>
      <c r="MT98" s="2" t="n">
        <f aca="false">IF(AND(MN98&gt;MP98,MO98&gt;MP98),1,0)</f>
        <v>0</v>
      </c>
      <c r="MU98" s="1"/>
      <c r="MV98" s="10" t="n">
        <v>0.6</v>
      </c>
      <c r="MW98" s="0" t="n">
        <v>0.3</v>
      </c>
      <c r="MX98" s="0" t="n">
        <v>0.4</v>
      </c>
      <c r="MY98" s="0" t="n">
        <v>1</v>
      </c>
      <c r="MZ98" s="0" t="n">
        <v>1</v>
      </c>
      <c r="NA98" s="0" t="n">
        <v>1</v>
      </c>
      <c r="NB98" s="1" t="n">
        <f aca="false">IF(AND(MY98&lt;=MZ98,MY98&lt;=NA98),MV98,IF(MZ98&lt;=NA98,MW98,MX98))</f>
        <v>0.6</v>
      </c>
      <c r="NC98" s="2" t="n">
        <f aca="false">IF(AND(MY98&lt;=MZ98,MY98&lt;=NA98),1,0)</f>
        <v>1</v>
      </c>
      <c r="ND98" s="2" t="n">
        <f aca="false">IF(AND(MY98&gt;MZ98,MZ98&lt;=NA98),1,0)</f>
        <v>0</v>
      </c>
      <c r="NE98" s="2" t="n">
        <f aca="false">IF(AND(MY98&gt;NA98,MZ98&gt;NA98),1,0)</f>
        <v>0</v>
      </c>
      <c r="NF98" s="1"/>
      <c r="NG98" s="10" t="n">
        <v>0.6</v>
      </c>
      <c r="NH98" s="0" t="n">
        <v>0.3</v>
      </c>
      <c r="NI98" s="0" t="n">
        <v>0.4</v>
      </c>
      <c r="NJ98" s="0" t="n">
        <v>1</v>
      </c>
      <c r="NK98" s="0" t="n">
        <v>1</v>
      </c>
      <c r="NL98" s="0" t="n">
        <v>1</v>
      </c>
      <c r="NM98" s="1" t="n">
        <f aca="false">IF(AND(NJ98&lt;=NK98,NJ98&lt;=NL98),NG98,IF(NK98&lt;=NL98,NH98,NI98))</f>
        <v>0.6</v>
      </c>
      <c r="NN98" s="2" t="n">
        <f aca="false">IF(AND(NJ98&lt;=NK98,NJ98&lt;=NL98),1,0)</f>
        <v>1</v>
      </c>
      <c r="NO98" s="2" t="n">
        <f aca="false">IF(AND(NJ98&gt;NK98,NK98&lt;=NL98),1,0)</f>
        <v>0</v>
      </c>
      <c r="NP98" s="2" t="n">
        <f aca="false">IF(AND(NJ98&gt;NL98,NK98&gt;NL98),1,0)</f>
        <v>0</v>
      </c>
      <c r="NQ98" s="1"/>
      <c r="NR98" s="10" t="n">
        <v>0.6</v>
      </c>
      <c r="NS98" s="0" t="n">
        <v>0.4</v>
      </c>
      <c r="NT98" s="0" t="n">
        <v>0.45</v>
      </c>
      <c r="NU98" s="0" t="n">
        <v>1</v>
      </c>
      <c r="NV98" s="0" t="n">
        <v>1</v>
      </c>
      <c r="NW98" s="0" t="n">
        <v>1</v>
      </c>
      <c r="NX98" s="1" t="n">
        <f aca="false">IF(AND(NU98&lt;=NV98,NU98&lt;=NW98),NR98,IF(NV98&lt;=NW98,NS98,NT98))</f>
        <v>0.6</v>
      </c>
      <c r="NY98" s="2" t="n">
        <f aca="false">IF(AND(NU98&lt;=NV98,NU98&lt;=NW98),1,0)</f>
        <v>1</v>
      </c>
      <c r="NZ98" s="2" t="n">
        <f aca="false">IF(AND(NU98&gt;NV98,NV98&lt;=NW98),1,0)</f>
        <v>0</v>
      </c>
      <c r="OA98" s="2" t="n">
        <f aca="false">IF(AND(NU98&gt;NW98,NV98&gt;NW98),1,0)</f>
        <v>0</v>
      </c>
      <c r="OB98" s="1"/>
      <c r="OC98" s="10" t="n">
        <v>0.6</v>
      </c>
      <c r="OD98" s="0" t="n">
        <v>0.4</v>
      </c>
      <c r="OE98" s="0" t="n">
        <v>0.3</v>
      </c>
      <c r="OF98" s="0" t="n">
        <v>1</v>
      </c>
      <c r="OG98" s="0" t="n">
        <v>1</v>
      </c>
      <c r="OH98" s="0" t="n">
        <v>1</v>
      </c>
      <c r="OI98" s="1" t="n">
        <f aca="false">IF(AND(OF98&lt;=OG98,OF98&lt;=OH98),OC98,IF(OG98&lt;=OH98,OD98,OE98))</f>
        <v>0.6</v>
      </c>
      <c r="OJ98" s="2" t="n">
        <f aca="false">IF(AND(OF98&lt;=OG98,OF98&lt;=OH98),1,0)</f>
        <v>1</v>
      </c>
      <c r="OK98" s="2" t="n">
        <f aca="false">IF(AND(OF98&gt;OG98,OG98&lt;=OH98),1,0)</f>
        <v>0</v>
      </c>
      <c r="OL98" s="2" t="n">
        <f aca="false">IF(AND(OF98&gt;OH98,OG98&gt;OH98),1,0)</f>
        <v>0</v>
      </c>
      <c r="OM98" s="1"/>
      <c r="ON98" s="10" t="n">
        <v>0.6</v>
      </c>
      <c r="OO98" s="0" t="n">
        <v>0.4</v>
      </c>
      <c r="OP98" s="0" t="n">
        <v>0.3</v>
      </c>
      <c r="OQ98" s="0" t="n">
        <v>1</v>
      </c>
      <c r="OR98" s="0" t="n">
        <v>1</v>
      </c>
      <c r="OS98" s="0" t="n">
        <v>1</v>
      </c>
      <c r="OT98" s="1" t="n">
        <f aca="false">IF(AND(OQ98&lt;=OR98,OQ98&lt;=OS98),ON98,IF(OR98&lt;=OS98,OO98,OP98))</f>
        <v>0.6</v>
      </c>
      <c r="OU98" s="2" t="n">
        <f aca="false">IF(AND(OQ98&lt;=OR98,OQ98&lt;=OS98),1,0)</f>
        <v>1</v>
      </c>
      <c r="OV98" s="2" t="n">
        <f aca="false">IF(AND(OQ98&gt;OR98,OR98&lt;=OS98),1,0)</f>
        <v>0</v>
      </c>
      <c r="OW98" s="2" t="n">
        <f aca="false">IF(AND(OQ98&gt;OS98,OR98&gt;OS98),1,0)</f>
        <v>0</v>
      </c>
      <c r="OX98" s="1"/>
      <c r="OY98" s="10" t="n">
        <v>0.6</v>
      </c>
      <c r="OZ98" s="0" t="n">
        <v>0.4</v>
      </c>
      <c r="PA98" s="0" t="n">
        <v>0.4</v>
      </c>
      <c r="PB98" s="0" t="n">
        <v>1</v>
      </c>
      <c r="PC98" s="0" t="n">
        <v>1</v>
      </c>
      <c r="PD98" s="0" t="n">
        <v>1</v>
      </c>
      <c r="PE98" s="1" t="n">
        <f aca="false">IF(AND(PB98&lt;=PC98,PB98&lt;=PD98),OY98,IF(PC98&lt;=PD98,OZ98,PA98))</f>
        <v>0.6</v>
      </c>
      <c r="PF98" s="2" t="n">
        <f aca="false">IF(AND(PB98&lt;=PC98,PB98&lt;=PD98),1,0)</f>
        <v>1</v>
      </c>
      <c r="PG98" s="2" t="n">
        <f aca="false">IF(AND(PB98&gt;PC98,PC98&lt;=PD98),1,0)</f>
        <v>0</v>
      </c>
      <c r="PH98" s="2" t="n">
        <f aca="false">IF(AND(PB98&gt;PD98,PC98&gt;PD98),1,0)</f>
        <v>0</v>
      </c>
      <c r="PI98" s="1"/>
      <c r="PJ98" s="0" t="n">
        <v>0.4</v>
      </c>
      <c r="PK98" s="0" t="n">
        <v>0.45</v>
      </c>
      <c r="PL98" s="0" t="n">
        <v>0.3</v>
      </c>
      <c r="PM98" s="0" t="n">
        <v>1</v>
      </c>
      <c r="PN98" s="0" t="n">
        <v>1</v>
      </c>
      <c r="PO98" s="0" t="n">
        <v>1</v>
      </c>
      <c r="PP98" s="1" t="n">
        <f aca="false">IF(AND(PM98&lt;=PN98,PM98&lt;=PO98),PJ98,IF(PN98&lt;=PO98,PK98,PL98))</f>
        <v>0.4</v>
      </c>
      <c r="PQ98" s="2" t="n">
        <f aca="false">IF(AND(PM98&lt;=PN98,PM98&lt;=PO98),1,0)</f>
        <v>1</v>
      </c>
      <c r="PR98" s="2" t="n">
        <f aca="false">IF(AND(PM98&gt;PN98,PN98&lt;=PO98),1,0)</f>
        <v>0</v>
      </c>
      <c r="PS98" s="2" t="n">
        <f aca="false">IF(AND(PM98&gt;PO98,PN98&gt;PO98),1,0)</f>
        <v>0</v>
      </c>
      <c r="PT98" s="1"/>
      <c r="PU98" s="0" t="n">
        <v>0.4</v>
      </c>
      <c r="PV98" s="0" t="n">
        <v>0.45</v>
      </c>
      <c r="PW98" s="0" t="n">
        <v>0.3</v>
      </c>
      <c r="PX98" s="0" t="n">
        <v>1</v>
      </c>
      <c r="PY98" s="0" t="n">
        <v>1</v>
      </c>
      <c r="PZ98" s="0" t="n">
        <v>1</v>
      </c>
      <c r="QA98" s="1" t="n">
        <f aca="false">IF(AND(PX98&lt;=PY98,PX98&lt;=PZ98),PU98,IF(PY98&lt;=PZ98,PV98,PW98))</f>
        <v>0.4</v>
      </c>
      <c r="QB98" s="2" t="n">
        <f aca="false">IF(AND(PX98&lt;=PY98,PX98&lt;=PZ98),1,0)</f>
        <v>1</v>
      </c>
      <c r="QC98" s="2" t="n">
        <f aca="false">IF(AND(PX98&gt;PY98,PY98&lt;=PZ98),1,0)</f>
        <v>0</v>
      </c>
      <c r="QD98" s="2" t="n">
        <f aca="false">IF(AND(PX98&gt;PZ98,PY98&gt;PZ98),1,0)</f>
        <v>0</v>
      </c>
      <c r="QE98" s="1"/>
      <c r="QF98" s="0" t="n">
        <v>0.4</v>
      </c>
      <c r="QG98" s="0" t="n">
        <v>0.45</v>
      </c>
      <c r="QH98" s="10" t="n">
        <v>0.6</v>
      </c>
      <c r="QI98" s="0" t="n">
        <v>1</v>
      </c>
      <c r="QJ98" s="0" t="n">
        <v>1</v>
      </c>
      <c r="QK98" s="0" t="n">
        <v>1</v>
      </c>
      <c r="QL98" s="1" t="n">
        <f aca="false">IF(AND(QI98&lt;=QJ98,QI98&lt;=QK98),QF98,IF(QJ98&lt;=QK98,QG98,QH98))</f>
        <v>0.4</v>
      </c>
      <c r="QM98" s="2" t="n">
        <f aca="false">IF(AND(QI98&lt;=QJ98,QI98&lt;=QK98),1,0)</f>
        <v>1</v>
      </c>
      <c r="QN98" s="2" t="n">
        <f aca="false">IF(AND(QI98&gt;QJ98,QJ98&lt;=QK98),1,0)</f>
        <v>0</v>
      </c>
      <c r="QO98" s="2" t="n">
        <f aca="false">IF(AND(QI98&gt;QK98,QJ98&gt;QK98),1,0)</f>
        <v>0</v>
      </c>
      <c r="QP98" s="1"/>
      <c r="QQ98" s="0" t="n">
        <v>0.4</v>
      </c>
      <c r="QR98" s="0" t="n">
        <v>0.45</v>
      </c>
      <c r="QS98" s="0" t="n">
        <v>0.4</v>
      </c>
      <c r="QT98" s="0" t="n">
        <v>1</v>
      </c>
      <c r="QU98" s="0" t="n">
        <v>1</v>
      </c>
      <c r="QV98" s="0" t="n">
        <v>1</v>
      </c>
      <c r="QW98" s="1" t="n">
        <f aca="false">IF(AND(QT98&lt;=QU98,QT98&lt;=QV98),QQ98,IF(QU98&lt;=QV98,QR98,QS98))</f>
        <v>0.4</v>
      </c>
      <c r="QX98" s="2" t="n">
        <f aca="false">IF(AND(QT98&lt;=QU98,QT98&lt;=QV98),1,0)</f>
        <v>1</v>
      </c>
      <c r="QY98" s="2" t="n">
        <f aca="false">IF(AND(QT98&gt;QU98,QU98&lt;=QV98),1,0)</f>
        <v>0</v>
      </c>
      <c r="QZ98" s="2" t="n">
        <f aca="false">IF(AND(QT98&gt;QV98,QU98&gt;QV98),1,0)</f>
        <v>0</v>
      </c>
      <c r="RA98" s="1"/>
      <c r="RB98" s="0" t="n">
        <v>0.4</v>
      </c>
      <c r="RC98" s="0" t="n">
        <v>0.3</v>
      </c>
      <c r="RD98" s="0" t="n">
        <v>0.45</v>
      </c>
      <c r="RE98" s="0" t="n">
        <v>1</v>
      </c>
      <c r="RF98" s="0" t="n">
        <v>1</v>
      </c>
      <c r="RG98" s="0" t="n">
        <v>1</v>
      </c>
      <c r="RH98" s="1" t="n">
        <f aca="false">IF(AND(RE98&lt;=RF98,RE98&lt;=RG98),RB98,IF(RF98&lt;=RG98,RC98,RD98))</f>
        <v>0.4</v>
      </c>
      <c r="RI98" s="2" t="n">
        <f aca="false">IF(AND(RE98&lt;=RF98,RE98&lt;=RG98),1,0)</f>
        <v>1</v>
      </c>
      <c r="RJ98" s="2" t="n">
        <f aca="false">IF(AND(RE98&gt;RF98,RF98&lt;=RG98),1,0)</f>
        <v>0</v>
      </c>
      <c r="RK98" s="2" t="n">
        <f aca="false">IF(AND(RE98&gt;RG98,RF98&gt;RG98),1,0)</f>
        <v>0</v>
      </c>
      <c r="RL98" s="1"/>
      <c r="RM98" s="0" t="n">
        <v>0.4</v>
      </c>
      <c r="RN98" s="0" t="n">
        <v>0.3</v>
      </c>
      <c r="RO98" s="0" t="n">
        <v>0.3</v>
      </c>
      <c r="RP98" s="0" t="n">
        <v>1</v>
      </c>
      <c r="RQ98" s="0" t="n">
        <v>1</v>
      </c>
      <c r="RR98" s="0" t="n">
        <v>1</v>
      </c>
      <c r="RS98" s="1" t="n">
        <f aca="false">IF(AND(RP98&lt;=RQ98,RP98&lt;=RR98),RM98,IF(RQ98&lt;=RR98,RN98,RO98))</f>
        <v>0.4</v>
      </c>
      <c r="RT98" s="2" t="n">
        <f aca="false">IF(AND(RP98&lt;=RQ98,RP98&lt;=RR98),1,0)</f>
        <v>1</v>
      </c>
      <c r="RU98" s="2" t="n">
        <f aca="false">IF(AND(RP98&gt;RQ98,RQ98&lt;=RR98),1,0)</f>
        <v>0</v>
      </c>
      <c r="RV98" s="2" t="n">
        <f aca="false">IF(AND(RP98&gt;RR98,RQ98&gt;RR98),1,0)</f>
        <v>0</v>
      </c>
      <c r="RW98" s="1"/>
      <c r="RX98" s="0" t="n">
        <v>0.4</v>
      </c>
      <c r="RY98" s="0" t="n">
        <v>0.3</v>
      </c>
      <c r="RZ98" s="10" t="n">
        <v>0.6</v>
      </c>
      <c r="SA98" s="0" t="n">
        <v>1</v>
      </c>
      <c r="SB98" s="0" t="n">
        <v>1</v>
      </c>
      <c r="SC98" s="0" t="n">
        <v>1</v>
      </c>
      <c r="SD98" s="1" t="n">
        <f aca="false">IF(AND(SA98&lt;=SB98,SA98&lt;=SC98),RX98,IF(SB98&lt;=SC98,RY98,RZ98))</f>
        <v>0.4</v>
      </c>
      <c r="SE98" s="2" t="n">
        <f aca="false">IF(AND(SA98&lt;=SB98,SA98&lt;=SC98),1,0)</f>
        <v>1</v>
      </c>
      <c r="SF98" s="2" t="n">
        <f aca="false">IF(AND(SA98&gt;SB98,SB98&lt;=SC98),1,0)</f>
        <v>0</v>
      </c>
      <c r="SG98" s="2" t="n">
        <f aca="false">IF(AND(SA98&gt;SC98,SB98&gt;SC98),1,0)</f>
        <v>0</v>
      </c>
      <c r="SH98" s="1"/>
      <c r="SI98" s="0" t="n">
        <v>0.4</v>
      </c>
      <c r="SJ98" s="0" t="n">
        <v>0.3</v>
      </c>
      <c r="SK98" s="0" t="n">
        <v>0.4</v>
      </c>
      <c r="SL98" s="0" t="n">
        <v>1</v>
      </c>
      <c r="SM98" s="0" t="n">
        <v>1</v>
      </c>
      <c r="SN98" s="0" t="n">
        <v>1</v>
      </c>
      <c r="SO98" s="1" t="n">
        <f aca="false">IF(AND(SL98&lt;=SM98,SL98&lt;=SN98),SI98,IF(SM98&lt;=SN98,SJ98,SK98))</f>
        <v>0.4</v>
      </c>
      <c r="SP98" s="2" t="n">
        <f aca="false">IF(AND(SL98&lt;=SM98,SL98&lt;=SN98),1,0)</f>
        <v>1</v>
      </c>
      <c r="SQ98" s="2" t="n">
        <f aca="false">IF(AND(SL98&gt;SM98,SM98&lt;=SN98),1,0)</f>
        <v>0</v>
      </c>
      <c r="SR98" s="2" t="n">
        <f aca="false">IF(AND(SL98&gt;SN98,SM98&gt;SN98),1,0)</f>
        <v>0</v>
      </c>
      <c r="SS98" s="1"/>
      <c r="ST98" s="0" t="n">
        <v>0.4</v>
      </c>
      <c r="SU98" s="0" t="n">
        <v>0.3</v>
      </c>
      <c r="SV98" s="0" t="n">
        <v>0.45</v>
      </c>
      <c r="SW98" s="0" t="n">
        <v>1</v>
      </c>
      <c r="SX98" s="0" t="n">
        <v>1</v>
      </c>
      <c r="SY98" s="0" t="n">
        <v>1</v>
      </c>
      <c r="SZ98" s="1" t="n">
        <f aca="false">IF(AND(SW98&lt;=SX98,SW98&lt;=SY98),ST98,IF(SX98&lt;=SY98,SU98,SV98))</f>
        <v>0.4</v>
      </c>
      <c r="TA98" s="2" t="n">
        <f aca="false">IF(AND(SW98&lt;=SX98,SW98&lt;=SY98),1,0)</f>
        <v>1</v>
      </c>
      <c r="TB98" s="2" t="n">
        <f aca="false">IF(AND(SW98&gt;SX98,SX98&lt;=SY98),1,0)</f>
        <v>0</v>
      </c>
      <c r="TC98" s="2" t="n">
        <f aca="false">IF(AND(SW98&gt;SY98,SX98&gt;SY98),1,0)</f>
        <v>0</v>
      </c>
      <c r="TD98" s="1"/>
      <c r="TE98" s="0" t="n">
        <v>0.4</v>
      </c>
      <c r="TF98" s="0" t="n">
        <v>0.3</v>
      </c>
      <c r="TG98" s="0" t="n">
        <v>0.3</v>
      </c>
      <c r="TH98" s="0" t="n">
        <v>1</v>
      </c>
      <c r="TI98" s="0" t="n">
        <v>1</v>
      </c>
      <c r="TJ98" s="0" t="n">
        <v>1</v>
      </c>
      <c r="TK98" s="1" t="n">
        <f aca="false">IF(AND(TH98&lt;=TI98,TH98&lt;=TJ98),TE98,IF(TI98&lt;=TJ98,TF98,TG98))</f>
        <v>0.4</v>
      </c>
      <c r="TL98" s="2" t="n">
        <f aca="false">IF(AND(TH98&lt;=TI98,TH98&lt;=TJ98),1,0)</f>
        <v>1</v>
      </c>
      <c r="TM98" s="2" t="n">
        <f aca="false">IF(AND(TH98&gt;TI98,TI98&lt;=TJ98),1,0)</f>
        <v>0</v>
      </c>
      <c r="TN98" s="2" t="n">
        <f aca="false">IF(AND(TH98&gt;TJ98,TI98&gt;TJ98),1,0)</f>
        <v>0</v>
      </c>
      <c r="TO98" s="1"/>
      <c r="TP98" s="0" t="n">
        <v>0.4</v>
      </c>
      <c r="TQ98" s="0" t="n">
        <v>0.3</v>
      </c>
      <c r="TR98" s="10" t="n">
        <v>0.6</v>
      </c>
      <c r="TS98" s="0" t="n">
        <v>1</v>
      </c>
      <c r="TT98" s="0" t="n">
        <v>1</v>
      </c>
      <c r="TU98" s="0" t="n">
        <v>1</v>
      </c>
      <c r="TV98" s="1" t="n">
        <f aca="false">IF(AND(TS98&lt;=TT98,TS98&lt;=TU98),TP98,IF(TT98&lt;=TU98,TQ98,TR98))</f>
        <v>0.4</v>
      </c>
      <c r="TW98" s="2" t="n">
        <f aca="false">IF(AND(TS98&lt;=TT98,TS98&lt;=TU98),1,0)</f>
        <v>1</v>
      </c>
      <c r="TX98" s="2" t="n">
        <f aca="false">IF(AND(TS98&gt;TT98,TT98&lt;=TU98),1,0)</f>
        <v>0</v>
      </c>
      <c r="TY98" s="2" t="n">
        <f aca="false">IF(AND(TS98&gt;TU98,TT98&gt;TU98),1,0)</f>
        <v>0</v>
      </c>
      <c r="TZ98" s="1"/>
      <c r="UA98" s="0" t="n">
        <v>0.4</v>
      </c>
      <c r="UB98" s="0" t="n">
        <v>0.3</v>
      </c>
      <c r="UC98" s="0" t="n">
        <v>0.4</v>
      </c>
      <c r="UD98" s="0" t="n">
        <v>1</v>
      </c>
      <c r="UE98" s="0" t="n">
        <v>1</v>
      </c>
      <c r="UF98" s="0" t="n">
        <v>1</v>
      </c>
      <c r="UG98" s="1" t="n">
        <f aca="false">IF(AND(UD98&lt;=UE98,UD98&lt;=UF98),UA98,IF(UE98&lt;=UF98,UB98,UC98))</f>
        <v>0.4</v>
      </c>
      <c r="UH98" s="2" t="n">
        <f aca="false">IF(AND(UD98&lt;=UE98,UD98&lt;=UF98),1,0)</f>
        <v>1</v>
      </c>
      <c r="UI98" s="2" t="n">
        <f aca="false">IF(AND(UD98&gt;UE98,UE98&lt;=UF98),1,0)</f>
        <v>0</v>
      </c>
      <c r="UJ98" s="2" t="n">
        <f aca="false">IF(AND(UD98&gt;UF98,UE98&gt;UF98),1,0)</f>
        <v>0</v>
      </c>
      <c r="UK98" s="1"/>
      <c r="UL98" s="0" t="n">
        <v>0.4</v>
      </c>
      <c r="UM98" s="10" t="n">
        <v>0.6</v>
      </c>
      <c r="UN98" s="0" t="n">
        <v>0.45</v>
      </c>
      <c r="UO98" s="0" t="n">
        <v>1</v>
      </c>
      <c r="UP98" s="0" t="n">
        <v>1</v>
      </c>
      <c r="UQ98" s="0" t="n">
        <v>1</v>
      </c>
      <c r="UR98" s="1" t="n">
        <f aca="false">IF(AND(UO98&lt;=UP98,UO98&lt;=UQ98),UL98,IF(UP98&lt;=UQ98,UM98,UN98))</f>
        <v>0.4</v>
      </c>
      <c r="US98" s="2" t="n">
        <f aca="false">IF(AND(UO98&lt;=UP98,UO98&lt;=UQ98),1,0)</f>
        <v>1</v>
      </c>
      <c r="UT98" s="2" t="n">
        <f aca="false">IF(AND(UO98&gt;UP98,UP98&lt;=UQ98),1,0)</f>
        <v>0</v>
      </c>
      <c r="UU98" s="2" t="n">
        <f aca="false">IF(AND(UO98&gt;UQ98,UP98&gt;UQ98),1,0)</f>
        <v>0</v>
      </c>
      <c r="UV98" s="1"/>
      <c r="UW98" s="0" t="n">
        <v>0.4</v>
      </c>
      <c r="UX98" s="10" t="n">
        <v>0.6</v>
      </c>
      <c r="UY98" s="0" t="n">
        <v>0.3</v>
      </c>
      <c r="UZ98" s="0" t="n">
        <v>1</v>
      </c>
      <c r="VA98" s="0" t="n">
        <v>1</v>
      </c>
      <c r="VB98" s="0" t="n">
        <v>1</v>
      </c>
      <c r="VC98" s="1" t="n">
        <f aca="false">IF(AND(UZ98&lt;=VA98,UZ98&lt;=VB98),UW98,IF(VA98&lt;=VB98,UX98,UY98))</f>
        <v>0.4</v>
      </c>
      <c r="VD98" s="2" t="n">
        <f aca="false">IF(AND(UZ98&lt;=VA98,UZ98&lt;=VB98),1,0)</f>
        <v>1</v>
      </c>
      <c r="VE98" s="2" t="n">
        <f aca="false">IF(AND(UZ98&gt;VA98,VA98&lt;=VB98),1,0)</f>
        <v>0</v>
      </c>
      <c r="VF98" s="2" t="n">
        <f aca="false">IF(AND(UZ98&gt;VB98,VA98&gt;VB98),1,0)</f>
        <v>0</v>
      </c>
      <c r="VG98" s="1"/>
      <c r="VH98" s="0" t="n">
        <v>0.4</v>
      </c>
      <c r="VI98" s="10" t="n">
        <v>0.6</v>
      </c>
      <c r="VJ98" s="0" t="n">
        <v>0.3</v>
      </c>
      <c r="VK98" s="0" t="n">
        <v>1</v>
      </c>
      <c r="VL98" s="0" t="n">
        <v>1</v>
      </c>
      <c r="VM98" s="0" t="n">
        <v>1</v>
      </c>
      <c r="VN98" s="1" t="n">
        <f aca="false">IF(AND(VK98&lt;=VL98,VK98&lt;=VM98),VH98,IF(VL98&lt;=VM98,VI98,VJ98))</f>
        <v>0.4</v>
      </c>
      <c r="VO98" s="2" t="n">
        <f aca="false">IF(AND(VK98&lt;=VL98,VK98&lt;=VM98),1,0)</f>
        <v>1</v>
      </c>
      <c r="VP98" s="2" t="n">
        <f aca="false">IF(AND(VK98&gt;VL98,VL98&lt;=VM98),1,0)</f>
        <v>0</v>
      </c>
      <c r="VQ98" s="2" t="n">
        <f aca="false">IF(AND(VK98&gt;VM98,VL98&gt;VM98),1,0)</f>
        <v>0</v>
      </c>
      <c r="VR98" s="1"/>
      <c r="VS98" s="0" t="n">
        <v>0.4</v>
      </c>
      <c r="VT98" s="10" t="n">
        <v>0.6</v>
      </c>
      <c r="VU98" s="0" t="n">
        <v>0.4</v>
      </c>
      <c r="VV98" s="0" t="n">
        <v>1</v>
      </c>
      <c r="VW98" s="0" t="n">
        <v>1</v>
      </c>
      <c r="VX98" s="0" t="n">
        <v>1</v>
      </c>
      <c r="VY98" s="1" t="n">
        <f aca="false">IF(AND(VV98&lt;=VW98,VV98&lt;=VX98),VS98,IF(VW98&lt;=VX98,VT98,VU98))</f>
        <v>0.4</v>
      </c>
      <c r="VZ98" s="2" t="n">
        <f aca="false">IF(AND(VV98&lt;=VW98,VV98&lt;=VX98),1,0)</f>
        <v>1</v>
      </c>
      <c r="WA98" s="2" t="n">
        <f aca="false">IF(AND(VV98&gt;VW98,VW98&lt;=VX98),1,0)</f>
        <v>0</v>
      </c>
      <c r="WB98" s="2" t="n">
        <f aca="false">IF(AND(VV98&gt;VX98,VW98&gt;VX98),1,0)</f>
        <v>0</v>
      </c>
      <c r="WC98" s="11"/>
      <c r="WD98" s="0" t="n">
        <v>0.45</v>
      </c>
      <c r="WE98" s="0" t="n">
        <v>0.3</v>
      </c>
      <c r="WF98" s="0" t="n">
        <v>1</v>
      </c>
      <c r="WG98" s="0" t="n">
        <v>1</v>
      </c>
      <c r="WH98" s="1" t="n">
        <f aca="false">IF(WF98&lt;=WG98,WD98,WE98)</f>
        <v>0.45</v>
      </c>
      <c r="WI98" s="2" t="n">
        <f aca="false">IF(WF98&lt;=WG98,1,0)</f>
        <v>1</v>
      </c>
      <c r="WJ98" s="2" t="n">
        <f aca="false">IF(WF98&gt;WG98,1,0)</f>
        <v>0</v>
      </c>
      <c r="WL98" s="0" t="n">
        <v>0.45</v>
      </c>
      <c r="WM98" s="0" t="n">
        <v>0.3</v>
      </c>
      <c r="WN98" s="0" t="n">
        <v>1</v>
      </c>
      <c r="WO98" s="0" t="n">
        <v>1</v>
      </c>
      <c r="WP98" s="1" t="n">
        <f aca="false">IF(WN98&lt;=WO98,WL98,WM98)</f>
        <v>0.45</v>
      </c>
      <c r="WQ98" s="2" t="n">
        <f aca="false">IF(WN98&lt;=WO98,1,0)</f>
        <v>1</v>
      </c>
      <c r="WR98" s="2" t="n">
        <f aca="false">IF(WN98&gt;WO98,1,0)</f>
        <v>0</v>
      </c>
      <c r="WT98" s="0" t="n">
        <v>0.45</v>
      </c>
      <c r="WU98" s="10" t="n">
        <v>0.6</v>
      </c>
      <c r="WV98" s="0" t="n">
        <v>1</v>
      </c>
      <c r="WW98" s="0" t="n">
        <v>1</v>
      </c>
      <c r="WX98" s="1" t="n">
        <f aca="false">IF(WV98&lt;=WW98,WT98,WU98)</f>
        <v>0.45</v>
      </c>
      <c r="WY98" s="2" t="n">
        <f aca="false">IF(WV98&lt;=WW98,1,0)</f>
        <v>1</v>
      </c>
      <c r="WZ98" s="2" t="n">
        <f aca="false">IF(WV98&gt;WW98,1,0)</f>
        <v>0</v>
      </c>
      <c r="XB98" s="0" t="n">
        <v>0.45</v>
      </c>
      <c r="XC98" s="0" t="n">
        <v>0.4</v>
      </c>
      <c r="XD98" s="0" t="n">
        <v>1</v>
      </c>
      <c r="XE98" s="0" t="n">
        <v>1</v>
      </c>
      <c r="XF98" s="1" t="n">
        <f aca="false">IF(XD98&lt;=XE98,XB98,XC98)</f>
        <v>0.45</v>
      </c>
      <c r="XG98" s="2" t="n">
        <f aca="false">IF(XD98&lt;=XE98,1,0)</f>
        <v>1</v>
      </c>
      <c r="XH98" s="2" t="n">
        <f aca="false">IF(XD98&gt;XE98,1,0)</f>
        <v>0</v>
      </c>
      <c r="XJ98" s="0" t="n">
        <v>0.45</v>
      </c>
      <c r="XK98" s="0" t="n">
        <v>0.4</v>
      </c>
      <c r="XL98" s="0" t="n">
        <v>1</v>
      </c>
      <c r="XM98" s="0" t="n">
        <v>1</v>
      </c>
      <c r="XN98" s="1" t="n">
        <f aca="false">IF(XL98&lt;=XM98,XJ98,XK98)</f>
        <v>0.45</v>
      </c>
      <c r="XO98" s="2" t="n">
        <f aca="false">IF(XL98&lt;=XM98,1,0)</f>
        <v>1</v>
      </c>
      <c r="XP98" s="2" t="n">
        <f aca="false">IF(XL98&gt;XM98,1,0)</f>
        <v>0</v>
      </c>
      <c r="XR98" s="0" t="n">
        <v>0.3</v>
      </c>
      <c r="XS98" s="0" t="n">
        <v>0.45</v>
      </c>
      <c r="XT98" s="0" t="n">
        <v>1</v>
      </c>
      <c r="XU98" s="0" t="n">
        <v>1</v>
      </c>
      <c r="XV98" s="1" t="n">
        <f aca="false">IF(XT98&lt;=XU98,XR98,XS98)</f>
        <v>0.3</v>
      </c>
      <c r="XW98" s="2" t="n">
        <f aca="false">IF(XT98&lt;=XU98,1,0)</f>
        <v>1</v>
      </c>
      <c r="XX98" s="2" t="n">
        <f aca="false">IF(XT98&gt;XU98,1,0)</f>
        <v>0</v>
      </c>
      <c r="XZ98" s="0" t="n">
        <v>0.3</v>
      </c>
      <c r="YA98" s="0" t="n">
        <v>0.3</v>
      </c>
      <c r="YB98" s="0" t="n">
        <v>1</v>
      </c>
      <c r="YC98" s="0" t="n">
        <v>1</v>
      </c>
      <c r="YD98" s="1" t="n">
        <f aca="false">IF(YB98&lt;=YC98,XZ98,YA98)</f>
        <v>0.3</v>
      </c>
      <c r="YE98" s="2" t="n">
        <f aca="false">IF(YB98&lt;=YC98,1,0)</f>
        <v>1</v>
      </c>
      <c r="YF98" s="2" t="n">
        <f aca="false">IF(YB98&gt;YC98,1,0)</f>
        <v>0</v>
      </c>
      <c r="YH98" s="0" t="n">
        <v>0.3</v>
      </c>
      <c r="YI98" s="10" t="n">
        <v>0.6</v>
      </c>
      <c r="YJ98" s="0" t="n">
        <v>1</v>
      </c>
      <c r="YK98" s="0" t="n">
        <v>1</v>
      </c>
      <c r="YL98" s="1" t="n">
        <f aca="false">IF(YJ98&lt;=YK98,YH98,YI98)</f>
        <v>0.3</v>
      </c>
      <c r="YM98" s="2" t="n">
        <f aca="false">IF(YJ98&lt;=YK98,1,0)</f>
        <v>1</v>
      </c>
      <c r="YN98" s="2" t="n">
        <f aca="false">IF(YJ98&gt;YK98,1,0)</f>
        <v>0</v>
      </c>
      <c r="YP98" s="0" t="n">
        <v>0.3</v>
      </c>
      <c r="YQ98" s="0" t="n">
        <v>0.4</v>
      </c>
      <c r="YR98" s="0" t="n">
        <v>1</v>
      </c>
      <c r="YS98" s="0" t="n">
        <v>1</v>
      </c>
      <c r="YT98" s="1" t="n">
        <f aca="false">IF(YR98&lt;=YS98,YP98,YQ98)</f>
        <v>0.3</v>
      </c>
      <c r="YU98" s="2" t="n">
        <f aca="false">IF(YR98&lt;=YS98,1,0)</f>
        <v>1</v>
      </c>
      <c r="YV98" s="2" t="n">
        <f aca="false">IF(YR98&gt;YS98,1,0)</f>
        <v>0</v>
      </c>
      <c r="YX98" s="0" t="n">
        <v>0.3</v>
      </c>
      <c r="YY98" s="0" t="n">
        <v>0.4</v>
      </c>
      <c r="YZ98" s="0" t="n">
        <v>1</v>
      </c>
      <c r="ZA98" s="0" t="n">
        <v>1</v>
      </c>
      <c r="ZB98" s="1" t="n">
        <f aca="false">IF(YZ98&lt;=ZA98,YX98,YY98)</f>
        <v>0.3</v>
      </c>
      <c r="ZC98" s="2" t="n">
        <f aca="false">IF(YZ98&lt;=ZA98,1,0)</f>
        <v>1</v>
      </c>
      <c r="ZD98" s="2" t="n">
        <f aca="false">IF(YZ98&gt;ZA98,1,0)</f>
        <v>0</v>
      </c>
      <c r="ZF98" s="0" t="n">
        <v>0.2</v>
      </c>
      <c r="ZG98" s="0" t="n">
        <v>0.45</v>
      </c>
      <c r="ZH98" s="0" t="n">
        <v>1</v>
      </c>
      <c r="ZI98" s="0" t="n">
        <v>1</v>
      </c>
      <c r="ZJ98" s="1" t="n">
        <f aca="false">IF(ZH98&lt;=ZI98,ZF98,ZG98)</f>
        <v>0.2</v>
      </c>
      <c r="ZK98" s="2" t="n">
        <f aca="false">IF(ZH98&lt;=ZI98,1,0)</f>
        <v>1</v>
      </c>
      <c r="ZL98" s="2" t="n">
        <f aca="false">IF(ZH98&gt;ZI98,1,0)</f>
        <v>0</v>
      </c>
      <c r="ZN98" s="0" t="n">
        <v>0.2</v>
      </c>
      <c r="ZO98" s="0" t="n">
        <v>0.3</v>
      </c>
      <c r="ZP98" s="0" t="n">
        <v>1</v>
      </c>
      <c r="ZQ98" s="0" t="n">
        <v>1</v>
      </c>
      <c r="ZR98" s="1" t="n">
        <f aca="false">IF(ZP98&lt;=ZQ98,ZN98,ZO98)</f>
        <v>0.2</v>
      </c>
      <c r="ZS98" s="2" t="n">
        <f aca="false">IF(ZP98&lt;=ZQ98,1,0)</f>
        <v>1</v>
      </c>
      <c r="ZT98" s="2" t="n">
        <f aca="false">IF(ZP98&gt;ZQ98,1,0)</f>
        <v>0</v>
      </c>
      <c r="ZV98" s="0" t="n">
        <v>0.2</v>
      </c>
      <c r="ZW98" s="0" t="n">
        <v>0.3</v>
      </c>
      <c r="ZX98" s="0" t="n">
        <v>1</v>
      </c>
      <c r="ZY98" s="0" t="n">
        <v>1</v>
      </c>
      <c r="ZZ98" s="1" t="n">
        <f aca="false">IF(ZX98&lt;=ZY98,ZV98,ZW98)</f>
        <v>0.2</v>
      </c>
      <c r="AAA98" s="2" t="n">
        <f aca="false">IF(ZX98&lt;=ZY98,1,0)</f>
        <v>1</v>
      </c>
      <c r="AAB98" s="2" t="n">
        <f aca="false">IF(ZX98&gt;ZY98,1,0)</f>
        <v>0</v>
      </c>
      <c r="AAD98" s="0" t="n">
        <v>0.2</v>
      </c>
      <c r="AAE98" s="10" t="n">
        <v>0.6</v>
      </c>
      <c r="AAF98" s="0" t="n">
        <v>1</v>
      </c>
      <c r="AAG98" s="0" t="n">
        <v>1</v>
      </c>
      <c r="AAH98" s="1" t="n">
        <f aca="false">IF(AAF98&lt;=AAG98,AAD98,AAE98)</f>
        <v>0.2</v>
      </c>
      <c r="AAI98" s="2" t="n">
        <f aca="false">IF(AAF98&lt;=AAG98,1,0)</f>
        <v>1</v>
      </c>
      <c r="AAJ98" s="2" t="n">
        <f aca="false">IF(AAF98&gt;AAG98,1,0)</f>
        <v>0</v>
      </c>
      <c r="AAL98" s="0" t="n">
        <v>0.2</v>
      </c>
      <c r="AAM98" s="0" t="n">
        <v>0.4</v>
      </c>
      <c r="AAN98" s="0" t="n">
        <v>1</v>
      </c>
      <c r="AAO98" s="0" t="n">
        <v>1</v>
      </c>
      <c r="AAP98" s="1" t="n">
        <f aca="false">IF(AAN98&lt;=AAO98,AAL98,AAM98)</f>
        <v>0.2</v>
      </c>
      <c r="AAQ98" s="2" t="n">
        <f aca="false">IF(AAN98&lt;=AAO98,1,0)</f>
        <v>1</v>
      </c>
      <c r="AAR98" s="2" t="n">
        <f aca="false">IF(AAN98&gt;AAO98,1,0)</f>
        <v>0</v>
      </c>
      <c r="AAT98" s="0" t="n">
        <v>0.2</v>
      </c>
      <c r="AAU98" s="0" t="n">
        <v>0.4</v>
      </c>
      <c r="AAV98" s="0" t="n">
        <v>1</v>
      </c>
      <c r="AAW98" s="0" t="n">
        <v>1</v>
      </c>
      <c r="AAX98" s="1" t="n">
        <f aca="false">IF(AAV98&lt;=AAW98,AAT98,AAU98)</f>
        <v>0.2</v>
      </c>
      <c r="AAY98" s="2" t="n">
        <f aca="false">IF(AAV98&lt;=AAW98,1,0)</f>
        <v>1</v>
      </c>
      <c r="AAZ98" s="2" t="n">
        <f aca="false">IF(AAV98&gt;AAW98,1,0)</f>
        <v>0</v>
      </c>
      <c r="ABB98" s="10" t="n">
        <v>0.6</v>
      </c>
      <c r="ABC98" s="0" t="n">
        <v>0.45</v>
      </c>
      <c r="ABD98" s="0" t="n">
        <v>1</v>
      </c>
      <c r="ABE98" s="0" t="n">
        <v>1</v>
      </c>
      <c r="ABF98" s="1" t="n">
        <f aca="false">IF(ABD98&lt;=ABE98,ABB98,ABC98)</f>
        <v>0.6</v>
      </c>
      <c r="ABG98" s="2" t="n">
        <f aca="false">IF(ABD98&lt;=ABE98,1,0)</f>
        <v>1</v>
      </c>
      <c r="ABH98" s="2" t="n">
        <f aca="false">IF(ABD98&gt;ABE98,1,0)</f>
        <v>0</v>
      </c>
      <c r="ABJ98" s="10" t="n">
        <v>0.6</v>
      </c>
      <c r="ABK98" s="0" t="n">
        <v>0.3</v>
      </c>
      <c r="ABL98" s="0" t="n">
        <v>1</v>
      </c>
      <c r="ABM98" s="0" t="n">
        <v>1</v>
      </c>
      <c r="ABN98" s="1" t="n">
        <f aca="false">IF(ABL98&lt;=ABM98,ABJ98,ABK98)</f>
        <v>0.6</v>
      </c>
      <c r="ABO98" s="2" t="n">
        <f aca="false">IF(ABL98&lt;=ABM98,1,0)</f>
        <v>1</v>
      </c>
      <c r="ABP98" s="2" t="n">
        <f aca="false">IF(ABL98&gt;ABM98,1,0)</f>
        <v>0</v>
      </c>
      <c r="ABR98" s="10" t="n">
        <v>0.6</v>
      </c>
      <c r="ABS98" s="0" t="n">
        <v>0.3</v>
      </c>
      <c r="ABT98" s="0" t="n">
        <v>1</v>
      </c>
      <c r="ABU98" s="0" t="n">
        <v>1</v>
      </c>
      <c r="ABV98" s="1" t="n">
        <f aca="false">IF(ABT98&lt;=ABU98,ABR98,ABS98)</f>
        <v>0.6</v>
      </c>
      <c r="ABW98" s="2" t="n">
        <f aca="false">IF(ABT98&lt;=ABU98,1,0)</f>
        <v>1</v>
      </c>
      <c r="ABX98" s="2" t="n">
        <f aca="false">IF(ABT98&gt;ABU98,1,0)</f>
        <v>0</v>
      </c>
      <c r="ABZ98" s="10" t="n">
        <v>0.6</v>
      </c>
      <c r="ACA98" s="0" t="n">
        <v>0.4</v>
      </c>
      <c r="ACB98" s="0" t="n">
        <v>1</v>
      </c>
      <c r="ACC98" s="0" t="n">
        <v>1</v>
      </c>
      <c r="ACD98" s="1" t="n">
        <f aca="false">IF(ACB98&lt;=ACC98,ABZ98,ACA98)</f>
        <v>0.6</v>
      </c>
      <c r="ACE98" s="2" t="n">
        <f aca="false">IF(ACB98&lt;=ACC98,1,0)</f>
        <v>1</v>
      </c>
      <c r="ACF98" s="2" t="n">
        <f aca="false">IF(ACB98&gt;ACC98,1,0)</f>
        <v>0</v>
      </c>
      <c r="ACH98" s="10" t="n">
        <v>0.6</v>
      </c>
      <c r="ACI98" s="0" t="n">
        <v>0.4</v>
      </c>
      <c r="ACJ98" s="0" t="n">
        <v>1</v>
      </c>
      <c r="ACK98" s="0" t="n">
        <v>1</v>
      </c>
      <c r="ACL98" s="1" t="n">
        <f aca="false">IF(ACJ98&lt;=ACK98,ACH98,ACI98)</f>
        <v>0.6</v>
      </c>
      <c r="ACM98" s="2" t="n">
        <f aca="false">IF(ACJ98&lt;=ACK98,1,0)</f>
        <v>1</v>
      </c>
      <c r="ACN98" s="2" t="n">
        <f aca="false">IF(ACJ98&gt;ACK98,1,0)</f>
        <v>0</v>
      </c>
      <c r="ACP98" s="0" t="n">
        <v>0.4</v>
      </c>
      <c r="ACQ98" s="0" t="n">
        <v>0.45</v>
      </c>
      <c r="ACR98" s="0" t="n">
        <v>1</v>
      </c>
      <c r="ACS98" s="0" t="n">
        <v>1</v>
      </c>
      <c r="ACT98" s="1" t="n">
        <f aca="false">IF(ACR98&lt;=ACS98,ACP98,ACQ98)</f>
        <v>0.4</v>
      </c>
      <c r="ACU98" s="2" t="n">
        <f aca="false">IF(ACR98&lt;=ACS98,1,0)</f>
        <v>1</v>
      </c>
      <c r="ACV98" s="2" t="n">
        <f aca="false">IF(ACR98&gt;ACS98,1,0)</f>
        <v>0</v>
      </c>
      <c r="ACX98" s="0" t="n">
        <v>0.4</v>
      </c>
      <c r="ACY98" s="0" t="n">
        <v>0.3</v>
      </c>
      <c r="ACZ98" s="0" t="n">
        <v>1</v>
      </c>
      <c r="ADA98" s="0" t="n">
        <v>1</v>
      </c>
      <c r="ADB98" s="1" t="n">
        <f aca="false">IF(ACZ98&lt;=ADA98,ACX98,ACY98)</f>
        <v>0.4</v>
      </c>
      <c r="ADC98" s="2" t="n">
        <f aca="false">IF(ACZ98&lt;=ADA98,1,0)</f>
        <v>1</v>
      </c>
      <c r="ADD98" s="2" t="n">
        <f aca="false">IF(ACZ98&gt;ADA98,1,0)</f>
        <v>0</v>
      </c>
      <c r="ADF98" s="0" t="n">
        <v>0.4</v>
      </c>
      <c r="ADG98" s="0" t="n">
        <v>0.3</v>
      </c>
      <c r="ADH98" s="0" t="n">
        <v>1</v>
      </c>
      <c r="ADI98" s="0" t="n">
        <v>1</v>
      </c>
      <c r="ADJ98" s="1" t="n">
        <f aca="false">IF(ADH98&lt;=ADI98,ADF98,ADG98)</f>
        <v>0.4</v>
      </c>
      <c r="ADK98" s="2" t="n">
        <f aca="false">IF(ADH98&lt;=ADI98,1,0)</f>
        <v>1</v>
      </c>
      <c r="ADL98" s="2" t="n">
        <f aca="false">IF(ADH98&gt;ADI98,1,0)</f>
        <v>0</v>
      </c>
      <c r="ADN98" s="0" t="n">
        <v>0.4</v>
      </c>
      <c r="ADO98" s="10" t="n">
        <v>0.6</v>
      </c>
      <c r="ADP98" s="0" t="n">
        <v>1</v>
      </c>
      <c r="ADQ98" s="0" t="n">
        <v>1</v>
      </c>
      <c r="ADR98" s="1" t="n">
        <f aca="false">IF(ADP98&lt;=ADQ98,ADN98,ADO98)</f>
        <v>0.4</v>
      </c>
      <c r="ADS98" s="2" t="n">
        <f aca="false">IF(ADP98&lt;=ADQ98,1,0)</f>
        <v>1</v>
      </c>
      <c r="ADT98" s="2" t="n">
        <f aca="false">IF(ADP98&gt;ADQ98,1,0)</f>
        <v>0</v>
      </c>
      <c r="ADV98" s="0" t="n">
        <v>0.4</v>
      </c>
      <c r="ADW98" s="0" t="n">
        <v>0.4</v>
      </c>
      <c r="ADX98" s="0" t="n">
        <v>1</v>
      </c>
      <c r="ADY98" s="0" t="n">
        <v>1</v>
      </c>
      <c r="ADZ98" s="1" t="n">
        <f aca="false">IF(ADX98&lt;=ADY98,ADV98,ADW98)</f>
        <v>0.4</v>
      </c>
      <c r="AEA98" s="2" t="n">
        <f aca="false">IF(ADX98&lt;=ADY98,1,0)</f>
        <v>1</v>
      </c>
      <c r="AEB98" s="2" t="n">
        <f aca="false">IF(ADX98&gt;ADY98,1,0)</f>
        <v>0</v>
      </c>
      <c r="AED98" s="0" t="n">
        <v>0.4</v>
      </c>
      <c r="AEE98" s="0" t="n">
        <v>0.45</v>
      </c>
      <c r="AEF98" s="0" t="n">
        <v>1</v>
      </c>
      <c r="AEG98" s="0" t="n">
        <v>1</v>
      </c>
      <c r="AEH98" s="1" t="n">
        <f aca="false">IF(AEF98&lt;=AEG98,AED98,AEE98)</f>
        <v>0.4</v>
      </c>
      <c r="AEI98" s="2" t="n">
        <f aca="false">IF(AEF98&lt;=AEG98,1,0)</f>
        <v>1</v>
      </c>
      <c r="AEJ98" s="2" t="n">
        <f aca="false">IF(AEF98&gt;AEG98,1,0)</f>
        <v>0</v>
      </c>
      <c r="AEL98" s="0" t="n">
        <v>0.4</v>
      </c>
      <c r="AEM98" s="0" t="n">
        <v>0.3</v>
      </c>
      <c r="AEN98" s="0" t="n">
        <v>1</v>
      </c>
      <c r="AEO98" s="0" t="n">
        <v>1</v>
      </c>
      <c r="AEP98" s="1" t="n">
        <f aca="false">IF(AEN98&lt;=AEO98,AEL98,AEM98)</f>
        <v>0.4</v>
      </c>
      <c r="AEQ98" s="2" t="n">
        <f aca="false">IF(AEN98&lt;=AEO98,1,0)</f>
        <v>1</v>
      </c>
      <c r="AER98" s="2" t="n">
        <f aca="false">IF(AEN98&gt;AEO98,1,0)</f>
        <v>0</v>
      </c>
      <c r="AET98" s="0" t="n">
        <v>0.4</v>
      </c>
      <c r="AEU98" s="0" t="n">
        <v>0.3</v>
      </c>
      <c r="AEV98" s="0" t="n">
        <v>1</v>
      </c>
      <c r="AEW98" s="0" t="n">
        <v>1</v>
      </c>
      <c r="AEX98" s="1" t="n">
        <f aca="false">IF(AEV98&lt;=AEW98,AET98,AEU98)</f>
        <v>0.4</v>
      </c>
      <c r="AEY98" s="2" t="n">
        <f aca="false">IF(AEV98&lt;=AEW98,1,0)</f>
        <v>1</v>
      </c>
      <c r="AEZ98" s="2" t="n">
        <f aca="false">IF(AEV98&gt;AEW98,1,0)</f>
        <v>0</v>
      </c>
      <c r="AFB98" s="0" t="n">
        <v>0.4</v>
      </c>
      <c r="AFC98" s="10" t="n">
        <v>0.6</v>
      </c>
      <c r="AFD98" s="0" t="n">
        <v>1</v>
      </c>
      <c r="AFE98" s="0" t="n">
        <v>1</v>
      </c>
      <c r="AFF98" s="1" t="n">
        <f aca="false">IF(AFD98&lt;=AFE98,AFB98,AFC98)</f>
        <v>0.4</v>
      </c>
      <c r="AFG98" s="2" t="n">
        <f aca="false">IF(AFD98&lt;=AFE98,1,0)</f>
        <v>1</v>
      </c>
      <c r="AFH98" s="2" t="n">
        <f aca="false">IF(AFD98&gt;AFE98,1,0)</f>
        <v>0</v>
      </c>
      <c r="AFJ98" s="0" t="n">
        <v>0.4</v>
      </c>
      <c r="AFK98" s="0" t="n">
        <v>0.4</v>
      </c>
      <c r="AFL98" s="2" t="n">
        <f aca="false">IF(AFI98&lt;=AFJ98,1,0)</f>
        <v>1</v>
      </c>
      <c r="AFM98" s="2" t="n">
        <f aca="false">IF(AFI98&gt;AFJ98,1,0)</f>
        <v>0</v>
      </c>
    </row>
    <row r="99" customFormat="false" ht="12.8" hidden="false" customHeight="false" outlineLevel="0" collapsed="false">
      <c r="A99" s="0" t="n">
        <v>0.65</v>
      </c>
      <c r="B99" s="0" t="n">
        <v>0.2</v>
      </c>
      <c r="C99" s="0" t="n">
        <v>0.75</v>
      </c>
      <c r="D99" s="0" t="n">
        <v>0.75</v>
      </c>
      <c r="E99" s="0" t="n">
        <v>0.8</v>
      </c>
      <c r="F99" s="0" t="n">
        <v>0.8</v>
      </c>
      <c r="G99" s="0" t="n">
        <v>0.8</v>
      </c>
      <c r="H99" s="0" t="n">
        <v>0.8</v>
      </c>
      <c r="I99" s="10" t="n">
        <v>0.95</v>
      </c>
      <c r="J99" s="10" t="n">
        <v>0.95</v>
      </c>
      <c r="K99" s="0" t="n">
        <v>0.65</v>
      </c>
      <c r="L99" s="0" t="n">
        <v>0.65</v>
      </c>
      <c r="M99" s="0" t="n">
        <v>0.65</v>
      </c>
      <c r="N99" s="5"/>
      <c r="O99" s="0" t="n">
        <v>0.7</v>
      </c>
      <c r="P99" s="0" t="n">
        <v>0.85</v>
      </c>
      <c r="Q99" s="5"/>
      <c r="S99" s="1" t="n">
        <f aca="false">MAX(A99:Q99)</f>
        <v>0.95</v>
      </c>
      <c r="U99" s="4" t="s">
        <v>109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7</v>
      </c>
      <c r="AA99" s="0" t="n">
        <v>1</v>
      </c>
      <c r="AB99" s="0" t="n">
        <v>1</v>
      </c>
      <c r="AD99" s="0" t="n">
        <v>0.85</v>
      </c>
      <c r="AE99" s="0" t="n">
        <v>0.65</v>
      </c>
      <c r="AF99" s="0" t="n">
        <v>0.7</v>
      </c>
      <c r="AG99" s="0" t="n">
        <v>1</v>
      </c>
      <c r="AH99" s="0" t="n">
        <v>7</v>
      </c>
      <c r="AI99" s="0" t="n">
        <v>1</v>
      </c>
      <c r="AJ99" s="1" t="n">
        <f aca="false">IF(AND(AG99&lt;=AH99,AG99&lt;=AI99),AD99,IF(AH99&lt;=AI99,AE99,AF99))</f>
        <v>0.85</v>
      </c>
      <c r="AK99" s="2" t="n">
        <f aca="false">IF(AND(AG99&lt;=AH99,AG99&lt;=AI99),1,0)</f>
        <v>1</v>
      </c>
      <c r="AL99" s="2" t="n">
        <f aca="false">IF(AND(AG99&gt;AH99,AH99&lt;=AI99),1,0)</f>
        <v>0</v>
      </c>
      <c r="AM99" s="2" t="n">
        <f aca="false">IF(AND(AG99&gt;AI99,AH99&gt;AI99),1,0)</f>
        <v>0</v>
      </c>
      <c r="AO99" s="0" t="n">
        <v>0.85</v>
      </c>
      <c r="AP99" s="0" t="n">
        <v>0.65</v>
      </c>
      <c r="AQ99" s="10" t="n">
        <v>0.95</v>
      </c>
      <c r="AR99" s="0" t="n">
        <v>1</v>
      </c>
      <c r="AS99" s="0" t="n">
        <v>7</v>
      </c>
      <c r="AT99" s="0" t="n">
        <v>1</v>
      </c>
      <c r="AU99" s="1" t="n">
        <f aca="false">IF(AND(AR99&lt;=AS99,AR99&lt;=AT99),AO99,IF(AS99&lt;=AT99,AP99,AQ99))</f>
        <v>0.85</v>
      </c>
      <c r="AV99" s="2" t="n">
        <f aca="false">IF(AND(AR99&lt;=AS99,AR99&lt;=AT99),1,0)</f>
        <v>1</v>
      </c>
      <c r="AW99" s="2" t="n">
        <f aca="false">IF(AND(AR99&gt;AS99,AS99&lt;=AT99),1,0)</f>
        <v>0</v>
      </c>
      <c r="AX99" s="2" t="n">
        <f aca="false">IF(AND(AR99&gt;AT99,AS99&gt;AT99),1,0)</f>
        <v>0</v>
      </c>
      <c r="AZ99" s="0" t="n">
        <v>0.85</v>
      </c>
      <c r="BA99" s="0" t="n">
        <v>0.65</v>
      </c>
      <c r="BB99" s="0" t="n">
        <v>0.8</v>
      </c>
      <c r="BC99" s="0" t="n">
        <v>1</v>
      </c>
      <c r="BD99" s="0" t="n">
        <v>7</v>
      </c>
      <c r="BE99" s="0" t="n">
        <v>1</v>
      </c>
      <c r="BF99" s="1" t="n">
        <f aca="false">IF(AND(BC99&lt;=BD99,BC99&lt;=BE99),AZ99,IF(BD99&lt;=BE99,BA99,BB99))</f>
        <v>0.85</v>
      </c>
      <c r="BG99" s="2" t="n">
        <f aca="false">IF(AND(BC99&lt;=BD99,BC99&lt;=BE99),1,0)</f>
        <v>1</v>
      </c>
      <c r="BH99" s="2" t="n">
        <f aca="false">IF(AND(BC99&gt;BD99,BD99&lt;=BE99),1,0)</f>
        <v>0</v>
      </c>
      <c r="BI99" s="2" t="n">
        <f aca="false">IF(AND(BC99&gt;BE99,BD99&gt;BE99),1,0)</f>
        <v>0</v>
      </c>
      <c r="BK99" s="0" t="n">
        <v>0.85</v>
      </c>
      <c r="BL99" s="0" t="n">
        <v>0.65</v>
      </c>
      <c r="BM99" s="0" t="n">
        <v>0.75</v>
      </c>
      <c r="BN99" s="0" t="n">
        <v>1</v>
      </c>
      <c r="BO99" s="0" t="n">
        <v>7</v>
      </c>
      <c r="BP99" s="0" t="n">
        <v>1</v>
      </c>
      <c r="BQ99" s="1" t="n">
        <f aca="false">IF(AND(BN99&lt;=BO99,BN99&lt;=BP99),BK99,IF(BO99&lt;=BP99,BL99,BM99))</f>
        <v>0.85</v>
      </c>
      <c r="BR99" s="2" t="n">
        <f aca="false">IF(AND(BN99&lt;=BO99,BN99&lt;=BP99),1,0)</f>
        <v>1</v>
      </c>
      <c r="BS99" s="2" t="n">
        <f aca="false">IF(AND(BN99&gt;BO99,BO99&lt;=BP99),1,0)</f>
        <v>0</v>
      </c>
      <c r="BT99" s="2" t="n">
        <f aca="false">IF(AND(BN99&gt;BP99,BO99&gt;BP99),1,0)</f>
        <v>0</v>
      </c>
      <c r="BV99" s="0" t="n">
        <v>0.85</v>
      </c>
      <c r="BW99" s="10" t="n">
        <v>0.95</v>
      </c>
      <c r="BX99" s="0" t="n">
        <v>0.7</v>
      </c>
      <c r="BY99" s="0" t="n">
        <v>1</v>
      </c>
      <c r="BZ99" s="0" t="n">
        <v>1</v>
      </c>
      <c r="CA99" s="0" t="n">
        <v>1</v>
      </c>
      <c r="CB99" s="1" t="n">
        <f aca="false">IF(AND(BY99&lt;=BZ99,BY99&lt;=CA99),BV99,IF(BZ99&lt;=CA99,BW99,BX99))</f>
        <v>0.85</v>
      </c>
      <c r="CC99" s="2" t="n">
        <f aca="false">IF(AND(BY99&lt;=BZ99,BY99&lt;=CA99),1,0)</f>
        <v>1</v>
      </c>
      <c r="CD99" s="2" t="n">
        <f aca="false">IF(AND(BY99&gt;BZ99,BZ99&lt;=CA99),1,0)</f>
        <v>0</v>
      </c>
      <c r="CE99" s="2" t="n">
        <f aca="false">IF(AND(BY99&gt;CA99,BZ99&gt;CA99),1,0)</f>
        <v>0</v>
      </c>
      <c r="CG99" s="0" t="n">
        <v>0.85</v>
      </c>
      <c r="CH99" s="10" t="n">
        <v>0.95</v>
      </c>
      <c r="CI99" s="0" t="n">
        <v>0.65</v>
      </c>
      <c r="CJ99" s="0" t="n">
        <v>1</v>
      </c>
      <c r="CK99" s="0" t="n">
        <v>1</v>
      </c>
      <c r="CL99" s="0" t="n">
        <v>7</v>
      </c>
      <c r="CM99" s="1" t="n">
        <f aca="false">IF(AND(CJ99&lt;=CK99,CJ99&lt;=CL99),CG99,IF(CK99&lt;=CL99,CH99,CI99))</f>
        <v>0.85</v>
      </c>
      <c r="CN99" s="2" t="n">
        <f aca="false">IF(AND(CJ99&lt;=CK99,CJ99&lt;=CL99),1,0)</f>
        <v>1</v>
      </c>
      <c r="CO99" s="2" t="n">
        <f aca="false">IF(AND(CJ99&gt;CK99,CK99&lt;=CL99),1,0)</f>
        <v>0</v>
      </c>
      <c r="CP99" s="2" t="n">
        <f aca="false">IF(AND(CJ99&gt;CL99,CK99&gt;CL99),1,0)</f>
        <v>0</v>
      </c>
      <c r="CR99" s="0" t="n">
        <v>0.85</v>
      </c>
      <c r="CS99" s="10" t="n">
        <v>0.95</v>
      </c>
      <c r="CT99" s="0" t="n">
        <v>0.8</v>
      </c>
      <c r="CU99" s="0" t="n">
        <v>1</v>
      </c>
      <c r="CV99" s="0" t="n">
        <v>1</v>
      </c>
      <c r="CW99" s="0" t="n">
        <v>1</v>
      </c>
      <c r="CX99" s="1" t="n">
        <f aca="false">IF(AND(CU99&lt;=CV99,CU99&lt;=CW99),CR99,IF(CV99&lt;=CW99,CS99,CT99))</f>
        <v>0.85</v>
      </c>
      <c r="CY99" s="2" t="n">
        <f aca="false">IF(AND(CU99&lt;=CV99,CU99&lt;=CW99),1,0)</f>
        <v>1</v>
      </c>
      <c r="CZ99" s="2" t="n">
        <f aca="false">IF(AND(CU99&gt;CV99,CV99&lt;=CW99),1,0)</f>
        <v>0</v>
      </c>
      <c r="DA99" s="2" t="n">
        <f aca="false">IF(AND(CU99&gt;CW99,CV99&gt;CW99),1,0)</f>
        <v>0</v>
      </c>
      <c r="DB99" s="1"/>
      <c r="DC99" s="0" t="n">
        <v>0.85</v>
      </c>
      <c r="DD99" s="10" t="n">
        <v>0.95</v>
      </c>
      <c r="DE99" s="0" t="n">
        <v>0.75</v>
      </c>
      <c r="DF99" s="0" t="n">
        <v>1</v>
      </c>
      <c r="DG99" s="0" t="n">
        <v>1</v>
      </c>
      <c r="DH99" s="0" t="n">
        <v>1</v>
      </c>
      <c r="DI99" s="1" t="n">
        <f aca="false">IF(AND(DF99&lt;=DG99,DF99&lt;=DH99),DC99,IF(DG99&lt;=DH99,DD99,DE99))</f>
        <v>0.85</v>
      </c>
      <c r="DJ99" s="2" t="n">
        <f aca="false">IF(AND(DF99&lt;=DG99,DF99&lt;=DH99),1,0)</f>
        <v>1</v>
      </c>
      <c r="DK99" s="2" t="n">
        <f aca="false">IF(AND(DF99&gt;DG99,DG99&lt;=DH99),1,0)</f>
        <v>0</v>
      </c>
      <c r="DL99" s="2" t="n">
        <f aca="false">IF(AND(DF99&gt;DH99,DG99&gt;DH99),1,0)</f>
        <v>0</v>
      </c>
      <c r="DM99" s="1"/>
      <c r="DN99" s="0" t="n">
        <v>0.85</v>
      </c>
      <c r="DO99" s="0" t="n">
        <v>0.75</v>
      </c>
      <c r="DP99" s="0" t="n">
        <v>0.7</v>
      </c>
      <c r="DQ99" s="0" t="n">
        <v>1</v>
      </c>
      <c r="DR99" s="0" t="n">
        <v>1</v>
      </c>
      <c r="DS99" s="0" t="n">
        <v>1</v>
      </c>
      <c r="DT99" s="1" t="n">
        <f aca="false">IF(AND(DQ99&lt;=DR99,DQ99&lt;=DS99),DN99,IF(DR99&lt;=DS99,DO99,DP99))</f>
        <v>0.85</v>
      </c>
      <c r="DU99" s="2" t="n">
        <f aca="false">IF(AND(DQ99&lt;=DR99,DQ99&lt;=DS99),1,0)</f>
        <v>1</v>
      </c>
      <c r="DV99" s="2" t="n">
        <f aca="false">IF(AND(DQ99&gt;DR99,DR99&lt;=DS99),1,0)</f>
        <v>0</v>
      </c>
      <c r="DW99" s="2" t="n">
        <f aca="false">IF(AND(DQ99&gt;DS99,DR99&gt;DS99),1,0)</f>
        <v>0</v>
      </c>
      <c r="DX99" s="1"/>
      <c r="DY99" s="0" t="n">
        <v>0.85</v>
      </c>
      <c r="DZ99" s="0" t="n">
        <v>0.75</v>
      </c>
      <c r="EA99" s="0" t="n">
        <v>0.65</v>
      </c>
      <c r="EB99" s="0" t="n">
        <v>1</v>
      </c>
      <c r="EC99" s="0" t="n">
        <v>1</v>
      </c>
      <c r="ED99" s="0" t="n">
        <v>7</v>
      </c>
      <c r="EE99" s="1" t="n">
        <f aca="false">IF(AND(EB99&lt;=EC99,EB99&lt;=ED99),DY99,IF(EC99&lt;=ED99,DZ99,EA99))</f>
        <v>0.85</v>
      </c>
      <c r="EF99" s="2" t="n">
        <f aca="false">IF(AND(EB99&lt;=EC99,EB99&lt;=ED99),1,0)</f>
        <v>1</v>
      </c>
      <c r="EG99" s="2" t="n">
        <f aca="false">IF(AND(EB99&gt;EC99,EC99&lt;=ED99),1,0)</f>
        <v>0</v>
      </c>
      <c r="EH99" s="2" t="n">
        <f aca="false">IF(AND(EB99&gt;ED99,EC99&gt;ED99),1,0)</f>
        <v>0</v>
      </c>
      <c r="EI99" s="1"/>
      <c r="EJ99" s="0" t="n">
        <v>0.85</v>
      </c>
      <c r="EK99" s="0" t="n">
        <v>0.75</v>
      </c>
      <c r="EL99" s="10" t="n">
        <v>0.95</v>
      </c>
      <c r="EM99" s="0" t="n">
        <v>1</v>
      </c>
      <c r="EN99" s="0" t="n">
        <v>1</v>
      </c>
      <c r="EO99" s="0" t="n">
        <v>1</v>
      </c>
      <c r="EP99" s="1" t="n">
        <f aca="false">IF(AND(EM99&lt;=EN99,EM99&lt;=EO99),EJ99,IF(EN99&lt;=EO99,EK99,EL99))</f>
        <v>0.85</v>
      </c>
      <c r="EQ99" s="2" t="n">
        <f aca="false">IF(AND(EM99&lt;=EN99,EM99&lt;=EO99),1,0)</f>
        <v>1</v>
      </c>
      <c r="ER99" s="2" t="n">
        <f aca="false">IF(AND(EM99&gt;EN99,EN99&lt;=EO99),1,0)</f>
        <v>0</v>
      </c>
      <c r="ES99" s="2" t="n">
        <f aca="false">IF(AND(EM99&gt;EO99,EN99&gt;EO99),1,0)</f>
        <v>0</v>
      </c>
      <c r="ET99" s="1"/>
      <c r="EU99" s="0" t="n">
        <v>0.85</v>
      </c>
      <c r="EV99" s="0" t="n">
        <v>0.75</v>
      </c>
      <c r="EW99" s="0" t="n">
        <v>0.8</v>
      </c>
      <c r="EX99" s="0" t="n">
        <v>1</v>
      </c>
      <c r="EY99" s="0" t="n">
        <v>1</v>
      </c>
      <c r="EZ99" s="0" t="n">
        <v>1</v>
      </c>
      <c r="FA99" s="1" t="n">
        <f aca="false">IF(AND(EX99&lt;=EY99,EX99&lt;=EZ99),EU99,IF(EY99&lt;=EZ99,EV99,EW99))</f>
        <v>0.85</v>
      </c>
      <c r="FB99" s="2" t="n">
        <f aca="false">IF(AND(EX99&lt;=EY99,EX99&lt;=EZ99),1,0)</f>
        <v>1</v>
      </c>
      <c r="FC99" s="2" t="n">
        <f aca="false">IF(AND(EX99&gt;EY99,EY99&lt;=EZ99),1,0)</f>
        <v>0</v>
      </c>
      <c r="FD99" s="2" t="n">
        <f aca="false">IF(AND(EX99&gt;EZ99,EY99&gt;EZ99),1,0)</f>
        <v>0</v>
      </c>
      <c r="FE99" s="1"/>
      <c r="FF99" s="0" t="n">
        <v>0.65</v>
      </c>
      <c r="FG99" s="0" t="n">
        <v>0.85</v>
      </c>
      <c r="FH99" s="0" t="n">
        <v>0.7</v>
      </c>
      <c r="FI99" s="0" t="n">
        <v>7</v>
      </c>
      <c r="FJ99" s="0" t="n">
        <v>1</v>
      </c>
      <c r="FK99" s="0" t="n">
        <v>1</v>
      </c>
      <c r="FL99" s="1" t="n">
        <f aca="false">IF(AND(FI99&lt;=FJ99,FI99&lt;=FK99),FF99,IF(FJ99&lt;=FK99,FG99,FH99))</f>
        <v>0.85</v>
      </c>
      <c r="FM99" s="2" t="n">
        <f aca="false">IF(AND(FI99&lt;=FJ99,FI99&lt;=FK99),1,0)</f>
        <v>0</v>
      </c>
      <c r="FN99" s="2" t="n">
        <f aca="false">IF(AND(FI99&gt;FJ99,FJ99&lt;=FK99),1,0)</f>
        <v>1</v>
      </c>
      <c r="FO99" s="2" t="n">
        <f aca="false">IF(AND(FI99&gt;FK99,FJ99&gt;FK99),1,0)</f>
        <v>0</v>
      </c>
      <c r="FP99" s="1"/>
      <c r="FQ99" s="0" t="n">
        <v>0.65</v>
      </c>
      <c r="FR99" s="0" t="n">
        <v>0.85</v>
      </c>
      <c r="FS99" s="10" t="n">
        <v>0.95</v>
      </c>
      <c r="FT99" s="0" t="n">
        <v>7</v>
      </c>
      <c r="FU99" s="0" t="n">
        <v>1</v>
      </c>
      <c r="FV99" s="0" t="n">
        <v>1</v>
      </c>
      <c r="FW99" s="1" t="n">
        <f aca="false">IF(AND(FT99&lt;=FU99,FT99&lt;=FV99),FQ99,IF(FU99&lt;=FV99,FR99,FS99))</f>
        <v>0.85</v>
      </c>
      <c r="FX99" s="2" t="n">
        <f aca="false">IF(AND(FT99&lt;=FU99,FT99&lt;=FV99),1,0)</f>
        <v>0</v>
      </c>
      <c r="FY99" s="2" t="n">
        <f aca="false">IF(AND(FT99&gt;FU99,FU99&lt;=FV99),1,0)</f>
        <v>1</v>
      </c>
      <c r="FZ99" s="2" t="n">
        <f aca="false">IF(AND(FT99&gt;FV99,FU99&gt;FV99),1,0)</f>
        <v>0</v>
      </c>
      <c r="GA99" s="1"/>
      <c r="GB99" s="0" t="n">
        <v>0.65</v>
      </c>
      <c r="GC99" s="0" t="n">
        <v>0.85</v>
      </c>
      <c r="GD99" s="0" t="n">
        <v>0.8</v>
      </c>
      <c r="GE99" s="0" t="n">
        <v>7</v>
      </c>
      <c r="GF99" s="0" t="n">
        <v>1</v>
      </c>
      <c r="GG99" s="0" t="n">
        <v>1</v>
      </c>
      <c r="GH99" s="1" t="n">
        <f aca="false">IF(AND(GE99&lt;=GF99,GE99&lt;=GG99),GB99,IF(GF99&lt;=GG99,GC99,GD99))</f>
        <v>0.85</v>
      </c>
      <c r="GI99" s="2" t="n">
        <f aca="false">IF(AND(GE99&lt;=GF99,GE99&lt;=GG99),1,0)</f>
        <v>0</v>
      </c>
      <c r="GJ99" s="2" t="n">
        <f aca="false">IF(AND(GE99&gt;GF99,GF99&lt;=GG99),1,0)</f>
        <v>1</v>
      </c>
      <c r="GK99" s="2" t="n">
        <f aca="false">IF(AND(GE99&gt;GG99,GF99&gt;GG99),1,0)</f>
        <v>0</v>
      </c>
      <c r="GL99" s="1"/>
      <c r="GM99" s="0" t="n">
        <v>0.65</v>
      </c>
      <c r="GN99" s="0" t="n">
        <v>0.85</v>
      </c>
      <c r="GO99" s="0" t="n">
        <v>0.75</v>
      </c>
      <c r="GP99" s="0" t="n">
        <v>7</v>
      </c>
      <c r="GQ99" s="0" t="n">
        <v>1</v>
      </c>
      <c r="GR99" s="0" t="n">
        <v>1</v>
      </c>
      <c r="GS99" s="1" t="n">
        <f aca="false">IF(AND(GP99&lt;=GQ99,GP99&lt;=GR99),GM99,IF(GQ99&lt;=GR99,GN99,GO99))</f>
        <v>0.85</v>
      </c>
      <c r="GT99" s="2" t="n">
        <f aca="false">IF(AND(GP99&lt;=GQ99,GP99&lt;=GR99),1,0)</f>
        <v>0</v>
      </c>
      <c r="GU99" s="2" t="n">
        <f aca="false">IF(AND(GP99&gt;GQ99,GQ99&lt;=GR99),1,0)</f>
        <v>1</v>
      </c>
      <c r="GV99" s="2" t="n">
        <f aca="false">IF(AND(GP99&gt;GR99,GQ99&gt;GR99),1,0)</f>
        <v>0</v>
      </c>
      <c r="GW99" s="1"/>
      <c r="GX99" s="0" t="n">
        <v>0.65</v>
      </c>
      <c r="GY99" s="10" t="n">
        <v>0.95</v>
      </c>
      <c r="GZ99" s="0" t="n">
        <v>0.85</v>
      </c>
      <c r="HA99" s="0" t="n">
        <v>7</v>
      </c>
      <c r="HB99" s="0" t="n">
        <v>1</v>
      </c>
      <c r="HC99" s="0" t="n">
        <v>1</v>
      </c>
      <c r="HD99" s="1" t="n">
        <f aca="false">IF(AND(HA99&lt;=HB99,HA99&lt;=HC99),GX99,IF(HB99&lt;=HC99,GY99,GZ99))</f>
        <v>0.95</v>
      </c>
      <c r="HE99" s="2" t="n">
        <f aca="false">IF(AND(HA99&lt;=HB99,HA99&lt;=HC99),1,0)</f>
        <v>0</v>
      </c>
      <c r="HF99" s="2" t="n">
        <f aca="false">IF(AND(HA99&gt;HB99,HB99&lt;=HC99),1,0)</f>
        <v>1</v>
      </c>
      <c r="HG99" s="2" t="n">
        <f aca="false">IF(AND(HA99&gt;HC99,HB99&gt;HC99),1,0)</f>
        <v>0</v>
      </c>
      <c r="HH99" s="1"/>
      <c r="HI99" s="0" t="n">
        <v>0.65</v>
      </c>
      <c r="HJ99" s="10" t="n">
        <v>0.95</v>
      </c>
      <c r="HK99" s="0" t="n">
        <v>0.7</v>
      </c>
      <c r="HL99" s="0" t="n">
        <v>7</v>
      </c>
      <c r="HM99" s="0" t="n">
        <v>1</v>
      </c>
      <c r="HN99" s="0" t="n">
        <v>1</v>
      </c>
      <c r="HO99" s="1" t="n">
        <f aca="false">IF(AND(HL99&lt;=HM99,HL99&lt;=HN99),HI99,IF(HM99&lt;=HN99,HJ99,HK99))</f>
        <v>0.95</v>
      </c>
      <c r="HP99" s="2" t="n">
        <f aca="false">IF(AND(HL99&lt;=HM99,HL99&lt;=HN99),1,0)</f>
        <v>0</v>
      </c>
      <c r="HQ99" s="2" t="n">
        <f aca="false">IF(AND(HL99&gt;HM99,HM99&lt;=HN99),1,0)</f>
        <v>1</v>
      </c>
      <c r="HR99" s="2" t="n">
        <f aca="false">IF(AND(HL99&gt;HN99,HM99&gt;HN99),1,0)</f>
        <v>0</v>
      </c>
      <c r="HT99" s="0" t="n">
        <v>0.65</v>
      </c>
      <c r="HU99" s="10" t="n">
        <v>0.95</v>
      </c>
      <c r="HV99" s="0" t="n">
        <v>0.8</v>
      </c>
      <c r="HW99" s="0" t="n">
        <v>7</v>
      </c>
      <c r="HX99" s="0" t="n">
        <v>1</v>
      </c>
      <c r="HY99" s="0" t="n">
        <v>1</v>
      </c>
      <c r="HZ99" s="1" t="n">
        <f aca="false">IF(AND(HW99&lt;=HX99,HW99&lt;=HY99),HT99,IF(HX99&lt;=HY99,HU99,HV99))</f>
        <v>0.95</v>
      </c>
      <c r="IA99" s="2" t="n">
        <f aca="false">IF(AND(HW99&lt;=HX99,HW99&lt;=HY99),1,0)</f>
        <v>0</v>
      </c>
      <c r="IB99" s="2" t="n">
        <f aca="false">IF(AND(HW99&gt;HX99,HX99&lt;=HY99),1,0)</f>
        <v>1</v>
      </c>
      <c r="IC99" s="2" t="n">
        <f aca="false">IF(AND(HW99&gt;HY99,HX99&gt;HY99),1,0)</f>
        <v>0</v>
      </c>
      <c r="IE99" s="0" t="n">
        <v>0.65</v>
      </c>
      <c r="IF99" s="10" t="n">
        <v>0.95</v>
      </c>
      <c r="IG99" s="0" t="n">
        <v>0.75</v>
      </c>
      <c r="IH99" s="0" t="n">
        <v>7</v>
      </c>
      <c r="II99" s="0" t="n">
        <v>1</v>
      </c>
      <c r="IJ99" s="0" t="n">
        <v>1</v>
      </c>
      <c r="IK99" s="1" t="n">
        <f aca="false">IF(AND(IH99&lt;=II99,IH99&lt;=IJ99),IE99,IF(II99&lt;=IJ99,IF99,IG99))</f>
        <v>0.95</v>
      </c>
      <c r="IL99" s="2" t="n">
        <f aca="false">IF(AND(IH99&lt;=II99,IH99&lt;=IJ99),1,0)</f>
        <v>0</v>
      </c>
      <c r="IM99" s="2" t="n">
        <f aca="false">IF(AND(IH99&gt;II99,II99&lt;=IJ99),1,0)</f>
        <v>1</v>
      </c>
      <c r="IN99" s="2" t="n">
        <f aca="false">IF(AND(IH99&gt;IJ99,II99&gt;IJ99),1,0)</f>
        <v>0</v>
      </c>
      <c r="IP99" s="0" t="n">
        <v>0.65</v>
      </c>
      <c r="IQ99" s="0" t="n">
        <v>0.75</v>
      </c>
      <c r="IR99" s="0" t="n">
        <v>0.85</v>
      </c>
      <c r="IS99" s="0" t="n">
        <v>7</v>
      </c>
      <c r="IT99" s="0" t="n">
        <v>1</v>
      </c>
      <c r="IU99" s="0" t="n">
        <v>1</v>
      </c>
      <c r="IV99" s="1" t="n">
        <f aca="false">IF(AND(IS99&lt;=IT99,IS99&lt;=IU99),IP99,IF(IT99&lt;=IU99,IQ99,IR99))</f>
        <v>0.75</v>
      </c>
      <c r="IW99" s="2" t="n">
        <f aca="false">IF(AND(IS99&lt;=IT99,IS99&lt;=IU99),1,0)</f>
        <v>0</v>
      </c>
      <c r="IX99" s="2" t="n">
        <f aca="false">IF(AND(IS99&gt;IT99,IT99&lt;=IU99),1,0)</f>
        <v>1</v>
      </c>
      <c r="IY99" s="2" t="n">
        <f aca="false">IF(AND(IS99&gt;IU99,IT99&gt;IU99),1,0)</f>
        <v>0</v>
      </c>
      <c r="JA99" s="0" t="n">
        <v>0.65</v>
      </c>
      <c r="JB99" s="0" t="n">
        <v>0.75</v>
      </c>
      <c r="JC99" s="0" t="n">
        <v>0.7</v>
      </c>
      <c r="JD99" s="0" t="n">
        <v>7</v>
      </c>
      <c r="JE99" s="0" t="n">
        <v>1</v>
      </c>
      <c r="JF99" s="0" t="n">
        <v>1</v>
      </c>
      <c r="JG99" s="1" t="n">
        <f aca="false">IF(AND(JD99&lt;=JE99,JD99&lt;=JF99),JA99,IF(JE99&lt;=JF99,JB99,JC99))</f>
        <v>0.75</v>
      </c>
      <c r="JH99" s="2" t="n">
        <f aca="false">IF(AND(JD99&lt;=JE99,JD99&lt;=JF99),1,0)</f>
        <v>0</v>
      </c>
      <c r="JI99" s="2" t="n">
        <f aca="false">IF(AND(JD99&gt;JE99,JE99&lt;=JF99),1,0)</f>
        <v>1</v>
      </c>
      <c r="JJ99" s="2" t="n">
        <f aca="false">IF(AND(JD99&gt;JF99,JE99&gt;JF99),1,0)</f>
        <v>0</v>
      </c>
      <c r="JK99" s="1"/>
      <c r="JL99" s="0" t="n">
        <v>0.65</v>
      </c>
      <c r="JM99" s="0" t="n">
        <v>0.75</v>
      </c>
      <c r="JN99" s="10" t="n">
        <v>0.95</v>
      </c>
      <c r="JO99" s="0" t="n">
        <v>7</v>
      </c>
      <c r="JP99" s="0" t="n">
        <v>1</v>
      </c>
      <c r="JQ99" s="0" t="n">
        <v>1</v>
      </c>
      <c r="JR99" s="1" t="n">
        <f aca="false">IF(AND(JO99&lt;=JP99,JO99&lt;=JQ99),JL99,IF(JP99&lt;=JQ99,JM99,JN99))</f>
        <v>0.75</v>
      </c>
      <c r="JS99" s="2" t="n">
        <f aca="false">IF(AND(JO99&lt;=JP99,JO99&lt;=JQ99),1,0)</f>
        <v>0</v>
      </c>
      <c r="JT99" s="2" t="n">
        <f aca="false">IF(AND(JO99&gt;JP99,JP99&lt;=JQ99),1,0)</f>
        <v>1</v>
      </c>
      <c r="JU99" s="2" t="n">
        <f aca="false">IF(AND(JO99&gt;JQ99,JP99&gt;JQ99),1,0)</f>
        <v>0</v>
      </c>
      <c r="JV99" s="1"/>
      <c r="JW99" s="0" t="n">
        <v>0.65</v>
      </c>
      <c r="JX99" s="0" t="n">
        <v>0.75</v>
      </c>
      <c r="JY99" s="0" t="n">
        <v>0.8</v>
      </c>
      <c r="JZ99" s="0" t="n">
        <v>7</v>
      </c>
      <c r="KA99" s="0" t="n">
        <v>1</v>
      </c>
      <c r="KB99" s="0" t="n">
        <v>1</v>
      </c>
      <c r="KC99" s="1" t="n">
        <f aca="false">IF(AND(JZ99&lt;=KA99,JZ99&lt;=KB99),JW99,IF(KA99&lt;=KB99,JX99,JY99))</f>
        <v>0.75</v>
      </c>
      <c r="KD99" s="2" t="n">
        <f aca="false">IF(AND(JZ99&lt;=KA99,JZ99&lt;=KB99),1,0)</f>
        <v>0</v>
      </c>
      <c r="KE99" s="2" t="n">
        <f aca="false">IF(AND(JZ99&gt;KA99,KA99&lt;=KB99),1,0)</f>
        <v>1</v>
      </c>
      <c r="KF99" s="2" t="n">
        <f aca="false">IF(AND(JZ99&gt;KB99,KA99&gt;KB99),1,0)</f>
        <v>0</v>
      </c>
      <c r="KG99" s="1"/>
      <c r="KH99" s="10" t="n">
        <v>0.95</v>
      </c>
      <c r="KI99" s="0" t="n">
        <v>0.85</v>
      </c>
      <c r="KJ99" s="0" t="n">
        <v>0.7</v>
      </c>
      <c r="KK99" s="0" t="n">
        <v>1</v>
      </c>
      <c r="KL99" s="0" t="n">
        <v>1</v>
      </c>
      <c r="KM99" s="0" t="n">
        <v>1</v>
      </c>
      <c r="KN99" s="1" t="n">
        <f aca="false">IF(AND(KK99&lt;=KL99,KK99&lt;=KM99),KH99,IF(KL99&lt;=KM99,KI99,KJ99))</f>
        <v>0.95</v>
      </c>
      <c r="KO99" s="2" t="n">
        <f aca="false">IF(AND(KK99&lt;=KL99,KK99&lt;=KM99),1,0)</f>
        <v>1</v>
      </c>
      <c r="KP99" s="2" t="n">
        <f aca="false">IF(AND(KK99&gt;KL99,KL99&lt;=KM99),1,0)</f>
        <v>0</v>
      </c>
      <c r="KQ99" s="2" t="n">
        <f aca="false">IF(AND(KK99&gt;KM99,KL99&gt;KM99),1,0)</f>
        <v>0</v>
      </c>
      <c r="KR99" s="1"/>
      <c r="KS99" s="10" t="n">
        <v>0.95</v>
      </c>
      <c r="KT99" s="0" t="n">
        <v>0.85</v>
      </c>
      <c r="KU99" s="0" t="n">
        <v>0.65</v>
      </c>
      <c r="KV99" s="0" t="n">
        <v>1</v>
      </c>
      <c r="KW99" s="0" t="n">
        <v>1</v>
      </c>
      <c r="KX99" s="0" t="n">
        <v>7</v>
      </c>
      <c r="KY99" s="1" t="n">
        <f aca="false">IF(AND(KV99&lt;=KW99,KV99&lt;=KX99),KS99,IF(KW99&lt;=KX99,KT99,KU99))</f>
        <v>0.95</v>
      </c>
      <c r="KZ99" s="2" t="n">
        <f aca="false">IF(AND(KV99&lt;=KW99,KV99&lt;=KX99),1,0)</f>
        <v>1</v>
      </c>
      <c r="LA99" s="2" t="n">
        <f aca="false">IF(AND(KV99&gt;KW99,KW99&lt;=KX99),1,0)</f>
        <v>0</v>
      </c>
      <c r="LB99" s="2" t="n">
        <f aca="false">IF(AND(KV99&gt;KX99,KW99&gt;KX99),1,0)</f>
        <v>0</v>
      </c>
      <c r="LC99" s="1"/>
      <c r="LD99" s="10" t="n">
        <v>0.95</v>
      </c>
      <c r="LE99" s="0" t="n">
        <v>0.85</v>
      </c>
      <c r="LF99" s="0" t="n">
        <v>0.8</v>
      </c>
      <c r="LG99" s="0" t="n">
        <v>1</v>
      </c>
      <c r="LH99" s="0" t="n">
        <v>1</v>
      </c>
      <c r="LI99" s="0" t="n">
        <v>1</v>
      </c>
      <c r="LJ99" s="1" t="n">
        <f aca="false">IF(AND(LG99&lt;=LH99,LG99&lt;=LI99),LD99,IF(LH99&lt;=LI99,LE99,LF99))</f>
        <v>0.95</v>
      </c>
      <c r="LK99" s="2" t="n">
        <f aca="false">IF(AND(LG99&lt;=LH99,LG99&lt;=LI99),1,0)</f>
        <v>1</v>
      </c>
      <c r="LL99" s="2" t="n">
        <f aca="false">IF(AND(LG99&gt;LH99,LH99&lt;=LI99),1,0)</f>
        <v>0</v>
      </c>
      <c r="LM99" s="2" t="n">
        <f aca="false">IF(AND(LG99&gt;LI99,LH99&gt;LI99),1,0)</f>
        <v>0</v>
      </c>
      <c r="LN99" s="1"/>
      <c r="LO99" s="10" t="n">
        <v>0.95</v>
      </c>
      <c r="LP99" s="0" t="n">
        <v>0.85</v>
      </c>
      <c r="LQ99" s="0" t="n">
        <v>0.75</v>
      </c>
      <c r="LR99" s="0" t="n">
        <v>1</v>
      </c>
      <c r="LS99" s="0" t="n">
        <v>1</v>
      </c>
      <c r="LT99" s="0" t="n">
        <v>1</v>
      </c>
      <c r="LU99" s="1" t="n">
        <f aca="false">IF(AND(LR99&lt;=LS99,LR99&lt;=LT99),LO99,IF(LS99&lt;=LT99,LP99,LQ99))</f>
        <v>0.95</v>
      </c>
      <c r="LV99" s="2" t="n">
        <f aca="false">IF(AND(LR99&lt;=LS99,LR99&lt;=LT99),1,0)</f>
        <v>1</v>
      </c>
      <c r="LW99" s="2" t="n">
        <f aca="false">IF(AND(LR99&gt;LS99,LS99&lt;=LT99),1,0)</f>
        <v>0</v>
      </c>
      <c r="LX99" s="2" t="n">
        <f aca="false">IF(AND(LR99&gt;LT99,LS99&gt;LT99),1,0)</f>
        <v>0</v>
      </c>
      <c r="LY99" s="1"/>
      <c r="LZ99" s="10" t="n">
        <v>0.95</v>
      </c>
      <c r="MA99" s="0" t="n">
        <v>0.65</v>
      </c>
      <c r="MB99" s="0" t="n">
        <v>0.85</v>
      </c>
      <c r="MC99" s="0" t="n">
        <v>1</v>
      </c>
      <c r="MD99" s="0" t="n">
        <v>7</v>
      </c>
      <c r="ME99" s="0" t="n">
        <v>1</v>
      </c>
      <c r="MF99" s="1" t="n">
        <f aca="false">IF(AND(MC99&lt;=MD99,MC99&lt;=ME99),LZ99,IF(MD99&lt;=ME99,MA99,MB99))</f>
        <v>0.95</v>
      </c>
      <c r="MG99" s="2" t="n">
        <f aca="false">IF(AND(MC99&lt;=MD99,MC99&lt;=ME99),1,0)</f>
        <v>1</v>
      </c>
      <c r="MH99" s="2" t="n">
        <f aca="false">IF(AND(MC99&gt;MD99,MD99&lt;=ME99),1,0)</f>
        <v>0</v>
      </c>
      <c r="MI99" s="2" t="n">
        <f aca="false">IF(AND(MC99&gt;ME99,MD99&gt;ME99),1,0)</f>
        <v>0</v>
      </c>
      <c r="MJ99" s="1"/>
      <c r="MK99" s="10" t="n">
        <v>0.95</v>
      </c>
      <c r="ML99" s="0" t="n">
        <v>0.65</v>
      </c>
      <c r="MM99" s="0" t="n">
        <v>0.7</v>
      </c>
      <c r="MN99" s="0" t="n">
        <v>1</v>
      </c>
      <c r="MO99" s="0" t="n">
        <v>7</v>
      </c>
      <c r="MP99" s="0" t="n">
        <v>1</v>
      </c>
      <c r="MQ99" s="1" t="n">
        <f aca="false">IF(AND(MN99&lt;=MO99,MN99&lt;=MP99),MK99,IF(MO99&lt;=MP99,ML99,MM99))</f>
        <v>0.95</v>
      </c>
      <c r="MR99" s="2" t="n">
        <f aca="false">IF(AND(MN99&lt;=MO99,MN99&lt;=MP99),1,0)</f>
        <v>1</v>
      </c>
      <c r="MS99" s="2" t="n">
        <f aca="false">IF(AND(MN99&gt;MO99,MO99&lt;=MP99),1,0)</f>
        <v>0</v>
      </c>
      <c r="MT99" s="2" t="n">
        <f aca="false">IF(AND(MN99&gt;MP99,MO99&gt;MP99),1,0)</f>
        <v>0</v>
      </c>
      <c r="MU99" s="1"/>
      <c r="MV99" s="10" t="n">
        <v>0.95</v>
      </c>
      <c r="MW99" s="0" t="n">
        <v>0.65</v>
      </c>
      <c r="MX99" s="0" t="n">
        <v>0.8</v>
      </c>
      <c r="MY99" s="0" t="n">
        <v>1</v>
      </c>
      <c r="MZ99" s="0" t="n">
        <v>7</v>
      </c>
      <c r="NA99" s="0" t="n">
        <v>1</v>
      </c>
      <c r="NB99" s="1" t="n">
        <f aca="false">IF(AND(MY99&lt;=MZ99,MY99&lt;=NA99),MV99,IF(MZ99&lt;=NA99,MW99,MX99))</f>
        <v>0.95</v>
      </c>
      <c r="NC99" s="2" t="n">
        <f aca="false">IF(AND(MY99&lt;=MZ99,MY99&lt;=NA99),1,0)</f>
        <v>1</v>
      </c>
      <c r="ND99" s="2" t="n">
        <f aca="false">IF(AND(MY99&gt;MZ99,MZ99&lt;=NA99),1,0)</f>
        <v>0</v>
      </c>
      <c r="NE99" s="2" t="n">
        <f aca="false">IF(AND(MY99&gt;NA99,MZ99&gt;NA99),1,0)</f>
        <v>0</v>
      </c>
      <c r="NF99" s="1"/>
      <c r="NG99" s="10" t="n">
        <v>0.95</v>
      </c>
      <c r="NH99" s="0" t="n">
        <v>0.65</v>
      </c>
      <c r="NI99" s="0" t="n">
        <v>0.75</v>
      </c>
      <c r="NJ99" s="0" t="n">
        <v>1</v>
      </c>
      <c r="NK99" s="0" t="n">
        <v>7</v>
      </c>
      <c r="NL99" s="0" t="n">
        <v>1</v>
      </c>
      <c r="NM99" s="1" t="n">
        <f aca="false">IF(AND(NJ99&lt;=NK99,NJ99&lt;=NL99),NG99,IF(NK99&lt;=NL99,NH99,NI99))</f>
        <v>0.95</v>
      </c>
      <c r="NN99" s="2" t="n">
        <f aca="false">IF(AND(NJ99&lt;=NK99,NJ99&lt;=NL99),1,0)</f>
        <v>1</v>
      </c>
      <c r="NO99" s="2" t="n">
        <f aca="false">IF(AND(NJ99&gt;NK99,NK99&lt;=NL99),1,0)</f>
        <v>0</v>
      </c>
      <c r="NP99" s="2" t="n">
        <f aca="false">IF(AND(NJ99&gt;NL99,NK99&gt;NL99),1,0)</f>
        <v>0</v>
      </c>
      <c r="NQ99" s="1"/>
      <c r="NR99" s="10" t="n">
        <v>0.95</v>
      </c>
      <c r="NS99" s="0" t="n">
        <v>0.75</v>
      </c>
      <c r="NT99" s="0" t="n">
        <v>0.85</v>
      </c>
      <c r="NU99" s="0" t="n">
        <v>1</v>
      </c>
      <c r="NV99" s="0" t="n">
        <v>1</v>
      </c>
      <c r="NW99" s="0" t="n">
        <v>1</v>
      </c>
      <c r="NX99" s="1" t="n">
        <f aca="false">IF(AND(NU99&lt;=NV99,NU99&lt;=NW99),NR99,IF(NV99&lt;=NW99,NS99,NT99))</f>
        <v>0.95</v>
      </c>
      <c r="NY99" s="2" t="n">
        <f aca="false">IF(AND(NU99&lt;=NV99,NU99&lt;=NW99),1,0)</f>
        <v>1</v>
      </c>
      <c r="NZ99" s="2" t="n">
        <f aca="false">IF(AND(NU99&gt;NV99,NV99&lt;=NW99),1,0)</f>
        <v>0</v>
      </c>
      <c r="OA99" s="2" t="n">
        <f aca="false">IF(AND(NU99&gt;NW99,NV99&gt;NW99),1,0)</f>
        <v>0</v>
      </c>
      <c r="OB99" s="1"/>
      <c r="OC99" s="10" t="n">
        <v>0.95</v>
      </c>
      <c r="OD99" s="0" t="n">
        <v>0.75</v>
      </c>
      <c r="OE99" s="0" t="n">
        <v>0.7</v>
      </c>
      <c r="OF99" s="0" t="n">
        <v>1</v>
      </c>
      <c r="OG99" s="0" t="n">
        <v>1</v>
      </c>
      <c r="OH99" s="0" t="n">
        <v>1</v>
      </c>
      <c r="OI99" s="1" t="n">
        <f aca="false">IF(AND(OF99&lt;=OG99,OF99&lt;=OH99),OC99,IF(OG99&lt;=OH99,OD99,OE99))</f>
        <v>0.95</v>
      </c>
      <c r="OJ99" s="2" t="n">
        <f aca="false">IF(AND(OF99&lt;=OG99,OF99&lt;=OH99),1,0)</f>
        <v>1</v>
      </c>
      <c r="OK99" s="2" t="n">
        <f aca="false">IF(AND(OF99&gt;OG99,OG99&lt;=OH99),1,0)</f>
        <v>0</v>
      </c>
      <c r="OL99" s="2" t="n">
        <f aca="false">IF(AND(OF99&gt;OH99,OG99&gt;OH99),1,0)</f>
        <v>0</v>
      </c>
      <c r="OM99" s="1"/>
      <c r="ON99" s="10" t="n">
        <v>0.95</v>
      </c>
      <c r="OO99" s="0" t="n">
        <v>0.75</v>
      </c>
      <c r="OP99" s="0" t="n">
        <v>0.65</v>
      </c>
      <c r="OQ99" s="0" t="n">
        <v>1</v>
      </c>
      <c r="OR99" s="0" t="n">
        <v>1</v>
      </c>
      <c r="OS99" s="0" t="n">
        <v>7</v>
      </c>
      <c r="OT99" s="1" t="n">
        <f aca="false">IF(AND(OQ99&lt;=OR99,OQ99&lt;=OS99),ON99,IF(OR99&lt;=OS99,OO99,OP99))</f>
        <v>0.95</v>
      </c>
      <c r="OU99" s="2" t="n">
        <f aca="false">IF(AND(OQ99&lt;=OR99,OQ99&lt;=OS99),1,0)</f>
        <v>1</v>
      </c>
      <c r="OV99" s="2" t="n">
        <f aca="false">IF(AND(OQ99&gt;OR99,OR99&lt;=OS99),1,0)</f>
        <v>0</v>
      </c>
      <c r="OW99" s="2" t="n">
        <f aca="false">IF(AND(OQ99&gt;OS99,OR99&gt;OS99),1,0)</f>
        <v>0</v>
      </c>
      <c r="OX99" s="1"/>
      <c r="OY99" s="10" t="n">
        <v>0.95</v>
      </c>
      <c r="OZ99" s="0" t="n">
        <v>0.75</v>
      </c>
      <c r="PA99" s="0" t="n">
        <v>0.8</v>
      </c>
      <c r="PB99" s="0" t="n">
        <v>1</v>
      </c>
      <c r="PC99" s="0" t="n">
        <v>1</v>
      </c>
      <c r="PD99" s="0" t="n">
        <v>1</v>
      </c>
      <c r="PE99" s="1" t="n">
        <f aca="false">IF(AND(PB99&lt;=PC99,PB99&lt;=PD99),OY99,IF(PC99&lt;=PD99,OZ99,PA99))</f>
        <v>0.95</v>
      </c>
      <c r="PF99" s="2" t="n">
        <f aca="false">IF(AND(PB99&lt;=PC99,PB99&lt;=PD99),1,0)</f>
        <v>1</v>
      </c>
      <c r="PG99" s="2" t="n">
        <f aca="false">IF(AND(PB99&gt;PC99,PC99&lt;=PD99),1,0)</f>
        <v>0</v>
      </c>
      <c r="PH99" s="2" t="n">
        <f aca="false">IF(AND(PB99&gt;PD99,PC99&gt;PD99),1,0)</f>
        <v>0</v>
      </c>
      <c r="PI99" s="1"/>
      <c r="PJ99" s="0" t="n">
        <v>0.75</v>
      </c>
      <c r="PK99" s="0" t="n">
        <v>0.85</v>
      </c>
      <c r="PL99" s="0" t="n">
        <v>0.7</v>
      </c>
      <c r="PM99" s="0" t="n">
        <v>1</v>
      </c>
      <c r="PN99" s="0" t="n">
        <v>1</v>
      </c>
      <c r="PO99" s="0" t="n">
        <v>1</v>
      </c>
      <c r="PP99" s="1" t="n">
        <f aca="false">IF(AND(PM99&lt;=PN99,PM99&lt;=PO99),PJ99,IF(PN99&lt;=PO99,PK99,PL99))</f>
        <v>0.75</v>
      </c>
      <c r="PQ99" s="2" t="n">
        <f aca="false">IF(AND(PM99&lt;=PN99,PM99&lt;=PO99),1,0)</f>
        <v>1</v>
      </c>
      <c r="PR99" s="2" t="n">
        <f aca="false">IF(AND(PM99&gt;PN99,PN99&lt;=PO99),1,0)</f>
        <v>0</v>
      </c>
      <c r="PS99" s="2" t="n">
        <f aca="false">IF(AND(PM99&gt;PO99,PN99&gt;PO99),1,0)</f>
        <v>0</v>
      </c>
      <c r="PT99" s="1"/>
      <c r="PU99" s="0" t="n">
        <v>0.75</v>
      </c>
      <c r="PV99" s="0" t="n">
        <v>0.85</v>
      </c>
      <c r="PW99" s="0" t="n">
        <v>0.65</v>
      </c>
      <c r="PX99" s="0" t="n">
        <v>1</v>
      </c>
      <c r="PY99" s="0" t="n">
        <v>1</v>
      </c>
      <c r="PZ99" s="0" t="n">
        <v>7</v>
      </c>
      <c r="QA99" s="1" t="n">
        <f aca="false">IF(AND(PX99&lt;=PY99,PX99&lt;=PZ99),PU99,IF(PY99&lt;=PZ99,PV99,PW99))</f>
        <v>0.75</v>
      </c>
      <c r="QB99" s="2" t="n">
        <f aca="false">IF(AND(PX99&lt;=PY99,PX99&lt;=PZ99),1,0)</f>
        <v>1</v>
      </c>
      <c r="QC99" s="2" t="n">
        <f aca="false">IF(AND(PX99&gt;PY99,PY99&lt;=PZ99),1,0)</f>
        <v>0</v>
      </c>
      <c r="QD99" s="2" t="n">
        <f aca="false">IF(AND(PX99&gt;PZ99,PY99&gt;PZ99),1,0)</f>
        <v>0</v>
      </c>
      <c r="QE99" s="1"/>
      <c r="QF99" s="0" t="n">
        <v>0.75</v>
      </c>
      <c r="QG99" s="0" t="n">
        <v>0.85</v>
      </c>
      <c r="QH99" s="10" t="n">
        <v>0.95</v>
      </c>
      <c r="QI99" s="0" t="n">
        <v>1</v>
      </c>
      <c r="QJ99" s="0" t="n">
        <v>1</v>
      </c>
      <c r="QK99" s="0" t="n">
        <v>1</v>
      </c>
      <c r="QL99" s="1" t="n">
        <f aca="false">IF(AND(QI99&lt;=QJ99,QI99&lt;=QK99),QF99,IF(QJ99&lt;=QK99,QG99,QH99))</f>
        <v>0.75</v>
      </c>
      <c r="QM99" s="2" t="n">
        <f aca="false">IF(AND(QI99&lt;=QJ99,QI99&lt;=QK99),1,0)</f>
        <v>1</v>
      </c>
      <c r="QN99" s="2" t="n">
        <f aca="false">IF(AND(QI99&gt;QJ99,QJ99&lt;=QK99),1,0)</f>
        <v>0</v>
      </c>
      <c r="QO99" s="2" t="n">
        <f aca="false">IF(AND(QI99&gt;QK99,QJ99&gt;QK99),1,0)</f>
        <v>0</v>
      </c>
      <c r="QP99" s="1"/>
      <c r="QQ99" s="0" t="n">
        <v>0.75</v>
      </c>
      <c r="QR99" s="0" t="n">
        <v>0.85</v>
      </c>
      <c r="QS99" s="0" t="n">
        <v>0.8</v>
      </c>
      <c r="QT99" s="0" t="n">
        <v>1</v>
      </c>
      <c r="QU99" s="0" t="n">
        <v>1</v>
      </c>
      <c r="QV99" s="0" t="n">
        <v>1</v>
      </c>
      <c r="QW99" s="1" t="n">
        <f aca="false">IF(AND(QT99&lt;=QU99,QT99&lt;=QV99),QQ99,IF(QU99&lt;=QV99,QR99,QS99))</f>
        <v>0.75</v>
      </c>
      <c r="QX99" s="2" t="n">
        <f aca="false">IF(AND(QT99&lt;=QU99,QT99&lt;=QV99),1,0)</f>
        <v>1</v>
      </c>
      <c r="QY99" s="2" t="n">
        <f aca="false">IF(AND(QT99&gt;QU99,QU99&lt;=QV99),1,0)</f>
        <v>0</v>
      </c>
      <c r="QZ99" s="2" t="n">
        <f aca="false">IF(AND(QT99&gt;QV99,QU99&gt;QV99),1,0)</f>
        <v>0</v>
      </c>
      <c r="RA99" s="1"/>
      <c r="RB99" s="0" t="n">
        <v>0.75</v>
      </c>
      <c r="RC99" s="0" t="n">
        <v>0.7</v>
      </c>
      <c r="RD99" s="0" t="n">
        <v>0.85</v>
      </c>
      <c r="RE99" s="0" t="n">
        <v>1</v>
      </c>
      <c r="RF99" s="0" t="n">
        <v>1</v>
      </c>
      <c r="RG99" s="0" t="n">
        <v>1</v>
      </c>
      <c r="RH99" s="1" t="n">
        <f aca="false">IF(AND(RE99&lt;=RF99,RE99&lt;=RG99),RB99,IF(RF99&lt;=RG99,RC99,RD99))</f>
        <v>0.75</v>
      </c>
      <c r="RI99" s="2" t="n">
        <f aca="false">IF(AND(RE99&lt;=RF99,RE99&lt;=RG99),1,0)</f>
        <v>1</v>
      </c>
      <c r="RJ99" s="2" t="n">
        <f aca="false">IF(AND(RE99&gt;RF99,RF99&lt;=RG99),1,0)</f>
        <v>0</v>
      </c>
      <c r="RK99" s="2" t="n">
        <f aca="false">IF(AND(RE99&gt;RG99,RF99&gt;RG99),1,0)</f>
        <v>0</v>
      </c>
      <c r="RL99" s="1"/>
      <c r="RM99" s="0" t="n">
        <v>0.75</v>
      </c>
      <c r="RN99" s="0" t="n">
        <v>0.7</v>
      </c>
      <c r="RO99" s="0" t="n">
        <v>0.65</v>
      </c>
      <c r="RP99" s="0" t="n">
        <v>1</v>
      </c>
      <c r="RQ99" s="0" t="n">
        <v>1</v>
      </c>
      <c r="RR99" s="0" t="n">
        <v>7</v>
      </c>
      <c r="RS99" s="1" t="n">
        <f aca="false">IF(AND(RP99&lt;=RQ99,RP99&lt;=RR99),RM99,IF(RQ99&lt;=RR99,RN99,RO99))</f>
        <v>0.75</v>
      </c>
      <c r="RT99" s="2" t="n">
        <f aca="false">IF(AND(RP99&lt;=RQ99,RP99&lt;=RR99),1,0)</f>
        <v>1</v>
      </c>
      <c r="RU99" s="2" t="n">
        <f aca="false">IF(AND(RP99&gt;RQ99,RQ99&lt;=RR99),1,0)</f>
        <v>0</v>
      </c>
      <c r="RV99" s="2" t="n">
        <f aca="false">IF(AND(RP99&gt;RR99,RQ99&gt;RR99),1,0)</f>
        <v>0</v>
      </c>
      <c r="RW99" s="1"/>
      <c r="RX99" s="0" t="n">
        <v>0.75</v>
      </c>
      <c r="RY99" s="0" t="n">
        <v>0.7</v>
      </c>
      <c r="RZ99" s="10" t="n">
        <v>0.95</v>
      </c>
      <c r="SA99" s="0" t="n">
        <v>1</v>
      </c>
      <c r="SB99" s="0" t="n">
        <v>1</v>
      </c>
      <c r="SC99" s="0" t="n">
        <v>1</v>
      </c>
      <c r="SD99" s="1" t="n">
        <f aca="false">IF(AND(SA99&lt;=SB99,SA99&lt;=SC99),RX99,IF(SB99&lt;=SC99,RY99,RZ99))</f>
        <v>0.75</v>
      </c>
      <c r="SE99" s="2" t="n">
        <f aca="false">IF(AND(SA99&lt;=SB99,SA99&lt;=SC99),1,0)</f>
        <v>1</v>
      </c>
      <c r="SF99" s="2" t="n">
        <f aca="false">IF(AND(SA99&gt;SB99,SB99&lt;=SC99),1,0)</f>
        <v>0</v>
      </c>
      <c r="SG99" s="2" t="n">
        <f aca="false">IF(AND(SA99&gt;SC99,SB99&gt;SC99),1,0)</f>
        <v>0</v>
      </c>
      <c r="SH99" s="1"/>
      <c r="SI99" s="0" t="n">
        <v>0.75</v>
      </c>
      <c r="SJ99" s="0" t="n">
        <v>0.7</v>
      </c>
      <c r="SK99" s="0" t="n">
        <v>0.8</v>
      </c>
      <c r="SL99" s="0" t="n">
        <v>1</v>
      </c>
      <c r="SM99" s="0" t="n">
        <v>1</v>
      </c>
      <c r="SN99" s="0" t="n">
        <v>1</v>
      </c>
      <c r="SO99" s="1" t="n">
        <f aca="false">IF(AND(SL99&lt;=SM99,SL99&lt;=SN99),SI99,IF(SM99&lt;=SN99,SJ99,SK99))</f>
        <v>0.75</v>
      </c>
      <c r="SP99" s="2" t="n">
        <f aca="false">IF(AND(SL99&lt;=SM99,SL99&lt;=SN99),1,0)</f>
        <v>1</v>
      </c>
      <c r="SQ99" s="2" t="n">
        <f aca="false">IF(AND(SL99&gt;SM99,SM99&lt;=SN99),1,0)</f>
        <v>0</v>
      </c>
      <c r="SR99" s="2" t="n">
        <f aca="false">IF(AND(SL99&gt;SN99,SM99&gt;SN99),1,0)</f>
        <v>0</v>
      </c>
      <c r="SS99" s="1"/>
      <c r="ST99" s="0" t="n">
        <v>0.75</v>
      </c>
      <c r="SU99" s="0" t="n">
        <v>0.65</v>
      </c>
      <c r="SV99" s="0" t="n">
        <v>0.85</v>
      </c>
      <c r="SW99" s="0" t="n">
        <v>1</v>
      </c>
      <c r="SX99" s="0" t="n">
        <v>7</v>
      </c>
      <c r="SY99" s="0" t="n">
        <v>1</v>
      </c>
      <c r="SZ99" s="1" t="n">
        <f aca="false">IF(AND(SW99&lt;=SX99,SW99&lt;=SY99),ST99,IF(SX99&lt;=SY99,SU99,SV99))</f>
        <v>0.75</v>
      </c>
      <c r="TA99" s="2" t="n">
        <f aca="false">IF(AND(SW99&lt;=SX99,SW99&lt;=SY99),1,0)</f>
        <v>1</v>
      </c>
      <c r="TB99" s="2" t="n">
        <f aca="false">IF(AND(SW99&gt;SX99,SX99&lt;=SY99),1,0)</f>
        <v>0</v>
      </c>
      <c r="TC99" s="2" t="n">
        <f aca="false">IF(AND(SW99&gt;SY99,SX99&gt;SY99),1,0)</f>
        <v>0</v>
      </c>
      <c r="TD99" s="1"/>
      <c r="TE99" s="0" t="n">
        <v>0.75</v>
      </c>
      <c r="TF99" s="0" t="n">
        <v>0.65</v>
      </c>
      <c r="TG99" s="0" t="n">
        <v>0.7</v>
      </c>
      <c r="TH99" s="0" t="n">
        <v>1</v>
      </c>
      <c r="TI99" s="0" t="n">
        <v>7</v>
      </c>
      <c r="TJ99" s="0" t="n">
        <v>1</v>
      </c>
      <c r="TK99" s="1" t="n">
        <f aca="false">IF(AND(TH99&lt;=TI99,TH99&lt;=TJ99),TE99,IF(TI99&lt;=TJ99,TF99,TG99))</f>
        <v>0.75</v>
      </c>
      <c r="TL99" s="2" t="n">
        <f aca="false">IF(AND(TH99&lt;=TI99,TH99&lt;=TJ99),1,0)</f>
        <v>1</v>
      </c>
      <c r="TM99" s="2" t="n">
        <f aca="false">IF(AND(TH99&gt;TI99,TI99&lt;=TJ99),1,0)</f>
        <v>0</v>
      </c>
      <c r="TN99" s="2" t="n">
        <f aca="false">IF(AND(TH99&gt;TJ99,TI99&gt;TJ99),1,0)</f>
        <v>0</v>
      </c>
      <c r="TO99" s="1"/>
      <c r="TP99" s="0" t="n">
        <v>0.75</v>
      </c>
      <c r="TQ99" s="0" t="n">
        <v>0.65</v>
      </c>
      <c r="TR99" s="10" t="n">
        <v>0.95</v>
      </c>
      <c r="TS99" s="0" t="n">
        <v>1</v>
      </c>
      <c r="TT99" s="0" t="n">
        <v>7</v>
      </c>
      <c r="TU99" s="0" t="n">
        <v>1</v>
      </c>
      <c r="TV99" s="1" t="n">
        <f aca="false">IF(AND(TS99&lt;=TT99,TS99&lt;=TU99),TP99,IF(TT99&lt;=TU99,TQ99,TR99))</f>
        <v>0.75</v>
      </c>
      <c r="TW99" s="2" t="n">
        <f aca="false">IF(AND(TS99&lt;=TT99,TS99&lt;=TU99),1,0)</f>
        <v>1</v>
      </c>
      <c r="TX99" s="2" t="n">
        <f aca="false">IF(AND(TS99&gt;TT99,TT99&lt;=TU99),1,0)</f>
        <v>0</v>
      </c>
      <c r="TY99" s="2" t="n">
        <f aca="false">IF(AND(TS99&gt;TU99,TT99&gt;TU99),1,0)</f>
        <v>0</v>
      </c>
      <c r="TZ99" s="1"/>
      <c r="UA99" s="0" t="n">
        <v>0.75</v>
      </c>
      <c r="UB99" s="0" t="n">
        <v>0.65</v>
      </c>
      <c r="UC99" s="0" t="n">
        <v>0.8</v>
      </c>
      <c r="UD99" s="0" t="n">
        <v>1</v>
      </c>
      <c r="UE99" s="0" t="n">
        <v>7</v>
      </c>
      <c r="UF99" s="0" t="n">
        <v>1</v>
      </c>
      <c r="UG99" s="1" t="n">
        <f aca="false">IF(AND(UD99&lt;=UE99,UD99&lt;=UF99),UA99,IF(UE99&lt;=UF99,UB99,UC99))</f>
        <v>0.75</v>
      </c>
      <c r="UH99" s="2" t="n">
        <f aca="false">IF(AND(UD99&lt;=UE99,UD99&lt;=UF99),1,0)</f>
        <v>1</v>
      </c>
      <c r="UI99" s="2" t="n">
        <f aca="false">IF(AND(UD99&gt;UE99,UE99&lt;=UF99),1,0)</f>
        <v>0</v>
      </c>
      <c r="UJ99" s="2" t="n">
        <f aca="false">IF(AND(UD99&gt;UF99,UE99&gt;UF99),1,0)</f>
        <v>0</v>
      </c>
      <c r="UK99" s="1"/>
      <c r="UL99" s="0" t="n">
        <v>0.75</v>
      </c>
      <c r="UM99" s="10" t="n">
        <v>0.95</v>
      </c>
      <c r="UN99" s="0" t="n">
        <v>0.85</v>
      </c>
      <c r="UO99" s="0" t="n">
        <v>1</v>
      </c>
      <c r="UP99" s="0" t="n">
        <v>1</v>
      </c>
      <c r="UQ99" s="0" t="n">
        <v>1</v>
      </c>
      <c r="UR99" s="1" t="n">
        <f aca="false">IF(AND(UO99&lt;=UP99,UO99&lt;=UQ99),UL99,IF(UP99&lt;=UQ99,UM99,UN99))</f>
        <v>0.75</v>
      </c>
      <c r="US99" s="2" t="n">
        <f aca="false">IF(AND(UO99&lt;=UP99,UO99&lt;=UQ99),1,0)</f>
        <v>1</v>
      </c>
      <c r="UT99" s="2" t="n">
        <f aca="false">IF(AND(UO99&gt;UP99,UP99&lt;=UQ99),1,0)</f>
        <v>0</v>
      </c>
      <c r="UU99" s="2" t="n">
        <f aca="false">IF(AND(UO99&gt;UQ99,UP99&gt;UQ99),1,0)</f>
        <v>0</v>
      </c>
      <c r="UV99" s="1"/>
      <c r="UW99" s="0" t="n">
        <v>0.75</v>
      </c>
      <c r="UX99" s="10" t="n">
        <v>0.95</v>
      </c>
      <c r="UY99" s="0" t="n">
        <v>0.7</v>
      </c>
      <c r="UZ99" s="0" t="n">
        <v>1</v>
      </c>
      <c r="VA99" s="0" t="n">
        <v>1</v>
      </c>
      <c r="VB99" s="0" t="n">
        <v>1</v>
      </c>
      <c r="VC99" s="1" t="n">
        <f aca="false">IF(AND(UZ99&lt;=VA99,UZ99&lt;=VB99),UW99,IF(VA99&lt;=VB99,UX99,UY99))</f>
        <v>0.75</v>
      </c>
      <c r="VD99" s="2" t="n">
        <f aca="false">IF(AND(UZ99&lt;=VA99,UZ99&lt;=VB99),1,0)</f>
        <v>1</v>
      </c>
      <c r="VE99" s="2" t="n">
        <f aca="false">IF(AND(UZ99&gt;VA99,VA99&lt;=VB99),1,0)</f>
        <v>0</v>
      </c>
      <c r="VF99" s="2" t="n">
        <f aca="false">IF(AND(UZ99&gt;VB99,VA99&gt;VB99),1,0)</f>
        <v>0</v>
      </c>
      <c r="VG99" s="1"/>
      <c r="VH99" s="0" t="n">
        <v>0.75</v>
      </c>
      <c r="VI99" s="10" t="n">
        <v>0.95</v>
      </c>
      <c r="VJ99" s="0" t="n">
        <v>0.65</v>
      </c>
      <c r="VK99" s="0" t="n">
        <v>1</v>
      </c>
      <c r="VL99" s="0" t="n">
        <v>1</v>
      </c>
      <c r="VM99" s="0" t="n">
        <v>7</v>
      </c>
      <c r="VN99" s="1" t="n">
        <f aca="false">IF(AND(VK99&lt;=VL99,VK99&lt;=VM99),VH99,IF(VL99&lt;=VM99,VI99,VJ99))</f>
        <v>0.75</v>
      </c>
      <c r="VO99" s="2" t="n">
        <f aca="false">IF(AND(VK99&lt;=VL99,VK99&lt;=VM99),1,0)</f>
        <v>1</v>
      </c>
      <c r="VP99" s="2" t="n">
        <f aca="false">IF(AND(VK99&gt;VL99,VL99&lt;=VM99),1,0)</f>
        <v>0</v>
      </c>
      <c r="VQ99" s="2" t="n">
        <f aca="false">IF(AND(VK99&gt;VM99,VL99&gt;VM99),1,0)</f>
        <v>0</v>
      </c>
      <c r="VR99" s="1"/>
      <c r="VS99" s="0" t="n">
        <v>0.75</v>
      </c>
      <c r="VT99" s="10" t="n">
        <v>0.95</v>
      </c>
      <c r="VU99" s="0" t="n">
        <v>0.8</v>
      </c>
      <c r="VV99" s="0" t="n">
        <v>1</v>
      </c>
      <c r="VW99" s="0" t="n">
        <v>1</v>
      </c>
      <c r="VX99" s="0" t="n">
        <v>1</v>
      </c>
      <c r="VY99" s="1" t="n">
        <f aca="false">IF(AND(VV99&lt;=VW99,VV99&lt;=VX99),VS99,IF(VW99&lt;=VX99,VT99,VU99))</f>
        <v>0.75</v>
      </c>
      <c r="VZ99" s="2" t="n">
        <f aca="false">IF(AND(VV99&lt;=VW99,VV99&lt;=VX99),1,0)</f>
        <v>1</v>
      </c>
      <c r="WA99" s="2" t="n">
        <f aca="false">IF(AND(VV99&gt;VW99,VW99&lt;=VX99),1,0)</f>
        <v>0</v>
      </c>
      <c r="WB99" s="2" t="n">
        <f aca="false">IF(AND(VV99&gt;VX99,VW99&gt;VX99),1,0)</f>
        <v>0</v>
      </c>
      <c r="WC99" s="11"/>
      <c r="WD99" s="0" t="n">
        <v>0.85</v>
      </c>
      <c r="WE99" s="0" t="n">
        <v>0.7</v>
      </c>
      <c r="WF99" s="0" t="n">
        <v>1</v>
      </c>
      <c r="WG99" s="0" t="n">
        <v>1</v>
      </c>
      <c r="WH99" s="1" t="n">
        <f aca="false">IF(WF99&lt;=WG99,WD99,WE99)</f>
        <v>0.85</v>
      </c>
      <c r="WI99" s="2" t="n">
        <f aca="false">IF(WF99&lt;=WG99,1,0)</f>
        <v>1</v>
      </c>
      <c r="WJ99" s="2" t="n">
        <f aca="false">IF(WF99&gt;WG99,1,0)</f>
        <v>0</v>
      </c>
      <c r="WL99" s="0" t="n">
        <v>0.85</v>
      </c>
      <c r="WM99" s="0" t="n">
        <v>0.65</v>
      </c>
      <c r="WN99" s="0" t="n">
        <v>1</v>
      </c>
      <c r="WO99" s="0" t="n">
        <v>7</v>
      </c>
      <c r="WP99" s="1" t="n">
        <f aca="false">IF(WN99&lt;=WO99,WL99,WM99)</f>
        <v>0.85</v>
      </c>
      <c r="WQ99" s="2" t="n">
        <f aca="false">IF(WN99&lt;=WO99,1,0)</f>
        <v>1</v>
      </c>
      <c r="WR99" s="2" t="n">
        <f aca="false">IF(WN99&gt;WO99,1,0)</f>
        <v>0</v>
      </c>
      <c r="WT99" s="0" t="n">
        <v>0.85</v>
      </c>
      <c r="WU99" s="10" t="n">
        <v>0.95</v>
      </c>
      <c r="WV99" s="0" t="n">
        <v>1</v>
      </c>
      <c r="WW99" s="0" t="n">
        <v>1</v>
      </c>
      <c r="WX99" s="1" t="n">
        <f aca="false">IF(WV99&lt;=WW99,WT99,WU99)</f>
        <v>0.85</v>
      </c>
      <c r="WY99" s="2" t="n">
        <f aca="false">IF(WV99&lt;=WW99,1,0)</f>
        <v>1</v>
      </c>
      <c r="WZ99" s="2" t="n">
        <f aca="false">IF(WV99&gt;WW99,1,0)</f>
        <v>0</v>
      </c>
      <c r="XB99" s="0" t="n">
        <v>0.85</v>
      </c>
      <c r="XC99" s="0" t="n">
        <v>0.8</v>
      </c>
      <c r="XD99" s="0" t="n">
        <v>1</v>
      </c>
      <c r="XE99" s="0" t="n">
        <v>1</v>
      </c>
      <c r="XF99" s="1" t="n">
        <f aca="false">IF(XD99&lt;=XE99,XB99,XC99)</f>
        <v>0.85</v>
      </c>
      <c r="XG99" s="2" t="n">
        <f aca="false">IF(XD99&lt;=XE99,1,0)</f>
        <v>1</v>
      </c>
      <c r="XH99" s="2" t="n">
        <f aca="false">IF(XD99&gt;XE99,1,0)</f>
        <v>0</v>
      </c>
      <c r="XJ99" s="0" t="n">
        <v>0.85</v>
      </c>
      <c r="XK99" s="0" t="n">
        <v>0.75</v>
      </c>
      <c r="XL99" s="0" t="n">
        <v>1</v>
      </c>
      <c r="XM99" s="0" t="n">
        <v>1</v>
      </c>
      <c r="XN99" s="1" t="n">
        <f aca="false">IF(XL99&lt;=XM99,XJ99,XK99)</f>
        <v>0.85</v>
      </c>
      <c r="XO99" s="2" t="n">
        <f aca="false">IF(XL99&lt;=XM99,1,0)</f>
        <v>1</v>
      </c>
      <c r="XP99" s="2" t="n">
        <f aca="false">IF(XL99&gt;XM99,1,0)</f>
        <v>0</v>
      </c>
      <c r="XR99" s="0" t="n">
        <v>0.65</v>
      </c>
      <c r="XS99" s="0" t="n">
        <v>0.85</v>
      </c>
      <c r="XT99" s="0" t="n">
        <v>7</v>
      </c>
      <c r="XU99" s="0" t="n">
        <v>1</v>
      </c>
      <c r="XV99" s="1" t="n">
        <f aca="false">IF(XT99&lt;=XU99,XR99,XS99)</f>
        <v>0.85</v>
      </c>
      <c r="XW99" s="2" t="n">
        <f aca="false">IF(XT99&lt;=XU99,1,0)</f>
        <v>0</v>
      </c>
      <c r="XX99" s="2" t="n">
        <f aca="false">IF(XT99&gt;XU99,1,0)</f>
        <v>1</v>
      </c>
      <c r="XZ99" s="0" t="n">
        <v>0.65</v>
      </c>
      <c r="YA99" s="0" t="n">
        <v>0.7</v>
      </c>
      <c r="YB99" s="0" t="n">
        <v>7</v>
      </c>
      <c r="YC99" s="0" t="n">
        <v>1</v>
      </c>
      <c r="YD99" s="1" t="n">
        <f aca="false">IF(YB99&lt;=YC99,XZ99,YA99)</f>
        <v>0.7</v>
      </c>
      <c r="YE99" s="2" t="n">
        <f aca="false">IF(YB99&lt;=YC99,1,0)</f>
        <v>0</v>
      </c>
      <c r="YF99" s="2" t="n">
        <f aca="false">IF(YB99&gt;YC99,1,0)</f>
        <v>1</v>
      </c>
      <c r="YH99" s="0" t="n">
        <v>0.65</v>
      </c>
      <c r="YI99" s="10" t="n">
        <v>0.95</v>
      </c>
      <c r="YJ99" s="0" t="n">
        <v>7</v>
      </c>
      <c r="YK99" s="0" t="n">
        <v>1</v>
      </c>
      <c r="YL99" s="1" t="n">
        <f aca="false">IF(YJ99&lt;=YK99,YH99,YI99)</f>
        <v>0.95</v>
      </c>
      <c r="YM99" s="2" t="n">
        <f aca="false">IF(YJ99&lt;=YK99,1,0)</f>
        <v>0</v>
      </c>
      <c r="YN99" s="2" t="n">
        <f aca="false">IF(YJ99&gt;YK99,1,0)</f>
        <v>1</v>
      </c>
      <c r="YP99" s="0" t="n">
        <v>0.65</v>
      </c>
      <c r="YQ99" s="0" t="n">
        <v>0.8</v>
      </c>
      <c r="YR99" s="0" t="n">
        <v>7</v>
      </c>
      <c r="YS99" s="0" t="n">
        <v>1</v>
      </c>
      <c r="YT99" s="1" t="n">
        <f aca="false">IF(YR99&lt;=YS99,YP99,YQ99)</f>
        <v>0.8</v>
      </c>
      <c r="YU99" s="2" t="n">
        <f aca="false">IF(YR99&lt;=YS99,1,0)</f>
        <v>0</v>
      </c>
      <c r="YV99" s="2" t="n">
        <f aca="false">IF(YR99&gt;YS99,1,0)</f>
        <v>1</v>
      </c>
      <c r="YX99" s="0" t="n">
        <v>0.65</v>
      </c>
      <c r="YY99" s="0" t="n">
        <v>0.75</v>
      </c>
      <c r="YZ99" s="0" t="n">
        <v>7</v>
      </c>
      <c r="ZA99" s="0" t="n">
        <v>1</v>
      </c>
      <c r="ZB99" s="1" t="n">
        <f aca="false">IF(YZ99&lt;=ZA99,YX99,YY99)</f>
        <v>0.75</v>
      </c>
      <c r="ZC99" s="2" t="n">
        <f aca="false">IF(YZ99&lt;=ZA99,1,0)</f>
        <v>0</v>
      </c>
      <c r="ZD99" s="2" t="n">
        <f aca="false">IF(YZ99&gt;ZA99,1,0)</f>
        <v>1</v>
      </c>
      <c r="ZF99" s="0" t="n">
        <v>0.65</v>
      </c>
      <c r="ZG99" s="0" t="n">
        <v>0.85</v>
      </c>
      <c r="ZH99" s="0" t="n">
        <v>1</v>
      </c>
      <c r="ZI99" s="0" t="n">
        <v>1</v>
      </c>
      <c r="ZJ99" s="1" t="n">
        <f aca="false">IF(ZH99&lt;=ZI99,ZF99,ZG99)</f>
        <v>0.65</v>
      </c>
      <c r="ZK99" s="2" t="n">
        <f aca="false">IF(ZH99&lt;=ZI99,1,0)</f>
        <v>1</v>
      </c>
      <c r="ZL99" s="2" t="n">
        <f aca="false">IF(ZH99&gt;ZI99,1,0)</f>
        <v>0</v>
      </c>
      <c r="ZN99" s="0" t="n">
        <v>0.65</v>
      </c>
      <c r="ZO99" s="0" t="n">
        <v>0.7</v>
      </c>
      <c r="ZP99" s="0" t="n">
        <v>1</v>
      </c>
      <c r="ZQ99" s="0" t="n">
        <v>1</v>
      </c>
      <c r="ZR99" s="1" t="n">
        <f aca="false">IF(ZP99&lt;=ZQ99,ZN99,ZO99)</f>
        <v>0.65</v>
      </c>
      <c r="ZS99" s="2" t="n">
        <f aca="false">IF(ZP99&lt;=ZQ99,1,0)</f>
        <v>1</v>
      </c>
      <c r="ZT99" s="2" t="n">
        <f aca="false">IF(ZP99&gt;ZQ99,1,0)</f>
        <v>0</v>
      </c>
      <c r="ZV99" s="0" t="n">
        <v>0.65</v>
      </c>
      <c r="ZW99" s="0" t="n">
        <v>0.65</v>
      </c>
      <c r="ZX99" s="0" t="n">
        <v>1</v>
      </c>
      <c r="ZY99" s="0" t="n">
        <v>7</v>
      </c>
      <c r="ZZ99" s="1" t="n">
        <f aca="false">IF(ZX99&lt;=ZY99,ZV99,ZW99)</f>
        <v>0.65</v>
      </c>
      <c r="AAA99" s="2" t="n">
        <f aca="false">IF(ZX99&lt;=ZY99,1,0)</f>
        <v>1</v>
      </c>
      <c r="AAB99" s="2" t="n">
        <f aca="false">IF(ZX99&gt;ZY99,1,0)</f>
        <v>0</v>
      </c>
      <c r="AAD99" s="0" t="n">
        <v>0.65</v>
      </c>
      <c r="AAE99" s="10" t="n">
        <v>0.95</v>
      </c>
      <c r="AAF99" s="0" t="n">
        <v>1</v>
      </c>
      <c r="AAG99" s="0" t="n">
        <v>1</v>
      </c>
      <c r="AAH99" s="1" t="n">
        <f aca="false">IF(AAF99&lt;=AAG99,AAD99,AAE99)</f>
        <v>0.65</v>
      </c>
      <c r="AAI99" s="2" t="n">
        <f aca="false">IF(AAF99&lt;=AAG99,1,0)</f>
        <v>1</v>
      </c>
      <c r="AAJ99" s="2" t="n">
        <f aca="false">IF(AAF99&gt;AAG99,1,0)</f>
        <v>0</v>
      </c>
      <c r="AAL99" s="0" t="n">
        <v>0.65</v>
      </c>
      <c r="AAM99" s="0" t="n">
        <v>0.8</v>
      </c>
      <c r="AAN99" s="0" t="n">
        <v>1</v>
      </c>
      <c r="AAO99" s="0" t="n">
        <v>1</v>
      </c>
      <c r="AAP99" s="1" t="n">
        <f aca="false">IF(AAN99&lt;=AAO99,AAL99,AAM99)</f>
        <v>0.65</v>
      </c>
      <c r="AAQ99" s="2" t="n">
        <f aca="false">IF(AAN99&lt;=AAO99,1,0)</f>
        <v>1</v>
      </c>
      <c r="AAR99" s="2" t="n">
        <f aca="false">IF(AAN99&gt;AAO99,1,0)</f>
        <v>0</v>
      </c>
      <c r="AAT99" s="0" t="n">
        <v>0.65</v>
      </c>
      <c r="AAU99" s="0" t="n">
        <v>0.75</v>
      </c>
      <c r="AAV99" s="0" t="n">
        <v>1</v>
      </c>
      <c r="AAW99" s="0" t="n">
        <v>1</v>
      </c>
      <c r="AAX99" s="1" t="n">
        <f aca="false">IF(AAV99&lt;=AAW99,AAT99,AAU99)</f>
        <v>0.65</v>
      </c>
      <c r="AAY99" s="2" t="n">
        <f aca="false">IF(AAV99&lt;=AAW99,1,0)</f>
        <v>1</v>
      </c>
      <c r="AAZ99" s="2" t="n">
        <f aca="false">IF(AAV99&gt;AAW99,1,0)</f>
        <v>0</v>
      </c>
      <c r="ABB99" s="10" t="n">
        <v>0.95</v>
      </c>
      <c r="ABC99" s="0" t="n">
        <v>0.85</v>
      </c>
      <c r="ABD99" s="0" t="n">
        <v>1</v>
      </c>
      <c r="ABE99" s="0" t="n">
        <v>1</v>
      </c>
      <c r="ABF99" s="1" t="n">
        <f aca="false">IF(ABD99&lt;=ABE99,ABB99,ABC99)</f>
        <v>0.95</v>
      </c>
      <c r="ABG99" s="2" t="n">
        <f aca="false">IF(ABD99&lt;=ABE99,1,0)</f>
        <v>1</v>
      </c>
      <c r="ABH99" s="2" t="n">
        <f aca="false">IF(ABD99&gt;ABE99,1,0)</f>
        <v>0</v>
      </c>
      <c r="ABJ99" s="10" t="n">
        <v>0.95</v>
      </c>
      <c r="ABK99" s="0" t="n">
        <v>0.7</v>
      </c>
      <c r="ABL99" s="0" t="n">
        <v>1</v>
      </c>
      <c r="ABM99" s="0" t="n">
        <v>1</v>
      </c>
      <c r="ABN99" s="1" t="n">
        <f aca="false">IF(ABL99&lt;=ABM99,ABJ99,ABK99)</f>
        <v>0.95</v>
      </c>
      <c r="ABO99" s="2" t="n">
        <f aca="false">IF(ABL99&lt;=ABM99,1,0)</f>
        <v>1</v>
      </c>
      <c r="ABP99" s="2" t="n">
        <f aca="false">IF(ABL99&gt;ABM99,1,0)</f>
        <v>0</v>
      </c>
      <c r="ABR99" s="10" t="n">
        <v>0.95</v>
      </c>
      <c r="ABS99" s="0" t="n">
        <v>0.65</v>
      </c>
      <c r="ABT99" s="0" t="n">
        <v>1</v>
      </c>
      <c r="ABU99" s="0" t="n">
        <v>7</v>
      </c>
      <c r="ABV99" s="1" t="n">
        <f aca="false">IF(ABT99&lt;=ABU99,ABR99,ABS99)</f>
        <v>0.95</v>
      </c>
      <c r="ABW99" s="2" t="n">
        <f aca="false">IF(ABT99&lt;=ABU99,1,0)</f>
        <v>1</v>
      </c>
      <c r="ABX99" s="2" t="n">
        <f aca="false">IF(ABT99&gt;ABU99,1,0)</f>
        <v>0</v>
      </c>
      <c r="ABZ99" s="10" t="n">
        <v>0.95</v>
      </c>
      <c r="ACA99" s="0" t="n">
        <v>0.8</v>
      </c>
      <c r="ACB99" s="0" t="n">
        <v>1</v>
      </c>
      <c r="ACC99" s="0" t="n">
        <v>1</v>
      </c>
      <c r="ACD99" s="1" t="n">
        <f aca="false">IF(ACB99&lt;=ACC99,ABZ99,ACA99)</f>
        <v>0.95</v>
      </c>
      <c r="ACE99" s="2" t="n">
        <f aca="false">IF(ACB99&lt;=ACC99,1,0)</f>
        <v>1</v>
      </c>
      <c r="ACF99" s="2" t="n">
        <f aca="false">IF(ACB99&gt;ACC99,1,0)</f>
        <v>0</v>
      </c>
      <c r="ACH99" s="10" t="n">
        <v>0.95</v>
      </c>
      <c r="ACI99" s="0" t="n">
        <v>0.75</v>
      </c>
      <c r="ACJ99" s="0" t="n">
        <v>1</v>
      </c>
      <c r="ACK99" s="0" t="n">
        <v>1</v>
      </c>
      <c r="ACL99" s="1" t="n">
        <f aca="false">IF(ACJ99&lt;=ACK99,ACH99,ACI99)</f>
        <v>0.95</v>
      </c>
      <c r="ACM99" s="2" t="n">
        <f aca="false">IF(ACJ99&lt;=ACK99,1,0)</f>
        <v>1</v>
      </c>
      <c r="ACN99" s="2" t="n">
        <f aca="false">IF(ACJ99&gt;ACK99,1,0)</f>
        <v>0</v>
      </c>
      <c r="ACP99" s="0" t="n">
        <v>0.8</v>
      </c>
      <c r="ACQ99" s="0" t="n">
        <v>0.85</v>
      </c>
      <c r="ACR99" s="0" t="n">
        <v>1</v>
      </c>
      <c r="ACS99" s="0" t="n">
        <v>1</v>
      </c>
      <c r="ACT99" s="1" t="n">
        <f aca="false">IF(ACR99&lt;=ACS99,ACP99,ACQ99)</f>
        <v>0.8</v>
      </c>
      <c r="ACU99" s="2" t="n">
        <f aca="false">IF(ACR99&lt;=ACS99,1,0)</f>
        <v>1</v>
      </c>
      <c r="ACV99" s="2" t="n">
        <f aca="false">IF(ACR99&gt;ACS99,1,0)</f>
        <v>0</v>
      </c>
      <c r="ACX99" s="0" t="n">
        <v>0.8</v>
      </c>
      <c r="ACY99" s="0" t="n">
        <v>0.7</v>
      </c>
      <c r="ACZ99" s="0" t="n">
        <v>1</v>
      </c>
      <c r="ADA99" s="0" t="n">
        <v>1</v>
      </c>
      <c r="ADB99" s="1" t="n">
        <f aca="false">IF(ACZ99&lt;=ADA99,ACX99,ACY99)</f>
        <v>0.8</v>
      </c>
      <c r="ADC99" s="2" t="n">
        <f aca="false">IF(ACZ99&lt;=ADA99,1,0)</f>
        <v>1</v>
      </c>
      <c r="ADD99" s="2" t="n">
        <f aca="false">IF(ACZ99&gt;ADA99,1,0)</f>
        <v>0</v>
      </c>
      <c r="ADF99" s="0" t="n">
        <v>0.8</v>
      </c>
      <c r="ADG99" s="0" t="n">
        <v>0.65</v>
      </c>
      <c r="ADH99" s="0" t="n">
        <v>1</v>
      </c>
      <c r="ADI99" s="0" t="n">
        <v>7</v>
      </c>
      <c r="ADJ99" s="1" t="n">
        <f aca="false">IF(ADH99&lt;=ADI99,ADF99,ADG99)</f>
        <v>0.8</v>
      </c>
      <c r="ADK99" s="2" t="n">
        <f aca="false">IF(ADH99&lt;=ADI99,1,0)</f>
        <v>1</v>
      </c>
      <c r="ADL99" s="2" t="n">
        <f aca="false">IF(ADH99&gt;ADI99,1,0)</f>
        <v>0</v>
      </c>
      <c r="ADN99" s="0" t="n">
        <v>0.8</v>
      </c>
      <c r="ADO99" s="10" t="n">
        <v>0.95</v>
      </c>
      <c r="ADP99" s="0" t="n">
        <v>1</v>
      </c>
      <c r="ADQ99" s="0" t="n">
        <v>1</v>
      </c>
      <c r="ADR99" s="1" t="n">
        <f aca="false">IF(ADP99&lt;=ADQ99,ADN99,ADO99)</f>
        <v>0.8</v>
      </c>
      <c r="ADS99" s="2" t="n">
        <f aca="false">IF(ADP99&lt;=ADQ99,1,0)</f>
        <v>1</v>
      </c>
      <c r="ADT99" s="2" t="n">
        <f aca="false">IF(ADP99&gt;ADQ99,1,0)</f>
        <v>0</v>
      </c>
      <c r="ADV99" s="0" t="n">
        <v>0.8</v>
      </c>
      <c r="ADW99" s="0" t="n">
        <v>0.75</v>
      </c>
      <c r="ADX99" s="0" t="n">
        <v>1</v>
      </c>
      <c r="ADY99" s="0" t="n">
        <v>1</v>
      </c>
      <c r="ADZ99" s="1" t="n">
        <f aca="false">IF(ADX99&lt;=ADY99,ADV99,ADW99)</f>
        <v>0.8</v>
      </c>
      <c r="AEA99" s="2" t="n">
        <f aca="false">IF(ADX99&lt;=ADY99,1,0)</f>
        <v>1</v>
      </c>
      <c r="AEB99" s="2" t="n">
        <f aca="false">IF(ADX99&gt;ADY99,1,0)</f>
        <v>0</v>
      </c>
      <c r="AED99" s="0" t="n">
        <v>0.75</v>
      </c>
      <c r="AEE99" s="0" t="n">
        <v>0.85</v>
      </c>
      <c r="AEF99" s="0" t="n">
        <v>1</v>
      </c>
      <c r="AEG99" s="0" t="n">
        <v>1</v>
      </c>
      <c r="AEH99" s="1" t="n">
        <f aca="false">IF(AEF99&lt;=AEG99,AED99,AEE99)</f>
        <v>0.75</v>
      </c>
      <c r="AEI99" s="2" t="n">
        <f aca="false">IF(AEF99&lt;=AEG99,1,0)</f>
        <v>1</v>
      </c>
      <c r="AEJ99" s="2" t="n">
        <f aca="false">IF(AEF99&gt;AEG99,1,0)</f>
        <v>0</v>
      </c>
      <c r="AEL99" s="0" t="n">
        <v>0.75</v>
      </c>
      <c r="AEM99" s="0" t="n">
        <v>0.7</v>
      </c>
      <c r="AEN99" s="0" t="n">
        <v>1</v>
      </c>
      <c r="AEO99" s="0" t="n">
        <v>1</v>
      </c>
      <c r="AEP99" s="1" t="n">
        <f aca="false">IF(AEN99&lt;=AEO99,AEL99,AEM99)</f>
        <v>0.75</v>
      </c>
      <c r="AEQ99" s="2" t="n">
        <f aca="false">IF(AEN99&lt;=AEO99,1,0)</f>
        <v>1</v>
      </c>
      <c r="AER99" s="2" t="n">
        <f aca="false">IF(AEN99&gt;AEO99,1,0)</f>
        <v>0</v>
      </c>
      <c r="AET99" s="0" t="n">
        <v>0.75</v>
      </c>
      <c r="AEU99" s="0" t="n">
        <v>0.65</v>
      </c>
      <c r="AEV99" s="0" t="n">
        <v>1</v>
      </c>
      <c r="AEW99" s="0" t="n">
        <v>7</v>
      </c>
      <c r="AEX99" s="1" t="n">
        <f aca="false">IF(AEV99&lt;=AEW99,AET99,AEU99)</f>
        <v>0.75</v>
      </c>
      <c r="AEY99" s="2" t="n">
        <f aca="false">IF(AEV99&lt;=AEW99,1,0)</f>
        <v>1</v>
      </c>
      <c r="AEZ99" s="2" t="n">
        <f aca="false">IF(AEV99&gt;AEW99,1,0)</f>
        <v>0</v>
      </c>
      <c r="AFB99" s="0" t="n">
        <v>0.75</v>
      </c>
      <c r="AFC99" s="10" t="n">
        <v>0.95</v>
      </c>
      <c r="AFD99" s="0" t="n">
        <v>1</v>
      </c>
      <c r="AFE99" s="0" t="n">
        <v>1</v>
      </c>
      <c r="AFF99" s="1" t="n">
        <f aca="false">IF(AFD99&lt;=AFE99,AFB99,AFC99)</f>
        <v>0.75</v>
      </c>
      <c r="AFG99" s="2" t="n">
        <f aca="false">IF(AFD99&lt;=AFE99,1,0)</f>
        <v>1</v>
      </c>
      <c r="AFH99" s="2" t="n">
        <f aca="false">IF(AFD99&gt;AFE99,1,0)</f>
        <v>0</v>
      </c>
      <c r="AFJ99" s="0" t="n">
        <v>0.75</v>
      </c>
      <c r="AFK99" s="0" t="n">
        <v>0.8</v>
      </c>
      <c r="AFL99" s="2" t="n">
        <f aca="false">IF(AFI99&lt;=AFJ99,1,0)</f>
        <v>1</v>
      </c>
      <c r="AFM99" s="2" t="n">
        <f aca="false">IF(AFI99&gt;AFJ99,1,0)</f>
        <v>0</v>
      </c>
    </row>
    <row r="100" customFormat="false" ht="12.8" hidden="false" customHeight="false" outlineLevel="0" collapsed="false">
      <c r="A100" s="13" t="n">
        <f aca="false">AVERAGE(A96:A99)</f>
        <v>0.425</v>
      </c>
      <c r="B100" s="13" t="n">
        <f aca="false">AVERAGE(B96:B99)</f>
        <v>0.1375</v>
      </c>
      <c r="C100" s="13" t="n">
        <f aca="false">AVERAGE(C96:C99)</f>
        <v>0.55</v>
      </c>
      <c r="D100" s="13" t="n">
        <f aca="false">AVERAGE(D96:D99)</f>
        <v>0.55</v>
      </c>
      <c r="E100" s="13" t="n">
        <f aca="false">AVERAGE(E96:E99)</f>
        <v>0.575</v>
      </c>
      <c r="F100" s="13" t="n">
        <f aca="false">AVERAGE(F96:F99)</f>
        <v>0.575</v>
      </c>
      <c r="G100" s="13" t="n">
        <f aca="false">AVERAGE(G96:G99)</f>
        <v>0.6375</v>
      </c>
      <c r="H100" s="13" t="n">
        <f aca="false">AVERAGE(H96:H99)</f>
        <v>0.6375</v>
      </c>
      <c r="I100" s="13" t="n">
        <f aca="false">AVERAGE(I96:I99)</f>
        <v>0.775</v>
      </c>
      <c r="J100" s="13" t="n">
        <f aca="false">AVERAGE(J96:J99)</f>
        <v>0.775</v>
      </c>
      <c r="K100" s="13" t="n">
        <f aca="false">AVERAGE(K96:K99)</f>
        <v>0.4125</v>
      </c>
      <c r="L100" s="13" t="n">
        <f aca="false">AVERAGE(L96:L99)</f>
        <v>0.4125</v>
      </c>
      <c r="M100" s="13" t="n">
        <f aca="false">AVERAGE(M96:M99)</f>
        <v>0.4125</v>
      </c>
      <c r="N100" s="14"/>
      <c r="O100" s="13" t="n">
        <f aca="false">AVERAGE(O96:O99)</f>
        <v>0.4375</v>
      </c>
      <c r="P100" s="13" t="n">
        <f aca="false">AVERAGE(P96:P99)</f>
        <v>0.55</v>
      </c>
      <c r="Q100" s="14"/>
      <c r="S100" s="1" t="n">
        <f aca="false">MAX(A100:Q100)</f>
        <v>0.775</v>
      </c>
      <c r="T100" s="1"/>
      <c r="U100" s="4" t="s">
        <v>110</v>
      </c>
      <c r="AD100" s="1" t="n">
        <f aca="false">AVERAGE(AD96:AD99)</f>
        <v>0.55</v>
      </c>
      <c r="AE100" s="1" t="n">
        <f aca="false">AVERAGE(AE96:AE99)</f>
        <v>0.4125</v>
      </c>
      <c r="AF100" s="1" t="n">
        <f aca="false">AVERAGE(AF96:AF99)</f>
        <v>0.4375</v>
      </c>
      <c r="AJ100" s="1" t="n">
        <f aca="false">AVERAGE(AJ96:AJ99)</f>
        <v>0.55</v>
      </c>
      <c r="AO100" s="1" t="n">
        <f aca="false">AVERAGE(AO96:AO99)</f>
        <v>0.55</v>
      </c>
      <c r="AP100" s="1" t="n">
        <f aca="false">AVERAGE(AP96:AP99)</f>
        <v>0.4125</v>
      </c>
      <c r="AQ100" s="1" t="n">
        <f aca="false">AVERAGE(AQ96:AQ99)</f>
        <v>0.775</v>
      </c>
      <c r="AU100" s="1" t="n">
        <f aca="false">AVERAGE(AU96:AU99)</f>
        <v>0.55</v>
      </c>
      <c r="AZ100" s="1" t="n">
        <f aca="false">AVERAGE(AZ96:AZ99)</f>
        <v>0.55</v>
      </c>
      <c r="BA100" s="1" t="n">
        <f aca="false">AVERAGE(BA96:BA99)</f>
        <v>0.4125</v>
      </c>
      <c r="BB100" s="1" t="n">
        <f aca="false">AVERAGE(BB96:BB99)</f>
        <v>0.6375</v>
      </c>
      <c r="BF100" s="1" t="n">
        <f aca="false">AVERAGE(BF96:BF99)</f>
        <v>0.55</v>
      </c>
      <c r="BK100" s="1" t="n">
        <f aca="false">AVERAGE(BK96:BK99)</f>
        <v>0.55</v>
      </c>
      <c r="BL100" s="1" t="n">
        <f aca="false">AVERAGE(BL96:BL99)</f>
        <v>0.4125</v>
      </c>
      <c r="BM100" s="1" t="n">
        <f aca="false">AVERAGE(BM96:BM99)</f>
        <v>0.55</v>
      </c>
      <c r="BQ100" s="1" t="n">
        <f aca="false">AVERAGE(BQ96:BQ99)</f>
        <v>0.55</v>
      </c>
      <c r="BV100" s="1" t="n">
        <f aca="false">AVERAGE(BV96:BV99)</f>
        <v>0.55</v>
      </c>
      <c r="BW100" s="1" t="n">
        <f aca="false">AVERAGE(BW96:BW99)</f>
        <v>0.775</v>
      </c>
      <c r="BX100" s="1" t="n">
        <f aca="false">AVERAGE(BX96:BX99)</f>
        <v>0.4375</v>
      </c>
      <c r="CB100" s="1" t="n">
        <f aca="false">AVERAGE(CB96:CB99)</f>
        <v>0.55</v>
      </c>
      <c r="CG100" s="1" t="n">
        <f aca="false">AVERAGE(CG96:CG99)</f>
        <v>0.55</v>
      </c>
      <c r="CH100" s="1" t="n">
        <f aca="false">AVERAGE(CH96:CH99)</f>
        <v>0.775</v>
      </c>
      <c r="CI100" s="1" t="n">
        <f aca="false">AVERAGE(CI96:CI99)</f>
        <v>0.4125</v>
      </c>
      <c r="CM100" s="1" t="n">
        <f aca="false">AVERAGE(CM96:CM99)</f>
        <v>0.55</v>
      </c>
      <c r="CR100" s="1" t="n">
        <f aca="false">AVERAGE(CR96:CR99)</f>
        <v>0.55</v>
      </c>
      <c r="CS100" s="1" t="n">
        <f aca="false">AVERAGE(CS96:CS99)</f>
        <v>0.775</v>
      </c>
      <c r="CT100" s="1" t="n">
        <f aca="false">AVERAGE(CT96:CT99)</f>
        <v>0.6375</v>
      </c>
      <c r="CX100" s="1" t="n">
        <f aca="false">AVERAGE(CX96:CX99)</f>
        <v>0.55</v>
      </c>
      <c r="DB100" s="1"/>
      <c r="DC100" s="1" t="n">
        <f aca="false">AVERAGE(DC96:DC99)</f>
        <v>0.55</v>
      </c>
      <c r="DD100" s="1" t="n">
        <f aca="false">AVERAGE(DD96:DD99)</f>
        <v>0.775</v>
      </c>
      <c r="DE100" s="1" t="n">
        <f aca="false">AVERAGE(DE96:DE99)</f>
        <v>0.55</v>
      </c>
      <c r="DI100" s="1" t="n">
        <f aca="false">AVERAGE(DI96:DI99)</f>
        <v>0.55</v>
      </c>
      <c r="DM100" s="1"/>
      <c r="DN100" s="1" t="n">
        <f aca="false">AVERAGE(DN96:DN99)</f>
        <v>0.55</v>
      </c>
      <c r="DO100" s="1" t="n">
        <f aca="false">AVERAGE(DO96:DO99)</f>
        <v>0.55</v>
      </c>
      <c r="DP100" s="1" t="n">
        <f aca="false">AVERAGE(DP96:DP99)</f>
        <v>0.4375</v>
      </c>
      <c r="DT100" s="1" t="n">
        <f aca="false">AVERAGE(DT96:DT99)</f>
        <v>0.55</v>
      </c>
      <c r="DX100" s="1"/>
      <c r="DY100" s="1" t="n">
        <f aca="false">AVERAGE(DY96:DY99)</f>
        <v>0.55</v>
      </c>
      <c r="DZ100" s="1" t="n">
        <f aca="false">AVERAGE(DZ96:DZ99)</f>
        <v>0.55</v>
      </c>
      <c r="EA100" s="1" t="n">
        <f aca="false">AVERAGE(EA96:EA99)</f>
        <v>0.4125</v>
      </c>
      <c r="EE100" s="1" t="n">
        <f aca="false">AVERAGE(EE96:EE99)</f>
        <v>0.55</v>
      </c>
      <c r="EI100" s="1"/>
      <c r="EJ100" s="1" t="n">
        <f aca="false">AVERAGE(EJ96:EJ99)</f>
        <v>0.55</v>
      </c>
      <c r="EK100" s="1" t="n">
        <f aca="false">AVERAGE(EK96:EK99)</f>
        <v>0.55</v>
      </c>
      <c r="EL100" s="1" t="n">
        <f aca="false">AVERAGE(EL96:EL99)</f>
        <v>0.775</v>
      </c>
      <c r="EP100" s="1" t="n">
        <f aca="false">AVERAGE(EP96:EP99)</f>
        <v>0.55</v>
      </c>
      <c r="ET100" s="1"/>
      <c r="EU100" s="1" t="n">
        <f aca="false">AVERAGE(EU96:EU99)</f>
        <v>0.55</v>
      </c>
      <c r="EV100" s="1" t="n">
        <f aca="false">AVERAGE(EV96:EV99)</f>
        <v>0.55</v>
      </c>
      <c r="EW100" s="1" t="n">
        <f aca="false">AVERAGE(EW96:EW99)</f>
        <v>0.6375</v>
      </c>
      <c r="FA100" s="1" t="n">
        <f aca="false">AVERAGE(FA96:FA99)</f>
        <v>0.55</v>
      </c>
      <c r="FE100" s="1"/>
      <c r="FF100" s="1" t="n">
        <f aca="false">AVERAGE(FF96:FF99)</f>
        <v>0.4125</v>
      </c>
      <c r="FG100" s="1" t="n">
        <f aca="false">AVERAGE(FG96:FG99)</f>
        <v>0.55</v>
      </c>
      <c r="FH100" s="1" t="n">
        <f aca="false">AVERAGE(FH96:FH99)</f>
        <v>0.4375</v>
      </c>
      <c r="FL100" s="1" t="n">
        <f aca="false">AVERAGE(FL96:FL99)</f>
        <v>0.4625</v>
      </c>
      <c r="FP100" s="1"/>
      <c r="FQ100" s="1" t="n">
        <f aca="false">AVERAGE(FQ96:FQ99)</f>
        <v>0.4125</v>
      </c>
      <c r="FR100" s="1" t="n">
        <f aca="false">AVERAGE(FR96:FR99)</f>
        <v>0.55</v>
      </c>
      <c r="FS100" s="1" t="n">
        <f aca="false">AVERAGE(FS96:FS99)</f>
        <v>0.775</v>
      </c>
      <c r="FW100" s="1" t="n">
        <f aca="false">AVERAGE(FW96:FW99)</f>
        <v>0.4625</v>
      </c>
      <c r="GA100" s="1"/>
      <c r="GB100" s="1" t="n">
        <f aca="false">AVERAGE(GB96:GB99)</f>
        <v>0.4125</v>
      </c>
      <c r="GC100" s="1" t="n">
        <f aca="false">AVERAGE(GC96:GC99)</f>
        <v>0.55</v>
      </c>
      <c r="GD100" s="1" t="n">
        <f aca="false">AVERAGE(GD96:GD99)</f>
        <v>0.6375</v>
      </c>
      <c r="GH100" s="1" t="n">
        <f aca="false">AVERAGE(GH96:GH99)</f>
        <v>0.4625</v>
      </c>
      <c r="GL100" s="1"/>
      <c r="GM100" s="1" t="n">
        <f aca="false">AVERAGE(GM96:GM99)</f>
        <v>0.4125</v>
      </c>
      <c r="GN100" s="1" t="n">
        <f aca="false">AVERAGE(GN96:GN99)</f>
        <v>0.55</v>
      </c>
      <c r="GO100" s="1" t="n">
        <f aca="false">AVERAGE(GO96:GO99)</f>
        <v>0.55</v>
      </c>
      <c r="GS100" s="1" t="n">
        <f aca="false">AVERAGE(GS96:GS99)</f>
        <v>0.4625</v>
      </c>
      <c r="GW100" s="1"/>
      <c r="GX100" s="1" t="n">
        <f aca="false">AVERAGE(GX96:GX99)</f>
        <v>0.4125</v>
      </c>
      <c r="GY100" s="1" t="n">
        <f aca="false">AVERAGE(GY96:GY99)</f>
        <v>0.775</v>
      </c>
      <c r="GZ100" s="1" t="n">
        <f aca="false">AVERAGE(GZ96:GZ99)</f>
        <v>0.55</v>
      </c>
      <c r="HD100" s="1" t="n">
        <f aca="false">AVERAGE(HD96:HD99)</f>
        <v>0.4875</v>
      </c>
      <c r="HH100" s="1"/>
      <c r="HI100" s="1" t="n">
        <f aca="false">AVERAGE(HI96:HI99)</f>
        <v>0.4125</v>
      </c>
      <c r="HJ100" s="1" t="n">
        <f aca="false">AVERAGE(HJ96:HJ99)</f>
        <v>0.775</v>
      </c>
      <c r="HK100" s="1" t="n">
        <f aca="false">AVERAGE(HK96:HK99)</f>
        <v>0.4375</v>
      </c>
      <c r="HO100" s="1" t="n">
        <f aca="false">AVERAGE(HO96:HO99)</f>
        <v>0.4875</v>
      </c>
      <c r="HT100" s="1" t="n">
        <f aca="false">AVERAGE(HT96:HT99)</f>
        <v>0.4125</v>
      </c>
      <c r="HU100" s="1" t="n">
        <f aca="false">AVERAGE(HU96:HU99)</f>
        <v>0.775</v>
      </c>
      <c r="HV100" s="1" t="n">
        <f aca="false">AVERAGE(HV96:HV99)</f>
        <v>0.6375</v>
      </c>
      <c r="HZ100" s="1" t="n">
        <f aca="false">AVERAGE(HZ96:HZ99)</f>
        <v>0.4875</v>
      </c>
      <c r="IE100" s="1" t="n">
        <f aca="false">AVERAGE(IE96:IE99)</f>
        <v>0.4125</v>
      </c>
      <c r="IF100" s="1" t="n">
        <f aca="false">AVERAGE(IF96:IF99)</f>
        <v>0.775</v>
      </c>
      <c r="IG100" s="1" t="n">
        <f aca="false">AVERAGE(IG96:IG99)</f>
        <v>0.55</v>
      </c>
      <c r="IK100" s="1" t="n">
        <f aca="false">AVERAGE(IK96:IK99)</f>
        <v>0.4875</v>
      </c>
      <c r="IP100" s="1" t="n">
        <f aca="false">AVERAGE(IP96:IP99)</f>
        <v>0.4125</v>
      </c>
      <c r="IQ100" s="1" t="n">
        <f aca="false">AVERAGE(IQ96:IQ99)</f>
        <v>0.55</v>
      </c>
      <c r="IR100" s="1" t="n">
        <f aca="false">AVERAGE(IR96:IR99)</f>
        <v>0.55</v>
      </c>
      <c r="IV100" s="1" t="n">
        <f aca="false">AVERAGE(IV96:IV99)</f>
        <v>0.4375</v>
      </c>
      <c r="JA100" s="1" t="n">
        <f aca="false">AVERAGE(JA96:JA99)</f>
        <v>0.4125</v>
      </c>
      <c r="JB100" s="1" t="n">
        <f aca="false">AVERAGE(JB96:JB99)</f>
        <v>0.55</v>
      </c>
      <c r="JC100" s="1" t="n">
        <f aca="false">AVERAGE(JC96:JC99)</f>
        <v>0.4375</v>
      </c>
      <c r="JG100" s="1" t="n">
        <f aca="false">AVERAGE(JG96:JG99)</f>
        <v>0.4375</v>
      </c>
      <c r="JK100" s="1"/>
      <c r="JL100" s="1" t="n">
        <f aca="false">AVERAGE(JL96:JL99)</f>
        <v>0.4125</v>
      </c>
      <c r="JM100" s="1" t="n">
        <f aca="false">AVERAGE(JM96:JM99)</f>
        <v>0.55</v>
      </c>
      <c r="JN100" s="1" t="n">
        <f aca="false">AVERAGE(JN96:JN99)</f>
        <v>0.775</v>
      </c>
      <c r="JR100" s="1" t="n">
        <f aca="false">AVERAGE(JR96:JR99)</f>
        <v>0.4375</v>
      </c>
      <c r="JV100" s="1"/>
      <c r="JW100" s="1" t="n">
        <f aca="false">AVERAGE(JW96:JW99)</f>
        <v>0.4125</v>
      </c>
      <c r="JX100" s="1" t="n">
        <f aca="false">AVERAGE(JX96:JX99)</f>
        <v>0.55</v>
      </c>
      <c r="JY100" s="1" t="n">
        <f aca="false">AVERAGE(JY96:JY99)</f>
        <v>0.6375</v>
      </c>
      <c r="KC100" s="1" t="n">
        <f aca="false">AVERAGE(KC96:KC99)</f>
        <v>0.4375</v>
      </c>
      <c r="KG100" s="1"/>
      <c r="KH100" s="1" t="n">
        <f aca="false">AVERAGE(KH96:KH99)</f>
        <v>0.775</v>
      </c>
      <c r="KI100" s="1" t="n">
        <f aca="false">AVERAGE(KI96:KI99)</f>
        <v>0.55</v>
      </c>
      <c r="KJ100" s="1" t="n">
        <f aca="false">AVERAGE(KJ96:KJ99)</f>
        <v>0.4375</v>
      </c>
      <c r="KN100" s="1" t="n">
        <f aca="false">AVERAGE(KN96:KN99)</f>
        <v>0.775</v>
      </c>
      <c r="KR100" s="1"/>
      <c r="KS100" s="1" t="n">
        <f aca="false">AVERAGE(KS96:KS99)</f>
        <v>0.775</v>
      </c>
      <c r="KT100" s="1" t="n">
        <f aca="false">AVERAGE(KT96:KT99)</f>
        <v>0.55</v>
      </c>
      <c r="KU100" s="1" t="n">
        <f aca="false">AVERAGE(KU96:KU99)</f>
        <v>0.4125</v>
      </c>
      <c r="KY100" s="1" t="n">
        <f aca="false">AVERAGE(KY96:KY99)</f>
        <v>0.775</v>
      </c>
      <c r="LC100" s="1"/>
      <c r="LD100" s="1" t="n">
        <f aca="false">AVERAGE(LD96:LD99)</f>
        <v>0.775</v>
      </c>
      <c r="LE100" s="1" t="n">
        <f aca="false">AVERAGE(LE96:LE99)</f>
        <v>0.55</v>
      </c>
      <c r="LF100" s="1" t="n">
        <f aca="false">AVERAGE(LF96:LF99)</f>
        <v>0.6375</v>
      </c>
      <c r="LJ100" s="1" t="n">
        <f aca="false">AVERAGE(LJ96:LJ99)</f>
        <v>0.775</v>
      </c>
      <c r="LN100" s="1"/>
      <c r="LO100" s="1" t="n">
        <f aca="false">AVERAGE(LO96:LO99)</f>
        <v>0.775</v>
      </c>
      <c r="LP100" s="1" t="n">
        <f aca="false">AVERAGE(LP96:LP99)</f>
        <v>0.55</v>
      </c>
      <c r="LQ100" s="1" t="n">
        <f aca="false">AVERAGE(LQ96:LQ99)</f>
        <v>0.55</v>
      </c>
      <c r="LU100" s="1" t="n">
        <f aca="false">AVERAGE(LU96:LU99)</f>
        <v>0.775</v>
      </c>
      <c r="LY100" s="1"/>
      <c r="LZ100" s="1" t="n">
        <f aca="false">AVERAGE(LZ96:LZ99)</f>
        <v>0.775</v>
      </c>
      <c r="MA100" s="1" t="n">
        <f aca="false">AVERAGE(MA96:MA99)</f>
        <v>0.4125</v>
      </c>
      <c r="MB100" s="1" t="n">
        <f aca="false">AVERAGE(MB96:MB99)</f>
        <v>0.55</v>
      </c>
      <c r="MF100" s="1" t="n">
        <f aca="false">AVERAGE(MF96:MF99)</f>
        <v>0.775</v>
      </c>
      <c r="MJ100" s="1"/>
      <c r="MK100" s="1" t="n">
        <f aca="false">AVERAGE(MK96:MK99)</f>
        <v>0.775</v>
      </c>
      <c r="ML100" s="1" t="n">
        <f aca="false">AVERAGE(ML96:ML99)</f>
        <v>0.4125</v>
      </c>
      <c r="MM100" s="1" t="n">
        <f aca="false">AVERAGE(MM96:MM99)</f>
        <v>0.4375</v>
      </c>
      <c r="MQ100" s="1" t="n">
        <f aca="false">AVERAGE(MQ96:MQ99)</f>
        <v>0.775</v>
      </c>
      <c r="MU100" s="1"/>
      <c r="MV100" s="1" t="n">
        <f aca="false">AVERAGE(MV96:MV99)</f>
        <v>0.775</v>
      </c>
      <c r="MW100" s="1" t="n">
        <f aca="false">AVERAGE(MW96:MW99)</f>
        <v>0.4125</v>
      </c>
      <c r="MX100" s="1" t="n">
        <f aca="false">AVERAGE(MX96:MX99)</f>
        <v>0.6375</v>
      </c>
      <c r="NB100" s="1" t="n">
        <f aca="false">AVERAGE(NB96:NB99)</f>
        <v>0.775</v>
      </c>
      <c r="NF100" s="1"/>
      <c r="NG100" s="1" t="n">
        <f aca="false">AVERAGE(NG96:NG99)</f>
        <v>0.775</v>
      </c>
      <c r="NH100" s="1" t="n">
        <f aca="false">AVERAGE(NH96:NH99)</f>
        <v>0.4125</v>
      </c>
      <c r="NI100" s="1" t="n">
        <f aca="false">AVERAGE(NI96:NI99)</f>
        <v>0.55</v>
      </c>
      <c r="NM100" s="1" t="n">
        <f aca="false">AVERAGE(NM96:NM99)</f>
        <v>0.775</v>
      </c>
      <c r="NQ100" s="1"/>
      <c r="NR100" s="1" t="n">
        <f aca="false">AVERAGE(NR96:NR99)</f>
        <v>0.775</v>
      </c>
      <c r="NS100" s="1" t="n">
        <f aca="false">AVERAGE(NS96:NS99)</f>
        <v>0.55</v>
      </c>
      <c r="NT100" s="1" t="n">
        <f aca="false">AVERAGE(NT96:NT99)</f>
        <v>0.55</v>
      </c>
      <c r="NX100" s="1" t="n">
        <f aca="false">AVERAGE(NX96:NX99)</f>
        <v>0.775</v>
      </c>
      <c r="OB100" s="1"/>
      <c r="OC100" s="1" t="n">
        <f aca="false">AVERAGE(OC96:OC99)</f>
        <v>0.775</v>
      </c>
      <c r="OD100" s="1" t="n">
        <f aca="false">AVERAGE(OD96:OD99)</f>
        <v>0.55</v>
      </c>
      <c r="OE100" s="1" t="n">
        <f aca="false">AVERAGE(OE96:OE99)</f>
        <v>0.4375</v>
      </c>
      <c r="OI100" s="1" t="n">
        <f aca="false">AVERAGE(OI96:OI99)</f>
        <v>0.775</v>
      </c>
      <c r="OM100" s="1"/>
      <c r="ON100" s="1" t="n">
        <f aca="false">AVERAGE(ON96:ON99)</f>
        <v>0.775</v>
      </c>
      <c r="OO100" s="1" t="n">
        <f aca="false">AVERAGE(OO96:OO99)</f>
        <v>0.55</v>
      </c>
      <c r="OP100" s="1" t="n">
        <f aca="false">AVERAGE(OP96:OP99)</f>
        <v>0.4125</v>
      </c>
      <c r="OT100" s="1" t="n">
        <f aca="false">AVERAGE(OT96:OT99)</f>
        <v>0.775</v>
      </c>
      <c r="OX100" s="1"/>
      <c r="OY100" s="1" t="n">
        <f aca="false">AVERAGE(OY96:OY99)</f>
        <v>0.775</v>
      </c>
      <c r="OZ100" s="1" t="n">
        <f aca="false">AVERAGE(OZ96:OZ99)</f>
        <v>0.55</v>
      </c>
      <c r="PA100" s="1" t="n">
        <f aca="false">AVERAGE(PA96:PA99)</f>
        <v>0.6375</v>
      </c>
      <c r="PE100" s="1" t="n">
        <f aca="false">AVERAGE(PE96:PE99)</f>
        <v>0.775</v>
      </c>
      <c r="PI100" s="1"/>
      <c r="PJ100" s="1" t="n">
        <f aca="false">AVERAGE(PJ96:PJ99)</f>
        <v>0.55</v>
      </c>
      <c r="PK100" s="1" t="n">
        <f aca="false">AVERAGE(PK96:PK99)</f>
        <v>0.55</v>
      </c>
      <c r="PL100" s="1" t="n">
        <f aca="false">AVERAGE(PL96:PL99)</f>
        <v>0.4375</v>
      </c>
      <c r="PP100" s="1" t="n">
        <f aca="false">AVERAGE(PP96:PP99)</f>
        <v>0.55</v>
      </c>
      <c r="PT100" s="1"/>
      <c r="PU100" s="1" t="n">
        <f aca="false">AVERAGE(PU96:PU99)</f>
        <v>0.55</v>
      </c>
      <c r="PV100" s="1" t="n">
        <f aca="false">AVERAGE(PV96:PV99)</f>
        <v>0.55</v>
      </c>
      <c r="PW100" s="1" t="n">
        <f aca="false">AVERAGE(PW96:PW99)</f>
        <v>0.4125</v>
      </c>
      <c r="QA100" s="1" t="n">
        <f aca="false">AVERAGE(QA96:QA99)</f>
        <v>0.55</v>
      </c>
      <c r="QE100" s="1"/>
      <c r="QF100" s="1" t="n">
        <f aca="false">AVERAGE(QF96:QF99)</f>
        <v>0.55</v>
      </c>
      <c r="QG100" s="1" t="n">
        <f aca="false">AVERAGE(QG96:QG99)</f>
        <v>0.55</v>
      </c>
      <c r="QH100" s="1" t="n">
        <f aca="false">AVERAGE(QH96:QH99)</f>
        <v>0.775</v>
      </c>
      <c r="QL100" s="1" t="n">
        <f aca="false">AVERAGE(QL96:QL99)</f>
        <v>0.55</v>
      </c>
      <c r="QP100" s="1"/>
      <c r="QQ100" s="1" t="n">
        <f aca="false">AVERAGE(QQ96:QQ99)</f>
        <v>0.55</v>
      </c>
      <c r="QR100" s="1" t="n">
        <f aca="false">AVERAGE(QR96:QR99)</f>
        <v>0.55</v>
      </c>
      <c r="QS100" s="1" t="n">
        <f aca="false">AVERAGE(QS96:QS99)</f>
        <v>0.6375</v>
      </c>
      <c r="QW100" s="1" t="n">
        <f aca="false">AVERAGE(QW96:QW99)</f>
        <v>0.55</v>
      </c>
      <c r="RA100" s="1"/>
      <c r="RB100" s="1" t="n">
        <f aca="false">AVERAGE(RB96:RB99)</f>
        <v>0.55</v>
      </c>
      <c r="RC100" s="1" t="n">
        <f aca="false">AVERAGE(RC96:RC99)</f>
        <v>0.4375</v>
      </c>
      <c r="RD100" s="1" t="n">
        <f aca="false">AVERAGE(RD96:RD99)</f>
        <v>0.55</v>
      </c>
      <c r="RH100" s="1" t="n">
        <f aca="false">AVERAGE(RH96:RH99)</f>
        <v>0.55</v>
      </c>
      <c r="RL100" s="1"/>
      <c r="RM100" s="1" t="n">
        <f aca="false">AVERAGE(RM96:RM99)</f>
        <v>0.55</v>
      </c>
      <c r="RN100" s="1" t="n">
        <f aca="false">AVERAGE(RN96:RN99)</f>
        <v>0.4375</v>
      </c>
      <c r="RO100" s="1" t="n">
        <f aca="false">AVERAGE(RO96:RO99)</f>
        <v>0.4125</v>
      </c>
      <c r="RS100" s="1" t="n">
        <f aca="false">AVERAGE(RS96:RS99)</f>
        <v>0.55</v>
      </c>
      <c r="RW100" s="1"/>
      <c r="RX100" s="1" t="n">
        <f aca="false">AVERAGE(RX96:RX99)</f>
        <v>0.55</v>
      </c>
      <c r="RY100" s="1" t="n">
        <f aca="false">AVERAGE(RY96:RY99)</f>
        <v>0.4375</v>
      </c>
      <c r="RZ100" s="1" t="n">
        <f aca="false">AVERAGE(RZ96:RZ99)</f>
        <v>0.775</v>
      </c>
      <c r="SD100" s="1" t="n">
        <f aca="false">AVERAGE(SD96:SD99)</f>
        <v>0.55</v>
      </c>
      <c r="SH100" s="1"/>
      <c r="SI100" s="1" t="n">
        <f aca="false">AVERAGE(SI96:SI99)</f>
        <v>0.55</v>
      </c>
      <c r="SJ100" s="1" t="n">
        <f aca="false">AVERAGE(SJ96:SJ99)</f>
        <v>0.4375</v>
      </c>
      <c r="SK100" s="1" t="n">
        <f aca="false">AVERAGE(SK96:SK99)</f>
        <v>0.6375</v>
      </c>
      <c r="SO100" s="1" t="n">
        <f aca="false">AVERAGE(SO96:SO99)</f>
        <v>0.55</v>
      </c>
      <c r="SS100" s="1"/>
      <c r="ST100" s="1" t="n">
        <f aca="false">AVERAGE(ST96:ST99)</f>
        <v>0.55</v>
      </c>
      <c r="SU100" s="1" t="n">
        <f aca="false">AVERAGE(SU96:SU99)</f>
        <v>0.4125</v>
      </c>
      <c r="SV100" s="1" t="n">
        <f aca="false">AVERAGE(SV96:SV99)</f>
        <v>0.55</v>
      </c>
      <c r="SZ100" s="1" t="n">
        <f aca="false">AVERAGE(SZ96:SZ99)</f>
        <v>0.55</v>
      </c>
      <c r="TD100" s="1"/>
      <c r="TE100" s="1" t="n">
        <f aca="false">AVERAGE(TE96:TE99)</f>
        <v>0.55</v>
      </c>
      <c r="TF100" s="1" t="n">
        <f aca="false">AVERAGE(TF96:TF99)</f>
        <v>0.4125</v>
      </c>
      <c r="TG100" s="1" t="n">
        <f aca="false">AVERAGE(TG96:TG99)</f>
        <v>0.4375</v>
      </c>
      <c r="TK100" s="1" t="n">
        <f aca="false">AVERAGE(TK96:TK99)</f>
        <v>0.55</v>
      </c>
      <c r="TO100" s="1"/>
      <c r="TP100" s="1" t="n">
        <f aca="false">AVERAGE(TP96:TP99)</f>
        <v>0.55</v>
      </c>
      <c r="TQ100" s="1" t="n">
        <f aca="false">AVERAGE(TQ96:TQ99)</f>
        <v>0.4125</v>
      </c>
      <c r="TR100" s="1" t="n">
        <f aca="false">AVERAGE(TR96:TR99)</f>
        <v>0.775</v>
      </c>
      <c r="TV100" s="1" t="n">
        <f aca="false">AVERAGE(TV96:TV99)</f>
        <v>0.55</v>
      </c>
      <c r="TZ100" s="1"/>
      <c r="UA100" s="1" t="n">
        <f aca="false">AVERAGE(UA96:UA99)</f>
        <v>0.55</v>
      </c>
      <c r="UB100" s="1" t="n">
        <f aca="false">AVERAGE(UB96:UB99)</f>
        <v>0.4125</v>
      </c>
      <c r="UC100" s="1" t="n">
        <f aca="false">AVERAGE(UC96:UC99)</f>
        <v>0.6375</v>
      </c>
      <c r="UG100" s="1" t="n">
        <f aca="false">AVERAGE(UG96:UG99)</f>
        <v>0.55</v>
      </c>
      <c r="UK100" s="1"/>
      <c r="UL100" s="1" t="n">
        <f aca="false">AVERAGE(UL96:UL99)</f>
        <v>0.55</v>
      </c>
      <c r="UM100" s="1" t="n">
        <f aca="false">AVERAGE(UM96:UM99)</f>
        <v>0.775</v>
      </c>
      <c r="UN100" s="1" t="n">
        <f aca="false">AVERAGE(UN96:UN99)</f>
        <v>0.55</v>
      </c>
      <c r="UR100" s="1" t="n">
        <f aca="false">AVERAGE(UR96:UR99)</f>
        <v>0.55</v>
      </c>
      <c r="UV100" s="1"/>
      <c r="UW100" s="1" t="n">
        <f aca="false">AVERAGE(UW96:UW99)</f>
        <v>0.55</v>
      </c>
      <c r="UX100" s="1" t="n">
        <f aca="false">AVERAGE(UX96:UX99)</f>
        <v>0.775</v>
      </c>
      <c r="UY100" s="1" t="n">
        <f aca="false">AVERAGE(UY96:UY99)</f>
        <v>0.4375</v>
      </c>
      <c r="VC100" s="1" t="n">
        <f aca="false">AVERAGE(VC96:VC99)</f>
        <v>0.55</v>
      </c>
      <c r="VG100" s="1"/>
      <c r="VH100" s="1" t="n">
        <f aca="false">AVERAGE(VH96:VH99)</f>
        <v>0.55</v>
      </c>
      <c r="VI100" s="1" t="n">
        <f aca="false">AVERAGE(VI96:VI99)</f>
        <v>0.775</v>
      </c>
      <c r="VJ100" s="1" t="n">
        <f aca="false">AVERAGE(VJ96:VJ99)</f>
        <v>0.4125</v>
      </c>
      <c r="VN100" s="1" t="n">
        <f aca="false">AVERAGE(VN96:VN99)</f>
        <v>0.55</v>
      </c>
      <c r="VR100" s="1"/>
      <c r="VS100" s="1" t="n">
        <f aca="false">AVERAGE(VS96:VS99)</f>
        <v>0.55</v>
      </c>
      <c r="VT100" s="1" t="n">
        <f aca="false">AVERAGE(VT96:VT99)</f>
        <v>0.775</v>
      </c>
      <c r="VU100" s="1" t="n">
        <f aca="false">AVERAGE(VU96:VU99)</f>
        <v>0.6375</v>
      </c>
      <c r="VY100" s="1" t="n">
        <f aca="false">AVERAGE(VY96:VY99)</f>
        <v>0.55</v>
      </c>
      <c r="WC100" s="11"/>
      <c r="WD100" s="1" t="n">
        <f aca="false">AVERAGE(WD96:WD99)</f>
        <v>0.55</v>
      </c>
      <c r="WE100" s="1" t="n">
        <f aca="false">AVERAGE(WE96:WE99)</f>
        <v>0.4375</v>
      </c>
      <c r="WH100" s="1" t="n">
        <f aca="false">AVERAGE(WH96:WH99)</f>
        <v>0.55</v>
      </c>
      <c r="WI100" s="1"/>
      <c r="WL100" s="1" t="n">
        <f aca="false">AVERAGE(WL96:WL99)</f>
        <v>0.55</v>
      </c>
      <c r="WM100" s="1" t="n">
        <f aca="false">AVERAGE(WM96:WM99)</f>
        <v>0.4125</v>
      </c>
      <c r="WP100" s="1" t="n">
        <f aca="false">AVERAGE(WP96:WP99)</f>
        <v>0.55</v>
      </c>
      <c r="WQ100" s="1"/>
      <c r="WT100" s="1" t="n">
        <f aca="false">AVERAGE(WT96:WT99)</f>
        <v>0.55</v>
      </c>
      <c r="WU100" s="1" t="n">
        <f aca="false">AVERAGE(WU96:WU99)</f>
        <v>0.775</v>
      </c>
      <c r="WX100" s="1" t="n">
        <f aca="false">AVERAGE(WX96:WX99)</f>
        <v>0.55</v>
      </c>
      <c r="WY100" s="1"/>
      <c r="XB100" s="1" t="n">
        <f aca="false">AVERAGE(XB96:XB99)</f>
        <v>0.55</v>
      </c>
      <c r="XC100" s="1" t="n">
        <f aca="false">AVERAGE(XC96:XC99)</f>
        <v>0.6375</v>
      </c>
      <c r="XF100" s="1" t="n">
        <f aca="false">AVERAGE(XF96:XF99)</f>
        <v>0.55</v>
      </c>
      <c r="XG100" s="1"/>
      <c r="XJ100" s="1" t="n">
        <f aca="false">AVERAGE(XJ96:XJ99)</f>
        <v>0.55</v>
      </c>
      <c r="XK100" s="1" t="n">
        <f aca="false">AVERAGE(XK96:XK99)</f>
        <v>0.55</v>
      </c>
      <c r="XN100" s="1" t="n">
        <f aca="false">AVERAGE(XN96:XN99)</f>
        <v>0.55</v>
      </c>
      <c r="XO100" s="1"/>
      <c r="XR100" s="1" t="n">
        <f aca="false">AVERAGE(XR96:XR99)</f>
        <v>0.4125</v>
      </c>
      <c r="XS100" s="1" t="n">
        <f aca="false">AVERAGE(XS96:XS99)</f>
        <v>0.55</v>
      </c>
      <c r="XV100" s="1" t="n">
        <f aca="false">AVERAGE(XV96:XV99)</f>
        <v>0.4625</v>
      </c>
      <c r="XW100" s="1"/>
      <c r="XZ100" s="1" t="n">
        <f aca="false">AVERAGE(XZ96:XZ99)</f>
        <v>0.4125</v>
      </c>
      <c r="YA100" s="1" t="n">
        <f aca="false">AVERAGE(YA96:YA99)</f>
        <v>0.4375</v>
      </c>
      <c r="YD100" s="1" t="n">
        <f aca="false">AVERAGE(YD96:YD99)</f>
        <v>0.425</v>
      </c>
      <c r="YE100" s="1"/>
      <c r="YH100" s="1" t="n">
        <f aca="false">AVERAGE(YH96:YH99)</f>
        <v>0.4125</v>
      </c>
      <c r="YI100" s="1" t="n">
        <f aca="false">AVERAGE(YI96:YI99)</f>
        <v>0.775</v>
      </c>
      <c r="YL100" s="1" t="n">
        <f aca="false">AVERAGE(YL96:YL99)</f>
        <v>0.4875</v>
      </c>
      <c r="YM100" s="1"/>
      <c r="YP100" s="1" t="n">
        <f aca="false">AVERAGE(YP96:YP99)</f>
        <v>0.4125</v>
      </c>
      <c r="YQ100" s="1" t="n">
        <f aca="false">AVERAGE(YQ96:YQ99)</f>
        <v>0.6375</v>
      </c>
      <c r="YT100" s="1" t="n">
        <f aca="false">AVERAGE(YT96:YT99)</f>
        <v>0.45</v>
      </c>
      <c r="YU100" s="1"/>
      <c r="YX100" s="1" t="n">
        <f aca="false">AVERAGE(YX96:YX99)</f>
        <v>0.4125</v>
      </c>
      <c r="YY100" s="1" t="n">
        <f aca="false">AVERAGE(YY96:YY99)</f>
        <v>0.55</v>
      </c>
      <c r="ZB100" s="1" t="n">
        <f aca="false">AVERAGE(ZB96:ZB99)</f>
        <v>0.4375</v>
      </c>
      <c r="ZC100" s="1"/>
      <c r="ZF100" s="1" t="n">
        <f aca="false">AVERAGE(ZF96:ZF99)</f>
        <v>0.4125</v>
      </c>
      <c r="ZG100" s="1" t="n">
        <f aca="false">AVERAGE(ZG96:ZG99)</f>
        <v>0.55</v>
      </c>
      <c r="ZJ100" s="1" t="n">
        <f aca="false">AVERAGE(ZJ96:ZJ99)</f>
        <v>0.4125</v>
      </c>
      <c r="ZK100" s="1"/>
      <c r="ZN100" s="1" t="n">
        <f aca="false">AVERAGE(ZN96:ZN99)</f>
        <v>0.4125</v>
      </c>
      <c r="ZO100" s="1" t="n">
        <f aca="false">AVERAGE(ZO96:ZO99)</f>
        <v>0.4375</v>
      </c>
      <c r="ZR100" s="1" t="n">
        <f aca="false">AVERAGE(ZR96:ZR99)</f>
        <v>0.4125</v>
      </c>
      <c r="ZS100" s="1"/>
      <c r="ZV100" s="1" t="n">
        <f aca="false">AVERAGE(ZV96:ZV99)</f>
        <v>0.4125</v>
      </c>
      <c r="ZW100" s="1" t="n">
        <f aca="false">AVERAGE(ZW96:ZW99)</f>
        <v>0.4125</v>
      </c>
      <c r="ZZ100" s="1" t="n">
        <f aca="false">AVERAGE(ZZ96:ZZ99)</f>
        <v>0.4125</v>
      </c>
      <c r="AAA100" s="1"/>
      <c r="AAD100" s="1" t="n">
        <f aca="false">AVERAGE(AAD96:AAD99)</f>
        <v>0.4125</v>
      </c>
      <c r="AAE100" s="1" t="n">
        <f aca="false">AVERAGE(AAE96:AAE99)</f>
        <v>0.775</v>
      </c>
      <c r="AAH100" s="1" t="n">
        <f aca="false">AVERAGE(AAH96:AAH99)</f>
        <v>0.4125</v>
      </c>
      <c r="AAI100" s="1"/>
      <c r="AAL100" s="1" t="n">
        <f aca="false">AVERAGE(AAL96:AAL99)</f>
        <v>0.4125</v>
      </c>
      <c r="AAM100" s="1" t="n">
        <f aca="false">AVERAGE(AAM96:AAM99)</f>
        <v>0.6375</v>
      </c>
      <c r="AAP100" s="1" t="n">
        <f aca="false">AVERAGE(AAP96:AAP99)</f>
        <v>0.4125</v>
      </c>
      <c r="AAQ100" s="1"/>
      <c r="AAT100" s="1" t="n">
        <f aca="false">AVERAGE(AAT96:AAT99)</f>
        <v>0.4125</v>
      </c>
      <c r="AAU100" s="1" t="n">
        <f aca="false">AVERAGE(AAU96:AAU99)</f>
        <v>0.55</v>
      </c>
      <c r="AAX100" s="1" t="n">
        <f aca="false">AVERAGE(AAX96:AAX99)</f>
        <v>0.4125</v>
      </c>
      <c r="AAY100" s="1"/>
      <c r="ABB100" s="1" t="n">
        <f aca="false">AVERAGE(ABB96:ABB99)</f>
        <v>0.775</v>
      </c>
      <c r="ABC100" s="1" t="n">
        <f aca="false">AVERAGE(ABC96:ABC99)</f>
        <v>0.55</v>
      </c>
      <c r="ABF100" s="1" t="n">
        <f aca="false">AVERAGE(ABF96:ABF99)</f>
        <v>0.775</v>
      </c>
      <c r="ABG100" s="1"/>
      <c r="ABJ100" s="1" t="n">
        <f aca="false">AVERAGE(ABJ96:ABJ99)</f>
        <v>0.775</v>
      </c>
      <c r="ABK100" s="1" t="n">
        <f aca="false">AVERAGE(ABK96:ABK99)</f>
        <v>0.4375</v>
      </c>
      <c r="ABN100" s="1" t="n">
        <f aca="false">AVERAGE(ABN96:ABN99)</f>
        <v>0.775</v>
      </c>
      <c r="ABO100" s="1"/>
      <c r="ABR100" s="1" t="n">
        <f aca="false">AVERAGE(ABR96:ABR99)</f>
        <v>0.775</v>
      </c>
      <c r="ABS100" s="1" t="n">
        <f aca="false">AVERAGE(ABS96:ABS99)</f>
        <v>0.4125</v>
      </c>
      <c r="ABV100" s="1" t="n">
        <f aca="false">AVERAGE(ABV96:ABV99)</f>
        <v>0.775</v>
      </c>
      <c r="ABW100" s="1"/>
      <c r="ABZ100" s="1" t="n">
        <f aca="false">AVERAGE(ABZ96:ABZ99)</f>
        <v>0.775</v>
      </c>
      <c r="ACA100" s="1" t="n">
        <f aca="false">AVERAGE(ACA96:ACA99)</f>
        <v>0.6375</v>
      </c>
      <c r="ACD100" s="1" t="n">
        <f aca="false">AVERAGE(ACD96:ACD99)</f>
        <v>0.775</v>
      </c>
      <c r="ACE100" s="1"/>
      <c r="ACH100" s="1" t="n">
        <f aca="false">AVERAGE(ACH96:ACH99)</f>
        <v>0.775</v>
      </c>
      <c r="ACI100" s="1" t="n">
        <f aca="false">AVERAGE(ACI96:ACI99)</f>
        <v>0.55</v>
      </c>
      <c r="ACL100" s="1" t="n">
        <f aca="false">AVERAGE(ACL96:ACL99)</f>
        <v>0.775</v>
      </c>
      <c r="ACM100" s="1"/>
      <c r="ACP100" s="1" t="n">
        <f aca="false">AVERAGE(ACP96:ACP99)</f>
        <v>0.6375</v>
      </c>
      <c r="ACQ100" s="1" t="n">
        <f aca="false">AVERAGE(ACQ96:ACQ99)</f>
        <v>0.55</v>
      </c>
      <c r="ACT100" s="1" t="n">
        <f aca="false">AVERAGE(ACT96:ACT99)</f>
        <v>0.6375</v>
      </c>
      <c r="ACU100" s="1"/>
      <c r="ACX100" s="1" t="n">
        <f aca="false">AVERAGE(ACX96:ACX99)</f>
        <v>0.6375</v>
      </c>
      <c r="ACY100" s="1" t="n">
        <f aca="false">AVERAGE(ACY96:ACY99)</f>
        <v>0.4375</v>
      </c>
      <c r="ADB100" s="1" t="n">
        <f aca="false">AVERAGE(ADB96:ADB99)</f>
        <v>0.6375</v>
      </c>
      <c r="ADC100" s="1"/>
      <c r="ADF100" s="1" t="n">
        <f aca="false">AVERAGE(ADF96:ADF99)</f>
        <v>0.6375</v>
      </c>
      <c r="ADG100" s="1" t="n">
        <f aca="false">AVERAGE(ADG96:ADG99)</f>
        <v>0.4125</v>
      </c>
      <c r="ADJ100" s="1" t="n">
        <f aca="false">AVERAGE(ADJ96:ADJ99)</f>
        <v>0.6375</v>
      </c>
      <c r="ADK100" s="1"/>
      <c r="ADN100" s="1" t="n">
        <f aca="false">AVERAGE(ADN96:ADN99)</f>
        <v>0.6375</v>
      </c>
      <c r="ADO100" s="1" t="n">
        <f aca="false">AVERAGE(ADO96:ADO99)</f>
        <v>0.775</v>
      </c>
      <c r="ADR100" s="1" t="n">
        <f aca="false">AVERAGE(ADR96:ADR99)</f>
        <v>0.6375</v>
      </c>
      <c r="ADS100" s="1"/>
      <c r="ADV100" s="1" t="n">
        <f aca="false">AVERAGE(ADV96:ADV99)</f>
        <v>0.6375</v>
      </c>
      <c r="ADW100" s="1" t="n">
        <f aca="false">AVERAGE(ADW96:ADW99)</f>
        <v>0.55</v>
      </c>
      <c r="ADZ100" s="1" t="n">
        <f aca="false">AVERAGE(ADZ96:ADZ99)</f>
        <v>0.6375</v>
      </c>
      <c r="AEA100" s="1"/>
      <c r="AED100" s="1" t="n">
        <f aca="false">AVERAGE(AED96:AED99)</f>
        <v>0.55</v>
      </c>
      <c r="AEE100" s="1" t="n">
        <f aca="false">AVERAGE(AEE96:AEE99)</f>
        <v>0.55</v>
      </c>
      <c r="AEH100" s="1" t="n">
        <f aca="false">AVERAGE(AEH96:AEH99)</f>
        <v>0.55</v>
      </c>
      <c r="AEI100" s="1"/>
      <c r="AEL100" s="1" t="n">
        <f aca="false">AVERAGE(AEL96:AEL99)</f>
        <v>0.55</v>
      </c>
      <c r="AEM100" s="1" t="n">
        <f aca="false">AVERAGE(AEM96:AEM99)</f>
        <v>0.4375</v>
      </c>
      <c r="AEP100" s="1" t="n">
        <f aca="false">AVERAGE(AEP96:AEP99)</f>
        <v>0.55</v>
      </c>
      <c r="AEQ100" s="1"/>
      <c r="AET100" s="1" t="n">
        <f aca="false">AVERAGE(AET96:AET99)</f>
        <v>0.55</v>
      </c>
      <c r="AEU100" s="1" t="n">
        <f aca="false">AVERAGE(AEU96:AEU99)</f>
        <v>0.4125</v>
      </c>
      <c r="AEX100" s="1" t="n">
        <f aca="false">AVERAGE(AEX96:AEX99)</f>
        <v>0.55</v>
      </c>
      <c r="AEY100" s="1"/>
      <c r="AFB100" s="1" t="n">
        <f aca="false">AVERAGE(AFB96:AFB99)</f>
        <v>0.55</v>
      </c>
      <c r="AFC100" s="1" t="n">
        <f aca="false">AVERAGE(AFC96:AFC99)</f>
        <v>0.775</v>
      </c>
      <c r="AFF100" s="1" t="n">
        <f aca="false">AVERAGE(AFF96:AFF99)</f>
        <v>0.55</v>
      </c>
      <c r="AFG100" s="1"/>
      <c r="AFJ100" s="1" t="n">
        <f aca="false">AVERAGE(AFJ96:AFJ99)</f>
        <v>0.55</v>
      </c>
      <c r="AFK100" s="1" t="n">
        <f aca="false">AVERAGE(AFK96:AFK99)</f>
        <v>0.6375</v>
      </c>
      <c r="AFL100" s="1"/>
    </row>
    <row r="101" customFormat="false" ht="12.8" hidden="false" customHeight="false" outlineLevel="0" collapsed="false">
      <c r="N101" s="5"/>
      <c r="Q101" s="5"/>
    </row>
    <row r="102" customFormat="false" ht="12.8" hidden="false" customHeight="false" outlineLevel="0" collapsed="false">
      <c r="A102" s="4" t="s">
        <v>125</v>
      </c>
      <c r="B102" s="4" t="s">
        <v>100</v>
      </c>
      <c r="C102" s="4" t="s">
        <v>101</v>
      </c>
      <c r="N102" s="5"/>
      <c r="Q102" s="5"/>
      <c r="AJ102" s="1"/>
      <c r="AU102" s="1"/>
      <c r="BF102" s="1"/>
      <c r="BM102" s="4" t="s">
        <v>101</v>
      </c>
      <c r="BQ102" s="1"/>
      <c r="CB102" s="1"/>
      <c r="CM102" s="1"/>
      <c r="CX102" s="1"/>
      <c r="DB102" s="1"/>
      <c r="DE102" s="4" t="s">
        <v>101</v>
      </c>
      <c r="DI102" s="1"/>
      <c r="DM102" s="1"/>
      <c r="DO102" s="4" t="s">
        <v>101</v>
      </c>
      <c r="DT102" s="1"/>
      <c r="DX102" s="1"/>
      <c r="DZ102" s="4" t="s">
        <v>101</v>
      </c>
      <c r="EE102" s="1"/>
      <c r="EI102" s="1"/>
      <c r="EK102" s="4" t="s">
        <v>101</v>
      </c>
      <c r="EP102" s="1"/>
      <c r="ET102" s="1"/>
      <c r="EV102" s="4" t="s">
        <v>101</v>
      </c>
      <c r="FA102" s="1"/>
      <c r="FE102" s="1"/>
      <c r="FL102" s="1"/>
      <c r="FP102" s="1"/>
      <c r="FW102" s="1"/>
      <c r="GA102" s="1"/>
      <c r="GH102" s="1"/>
      <c r="GL102" s="1"/>
      <c r="GO102" s="4" t="s">
        <v>101</v>
      </c>
      <c r="GS102" s="1"/>
      <c r="GW102" s="1"/>
      <c r="HD102" s="1"/>
      <c r="HH102" s="1"/>
      <c r="HO102" s="1"/>
      <c r="HZ102" s="1"/>
      <c r="IG102" s="4" t="s">
        <v>101</v>
      </c>
      <c r="IK102" s="1"/>
      <c r="IQ102" s="4" t="s">
        <v>101</v>
      </c>
      <c r="IV102" s="1"/>
      <c r="JB102" s="4" t="s">
        <v>101</v>
      </c>
      <c r="JG102" s="1"/>
      <c r="JK102" s="1"/>
      <c r="JM102" s="4" t="s">
        <v>101</v>
      </c>
      <c r="JR102" s="1"/>
      <c r="JV102" s="1"/>
      <c r="JX102" s="4" t="s">
        <v>101</v>
      </c>
      <c r="KC102" s="1"/>
      <c r="KG102" s="1"/>
      <c r="KN102" s="1"/>
      <c r="KR102" s="1"/>
      <c r="KY102" s="1"/>
      <c r="LC102" s="1"/>
      <c r="LJ102" s="1"/>
      <c r="LN102" s="1"/>
      <c r="LQ102" s="4" t="s">
        <v>101</v>
      </c>
      <c r="LU102" s="1"/>
      <c r="LY102" s="1"/>
      <c r="MF102" s="1"/>
      <c r="MJ102" s="1"/>
      <c r="MQ102" s="1"/>
      <c r="MU102" s="1"/>
      <c r="NB102" s="1"/>
      <c r="NF102" s="1"/>
      <c r="NI102" s="4" t="s">
        <v>101</v>
      </c>
      <c r="NM102" s="1"/>
      <c r="NQ102" s="1"/>
      <c r="NS102" s="4" t="s">
        <v>101</v>
      </c>
      <c r="NX102" s="1"/>
      <c r="OB102" s="1"/>
      <c r="OD102" s="4" t="s">
        <v>101</v>
      </c>
      <c r="OI102" s="1"/>
      <c r="OM102" s="1"/>
      <c r="OO102" s="4" t="s">
        <v>101</v>
      </c>
      <c r="OT102" s="1"/>
      <c r="OX102" s="1"/>
      <c r="OZ102" s="4" t="s">
        <v>101</v>
      </c>
      <c r="PE102" s="1"/>
      <c r="PI102" s="1"/>
      <c r="PJ102" s="4" t="s">
        <v>101</v>
      </c>
      <c r="PP102" s="1"/>
      <c r="PT102" s="1"/>
      <c r="PU102" s="4" t="s">
        <v>101</v>
      </c>
      <c r="QA102" s="1"/>
      <c r="QE102" s="1"/>
      <c r="QF102" s="4" t="s">
        <v>101</v>
      </c>
      <c r="QL102" s="1"/>
      <c r="QP102" s="1"/>
      <c r="QQ102" s="4" t="s">
        <v>101</v>
      </c>
      <c r="QW102" s="1"/>
      <c r="RA102" s="1"/>
      <c r="RB102" s="4" t="s">
        <v>101</v>
      </c>
      <c r="RH102" s="1"/>
      <c r="RL102" s="1"/>
      <c r="RM102" s="4" t="s">
        <v>101</v>
      </c>
      <c r="RS102" s="1"/>
      <c r="RW102" s="1"/>
      <c r="RX102" s="4" t="s">
        <v>101</v>
      </c>
      <c r="SD102" s="1"/>
      <c r="SH102" s="1"/>
      <c r="SI102" s="4" t="s">
        <v>101</v>
      </c>
      <c r="SO102" s="1"/>
      <c r="SS102" s="1"/>
      <c r="ST102" s="4" t="s">
        <v>101</v>
      </c>
      <c r="SZ102" s="1"/>
      <c r="TD102" s="1"/>
      <c r="TE102" s="4" t="s">
        <v>101</v>
      </c>
      <c r="TK102" s="1"/>
      <c r="TO102" s="1"/>
      <c r="TP102" s="4" t="s">
        <v>101</v>
      </c>
      <c r="TV102" s="1"/>
      <c r="TZ102" s="1"/>
      <c r="UA102" s="4" t="s">
        <v>101</v>
      </c>
      <c r="UG102" s="1"/>
      <c r="UK102" s="1"/>
      <c r="UL102" s="4" t="s">
        <v>101</v>
      </c>
      <c r="UR102" s="1"/>
      <c r="UV102" s="1"/>
      <c r="UW102" s="4" t="s">
        <v>101</v>
      </c>
      <c r="VC102" s="1"/>
      <c r="VG102" s="1"/>
      <c r="VH102" s="4" t="s">
        <v>101</v>
      </c>
      <c r="VN102" s="1"/>
      <c r="VR102" s="1"/>
      <c r="VS102" s="4" t="s">
        <v>101</v>
      </c>
      <c r="VY102" s="1"/>
      <c r="WC102" s="11"/>
      <c r="WH102" s="1"/>
      <c r="WI102" s="1"/>
      <c r="WP102" s="1"/>
      <c r="WQ102" s="1"/>
      <c r="WX102" s="1"/>
      <c r="WY102" s="1"/>
      <c r="XF102" s="1"/>
      <c r="XG102" s="1"/>
      <c r="XK102" s="4" t="s">
        <v>101</v>
      </c>
      <c r="XN102" s="1"/>
      <c r="XO102" s="1"/>
      <c r="XV102" s="1"/>
      <c r="XW102" s="1"/>
      <c r="YD102" s="1"/>
      <c r="YE102" s="1"/>
      <c r="YL102" s="1"/>
      <c r="YM102" s="1"/>
      <c r="YT102" s="1"/>
      <c r="YU102" s="1"/>
      <c r="YY102" s="4" t="s">
        <v>101</v>
      </c>
      <c r="ZB102" s="1"/>
      <c r="ZC102" s="1"/>
      <c r="ZJ102" s="1"/>
      <c r="ZK102" s="1"/>
      <c r="ZR102" s="1"/>
      <c r="ZS102" s="1"/>
      <c r="ZZ102" s="1"/>
      <c r="AAA102" s="1"/>
      <c r="AAH102" s="1"/>
      <c r="AAI102" s="1"/>
      <c r="AAP102" s="1"/>
      <c r="AAQ102" s="1"/>
      <c r="AAU102" s="4" t="s">
        <v>101</v>
      </c>
      <c r="AAX102" s="1"/>
      <c r="AAY102" s="1"/>
      <c r="ABF102" s="1"/>
      <c r="ABG102" s="1"/>
      <c r="ABN102" s="1"/>
      <c r="ABO102" s="1"/>
      <c r="ABV102" s="1"/>
      <c r="ABW102" s="1"/>
      <c r="ACD102" s="1"/>
      <c r="ACE102" s="1"/>
      <c r="ACI102" s="4" t="s">
        <v>101</v>
      </c>
      <c r="ACL102" s="1"/>
      <c r="ACM102" s="1"/>
      <c r="ACT102" s="1"/>
      <c r="ACU102" s="1"/>
      <c r="ADB102" s="1"/>
      <c r="ADC102" s="1"/>
      <c r="ADJ102" s="1"/>
      <c r="ADK102" s="1"/>
      <c r="ADR102" s="1"/>
      <c r="ADS102" s="1"/>
      <c r="ADW102" s="4" t="s">
        <v>101</v>
      </c>
      <c r="ADZ102" s="1"/>
      <c r="AEA102" s="1"/>
      <c r="AED102" s="4" t="s">
        <v>101</v>
      </c>
      <c r="AEH102" s="1"/>
      <c r="AEI102" s="1"/>
      <c r="AEL102" s="4" t="s">
        <v>101</v>
      </c>
      <c r="AEP102" s="1"/>
      <c r="AEQ102" s="1"/>
      <c r="AET102" s="4" t="s">
        <v>101</v>
      </c>
      <c r="AEX102" s="1"/>
      <c r="AEY102" s="1"/>
      <c r="AFB102" s="4" t="s">
        <v>101</v>
      </c>
      <c r="AFF102" s="1"/>
      <c r="AFG102" s="1"/>
      <c r="AFJ102" s="4" t="s">
        <v>101</v>
      </c>
      <c r="AFL102" s="1"/>
    </row>
    <row r="103" customFormat="false" ht="12.8" hidden="false" customHeight="false" outlineLevel="0" collapsed="false">
      <c r="A103" s="0" t="n">
        <v>0.7</v>
      </c>
      <c r="B103" s="0" t="n">
        <v>0.2</v>
      </c>
      <c r="C103" s="10" t="n">
        <v>0.8</v>
      </c>
      <c r="D103" s="0" t="n">
        <v>0.8</v>
      </c>
      <c r="E103" s="0" t="n">
        <v>0.3</v>
      </c>
      <c r="F103" s="0" t="n">
        <v>0.3</v>
      </c>
      <c r="G103" s="0" t="n">
        <v>0.7</v>
      </c>
      <c r="H103" s="0" t="n">
        <v>0.7</v>
      </c>
      <c r="I103" s="0" t="n">
        <v>0.4</v>
      </c>
      <c r="J103" s="0" t="n">
        <v>0.4</v>
      </c>
      <c r="K103" s="0" t="n">
        <v>0.6</v>
      </c>
      <c r="L103" s="0" t="n">
        <v>0.6</v>
      </c>
      <c r="M103" s="0" t="n">
        <v>0.4</v>
      </c>
      <c r="N103" s="5"/>
      <c r="O103" s="0" t="n">
        <v>0.6</v>
      </c>
      <c r="P103" s="0" t="n">
        <v>0</v>
      </c>
      <c r="Q103" s="5"/>
      <c r="S103" s="1" t="n">
        <f aca="false">MAX(A103:Q103)</f>
        <v>0.8</v>
      </c>
      <c r="U103" s="4" t="s">
        <v>126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6</v>
      </c>
      <c r="AA103" s="0" t="n">
        <v>1</v>
      </c>
      <c r="AB103" s="0" t="n">
        <v>1</v>
      </c>
      <c r="AD103" s="0" t="n">
        <v>0</v>
      </c>
      <c r="AE103" s="0" t="n">
        <v>0.4</v>
      </c>
      <c r="AF103" s="0" t="n">
        <v>0.6</v>
      </c>
      <c r="AG103" s="0" t="n">
        <v>1</v>
      </c>
      <c r="AH103" s="0" t="n">
        <v>6</v>
      </c>
      <c r="AI103" s="0" t="n">
        <v>1</v>
      </c>
      <c r="AJ103" s="1" t="n">
        <f aca="false">IF(AND(AG103&lt;=AH103,AG103&lt;=AI103),AD103,IF(AH103&lt;=AI103,AE103,AF103))</f>
        <v>0</v>
      </c>
      <c r="AK103" s="2" t="n">
        <f aca="false">IF(AND(AG103&lt;=AH103,AG103&lt;=AI103),1,0)</f>
        <v>1</v>
      </c>
      <c r="AL103" s="2" t="n">
        <f aca="false">IF(AND(AG103&gt;AH103,AH103&lt;=AI103),1,0)</f>
        <v>0</v>
      </c>
      <c r="AM103" s="2" t="n">
        <f aca="false">IF(AND(AG103&gt;AI103,AH103&gt;AI103),1,0)</f>
        <v>0</v>
      </c>
      <c r="AO103" s="0" t="n">
        <v>0</v>
      </c>
      <c r="AP103" s="0" t="n">
        <v>0.4</v>
      </c>
      <c r="AQ103" s="0" t="n">
        <v>0.4</v>
      </c>
      <c r="AR103" s="0" t="n">
        <v>1</v>
      </c>
      <c r="AS103" s="0" t="n">
        <v>6</v>
      </c>
      <c r="AT103" s="0" t="n">
        <v>1</v>
      </c>
      <c r="AU103" s="1" t="n">
        <f aca="false">IF(AND(AR103&lt;=AS103,AR103&lt;=AT103),AO103,IF(AS103&lt;=AT103,AP103,AQ103))</f>
        <v>0</v>
      </c>
      <c r="AV103" s="2" t="n">
        <f aca="false">IF(AND(AR103&lt;=AS103,AR103&lt;=AT103),1,0)</f>
        <v>1</v>
      </c>
      <c r="AW103" s="2" t="n">
        <f aca="false">IF(AND(AR103&gt;AS103,AS103&lt;=AT103),1,0)</f>
        <v>0</v>
      </c>
      <c r="AX103" s="2" t="n">
        <f aca="false">IF(AND(AR103&gt;AT103,AS103&gt;AT103),1,0)</f>
        <v>0</v>
      </c>
      <c r="AZ103" s="0" t="n">
        <v>0</v>
      </c>
      <c r="BA103" s="0" t="n">
        <v>0.4</v>
      </c>
      <c r="BB103" s="0" t="n">
        <v>0.7</v>
      </c>
      <c r="BC103" s="0" t="n">
        <v>1</v>
      </c>
      <c r="BD103" s="0" t="n">
        <v>6</v>
      </c>
      <c r="BE103" s="0" t="n">
        <v>1</v>
      </c>
      <c r="BF103" s="1" t="n">
        <f aca="false">IF(AND(BC103&lt;=BD103,BC103&lt;=BE103),AZ103,IF(BD103&lt;=BE103,BA103,BB103))</f>
        <v>0</v>
      </c>
      <c r="BG103" s="2" t="n">
        <f aca="false">IF(AND(BC103&lt;=BD103,BC103&lt;=BE103),1,0)</f>
        <v>1</v>
      </c>
      <c r="BH103" s="2" t="n">
        <f aca="false">IF(AND(BC103&gt;BD103,BD103&lt;=BE103),1,0)</f>
        <v>0</v>
      </c>
      <c r="BI103" s="2" t="n">
        <f aca="false">IF(AND(BC103&gt;BE103,BD103&gt;BE103),1,0)</f>
        <v>0</v>
      </c>
      <c r="BK103" s="0" t="n">
        <v>0</v>
      </c>
      <c r="BL103" s="0" t="n">
        <v>0.4</v>
      </c>
      <c r="BM103" s="10" t="n">
        <v>0.8</v>
      </c>
      <c r="BN103" s="0" t="n">
        <v>1</v>
      </c>
      <c r="BO103" s="0" t="n">
        <v>6</v>
      </c>
      <c r="BP103" s="0" t="n">
        <v>1</v>
      </c>
      <c r="BQ103" s="1" t="n">
        <f aca="false">IF(AND(BN103&lt;=BO103,BN103&lt;=BP103),BK103,IF(BO103&lt;=BP103,BL103,BM103))</f>
        <v>0</v>
      </c>
      <c r="BR103" s="2" t="n">
        <f aca="false">IF(AND(BN103&lt;=BO103,BN103&lt;=BP103),1,0)</f>
        <v>1</v>
      </c>
      <c r="BS103" s="2" t="n">
        <f aca="false">IF(AND(BN103&gt;BO103,BO103&lt;=BP103),1,0)</f>
        <v>0</v>
      </c>
      <c r="BT103" s="2" t="n">
        <f aca="false">IF(AND(BN103&gt;BP103,BO103&gt;BP103),1,0)</f>
        <v>0</v>
      </c>
      <c r="BV103" s="0" t="n">
        <v>0</v>
      </c>
      <c r="BW103" s="0" t="n">
        <v>0.4</v>
      </c>
      <c r="BX103" s="0" t="n">
        <v>0.6</v>
      </c>
      <c r="BY103" s="0" t="n">
        <v>1</v>
      </c>
      <c r="BZ103" s="0" t="n">
        <v>1</v>
      </c>
      <c r="CA103" s="0" t="n">
        <v>1</v>
      </c>
      <c r="CB103" s="1" t="n">
        <f aca="false">IF(AND(BY103&lt;=BZ103,BY103&lt;=CA103),BV103,IF(BZ103&lt;=CA103,BW103,BX103))</f>
        <v>0</v>
      </c>
      <c r="CC103" s="2" t="n">
        <f aca="false">IF(AND(BY103&lt;=BZ103,BY103&lt;=CA103),1,0)</f>
        <v>1</v>
      </c>
      <c r="CD103" s="2" t="n">
        <f aca="false">IF(AND(BY103&gt;BZ103,BZ103&lt;=CA103),1,0)</f>
        <v>0</v>
      </c>
      <c r="CE103" s="2" t="n">
        <f aca="false">IF(AND(BY103&gt;CA103,BZ103&gt;CA103),1,0)</f>
        <v>0</v>
      </c>
      <c r="CG103" s="0" t="n">
        <v>0</v>
      </c>
      <c r="CH103" s="0" t="n">
        <v>0.4</v>
      </c>
      <c r="CI103" s="0" t="n">
        <v>0.4</v>
      </c>
      <c r="CJ103" s="0" t="n">
        <v>1</v>
      </c>
      <c r="CK103" s="0" t="n">
        <v>1</v>
      </c>
      <c r="CL103" s="0" t="n">
        <v>6</v>
      </c>
      <c r="CM103" s="1" t="n">
        <f aca="false">IF(AND(CJ103&lt;=CK103,CJ103&lt;=CL103),CG103,IF(CK103&lt;=CL103,CH103,CI103))</f>
        <v>0</v>
      </c>
      <c r="CN103" s="2" t="n">
        <f aca="false">IF(AND(CJ103&lt;=CK103,CJ103&lt;=CL103),1,0)</f>
        <v>1</v>
      </c>
      <c r="CO103" s="2" t="n">
        <f aca="false">IF(AND(CJ103&gt;CK103,CK103&lt;=CL103),1,0)</f>
        <v>0</v>
      </c>
      <c r="CP103" s="2" t="n">
        <f aca="false">IF(AND(CJ103&gt;CL103,CK103&gt;CL103),1,0)</f>
        <v>0</v>
      </c>
      <c r="CR103" s="0" t="n">
        <v>0</v>
      </c>
      <c r="CS103" s="0" t="n">
        <v>0.4</v>
      </c>
      <c r="CT103" s="0" t="n">
        <v>0.7</v>
      </c>
      <c r="CU103" s="0" t="n">
        <v>1</v>
      </c>
      <c r="CV103" s="0" t="n">
        <v>1</v>
      </c>
      <c r="CW103" s="0" t="n">
        <v>1</v>
      </c>
      <c r="CX103" s="1" t="n">
        <f aca="false">IF(AND(CU103&lt;=CV103,CU103&lt;=CW103),CR103,IF(CV103&lt;=CW103,CS103,CT103))</f>
        <v>0</v>
      </c>
      <c r="CY103" s="2" t="n">
        <f aca="false">IF(AND(CU103&lt;=CV103,CU103&lt;=CW103),1,0)</f>
        <v>1</v>
      </c>
      <c r="CZ103" s="2" t="n">
        <f aca="false">IF(AND(CU103&gt;CV103,CV103&lt;=CW103),1,0)</f>
        <v>0</v>
      </c>
      <c r="DA103" s="2" t="n">
        <f aca="false">IF(AND(CU103&gt;CW103,CV103&gt;CW103),1,0)</f>
        <v>0</v>
      </c>
      <c r="DB103" s="1"/>
      <c r="DC103" s="0" t="n">
        <v>0</v>
      </c>
      <c r="DD103" s="0" t="n">
        <v>0.4</v>
      </c>
      <c r="DE103" s="10" t="n">
        <v>0.8</v>
      </c>
      <c r="DF103" s="0" t="n">
        <v>1</v>
      </c>
      <c r="DG103" s="0" t="n">
        <v>1</v>
      </c>
      <c r="DH103" s="0" t="n">
        <v>1</v>
      </c>
      <c r="DI103" s="1" t="n">
        <f aca="false">IF(AND(DF103&lt;=DG103,DF103&lt;=DH103),DC103,IF(DG103&lt;=DH103,DD103,DE103))</f>
        <v>0</v>
      </c>
      <c r="DJ103" s="2" t="n">
        <f aca="false">IF(AND(DF103&lt;=DG103,DF103&lt;=DH103),1,0)</f>
        <v>1</v>
      </c>
      <c r="DK103" s="2" t="n">
        <f aca="false">IF(AND(DF103&gt;DG103,DG103&lt;=DH103),1,0)</f>
        <v>0</v>
      </c>
      <c r="DL103" s="2" t="n">
        <f aca="false">IF(AND(DF103&gt;DH103,DG103&gt;DH103),1,0)</f>
        <v>0</v>
      </c>
      <c r="DM103" s="1"/>
      <c r="DN103" s="0" t="n">
        <v>0</v>
      </c>
      <c r="DO103" s="10" t="n">
        <v>0.8</v>
      </c>
      <c r="DP103" s="0" t="n">
        <v>0.6</v>
      </c>
      <c r="DQ103" s="0" t="n">
        <v>1</v>
      </c>
      <c r="DR103" s="0" t="n">
        <v>1</v>
      </c>
      <c r="DS103" s="0" t="n">
        <v>1</v>
      </c>
      <c r="DT103" s="1" t="n">
        <f aca="false">IF(AND(DQ103&lt;=DR103,DQ103&lt;=DS103),DN103,IF(DR103&lt;=DS103,DO103,DP103))</f>
        <v>0</v>
      </c>
      <c r="DU103" s="2" t="n">
        <f aca="false">IF(AND(DQ103&lt;=DR103,DQ103&lt;=DS103),1,0)</f>
        <v>1</v>
      </c>
      <c r="DV103" s="2" t="n">
        <f aca="false">IF(AND(DQ103&gt;DR103,DR103&lt;=DS103),1,0)</f>
        <v>0</v>
      </c>
      <c r="DW103" s="2" t="n">
        <f aca="false">IF(AND(DQ103&gt;DS103,DR103&gt;DS103),1,0)</f>
        <v>0</v>
      </c>
      <c r="DX103" s="1"/>
      <c r="DY103" s="0" t="n">
        <v>0</v>
      </c>
      <c r="DZ103" s="10" t="n">
        <v>0.8</v>
      </c>
      <c r="EA103" s="0" t="n">
        <v>0.4</v>
      </c>
      <c r="EB103" s="0" t="n">
        <v>1</v>
      </c>
      <c r="EC103" s="0" t="n">
        <v>1</v>
      </c>
      <c r="ED103" s="0" t="n">
        <v>6</v>
      </c>
      <c r="EE103" s="1" t="n">
        <f aca="false">IF(AND(EB103&lt;=EC103,EB103&lt;=ED103),DY103,IF(EC103&lt;=ED103,DZ103,EA103))</f>
        <v>0</v>
      </c>
      <c r="EF103" s="2" t="n">
        <f aca="false">IF(AND(EB103&lt;=EC103,EB103&lt;=ED103),1,0)</f>
        <v>1</v>
      </c>
      <c r="EG103" s="2" t="n">
        <f aca="false">IF(AND(EB103&gt;EC103,EC103&lt;=ED103),1,0)</f>
        <v>0</v>
      </c>
      <c r="EH103" s="2" t="n">
        <f aca="false">IF(AND(EB103&gt;ED103,EC103&gt;ED103),1,0)</f>
        <v>0</v>
      </c>
      <c r="EI103" s="1"/>
      <c r="EJ103" s="0" t="n">
        <v>0</v>
      </c>
      <c r="EK103" s="10" t="n">
        <v>0.8</v>
      </c>
      <c r="EL103" s="0" t="n">
        <v>0.4</v>
      </c>
      <c r="EM103" s="0" t="n">
        <v>1</v>
      </c>
      <c r="EN103" s="0" t="n">
        <v>1</v>
      </c>
      <c r="EO103" s="0" t="n">
        <v>1</v>
      </c>
      <c r="EP103" s="1" t="n">
        <f aca="false">IF(AND(EM103&lt;=EN103,EM103&lt;=EO103),EJ103,IF(EN103&lt;=EO103,EK103,EL103))</f>
        <v>0</v>
      </c>
      <c r="EQ103" s="2" t="n">
        <f aca="false">IF(AND(EM103&lt;=EN103,EM103&lt;=EO103),1,0)</f>
        <v>1</v>
      </c>
      <c r="ER103" s="2" t="n">
        <f aca="false">IF(AND(EM103&gt;EN103,EN103&lt;=EO103),1,0)</f>
        <v>0</v>
      </c>
      <c r="ES103" s="2" t="n">
        <f aca="false">IF(AND(EM103&gt;EO103,EN103&gt;EO103),1,0)</f>
        <v>0</v>
      </c>
      <c r="ET103" s="1"/>
      <c r="EU103" s="0" t="n">
        <v>0</v>
      </c>
      <c r="EV103" s="10" t="n">
        <v>0.8</v>
      </c>
      <c r="EW103" s="0" t="n">
        <v>0.7</v>
      </c>
      <c r="EX103" s="0" t="n">
        <v>1</v>
      </c>
      <c r="EY103" s="0" t="n">
        <v>1</v>
      </c>
      <c r="EZ103" s="0" t="n">
        <v>1</v>
      </c>
      <c r="FA103" s="1" t="n">
        <f aca="false">IF(AND(EX103&lt;=EY103,EX103&lt;=EZ103),EU103,IF(EY103&lt;=EZ103,EV103,EW103))</f>
        <v>0</v>
      </c>
      <c r="FB103" s="2" t="n">
        <f aca="false">IF(AND(EX103&lt;=EY103,EX103&lt;=EZ103),1,0)</f>
        <v>1</v>
      </c>
      <c r="FC103" s="2" t="n">
        <f aca="false">IF(AND(EX103&gt;EY103,EY103&lt;=EZ103),1,0)</f>
        <v>0</v>
      </c>
      <c r="FD103" s="2" t="n">
        <f aca="false">IF(AND(EX103&gt;EZ103,EY103&gt;EZ103),1,0)</f>
        <v>0</v>
      </c>
      <c r="FE103" s="1"/>
      <c r="FF103" s="0" t="n">
        <v>0.4</v>
      </c>
      <c r="FG103" s="0" t="n">
        <v>0</v>
      </c>
      <c r="FH103" s="0" t="n">
        <v>0.6</v>
      </c>
      <c r="FI103" s="0" t="n">
        <v>6</v>
      </c>
      <c r="FJ103" s="0" t="n">
        <v>1</v>
      </c>
      <c r="FK103" s="0" t="n">
        <v>1</v>
      </c>
      <c r="FL103" s="1" t="n">
        <f aca="false">IF(AND(FI103&lt;=FJ103,FI103&lt;=FK103),FF103,IF(FJ103&lt;=FK103,FG103,FH103))</f>
        <v>0</v>
      </c>
      <c r="FM103" s="2" t="n">
        <f aca="false">IF(AND(FI103&lt;=FJ103,FI103&lt;=FK103),1,0)</f>
        <v>0</v>
      </c>
      <c r="FN103" s="2" t="n">
        <f aca="false">IF(AND(FI103&gt;FJ103,FJ103&lt;=FK103),1,0)</f>
        <v>1</v>
      </c>
      <c r="FO103" s="2" t="n">
        <f aca="false">IF(AND(FI103&gt;FK103,FJ103&gt;FK103),1,0)</f>
        <v>0</v>
      </c>
      <c r="FP103" s="1"/>
      <c r="FQ103" s="0" t="n">
        <v>0.4</v>
      </c>
      <c r="FR103" s="0" t="n">
        <v>0</v>
      </c>
      <c r="FS103" s="0" t="n">
        <v>0.4</v>
      </c>
      <c r="FT103" s="0" t="n">
        <v>6</v>
      </c>
      <c r="FU103" s="0" t="n">
        <v>1</v>
      </c>
      <c r="FV103" s="0" t="n">
        <v>1</v>
      </c>
      <c r="FW103" s="1" t="n">
        <f aca="false">IF(AND(FT103&lt;=FU103,FT103&lt;=FV103),FQ103,IF(FU103&lt;=FV103,FR103,FS103))</f>
        <v>0</v>
      </c>
      <c r="FX103" s="2" t="n">
        <f aca="false">IF(AND(FT103&lt;=FU103,FT103&lt;=FV103),1,0)</f>
        <v>0</v>
      </c>
      <c r="FY103" s="2" t="n">
        <f aca="false">IF(AND(FT103&gt;FU103,FU103&lt;=FV103),1,0)</f>
        <v>1</v>
      </c>
      <c r="FZ103" s="2" t="n">
        <f aca="false">IF(AND(FT103&gt;FV103,FU103&gt;FV103),1,0)</f>
        <v>0</v>
      </c>
      <c r="GA103" s="1"/>
      <c r="GB103" s="0" t="n">
        <v>0.4</v>
      </c>
      <c r="GC103" s="0" t="n">
        <v>0</v>
      </c>
      <c r="GD103" s="0" t="n">
        <v>0.7</v>
      </c>
      <c r="GE103" s="0" t="n">
        <v>6</v>
      </c>
      <c r="GF103" s="0" t="n">
        <v>1</v>
      </c>
      <c r="GG103" s="0" t="n">
        <v>1</v>
      </c>
      <c r="GH103" s="1" t="n">
        <f aca="false">IF(AND(GE103&lt;=GF103,GE103&lt;=GG103),GB103,IF(GF103&lt;=GG103,GC103,GD103))</f>
        <v>0</v>
      </c>
      <c r="GI103" s="2" t="n">
        <f aca="false">IF(AND(GE103&lt;=GF103,GE103&lt;=GG103),1,0)</f>
        <v>0</v>
      </c>
      <c r="GJ103" s="2" t="n">
        <f aca="false">IF(AND(GE103&gt;GF103,GF103&lt;=GG103),1,0)</f>
        <v>1</v>
      </c>
      <c r="GK103" s="2" t="n">
        <f aca="false">IF(AND(GE103&gt;GG103,GF103&gt;GG103),1,0)</f>
        <v>0</v>
      </c>
      <c r="GL103" s="1"/>
      <c r="GM103" s="0" t="n">
        <v>0.4</v>
      </c>
      <c r="GN103" s="0" t="n">
        <v>0</v>
      </c>
      <c r="GO103" s="10" t="n">
        <v>0.8</v>
      </c>
      <c r="GP103" s="0" t="n">
        <v>6</v>
      </c>
      <c r="GQ103" s="0" t="n">
        <v>1</v>
      </c>
      <c r="GR103" s="0" t="n">
        <v>1</v>
      </c>
      <c r="GS103" s="1" t="n">
        <f aca="false">IF(AND(GP103&lt;=GQ103,GP103&lt;=GR103),GM103,IF(GQ103&lt;=GR103,GN103,GO103))</f>
        <v>0</v>
      </c>
      <c r="GT103" s="2" t="n">
        <f aca="false">IF(AND(GP103&lt;=GQ103,GP103&lt;=GR103),1,0)</f>
        <v>0</v>
      </c>
      <c r="GU103" s="2" t="n">
        <f aca="false">IF(AND(GP103&gt;GQ103,GQ103&lt;=GR103),1,0)</f>
        <v>1</v>
      </c>
      <c r="GV103" s="2" t="n">
        <f aca="false">IF(AND(GP103&gt;GR103,GQ103&gt;GR103),1,0)</f>
        <v>0</v>
      </c>
      <c r="GW103" s="1"/>
      <c r="GX103" s="0" t="n">
        <v>0.4</v>
      </c>
      <c r="GY103" s="0" t="n">
        <v>0.4</v>
      </c>
      <c r="GZ103" s="0" t="n">
        <v>0</v>
      </c>
      <c r="HA103" s="0" t="n">
        <v>6</v>
      </c>
      <c r="HB103" s="0" t="n">
        <v>1</v>
      </c>
      <c r="HC103" s="0" t="n">
        <v>1</v>
      </c>
      <c r="HD103" s="1" t="n">
        <f aca="false">IF(AND(HA103&lt;=HB103,HA103&lt;=HC103),GX103,IF(HB103&lt;=HC103,GY103,GZ103))</f>
        <v>0.4</v>
      </c>
      <c r="HE103" s="2" t="n">
        <f aca="false">IF(AND(HA103&lt;=HB103,HA103&lt;=HC103),1,0)</f>
        <v>0</v>
      </c>
      <c r="HF103" s="2" t="n">
        <f aca="false">IF(AND(HA103&gt;HB103,HB103&lt;=HC103),1,0)</f>
        <v>1</v>
      </c>
      <c r="HG103" s="2" t="n">
        <f aca="false">IF(AND(HA103&gt;HC103,HB103&gt;HC103),1,0)</f>
        <v>0</v>
      </c>
      <c r="HH103" s="1"/>
      <c r="HI103" s="0" t="n">
        <v>0.4</v>
      </c>
      <c r="HJ103" s="0" t="n">
        <v>0.4</v>
      </c>
      <c r="HK103" s="0" t="n">
        <v>0.6</v>
      </c>
      <c r="HL103" s="0" t="n">
        <v>6</v>
      </c>
      <c r="HM103" s="0" t="n">
        <v>1</v>
      </c>
      <c r="HN103" s="0" t="n">
        <v>1</v>
      </c>
      <c r="HO103" s="1" t="n">
        <f aca="false">IF(AND(HL103&lt;=HM103,HL103&lt;=HN103),HI103,IF(HM103&lt;=HN103,HJ103,HK103))</f>
        <v>0.4</v>
      </c>
      <c r="HP103" s="2" t="n">
        <f aca="false">IF(AND(HL103&lt;=HM103,HL103&lt;=HN103),1,0)</f>
        <v>0</v>
      </c>
      <c r="HQ103" s="2" t="n">
        <f aca="false">IF(AND(HL103&gt;HM103,HM103&lt;=HN103),1,0)</f>
        <v>1</v>
      </c>
      <c r="HR103" s="2" t="n">
        <f aca="false">IF(AND(HL103&gt;HN103,HM103&gt;HN103),1,0)</f>
        <v>0</v>
      </c>
      <c r="HT103" s="0" t="n">
        <v>0.4</v>
      </c>
      <c r="HU103" s="0" t="n">
        <v>0.4</v>
      </c>
      <c r="HV103" s="0" t="n">
        <v>0.7</v>
      </c>
      <c r="HW103" s="0" t="n">
        <v>6</v>
      </c>
      <c r="HX103" s="0" t="n">
        <v>1</v>
      </c>
      <c r="HY103" s="0" t="n">
        <v>1</v>
      </c>
      <c r="HZ103" s="1" t="n">
        <f aca="false">IF(AND(HW103&lt;=HX103,HW103&lt;=HY103),HT103,IF(HX103&lt;=HY103,HU103,HV103))</f>
        <v>0.4</v>
      </c>
      <c r="IA103" s="2" t="n">
        <f aca="false">IF(AND(HW103&lt;=HX103,HW103&lt;=HY103),1,0)</f>
        <v>0</v>
      </c>
      <c r="IB103" s="2" t="n">
        <f aca="false">IF(AND(HW103&gt;HX103,HX103&lt;=HY103),1,0)</f>
        <v>1</v>
      </c>
      <c r="IC103" s="2" t="n">
        <f aca="false">IF(AND(HW103&gt;HY103,HX103&gt;HY103),1,0)</f>
        <v>0</v>
      </c>
      <c r="IE103" s="0" t="n">
        <v>0.4</v>
      </c>
      <c r="IF103" s="0" t="n">
        <v>0.4</v>
      </c>
      <c r="IG103" s="10" t="n">
        <v>0.8</v>
      </c>
      <c r="IH103" s="0" t="n">
        <v>6</v>
      </c>
      <c r="II103" s="0" t="n">
        <v>1</v>
      </c>
      <c r="IJ103" s="0" t="n">
        <v>1</v>
      </c>
      <c r="IK103" s="1" t="n">
        <f aca="false">IF(AND(IH103&lt;=II103,IH103&lt;=IJ103),IE103,IF(II103&lt;=IJ103,IF103,IG103))</f>
        <v>0.4</v>
      </c>
      <c r="IL103" s="2" t="n">
        <f aca="false">IF(AND(IH103&lt;=II103,IH103&lt;=IJ103),1,0)</f>
        <v>0</v>
      </c>
      <c r="IM103" s="2" t="n">
        <f aca="false">IF(AND(IH103&gt;II103,II103&lt;=IJ103),1,0)</f>
        <v>1</v>
      </c>
      <c r="IN103" s="2" t="n">
        <f aca="false">IF(AND(IH103&gt;IJ103,II103&gt;IJ103),1,0)</f>
        <v>0</v>
      </c>
      <c r="IP103" s="0" t="n">
        <v>0.4</v>
      </c>
      <c r="IQ103" s="10" t="n">
        <v>0.8</v>
      </c>
      <c r="IR103" s="0" t="n">
        <v>0</v>
      </c>
      <c r="IS103" s="0" t="n">
        <v>6</v>
      </c>
      <c r="IT103" s="0" t="n">
        <v>1</v>
      </c>
      <c r="IU103" s="0" t="n">
        <v>1</v>
      </c>
      <c r="IV103" s="1" t="n">
        <f aca="false">IF(AND(IS103&lt;=IT103,IS103&lt;=IU103),IP103,IF(IT103&lt;=IU103,IQ103,IR103))</f>
        <v>0.8</v>
      </c>
      <c r="IW103" s="2" t="n">
        <f aca="false">IF(AND(IS103&lt;=IT103,IS103&lt;=IU103),1,0)</f>
        <v>0</v>
      </c>
      <c r="IX103" s="2" t="n">
        <f aca="false">IF(AND(IS103&gt;IT103,IT103&lt;=IU103),1,0)</f>
        <v>1</v>
      </c>
      <c r="IY103" s="2" t="n">
        <f aca="false">IF(AND(IS103&gt;IU103,IT103&gt;IU103),1,0)</f>
        <v>0</v>
      </c>
      <c r="JA103" s="0" t="n">
        <v>0.4</v>
      </c>
      <c r="JB103" s="10" t="n">
        <v>0.8</v>
      </c>
      <c r="JC103" s="0" t="n">
        <v>0.6</v>
      </c>
      <c r="JD103" s="0" t="n">
        <v>6</v>
      </c>
      <c r="JE103" s="0" t="n">
        <v>1</v>
      </c>
      <c r="JF103" s="0" t="n">
        <v>1</v>
      </c>
      <c r="JG103" s="1" t="n">
        <f aca="false">IF(AND(JD103&lt;=JE103,JD103&lt;=JF103),JA103,IF(JE103&lt;=JF103,JB103,JC103))</f>
        <v>0.8</v>
      </c>
      <c r="JH103" s="2" t="n">
        <f aca="false">IF(AND(JD103&lt;=JE103,JD103&lt;=JF103),1,0)</f>
        <v>0</v>
      </c>
      <c r="JI103" s="2" t="n">
        <f aca="false">IF(AND(JD103&gt;JE103,JE103&lt;=JF103),1,0)</f>
        <v>1</v>
      </c>
      <c r="JJ103" s="2" t="n">
        <f aca="false">IF(AND(JD103&gt;JF103,JE103&gt;JF103),1,0)</f>
        <v>0</v>
      </c>
      <c r="JK103" s="1"/>
      <c r="JL103" s="0" t="n">
        <v>0.4</v>
      </c>
      <c r="JM103" s="10" t="n">
        <v>0.8</v>
      </c>
      <c r="JN103" s="0" t="n">
        <v>0.4</v>
      </c>
      <c r="JO103" s="0" t="n">
        <v>6</v>
      </c>
      <c r="JP103" s="0" t="n">
        <v>1</v>
      </c>
      <c r="JQ103" s="0" t="n">
        <v>1</v>
      </c>
      <c r="JR103" s="1" t="n">
        <f aca="false">IF(AND(JO103&lt;=JP103,JO103&lt;=JQ103),JL103,IF(JP103&lt;=JQ103,JM103,JN103))</f>
        <v>0.8</v>
      </c>
      <c r="JS103" s="2" t="n">
        <f aca="false">IF(AND(JO103&lt;=JP103,JO103&lt;=JQ103),1,0)</f>
        <v>0</v>
      </c>
      <c r="JT103" s="2" t="n">
        <f aca="false">IF(AND(JO103&gt;JP103,JP103&lt;=JQ103),1,0)</f>
        <v>1</v>
      </c>
      <c r="JU103" s="2" t="n">
        <f aca="false">IF(AND(JO103&gt;JQ103,JP103&gt;JQ103),1,0)</f>
        <v>0</v>
      </c>
      <c r="JV103" s="1"/>
      <c r="JW103" s="0" t="n">
        <v>0.4</v>
      </c>
      <c r="JX103" s="10" t="n">
        <v>0.8</v>
      </c>
      <c r="JY103" s="0" t="n">
        <v>0.7</v>
      </c>
      <c r="JZ103" s="0" t="n">
        <v>6</v>
      </c>
      <c r="KA103" s="0" t="n">
        <v>1</v>
      </c>
      <c r="KB103" s="0" t="n">
        <v>1</v>
      </c>
      <c r="KC103" s="1" t="n">
        <f aca="false">IF(AND(JZ103&lt;=KA103,JZ103&lt;=KB103),JW103,IF(KA103&lt;=KB103,JX103,JY103))</f>
        <v>0.8</v>
      </c>
      <c r="KD103" s="2" t="n">
        <f aca="false">IF(AND(JZ103&lt;=KA103,JZ103&lt;=KB103),1,0)</f>
        <v>0</v>
      </c>
      <c r="KE103" s="2" t="n">
        <f aca="false">IF(AND(JZ103&gt;KA103,KA103&lt;=KB103),1,0)</f>
        <v>1</v>
      </c>
      <c r="KF103" s="2" t="n">
        <f aca="false">IF(AND(JZ103&gt;KB103,KA103&gt;KB103),1,0)</f>
        <v>0</v>
      </c>
      <c r="KG103" s="1"/>
      <c r="KH103" s="0" t="n">
        <v>0.4</v>
      </c>
      <c r="KI103" s="0" t="n">
        <v>0</v>
      </c>
      <c r="KJ103" s="0" t="n">
        <v>0.6</v>
      </c>
      <c r="KK103" s="0" t="n">
        <v>1</v>
      </c>
      <c r="KL103" s="0" t="n">
        <v>1</v>
      </c>
      <c r="KM103" s="0" t="n">
        <v>1</v>
      </c>
      <c r="KN103" s="1" t="n">
        <f aca="false">IF(AND(KK103&lt;=KL103,KK103&lt;=KM103),KH103,IF(KL103&lt;=KM103,KI103,KJ103))</f>
        <v>0.4</v>
      </c>
      <c r="KO103" s="2" t="n">
        <f aca="false">IF(AND(KK103&lt;=KL103,KK103&lt;=KM103),1,0)</f>
        <v>1</v>
      </c>
      <c r="KP103" s="2" t="n">
        <f aca="false">IF(AND(KK103&gt;KL103,KL103&lt;=KM103),1,0)</f>
        <v>0</v>
      </c>
      <c r="KQ103" s="2" t="n">
        <f aca="false">IF(AND(KK103&gt;KM103,KL103&gt;KM103),1,0)</f>
        <v>0</v>
      </c>
      <c r="KR103" s="1"/>
      <c r="KS103" s="0" t="n">
        <v>0.4</v>
      </c>
      <c r="KT103" s="0" t="n">
        <v>0</v>
      </c>
      <c r="KU103" s="0" t="n">
        <v>0.4</v>
      </c>
      <c r="KV103" s="0" t="n">
        <v>1</v>
      </c>
      <c r="KW103" s="0" t="n">
        <v>1</v>
      </c>
      <c r="KX103" s="0" t="n">
        <v>6</v>
      </c>
      <c r="KY103" s="1" t="n">
        <f aca="false">IF(AND(KV103&lt;=KW103,KV103&lt;=KX103),KS103,IF(KW103&lt;=KX103,KT103,KU103))</f>
        <v>0.4</v>
      </c>
      <c r="KZ103" s="2" t="n">
        <f aca="false">IF(AND(KV103&lt;=KW103,KV103&lt;=KX103),1,0)</f>
        <v>1</v>
      </c>
      <c r="LA103" s="2" t="n">
        <f aca="false">IF(AND(KV103&gt;KW103,KW103&lt;=KX103),1,0)</f>
        <v>0</v>
      </c>
      <c r="LB103" s="2" t="n">
        <f aca="false">IF(AND(KV103&gt;KX103,KW103&gt;KX103),1,0)</f>
        <v>0</v>
      </c>
      <c r="LC103" s="1"/>
      <c r="LD103" s="0" t="n">
        <v>0.4</v>
      </c>
      <c r="LE103" s="0" t="n">
        <v>0</v>
      </c>
      <c r="LF103" s="0" t="n">
        <v>0.7</v>
      </c>
      <c r="LG103" s="0" t="n">
        <v>1</v>
      </c>
      <c r="LH103" s="0" t="n">
        <v>1</v>
      </c>
      <c r="LI103" s="0" t="n">
        <v>1</v>
      </c>
      <c r="LJ103" s="1" t="n">
        <f aca="false">IF(AND(LG103&lt;=LH103,LG103&lt;=LI103),LD103,IF(LH103&lt;=LI103,LE103,LF103))</f>
        <v>0.4</v>
      </c>
      <c r="LK103" s="2" t="n">
        <f aca="false">IF(AND(LG103&lt;=LH103,LG103&lt;=LI103),1,0)</f>
        <v>1</v>
      </c>
      <c r="LL103" s="2" t="n">
        <f aca="false">IF(AND(LG103&gt;LH103,LH103&lt;=LI103),1,0)</f>
        <v>0</v>
      </c>
      <c r="LM103" s="2" t="n">
        <f aca="false">IF(AND(LG103&gt;LI103,LH103&gt;LI103),1,0)</f>
        <v>0</v>
      </c>
      <c r="LN103" s="1"/>
      <c r="LO103" s="0" t="n">
        <v>0.4</v>
      </c>
      <c r="LP103" s="0" t="n">
        <v>0</v>
      </c>
      <c r="LQ103" s="10" t="n">
        <v>0.8</v>
      </c>
      <c r="LR103" s="0" t="n">
        <v>1</v>
      </c>
      <c r="LS103" s="0" t="n">
        <v>1</v>
      </c>
      <c r="LT103" s="0" t="n">
        <v>1</v>
      </c>
      <c r="LU103" s="1" t="n">
        <f aca="false">IF(AND(LR103&lt;=LS103,LR103&lt;=LT103),LO103,IF(LS103&lt;=LT103,LP103,LQ103))</f>
        <v>0.4</v>
      </c>
      <c r="LV103" s="2" t="n">
        <f aca="false">IF(AND(LR103&lt;=LS103,LR103&lt;=LT103),1,0)</f>
        <v>1</v>
      </c>
      <c r="LW103" s="2" t="n">
        <f aca="false">IF(AND(LR103&gt;LS103,LS103&lt;=LT103),1,0)</f>
        <v>0</v>
      </c>
      <c r="LX103" s="2" t="n">
        <f aca="false">IF(AND(LR103&gt;LT103,LS103&gt;LT103),1,0)</f>
        <v>0</v>
      </c>
      <c r="LY103" s="1"/>
      <c r="LZ103" s="0" t="n">
        <v>0.4</v>
      </c>
      <c r="MA103" s="0" t="n">
        <v>0.4</v>
      </c>
      <c r="MB103" s="0" t="n">
        <v>0</v>
      </c>
      <c r="MC103" s="0" t="n">
        <v>1</v>
      </c>
      <c r="MD103" s="0" t="n">
        <v>6</v>
      </c>
      <c r="ME103" s="0" t="n">
        <v>1</v>
      </c>
      <c r="MF103" s="1" t="n">
        <f aca="false">IF(AND(MC103&lt;=MD103,MC103&lt;=ME103),LZ103,IF(MD103&lt;=ME103,MA103,MB103))</f>
        <v>0.4</v>
      </c>
      <c r="MG103" s="2" t="n">
        <f aca="false">IF(AND(MC103&lt;=MD103,MC103&lt;=ME103),1,0)</f>
        <v>1</v>
      </c>
      <c r="MH103" s="2" t="n">
        <f aca="false">IF(AND(MC103&gt;MD103,MD103&lt;=ME103),1,0)</f>
        <v>0</v>
      </c>
      <c r="MI103" s="2" t="n">
        <f aca="false">IF(AND(MC103&gt;ME103,MD103&gt;ME103),1,0)</f>
        <v>0</v>
      </c>
      <c r="MJ103" s="1"/>
      <c r="MK103" s="0" t="n">
        <v>0.4</v>
      </c>
      <c r="ML103" s="0" t="n">
        <v>0.4</v>
      </c>
      <c r="MM103" s="0" t="n">
        <v>0.6</v>
      </c>
      <c r="MN103" s="0" t="n">
        <v>1</v>
      </c>
      <c r="MO103" s="0" t="n">
        <v>6</v>
      </c>
      <c r="MP103" s="0" t="n">
        <v>1</v>
      </c>
      <c r="MQ103" s="1" t="n">
        <f aca="false">IF(AND(MN103&lt;=MO103,MN103&lt;=MP103),MK103,IF(MO103&lt;=MP103,ML103,MM103))</f>
        <v>0.4</v>
      </c>
      <c r="MR103" s="2" t="n">
        <f aca="false">IF(AND(MN103&lt;=MO103,MN103&lt;=MP103),1,0)</f>
        <v>1</v>
      </c>
      <c r="MS103" s="2" t="n">
        <f aca="false">IF(AND(MN103&gt;MO103,MO103&lt;=MP103),1,0)</f>
        <v>0</v>
      </c>
      <c r="MT103" s="2" t="n">
        <f aca="false">IF(AND(MN103&gt;MP103,MO103&gt;MP103),1,0)</f>
        <v>0</v>
      </c>
      <c r="MU103" s="1"/>
      <c r="MV103" s="0" t="n">
        <v>0.4</v>
      </c>
      <c r="MW103" s="0" t="n">
        <v>0.4</v>
      </c>
      <c r="MX103" s="0" t="n">
        <v>0.7</v>
      </c>
      <c r="MY103" s="0" t="n">
        <v>1</v>
      </c>
      <c r="MZ103" s="0" t="n">
        <v>6</v>
      </c>
      <c r="NA103" s="0" t="n">
        <v>1</v>
      </c>
      <c r="NB103" s="1" t="n">
        <f aca="false">IF(AND(MY103&lt;=MZ103,MY103&lt;=NA103),MV103,IF(MZ103&lt;=NA103,MW103,MX103))</f>
        <v>0.4</v>
      </c>
      <c r="NC103" s="2" t="n">
        <f aca="false">IF(AND(MY103&lt;=MZ103,MY103&lt;=NA103),1,0)</f>
        <v>1</v>
      </c>
      <c r="ND103" s="2" t="n">
        <f aca="false">IF(AND(MY103&gt;MZ103,MZ103&lt;=NA103),1,0)</f>
        <v>0</v>
      </c>
      <c r="NE103" s="2" t="n">
        <f aca="false">IF(AND(MY103&gt;NA103,MZ103&gt;NA103),1,0)</f>
        <v>0</v>
      </c>
      <c r="NF103" s="1"/>
      <c r="NG103" s="0" t="n">
        <v>0.4</v>
      </c>
      <c r="NH103" s="0" t="n">
        <v>0.4</v>
      </c>
      <c r="NI103" s="10" t="n">
        <v>0.8</v>
      </c>
      <c r="NJ103" s="0" t="n">
        <v>1</v>
      </c>
      <c r="NK103" s="0" t="n">
        <v>6</v>
      </c>
      <c r="NL103" s="0" t="n">
        <v>1</v>
      </c>
      <c r="NM103" s="1" t="n">
        <f aca="false">IF(AND(NJ103&lt;=NK103,NJ103&lt;=NL103),NG103,IF(NK103&lt;=NL103,NH103,NI103))</f>
        <v>0.4</v>
      </c>
      <c r="NN103" s="2" t="n">
        <f aca="false">IF(AND(NJ103&lt;=NK103,NJ103&lt;=NL103),1,0)</f>
        <v>1</v>
      </c>
      <c r="NO103" s="2" t="n">
        <f aca="false">IF(AND(NJ103&gt;NK103,NK103&lt;=NL103),1,0)</f>
        <v>0</v>
      </c>
      <c r="NP103" s="2" t="n">
        <f aca="false">IF(AND(NJ103&gt;NL103,NK103&gt;NL103),1,0)</f>
        <v>0</v>
      </c>
      <c r="NQ103" s="1"/>
      <c r="NR103" s="0" t="n">
        <v>0.4</v>
      </c>
      <c r="NS103" s="10" t="n">
        <v>0.8</v>
      </c>
      <c r="NT103" s="0" t="n">
        <v>0</v>
      </c>
      <c r="NU103" s="0" t="n">
        <v>1</v>
      </c>
      <c r="NV103" s="0" t="n">
        <v>1</v>
      </c>
      <c r="NW103" s="0" t="n">
        <v>1</v>
      </c>
      <c r="NX103" s="1" t="n">
        <f aca="false">IF(AND(NU103&lt;=NV103,NU103&lt;=NW103),NR103,IF(NV103&lt;=NW103,NS103,NT103))</f>
        <v>0.4</v>
      </c>
      <c r="NY103" s="2" t="n">
        <f aca="false">IF(AND(NU103&lt;=NV103,NU103&lt;=NW103),1,0)</f>
        <v>1</v>
      </c>
      <c r="NZ103" s="2" t="n">
        <f aca="false">IF(AND(NU103&gt;NV103,NV103&lt;=NW103),1,0)</f>
        <v>0</v>
      </c>
      <c r="OA103" s="2" t="n">
        <f aca="false">IF(AND(NU103&gt;NW103,NV103&gt;NW103),1,0)</f>
        <v>0</v>
      </c>
      <c r="OB103" s="1"/>
      <c r="OC103" s="0" t="n">
        <v>0.4</v>
      </c>
      <c r="OD103" s="10" t="n">
        <v>0.8</v>
      </c>
      <c r="OE103" s="0" t="n">
        <v>0.6</v>
      </c>
      <c r="OF103" s="0" t="n">
        <v>1</v>
      </c>
      <c r="OG103" s="0" t="n">
        <v>1</v>
      </c>
      <c r="OH103" s="0" t="n">
        <v>1</v>
      </c>
      <c r="OI103" s="1" t="n">
        <f aca="false">IF(AND(OF103&lt;=OG103,OF103&lt;=OH103),OC103,IF(OG103&lt;=OH103,OD103,OE103))</f>
        <v>0.4</v>
      </c>
      <c r="OJ103" s="2" t="n">
        <f aca="false">IF(AND(OF103&lt;=OG103,OF103&lt;=OH103),1,0)</f>
        <v>1</v>
      </c>
      <c r="OK103" s="2" t="n">
        <f aca="false">IF(AND(OF103&gt;OG103,OG103&lt;=OH103),1,0)</f>
        <v>0</v>
      </c>
      <c r="OL103" s="2" t="n">
        <f aca="false">IF(AND(OF103&gt;OH103,OG103&gt;OH103),1,0)</f>
        <v>0</v>
      </c>
      <c r="OM103" s="1"/>
      <c r="ON103" s="0" t="n">
        <v>0.4</v>
      </c>
      <c r="OO103" s="10" t="n">
        <v>0.8</v>
      </c>
      <c r="OP103" s="0" t="n">
        <v>0.4</v>
      </c>
      <c r="OQ103" s="0" t="n">
        <v>1</v>
      </c>
      <c r="OR103" s="0" t="n">
        <v>1</v>
      </c>
      <c r="OS103" s="0" t="n">
        <v>6</v>
      </c>
      <c r="OT103" s="1" t="n">
        <f aca="false">IF(AND(OQ103&lt;=OR103,OQ103&lt;=OS103),ON103,IF(OR103&lt;=OS103,OO103,OP103))</f>
        <v>0.4</v>
      </c>
      <c r="OU103" s="2" t="n">
        <f aca="false">IF(AND(OQ103&lt;=OR103,OQ103&lt;=OS103),1,0)</f>
        <v>1</v>
      </c>
      <c r="OV103" s="2" t="n">
        <f aca="false">IF(AND(OQ103&gt;OR103,OR103&lt;=OS103),1,0)</f>
        <v>0</v>
      </c>
      <c r="OW103" s="2" t="n">
        <f aca="false">IF(AND(OQ103&gt;OS103,OR103&gt;OS103),1,0)</f>
        <v>0</v>
      </c>
      <c r="OX103" s="1"/>
      <c r="OY103" s="0" t="n">
        <v>0.4</v>
      </c>
      <c r="OZ103" s="10" t="n">
        <v>0.8</v>
      </c>
      <c r="PA103" s="0" t="n">
        <v>0.7</v>
      </c>
      <c r="PB103" s="0" t="n">
        <v>1</v>
      </c>
      <c r="PC103" s="0" t="n">
        <v>1</v>
      </c>
      <c r="PD103" s="0" t="n">
        <v>1</v>
      </c>
      <c r="PE103" s="1" t="n">
        <f aca="false">IF(AND(PB103&lt;=PC103,PB103&lt;=PD103),OY103,IF(PC103&lt;=PD103,OZ103,PA103))</f>
        <v>0.4</v>
      </c>
      <c r="PF103" s="2" t="n">
        <f aca="false">IF(AND(PB103&lt;=PC103,PB103&lt;=PD103),1,0)</f>
        <v>1</v>
      </c>
      <c r="PG103" s="2" t="n">
        <f aca="false">IF(AND(PB103&gt;PC103,PC103&lt;=PD103),1,0)</f>
        <v>0</v>
      </c>
      <c r="PH103" s="2" t="n">
        <f aca="false">IF(AND(PB103&gt;PD103,PC103&gt;PD103),1,0)</f>
        <v>0</v>
      </c>
      <c r="PI103" s="1"/>
      <c r="PJ103" s="10" t="n">
        <v>0.8</v>
      </c>
      <c r="PK103" s="0" t="n">
        <v>0</v>
      </c>
      <c r="PL103" s="0" t="n">
        <v>0.6</v>
      </c>
      <c r="PM103" s="0" t="n">
        <v>1</v>
      </c>
      <c r="PN103" s="0" t="n">
        <v>1</v>
      </c>
      <c r="PO103" s="0" t="n">
        <v>1</v>
      </c>
      <c r="PP103" s="1" t="n">
        <f aca="false">IF(AND(PM103&lt;=PN103,PM103&lt;=PO103),PJ103,IF(PN103&lt;=PO103,PK103,PL103))</f>
        <v>0.8</v>
      </c>
      <c r="PQ103" s="2" t="n">
        <f aca="false">IF(AND(PM103&lt;=PN103,PM103&lt;=PO103),1,0)</f>
        <v>1</v>
      </c>
      <c r="PR103" s="2" t="n">
        <f aca="false">IF(AND(PM103&gt;PN103,PN103&lt;=PO103),1,0)</f>
        <v>0</v>
      </c>
      <c r="PS103" s="2" t="n">
        <f aca="false">IF(AND(PM103&gt;PO103,PN103&gt;PO103),1,0)</f>
        <v>0</v>
      </c>
      <c r="PT103" s="1"/>
      <c r="PU103" s="10" t="n">
        <v>0.8</v>
      </c>
      <c r="PV103" s="0" t="n">
        <v>0</v>
      </c>
      <c r="PW103" s="0" t="n">
        <v>0.4</v>
      </c>
      <c r="PX103" s="0" t="n">
        <v>1</v>
      </c>
      <c r="PY103" s="0" t="n">
        <v>1</v>
      </c>
      <c r="PZ103" s="0" t="n">
        <v>6</v>
      </c>
      <c r="QA103" s="1" t="n">
        <f aca="false">IF(AND(PX103&lt;=PY103,PX103&lt;=PZ103),PU103,IF(PY103&lt;=PZ103,PV103,PW103))</f>
        <v>0.8</v>
      </c>
      <c r="QB103" s="2" t="n">
        <f aca="false">IF(AND(PX103&lt;=PY103,PX103&lt;=PZ103),1,0)</f>
        <v>1</v>
      </c>
      <c r="QC103" s="2" t="n">
        <f aca="false">IF(AND(PX103&gt;PY103,PY103&lt;=PZ103),1,0)</f>
        <v>0</v>
      </c>
      <c r="QD103" s="2" t="n">
        <f aca="false">IF(AND(PX103&gt;PZ103,PY103&gt;PZ103),1,0)</f>
        <v>0</v>
      </c>
      <c r="QE103" s="1"/>
      <c r="QF103" s="10" t="n">
        <v>0.8</v>
      </c>
      <c r="QG103" s="0" t="n">
        <v>0</v>
      </c>
      <c r="QH103" s="0" t="n">
        <v>0.4</v>
      </c>
      <c r="QI103" s="0" t="n">
        <v>1</v>
      </c>
      <c r="QJ103" s="0" t="n">
        <v>1</v>
      </c>
      <c r="QK103" s="0" t="n">
        <v>1</v>
      </c>
      <c r="QL103" s="1" t="n">
        <f aca="false">IF(AND(QI103&lt;=QJ103,QI103&lt;=QK103),QF103,IF(QJ103&lt;=QK103,QG103,QH103))</f>
        <v>0.8</v>
      </c>
      <c r="QM103" s="2" t="n">
        <f aca="false">IF(AND(QI103&lt;=QJ103,QI103&lt;=QK103),1,0)</f>
        <v>1</v>
      </c>
      <c r="QN103" s="2" t="n">
        <f aca="false">IF(AND(QI103&gt;QJ103,QJ103&lt;=QK103),1,0)</f>
        <v>0</v>
      </c>
      <c r="QO103" s="2" t="n">
        <f aca="false">IF(AND(QI103&gt;QK103,QJ103&gt;QK103),1,0)</f>
        <v>0</v>
      </c>
      <c r="QP103" s="1"/>
      <c r="QQ103" s="10" t="n">
        <v>0.8</v>
      </c>
      <c r="QR103" s="0" t="n">
        <v>0</v>
      </c>
      <c r="QS103" s="0" t="n">
        <v>0.7</v>
      </c>
      <c r="QT103" s="0" t="n">
        <v>1</v>
      </c>
      <c r="QU103" s="0" t="n">
        <v>1</v>
      </c>
      <c r="QV103" s="0" t="n">
        <v>1</v>
      </c>
      <c r="QW103" s="1" t="n">
        <f aca="false">IF(AND(QT103&lt;=QU103,QT103&lt;=QV103),QQ103,IF(QU103&lt;=QV103,QR103,QS103))</f>
        <v>0.8</v>
      </c>
      <c r="QX103" s="2" t="n">
        <f aca="false">IF(AND(QT103&lt;=QU103,QT103&lt;=QV103),1,0)</f>
        <v>1</v>
      </c>
      <c r="QY103" s="2" t="n">
        <f aca="false">IF(AND(QT103&gt;QU103,QU103&lt;=QV103),1,0)</f>
        <v>0</v>
      </c>
      <c r="QZ103" s="2" t="n">
        <f aca="false">IF(AND(QT103&gt;QV103,QU103&gt;QV103),1,0)</f>
        <v>0</v>
      </c>
      <c r="RA103" s="1"/>
      <c r="RB103" s="10" t="n">
        <v>0.8</v>
      </c>
      <c r="RC103" s="0" t="n">
        <v>0.6</v>
      </c>
      <c r="RD103" s="0" t="n">
        <v>0</v>
      </c>
      <c r="RE103" s="0" t="n">
        <v>1</v>
      </c>
      <c r="RF103" s="0" t="n">
        <v>1</v>
      </c>
      <c r="RG103" s="0" t="n">
        <v>1</v>
      </c>
      <c r="RH103" s="1" t="n">
        <f aca="false">IF(AND(RE103&lt;=RF103,RE103&lt;=RG103),RB103,IF(RF103&lt;=RG103,RC103,RD103))</f>
        <v>0.8</v>
      </c>
      <c r="RI103" s="2" t="n">
        <f aca="false">IF(AND(RE103&lt;=RF103,RE103&lt;=RG103),1,0)</f>
        <v>1</v>
      </c>
      <c r="RJ103" s="2" t="n">
        <f aca="false">IF(AND(RE103&gt;RF103,RF103&lt;=RG103),1,0)</f>
        <v>0</v>
      </c>
      <c r="RK103" s="2" t="n">
        <f aca="false">IF(AND(RE103&gt;RG103,RF103&gt;RG103),1,0)</f>
        <v>0</v>
      </c>
      <c r="RL103" s="1"/>
      <c r="RM103" s="10" t="n">
        <v>0.8</v>
      </c>
      <c r="RN103" s="0" t="n">
        <v>0.6</v>
      </c>
      <c r="RO103" s="0" t="n">
        <v>0.4</v>
      </c>
      <c r="RP103" s="0" t="n">
        <v>1</v>
      </c>
      <c r="RQ103" s="0" t="n">
        <v>1</v>
      </c>
      <c r="RR103" s="0" t="n">
        <v>6</v>
      </c>
      <c r="RS103" s="1" t="n">
        <f aca="false">IF(AND(RP103&lt;=RQ103,RP103&lt;=RR103),RM103,IF(RQ103&lt;=RR103,RN103,RO103))</f>
        <v>0.8</v>
      </c>
      <c r="RT103" s="2" t="n">
        <f aca="false">IF(AND(RP103&lt;=RQ103,RP103&lt;=RR103),1,0)</f>
        <v>1</v>
      </c>
      <c r="RU103" s="2" t="n">
        <f aca="false">IF(AND(RP103&gt;RQ103,RQ103&lt;=RR103),1,0)</f>
        <v>0</v>
      </c>
      <c r="RV103" s="2" t="n">
        <f aca="false">IF(AND(RP103&gt;RR103,RQ103&gt;RR103),1,0)</f>
        <v>0</v>
      </c>
      <c r="RW103" s="1"/>
      <c r="RX103" s="10" t="n">
        <v>0.8</v>
      </c>
      <c r="RY103" s="0" t="n">
        <v>0.6</v>
      </c>
      <c r="RZ103" s="0" t="n">
        <v>0.4</v>
      </c>
      <c r="SA103" s="0" t="n">
        <v>1</v>
      </c>
      <c r="SB103" s="0" t="n">
        <v>1</v>
      </c>
      <c r="SC103" s="0" t="n">
        <v>1</v>
      </c>
      <c r="SD103" s="1" t="n">
        <f aca="false">IF(AND(SA103&lt;=SB103,SA103&lt;=SC103),RX103,IF(SB103&lt;=SC103,RY103,RZ103))</f>
        <v>0.8</v>
      </c>
      <c r="SE103" s="2" t="n">
        <f aca="false">IF(AND(SA103&lt;=SB103,SA103&lt;=SC103),1,0)</f>
        <v>1</v>
      </c>
      <c r="SF103" s="2" t="n">
        <f aca="false">IF(AND(SA103&gt;SB103,SB103&lt;=SC103),1,0)</f>
        <v>0</v>
      </c>
      <c r="SG103" s="2" t="n">
        <f aca="false">IF(AND(SA103&gt;SC103,SB103&gt;SC103),1,0)</f>
        <v>0</v>
      </c>
      <c r="SH103" s="1"/>
      <c r="SI103" s="10" t="n">
        <v>0.8</v>
      </c>
      <c r="SJ103" s="0" t="n">
        <v>0.6</v>
      </c>
      <c r="SK103" s="0" t="n">
        <v>0.7</v>
      </c>
      <c r="SL103" s="0" t="n">
        <v>1</v>
      </c>
      <c r="SM103" s="0" t="n">
        <v>1</v>
      </c>
      <c r="SN103" s="0" t="n">
        <v>1</v>
      </c>
      <c r="SO103" s="1" t="n">
        <f aca="false">IF(AND(SL103&lt;=SM103,SL103&lt;=SN103),SI103,IF(SM103&lt;=SN103,SJ103,SK103))</f>
        <v>0.8</v>
      </c>
      <c r="SP103" s="2" t="n">
        <f aca="false">IF(AND(SL103&lt;=SM103,SL103&lt;=SN103),1,0)</f>
        <v>1</v>
      </c>
      <c r="SQ103" s="2" t="n">
        <f aca="false">IF(AND(SL103&gt;SM103,SM103&lt;=SN103),1,0)</f>
        <v>0</v>
      </c>
      <c r="SR103" s="2" t="n">
        <f aca="false">IF(AND(SL103&gt;SN103,SM103&gt;SN103),1,0)</f>
        <v>0</v>
      </c>
      <c r="SS103" s="1"/>
      <c r="ST103" s="10" t="n">
        <v>0.8</v>
      </c>
      <c r="SU103" s="0" t="n">
        <v>0.4</v>
      </c>
      <c r="SV103" s="0" t="n">
        <v>0</v>
      </c>
      <c r="SW103" s="0" t="n">
        <v>1</v>
      </c>
      <c r="SX103" s="0" t="n">
        <v>6</v>
      </c>
      <c r="SY103" s="0" t="n">
        <v>1</v>
      </c>
      <c r="SZ103" s="1" t="n">
        <f aca="false">IF(AND(SW103&lt;=SX103,SW103&lt;=SY103),ST103,IF(SX103&lt;=SY103,SU103,SV103))</f>
        <v>0.8</v>
      </c>
      <c r="TA103" s="2" t="n">
        <f aca="false">IF(AND(SW103&lt;=SX103,SW103&lt;=SY103),1,0)</f>
        <v>1</v>
      </c>
      <c r="TB103" s="2" t="n">
        <f aca="false">IF(AND(SW103&gt;SX103,SX103&lt;=SY103),1,0)</f>
        <v>0</v>
      </c>
      <c r="TC103" s="2" t="n">
        <f aca="false">IF(AND(SW103&gt;SY103,SX103&gt;SY103),1,0)</f>
        <v>0</v>
      </c>
      <c r="TD103" s="1"/>
      <c r="TE103" s="10" t="n">
        <v>0.8</v>
      </c>
      <c r="TF103" s="0" t="n">
        <v>0.4</v>
      </c>
      <c r="TG103" s="0" t="n">
        <v>0.6</v>
      </c>
      <c r="TH103" s="0" t="n">
        <v>1</v>
      </c>
      <c r="TI103" s="0" t="n">
        <v>6</v>
      </c>
      <c r="TJ103" s="0" t="n">
        <v>1</v>
      </c>
      <c r="TK103" s="1" t="n">
        <f aca="false">IF(AND(TH103&lt;=TI103,TH103&lt;=TJ103),TE103,IF(TI103&lt;=TJ103,TF103,TG103))</f>
        <v>0.8</v>
      </c>
      <c r="TL103" s="2" t="n">
        <f aca="false">IF(AND(TH103&lt;=TI103,TH103&lt;=TJ103),1,0)</f>
        <v>1</v>
      </c>
      <c r="TM103" s="2" t="n">
        <f aca="false">IF(AND(TH103&gt;TI103,TI103&lt;=TJ103),1,0)</f>
        <v>0</v>
      </c>
      <c r="TN103" s="2" t="n">
        <f aca="false">IF(AND(TH103&gt;TJ103,TI103&gt;TJ103),1,0)</f>
        <v>0</v>
      </c>
      <c r="TO103" s="1"/>
      <c r="TP103" s="10" t="n">
        <v>0.8</v>
      </c>
      <c r="TQ103" s="0" t="n">
        <v>0.4</v>
      </c>
      <c r="TR103" s="0" t="n">
        <v>0.4</v>
      </c>
      <c r="TS103" s="0" t="n">
        <v>1</v>
      </c>
      <c r="TT103" s="0" t="n">
        <v>6</v>
      </c>
      <c r="TU103" s="0" t="n">
        <v>1</v>
      </c>
      <c r="TV103" s="1" t="n">
        <f aca="false">IF(AND(TS103&lt;=TT103,TS103&lt;=TU103),TP103,IF(TT103&lt;=TU103,TQ103,TR103))</f>
        <v>0.8</v>
      </c>
      <c r="TW103" s="2" t="n">
        <f aca="false">IF(AND(TS103&lt;=TT103,TS103&lt;=TU103),1,0)</f>
        <v>1</v>
      </c>
      <c r="TX103" s="2" t="n">
        <f aca="false">IF(AND(TS103&gt;TT103,TT103&lt;=TU103),1,0)</f>
        <v>0</v>
      </c>
      <c r="TY103" s="2" t="n">
        <f aca="false">IF(AND(TS103&gt;TU103,TT103&gt;TU103),1,0)</f>
        <v>0</v>
      </c>
      <c r="TZ103" s="1"/>
      <c r="UA103" s="10" t="n">
        <v>0.8</v>
      </c>
      <c r="UB103" s="0" t="n">
        <v>0.4</v>
      </c>
      <c r="UC103" s="0" t="n">
        <v>0.7</v>
      </c>
      <c r="UD103" s="0" t="n">
        <v>1</v>
      </c>
      <c r="UE103" s="0" t="n">
        <v>6</v>
      </c>
      <c r="UF103" s="0" t="n">
        <v>1</v>
      </c>
      <c r="UG103" s="1" t="n">
        <f aca="false">IF(AND(UD103&lt;=UE103,UD103&lt;=UF103),UA103,IF(UE103&lt;=UF103,UB103,UC103))</f>
        <v>0.8</v>
      </c>
      <c r="UH103" s="2" t="n">
        <f aca="false">IF(AND(UD103&lt;=UE103,UD103&lt;=UF103),1,0)</f>
        <v>1</v>
      </c>
      <c r="UI103" s="2" t="n">
        <f aca="false">IF(AND(UD103&gt;UE103,UE103&lt;=UF103),1,0)</f>
        <v>0</v>
      </c>
      <c r="UJ103" s="2" t="n">
        <f aca="false">IF(AND(UD103&gt;UF103,UE103&gt;UF103),1,0)</f>
        <v>0</v>
      </c>
      <c r="UK103" s="1"/>
      <c r="UL103" s="10" t="n">
        <v>0.8</v>
      </c>
      <c r="UM103" s="0" t="n">
        <v>0.4</v>
      </c>
      <c r="UN103" s="0" t="n">
        <v>0</v>
      </c>
      <c r="UO103" s="0" t="n">
        <v>1</v>
      </c>
      <c r="UP103" s="0" t="n">
        <v>1</v>
      </c>
      <c r="UQ103" s="0" t="n">
        <v>1</v>
      </c>
      <c r="UR103" s="1" t="n">
        <f aca="false">IF(AND(UO103&lt;=UP103,UO103&lt;=UQ103),UL103,IF(UP103&lt;=UQ103,UM103,UN103))</f>
        <v>0.8</v>
      </c>
      <c r="US103" s="2" t="n">
        <f aca="false">IF(AND(UO103&lt;=UP103,UO103&lt;=UQ103),1,0)</f>
        <v>1</v>
      </c>
      <c r="UT103" s="2" t="n">
        <f aca="false">IF(AND(UO103&gt;UP103,UP103&lt;=UQ103),1,0)</f>
        <v>0</v>
      </c>
      <c r="UU103" s="2" t="n">
        <f aca="false">IF(AND(UO103&gt;UQ103,UP103&gt;UQ103),1,0)</f>
        <v>0</v>
      </c>
      <c r="UV103" s="1"/>
      <c r="UW103" s="10" t="n">
        <v>0.8</v>
      </c>
      <c r="UX103" s="0" t="n">
        <v>0.4</v>
      </c>
      <c r="UY103" s="0" t="n">
        <v>0.6</v>
      </c>
      <c r="UZ103" s="0" t="n">
        <v>1</v>
      </c>
      <c r="VA103" s="0" t="n">
        <v>1</v>
      </c>
      <c r="VB103" s="0" t="n">
        <v>1</v>
      </c>
      <c r="VC103" s="1" t="n">
        <f aca="false">IF(AND(UZ103&lt;=VA103,UZ103&lt;=VB103),UW103,IF(VA103&lt;=VB103,UX103,UY103))</f>
        <v>0.8</v>
      </c>
      <c r="VD103" s="2" t="n">
        <f aca="false">IF(AND(UZ103&lt;=VA103,UZ103&lt;=VB103),1,0)</f>
        <v>1</v>
      </c>
      <c r="VE103" s="2" t="n">
        <f aca="false">IF(AND(UZ103&gt;VA103,VA103&lt;=VB103),1,0)</f>
        <v>0</v>
      </c>
      <c r="VF103" s="2" t="n">
        <f aca="false">IF(AND(UZ103&gt;VB103,VA103&gt;VB103),1,0)</f>
        <v>0</v>
      </c>
      <c r="VG103" s="1"/>
      <c r="VH103" s="10" t="n">
        <v>0.8</v>
      </c>
      <c r="VI103" s="0" t="n">
        <v>0.4</v>
      </c>
      <c r="VJ103" s="0" t="n">
        <v>0.4</v>
      </c>
      <c r="VK103" s="0" t="n">
        <v>1</v>
      </c>
      <c r="VL103" s="0" t="n">
        <v>1</v>
      </c>
      <c r="VM103" s="0" t="n">
        <v>6</v>
      </c>
      <c r="VN103" s="1" t="n">
        <f aca="false">IF(AND(VK103&lt;=VL103,VK103&lt;=VM103),VH103,IF(VL103&lt;=VM103,VI103,VJ103))</f>
        <v>0.8</v>
      </c>
      <c r="VO103" s="2" t="n">
        <f aca="false">IF(AND(VK103&lt;=VL103,VK103&lt;=VM103),1,0)</f>
        <v>1</v>
      </c>
      <c r="VP103" s="2" t="n">
        <f aca="false">IF(AND(VK103&gt;VL103,VL103&lt;=VM103),1,0)</f>
        <v>0</v>
      </c>
      <c r="VQ103" s="2" t="n">
        <f aca="false">IF(AND(VK103&gt;VM103,VL103&gt;VM103),1,0)</f>
        <v>0</v>
      </c>
      <c r="VR103" s="1"/>
      <c r="VS103" s="10" t="n">
        <v>0.8</v>
      </c>
      <c r="VT103" s="0" t="n">
        <v>0.4</v>
      </c>
      <c r="VU103" s="0" t="n">
        <v>0.7</v>
      </c>
      <c r="VV103" s="0" t="n">
        <v>1</v>
      </c>
      <c r="VW103" s="0" t="n">
        <v>1</v>
      </c>
      <c r="VX103" s="0" t="n">
        <v>1</v>
      </c>
      <c r="VY103" s="1" t="n">
        <f aca="false">IF(AND(VV103&lt;=VW103,VV103&lt;=VX103),VS103,IF(VW103&lt;=VX103,VT103,VU103))</f>
        <v>0.8</v>
      </c>
      <c r="VZ103" s="2" t="n">
        <f aca="false">IF(AND(VV103&lt;=VW103,VV103&lt;=VX103),1,0)</f>
        <v>1</v>
      </c>
      <c r="WA103" s="2" t="n">
        <f aca="false">IF(AND(VV103&gt;VW103,VW103&lt;=VX103),1,0)</f>
        <v>0</v>
      </c>
      <c r="WB103" s="2" t="n">
        <f aca="false">IF(AND(VV103&gt;VX103,VW103&gt;VX103),1,0)</f>
        <v>0</v>
      </c>
      <c r="WC103" s="11"/>
      <c r="WD103" s="0" t="n">
        <v>0</v>
      </c>
      <c r="WE103" s="0" t="n">
        <v>0.6</v>
      </c>
      <c r="WF103" s="0" t="n">
        <v>1</v>
      </c>
      <c r="WG103" s="0" t="n">
        <v>1</v>
      </c>
      <c r="WH103" s="1" t="n">
        <f aca="false">IF(WF103&lt;=WG103,WD103,WE103)</f>
        <v>0</v>
      </c>
      <c r="WI103" s="2" t="n">
        <f aca="false">IF(WF103&lt;=WG103,1,0)</f>
        <v>1</v>
      </c>
      <c r="WJ103" s="2" t="n">
        <f aca="false">IF(WF103&gt;WG103,1,0)</f>
        <v>0</v>
      </c>
      <c r="WL103" s="0" t="n">
        <v>0</v>
      </c>
      <c r="WM103" s="0" t="n">
        <v>0.4</v>
      </c>
      <c r="WN103" s="0" t="n">
        <v>1</v>
      </c>
      <c r="WO103" s="0" t="n">
        <v>6</v>
      </c>
      <c r="WP103" s="1" t="n">
        <f aca="false">IF(WN103&lt;=WO103,WL103,WM103)</f>
        <v>0</v>
      </c>
      <c r="WQ103" s="2" t="n">
        <f aca="false">IF(WN103&lt;=WO103,1,0)</f>
        <v>1</v>
      </c>
      <c r="WR103" s="2" t="n">
        <f aca="false">IF(WN103&gt;WO103,1,0)</f>
        <v>0</v>
      </c>
      <c r="WT103" s="0" t="n">
        <v>0</v>
      </c>
      <c r="WU103" s="0" t="n">
        <v>0.4</v>
      </c>
      <c r="WV103" s="0" t="n">
        <v>1</v>
      </c>
      <c r="WW103" s="0" t="n">
        <v>1</v>
      </c>
      <c r="WX103" s="1" t="n">
        <f aca="false">IF(WV103&lt;=WW103,WT103,WU103)</f>
        <v>0</v>
      </c>
      <c r="WY103" s="2" t="n">
        <f aca="false">IF(WV103&lt;=WW103,1,0)</f>
        <v>1</v>
      </c>
      <c r="WZ103" s="2" t="n">
        <f aca="false">IF(WV103&gt;WW103,1,0)</f>
        <v>0</v>
      </c>
      <c r="XB103" s="0" t="n">
        <v>0</v>
      </c>
      <c r="XC103" s="0" t="n">
        <v>0.7</v>
      </c>
      <c r="XD103" s="0" t="n">
        <v>1</v>
      </c>
      <c r="XE103" s="0" t="n">
        <v>1</v>
      </c>
      <c r="XF103" s="1" t="n">
        <f aca="false">IF(XD103&lt;=XE103,XB103,XC103)</f>
        <v>0</v>
      </c>
      <c r="XG103" s="2" t="n">
        <f aca="false">IF(XD103&lt;=XE103,1,0)</f>
        <v>1</v>
      </c>
      <c r="XH103" s="2" t="n">
        <f aca="false">IF(XD103&gt;XE103,1,0)</f>
        <v>0</v>
      </c>
      <c r="XJ103" s="0" t="n">
        <v>0</v>
      </c>
      <c r="XK103" s="10" t="n">
        <v>0.8</v>
      </c>
      <c r="XL103" s="0" t="n">
        <v>1</v>
      </c>
      <c r="XM103" s="0" t="n">
        <v>1</v>
      </c>
      <c r="XN103" s="1" t="n">
        <f aca="false">IF(XL103&lt;=XM103,XJ103,XK103)</f>
        <v>0</v>
      </c>
      <c r="XO103" s="2" t="n">
        <f aca="false">IF(XL103&lt;=XM103,1,0)</f>
        <v>1</v>
      </c>
      <c r="XP103" s="2" t="n">
        <f aca="false">IF(XL103&gt;XM103,1,0)</f>
        <v>0</v>
      </c>
      <c r="XR103" s="0" t="n">
        <v>0.4</v>
      </c>
      <c r="XS103" s="0" t="n">
        <v>0</v>
      </c>
      <c r="XT103" s="0" t="n">
        <v>6</v>
      </c>
      <c r="XU103" s="0" t="n">
        <v>1</v>
      </c>
      <c r="XV103" s="1" t="n">
        <f aca="false">IF(XT103&lt;=XU103,XR103,XS103)</f>
        <v>0</v>
      </c>
      <c r="XW103" s="2" t="n">
        <f aca="false">IF(XT103&lt;=XU103,1,0)</f>
        <v>0</v>
      </c>
      <c r="XX103" s="2" t="n">
        <f aca="false">IF(XT103&gt;XU103,1,0)</f>
        <v>1</v>
      </c>
      <c r="XZ103" s="0" t="n">
        <v>0.4</v>
      </c>
      <c r="YA103" s="0" t="n">
        <v>0.6</v>
      </c>
      <c r="YB103" s="0" t="n">
        <v>6</v>
      </c>
      <c r="YC103" s="0" t="n">
        <v>1</v>
      </c>
      <c r="YD103" s="1" t="n">
        <f aca="false">IF(YB103&lt;=YC103,XZ103,YA103)</f>
        <v>0.6</v>
      </c>
      <c r="YE103" s="2" t="n">
        <f aca="false">IF(YB103&lt;=YC103,1,0)</f>
        <v>0</v>
      </c>
      <c r="YF103" s="2" t="n">
        <f aca="false">IF(YB103&gt;YC103,1,0)</f>
        <v>1</v>
      </c>
      <c r="YH103" s="0" t="n">
        <v>0.4</v>
      </c>
      <c r="YI103" s="0" t="n">
        <v>0.4</v>
      </c>
      <c r="YJ103" s="0" t="n">
        <v>6</v>
      </c>
      <c r="YK103" s="0" t="n">
        <v>1</v>
      </c>
      <c r="YL103" s="1" t="n">
        <f aca="false">IF(YJ103&lt;=YK103,YH103,YI103)</f>
        <v>0.4</v>
      </c>
      <c r="YM103" s="2" t="n">
        <f aca="false">IF(YJ103&lt;=YK103,1,0)</f>
        <v>0</v>
      </c>
      <c r="YN103" s="2" t="n">
        <f aca="false">IF(YJ103&gt;YK103,1,0)</f>
        <v>1</v>
      </c>
      <c r="YP103" s="0" t="n">
        <v>0.4</v>
      </c>
      <c r="YQ103" s="0" t="n">
        <v>0.7</v>
      </c>
      <c r="YR103" s="0" t="n">
        <v>6</v>
      </c>
      <c r="YS103" s="0" t="n">
        <v>1</v>
      </c>
      <c r="YT103" s="1" t="n">
        <f aca="false">IF(YR103&lt;=YS103,YP103,YQ103)</f>
        <v>0.7</v>
      </c>
      <c r="YU103" s="2" t="n">
        <f aca="false">IF(YR103&lt;=YS103,1,0)</f>
        <v>0</v>
      </c>
      <c r="YV103" s="2" t="n">
        <f aca="false">IF(YR103&gt;YS103,1,0)</f>
        <v>1</v>
      </c>
      <c r="YX103" s="0" t="n">
        <v>0.4</v>
      </c>
      <c r="YY103" s="10" t="n">
        <v>0.8</v>
      </c>
      <c r="YZ103" s="0" t="n">
        <v>6</v>
      </c>
      <c r="ZA103" s="0" t="n">
        <v>1</v>
      </c>
      <c r="ZB103" s="1" t="n">
        <f aca="false">IF(YZ103&lt;=ZA103,YX103,YY103)</f>
        <v>0.8</v>
      </c>
      <c r="ZC103" s="2" t="n">
        <f aca="false">IF(YZ103&lt;=ZA103,1,0)</f>
        <v>0</v>
      </c>
      <c r="ZD103" s="2" t="n">
        <f aca="false">IF(YZ103&gt;ZA103,1,0)</f>
        <v>1</v>
      </c>
      <c r="ZF103" s="0" t="n">
        <v>0.6</v>
      </c>
      <c r="ZG103" s="0" t="n">
        <v>0</v>
      </c>
      <c r="ZH103" s="0" t="n">
        <v>1</v>
      </c>
      <c r="ZI103" s="0" t="n">
        <v>1</v>
      </c>
      <c r="ZJ103" s="1" t="n">
        <f aca="false">IF(ZH103&lt;=ZI103,ZF103,ZG103)</f>
        <v>0.6</v>
      </c>
      <c r="ZK103" s="2" t="n">
        <f aca="false">IF(ZH103&lt;=ZI103,1,0)</f>
        <v>1</v>
      </c>
      <c r="ZL103" s="2" t="n">
        <f aca="false">IF(ZH103&gt;ZI103,1,0)</f>
        <v>0</v>
      </c>
      <c r="ZN103" s="0" t="n">
        <v>0.6</v>
      </c>
      <c r="ZO103" s="0" t="n">
        <v>0.6</v>
      </c>
      <c r="ZP103" s="0" t="n">
        <v>1</v>
      </c>
      <c r="ZQ103" s="0" t="n">
        <v>1</v>
      </c>
      <c r="ZR103" s="1" t="n">
        <f aca="false">IF(ZP103&lt;=ZQ103,ZN103,ZO103)</f>
        <v>0.6</v>
      </c>
      <c r="ZS103" s="2" t="n">
        <f aca="false">IF(ZP103&lt;=ZQ103,1,0)</f>
        <v>1</v>
      </c>
      <c r="ZT103" s="2" t="n">
        <f aca="false">IF(ZP103&gt;ZQ103,1,0)</f>
        <v>0</v>
      </c>
      <c r="ZV103" s="0" t="n">
        <v>0.6</v>
      </c>
      <c r="ZW103" s="0" t="n">
        <v>0.4</v>
      </c>
      <c r="ZX103" s="0" t="n">
        <v>1</v>
      </c>
      <c r="ZY103" s="0" t="n">
        <v>6</v>
      </c>
      <c r="ZZ103" s="1" t="n">
        <f aca="false">IF(ZX103&lt;=ZY103,ZV103,ZW103)</f>
        <v>0.6</v>
      </c>
      <c r="AAA103" s="2" t="n">
        <f aca="false">IF(ZX103&lt;=ZY103,1,0)</f>
        <v>1</v>
      </c>
      <c r="AAB103" s="2" t="n">
        <f aca="false">IF(ZX103&gt;ZY103,1,0)</f>
        <v>0</v>
      </c>
      <c r="AAD103" s="0" t="n">
        <v>0.6</v>
      </c>
      <c r="AAE103" s="0" t="n">
        <v>0.4</v>
      </c>
      <c r="AAF103" s="0" t="n">
        <v>1</v>
      </c>
      <c r="AAG103" s="0" t="n">
        <v>1</v>
      </c>
      <c r="AAH103" s="1" t="n">
        <f aca="false">IF(AAF103&lt;=AAG103,AAD103,AAE103)</f>
        <v>0.6</v>
      </c>
      <c r="AAI103" s="2" t="n">
        <f aca="false">IF(AAF103&lt;=AAG103,1,0)</f>
        <v>1</v>
      </c>
      <c r="AAJ103" s="2" t="n">
        <f aca="false">IF(AAF103&gt;AAG103,1,0)</f>
        <v>0</v>
      </c>
      <c r="AAL103" s="0" t="n">
        <v>0.6</v>
      </c>
      <c r="AAM103" s="0" t="n">
        <v>0.7</v>
      </c>
      <c r="AAN103" s="0" t="n">
        <v>1</v>
      </c>
      <c r="AAO103" s="0" t="n">
        <v>1</v>
      </c>
      <c r="AAP103" s="1" t="n">
        <f aca="false">IF(AAN103&lt;=AAO103,AAL103,AAM103)</f>
        <v>0.6</v>
      </c>
      <c r="AAQ103" s="2" t="n">
        <f aca="false">IF(AAN103&lt;=AAO103,1,0)</f>
        <v>1</v>
      </c>
      <c r="AAR103" s="2" t="n">
        <f aca="false">IF(AAN103&gt;AAO103,1,0)</f>
        <v>0</v>
      </c>
      <c r="AAT103" s="0" t="n">
        <v>0.6</v>
      </c>
      <c r="AAU103" s="10" t="n">
        <v>0.8</v>
      </c>
      <c r="AAV103" s="0" t="n">
        <v>1</v>
      </c>
      <c r="AAW103" s="0" t="n">
        <v>1</v>
      </c>
      <c r="AAX103" s="1" t="n">
        <f aca="false">IF(AAV103&lt;=AAW103,AAT103,AAU103)</f>
        <v>0.6</v>
      </c>
      <c r="AAY103" s="2" t="n">
        <f aca="false">IF(AAV103&lt;=AAW103,1,0)</f>
        <v>1</v>
      </c>
      <c r="AAZ103" s="2" t="n">
        <f aca="false">IF(AAV103&gt;AAW103,1,0)</f>
        <v>0</v>
      </c>
      <c r="ABB103" s="0" t="n">
        <v>0.4</v>
      </c>
      <c r="ABC103" s="0" t="n">
        <v>0</v>
      </c>
      <c r="ABD103" s="0" t="n">
        <v>1</v>
      </c>
      <c r="ABE103" s="0" t="n">
        <v>1</v>
      </c>
      <c r="ABF103" s="1" t="n">
        <f aca="false">IF(ABD103&lt;=ABE103,ABB103,ABC103)</f>
        <v>0.4</v>
      </c>
      <c r="ABG103" s="2" t="n">
        <f aca="false">IF(ABD103&lt;=ABE103,1,0)</f>
        <v>1</v>
      </c>
      <c r="ABH103" s="2" t="n">
        <f aca="false">IF(ABD103&gt;ABE103,1,0)</f>
        <v>0</v>
      </c>
      <c r="ABJ103" s="0" t="n">
        <v>0.4</v>
      </c>
      <c r="ABK103" s="0" t="n">
        <v>0.6</v>
      </c>
      <c r="ABL103" s="0" t="n">
        <v>1</v>
      </c>
      <c r="ABM103" s="0" t="n">
        <v>1</v>
      </c>
      <c r="ABN103" s="1" t="n">
        <f aca="false">IF(ABL103&lt;=ABM103,ABJ103,ABK103)</f>
        <v>0.4</v>
      </c>
      <c r="ABO103" s="2" t="n">
        <f aca="false">IF(ABL103&lt;=ABM103,1,0)</f>
        <v>1</v>
      </c>
      <c r="ABP103" s="2" t="n">
        <f aca="false">IF(ABL103&gt;ABM103,1,0)</f>
        <v>0</v>
      </c>
      <c r="ABR103" s="0" t="n">
        <v>0.4</v>
      </c>
      <c r="ABS103" s="0" t="n">
        <v>0.4</v>
      </c>
      <c r="ABT103" s="0" t="n">
        <v>1</v>
      </c>
      <c r="ABU103" s="0" t="n">
        <v>6</v>
      </c>
      <c r="ABV103" s="1" t="n">
        <f aca="false">IF(ABT103&lt;=ABU103,ABR103,ABS103)</f>
        <v>0.4</v>
      </c>
      <c r="ABW103" s="2" t="n">
        <f aca="false">IF(ABT103&lt;=ABU103,1,0)</f>
        <v>1</v>
      </c>
      <c r="ABX103" s="2" t="n">
        <f aca="false">IF(ABT103&gt;ABU103,1,0)</f>
        <v>0</v>
      </c>
      <c r="ABZ103" s="0" t="n">
        <v>0.4</v>
      </c>
      <c r="ACA103" s="0" t="n">
        <v>0.7</v>
      </c>
      <c r="ACB103" s="0" t="n">
        <v>1</v>
      </c>
      <c r="ACC103" s="0" t="n">
        <v>1</v>
      </c>
      <c r="ACD103" s="1" t="n">
        <f aca="false">IF(ACB103&lt;=ACC103,ABZ103,ACA103)</f>
        <v>0.4</v>
      </c>
      <c r="ACE103" s="2" t="n">
        <f aca="false">IF(ACB103&lt;=ACC103,1,0)</f>
        <v>1</v>
      </c>
      <c r="ACF103" s="2" t="n">
        <f aca="false">IF(ACB103&gt;ACC103,1,0)</f>
        <v>0</v>
      </c>
      <c r="ACH103" s="0" t="n">
        <v>0.4</v>
      </c>
      <c r="ACI103" s="10" t="n">
        <v>0.8</v>
      </c>
      <c r="ACJ103" s="0" t="n">
        <v>1</v>
      </c>
      <c r="ACK103" s="0" t="n">
        <v>1</v>
      </c>
      <c r="ACL103" s="1" t="n">
        <f aca="false">IF(ACJ103&lt;=ACK103,ACH103,ACI103)</f>
        <v>0.4</v>
      </c>
      <c r="ACM103" s="2" t="n">
        <f aca="false">IF(ACJ103&lt;=ACK103,1,0)</f>
        <v>1</v>
      </c>
      <c r="ACN103" s="2" t="n">
        <f aca="false">IF(ACJ103&gt;ACK103,1,0)</f>
        <v>0</v>
      </c>
      <c r="ACP103" s="0" t="n">
        <v>0.7</v>
      </c>
      <c r="ACQ103" s="0" t="n">
        <v>0</v>
      </c>
      <c r="ACR103" s="0" t="n">
        <v>1</v>
      </c>
      <c r="ACS103" s="0" t="n">
        <v>1</v>
      </c>
      <c r="ACT103" s="1" t="n">
        <f aca="false">IF(ACR103&lt;=ACS103,ACP103,ACQ103)</f>
        <v>0.7</v>
      </c>
      <c r="ACU103" s="2" t="n">
        <f aca="false">IF(ACR103&lt;=ACS103,1,0)</f>
        <v>1</v>
      </c>
      <c r="ACV103" s="2" t="n">
        <f aca="false">IF(ACR103&gt;ACS103,1,0)</f>
        <v>0</v>
      </c>
      <c r="ACX103" s="0" t="n">
        <v>0.7</v>
      </c>
      <c r="ACY103" s="0" t="n">
        <v>0.6</v>
      </c>
      <c r="ACZ103" s="0" t="n">
        <v>1</v>
      </c>
      <c r="ADA103" s="0" t="n">
        <v>1</v>
      </c>
      <c r="ADB103" s="1" t="n">
        <f aca="false">IF(ACZ103&lt;=ADA103,ACX103,ACY103)</f>
        <v>0.7</v>
      </c>
      <c r="ADC103" s="2" t="n">
        <f aca="false">IF(ACZ103&lt;=ADA103,1,0)</f>
        <v>1</v>
      </c>
      <c r="ADD103" s="2" t="n">
        <f aca="false">IF(ACZ103&gt;ADA103,1,0)</f>
        <v>0</v>
      </c>
      <c r="ADF103" s="0" t="n">
        <v>0.7</v>
      </c>
      <c r="ADG103" s="0" t="n">
        <v>0.4</v>
      </c>
      <c r="ADH103" s="0" t="n">
        <v>1</v>
      </c>
      <c r="ADI103" s="0" t="n">
        <v>6</v>
      </c>
      <c r="ADJ103" s="1" t="n">
        <f aca="false">IF(ADH103&lt;=ADI103,ADF103,ADG103)</f>
        <v>0.7</v>
      </c>
      <c r="ADK103" s="2" t="n">
        <f aca="false">IF(ADH103&lt;=ADI103,1,0)</f>
        <v>1</v>
      </c>
      <c r="ADL103" s="2" t="n">
        <f aca="false">IF(ADH103&gt;ADI103,1,0)</f>
        <v>0</v>
      </c>
      <c r="ADN103" s="0" t="n">
        <v>0.7</v>
      </c>
      <c r="ADO103" s="0" t="n">
        <v>0.4</v>
      </c>
      <c r="ADP103" s="0" t="n">
        <v>1</v>
      </c>
      <c r="ADQ103" s="0" t="n">
        <v>1</v>
      </c>
      <c r="ADR103" s="1" t="n">
        <f aca="false">IF(ADP103&lt;=ADQ103,ADN103,ADO103)</f>
        <v>0.7</v>
      </c>
      <c r="ADS103" s="2" t="n">
        <f aca="false">IF(ADP103&lt;=ADQ103,1,0)</f>
        <v>1</v>
      </c>
      <c r="ADT103" s="2" t="n">
        <f aca="false">IF(ADP103&gt;ADQ103,1,0)</f>
        <v>0</v>
      </c>
      <c r="ADV103" s="0" t="n">
        <v>0.7</v>
      </c>
      <c r="ADW103" s="10" t="n">
        <v>0.8</v>
      </c>
      <c r="ADX103" s="0" t="n">
        <v>1</v>
      </c>
      <c r="ADY103" s="0" t="n">
        <v>1</v>
      </c>
      <c r="ADZ103" s="1" t="n">
        <f aca="false">IF(ADX103&lt;=ADY103,ADV103,ADW103)</f>
        <v>0.7</v>
      </c>
      <c r="AEA103" s="2" t="n">
        <f aca="false">IF(ADX103&lt;=ADY103,1,0)</f>
        <v>1</v>
      </c>
      <c r="AEB103" s="2" t="n">
        <f aca="false">IF(ADX103&gt;ADY103,1,0)</f>
        <v>0</v>
      </c>
      <c r="AED103" s="10" t="n">
        <v>0.8</v>
      </c>
      <c r="AEE103" s="0" t="n">
        <v>0</v>
      </c>
      <c r="AEF103" s="0" t="n">
        <v>1</v>
      </c>
      <c r="AEG103" s="0" t="n">
        <v>1</v>
      </c>
      <c r="AEH103" s="1" t="n">
        <f aca="false">IF(AEF103&lt;=AEG103,AED103,AEE103)</f>
        <v>0.8</v>
      </c>
      <c r="AEI103" s="2" t="n">
        <f aca="false">IF(AEF103&lt;=AEG103,1,0)</f>
        <v>1</v>
      </c>
      <c r="AEJ103" s="2" t="n">
        <f aca="false">IF(AEF103&gt;AEG103,1,0)</f>
        <v>0</v>
      </c>
      <c r="AEL103" s="10" t="n">
        <v>0.8</v>
      </c>
      <c r="AEM103" s="0" t="n">
        <v>0.6</v>
      </c>
      <c r="AEN103" s="0" t="n">
        <v>1</v>
      </c>
      <c r="AEO103" s="0" t="n">
        <v>1</v>
      </c>
      <c r="AEP103" s="1" t="n">
        <f aca="false">IF(AEN103&lt;=AEO103,AEL103,AEM103)</f>
        <v>0.8</v>
      </c>
      <c r="AEQ103" s="2" t="n">
        <f aca="false">IF(AEN103&lt;=AEO103,1,0)</f>
        <v>1</v>
      </c>
      <c r="AER103" s="2" t="n">
        <f aca="false">IF(AEN103&gt;AEO103,1,0)</f>
        <v>0</v>
      </c>
      <c r="AET103" s="10" t="n">
        <v>0.8</v>
      </c>
      <c r="AEU103" s="0" t="n">
        <v>0.4</v>
      </c>
      <c r="AEV103" s="0" t="n">
        <v>1</v>
      </c>
      <c r="AEW103" s="0" t="n">
        <v>6</v>
      </c>
      <c r="AEX103" s="1" t="n">
        <f aca="false">IF(AEV103&lt;=AEW103,AET103,AEU103)</f>
        <v>0.8</v>
      </c>
      <c r="AEY103" s="2" t="n">
        <f aca="false">IF(AEV103&lt;=AEW103,1,0)</f>
        <v>1</v>
      </c>
      <c r="AEZ103" s="2" t="n">
        <f aca="false">IF(AEV103&gt;AEW103,1,0)</f>
        <v>0</v>
      </c>
      <c r="AFB103" s="10" t="n">
        <v>0.8</v>
      </c>
      <c r="AFC103" s="0" t="n">
        <v>0.4</v>
      </c>
      <c r="AFD103" s="0" t="n">
        <v>1</v>
      </c>
      <c r="AFE103" s="0" t="n">
        <v>1</v>
      </c>
      <c r="AFF103" s="1" t="n">
        <f aca="false">IF(AFD103&lt;=AFE103,AFB103,AFC103)</f>
        <v>0.8</v>
      </c>
      <c r="AFG103" s="2" t="n">
        <f aca="false">IF(AFD103&lt;=AFE103,1,0)</f>
        <v>1</v>
      </c>
      <c r="AFH103" s="2" t="n">
        <f aca="false">IF(AFD103&gt;AFE103,1,0)</f>
        <v>0</v>
      </c>
      <c r="AFJ103" s="10" t="n">
        <v>0.8</v>
      </c>
      <c r="AFK103" s="0" t="n">
        <v>0.7</v>
      </c>
      <c r="AFL103" s="2" t="n">
        <f aca="false">IF(AFI103&lt;=AFJ103,1,0)</f>
        <v>1</v>
      </c>
      <c r="AFM103" s="2" t="n">
        <f aca="false">IF(AFI103&gt;AFJ103,1,0)</f>
        <v>0</v>
      </c>
    </row>
    <row r="104" customFormat="false" ht="12.8" hidden="false" customHeight="false" outlineLevel="0" collapsed="false">
      <c r="A104" s="10" t="n">
        <v>0.5</v>
      </c>
      <c r="B104" s="0" t="n">
        <v>0.2</v>
      </c>
      <c r="C104" s="10" t="n">
        <v>0.5</v>
      </c>
      <c r="D104" s="10" t="n">
        <v>0.5</v>
      </c>
      <c r="E104" s="0" t="n">
        <v>0.1</v>
      </c>
      <c r="F104" s="0" t="n">
        <v>0.1</v>
      </c>
      <c r="G104" s="10" t="n">
        <v>0.5</v>
      </c>
      <c r="H104" s="10" t="n">
        <v>0.5</v>
      </c>
      <c r="I104" s="0" t="n">
        <v>0.2</v>
      </c>
      <c r="J104" s="0" t="n">
        <v>0.2</v>
      </c>
      <c r="K104" s="0" t="n">
        <v>0.4</v>
      </c>
      <c r="L104" s="0" t="n">
        <v>0.4</v>
      </c>
      <c r="M104" s="0" t="n">
        <v>0.2</v>
      </c>
      <c r="N104" s="5"/>
      <c r="O104" s="0" t="n">
        <v>0.3</v>
      </c>
      <c r="P104" s="0" t="n">
        <v>0</v>
      </c>
      <c r="Q104" s="5"/>
      <c r="S104" s="1" t="n">
        <f aca="false">MAX(A104:Q104)</f>
        <v>0.5</v>
      </c>
      <c r="U104" s="4" t="s">
        <v>127</v>
      </c>
      <c r="V104" s="0" t="n">
        <v>1</v>
      </c>
      <c r="W104" s="0" t="n">
        <v>1</v>
      </c>
      <c r="X104" s="0" t="n">
        <v>1</v>
      </c>
      <c r="Y104" s="0" t="n">
        <v>5</v>
      </c>
      <c r="Z104" s="0" t="n">
        <v>7</v>
      </c>
      <c r="AA104" s="0" t="n">
        <v>1</v>
      </c>
      <c r="AB104" s="0" t="n">
        <v>6</v>
      </c>
      <c r="AD104" s="0" t="n">
        <v>0</v>
      </c>
      <c r="AE104" s="0" t="n">
        <v>0.2</v>
      </c>
      <c r="AF104" s="0" t="n">
        <v>0.3</v>
      </c>
      <c r="AG104" s="0" t="n">
        <v>6</v>
      </c>
      <c r="AH104" s="0" t="n">
        <v>7</v>
      </c>
      <c r="AI104" s="0" t="n">
        <v>1</v>
      </c>
      <c r="AJ104" s="1" t="n">
        <f aca="false">IF(AND(AG104&lt;=AH104,AG104&lt;=AI104),AD104,IF(AH104&lt;=AI104,AE104,AF104))</f>
        <v>0.3</v>
      </c>
      <c r="AK104" s="2" t="n">
        <f aca="false">IF(AND(AG104&lt;=AH104,AG104&lt;=AI104),1,0)</f>
        <v>0</v>
      </c>
      <c r="AL104" s="2" t="n">
        <f aca="false">IF(AND(AG104&gt;AH104,AH104&lt;=AI104),1,0)</f>
        <v>0</v>
      </c>
      <c r="AM104" s="2" t="n">
        <f aca="false">IF(AND(AG104&gt;AI104,AH104&gt;AI104),1,0)</f>
        <v>1</v>
      </c>
      <c r="AO104" s="0" t="n">
        <v>0</v>
      </c>
      <c r="AP104" s="0" t="n">
        <v>0.2</v>
      </c>
      <c r="AQ104" s="0" t="n">
        <v>0.2</v>
      </c>
      <c r="AR104" s="0" t="n">
        <v>6</v>
      </c>
      <c r="AS104" s="0" t="n">
        <v>7</v>
      </c>
      <c r="AT104" s="0" t="n">
        <v>1</v>
      </c>
      <c r="AU104" s="1" t="n">
        <f aca="false">IF(AND(AR104&lt;=AS104,AR104&lt;=AT104),AO104,IF(AS104&lt;=AT104,AP104,AQ104))</f>
        <v>0.2</v>
      </c>
      <c r="AV104" s="2" t="n">
        <f aca="false">IF(AND(AR104&lt;=AS104,AR104&lt;=AT104),1,0)</f>
        <v>0</v>
      </c>
      <c r="AW104" s="2" t="n">
        <f aca="false">IF(AND(AR104&gt;AS104,AS104&lt;=AT104),1,0)</f>
        <v>0</v>
      </c>
      <c r="AX104" s="2" t="n">
        <f aca="false">IF(AND(AR104&gt;AT104,AS104&gt;AT104),1,0)</f>
        <v>1</v>
      </c>
      <c r="AZ104" s="0" t="n">
        <v>0</v>
      </c>
      <c r="BA104" s="0" t="n">
        <v>0.2</v>
      </c>
      <c r="BB104" s="10" t="n">
        <v>0.5</v>
      </c>
      <c r="BC104" s="0" t="n">
        <v>6</v>
      </c>
      <c r="BD104" s="0" t="n">
        <v>7</v>
      </c>
      <c r="BE104" s="0" t="n">
        <v>1</v>
      </c>
      <c r="BF104" s="1" t="n">
        <f aca="false">IF(AND(BC104&lt;=BD104,BC104&lt;=BE104),AZ104,IF(BD104&lt;=BE104,BA104,BB104))</f>
        <v>0.5</v>
      </c>
      <c r="BG104" s="2" t="n">
        <f aca="false">IF(AND(BC104&lt;=BD104,BC104&lt;=BE104),1,0)</f>
        <v>0</v>
      </c>
      <c r="BH104" s="2" t="n">
        <f aca="false">IF(AND(BC104&gt;BD104,BD104&lt;=BE104),1,0)</f>
        <v>0</v>
      </c>
      <c r="BI104" s="2" t="n">
        <f aca="false">IF(AND(BC104&gt;BE104,BD104&gt;BE104),1,0)</f>
        <v>1</v>
      </c>
      <c r="BK104" s="0" t="n">
        <v>0</v>
      </c>
      <c r="BL104" s="0" t="n">
        <v>0.2</v>
      </c>
      <c r="BM104" s="10" t="n">
        <v>0.5</v>
      </c>
      <c r="BN104" s="0" t="n">
        <v>6</v>
      </c>
      <c r="BO104" s="0" t="n">
        <v>7</v>
      </c>
      <c r="BP104" s="0" t="n">
        <v>1</v>
      </c>
      <c r="BQ104" s="1" t="n">
        <f aca="false">IF(AND(BN104&lt;=BO104,BN104&lt;=BP104),BK104,IF(BO104&lt;=BP104,BL104,BM104))</f>
        <v>0.5</v>
      </c>
      <c r="BR104" s="2" t="n">
        <f aca="false">IF(AND(BN104&lt;=BO104,BN104&lt;=BP104),1,0)</f>
        <v>0</v>
      </c>
      <c r="BS104" s="2" t="n">
        <f aca="false">IF(AND(BN104&gt;BO104,BO104&lt;=BP104),1,0)</f>
        <v>0</v>
      </c>
      <c r="BT104" s="2" t="n">
        <f aca="false">IF(AND(BN104&gt;BP104,BO104&gt;BP104),1,0)</f>
        <v>1</v>
      </c>
      <c r="BV104" s="0" t="n">
        <v>0</v>
      </c>
      <c r="BW104" s="0" t="n">
        <v>0.2</v>
      </c>
      <c r="BX104" s="0" t="n">
        <v>0.3</v>
      </c>
      <c r="BY104" s="0" t="n">
        <v>6</v>
      </c>
      <c r="BZ104" s="0" t="n">
        <v>1</v>
      </c>
      <c r="CA104" s="0" t="n">
        <v>1</v>
      </c>
      <c r="CB104" s="1" t="n">
        <f aca="false">IF(AND(BY104&lt;=BZ104,BY104&lt;=CA104),BV104,IF(BZ104&lt;=CA104,BW104,BX104))</f>
        <v>0.2</v>
      </c>
      <c r="CC104" s="2" t="n">
        <f aca="false">IF(AND(BY104&lt;=BZ104,BY104&lt;=CA104),1,0)</f>
        <v>0</v>
      </c>
      <c r="CD104" s="2" t="n">
        <f aca="false">IF(AND(BY104&gt;BZ104,BZ104&lt;=CA104),1,0)</f>
        <v>1</v>
      </c>
      <c r="CE104" s="2" t="n">
        <f aca="false">IF(AND(BY104&gt;CA104,BZ104&gt;CA104),1,0)</f>
        <v>0</v>
      </c>
      <c r="CG104" s="0" t="n">
        <v>0</v>
      </c>
      <c r="CH104" s="0" t="n">
        <v>0.2</v>
      </c>
      <c r="CI104" s="0" t="n">
        <v>0.2</v>
      </c>
      <c r="CJ104" s="0" t="n">
        <v>6</v>
      </c>
      <c r="CK104" s="0" t="n">
        <v>1</v>
      </c>
      <c r="CL104" s="0" t="n">
        <v>7</v>
      </c>
      <c r="CM104" s="1" t="n">
        <f aca="false">IF(AND(CJ104&lt;=CK104,CJ104&lt;=CL104),CG104,IF(CK104&lt;=CL104,CH104,CI104))</f>
        <v>0.2</v>
      </c>
      <c r="CN104" s="2" t="n">
        <f aca="false">IF(AND(CJ104&lt;=CK104,CJ104&lt;=CL104),1,0)</f>
        <v>0</v>
      </c>
      <c r="CO104" s="2" t="n">
        <f aca="false">IF(AND(CJ104&gt;CK104,CK104&lt;=CL104),1,0)</f>
        <v>1</v>
      </c>
      <c r="CP104" s="2" t="n">
        <f aca="false">IF(AND(CJ104&gt;CL104,CK104&gt;CL104),1,0)</f>
        <v>0</v>
      </c>
      <c r="CR104" s="0" t="n">
        <v>0</v>
      </c>
      <c r="CS104" s="0" t="n">
        <v>0.2</v>
      </c>
      <c r="CT104" s="10" t="n">
        <v>0.5</v>
      </c>
      <c r="CU104" s="0" t="n">
        <v>6</v>
      </c>
      <c r="CV104" s="0" t="n">
        <v>1</v>
      </c>
      <c r="CW104" s="0" t="n">
        <v>1</v>
      </c>
      <c r="CX104" s="1" t="n">
        <f aca="false">IF(AND(CU104&lt;=CV104,CU104&lt;=CW104),CR104,IF(CV104&lt;=CW104,CS104,CT104))</f>
        <v>0.2</v>
      </c>
      <c r="CY104" s="2" t="n">
        <f aca="false">IF(AND(CU104&lt;=CV104,CU104&lt;=CW104),1,0)</f>
        <v>0</v>
      </c>
      <c r="CZ104" s="2" t="n">
        <f aca="false">IF(AND(CU104&gt;CV104,CV104&lt;=CW104),1,0)</f>
        <v>1</v>
      </c>
      <c r="DA104" s="2" t="n">
        <f aca="false">IF(AND(CU104&gt;CW104,CV104&gt;CW104),1,0)</f>
        <v>0</v>
      </c>
      <c r="DB104" s="1"/>
      <c r="DC104" s="0" t="n">
        <v>0</v>
      </c>
      <c r="DD104" s="0" t="n">
        <v>0.2</v>
      </c>
      <c r="DE104" s="10" t="n">
        <v>0.5</v>
      </c>
      <c r="DF104" s="0" t="n">
        <v>6</v>
      </c>
      <c r="DG104" s="0" t="n">
        <v>1</v>
      </c>
      <c r="DH104" s="0" t="n">
        <v>1</v>
      </c>
      <c r="DI104" s="1" t="n">
        <f aca="false">IF(AND(DF104&lt;=DG104,DF104&lt;=DH104),DC104,IF(DG104&lt;=DH104,DD104,DE104))</f>
        <v>0.2</v>
      </c>
      <c r="DJ104" s="2" t="n">
        <f aca="false">IF(AND(DF104&lt;=DG104,DF104&lt;=DH104),1,0)</f>
        <v>0</v>
      </c>
      <c r="DK104" s="2" t="n">
        <f aca="false">IF(AND(DF104&gt;DG104,DG104&lt;=DH104),1,0)</f>
        <v>1</v>
      </c>
      <c r="DL104" s="2" t="n">
        <f aca="false">IF(AND(DF104&gt;DH104,DG104&gt;DH104),1,0)</f>
        <v>0</v>
      </c>
      <c r="DM104" s="1"/>
      <c r="DN104" s="0" t="n">
        <v>0</v>
      </c>
      <c r="DO104" s="10" t="n">
        <v>0.5</v>
      </c>
      <c r="DP104" s="0" t="n">
        <v>0.3</v>
      </c>
      <c r="DQ104" s="0" t="n">
        <v>6</v>
      </c>
      <c r="DR104" s="0" t="n">
        <v>1</v>
      </c>
      <c r="DS104" s="0" t="n">
        <v>1</v>
      </c>
      <c r="DT104" s="1" t="n">
        <f aca="false">IF(AND(DQ104&lt;=DR104,DQ104&lt;=DS104),DN104,IF(DR104&lt;=DS104,DO104,DP104))</f>
        <v>0.5</v>
      </c>
      <c r="DU104" s="2" t="n">
        <f aca="false">IF(AND(DQ104&lt;=DR104,DQ104&lt;=DS104),1,0)</f>
        <v>0</v>
      </c>
      <c r="DV104" s="2" t="n">
        <f aca="false">IF(AND(DQ104&gt;DR104,DR104&lt;=DS104),1,0)</f>
        <v>1</v>
      </c>
      <c r="DW104" s="2" t="n">
        <f aca="false">IF(AND(DQ104&gt;DS104,DR104&gt;DS104),1,0)</f>
        <v>0</v>
      </c>
      <c r="DX104" s="1"/>
      <c r="DY104" s="0" t="n">
        <v>0</v>
      </c>
      <c r="DZ104" s="10" t="n">
        <v>0.5</v>
      </c>
      <c r="EA104" s="0" t="n">
        <v>0.2</v>
      </c>
      <c r="EB104" s="0" t="n">
        <v>6</v>
      </c>
      <c r="EC104" s="0" t="n">
        <v>1</v>
      </c>
      <c r="ED104" s="0" t="n">
        <v>7</v>
      </c>
      <c r="EE104" s="1" t="n">
        <f aca="false">IF(AND(EB104&lt;=EC104,EB104&lt;=ED104),DY104,IF(EC104&lt;=ED104,DZ104,EA104))</f>
        <v>0.5</v>
      </c>
      <c r="EF104" s="2" t="n">
        <f aca="false">IF(AND(EB104&lt;=EC104,EB104&lt;=ED104),1,0)</f>
        <v>0</v>
      </c>
      <c r="EG104" s="2" t="n">
        <f aca="false">IF(AND(EB104&gt;EC104,EC104&lt;=ED104),1,0)</f>
        <v>1</v>
      </c>
      <c r="EH104" s="2" t="n">
        <f aca="false">IF(AND(EB104&gt;ED104,EC104&gt;ED104),1,0)</f>
        <v>0</v>
      </c>
      <c r="EI104" s="1"/>
      <c r="EJ104" s="0" t="n">
        <v>0</v>
      </c>
      <c r="EK104" s="10" t="n">
        <v>0.5</v>
      </c>
      <c r="EL104" s="0" t="n">
        <v>0.2</v>
      </c>
      <c r="EM104" s="0" t="n">
        <v>6</v>
      </c>
      <c r="EN104" s="0" t="n">
        <v>1</v>
      </c>
      <c r="EO104" s="0" t="n">
        <v>1</v>
      </c>
      <c r="EP104" s="1" t="n">
        <f aca="false">IF(AND(EM104&lt;=EN104,EM104&lt;=EO104),EJ104,IF(EN104&lt;=EO104,EK104,EL104))</f>
        <v>0.5</v>
      </c>
      <c r="EQ104" s="2" t="n">
        <f aca="false">IF(AND(EM104&lt;=EN104,EM104&lt;=EO104),1,0)</f>
        <v>0</v>
      </c>
      <c r="ER104" s="2" t="n">
        <f aca="false">IF(AND(EM104&gt;EN104,EN104&lt;=EO104),1,0)</f>
        <v>1</v>
      </c>
      <c r="ES104" s="2" t="n">
        <f aca="false">IF(AND(EM104&gt;EO104,EN104&gt;EO104),1,0)</f>
        <v>0</v>
      </c>
      <c r="ET104" s="1"/>
      <c r="EU104" s="0" t="n">
        <v>0</v>
      </c>
      <c r="EV104" s="10" t="n">
        <v>0.5</v>
      </c>
      <c r="EW104" s="10" t="n">
        <v>0.5</v>
      </c>
      <c r="EX104" s="0" t="n">
        <v>6</v>
      </c>
      <c r="EY104" s="0" t="n">
        <v>1</v>
      </c>
      <c r="EZ104" s="0" t="n">
        <v>1</v>
      </c>
      <c r="FA104" s="1" t="n">
        <f aca="false">IF(AND(EX104&lt;=EY104,EX104&lt;=EZ104),EU104,IF(EY104&lt;=EZ104,EV104,EW104))</f>
        <v>0.5</v>
      </c>
      <c r="FB104" s="2" t="n">
        <f aca="false">IF(AND(EX104&lt;=EY104,EX104&lt;=EZ104),1,0)</f>
        <v>0</v>
      </c>
      <c r="FC104" s="2" t="n">
        <f aca="false">IF(AND(EX104&gt;EY104,EY104&lt;=EZ104),1,0)</f>
        <v>1</v>
      </c>
      <c r="FD104" s="2" t="n">
        <f aca="false">IF(AND(EX104&gt;EZ104,EY104&gt;EZ104),1,0)</f>
        <v>0</v>
      </c>
      <c r="FE104" s="1"/>
      <c r="FF104" s="0" t="n">
        <v>0.2</v>
      </c>
      <c r="FG104" s="0" t="n">
        <v>0</v>
      </c>
      <c r="FH104" s="0" t="n">
        <v>0.3</v>
      </c>
      <c r="FI104" s="0" t="n">
        <v>7</v>
      </c>
      <c r="FJ104" s="0" t="n">
        <v>6</v>
      </c>
      <c r="FK104" s="0" t="n">
        <v>1</v>
      </c>
      <c r="FL104" s="1" t="n">
        <f aca="false">IF(AND(FI104&lt;=FJ104,FI104&lt;=FK104),FF104,IF(FJ104&lt;=FK104,FG104,FH104))</f>
        <v>0.3</v>
      </c>
      <c r="FM104" s="2" t="n">
        <f aca="false">IF(AND(FI104&lt;=FJ104,FI104&lt;=FK104),1,0)</f>
        <v>0</v>
      </c>
      <c r="FN104" s="2" t="n">
        <f aca="false">IF(AND(FI104&gt;FJ104,FJ104&lt;=FK104),1,0)</f>
        <v>0</v>
      </c>
      <c r="FO104" s="2" t="n">
        <f aca="false">IF(AND(FI104&gt;FK104,FJ104&gt;FK104),1,0)</f>
        <v>1</v>
      </c>
      <c r="FP104" s="1"/>
      <c r="FQ104" s="0" t="n">
        <v>0.2</v>
      </c>
      <c r="FR104" s="0" t="n">
        <v>0</v>
      </c>
      <c r="FS104" s="0" t="n">
        <v>0.2</v>
      </c>
      <c r="FT104" s="0" t="n">
        <v>7</v>
      </c>
      <c r="FU104" s="0" t="n">
        <v>6</v>
      </c>
      <c r="FV104" s="0" t="n">
        <v>1</v>
      </c>
      <c r="FW104" s="1" t="n">
        <f aca="false">IF(AND(FT104&lt;=FU104,FT104&lt;=FV104),FQ104,IF(FU104&lt;=FV104,FR104,FS104))</f>
        <v>0.2</v>
      </c>
      <c r="FX104" s="2" t="n">
        <f aca="false">IF(AND(FT104&lt;=FU104,FT104&lt;=FV104),1,0)</f>
        <v>0</v>
      </c>
      <c r="FY104" s="2" t="n">
        <f aca="false">IF(AND(FT104&gt;FU104,FU104&lt;=FV104),1,0)</f>
        <v>0</v>
      </c>
      <c r="FZ104" s="2" t="n">
        <f aca="false">IF(AND(FT104&gt;FV104,FU104&gt;FV104),1,0)</f>
        <v>1</v>
      </c>
      <c r="GA104" s="1"/>
      <c r="GB104" s="0" t="n">
        <v>0.2</v>
      </c>
      <c r="GC104" s="0" t="n">
        <v>0</v>
      </c>
      <c r="GD104" s="10" t="n">
        <v>0.5</v>
      </c>
      <c r="GE104" s="0" t="n">
        <v>7</v>
      </c>
      <c r="GF104" s="0" t="n">
        <v>6</v>
      </c>
      <c r="GG104" s="0" t="n">
        <v>1</v>
      </c>
      <c r="GH104" s="1" t="n">
        <f aca="false">IF(AND(GE104&lt;=GF104,GE104&lt;=GG104),GB104,IF(GF104&lt;=GG104,GC104,GD104))</f>
        <v>0.5</v>
      </c>
      <c r="GI104" s="2" t="n">
        <f aca="false">IF(AND(GE104&lt;=GF104,GE104&lt;=GG104),1,0)</f>
        <v>0</v>
      </c>
      <c r="GJ104" s="2" t="n">
        <f aca="false">IF(AND(GE104&gt;GF104,GF104&lt;=GG104),1,0)</f>
        <v>0</v>
      </c>
      <c r="GK104" s="2" t="n">
        <f aca="false">IF(AND(GE104&gt;GG104,GF104&gt;GG104),1,0)</f>
        <v>1</v>
      </c>
      <c r="GL104" s="1"/>
      <c r="GM104" s="0" t="n">
        <v>0.2</v>
      </c>
      <c r="GN104" s="0" t="n">
        <v>0</v>
      </c>
      <c r="GO104" s="10" t="n">
        <v>0.5</v>
      </c>
      <c r="GP104" s="0" t="n">
        <v>7</v>
      </c>
      <c r="GQ104" s="0" t="n">
        <v>6</v>
      </c>
      <c r="GR104" s="0" t="n">
        <v>1</v>
      </c>
      <c r="GS104" s="1" t="n">
        <f aca="false">IF(AND(GP104&lt;=GQ104,GP104&lt;=GR104),GM104,IF(GQ104&lt;=GR104,GN104,GO104))</f>
        <v>0.5</v>
      </c>
      <c r="GT104" s="2" t="n">
        <f aca="false">IF(AND(GP104&lt;=GQ104,GP104&lt;=GR104),1,0)</f>
        <v>0</v>
      </c>
      <c r="GU104" s="2" t="n">
        <f aca="false">IF(AND(GP104&gt;GQ104,GQ104&lt;=GR104),1,0)</f>
        <v>0</v>
      </c>
      <c r="GV104" s="2" t="n">
        <f aca="false">IF(AND(GP104&gt;GR104,GQ104&gt;GR104),1,0)</f>
        <v>1</v>
      </c>
      <c r="GW104" s="1"/>
      <c r="GX104" s="0" t="n">
        <v>0.2</v>
      </c>
      <c r="GY104" s="0" t="n">
        <v>0.2</v>
      </c>
      <c r="GZ104" s="0" t="n">
        <v>0</v>
      </c>
      <c r="HA104" s="0" t="n">
        <v>7</v>
      </c>
      <c r="HB104" s="0" t="n">
        <v>1</v>
      </c>
      <c r="HC104" s="0" t="n">
        <v>6</v>
      </c>
      <c r="HD104" s="1" t="n">
        <f aca="false">IF(AND(HA104&lt;=HB104,HA104&lt;=HC104),GX104,IF(HB104&lt;=HC104,GY104,GZ104))</f>
        <v>0.2</v>
      </c>
      <c r="HE104" s="2" t="n">
        <f aca="false">IF(AND(HA104&lt;=HB104,HA104&lt;=HC104),1,0)</f>
        <v>0</v>
      </c>
      <c r="HF104" s="2" t="n">
        <f aca="false">IF(AND(HA104&gt;HB104,HB104&lt;=HC104),1,0)</f>
        <v>1</v>
      </c>
      <c r="HG104" s="2" t="n">
        <f aca="false">IF(AND(HA104&gt;HC104,HB104&gt;HC104),1,0)</f>
        <v>0</v>
      </c>
      <c r="HH104" s="1"/>
      <c r="HI104" s="0" t="n">
        <v>0.2</v>
      </c>
      <c r="HJ104" s="0" t="n">
        <v>0.2</v>
      </c>
      <c r="HK104" s="0" t="n">
        <v>0.3</v>
      </c>
      <c r="HL104" s="0" t="n">
        <v>7</v>
      </c>
      <c r="HM104" s="0" t="n">
        <v>1</v>
      </c>
      <c r="HN104" s="0" t="n">
        <v>1</v>
      </c>
      <c r="HO104" s="1" t="n">
        <f aca="false">IF(AND(HL104&lt;=HM104,HL104&lt;=HN104),HI104,IF(HM104&lt;=HN104,HJ104,HK104))</f>
        <v>0.2</v>
      </c>
      <c r="HP104" s="2" t="n">
        <f aca="false">IF(AND(HL104&lt;=HM104,HL104&lt;=HN104),1,0)</f>
        <v>0</v>
      </c>
      <c r="HQ104" s="2" t="n">
        <f aca="false">IF(AND(HL104&gt;HM104,HM104&lt;=HN104),1,0)</f>
        <v>1</v>
      </c>
      <c r="HR104" s="2" t="n">
        <f aca="false">IF(AND(HL104&gt;HN104,HM104&gt;HN104),1,0)</f>
        <v>0</v>
      </c>
      <c r="HT104" s="0" t="n">
        <v>0.2</v>
      </c>
      <c r="HU104" s="0" t="n">
        <v>0.2</v>
      </c>
      <c r="HV104" s="10" t="n">
        <v>0.5</v>
      </c>
      <c r="HW104" s="0" t="n">
        <v>7</v>
      </c>
      <c r="HX104" s="0" t="n">
        <v>1</v>
      </c>
      <c r="HY104" s="0" t="n">
        <v>1</v>
      </c>
      <c r="HZ104" s="1" t="n">
        <f aca="false">IF(AND(HW104&lt;=HX104,HW104&lt;=HY104),HT104,IF(HX104&lt;=HY104,HU104,HV104))</f>
        <v>0.2</v>
      </c>
      <c r="IA104" s="2" t="n">
        <f aca="false">IF(AND(HW104&lt;=HX104,HW104&lt;=HY104),1,0)</f>
        <v>0</v>
      </c>
      <c r="IB104" s="2" t="n">
        <f aca="false">IF(AND(HW104&gt;HX104,HX104&lt;=HY104),1,0)</f>
        <v>1</v>
      </c>
      <c r="IC104" s="2" t="n">
        <f aca="false">IF(AND(HW104&gt;HY104,HX104&gt;HY104),1,0)</f>
        <v>0</v>
      </c>
      <c r="IE104" s="0" t="n">
        <v>0.2</v>
      </c>
      <c r="IF104" s="0" t="n">
        <v>0.2</v>
      </c>
      <c r="IG104" s="10" t="n">
        <v>0.5</v>
      </c>
      <c r="IH104" s="0" t="n">
        <v>7</v>
      </c>
      <c r="II104" s="0" t="n">
        <v>1</v>
      </c>
      <c r="IJ104" s="0" t="n">
        <v>1</v>
      </c>
      <c r="IK104" s="1" t="n">
        <f aca="false">IF(AND(IH104&lt;=II104,IH104&lt;=IJ104),IE104,IF(II104&lt;=IJ104,IF104,IG104))</f>
        <v>0.2</v>
      </c>
      <c r="IL104" s="2" t="n">
        <f aca="false">IF(AND(IH104&lt;=II104,IH104&lt;=IJ104),1,0)</f>
        <v>0</v>
      </c>
      <c r="IM104" s="2" t="n">
        <f aca="false">IF(AND(IH104&gt;II104,II104&lt;=IJ104),1,0)</f>
        <v>1</v>
      </c>
      <c r="IN104" s="2" t="n">
        <f aca="false">IF(AND(IH104&gt;IJ104,II104&gt;IJ104),1,0)</f>
        <v>0</v>
      </c>
      <c r="IP104" s="0" t="n">
        <v>0.2</v>
      </c>
      <c r="IQ104" s="10" t="n">
        <v>0.5</v>
      </c>
      <c r="IR104" s="0" t="n">
        <v>0</v>
      </c>
      <c r="IS104" s="0" t="n">
        <v>7</v>
      </c>
      <c r="IT104" s="0" t="n">
        <v>1</v>
      </c>
      <c r="IU104" s="0" t="n">
        <v>6</v>
      </c>
      <c r="IV104" s="1" t="n">
        <f aca="false">IF(AND(IS104&lt;=IT104,IS104&lt;=IU104),IP104,IF(IT104&lt;=IU104,IQ104,IR104))</f>
        <v>0.5</v>
      </c>
      <c r="IW104" s="2" t="n">
        <f aca="false">IF(AND(IS104&lt;=IT104,IS104&lt;=IU104),1,0)</f>
        <v>0</v>
      </c>
      <c r="IX104" s="2" t="n">
        <f aca="false">IF(AND(IS104&gt;IT104,IT104&lt;=IU104),1,0)</f>
        <v>1</v>
      </c>
      <c r="IY104" s="2" t="n">
        <f aca="false">IF(AND(IS104&gt;IU104,IT104&gt;IU104),1,0)</f>
        <v>0</v>
      </c>
      <c r="JA104" s="0" t="n">
        <v>0.2</v>
      </c>
      <c r="JB104" s="10" t="n">
        <v>0.5</v>
      </c>
      <c r="JC104" s="0" t="n">
        <v>0.3</v>
      </c>
      <c r="JD104" s="0" t="n">
        <v>7</v>
      </c>
      <c r="JE104" s="0" t="n">
        <v>1</v>
      </c>
      <c r="JF104" s="0" t="n">
        <v>1</v>
      </c>
      <c r="JG104" s="1" t="n">
        <f aca="false">IF(AND(JD104&lt;=JE104,JD104&lt;=JF104),JA104,IF(JE104&lt;=JF104,JB104,JC104))</f>
        <v>0.5</v>
      </c>
      <c r="JH104" s="2" t="n">
        <f aca="false">IF(AND(JD104&lt;=JE104,JD104&lt;=JF104),1,0)</f>
        <v>0</v>
      </c>
      <c r="JI104" s="2" t="n">
        <f aca="false">IF(AND(JD104&gt;JE104,JE104&lt;=JF104),1,0)</f>
        <v>1</v>
      </c>
      <c r="JJ104" s="2" t="n">
        <f aca="false">IF(AND(JD104&gt;JF104,JE104&gt;JF104),1,0)</f>
        <v>0</v>
      </c>
      <c r="JK104" s="1"/>
      <c r="JL104" s="0" t="n">
        <v>0.2</v>
      </c>
      <c r="JM104" s="10" t="n">
        <v>0.5</v>
      </c>
      <c r="JN104" s="0" t="n">
        <v>0.2</v>
      </c>
      <c r="JO104" s="0" t="n">
        <v>7</v>
      </c>
      <c r="JP104" s="0" t="n">
        <v>1</v>
      </c>
      <c r="JQ104" s="0" t="n">
        <v>1</v>
      </c>
      <c r="JR104" s="1" t="n">
        <f aca="false">IF(AND(JO104&lt;=JP104,JO104&lt;=JQ104),JL104,IF(JP104&lt;=JQ104,JM104,JN104))</f>
        <v>0.5</v>
      </c>
      <c r="JS104" s="2" t="n">
        <f aca="false">IF(AND(JO104&lt;=JP104,JO104&lt;=JQ104),1,0)</f>
        <v>0</v>
      </c>
      <c r="JT104" s="2" t="n">
        <f aca="false">IF(AND(JO104&gt;JP104,JP104&lt;=JQ104),1,0)</f>
        <v>1</v>
      </c>
      <c r="JU104" s="2" t="n">
        <f aca="false">IF(AND(JO104&gt;JQ104,JP104&gt;JQ104),1,0)</f>
        <v>0</v>
      </c>
      <c r="JV104" s="1"/>
      <c r="JW104" s="0" t="n">
        <v>0.2</v>
      </c>
      <c r="JX104" s="10" t="n">
        <v>0.5</v>
      </c>
      <c r="JY104" s="10" t="n">
        <v>0.5</v>
      </c>
      <c r="JZ104" s="0" t="n">
        <v>7</v>
      </c>
      <c r="KA104" s="0" t="n">
        <v>1</v>
      </c>
      <c r="KB104" s="0" t="n">
        <v>1</v>
      </c>
      <c r="KC104" s="1" t="n">
        <f aca="false">IF(AND(JZ104&lt;=KA104,JZ104&lt;=KB104),JW104,IF(KA104&lt;=KB104,JX104,JY104))</f>
        <v>0.5</v>
      </c>
      <c r="KD104" s="2" t="n">
        <f aca="false">IF(AND(JZ104&lt;=KA104,JZ104&lt;=KB104),1,0)</f>
        <v>0</v>
      </c>
      <c r="KE104" s="2" t="n">
        <f aca="false">IF(AND(JZ104&gt;KA104,KA104&lt;=KB104),1,0)</f>
        <v>1</v>
      </c>
      <c r="KF104" s="2" t="n">
        <f aca="false">IF(AND(JZ104&gt;KB104,KA104&gt;KB104),1,0)</f>
        <v>0</v>
      </c>
      <c r="KG104" s="1"/>
      <c r="KH104" s="0" t="n">
        <v>0.2</v>
      </c>
      <c r="KI104" s="0" t="n">
        <v>0</v>
      </c>
      <c r="KJ104" s="0" t="n">
        <v>0.3</v>
      </c>
      <c r="KK104" s="0" t="n">
        <v>1</v>
      </c>
      <c r="KL104" s="0" t="n">
        <v>6</v>
      </c>
      <c r="KM104" s="0" t="n">
        <v>1</v>
      </c>
      <c r="KN104" s="1" t="n">
        <f aca="false">IF(AND(KK104&lt;=KL104,KK104&lt;=KM104),KH104,IF(KL104&lt;=KM104,KI104,KJ104))</f>
        <v>0.2</v>
      </c>
      <c r="KO104" s="2" t="n">
        <f aca="false">IF(AND(KK104&lt;=KL104,KK104&lt;=KM104),1,0)</f>
        <v>1</v>
      </c>
      <c r="KP104" s="2" t="n">
        <f aca="false">IF(AND(KK104&gt;KL104,KL104&lt;=KM104),1,0)</f>
        <v>0</v>
      </c>
      <c r="KQ104" s="2" t="n">
        <f aca="false">IF(AND(KK104&gt;KM104,KL104&gt;KM104),1,0)</f>
        <v>0</v>
      </c>
      <c r="KR104" s="1"/>
      <c r="KS104" s="0" t="n">
        <v>0.2</v>
      </c>
      <c r="KT104" s="0" t="n">
        <v>0</v>
      </c>
      <c r="KU104" s="0" t="n">
        <v>0.2</v>
      </c>
      <c r="KV104" s="0" t="n">
        <v>1</v>
      </c>
      <c r="KW104" s="0" t="n">
        <v>6</v>
      </c>
      <c r="KX104" s="0" t="n">
        <v>7</v>
      </c>
      <c r="KY104" s="1" t="n">
        <f aca="false">IF(AND(KV104&lt;=KW104,KV104&lt;=KX104),KS104,IF(KW104&lt;=KX104,KT104,KU104))</f>
        <v>0.2</v>
      </c>
      <c r="KZ104" s="2" t="n">
        <f aca="false">IF(AND(KV104&lt;=KW104,KV104&lt;=KX104),1,0)</f>
        <v>1</v>
      </c>
      <c r="LA104" s="2" t="n">
        <f aca="false">IF(AND(KV104&gt;KW104,KW104&lt;=KX104),1,0)</f>
        <v>0</v>
      </c>
      <c r="LB104" s="2" t="n">
        <f aca="false">IF(AND(KV104&gt;KX104,KW104&gt;KX104),1,0)</f>
        <v>0</v>
      </c>
      <c r="LC104" s="1"/>
      <c r="LD104" s="0" t="n">
        <v>0.2</v>
      </c>
      <c r="LE104" s="0" t="n">
        <v>0</v>
      </c>
      <c r="LF104" s="10" t="n">
        <v>0.5</v>
      </c>
      <c r="LG104" s="0" t="n">
        <v>1</v>
      </c>
      <c r="LH104" s="0" t="n">
        <v>6</v>
      </c>
      <c r="LI104" s="0" t="n">
        <v>1</v>
      </c>
      <c r="LJ104" s="1" t="n">
        <f aca="false">IF(AND(LG104&lt;=LH104,LG104&lt;=LI104),LD104,IF(LH104&lt;=LI104,LE104,LF104))</f>
        <v>0.2</v>
      </c>
      <c r="LK104" s="2" t="n">
        <f aca="false">IF(AND(LG104&lt;=LH104,LG104&lt;=LI104),1,0)</f>
        <v>1</v>
      </c>
      <c r="LL104" s="2" t="n">
        <f aca="false">IF(AND(LG104&gt;LH104,LH104&lt;=LI104),1,0)</f>
        <v>0</v>
      </c>
      <c r="LM104" s="2" t="n">
        <f aca="false">IF(AND(LG104&gt;LI104,LH104&gt;LI104),1,0)</f>
        <v>0</v>
      </c>
      <c r="LN104" s="1"/>
      <c r="LO104" s="0" t="n">
        <v>0.2</v>
      </c>
      <c r="LP104" s="0" t="n">
        <v>0</v>
      </c>
      <c r="LQ104" s="10" t="n">
        <v>0.5</v>
      </c>
      <c r="LR104" s="0" t="n">
        <v>1</v>
      </c>
      <c r="LS104" s="0" t="n">
        <v>6</v>
      </c>
      <c r="LT104" s="0" t="n">
        <v>1</v>
      </c>
      <c r="LU104" s="1" t="n">
        <f aca="false">IF(AND(LR104&lt;=LS104,LR104&lt;=LT104),LO104,IF(LS104&lt;=LT104,LP104,LQ104))</f>
        <v>0.2</v>
      </c>
      <c r="LV104" s="2" t="n">
        <f aca="false">IF(AND(LR104&lt;=LS104,LR104&lt;=LT104),1,0)</f>
        <v>1</v>
      </c>
      <c r="LW104" s="2" t="n">
        <f aca="false">IF(AND(LR104&gt;LS104,LS104&lt;=LT104),1,0)</f>
        <v>0</v>
      </c>
      <c r="LX104" s="2" t="n">
        <f aca="false">IF(AND(LR104&gt;LT104,LS104&gt;LT104),1,0)</f>
        <v>0</v>
      </c>
      <c r="LY104" s="1"/>
      <c r="LZ104" s="0" t="n">
        <v>0.2</v>
      </c>
      <c r="MA104" s="0" t="n">
        <v>0.2</v>
      </c>
      <c r="MB104" s="0" t="n">
        <v>0</v>
      </c>
      <c r="MC104" s="0" t="n">
        <v>1</v>
      </c>
      <c r="MD104" s="0" t="n">
        <v>7</v>
      </c>
      <c r="ME104" s="0" t="n">
        <v>6</v>
      </c>
      <c r="MF104" s="1" t="n">
        <f aca="false">IF(AND(MC104&lt;=MD104,MC104&lt;=ME104),LZ104,IF(MD104&lt;=ME104,MA104,MB104))</f>
        <v>0.2</v>
      </c>
      <c r="MG104" s="2" t="n">
        <f aca="false">IF(AND(MC104&lt;=MD104,MC104&lt;=ME104),1,0)</f>
        <v>1</v>
      </c>
      <c r="MH104" s="2" t="n">
        <f aca="false">IF(AND(MC104&gt;MD104,MD104&lt;=ME104),1,0)</f>
        <v>0</v>
      </c>
      <c r="MI104" s="2" t="n">
        <f aca="false">IF(AND(MC104&gt;ME104,MD104&gt;ME104),1,0)</f>
        <v>0</v>
      </c>
      <c r="MJ104" s="1"/>
      <c r="MK104" s="0" t="n">
        <v>0.2</v>
      </c>
      <c r="ML104" s="0" t="n">
        <v>0.2</v>
      </c>
      <c r="MM104" s="0" t="n">
        <v>0.3</v>
      </c>
      <c r="MN104" s="0" t="n">
        <v>1</v>
      </c>
      <c r="MO104" s="0" t="n">
        <v>7</v>
      </c>
      <c r="MP104" s="0" t="n">
        <v>1</v>
      </c>
      <c r="MQ104" s="1" t="n">
        <f aca="false">IF(AND(MN104&lt;=MO104,MN104&lt;=MP104),MK104,IF(MO104&lt;=MP104,ML104,MM104))</f>
        <v>0.2</v>
      </c>
      <c r="MR104" s="2" t="n">
        <f aca="false">IF(AND(MN104&lt;=MO104,MN104&lt;=MP104),1,0)</f>
        <v>1</v>
      </c>
      <c r="MS104" s="2" t="n">
        <f aca="false">IF(AND(MN104&gt;MO104,MO104&lt;=MP104),1,0)</f>
        <v>0</v>
      </c>
      <c r="MT104" s="2" t="n">
        <f aca="false">IF(AND(MN104&gt;MP104,MO104&gt;MP104),1,0)</f>
        <v>0</v>
      </c>
      <c r="MU104" s="1"/>
      <c r="MV104" s="0" t="n">
        <v>0.2</v>
      </c>
      <c r="MW104" s="0" t="n">
        <v>0.2</v>
      </c>
      <c r="MX104" s="10" t="n">
        <v>0.5</v>
      </c>
      <c r="MY104" s="0" t="n">
        <v>1</v>
      </c>
      <c r="MZ104" s="0" t="n">
        <v>7</v>
      </c>
      <c r="NA104" s="0" t="n">
        <v>1</v>
      </c>
      <c r="NB104" s="1" t="n">
        <f aca="false">IF(AND(MY104&lt;=MZ104,MY104&lt;=NA104),MV104,IF(MZ104&lt;=NA104,MW104,MX104))</f>
        <v>0.2</v>
      </c>
      <c r="NC104" s="2" t="n">
        <f aca="false">IF(AND(MY104&lt;=MZ104,MY104&lt;=NA104),1,0)</f>
        <v>1</v>
      </c>
      <c r="ND104" s="2" t="n">
        <f aca="false">IF(AND(MY104&gt;MZ104,MZ104&lt;=NA104),1,0)</f>
        <v>0</v>
      </c>
      <c r="NE104" s="2" t="n">
        <f aca="false">IF(AND(MY104&gt;NA104,MZ104&gt;NA104),1,0)</f>
        <v>0</v>
      </c>
      <c r="NF104" s="1"/>
      <c r="NG104" s="0" t="n">
        <v>0.2</v>
      </c>
      <c r="NH104" s="0" t="n">
        <v>0.2</v>
      </c>
      <c r="NI104" s="10" t="n">
        <v>0.5</v>
      </c>
      <c r="NJ104" s="0" t="n">
        <v>1</v>
      </c>
      <c r="NK104" s="0" t="n">
        <v>7</v>
      </c>
      <c r="NL104" s="0" t="n">
        <v>1</v>
      </c>
      <c r="NM104" s="1" t="n">
        <f aca="false">IF(AND(NJ104&lt;=NK104,NJ104&lt;=NL104),NG104,IF(NK104&lt;=NL104,NH104,NI104))</f>
        <v>0.2</v>
      </c>
      <c r="NN104" s="2" t="n">
        <f aca="false">IF(AND(NJ104&lt;=NK104,NJ104&lt;=NL104),1,0)</f>
        <v>1</v>
      </c>
      <c r="NO104" s="2" t="n">
        <f aca="false">IF(AND(NJ104&gt;NK104,NK104&lt;=NL104),1,0)</f>
        <v>0</v>
      </c>
      <c r="NP104" s="2" t="n">
        <f aca="false">IF(AND(NJ104&gt;NL104,NK104&gt;NL104),1,0)</f>
        <v>0</v>
      </c>
      <c r="NQ104" s="1"/>
      <c r="NR104" s="0" t="n">
        <v>0.2</v>
      </c>
      <c r="NS104" s="10" t="n">
        <v>0.5</v>
      </c>
      <c r="NT104" s="0" t="n">
        <v>0</v>
      </c>
      <c r="NU104" s="0" t="n">
        <v>1</v>
      </c>
      <c r="NV104" s="0" t="n">
        <v>1</v>
      </c>
      <c r="NW104" s="0" t="n">
        <v>6</v>
      </c>
      <c r="NX104" s="1" t="n">
        <f aca="false">IF(AND(NU104&lt;=NV104,NU104&lt;=NW104),NR104,IF(NV104&lt;=NW104,NS104,NT104))</f>
        <v>0.2</v>
      </c>
      <c r="NY104" s="2" t="n">
        <f aca="false">IF(AND(NU104&lt;=NV104,NU104&lt;=NW104),1,0)</f>
        <v>1</v>
      </c>
      <c r="NZ104" s="2" t="n">
        <f aca="false">IF(AND(NU104&gt;NV104,NV104&lt;=NW104),1,0)</f>
        <v>0</v>
      </c>
      <c r="OA104" s="2" t="n">
        <f aca="false">IF(AND(NU104&gt;NW104,NV104&gt;NW104),1,0)</f>
        <v>0</v>
      </c>
      <c r="OB104" s="1"/>
      <c r="OC104" s="0" t="n">
        <v>0.2</v>
      </c>
      <c r="OD104" s="10" t="n">
        <v>0.5</v>
      </c>
      <c r="OE104" s="0" t="n">
        <v>0.3</v>
      </c>
      <c r="OF104" s="0" t="n">
        <v>1</v>
      </c>
      <c r="OG104" s="0" t="n">
        <v>1</v>
      </c>
      <c r="OH104" s="0" t="n">
        <v>1</v>
      </c>
      <c r="OI104" s="1" t="n">
        <f aca="false">IF(AND(OF104&lt;=OG104,OF104&lt;=OH104),OC104,IF(OG104&lt;=OH104,OD104,OE104))</f>
        <v>0.2</v>
      </c>
      <c r="OJ104" s="2" t="n">
        <f aca="false">IF(AND(OF104&lt;=OG104,OF104&lt;=OH104),1,0)</f>
        <v>1</v>
      </c>
      <c r="OK104" s="2" t="n">
        <f aca="false">IF(AND(OF104&gt;OG104,OG104&lt;=OH104),1,0)</f>
        <v>0</v>
      </c>
      <c r="OL104" s="2" t="n">
        <f aca="false">IF(AND(OF104&gt;OH104,OG104&gt;OH104),1,0)</f>
        <v>0</v>
      </c>
      <c r="OM104" s="1"/>
      <c r="ON104" s="0" t="n">
        <v>0.2</v>
      </c>
      <c r="OO104" s="10" t="n">
        <v>0.5</v>
      </c>
      <c r="OP104" s="0" t="n">
        <v>0.2</v>
      </c>
      <c r="OQ104" s="0" t="n">
        <v>1</v>
      </c>
      <c r="OR104" s="0" t="n">
        <v>1</v>
      </c>
      <c r="OS104" s="0" t="n">
        <v>7</v>
      </c>
      <c r="OT104" s="1" t="n">
        <f aca="false">IF(AND(OQ104&lt;=OR104,OQ104&lt;=OS104),ON104,IF(OR104&lt;=OS104,OO104,OP104))</f>
        <v>0.2</v>
      </c>
      <c r="OU104" s="2" t="n">
        <f aca="false">IF(AND(OQ104&lt;=OR104,OQ104&lt;=OS104),1,0)</f>
        <v>1</v>
      </c>
      <c r="OV104" s="2" t="n">
        <f aca="false">IF(AND(OQ104&gt;OR104,OR104&lt;=OS104),1,0)</f>
        <v>0</v>
      </c>
      <c r="OW104" s="2" t="n">
        <f aca="false">IF(AND(OQ104&gt;OS104,OR104&gt;OS104),1,0)</f>
        <v>0</v>
      </c>
      <c r="OX104" s="1"/>
      <c r="OY104" s="0" t="n">
        <v>0.2</v>
      </c>
      <c r="OZ104" s="10" t="n">
        <v>0.5</v>
      </c>
      <c r="PA104" s="10" t="n">
        <v>0.5</v>
      </c>
      <c r="PB104" s="0" t="n">
        <v>1</v>
      </c>
      <c r="PC104" s="0" t="n">
        <v>1</v>
      </c>
      <c r="PD104" s="0" t="n">
        <v>1</v>
      </c>
      <c r="PE104" s="1" t="n">
        <f aca="false">IF(AND(PB104&lt;=PC104,PB104&lt;=PD104),OY104,IF(PC104&lt;=PD104,OZ104,PA104))</f>
        <v>0.2</v>
      </c>
      <c r="PF104" s="2" t="n">
        <f aca="false">IF(AND(PB104&lt;=PC104,PB104&lt;=PD104),1,0)</f>
        <v>1</v>
      </c>
      <c r="PG104" s="2" t="n">
        <f aca="false">IF(AND(PB104&gt;PC104,PC104&lt;=PD104),1,0)</f>
        <v>0</v>
      </c>
      <c r="PH104" s="2" t="n">
        <f aca="false">IF(AND(PB104&gt;PD104,PC104&gt;PD104),1,0)</f>
        <v>0</v>
      </c>
      <c r="PI104" s="1"/>
      <c r="PJ104" s="10" t="n">
        <v>0.5</v>
      </c>
      <c r="PK104" s="0" t="n">
        <v>0</v>
      </c>
      <c r="PL104" s="0" t="n">
        <v>0.3</v>
      </c>
      <c r="PM104" s="0" t="n">
        <v>1</v>
      </c>
      <c r="PN104" s="0" t="n">
        <v>6</v>
      </c>
      <c r="PO104" s="0" t="n">
        <v>1</v>
      </c>
      <c r="PP104" s="1" t="n">
        <f aca="false">IF(AND(PM104&lt;=PN104,PM104&lt;=PO104),PJ104,IF(PN104&lt;=PO104,PK104,PL104))</f>
        <v>0.5</v>
      </c>
      <c r="PQ104" s="2" t="n">
        <f aca="false">IF(AND(PM104&lt;=PN104,PM104&lt;=PO104),1,0)</f>
        <v>1</v>
      </c>
      <c r="PR104" s="2" t="n">
        <f aca="false">IF(AND(PM104&gt;PN104,PN104&lt;=PO104),1,0)</f>
        <v>0</v>
      </c>
      <c r="PS104" s="2" t="n">
        <f aca="false">IF(AND(PM104&gt;PO104,PN104&gt;PO104),1,0)</f>
        <v>0</v>
      </c>
      <c r="PT104" s="1"/>
      <c r="PU104" s="10" t="n">
        <v>0.5</v>
      </c>
      <c r="PV104" s="0" t="n">
        <v>0</v>
      </c>
      <c r="PW104" s="0" t="n">
        <v>0.2</v>
      </c>
      <c r="PX104" s="0" t="n">
        <v>1</v>
      </c>
      <c r="PY104" s="0" t="n">
        <v>6</v>
      </c>
      <c r="PZ104" s="0" t="n">
        <v>7</v>
      </c>
      <c r="QA104" s="1" t="n">
        <f aca="false">IF(AND(PX104&lt;=PY104,PX104&lt;=PZ104),PU104,IF(PY104&lt;=PZ104,PV104,PW104))</f>
        <v>0.5</v>
      </c>
      <c r="QB104" s="2" t="n">
        <f aca="false">IF(AND(PX104&lt;=PY104,PX104&lt;=PZ104),1,0)</f>
        <v>1</v>
      </c>
      <c r="QC104" s="2" t="n">
        <f aca="false">IF(AND(PX104&gt;PY104,PY104&lt;=PZ104),1,0)</f>
        <v>0</v>
      </c>
      <c r="QD104" s="2" t="n">
        <f aca="false">IF(AND(PX104&gt;PZ104,PY104&gt;PZ104),1,0)</f>
        <v>0</v>
      </c>
      <c r="QE104" s="1"/>
      <c r="QF104" s="10" t="n">
        <v>0.5</v>
      </c>
      <c r="QG104" s="0" t="n">
        <v>0</v>
      </c>
      <c r="QH104" s="0" t="n">
        <v>0.2</v>
      </c>
      <c r="QI104" s="0" t="n">
        <v>1</v>
      </c>
      <c r="QJ104" s="0" t="n">
        <v>6</v>
      </c>
      <c r="QK104" s="0" t="n">
        <v>1</v>
      </c>
      <c r="QL104" s="1" t="n">
        <f aca="false">IF(AND(QI104&lt;=QJ104,QI104&lt;=QK104),QF104,IF(QJ104&lt;=QK104,QG104,QH104))</f>
        <v>0.5</v>
      </c>
      <c r="QM104" s="2" t="n">
        <f aca="false">IF(AND(QI104&lt;=QJ104,QI104&lt;=QK104),1,0)</f>
        <v>1</v>
      </c>
      <c r="QN104" s="2" t="n">
        <f aca="false">IF(AND(QI104&gt;QJ104,QJ104&lt;=QK104),1,0)</f>
        <v>0</v>
      </c>
      <c r="QO104" s="2" t="n">
        <f aca="false">IF(AND(QI104&gt;QK104,QJ104&gt;QK104),1,0)</f>
        <v>0</v>
      </c>
      <c r="QP104" s="1"/>
      <c r="QQ104" s="10" t="n">
        <v>0.5</v>
      </c>
      <c r="QR104" s="0" t="n">
        <v>0</v>
      </c>
      <c r="QS104" s="10" t="n">
        <v>0.5</v>
      </c>
      <c r="QT104" s="0" t="n">
        <v>1</v>
      </c>
      <c r="QU104" s="0" t="n">
        <v>6</v>
      </c>
      <c r="QV104" s="0" t="n">
        <v>1</v>
      </c>
      <c r="QW104" s="1" t="n">
        <f aca="false">IF(AND(QT104&lt;=QU104,QT104&lt;=QV104),QQ104,IF(QU104&lt;=QV104,QR104,QS104))</f>
        <v>0.5</v>
      </c>
      <c r="QX104" s="2" t="n">
        <f aca="false">IF(AND(QT104&lt;=QU104,QT104&lt;=QV104),1,0)</f>
        <v>1</v>
      </c>
      <c r="QY104" s="2" t="n">
        <f aca="false">IF(AND(QT104&gt;QU104,QU104&lt;=QV104),1,0)</f>
        <v>0</v>
      </c>
      <c r="QZ104" s="2" t="n">
        <f aca="false">IF(AND(QT104&gt;QV104,QU104&gt;QV104),1,0)</f>
        <v>0</v>
      </c>
      <c r="RA104" s="1"/>
      <c r="RB104" s="10" t="n">
        <v>0.5</v>
      </c>
      <c r="RC104" s="0" t="n">
        <v>0.3</v>
      </c>
      <c r="RD104" s="0" t="n">
        <v>0</v>
      </c>
      <c r="RE104" s="0" t="n">
        <v>1</v>
      </c>
      <c r="RF104" s="0" t="n">
        <v>1</v>
      </c>
      <c r="RG104" s="0" t="n">
        <v>6</v>
      </c>
      <c r="RH104" s="1" t="n">
        <f aca="false">IF(AND(RE104&lt;=RF104,RE104&lt;=RG104),RB104,IF(RF104&lt;=RG104,RC104,RD104))</f>
        <v>0.5</v>
      </c>
      <c r="RI104" s="2" t="n">
        <f aca="false">IF(AND(RE104&lt;=RF104,RE104&lt;=RG104),1,0)</f>
        <v>1</v>
      </c>
      <c r="RJ104" s="2" t="n">
        <f aca="false">IF(AND(RE104&gt;RF104,RF104&lt;=RG104),1,0)</f>
        <v>0</v>
      </c>
      <c r="RK104" s="2" t="n">
        <f aca="false">IF(AND(RE104&gt;RG104,RF104&gt;RG104),1,0)</f>
        <v>0</v>
      </c>
      <c r="RL104" s="1"/>
      <c r="RM104" s="10" t="n">
        <v>0.5</v>
      </c>
      <c r="RN104" s="0" t="n">
        <v>0.3</v>
      </c>
      <c r="RO104" s="0" t="n">
        <v>0.2</v>
      </c>
      <c r="RP104" s="0" t="n">
        <v>1</v>
      </c>
      <c r="RQ104" s="0" t="n">
        <v>1</v>
      </c>
      <c r="RR104" s="0" t="n">
        <v>7</v>
      </c>
      <c r="RS104" s="1" t="n">
        <f aca="false">IF(AND(RP104&lt;=RQ104,RP104&lt;=RR104),RM104,IF(RQ104&lt;=RR104,RN104,RO104))</f>
        <v>0.5</v>
      </c>
      <c r="RT104" s="2" t="n">
        <f aca="false">IF(AND(RP104&lt;=RQ104,RP104&lt;=RR104),1,0)</f>
        <v>1</v>
      </c>
      <c r="RU104" s="2" t="n">
        <f aca="false">IF(AND(RP104&gt;RQ104,RQ104&lt;=RR104),1,0)</f>
        <v>0</v>
      </c>
      <c r="RV104" s="2" t="n">
        <f aca="false">IF(AND(RP104&gt;RR104,RQ104&gt;RR104),1,0)</f>
        <v>0</v>
      </c>
      <c r="RW104" s="1"/>
      <c r="RX104" s="10" t="n">
        <v>0.5</v>
      </c>
      <c r="RY104" s="0" t="n">
        <v>0.3</v>
      </c>
      <c r="RZ104" s="0" t="n">
        <v>0.2</v>
      </c>
      <c r="SA104" s="0" t="n">
        <v>1</v>
      </c>
      <c r="SB104" s="0" t="n">
        <v>1</v>
      </c>
      <c r="SC104" s="0" t="n">
        <v>1</v>
      </c>
      <c r="SD104" s="1" t="n">
        <f aca="false">IF(AND(SA104&lt;=SB104,SA104&lt;=SC104),RX104,IF(SB104&lt;=SC104,RY104,RZ104))</f>
        <v>0.5</v>
      </c>
      <c r="SE104" s="2" t="n">
        <f aca="false">IF(AND(SA104&lt;=SB104,SA104&lt;=SC104),1,0)</f>
        <v>1</v>
      </c>
      <c r="SF104" s="2" t="n">
        <f aca="false">IF(AND(SA104&gt;SB104,SB104&lt;=SC104),1,0)</f>
        <v>0</v>
      </c>
      <c r="SG104" s="2" t="n">
        <f aca="false">IF(AND(SA104&gt;SC104,SB104&gt;SC104),1,0)</f>
        <v>0</v>
      </c>
      <c r="SH104" s="1"/>
      <c r="SI104" s="10" t="n">
        <v>0.5</v>
      </c>
      <c r="SJ104" s="0" t="n">
        <v>0.3</v>
      </c>
      <c r="SK104" s="10" t="n">
        <v>0.5</v>
      </c>
      <c r="SL104" s="0" t="n">
        <v>1</v>
      </c>
      <c r="SM104" s="0" t="n">
        <v>1</v>
      </c>
      <c r="SN104" s="0" t="n">
        <v>1</v>
      </c>
      <c r="SO104" s="1" t="n">
        <f aca="false">IF(AND(SL104&lt;=SM104,SL104&lt;=SN104),SI104,IF(SM104&lt;=SN104,SJ104,SK104))</f>
        <v>0.5</v>
      </c>
      <c r="SP104" s="2" t="n">
        <f aca="false">IF(AND(SL104&lt;=SM104,SL104&lt;=SN104),1,0)</f>
        <v>1</v>
      </c>
      <c r="SQ104" s="2" t="n">
        <f aca="false">IF(AND(SL104&gt;SM104,SM104&lt;=SN104),1,0)</f>
        <v>0</v>
      </c>
      <c r="SR104" s="2" t="n">
        <f aca="false">IF(AND(SL104&gt;SN104,SM104&gt;SN104),1,0)</f>
        <v>0</v>
      </c>
      <c r="SS104" s="1"/>
      <c r="ST104" s="10" t="n">
        <v>0.5</v>
      </c>
      <c r="SU104" s="0" t="n">
        <v>0.2</v>
      </c>
      <c r="SV104" s="0" t="n">
        <v>0</v>
      </c>
      <c r="SW104" s="0" t="n">
        <v>1</v>
      </c>
      <c r="SX104" s="0" t="n">
        <v>7</v>
      </c>
      <c r="SY104" s="0" t="n">
        <v>6</v>
      </c>
      <c r="SZ104" s="1" t="n">
        <f aca="false">IF(AND(SW104&lt;=SX104,SW104&lt;=SY104),ST104,IF(SX104&lt;=SY104,SU104,SV104))</f>
        <v>0.5</v>
      </c>
      <c r="TA104" s="2" t="n">
        <f aca="false">IF(AND(SW104&lt;=SX104,SW104&lt;=SY104),1,0)</f>
        <v>1</v>
      </c>
      <c r="TB104" s="2" t="n">
        <f aca="false">IF(AND(SW104&gt;SX104,SX104&lt;=SY104),1,0)</f>
        <v>0</v>
      </c>
      <c r="TC104" s="2" t="n">
        <f aca="false">IF(AND(SW104&gt;SY104,SX104&gt;SY104),1,0)</f>
        <v>0</v>
      </c>
      <c r="TD104" s="1"/>
      <c r="TE104" s="10" t="n">
        <v>0.5</v>
      </c>
      <c r="TF104" s="0" t="n">
        <v>0.2</v>
      </c>
      <c r="TG104" s="0" t="n">
        <v>0.3</v>
      </c>
      <c r="TH104" s="0" t="n">
        <v>1</v>
      </c>
      <c r="TI104" s="0" t="n">
        <v>7</v>
      </c>
      <c r="TJ104" s="0" t="n">
        <v>1</v>
      </c>
      <c r="TK104" s="1" t="n">
        <f aca="false">IF(AND(TH104&lt;=TI104,TH104&lt;=TJ104),TE104,IF(TI104&lt;=TJ104,TF104,TG104))</f>
        <v>0.5</v>
      </c>
      <c r="TL104" s="2" t="n">
        <f aca="false">IF(AND(TH104&lt;=TI104,TH104&lt;=TJ104),1,0)</f>
        <v>1</v>
      </c>
      <c r="TM104" s="2" t="n">
        <f aca="false">IF(AND(TH104&gt;TI104,TI104&lt;=TJ104),1,0)</f>
        <v>0</v>
      </c>
      <c r="TN104" s="2" t="n">
        <f aca="false">IF(AND(TH104&gt;TJ104,TI104&gt;TJ104),1,0)</f>
        <v>0</v>
      </c>
      <c r="TO104" s="1"/>
      <c r="TP104" s="10" t="n">
        <v>0.5</v>
      </c>
      <c r="TQ104" s="0" t="n">
        <v>0.2</v>
      </c>
      <c r="TR104" s="0" t="n">
        <v>0.2</v>
      </c>
      <c r="TS104" s="0" t="n">
        <v>1</v>
      </c>
      <c r="TT104" s="0" t="n">
        <v>7</v>
      </c>
      <c r="TU104" s="0" t="n">
        <v>1</v>
      </c>
      <c r="TV104" s="1" t="n">
        <f aca="false">IF(AND(TS104&lt;=TT104,TS104&lt;=TU104),TP104,IF(TT104&lt;=TU104,TQ104,TR104))</f>
        <v>0.5</v>
      </c>
      <c r="TW104" s="2" t="n">
        <f aca="false">IF(AND(TS104&lt;=TT104,TS104&lt;=TU104),1,0)</f>
        <v>1</v>
      </c>
      <c r="TX104" s="2" t="n">
        <f aca="false">IF(AND(TS104&gt;TT104,TT104&lt;=TU104),1,0)</f>
        <v>0</v>
      </c>
      <c r="TY104" s="2" t="n">
        <f aca="false">IF(AND(TS104&gt;TU104,TT104&gt;TU104),1,0)</f>
        <v>0</v>
      </c>
      <c r="TZ104" s="1"/>
      <c r="UA104" s="10" t="n">
        <v>0.5</v>
      </c>
      <c r="UB104" s="0" t="n">
        <v>0.2</v>
      </c>
      <c r="UC104" s="10" t="n">
        <v>0.5</v>
      </c>
      <c r="UD104" s="0" t="n">
        <v>1</v>
      </c>
      <c r="UE104" s="0" t="n">
        <v>7</v>
      </c>
      <c r="UF104" s="0" t="n">
        <v>1</v>
      </c>
      <c r="UG104" s="1" t="n">
        <f aca="false">IF(AND(UD104&lt;=UE104,UD104&lt;=UF104),UA104,IF(UE104&lt;=UF104,UB104,UC104))</f>
        <v>0.5</v>
      </c>
      <c r="UH104" s="2" t="n">
        <f aca="false">IF(AND(UD104&lt;=UE104,UD104&lt;=UF104),1,0)</f>
        <v>1</v>
      </c>
      <c r="UI104" s="2" t="n">
        <f aca="false">IF(AND(UD104&gt;UE104,UE104&lt;=UF104),1,0)</f>
        <v>0</v>
      </c>
      <c r="UJ104" s="2" t="n">
        <f aca="false">IF(AND(UD104&gt;UF104,UE104&gt;UF104),1,0)</f>
        <v>0</v>
      </c>
      <c r="UK104" s="1"/>
      <c r="UL104" s="10" t="n">
        <v>0.5</v>
      </c>
      <c r="UM104" s="0" t="n">
        <v>0.2</v>
      </c>
      <c r="UN104" s="0" t="n">
        <v>0</v>
      </c>
      <c r="UO104" s="0" t="n">
        <v>1</v>
      </c>
      <c r="UP104" s="0" t="n">
        <v>1</v>
      </c>
      <c r="UQ104" s="0" t="n">
        <v>6</v>
      </c>
      <c r="UR104" s="1" t="n">
        <f aca="false">IF(AND(UO104&lt;=UP104,UO104&lt;=UQ104),UL104,IF(UP104&lt;=UQ104,UM104,UN104))</f>
        <v>0.5</v>
      </c>
      <c r="US104" s="2" t="n">
        <f aca="false">IF(AND(UO104&lt;=UP104,UO104&lt;=UQ104),1,0)</f>
        <v>1</v>
      </c>
      <c r="UT104" s="2" t="n">
        <f aca="false">IF(AND(UO104&gt;UP104,UP104&lt;=UQ104),1,0)</f>
        <v>0</v>
      </c>
      <c r="UU104" s="2" t="n">
        <f aca="false">IF(AND(UO104&gt;UQ104,UP104&gt;UQ104),1,0)</f>
        <v>0</v>
      </c>
      <c r="UV104" s="1"/>
      <c r="UW104" s="10" t="n">
        <v>0.5</v>
      </c>
      <c r="UX104" s="0" t="n">
        <v>0.2</v>
      </c>
      <c r="UY104" s="0" t="n">
        <v>0.3</v>
      </c>
      <c r="UZ104" s="0" t="n">
        <v>1</v>
      </c>
      <c r="VA104" s="0" t="n">
        <v>1</v>
      </c>
      <c r="VB104" s="0" t="n">
        <v>1</v>
      </c>
      <c r="VC104" s="1" t="n">
        <f aca="false">IF(AND(UZ104&lt;=VA104,UZ104&lt;=VB104),UW104,IF(VA104&lt;=VB104,UX104,UY104))</f>
        <v>0.5</v>
      </c>
      <c r="VD104" s="2" t="n">
        <f aca="false">IF(AND(UZ104&lt;=VA104,UZ104&lt;=VB104),1,0)</f>
        <v>1</v>
      </c>
      <c r="VE104" s="2" t="n">
        <f aca="false">IF(AND(UZ104&gt;VA104,VA104&lt;=VB104),1,0)</f>
        <v>0</v>
      </c>
      <c r="VF104" s="2" t="n">
        <f aca="false">IF(AND(UZ104&gt;VB104,VA104&gt;VB104),1,0)</f>
        <v>0</v>
      </c>
      <c r="VG104" s="1"/>
      <c r="VH104" s="10" t="n">
        <v>0.5</v>
      </c>
      <c r="VI104" s="0" t="n">
        <v>0.2</v>
      </c>
      <c r="VJ104" s="0" t="n">
        <v>0.2</v>
      </c>
      <c r="VK104" s="0" t="n">
        <v>1</v>
      </c>
      <c r="VL104" s="0" t="n">
        <v>1</v>
      </c>
      <c r="VM104" s="0" t="n">
        <v>7</v>
      </c>
      <c r="VN104" s="1" t="n">
        <f aca="false">IF(AND(VK104&lt;=VL104,VK104&lt;=VM104),VH104,IF(VL104&lt;=VM104,VI104,VJ104))</f>
        <v>0.5</v>
      </c>
      <c r="VO104" s="2" t="n">
        <f aca="false">IF(AND(VK104&lt;=VL104,VK104&lt;=VM104),1,0)</f>
        <v>1</v>
      </c>
      <c r="VP104" s="2" t="n">
        <f aca="false">IF(AND(VK104&gt;VL104,VL104&lt;=VM104),1,0)</f>
        <v>0</v>
      </c>
      <c r="VQ104" s="2" t="n">
        <f aca="false">IF(AND(VK104&gt;VM104,VL104&gt;VM104),1,0)</f>
        <v>0</v>
      </c>
      <c r="VR104" s="1"/>
      <c r="VS104" s="10" t="n">
        <v>0.5</v>
      </c>
      <c r="VT104" s="0" t="n">
        <v>0.2</v>
      </c>
      <c r="VU104" s="10" t="n">
        <v>0.5</v>
      </c>
      <c r="VV104" s="0" t="n">
        <v>1</v>
      </c>
      <c r="VW104" s="0" t="n">
        <v>1</v>
      </c>
      <c r="VX104" s="0" t="n">
        <v>1</v>
      </c>
      <c r="VY104" s="1" t="n">
        <f aca="false">IF(AND(VV104&lt;=VW104,VV104&lt;=VX104),VS104,IF(VW104&lt;=VX104,VT104,VU104))</f>
        <v>0.5</v>
      </c>
      <c r="VZ104" s="2" t="n">
        <f aca="false">IF(AND(VV104&lt;=VW104,VV104&lt;=VX104),1,0)</f>
        <v>1</v>
      </c>
      <c r="WA104" s="2" t="n">
        <f aca="false">IF(AND(VV104&gt;VW104,VW104&lt;=VX104),1,0)</f>
        <v>0</v>
      </c>
      <c r="WB104" s="2" t="n">
        <f aca="false">IF(AND(VV104&gt;VX104,VW104&gt;VX104),1,0)</f>
        <v>0</v>
      </c>
      <c r="WC104" s="11"/>
      <c r="WD104" s="0" t="n">
        <v>0</v>
      </c>
      <c r="WE104" s="0" t="n">
        <v>0.3</v>
      </c>
      <c r="WF104" s="0" t="n">
        <v>6</v>
      </c>
      <c r="WG104" s="0" t="n">
        <v>1</v>
      </c>
      <c r="WH104" s="1" t="n">
        <f aca="false">IF(WF104&lt;=WG104,WD104,WE104)</f>
        <v>0.3</v>
      </c>
      <c r="WI104" s="2" t="n">
        <f aca="false">IF(WF104&lt;=WG104,1,0)</f>
        <v>0</v>
      </c>
      <c r="WJ104" s="2" t="n">
        <f aca="false">IF(WF104&gt;WG104,1,0)</f>
        <v>1</v>
      </c>
      <c r="WL104" s="0" t="n">
        <v>0</v>
      </c>
      <c r="WM104" s="0" t="n">
        <v>0.2</v>
      </c>
      <c r="WN104" s="0" t="n">
        <v>6</v>
      </c>
      <c r="WO104" s="0" t="n">
        <v>7</v>
      </c>
      <c r="WP104" s="1" t="n">
        <f aca="false">IF(WN104&lt;=WO104,WL104,WM104)</f>
        <v>0</v>
      </c>
      <c r="WQ104" s="2" t="n">
        <f aca="false">IF(WN104&lt;=WO104,1,0)</f>
        <v>1</v>
      </c>
      <c r="WR104" s="2" t="n">
        <f aca="false">IF(WN104&gt;WO104,1,0)</f>
        <v>0</v>
      </c>
      <c r="WT104" s="0" t="n">
        <v>0</v>
      </c>
      <c r="WU104" s="0" t="n">
        <v>0.2</v>
      </c>
      <c r="WV104" s="0" t="n">
        <v>6</v>
      </c>
      <c r="WW104" s="0" t="n">
        <v>1</v>
      </c>
      <c r="WX104" s="1" t="n">
        <f aca="false">IF(WV104&lt;=WW104,WT104,WU104)</f>
        <v>0.2</v>
      </c>
      <c r="WY104" s="2" t="n">
        <f aca="false">IF(WV104&lt;=WW104,1,0)</f>
        <v>0</v>
      </c>
      <c r="WZ104" s="2" t="n">
        <f aca="false">IF(WV104&gt;WW104,1,0)</f>
        <v>1</v>
      </c>
      <c r="XB104" s="0" t="n">
        <v>0</v>
      </c>
      <c r="XC104" s="10" t="n">
        <v>0.5</v>
      </c>
      <c r="XD104" s="0" t="n">
        <v>6</v>
      </c>
      <c r="XE104" s="0" t="n">
        <v>1</v>
      </c>
      <c r="XF104" s="1" t="n">
        <f aca="false">IF(XD104&lt;=XE104,XB104,XC104)</f>
        <v>0.5</v>
      </c>
      <c r="XG104" s="2" t="n">
        <f aca="false">IF(XD104&lt;=XE104,1,0)</f>
        <v>0</v>
      </c>
      <c r="XH104" s="2" t="n">
        <f aca="false">IF(XD104&gt;XE104,1,0)</f>
        <v>1</v>
      </c>
      <c r="XJ104" s="0" t="n">
        <v>0</v>
      </c>
      <c r="XK104" s="10" t="n">
        <v>0.5</v>
      </c>
      <c r="XL104" s="0" t="n">
        <v>6</v>
      </c>
      <c r="XM104" s="0" t="n">
        <v>1</v>
      </c>
      <c r="XN104" s="1" t="n">
        <f aca="false">IF(XL104&lt;=XM104,XJ104,XK104)</f>
        <v>0.5</v>
      </c>
      <c r="XO104" s="2" t="n">
        <f aca="false">IF(XL104&lt;=XM104,1,0)</f>
        <v>0</v>
      </c>
      <c r="XP104" s="2" t="n">
        <f aca="false">IF(XL104&gt;XM104,1,0)</f>
        <v>1</v>
      </c>
      <c r="XR104" s="0" t="n">
        <v>0.2</v>
      </c>
      <c r="XS104" s="0" t="n">
        <v>0</v>
      </c>
      <c r="XT104" s="0" t="n">
        <v>7</v>
      </c>
      <c r="XU104" s="0" t="n">
        <v>6</v>
      </c>
      <c r="XV104" s="1" t="n">
        <f aca="false">IF(XT104&lt;=XU104,XR104,XS104)</f>
        <v>0</v>
      </c>
      <c r="XW104" s="2" t="n">
        <f aca="false">IF(XT104&lt;=XU104,1,0)</f>
        <v>0</v>
      </c>
      <c r="XX104" s="2" t="n">
        <f aca="false">IF(XT104&gt;XU104,1,0)</f>
        <v>1</v>
      </c>
      <c r="XZ104" s="0" t="n">
        <v>0.2</v>
      </c>
      <c r="YA104" s="0" t="n">
        <v>0.3</v>
      </c>
      <c r="YB104" s="0" t="n">
        <v>7</v>
      </c>
      <c r="YC104" s="0" t="n">
        <v>1</v>
      </c>
      <c r="YD104" s="1" t="n">
        <f aca="false">IF(YB104&lt;=YC104,XZ104,YA104)</f>
        <v>0.3</v>
      </c>
      <c r="YE104" s="2" t="n">
        <f aca="false">IF(YB104&lt;=YC104,1,0)</f>
        <v>0</v>
      </c>
      <c r="YF104" s="2" t="n">
        <f aca="false">IF(YB104&gt;YC104,1,0)</f>
        <v>1</v>
      </c>
      <c r="YH104" s="0" t="n">
        <v>0.2</v>
      </c>
      <c r="YI104" s="0" t="n">
        <v>0.2</v>
      </c>
      <c r="YJ104" s="0" t="n">
        <v>7</v>
      </c>
      <c r="YK104" s="0" t="n">
        <v>1</v>
      </c>
      <c r="YL104" s="1" t="n">
        <f aca="false">IF(YJ104&lt;=YK104,YH104,YI104)</f>
        <v>0.2</v>
      </c>
      <c r="YM104" s="2" t="n">
        <f aca="false">IF(YJ104&lt;=YK104,1,0)</f>
        <v>0</v>
      </c>
      <c r="YN104" s="2" t="n">
        <f aca="false">IF(YJ104&gt;YK104,1,0)</f>
        <v>1</v>
      </c>
      <c r="YP104" s="0" t="n">
        <v>0.2</v>
      </c>
      <c r="YQ104" s="10" t="n">
        <v>0.5</v>
      </c>
      <c r="YR104" s="0" t="n">
        <v>7</v>
      </c>
      <c r="YS104" s="0" t="n">
        <v>1</v>
      </c>
      <c r="YT104" s="1" t="n">
        <f aca="false">IF(YR104&lt;=YS104,YP104,YQ104)</f>
        <v>0.5</v>
      </c>
      <c r="YU104" s="2" t="n">
        <f aca="false">IF(YR104&lt;=YS104,1,0)</f>
        <v>0</v>
      </c>
      <c r="YV104" s="2" t="n">
        <f aca="false">IF(YR104&gt;YS104,1,0)</f>
        <v>1</v>
      </c>
      <c r="YX104" s="0" t="n">
        <v>0.2</v>
      </c>
      <c r="YY104" s="10" t="n">
        <v>0.5</v>
      </c>
      <c r="YZ104" s="0" t="n">
        <v>7</v>
      </c>
      <c r="ZA104" s="0" t="n">
        <v>1</v>
      </c>
      <c r="ZB104" s="1" t="n">
        <f aca="false">IF(YZ104&lt;=ZA104,YX104,YY104)</f>
        <v>0.5</v>
      </c>
      <c r="ZC104" s="2" t="n">
        <f aca="false">IF(YZ104&lt;=ZA104,1,0)</f>
        <v>0</v>
      </c>
      <c r="ZD104" s="2" t="n">
        <f aca="false">IF(YZ104&gt;ZA104,1,0)</f>
        <v>1</v>
      </c>
      <c r="ZF104" s="0" t="n">
        <v>0.4</v>
      </c>
      <c r="ZG104" s="0" t="n">
        <v>0</v>
      </c>
      <c r="ZH104" s="0" t="n">
        <v>5</v>
      </c>
      <c r="ZI104" s="0" t="n">
        <v>6</v>
      </c>
      <c r="ZJ104" s="1" t="n">
        <f aca="false">IF(ZH104&lt;=ZI104,ZF104,ZG104)</f>
        <v>0.4</v>
      </c>
      <c r="ZK104" s="2" t="n">
        <f aca="false">IF(ZH104&lt;=ZI104,1,0)</f>
        <v>1</v>
      </c>
      <c r="ZL104" s="2" t="n">
        <f aca="false">IF(ZH104&gt;ZI104,1,0)</f>
        <v>0</v>
      </c>
      <c r="ZN104" s="0" t="n">
        <v>0.4</v>
      </c>
      <c r="ZO104" s="0" t="n">
        <v>0.3</v>
      </c>
      <c r="ZP104" s="0" t="n">
        <v>5</v>
      </c>
      <c r="ZQ104" s="0" t="n">
        <v>1</v>
      </c>
      <c r="ZR104" s="1" t="n">
        <f aca="false">IF(ZP104&lt;=ZQ104,ZN104,ZO104)</f>
        <v>0.3</v>
      </c>
      <c r="ZS104" s="2" t="n">
        <f aca="false">IF(ZP104&lt;=ZQ104,1,0)</f>
        <v>0</v>
      </c>
      <c r="ZT104" s="2" t="n">
        <f aca="false">IF(ZP104&gt;ZQ104,1,0)</f>
        <v>1</v>
      </c>
      <c r="ZV104" s="0" t="n">
        <v>0.4</v>
      </c>
      <c r="ZW104" s="0" t="n">
        <v>0.2</v>
      </c>
      <c r="ZX104" s="0" t="n">
        <v>5</v>
      </c>
      <c r="ZY104" s="0" t="n">
        <v>7</v>
      </c>
      <c r="ZZ104" s="1" t="n">
        <f aca="false">IF(ZX104&lt;=ZY104,ZV104,ZW104)</f>
        <v>0.4</v>
      </c>
      <c r="AAA104" s="2" t="n">
        <f aca="false">IF(ZX104&lt;=ZY104,1,0)</f>
        <v>1</v>
      </c>
      <c r="AAB104" s="2" t="n">
        <f aca="false">IF(ZX104&gt;ZY104,1,0)</f>
        <v>0</v>
      </c>
      <c r="AAD104" s="0" t="n">
        <v>0.4</v>
      </c>
      <c r="AAE104" s="0" t="n">
        <v>0.2</v>
      </c>
      <c r="AAF104" s="0" t="n">
        <v>5</v>
      </c>
      <c r="AAG104" s="0" t="n">
        <v>1</v>
      </c>
      <c r="AAH104" s="1" t="n">
        <f aca="false">IF(AAF104&lt;=AAG104,AAD104,AAE104)</f>
        <v>0.2</v>
      </c>
      <c r="AAI104" s="2" t="n">
        <f aca="false">IF(AAF104&lt;=AAG104,1,0)</f>
        <v>0</v>
      </c>
      <c r="AAJ104" s="2" t="n">
        <f aca="false">IF(AAF104&gt;AAG104,1,0)</f>
        <v>1</v>
      </c>
      <c r="AAL104" s="0" t="n">
        <v>0.4</v>
      </c>
      <c r="AAM104" s="10" t="n">
        <v>0.5</v>
      </c>
      <c r="AAN104" s="0" t="n">
        <v>5</v>
      </c>
      <c r="AAO104" s="0" t="n">
        <v>1</v>
      </c>
      <c r="AAP104" s="1" t="n">
        <f aca="false">IF(AAN104&lt;=AAO104,AAL104,AAM104)</f>
        <v>0.5</v>
      </c>
      <c r="AAQ104" s="2" t="n">
        <f aca="false">IF(AAN104&lt;=AAO104,1,0)</f>
        <v>0</v>
      </c>
      <c r="AAR104" s="2" t="n">
        <f aca="false">IF(AAN104&gt;AAO104,1,0)</f>
        <v>1</v>
      </c>
      <c r="AAT104" s="0" t="n">
        <v>0.4</v>
      </c>
      <c r="AAU104" s="10" t="n">
        <v>0.5</v>
      </c>
      <c r="AAV104" s="0" t="n">
        <v>5</v>
      </c>
      <c r="AAW104" s="0" t="n">
        <v>1</v>
      </c>
      <c r="AAX104" s="1" t="n">
        <f aca="false">IF(AAV104&lt;=AAW104,AAT104,AAU104)</f>
        <v>0.5</v>
      </c>
      <c r="AAY104" s="2" t="n">
        <f aca="false">IF(AAV104&lt;=AAW104,1,0)</f>
        <v>0</v>
      </c>
      <c r="AAZ104" s="2" t="n">
        <f aca="false">IF(AAV104&gt;AAW104,1,0)</f>
        <v>1</v>
      </c>
      <c r="ABB104" s="0" t="n">
        <v>0.2</v>
      </c>
      <c r="ABC104" s="0" t="n">
        <v>0</v>
      </c>
      <c r="ABD104" s="0" t="n">
        <v>1</v>
      </c>
      <c r="ABE104" s="0" t="n">
        <v>6</v>
      </c>
      <c r="ABF104" s="1" t="n">
        <f aca="false">IF(ABD104&lt;=ABE104,ABB104,ABC104)</f>
        <v>0.2</v>
      </c>
      <c r="ABG104" s="2" t="n">
        <f aca="false">IF(ABD104&lt;=ABE104,1,0)</f>
        <v>1</v>
      </c>
      <c r="ABH104" s="2" t="n">
        <f aca="false">IF(ABD104&gt;ABE104,1,0)</f>
        <v>0</v>
      </c>
      <c r="ABJ104" s="0" t="n">
        <v>0.2</v>
      </c>
      <c r="ABK104" s="0" t="n">
        <v>0.3</v>
      </c>
      <c r="ABL104" s="0" t="n">
        <v>1</v>
      </c>
      <c r="ABM104" s="0" t="n">
        <v>1</v>
      </c>
      <c r="ABN104" s="1" t="n">
        <f aca="false">IF(ABL104&lt;=ABM104,ABJ104,ABK104)</f>
        <v>0.2</v>
      </c>
      <c r="ABO104" s="2" t="n">
        <f aca="false">IF(ABL104&lt;=ABM104,1,0)</f>
        <v>1</v>
      </c>
      <c r="ABP104" s="2" t="n">
        <f aca="false">IF(ABL104&gt;ABM104,1,0)</f>
        <v>0</v>
      </c>
      <c r="ABR104" s="0" t="n">
        <v>0.2</v>
      </c>
      <c r="ABS104" s="0" t="n">
        <v>0.2</v>
      </c>
      <c r="ABT104" s="0" t="n">
        <v>1</v>
      </c>
      <c r="ABU104" s="0" t="n">
        <v>7</v>
      </c>
      <c r="ABV104" s="1" t="n">
        <f aca="false">IF(ABT104&lt;=ABU104,ABR104,ABS104)</f>
        <v>0.2</v>
      </c>
      <c r="ABW104" s="2" t="n">
        <f aca="false">IF(ABT104&lt;=ABU104,1,0)</f>
        <v>1</v>
      </c>
      <c r="ABX104" s="2" t="n">
        <f aca="false">IF(ABT104&gt;ABU104,1,0)</f>
        <v>0</v>
      </c>
      <c r="ABZ104" s="0" t="n">
        <v>0.2</v>
      </c>
      <c r="ACA104" s="10" t="n">
        <v>0.5</v>
      </c>
      <c r="ACB104" s="0" t="n">
        <v>1</v>
      </c>
      <c r="ACC104" s="0" t="n">
        <v>1</v>
      </c>
      <c r="ACD104" s="1" t="n">
        <f aca="false">IF(ACB104&lt;=ACC104,ABZ104,ACA104)</f>
        <v>0.2</v>
      </c>
      <c r="ACE104" s="2" t="n">
        <f aca="false">IF(ACB104&lt;=ACC104,1,0)</f>
        <v>1</v>
      </c>
      <c r="ACF104" s="2" t="n">
        <f aca="false">IF(ACB104&gt;ACC104,1,0)</f>
        <v>0</v>
      </c>
      <c r="ACH104" s="0" t="n">
        <v>0.2</v>
      </c>
      <c r="ACI104" s="10" t="n">
        <v>0.5</v>
      </c>
      <c r="ACJ104" s="0" t="n">
        <v>1</v>
      </c>
      <c r="ACK104" s="0" t="n">
        <v>1</v>
      </c>
      <c r="ACL104" s="1" t="n">
        <f aca="false">IF(ACJ104&lt;=ACK104,ACH104,ACI104)</f>
        <v>0.2</v>
      </c>
      <c r="ACM104" s="2" t="n">
        <f aca="false">IF(ACJ104&lt;=ACK104,1,0)</f>
        <v>1</v>
      </c>
      <c r="ACN104" s="2" t="n">
        <f aca="false">IF(ACJ104&gt;ACK104,1,0)</f>
        <v>0</v>
      </c>
      <c r="ACP104" s="10" t="n">
        <v>0.5</v>
      </c>
      <c r="ACQ104" s="0" t="n">
        <v>0</v>
      </c>
      <c r="ACR104" s="0" t="n">
        <v>1</v>
      </c>
      <c r="ACS104" s="0" t="n">
        <v>6</v>
      </c>
      <c r="ACT104" s="1" t="n">
        <f aca="false">IF(ACR104&lt;=ACS104,ACP104,ACQ104)</f>
        <v>0.5</v>
      </c>
      <c r="ACU104" s="2" t="n">
        <f aca="false">IF(ACR104&lt;=ACS104,1,0)</f>
        <v>1</v>
      </c>
      <c r="ACV104" s="2" t="n">
        <f aca="false">IF(ACR104&gt;ACS104,1,0)</f>
        <v>0</v>
      </c>
      <c r="ACX104" s="10" t="n">
        <v>0.5</v>
      </c>
      <c r="ACY104" s="0" t="n">
        <v>0.3</v>
      </c>
      <c r="ACZ104" s="0" t="n">
        <v>1</v>
      </c>
      <c r="ADA104" s="0" t="n">
        <v>1</v>
      </c>
      <c r="ADB104" s="1" t="n">
        <f aca="false">IF(ACZ104&lt;=ADA104,ACX104,ACY104)</f>
        <v>0.5</v>
      </c>
      <c r="ADC104" s="2" t="n">
        <f aca="false">IF(ACZ104&lt;=ADA104,1,0)</f>
        <v>1</v>
      </c>
      <c r="ADD104" s="2" t="n">
        <f aca="false">IF(ACZ104&gt;ADA104,1,0)</f>
        <v>0</v>
      </c>
      <c r="ADF104" s="10" t="n">
        <v>0.5</v>
      </c>
      <c r="ADG104" s="0" t="n">
        <v>0.2</v>
      </c>
      <c r="ADH104" s="0" t="n">
        <v>1</v>
      </c>
      <c r="ADI104" s="0" t="n">
        <v>7</v>
      </c>
      <c r="ADJ104" s="1" t="n">
        <f aca="false">IF(ADH104&lt;=ADI104,ADF104,ADG104)</f>
        <v>0.5</v>
      </c>
      <c r="ADK104" s="2" t="n">
        <f aca="false">IF(ADH104&lt;=ADI104,1,0)</f>
        <v>1</v>
      </c>
      <c r="ADL104" s="2" t="n">
        <f aca="false">IF(ADH104&gt;ADI104,1,0)</f>
        <v>0</v>
      </c>
      <c r="ADN104" s="10" t="n">
        <v>0.5</v>
      </c>
      <c r="ADO104" s="0" t="n">
        <v>0.2</v>
      </c>
      <c r="ADP104" s="0" t="n">
        <v>1</v>
      </c>
      <c r="ADQ104" s="0" t="n">
        <v>1</v>
      </c>
      <c r="ADR104" s="1" t="n">
        <f aca="false">IF(ADP104&lt;=ADQ104,ADN104,ADO104)</f>
        <v>0.5</v>
      </c>
      <c r="ADS104" s="2" t="n">
        <f aca="false">IF(ADP104&lt;=ADQ104,1,0)</f>
        <v>1</v>
      </c>
      <c r="ADT104" s="2" t="n">
        <f aca="false">IF(ADP104&gt;ADQ104,1,0)</f>
        <v>0</v>
      </c>
      <c r="ADV104" s="10" t="n">
        <v>0.5</v>
      </c>
      <c r="ADW104" s="10" t="n">
        <v>0.5</v>
      </c>
      <c r="ADX104" s="0" t="n">
        <v>1</v>
      </c>
      <c r="ADY104" s="0" t="n">
        <v>1</v>
      </c>
      <c r="ADZ104" s="1" t="n">
        <f aca="false">IF(ADX104&lt;=ADY104,ADV104,ADW104)</f>
        <v>0.5</v>
      </c>
      <c r="AEA104" s="2" t="n">
        <f aca="false">IF(ADX104&lt;=ADY104,1,0)</f>
        <v>1</v>
      </c>
      <c r="AEB104" s="2" t="n">
        <f aca="false">IF(ADX104&gt;ADY104,1,0)</f>
        <v>0</v>
      </c>
      <c r="AED104" s="10" t="n">
        <v>0.5</v>
      </c>
      <c r="AEE104" s="0" t="n">
        <v>0</v>
      </c>
      <c r="AEF104" s="0" t="n">
        <v>1</v>
      </c>
      <c r="AEG104" s="0" t="n">
        <v>6</v>
      </c>
      <c r="AEH104" s="1" t="n">
        <f aca="false">IF(AEF104&lt;=AEG104,AED104,AEE104)</f>
        <v>0.5</v>
      </c>
      <c r="AEI104" s="2" t="n">
        <f aca="false">IF(AEF104&lt;=AEG104,1,0)</f>
        <v>1</v>
      </c>
      <c r="AEJ104" s="2" t="n">
        <f aca="false">IF(AEF104&gt;AEG104,1,0)</f>
        <v>0</v>
      </c>
      <c r="AEL104" s="10" t="n">
        <v>0.5</v>
      </c>
      <c r="AEM104" s="0" t="n">
        <v>0.3</v>
      </c>
      <c r="AEN104" s="0" t="n">
        <v>1</v>
      </c>
      <c r="AEO104" s="0" t="n">
        <v>1</v>
      </c>
      <c r="AEP104" s="1" t="n">
        <f aca="false">IF(AEN104&lt;=AEO104,AEL104,AEM104)</f>
        <v>0.5</v>
      </c>
      <c r="AEQ104" s="2" t="n">
        <f aca="false">IF(AEN104&lt;=AEO104,1,0)</f>
        <v>1</v>
      </c>
      <c r="AER104" s="2" t="n">
        <f aca="false">IF(AEN104&gt;AEO104,1,0)</f>
        <v>0</v>
      </c>
      <c r="AET104" s="10" t="n">
        <v>0.5</v>
      </c>
      <c r="AEU104" s="0" t="n">
        <v>0.2</v>
      </c>
      <c r="AEV104" s="0" t="n">
        <v>1</v>
      </c>
      <c r="AEW104" s="0" t="n">
        <v>7</v>
      </c>
      <c r="AEX104" s="1" t="n">
        <f aca="false">IF(AEV104&lt;=AEW104,AET104,AEU104)</f>
        <v>0.5</v>
      </c>
      <c r="AEY104" s="2" t="n">
        <f aca="false">IF(AEV104&lt;=AEW104,1,0)</f>
        <v>1</v>
      </c>
      <c r="AEZ104" s="2" t="n">
        <f aca="false">IF(AEV104&gt;AEW104,1,0)</f>
        <v>0</v>
      </c>
      <c r="AFB104" s="10" t="n">
        <v>0.5</v>
      </c>
      <c r="AFC104" s="0" t="n">
        <v>0.2</v>
      </c>
      <c r="AFD104" s="0" t="n">
        <v>1</v>
      </c>
      <c r="AFE104" s="0" t="n">
        <v>1</v>
      </c>
      <c r="AFF104" s="1" t="n">
        <f aca="false">IF(AFD104&lt;=AFE104,AFB104,AFC104)</f>
        <v>0.5</v>
      </c>
      <c r="AFG104" s="2" t="n">
        <f aca="false">IF(AFD104&lt;=AFE104,1,0)</f>
        <v>1</v>
      </c>
      <c r="AFH104" s="2" t="n">
        <f aca="false">IF(AFD104&gt;AFE104,1,0)</f>
        <v>0</v>
      </c>
      <c r="AFJ104" s="10" t="n">
        <v>0.5</v>
      </c>
      <c r="AFK104" s="10" t="n">
        <v>0.5</v>
      </c>
      <c r="AFL104" s="2" t="n">
        <f aca="false">IF(AFI104&lt;=AFJ104,1,0)</f>
        <v>1</v>
      </c>
      <c r="AFM104" s="2" t="n">
        <f aca="false">IF(AFI104&gt;AFJ104,1,0)</f>
        <v>0</v>
      </c>
    </row>
    <row r="105" customFormat="false" ht="12.8" hidden="false" customHeight="false" outlineLevel="0" collapsed="false">
      <c r="A105" s="0" t="n">
        <v>0.6</v>
      </c>
      <c r="B105" s="0" t="n">
        <v>0.2</v>
      </c>
      <c r="C105" s="10" t="n">
        <v>0.7</v>
      </c>
      <c r="D105" s="10" t="n">
        <v>0.7</v>
      </c>
      <c r="E105" s="0" t="n">
        <v>0.1</v>
      </c>
      <c r="F105" s="0" t="n">
        <v>0.1</v>
      </c>
      <c r="G105" s="0" t="n">
        <v>0.5</v>
      </c>
      <c r="H105" s="0" t="n">
        <v>0.5</v>
      </c>
      <c r="I105" s="0" t="n">
        <v>0.3</v>
      </c>
      <c r="J105" s="0" t="n">
        <v>0.3</v>
      </c>
      <c r="K105" s="0" t="n">
        <v>0.6</v>
      </c>
      <c r="L105" s="0" t="n">
        <v>0.5</v>
      </c>
      <c r="M105" s="0" t="n">
        <v>0.3</v>
      </c>
      <c r="N105" s="5"/>
      <c r="O105" s="0" t="n">
        <v>0.6</v>
      </c>
      <c r="P105" s="0" t="n">
        <v>0</v>
      </c>
      <c r="Q105" s="5"/>
      <c r="S105" s="1" t="n">
        <f aca="false">MAX(A105:Q105)</f>
        <v>0.7</v>
      </c>
      <c r="U105" s="4" t="s">
        <v>128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6</v>
      </c>
      <c r="AA105" s="0" t="n">
        <v>1</v>
      </c>
      <c r="AB105" s="0" t="n">
        <v>5</v>
      </c>
      <c r="AD105" s="0" t="n">
        <v>0</v>
      </c>
      <c r="AE105" s="0" t="n">
        <v>0.3</v>
      </c>
      <c r="AF105" s="0" t="n">
        <v>0.6</v>
      </c>
      <c r="AG105" s="0" t="n">
        <v>5</v>
      </c>
      <c r="AH105" s="0" t="n">
        <v>6</v>
      </c>
      <c r="AI105" s="0" t="n">
        <v>1</v>
      </c>
      <c r="AJ105" s="1" t="n">
        <f aca="false">IF(AND(AG105&lt;=AH105,AG105&lt;=AI105),AD105,IF(AH105&lt;=AI105,AE105,AF105))</f>
        <v>0.6</v>
      </c>
      <c r="AK105" s="2" t="n">
        <f aca="false">IF(AND(AG105&lt;=AH105,AG105&lt;=AI105),1,0)</f>
        <v>0</v>
      </c>
      <c r="AL105" s="2" t="n">
        <f aca="false">IF(AND(AG105&gt;AH105,AH105&lt;=AI105),1,0)</f>
        <v>0</v>
      </c>
      <c r="AM105" s="2" t="n">
        <f aca="false">IF(AND(AG105&gt;AI105,AH105&gt;AI105),1,0)</f>
        <v>1</v>
      </c>
      <c r="AO105" s="0" t="n">
        <v>0</v>
      </c>
      <c r="AP105" s="0" t="n">
        <v>0.3</v>
      </c>
      <c r="AQ105" s="0" t="n">
        <v>0.3</v>
      </c>
      <c r="AR105" s="0" t="n">
        <v>5</v>
      </c>
      <c r="AS105" s="0" t="n">
        <v>6</v>
      </c>
      <c r="AT105" s="0" t="n">
        <v>1</v>
      </c>
      <c r="AU105" s="1" t="n">
        <f aca="false">IF(AND(AR105&lt;=AS105,AR105&lt;=AT105),AO105,IF(AS105&lt;=AT105,AP105,AQ105))</f>
        <v>0.3</v>
      </c>
      <c r="AV105" s="2" t="n">
        <f aca="false">IF(AND(AR105&lt;=AS105,AR105&lt;=AT105),1,0)</f>
        <v>0</v>
      </c>
      <c r="AW105" s="2" t="n">
        <f aca="false">IF(AND(AR105&gt;AS105,AS105&lt;=AT105),1,0)</f>
        <v>0</v>
      </c>
      <c r="AX105" s="2" t="n">
        <f aca="false">IF(AND(AR105&gt;AT105,AS105&gt;AT105),1,0)</f>
        <v>1</v>
      </c>
      <c r="AZ105" s="0" t="n">
        <v>0</v>
      </c>
      <c r="BA105" s="0" t="n">
        <v>0.3</v>
      </c>
      <c r="BB105" s="0" t="n">
        <v>0.5</v>
      </c>
      <c r="BC105" s="0" t="n">
        <v>5</v>
      </c>
      <c r="BD105" s="0" t="n">
        <v>6</v>
      </c>
      <c r="BE105" s="0" t="n">
        <v>1</v>
      </c>
      <c r="BF105" s="1" t="n">
        <f aca="false">IF(AND(BC105&lt;=BD105,BC105&lt;=BE105),AZ105,IF(BD105&lt;=BE105,BA105,BB105))</f>
        <v>0.5</v>
      </c>
      <c r="BG105" s="2" t="n">
        <f aca="false">IF(AND(BC105&lt;=BD105,BC105&lt;=BE105),1,0)</f>
        <v>0</v>
      </c>
      <c r="BH105" s="2" t="n">
        <f aca="false">IF(AND(BC105&gt;BD105,BD105&lt;=BE105),1,0)</f>
        <v>0</v>
      </c>
      <c r="BI105" s="2" t="n">
        <f aca="false">IF(AND(BC105&gt;BE105,BD105&gt;BE105),1,0)</f>
        <v>1</v>
      </c>
      <c r="BK105" s="0" t="n">
        <v>0</v>
      </c>
      <c r="BL105" s="0" t="n">
        <v>0.3</v>
      </c>
      <c r="BM105" s="10" t="n">
        <v>0.7</v>
      </c>
      <c r="BN105" s="0" t="n">
        <v>5</v>
      </c>
      <c r="BO105" s="0" t="n">
        <v>6</v>
      </c>
      <c r="BP105" s="0" t="n">
        <v>1</v>
      </c>
      <c r="BQ105" s="1" t="n">
        <f aca="false">IF(AND(BN105&lt;=BO105,BN105&lt;=BP105),BK105,IF(BO105&lt;=BP105,BL105,BM105))</f>
        <v>0.7</v>
      </c>
      <c r="BR105" s="2" t="n">
        <f aca="false">IF(AND(BN105&lt;=BO105,BN105&lt;=BP105),1,0)</f>
        <v>0</v>
      </c>
      <c r="BS105" s="2" t="n">
        <f aca="false">IF(AND(BN105&gt;BO105,BO105&lt;=BP105),1,0)</f>
        <v>0</v>
      </c>
      <c r="BT105" s="2" t="n">
        <f aca="false">IF(AND(BN105&gt;BP105,BO105&gt;BP105),1,0)</f>
        <v>1</v>
      </c>
      <c r="BV105" s="0" t="n">
        <v>0</v>
      </c>
      <c r="BW105" s="0" t="n">
        <v>0.3</v>
      </c>
      <c r="BX105" s="0" t="n">
        <v>0.6</v>
      </c>
      <c r="BY105" s="0" t="n">
        <v>5</v>
      </c>
      <c r="BZ105" s="0" t="n">
        <v>1</v>
      </c>
      <c r="CA105" s="0" t="n">
        <v>1</v>
      </c>
      <c r="CB105" s="1" t="n">
        <f aca="false">IF(AND(BY105&lt;=BZ105,BY105&lt;=CA105),BV105,IF(BZ105&lt;=CA105,BW105,BX105))</f>
        <v>0.3</v>
      </c>
      <c r="CC105" s="2" t="n">
        <f aca="false">IF(AND(BY105&lt;=BZ105,BY105&lt;=CA105),1,0)</f>
        <v>0</v>
      </c>
      <c r="CD105" s="2" t="n">
        <f aca="false">IF(AND(BY105&gt;BZ105,BZ105&lt;=CA105),1,0)</f>
        <v>1</v>
      </c>
      <c r="CE105" s="2" t="n">
        <f aca="false">IF(AND(BY105&gt;CA105,BZ105&gt;CA105),1,0)</f>
        <v>0</v>
      </c>
      <c r="CG105" s="0" t="n">
        <v>0</v>
      </c>
      <c r="CH105" s="0" t="n">
        <v>0.3</v>
      </c>
      <c r="CI105" s="0" t="n">
        <v>0.3</v>
      </c>
      <c r="CJ105" s="0" t="n">
        <v>5</v>
      </c>
      <c r="CK105" s="0" t="n">
        <v>1</v>
      </c>
      <c r="CL105" s="0" t="n">
        <v>6</v>
      </c>
      <c r="CM105" s="1" t="n">
        <f aca="false">IF(AND(CJ105&lt;=CK105,CJ105&lt;=CL105),CG105,IF(CK105&lt;=CL105,CH105,CI105))</f>
        <v>0.3</v>
      </c>
      <c r="CN105" s="2" t="n">
        <f aca="false">IF(AND(CJ105&lt;=CK105,CJ105&lt;=CL105),1,0)</f>
        <v>0</v>
      </c>
      <c r="CO105" s="2" t="n">
        <f aca="false">IF(AND(CJ105&gt;CK105,CK105&lt;=CL105),1,0)</f>
        <v>1</v>
      </c>
      <c r="CP105" s="2" t="n">
        <f aca="false">IF(AND(CJ105&gt;CL105,CK105&gt;CL105),1,0)</f>
        <v>0</v>
      </c>
      <c r="CR105" s="0" t="n">
        <v>0</v>
      </c>
      <c r="CS105" s="0" t="n">
        <v>0.3</v>
      </c>
      <c r="CT105" s="0" t="n">
        <v>0.5</v>
      </c>
      <c r="CU105" s="0" t="n">
        <v>5</v>
      </c>
      <c r="CV105" s="0" t="n">
        <v>1</v>
      </c>
      <c r="CW105" s="0" t="n">
        <v>1</v>
      </c>
      <c r="CX105" s="1" t="n">
        <f aca="false">IF(AND(CU105&lt;=CV105,CU105&lt;=CW105),CR105,IF(CV105&lt;=CW105,CS105,CT105))</f>
        <v>0.3</v>
      </c>
      <c r="CY105" s="2" t="n">
        <f aca="false">IF(AND(CU105&lt;=CV105,CU105&lt;=CW105),1,0)</f>
        <v>0</v>
      </c>
      <c r="CZ105" s="2" t="n">
        <f aca="false">IF(AND(CU105&gt;CV105,CV105&lt;=CW105),1,0)</f>
        <v>1</v>
      </c>
      <c r="DA105" s="2" t="n">
        <f aca="false">IF(AND(CU105&gt;CW105,CV105&gt;CW105),1,0)</f>
        <v>0</v>
      </c>
      <c r="DB105" s="1"/>
      <c r="DC105" s="0" t="n">
        <v>0</v>
      </c>
      <c r="DD105" s="0" t="n">
        <v>0.3</v>
      </c>
      <c r="DE105" s="10" t="n">
        <v>0.7</v>
      </c>
      <c r="DF105" s="0" t="n">
        <v>5</v>
      </c>
      <c r="DG105" s="0" t="n">
        <v>1</v>
      </c>
      <c r="DH105" s="0" t="n">
        <v>1</v>
      </c>
      <c r="DI105" s="1" t="n">
        <f aca="false">IF(AND(DF105&lt;=DG105,DF105&lt;=DH105),DC105,IF(DG105&lt;=DH105,DD105,DE105))</f>
        <v>0.3</v>
      </c>
      <c r="DJ105" s="2" t="n">
        <f aca="false">IF(AND(DF105&lt;=DG105,DF105&lt;=DH105),1,0)</f>
        <v>0</v>
      </c>
      <c r="DK105" s="2" t="n">
        <f aca="false">IF(AND(DF105&gt;DG105,DG105&lt;=DH105),1,0)</f>
        <v>1</v>
      </c>
      <c r="DL105" s="2" t="n">
        <f aca="false">IF(AND(DF105&gt;DH105,DG105&gt;DH105),1,0)</f>
        <v>0</v>
      </c>
      <c r="DM105" s="1"/>
      <c r="DN105" s="0" t="n">
        <v>0</v>
      </c>
      <c r="DO105" s="10" t="n">
        <v>0.7</v>
      </c>
      <c r="DP105" s="0" t="n">
        <v>0.6</v>
      </c>
      <c r="DQ105" s="0" t="n">
        <v>5</v>
      </c>
      <c r="DR105" s="0" t="n">
        <v>1</v>
      </c>
      <c r="DS105" s="0" t="n">
        <v>1</v>
      </c>
      <c r="DT105" s="1" t="n">
        <f aca="false">IF(AND(DQ105&lt;=DR105,DQ105&lt;=DS105),DN105,IF(DR105&lt;=DS105,DO105,DP105))</f>
        <v>0.7</v>
      </c>
      <c r="DU105" s="2" t="n">
        <f aca="false">IF(AND(DQ105&lt;=DR105,DQ105&lt;=DS105),1,0)</f>
        <v>0</v>
      </c>
      <c r="DV105" s="2" t="n">
        <f aca="false">IF(AND(DQ105&gt;DR105,DR105&lt;=DS105),1,0)</f>
        <v>1</v>
      </c>
      <c r="DW105" s="2" t="n">
        <f aca="false">IF(AND(DQ105&gt;DS105,DR105&gt;DS105),1,0)</f>
        <v>0</v>
      </c>
      <c r="DX105" s="1"/>
      <c r="DY105" s="0" t="n">
        <v>0</v>
      </c>
      <c r="DZ105" s="10" t="n">
        <v>0.7</v>
      </c>
      <c r="EA105" s="0" t="n">
        <v>0.3</v>
      </c>
      <c r="EB105" s="0" t="n">
        <v>5</v>
      </c>
      <c r="EC105" s="0" t="n">
        <v>1</v>
      </c>
      <c r="ED105" s="0" t="n">
        <v>6</v>
      </c>
      <c r="EE105" s="1" t="n">
        <f aca="false">IF(AND(EB105&lt;=EC105,EB105&lt;=ED105),DY105,IF(EC105&lt;=ED105,DZ105,EA105))</f>
        <v>0.7</v>
      </c>
      <c r="EF105" s="2" t="n">
        <f aca="false">IF(AND(EB105&lt;=EC105,EB105&lt;=ED105),1,0)</f>
        <v>0</v>
      </c>
      <c r="EG105" s="2" t="n">
        <f aca="false">IF(AND(EB105&gt;EC105,EC105&lt;=ED105),1,0)</f>
        <v>1</v>
      </c>
      <c r="EH105" s="2" t="n">
        <f aca="false">IF(AND(EB105&gt;ED105,EC105&gt;ED105),1,0)</f>
        <v>0</v>
      </c>
      <c r="EI105" s="1"/>
      <c r="EJ105" s="0" t="n">
        <v>0</v>
      </c>
      <c r="EK105" s="10" t="n">
        <v>0.7</v>
      </c>
      <c r="EL105" s="0" t="n">
        <v>0.3</v>
      </c>
      <c r="EM105" s="0" t="n">
        <v>5</v>
      </c>
      <c r="EN105" s="0" t="n">
        <v>1</v>
      </c>
      <c r="EO105" s="0" t="n">
        <v>1</v>
      </c>
      <c r="EP105" s="1" t="n">
        <f aca="false">IF(AND(EM105&lt;=EN105,EM105&lt;=EO105),EJ105,IF(EN105&lt;=EO105,EK105,EL105))</f>
        <v>0.7</v>
      </c>
      <c r="EQ105" s="2" t="n">
        <f aca="false">IF(AND(EM105&lt;=EN105,EM105&lt;=EO105),1,0)</f>
        <v>0</v>
      </c>
      <c r="ER105" s="2" t="n">
        <f aca="false">IF(AND(EM105&gt;EN105,EN105&lt;=EO105),1,0)</f>
        <v>1</v>
      </c>
      <c r="ES105" s="2" t="n">
        <f aca="false">IF(AND(EM105&gt;EO105,EN105&gt;EO105),1,0)</f>
        <v>0</v>
      </c>
      <c r="ET105" s="1"/>
      <c r="EU105" s="0" t="n">
        <v>0</v>
      </c>
      <c r="EV105" s="10" t="n">
        <v>0.7</v>
      </c>
      <c r="EW105" s="0" t="n">
        <v>0.5</v>
      </c>
      <c r="EX105" s="0" t="n">
        <v>5</v>
      </c>
      <c r="EY105" s="0" t="n">
        <v>1</v>
      </c>
      <c r="EZ105" s="0" t="n">
        <v>1</v>
      </c>
      <c r="FA105" s="1" t="n">
        <f aca="false">IF(AND(EX105&lt;=EY105,EX105&lt;=EZ105),EU105,IF(EY105&lt;=EZ105,EV105,EW105))</f>
        <v>0.7</v>
      </c>
      <c r="FB105" s="2" t="n">
        <f aca="false">IF(AND(EX105&lt;=EY105,EX105&lt;=EZ105),1,0)</f>
        <v>0</v>
      </c>
      <c r="FC105" s="2" t="n">
        <f aca="false">IF(AND(EX105&gt;EY105,EY105&lt;=EZ105),1,0)</f>
        <v>1</v>
      </c>
      <c r="FD105" s="2" t="n">
        <f aca="false">IF(AND(EX105&gt;EZ105,EY105&gt;EZ105),1,0)</f>
        <v>0</v>
      </c>
      <c r="FE105" s="1"/>
      <c r="FF105" s="0" t="n">
        <v>0.3</v>
      </c>
      <c r="FG105" s="0" t="n">
        <v>0</v>
      </c>
      <c r="FH105" s="0" t="n">
        <v>0.6</v>
      </c>
      <c r="FI105" s="0" t="n">
        <v>6</v>
      </c>
      <c r="FJ105" s="0" t="n">
        <v>5</v>
      </c>
      <c r="FK105" s="0" t="n">
        <v>1</v>
      </c>
      <c r="FL105" s="1" t="n">
        <f aca="false">IF(AND(FI105&lt;=FJ105,FI105&lt;=FK105),FF105,IF(FJ105&lt;=FK105,FG105,FH105))</f>
        <v>0.6</v>
      </c>
      <c r="FM105" s="2" t="n">
        <f aca="false">IF(AND(FI105&lt;=FJ105,FI105&lt;=FK105),1,0)</f>
        <v>0</v>
      </c>
      <c r="FN105" s="2" t="n">
        <f aca="false">IF(AND(FI105&gt;FJ105,FJ105&lt;=FK105),1,0)</f>
        <v>0</v>
      </c>
      <c r="FO105" s="2" t="n">
        <f aca="false">IF(AND(FI105&gt;FK105,FJ105&gt;FK105),1,0)</f>
        <v>1</v>
      </c>
      <c r="FP105" s="1"/>
      <c r="FQ105" s="0" t="n">
        <v>0.3</v>
      </c>
      <c r="FR105" s="0" t="n">
        <v>0</v>
      </c>
      <c r="FS105" s="0" t="n">
        <v>0.3</v>
      </c>
      <c r="FT105" s="0" t="n">
        <v>6</v>
      </c>
      <c r="FU105" s="0" t="n">
        <v>5</v>
      </c>
      <c r="FV105" s="0" t="n">
        <v>1</v>
      </c>
      <c r="FW105" s="1" t="n">
        <f aca="false">IF(AND(FT105&lt;=FU105,FT105&lt;=FV105),FQ105,IF(FU105&lt;=FV105,FR105,FS105))</f>
        <v>0.3</v>
      </c>
      <c r="FX105" s="2" t="n">
        <f aca="false">IF(AND(FT105&lt;=FU105,FT105&lt;=FV105),1,0)</f>
        <v>0</v>
      </c>
      <c r="FY105" s="2" t="n">
        <f aca="false">IF(AND(FT105&gt;FU105,FU105&lt;=FV105),1,0)</f>
        <v>0</v>
      </c>
      <c r="FZ105" s="2" t="n">
        <f aca="false">IF(AND(FT105&gt;FV105,FU105&gt;FV105),1,0)</f>
        <v>1</v>
      </c>
      <c r="GA105" s="1"/>
      <c r="GB105" s="0" t="n">
        <v>0.3</v>
      </c>
      <c r="GC105" s="0" t="n">
        <v>0</v>
      </c>
      <c r="GD105" s="0" t="n">
        <v>0.5</v>
      </c>
      <c r="GE105" s="0" t="n">
        <v>6</v>
      </c>
      <c r="GF105" s="0" t="n">
        <v>5</v>
      </c>
      <c r="GG105" s="0" t="n">
        <v>1</v>
      </c>
      <c r="GH105" s="1" t="n">
        <f aca="false">IF(AND(GE105&lt;=GF105,GE105&lt;=GG105),GB105,IF(GF105&lt;=GG105,GC105,GD105))</f>
        <v>0.5</v>
      </c>
      <c r="GI105" s="2" t="n">
        <f aca="false">IF(AND(GE105&lt;=GF105,GE105&lt;=GG105),1,0)</f>
        <v>0</v>
      </c>
      <c r="GJ105" s="2" t="n">
        <f aca="false">IF(AND(GE105&gt;GF105,GF105&lt;=GG105),1,0)</f>
        <v>0</v>
      </c>
      <c r="GK105" s="2" t="n">
        <f aca="false">IF(AND(GE105&gt;GG105,GF105&gt;GG105),1,0)</f>
        <v>1</v>
      </c>
      <c r="GL105" s="1"/>
      <c r="GM105" s="0" t="n">
        <v>0.3</v>
      </c>
      <c r="GN105" s="0" t="n">
        <v>0</v>
      </c>
      <c r="GO105" s="10" t="n">
        <v>0.7</v>
      </c>
      <c r="GP105" s="0" t="n">
        <v>6</v>
      </c>
      <c r="GQ105" s="0" t="n">
        <v>5</v>
      </c>
      <c r="GR105" s="0" t="n">
        <v>1</v>
      </c>
      <c r="GS105" s="1" t="n">
        <f aca="false">IF(AND(GP105&lt;=GQ105,GP105&lt;=GR105),GM105,IF(GQ105&lt;=GR105,GN105,GO105))</f>
        <v>0.7</v>
      </c>
      <c r="GT105" s="2" t="n">
        <f aca="false">IF(AND(GP105&lt;=GQ105,GP105&lt;=GR105),1,0)</f>
        <v>0</v>
      </c>
      <c r="GU105" s="2" t="n">
        <f aca="false">IF(AND(GP105&gt;GQ105,GQ105&lt;=GR105),1,0)</f>
        <v>0</v>
      </c>
      <c r="GV105" s="2" t="n">
        <f aca="false">IF(AND(GP105&gt;GR105,GQ105&gt;GR105),1,0)</f>
        <v>1</v>
      </c>
      <c r="GW105" s="1"/>
      <c r="GX105" s="0" t="n">
        <v>0.3</v>
      </c>
      <c r="GY105" s="0" t="n">
        <v>0.3</v>
      </c>
      <c r="GZ105" s="0" t="n">
        <v>0</v>
      </c>
      <c r="HA105" s="0" t="n">
        <v>6</v>
      </c>
      <c r="HB105" s="0" t="n">
        <v>1</v>
      </c>
      <c r="HC105" s="0" t="n">
        <v>5</v>
      </c>
      <c r="HD105" s="1" t="n">
        <f aca="false">IF(AND(HA105&lt;=HB105,HA105&lt;=HC105),GX105,IF(HB105&lt;=HC105,GY105,GZ105))</f>
        <v>0.3</v>
      </c>
      <c r="HE105" s="2" t="n">
        <f aca="false">IF(AND(HA105&lt;=HB105,HA105&lt;=HC105),1,0)</f>
        <v>0</v>
      </c>
      <c r="HF105" s="2" t="n">
        <f aca="false">IF(AND(HA105&gt;HB105,HB105&lt;=HC105),1,0)</f>
        <v>1</v>
      </c>
      <c r="HG105" s="2" t="n">
        <f aca="false">IF(AND(HA105&gt;HC105,HB105&gt;HC105),1,0)</f>
        <v>0</v>
      </c>
      <c r="HH105" s="1"/>
      <c r="HI105" s="0" t="n">
        <v>0.3</v>
      </c>
      <c r="HJ105" s="0" t="n">
        <v>0.3</v>
      </c>
      <c r="HK105" s="0" t="n">
        <v>0.6</v>
      </c>
      <c r="HL105" s="0" t="n">
        <v>6</v>
      </c>
      <c r="HM105" s="0" t="n">
        <v>1</v>
      </c>
      <c r="HN105" s="0" t="n">
        <v>1</v>
      </c>
      <c r="HO105" s="1" t="n">
        <f aca="false">IF(AND(HL105&lt;=HM105,HL105&lt;=HN105),HI105,IF(HM105&lt;=HN105,HJ105,HK105))</f>
        <v>0.3</v>
      </c>
      <c r="HP105" s="2" t="n">
        <f aca="false">IF(AND(HL105&lt;=HM105,HL105&lt;=HN105),1,0)</f>
        <v>0</v>
      </c>
      <c r="HQ105" s="2" t="n">
        <f aca="false">IF(AND(HL105&gt;HM105,HM105&lt;=HN105),1,0)</f>
        <v>1</v>
      </c>
      <c r="HR105" s="2" t="n">
        <f aca="false">IF(AND(HL105&gt;HN105,HM105&gt;HN105),1,0)</f>
        <v>0</v>
      </c>
      <c r="HT105" s="0" t="n">
        <v>0.3</v>
      </c>
      <c r="HU105" s="0" t="n">
        <v>0.3</v>
      </c>
      <c r="HV105" s="0" t="n">
        <v>0.5</v>
      </c>
      <c r="HW105" s="0" t="n">
        <v>6</v>
      </c>
      <c r="HX105" s="0" t="n">
        <v>1</v>
      </c>
      <c r="HY105" s="0" t="n">
        <v>1</v>
      </c>
      <c r="HZ105" s="1" t="n">
        <f aca="false">IF(AND(HW105&lt;=HX105,HW105&lt;=HY105),HT105,IF(HX105&lt;=HY105,HU105,HV105))</f>
        <v>0.3</v>
      </c>
      <c r="IA105" s="2" t="n">
        <f aca="false">IF(AND(HW105&lt;=HX105,HW105&lt;=HY105),1,0)</f>
        <v>0</v>
      </c>
      <c r="IB105" s="2" t="n">
        <f aca="false">IF(AND(HW105&gt;HX105,HX105&lt;=HY105),1,0)</f>
        <v>1</v>
      </c>
      <c r="IC105" s="2" t="n">
        <f aca="false">IF(AND(HW105&gt;HY105,HX105&gt;HY105),1,0)</f>
        <v>0</v>
      </c>
      <c r="IE105" s="0" t="n">
        <v>0.3</v>
      </c>
      <c r="IF105" s="0" t="n">
        <v>0.3</v>
      </c>
      <c r="IG105" s="10" t="n">
        <v>0.7</v>
      </c>
      <c r="IH105" s="0" t="n">
        <v>6</v>
      </c>
      <c r="II105" s="0" t="n">
        <v>1</v>
      </c>
      <c r="IJ105" s="0" t="n">
        <v>1</v>
      </c>
      <c r="IK105" s="1" t="n">
        <f aca="false">IF(AND(IH105&lt;=II105,IH105&lt;=IJ105),IE105,IF(II105&lt;=IJ105,IF105,IG105))</f>
        <v>0.3</v>
      </c>
      <c r="IL105" s="2" t="n">
        <f aca="false">IF(AND(IH105&lt;=II105,IH105&lt;=IJ105),1,0)</f>
        <v>0</v>
      </c>
      <c r="IM105" s="2" t="n">
        <f aca="false">IF(AND(IH105&gt;II105,II105&lt;=IJ105),1,0)</f>
        <v>1</v>
      </c>
      <c r="IN105" s="2" t="n">
        <f aca="false">IF(AND(IH105&gt;IJ105,II105&gt;IJ105),1,0)</f>
        <v>0</v>
      </c>
      <c r="IP105" s="0" t="n">
        <v>0.3</v>
      </c>
      <c r="IQ105" s="10" t="n">
        <v>0.7</v>
      </c>
      <c r="IR105" s="0" t="n">
        <v>0</v>
      </c>
      <c r="IS105" s="0" t="n">
        <v>6</v>
      </c>
      <c r="IT105" s="0" t="n">
        <v>1</v>
      </c>
      <c r="IU105" s="0" t="n">
        <v>5</v>
      </c>
      <c r="IV105" s="1" t="n">
        <f aca="false">IF(AND(IS105&lt;=IT105,IS105&lt;=IU105),IP105,IF(IT105&lt;=IU105,IQ105,IR105))</f>
        <v>0.7</v>
      </c>
      <c r="IW105" s="2" t="n">
        <f aca="false">IF(AND(IS105&lt;=IT105,IS105&lt;=IU105),1,0)</f>
        <v>0</v>
      </c>
      <c r="IX105" s="2" t="n">
        <f aca="false">IF(AND(IS105&gt;IT105,IT105&lt;=IU105),1,0)</f>
        <v>1</v>
      </c>
      <c r="IY105" s="2" t="n">
        <f aca="false">IF(AND(IS105&gt;IU105,IT105&gt;IU105),1,0)</f>
        <v>0</v>
      </c>
      <c r="JA105" s="0" t="n">
        <v>0.3</v>
      </c>
      <c r="JB105" s="10" t="n">
        <v>0.7</v>
      </c>
      <c r="JC105" s="0" t="n">
        <v>0.6</v>
      </c>
      <c r="JD105" s="0" t="n">
        <v>6</v>
      </c>
      <c r="JE105" s="0" t="n">
        <v>1</v>
      </c>
      <c r="JF105" s="0" t="n">
        <v>1</v>
      </c>
      <c r="JG105" s="1" t="n">
        <f aca="false">IF(AND(JD105&lt;=JE105,JD105&lt;=JF105),JA105,IF(JE105&lt;=JF105,JB105,JC105))</f>
        <v>0.7</v>
      </c>
      <c r="JH105" s="2" t="n">
        <f aca="false">IF(AND(JD105&lt;=JE105,JD105&lt;=JF105),1,0)</f>
        <v>0</v>
      </c>
      <c r="JI105" s="2" t="n">
        <f aca="false">IF(AND(JD105&gt;JE105,JE105&lt;=JF105),1,0)</f>
        <v>1</v>
      </c>
      <c r="JJ105" s="2" t="n">
        <f aca="false">IF(AND(JD105&gt;JF105,JE105&gt;JF105),1,0)</f>
        <v>0</v>
      </c>
      <c r="JK105" s="1"/>
      <c r="JL105" s="0" t="n">
        <v>0.3</v>
      </c>
      <c r="JM105" s="10" t="n">
        <v>0.7</v>
      </c>
      <c r="JN105" s="0" t="n">
        <v>0.3</v>
      </c>
      <c r="JO105" s="0" t="n">
        <v>6</v>
      </c>
      <c r="JP105" s="0" t="n">
        <v>1</v>
      </c>
      <c r="JQ105" s="0" t="n">
        <v>1</v>
      </c>
      <c r="JR105" s="1" t="n">
        <f aca="false">IF(AND(JO105&lt;=JP105,JO105&lt;=JQ105),JL105,IF(JP105&lt;=JQ105,JM105,JN105))</f>
        <v>0.7</v>
      </c>
      <c r="JS105" s="2" t="n">
        <f aca="false">IF(AND(JO105&lt;=JP105,JO105&lt;=JQ105),1,0)</f>
        <v>0</v>
      </c>
      <c r="JT105" s="2" t="n">
        <f aca="false">IF(AND(JO105&gt;JP105,JP105&lt;=JQ105),1,0)</f>
        <v>1</v>
      </c>
      <c r="JU105" s="2" t="n">
        <f aca="false">IF(AND(JO105&gt;JQ105,JP105&gt;JQ105),1,0)</f>
        <v>0</v>
      </c>
      <c r="JV105" s="1"/>
      <c r="JW105" s="0" t="n">
        <v>0.3</v>
      </c>
      <c r="JX105" s="10" t="n">
        <v>0.7</v>
      </c>
      <c r="JY105" s="0" t="n">
        <v>0.5</v>
      </c>
      <c r="JZ105" s="0" t="n">
        <v>6</v>
      </c>
      <c r="KA105" s="0" t="n">
        <v>1</v>
      </c>
      <c r="KB105" s="0" t="n">
        <v>1</v>
      </c>
      <c r="KC105" s="1" t="n">
        <f aca="false">IF(AND(JZ105&lt;=KA105,JZ105&lt;=KB105),JW105,IF(KA105&lt;=KB105,JX105,JY105))</f>
        <v>0.7</v>
      </c>
      <c r="KD105" s="2" t="n">
        <f aca="false">IF(AND(JZ105&lt;=KA105,JZ105&lt;=KB105),1,0)</f>
        <v>0</v>
      </c>
      <c r="KE105" s="2" t="n">
        <f aca="false">IF(AND(JZ105&gt;KA105,KA105&lt;=KB105),1,0)</f>
        <v>1</v>
      </c>
      <c r="KF105" s="2" t="n">
        <f aca="false">IF(AND(JZ105&gt;KB105,KA105&gt;KB105),1,0)</f>
        <v>0</v>
      </c>
      <c r="KG105" s="1"/>
      <c r="KH105" s="0" t="n">
        <v>0.3</v>
      </c>
      <c r="KI105" s="0" t="n">
        <v>0</v>
      </c>
      <c r="KJ105" s="0" t="n">
        <v>0.6</v>
      </c>
      <c r="KK105" s="0" t="n">
        <v>1</v>
      </c>
      <c r="KL105" s="0" t="n">
        <v>5</v>
      </c>
      <c r="KM105" s="0" t="n">
        <v>1</v>
      </c>
      <c r="KN105" s="1" t="n">
        <f aca="false">IF(AND(KK105&lt;=KL105,KK105&lt;=KM105),KH105,IF(KL105&lt;=KM105,KI105,KJ105))</f>
        <v>0.3</v>
      </c>
      <c r="KO105" s="2" t="n">
        <f aca="false">IF(AND(KK105&lt;=KL105,KK105&lt;=KM105),1,0)</f>
        <v>1</v>
      </c>
      <c r="KP105" s="2" t="n">
        <f aca="false">IF(AND(KK105&gt;KL105,KL105&lt;=KM105),1,0)</f>
        <v>0</v>
      </c>
      <c r="KQ105" s="2" t="n">
        <f aca="false">IF(AND(KK105&gt;KM105,KL105&gt;KM105),1,0)</f>
        <v>0</v>
      </c>
      <c r="KR105" s="1"/>
      <c r="KS105" s="0" t="n">
        <v>0.3</v>
      </c>
      <c r="KT105" s="0" t="n">
        <v>0</v>
      </c>
      <c r="KU105" s="0" t="n">
        <v>0.3</v>
      </c>
      <c r="KV105" s="0" t="n">
        <v>1</v>
      </c>
      <c r="KW105" s="0" t="n">
        <v>5</v>
      </c>
      <c r="KX105" s="0" t="n">
        <v>6</v>
      </c>
      <c r="KY105" s="1" t="n">
        <f aca="false">IF(AND(KV105&lt;=KW105,KV105&lt;=KX105),KS105,IF(KW105&lt;=KX105,KT105,KU105))</f>
        <v>0.3</v>
      </c>
      <c r="KZ105" s="2" t="n">
        <f aca="false">IF(AND(KV105&lt;=KW105,KV105&lt;=KX105),1,0)</f>
        <v>1</v>
      </c>
      <c r="LA105" s="2" t="n">
        <f aca="false">IF(AND(KV105&gt;KW105,KW105&lt;=KX105),1,0)</f>
        <v>0</v>
      </c>
      <c r="LB105" s="2" t="n">
        <f aca="false">IF(AND(KV105&gt;KX105,KW105&gt;KX105),1,0)</f>
        <v>0</v>
      </c>
      <c r="LC105" s="1"/>
      <c r="LD105" s="0" t="n">
        <v>0.3</v>
      </c>
      <c r="LE105" s="0" t="n">
        <v>0</v>
      </c>
      <c r="LF105" s="0" t="n">
        <v>0.5</v>
      </c>
      <c r="LG105" s="0" t="n">
        <v>1</v>
      </c>
      <c r="LH105" s="0" t="n">
        <v>5</v>
      </c>
      <c r="LI105" s="0" t="n">
        <v>1</v>
      </c>
      <c r="LJ105" s="1" t="n">
        <f aca="false">IF(AND(LG105&lt;=LH105,LG105&lt;=LI105),LD105,IF(LH105&lt;=LI105,LE105,LF105))</f>
        <v>0.3</v>
      </c>
      <c r="LK105" s="2" t="n">
        <f aca="false">IF(AND(LG105&lt;=LH105,LG105&lt;=LI105),1,0)</f>
        <v>1</v>
      </c>
      <c r="LL105" s="2" t="n">
        <f aca="false">IF(AND(LG105&gt;LH105,LH105&lt;=LI105),1,0)</f>
        <v>0</v>
      </c>
      <c r="LM105" s="2" t="n">
        <f aca="false">IF(AND(LG105&gt;LI105,LH105&gt;LI105),1,0)</f>
        <v>0</v>
      </c>
      <c r="LN105" s="1"/>
      <c r="LO105" s="0" t="n">
        <v>0.3</v>
      </c>
      <c r="LP105" s="0" t="n">
        <v>0</v>
      </c>
      <c r="LQ105" s="10" t="n">
        <v>0.7</v>
      </c>
      <c r="LR105" s="0" t="n">
        <v>1</v>
      </c>
      <c r="LS105" s="0" t="n">
        <v>5</v>
      </c>
      <c r="LT105" s="0" t="n">
        <v>1</v>
      </c>
      <c r="LU105" s="1" t="n">
        <f aca="false">IF(AND(LR105&lt;=LS105,LR105&lt;=LT105),LO105,IF(LS105&lt;=LT105,LP105,LQ105))</f>
        <v>0.3</v>
      </c>
      <c r="LV105" s="2" t="n">
        <f aca="false">IF(AND(LR105&lt;=LS105,LR105&lt;=LT105),1,0)</f>
        <v>1</v>
      </c>
      <c r="LW105" s="2" t="n">
        <f aca="false">IF(AND(LR105&gt;LS105,LS105&lt;=LT105),1,0)</f>
        <v>0</v>
      </c>
      <c r="LX105" s="2" t="n">
        <f aca="false">IF(AND(LR105&gt;LT105,LS105&gt;LT105),1,0)</f>
        <v>0</v>
      </c>
      <c r="LY105" s="1"/>
      <c r="LZ105" s="0" t="n">
        <v>0.3</v>
      </c>
      <c r="MA105" s="0" t="n">
        <v>0.3</v>
      </c>
      <c r="MB105" s="0" t="n">
        <v>0</v>
      </c>
      <c r="MC105" s="0" t="n">
        <v>1</v>
      </c>
      <c r="MD105" s="0" t="n">
        <v>6</v>
      </c>
      <c r="ME105" s="0" t="n">
        <v>5</v>
      </c>
      <c r="MF105" s="1" t="n">
        <f aca="false">IF(AND(MC105&lt;=MD105,MC105&lt;=ME105),LZ105,IF(MD105&lt;=ME105,MA105,MB105))</f>
        <v>0.3</v>
      </c>
      <c r="MG105" s="2" t="n">
        <f aca="false">IF(AND(MC105&lt;=MD105,MC105&lt;=ME105),1,0)</f>
        <v>1</v>
      </c>
      <c r="MH105" s="2" t="n">
        <f aca="false">IF(AND(MC105&gt;MD105,MD105&lt;=ME105),1,0)</f>
        <v>0</v>
      </c>
      <c r="MI105" s="2" t="n">
        <f aca="false">IF(AND(MC105&gt;ME105,MD105&gt;ME105),1,0)</f>
        <v>0</v>
      </c>
      <c r="MJ105" s="1"/>
      <c r="MK105" s="0" t="n">
        <v>0.3</v>
      </c>
      <c r="ML105" s="0" t="n">
        <v>0.3</v>
      </c>
      <c r="MM105" s="0" t="n">
        <v>0.6</v>
      </c>
      <c r="MN105" s="0" t="n">
        <v>1</v>
      </c>
      <c r="MO105" s="0" t="n">
        <v>6</v>
      </c>
      <c r="MP105" s="0" t="n">
        <v>1</v>
      </c>
      <c r="MQ105" s="1" t="n">
        <f aca="false">IF(AND(MN105&lt;=MO105,MN105&lt;=MP105),MK105,IF(MO105&lt;=MP105,ML105,MM105))</f>
        <v>0.3</v>
      </c>
      <c r="MR105" s="2" t="n">
        <f aca="false">IF(AND(MN105&lt;=MO105,MN105&lt;=MP105),1,0)</f>
        <v>1</v>
      </c>
      <c r="MS105" s="2" t="n">
        <f aca="false">IF(AND(MN105&gt;MO105,MO105&lt;=MP105),1,0)</f>
        <v>0</v>
      </c>
      <c r="MT105" s="2" t="n">
        <f aca="false">IF(AND(MN105&gt;MP105,MO105&gt;MP105),1,0)</f>
        <v>0</v>
      </c>
      <c r="MU105" s="1"/>
      <c r="MV105" s="0" t="n">
        <v>0.3</v>
      </c>
      <c r="MW105" s="0" t="n">
        <v>0.3</v>
      </c>
      <c r="MX105" s="0" t="n">
        <v>0.5</v>
      </c>
      <c r="MY105" s="0" t="n">
        <v>1</v>
      </c>
      <c r="MZ105" s="0" t="n">
        <v>6</v>
      </c>
      <c r="NA105" s="0" t="n">
        <v>1</v>
      </c>
      <c r="NB105" s="1" t="n">
        <f aca="false">IF(AND(MY105&lt;=MZ105,MY105&lt;=NA105),MV105,IF(MZ105&lt;=NA105,MW105,MX105))</f>
        <v>0.3</v>
      </c>
      <c r="NC105" s="2" t="n">
        <f aca="false">IF(AND(MY105&lt;=MZ105,MY105&lt;=NA105),1,0)</f>
        <v>1</v>
      </c>
      <c r="ND105" s="2" t="n">
        <f aca="false">IF(AND(MY105&gt;MZ105,MZ105&lt;=NA105),1,0)</f>
        <v>0</v>
      </c>
      <c r="NE105" s="2" t="n">
        <f aca="false">IF(AND(MY105&gt;NA105,MZ105&gt;NA105),1,0)</f>
        <v>0</v>
      </c>
      <c r="NF105" s="1"/>
      <c r="NG105" s="0" t="n">
        <v>0.3</v>
      </c>
      <c r="NH105" s="0" t="n">
        <v>0.3</v>
      </c>
      <c r="NI105" s="10" t="n">
        <v>0.7</v>
      </c>
      <c r="NJ105" s="0" t="n">
        <v>1</v>
      </c>
      <c r="NK105" s="0" t="n">
        <v>6</v>
      </c>
      <c r="NL105" s="0" t="n">
        <v>1</v>
      </c>
      <c r="NM105" s="1" t="n">
        <f aca="false">IF(AND(NJ105&lt;=NK105,NJ105&lt;=NL105),NG105,IF(NK105&lt;=NL105,NH105,NI105))</f>
        <v>0.3</v>
      </c>
      <c r="NN105" s="2" t="n">
        <f aca="false">IF(AND(NJ105&lt;=NK105,NJ105&lt;=NL105),1,0)</f>
        <v>1</v>
      </c>
      <c r="NO105" s="2" t="n">
        <f aca="false">IF(AND(NJ105&gt;NK105,NK105&lt;=NL105),1,0)</f>
        <v>0</v>
      </c>
      <c r="NP105" s="2" t="n">
        <f aca="false">IF(AND(NJ105&gt;NL105,NK105&gt;NL105),1,0)</f>
        <v>0</v>
      </c>
      <c r="NQ105" s="1"/>
      <c r="NR105" s="0" t="n">
        <v>0.3</v>
      </c>
      <c r="NS105" s="10" t="n">
        <v>0.7</v>
      </c>
      <c r="NT105" s="0" t="n">
        <v>0</v>
      </c>
      <c r="NU105" s="0" t="n">
        <v>1</v>
      </c>
      <c r="NV105" s="0" t="n">
        <v>1</v>
      </c>
      <c r="NW105" s="0" t="n">
        <v>5</v>
      </c>
      <c r="NX105" s="1" t="n">
        <f aca="false">IF(AND(NU105&lt;=NV105,NU105&lt;=NW105),NR105,IF(NV105&lt;=NW105,NS105,NT105))</f>
        <v>0.3</v>
      </c>
      <c r="NY105" s="2" t="n">
        <f aca="false">IF(AND(NU105&lt;=NV105,NU105&lt;=NW105),1,0)</f>
        <v>1</v>
      </c>
      <c r="NZ105" s="2" t="n">
        <f aca="false">IF(AND(NU105&gt;NV105,NV105&lt;=NW105),1,0)</f>
        <v>0</v>
      </c>
      <c r="OA105" s="2" t="n">
        <f aca="false">IF(AND(NU105&gt;NW105,NV105&gt;NW105),1,0)</f>
        <v>0</v>
      </c>
      <c r="OB105" s="1"/>
      <c r="OC105" s="0" t="n">
        <v>0.3</v>
      </c>
      <c r="OD105" s="10" t="n">
        <v>0.7</v>
      </c>
      <c r="OE105" s="0" t="n">
        <v>0.6</v>
      </c>
      <c r="OF105" s="0" t="n">
        <v>1</v>
      </c>
      <c r="OG105" s="0" t="n">
        <v>1</v>
      </c>
      <c r="OH105" s="0" t="n">
        <v>1</v>
      </c>
      <c r="OI105" s="1" t="n">
        <f aca="false">IF(AND(OF105&lt;=OG105,OF105&lt;=OH105),OC105,IF(OG105&lt;=OH105,OD105,OE105))</f>
        <v>0.3</v>
      </c>
      <c r="OJ105" s="2" t="n">
        <f aca="false">IF(AND(OF105&lt;=OG105,OF105&lt;=OH105),1,0)</f>
        <v>1</v>
      </c>
      <c r="OK105" s="2" t="n">
        <f aca="false">IF(AND(OF105&gt;OG105,OG105&lt;=OH105),1,0)</f>
        <v>0</v>
      </c>
      <c r="OL105" s="2" t="n">
        <f aca="false">IF(AND(OF105&gt;OH105,OG105&gt;OH105),1,0)</f>
        <v>0</v>
      </c>
      <c r="OM105" s="1"/>
      <c r="ON105" s="0" t="n">
        <v>0.3</v>
      </c>
      <c r="OO105" s="10" t="n">
        <v>0.7</v>
      </c>
      <c r="OP105" s="0" t="n">
        <v>0.3</v>
      </c>
      <c r="OQ105" s="0" t="n">
        <v>1</v>
      </c>
      <c r="OR105" s="0" t="n">
        <v>1</v>
      </c>
      <c r="OS105" s="0" t="n">
        <v>6</v>
      </c>
      <c r="OT105" s="1" t="n">
        <f aca="false">IF(AND(OQ105&lt;=OR105,OQ105&lt;=OS105),ON105,IF(OR105&lt;=OS105,OO105,OP105))</f>
        <v>0.3</v>
      </c>
      <c r="OU105" s="2" t="n">
        <f aca="false">IF(AND(OQ105&lt;=OR105,OQ105&lt;=OS105),1,0)</f>
        <v>1</v>
      </c>
      <c r="OV105" s="2" t="n">
        <f aca="false">IF(AND(OQ105&gt;OR105,OR105&lt;=OS105),1,0)</f>
        <v>0</v>
      </c>
      <c r="OW105" s="2" t="n">
        <f aca="false">IF(AND(OQ105&gt;OS105,OR105&gt;OS105),1,0)</f>
        <v>0</v>
      </c>
      <c r="OX105" s="1"/>
      <c r="OY105" s="0" t="n">
        <v>0.3</v>
      </c>
      <c r="OZ105" s="10" t="n">
        <v>0.7</v>
      </c>
      <c r="PA105" s="0" t="n">
        <v>0.5</v>
      </c>
      <c r="PB105" s="0" t="n">
        <v>1</v>
      </c>
      <c r="PC105" s="0" t="n">
        <v>1</v>
      </c>
      <c r="PD105" s="0" t="n">
        <v>1</v>
      </c>
      <c r="PE105" s="1" t="n">
        <f aca="false">IF(AND(PB105&lt;=PC105,PB105&lt;=PD105),OY105,IF(PC105&lt;=PD105,OZ105,PA105))</f>
        <v>0.3</v>
      </c>
      <c r="PF105" s="2" t="n">
        <f aca="false">IF(AND(PB105&lt;=PC105,PB105&lt;=PD105),1,0)</f>
        <v>1</v>
      </c>
      <c r="PG105" s="2" t="n">
        <f aca="false">IF(AND(PB105&gt;PC105,PC105&lt;=PD105),1,0)</f>
        <v>0</v>
      </c>
      <c r="PH105" s="2" t="n">
        <f aca="false">IF(AND(PB105&gt;PD105,PC105&gt;PD105),1,0)</f>
        <v>0</v>
      </c>
      <c r="PI105" s="1"/>
      <c r="PJ105" s="10" t="n">
        <v>0.7</v>
      </c>
      <c r="PK105" s="0" t="n">
        <v>0</v>
      </c>
      <c r="PL105" s="0" t="n">
        <v>0.6</v>
      </c>
      <c r="PM105" s="0" t="n">
        <v>1</v>
      </c>
      <c r="PN105" s="0" t="n">
        <v>5</v>
      </c>
      <c r="PO105" s="0" t="n">
        <v>1</v>
      </c>
      <c r="PP105" s="1" t="n">
        <f aca="false">IF(AND(PM105&lt;=PN105,PM105&lt;=PO105),PJ105,IF(PN105&lt;=PO105,PK105,PL105))</f>
        <v>0.7</v>
      </c>
      <c r="PQ105" s="2" t="n">
        <f aca="false">IF(AND(PM105&lt;=PN105,PM105&lt;=PO105),1,0)</f>
        <v>1</v>
      </c>
      <c r="PR105" s="2" t="n">
        <f aca="false">IF(AND(PM105&gt;PN105,PN105&lt;=PO105),1,0)</f>
        <v>0</v>
      </c>
      <c r="PS105" s="2" t="n">
        <f aca="false">IF(AND(PM105&gt;PO105,PN105&gt;PO105),1,0)</f>
        <v>0</v>
      </c>
      <c r="PT105" s="1"/>
      <c r="PU105" s="10" t="n">
        <v>0.7</v>
      </c>
      <c r="PV105" s="0" t="n">
        <v>0</v>
      </c>
      <c r="PW105" s="0" t="n">
        <v>0.3</v>
      </c>
      <c r="PX105" s="0" t="n">
        <v>1</v>
      </c>
      <c r="PY105" s="0" t="n">
        <v>5</v>
      </c>
      <c r="PZ105" s="0" t="n">
        <v>6</v>
      </c>
      <c r="QA105" s="1" t="n">
        <f aca="false">IF(AND(PX105&lt;=PY105,PX105&lt;=PZ105),PU105,IF(PY105&lt;=PZ105,PV105,PW105))</f>
        <v>0.7</v>
      </c>
      <c r="QB105" s="2" t="n">
        <f aca="false">IF(AND(PX105&lt;=PY105,PX105&lt;=PZ105),1,0)</f>
        <v>1</v>
      </c>
      <c r="QC105" s="2" t="n">
        <f aca="false">IF(AND(PX105&gt;PY105,PY105&lt;=PZ105),1,0)</f>
        <v>0</v>
      </c>
      <c r="QD105" s="2" t="n">
        <f aca="false">IF(AND(PX105&gt;PZ105,PY105&gt;PZ105),1,0)</f>
        <v>0</v>
      </c>
      <c r="QE105" s="1"/>
      <c r="QF105" s="10" t="n">
        <v>0.7</v>
      </c>
      <c r="QG105" s="0" t="n">
        <v>0</v>
      </c>
      <c r="QH105" s="0" t="n">
        <v>0.3</v>
      </c>
      <c r="QI105" s="0" t="n">
        <v>1</v>
      </c>
      <c r="QJ105" s="0" t="n">
        <v>5</v>
      </c>
      <c r="QK105" s="0" t="n">
        <v>1</v>
      </c>
      <c r="QL105" s="1" t="n">
        <f aca="false">IF(AND(QI105&lt;=QJ105,QI105&lt;=QK105),QF105,IF(QJ105&lt;=QK105,QG105,QH105))</f>
        <v>0.7</v>
      </c>
      <c r="QM105" s="2" t="n">
        <f aca="false">IF(AND(QI105&lt;=QJ105,QI105&lt;=QK105),1,0)</f>
        <v>1</v>
      </c>
      <c r="QN105" s="2" t="n">
        <f aca="false">IF(AND(QI105&gt;QJ105,QJ105&lt;=QK105),1,0)</f>
        <v>0</v>
      </c>
      <c r="QO105" s="2" t="n">
        <f aca="false">IF(AND(QI105&gt;QK105,QJ105&gt;QK105),1,0)</f>
        <v>0</v>
      </c>
      <c r="QP105" s="1"/>
      <c r="QQ105" s="10" t="n">
        <v>0.7</v>
      </c>
      <c r="QR105" s="0" t="n">
        <v>0</v>
      </c>
      <c r="QS105" s="0" t="n">
        <v>0.5</v>
      </c>
      <c r="QT105" s="0" t="n">
        <v>1</v>
      </c>
      <c r="QU105" s="0" t="n">
        <v>5</v>
      </c>
      <c r="QV105" s="0" t="n">
        <v>1</v>
      </c>
      <c r="QW105" s="1" t="n">
        <f aca="false">IF(AND(QT105&lt;=QU105,QT105&lt;=QV105),QQ105,IF(QU105&lt;=QV105,QR105,QS105))</f>
        <v>0.7</v>
      </c>
      <c r="QX105" s="2" t="n">
        <f aca="false">IF(AND(QT105&lt;=QU105,QT105&lt;=QV105),1,0)</f>
        <v>1</v>
      </c>
      <c r="QY105" s="2" t="n">
        <f aca="false">IF(AND(QT105&gt;QU105,QU105&lt;=QV105),1,0)</f>
        <v>0</v>
      </c>
      <c r="QZ105" s="2" t="n">
        <f aca="false">IF(AND(QT105&gt;QV105,QU105&gt;QV105),1,0)</f>
        <v>0</v>
      </c>
      <c r="RA105" s="1"/>
      <c r="RB105" s="10" t="n">
        <v>0.7</v>
      </c>
      <c r="RC105" s="0" t="n">
        <v>0.6</v>
      </c>
      <c r="RD105" s="0" t="n">
        <v>0</v>
      </c>
      <c r="RE105" s="0" t="n">
        <v>1</v>
      </c>
      <c r="RF105" s="0" t="n">
        <v>1</v>
      </c>
      <c r="RG105" s="0" t="n">
        <v>5</v>
      </c>
      <c r="RH105" s="1" t="n">
        <f aca="false">IF(AND(RE105&lt;=RF105,RE105&lt;=RG105),RB105,IF(RF105&lt;=RG105,RC105,RD105))</f>
        <v>0.7</v>
      </c>
      <c r="RI105" s="2" t="n">
        <f aca="false">IF(AND(RE105&lt;=RF105,RE105&lt;=RG105),1,0)</f>
        <v>1</v>
      </c>
      <c r="RJ105" s="2" t="n">
        <f aca="false">IF(AND(RE105&gt;RF105,RF105&lt;=RG105),1,0)</f>
        <v>0</v>
      </c>
      <c r="RK105" s="2" t="n">
        <f aca="false">IF(AND(RE105&gt;RG105,RF105&gt;RG105),1,0)</f>
        <v>0</v>
      </c>
      <c r="RL105" s="1"/>
      <c r="RM105" s="10" t="n">
        <v>0.7</v>
      </c>
      <c r="RN105" s="0" t="n">
        <v>0.6</v>
      </c>
      <c r="RO105" s="0" t="n">
        <v>0.3</v>
      </c>
      <c r="RP105" s="0" t="n">
        <v>1</v>
      </c>
      <c r="RQ105" s="0" t="n">
        <v>1</v>
      </c>
      <c r="RR105" s="0" t="n">
        <v>6</v>
      </c>
      <c r="RS105" s="1" t="n">
        <f aca="false">IF(AND(RP105&lt;=RQ105,RP105&lt;=RR105),RM105,IF(RQ105&lt;=RR105,RN105,RO105))</f>
        <v>0.7</v>
      </c>
      <c r="RT105" s="2" t="n">
        <f aca="false">IF(AND(RP105&lt;=RQ105,RP105&lt;=RR105),1,0)</f>
        <v>1</v>
      </c>
      <c r="RU105" s="2" t="n">
        <f aca="false">IF(AND(RP105&gt;RQ105,RQ105&lt;=RR105),1,0)</f>
        <v>0</v>
      </c>
      <c r="RV105" s="2" t="n">
        <f aca="false">IF(AND(RP105&gt;RR105,RQ105&gt;RR105),1,0)</f>
        <v>0</v>
      </c>
      <c r="RW105" s="1"/>
      <c r="RX105" s="10" t="n">
        <v>0.7</v>
      </c>
      <c r="RY105" s="0" t="n">
        <v>0.6</v>
      </c>
      <c r="RZ105" s="0" t="n">
        <v>0.3</v>
      </c>
      <c r="SA105" s="0" t="n">
        <v>1</v>
      </c>
      <c r="SB105" s="0" t="n">
        <v>1</v>
      </c>
      <c r="SC105" s="0" t="n">
        <v>1</v>
      </c>
      <c r="SD105" s="1" t="n">
        <f aca="false">IF(AND(SA105&lt;=SB105,SA105&lt;=SC105),RX105,IF(SB105&lt;=SC105,RY105,RZ105))</f>
        <v>0.7</v>
      </c>
      <c r="SE105" s="2" t="n">
        <f aca="false">IF(AND(SA105&lt;=SB105,SA105&lt;=SC105),1,0)</f>
        <v>1</v>
      </c>
      <c r="SF105" s="2" t="n">
        <f aca="false">IF(AND(SA105&gt;SB105,SB105&lt;=SC105),1,0)</f>
        <v>0</v>
      </c>
      <c r="SG105" s="2" t="n">
        <f aca="false">IF(AND(SA105&gt;SC105,SB105&gt;SC105),1,0)</f>
        <v>0</v>
      </c>
      <c r="SH105" s="1"/>
      <c r="SI105" s="10" t="n">
        <v>0.7</v>
      </c>
      <c r="SJ105" s="0" t="n">
        <v>0.6</v>
      </c>
      <c r="SK105" s="0" t="n">
        <v>0.5</v>
      </c>
      <c r="SL105" s="0" t="n">
        <v>1</v>
      </c>
      <c r="SM105" s="0" t="n">
        <v>1</v>
      </c>
      <c r="SN105" s="0" t="n">
        <v>1</v>
      </c>
      <c r="SO105" s="1" t="n">
        <f aca="false">IF(AND(SL105&lt;=SM105,SL105&lt;=SN105),SI105,IF(SM105&lt;=SN105,SJ105,SK105))</f>
        <v>0.7</v>
      </c>
      <c r="SP105" s="2" t="n">
        <f aca="false">IF(AND(SL105&lt;=SM105,SL105&lt;=SN105),1,0)</f>
        <v>1</v>
      </c>
      <c r="SQ105" s="2" t="n">
        <f aca="false">IF(AND(SL105&gt;SM105,SM105&lt;=SN105),1,0)</f>
        <v>0</v>
      </c>
      <c r="SR105" s="2" t="n">
        <f aca="false">IF(AND(SL105&gt;SN105,SM105&gt;SN105),1,0)</f>
        <v>0</v>
      </c>
      <c r="SS105" s="1"/>
      <c r="ST105" s="10" t="n">
        <v>0.7</v>
      </c>
      <c r="SU105" s="0" t="n">
        <v>0.3</v>
      </c>
      <c r="SV105" s="0" t="n">
        <v>0</v>
      </c>
      <c r="SW105" s="0" t="n">
        <v>1</v>
      </c>
      <c r="SX105" s="0" t="n">
        <v>6</v>
      </c>
      <c r="SY105" s="0" t="n">
        <v>5</v>
      </c>
      <c r="SZ105" s="1" t="n">
        <f aca="false">IF(AND(SW105&lt;=SX105,SW105&lt;=SY105),ST105,IF(SX105&lt;=SY105,SU105,SV105))</f>
        <v>0.7</v>
      </c>
      <c r="TA105" s="2" t="n">
        <f aca="false">IF(AND(SW105&lt;=SX105,SW105&lt;=SY105),1,0)</f>
        <v>1</v>
      </c>
      <c r="TB105" s="2" t="n">
        <f aca="false">IF(AND(SW105&gt;SX105,SX105&lt;=SY105),1,0)</f>
        <v>0</v>
      </c>
      <c r="TC105" s="2" t="n">
        <f aca="false">IF(AND(SW105&gt;SY105,SX105&gt;SY105),1,0)</f>
        <v>0</v>
      </c>
      <c r="TD105" s="1"/>
      <c r="TE105" s="10" t="n">
        <v>0.7</v>
      </c>
      <c r="TF105" s="0" t="n">
        <v>0.3</v>
      </c>
      <c r="TG105" s="0" t="n">
        <v>0.6</v>
      </c>
      <c r="TH105" s="0" t="n">
        <v>1</v>
      </c>
      <c r="TI105" s="0" t="n">
        <v>6</v>
      </c>
      <c r="TJ105" s="0" t="n">
        <v>1</v>
      </c>
      <c r="TK105" s="1" t="n">
        <f aca="false">IF(AND(TH105&lt;=TI105,TH105&lt;=TJ105),TE105,IF(TI105&lt;=TJ105,TF105,TG105))</f>
        <v>0.7</v>
      </c>
      <c r="TL105" s="2" t="n">
        <f aca="false">IF(AND(TH105&lt;=TI105,TH105&lt;=TJ105),1,0)</f>
        <v>1</v>
      </c>
      <c r="TM105" s="2" t="n">
        <f aca="false">IF(AND(TH105&gt;TI105,TI105&lt;=TJ105),1,0)</f>
        <v>0</v>
      </c>
      <c r="TN105" s="2" t="n">
        <f aca="false">IF(AND(TH105&gt;TJ105,TI105&gt;TJ105),1,0)</f>
        <v>0</v>
      </c>
      <c r="TO105" s="1"/>
      <c r="TP105" s="10" t="n">
        <v>0.7</v>
      </c>
      <c r="TQ105" s="0" t="n">
        <v>0.3</v>
      </c>
      <c r="TR105" s="0" t="n">
        <v>0.3</v>
      </c>
      <c r="TS105" s="0" t="n">
        <v>1</v>
      </c>
      <c r="TT105" s="0" t="n">
        <v>6</v>
      </c>
      <c r="TU105" s="0" t="n">
        <v>1</v>
      </c>
      <c r="TV105" s="1" t="n">
        <f aca="false">IF(AND(TS105&lt;=TT105,TS105&lt;=TU105),TP105,IF(TT105&lt;=TU105,TQ105,TR105))</f>
        <v>0.7</v>
      </c>
      <c r="TW105" s="2" t="n">
        <f aca="false">IF(AND(TS105&lt;=TT105,TS105&lt;=TU105),1,0)</f>
        <v>1</v>
      </c>
      <c r="TX105" s="2" t="n">
        <f aca="false">IF(AND(TS105&gt;TT105,TT105&lt;=TU105),1,0)</f>
        <v>0</v>
      </c>
      <c r="TY105" s="2" t="n">
        <f aca="false">IF(AND(TS105&gt;TU105,TT105&gt;TU105),1,0)</f>
        <v>0</v>
      </c>
      <c r="TZ105" s="1"/>
      <c r="UA105" s="10" t="n">
        <v>0.7</v>
      </c>
      <c r="UB105" s="0" t="n">
        <v>0.3</v>
      </c>
      <c r="UC105" s="0" t="n">
        <v>0.5</v>
      </c>
      <c r="UD105" s="0" t="n">
        <v>1</v>
      </c>
      <c r="UE105" s="0" t="n">
        <v>6</v>
      </c>
      <c r="UF105" s="0" t="n">
        <v>1</v>
      </c>
      <c r="UG105" s="1" t="n">
        <f aca="false">IF(AND(UD105&lt;=UE105,UD105&lt;=UF105),UA105,IF(UE105&lt;=UF105,UB105,UC105))</f>
        <v>0.7</v>
      </c>
      <c r="UH105" s="2" t="n">
        <f aca="false">IF(AND(UD105&lt;=UE105,UD105&lt;=UF105),1,0)</f>
        <v>1</v>
      </c>
      <c r="UI105" s="2" t="n">
        <f aca="false">IF(AND(UD105&gt;UE105,UE105&lt;=UF105),1,0)</f>
        <v>0</v>
      </c>
      <c r="UJ105" s="2" t="n">
        <f aca="false">IF(AND(UD105&gt;UF105,UE105&gt;UF105),1,0)</f>
        <v>0</v>
      </c>
      <c r="UK105" s="1"/>
      <c r="UL105" s="10" t="n">
        <v>0.7</v>
      </c>
      <c r="UM105" s="0" t="n">
        <v>0.3</v>
      </c>
      <c r="UN105" s="0" t="n">
        <v>0</v>
      </c>
      <c r="UO105" s="0" t="n">
        <v>1</v>
      </c>
      <c r="UP105" s="0" t="n">
        <v>1</v>
      </c>
      <c r="UQ105" s="0" t="n">
        <v>5</v>
      </c>
      <c r="UR105" s="1" t="n">
        <f aca="false">IF(AND(UO105&lt;=UP105,UO105&lt;=UQ105),UL105,IF(UP105&lt;=UQ105,UM105,UN105))</f>
        <v>0.7</v>
      </c>
      <c r="US105" s="2" t="n">
        <f aca="false">IF(AND(UO105&lt;=UP105,UO105&lt;=UQ105),1,0)</f>
        <v>1</v>
      </c>
      <c r="UT105" s="2" t="n">
        <f aca="false">IF(AND(UO105&gt;UP105,UP105&lt;=UQ105),1,0)</f>
        <v>0</v>
      </c>
      <c r="UU105" s="2" t="n">
        <f aca="false">IF(AND(UO105&gt;UQ105,UP105&gt;UQ105),1,0)</f>
        <v>0</v>
      </c>
      <c r="UV105" s="1"/>
      <c r="UW105" s="10" t="n">
        <v>0.7</v>
      </c>
      <c r="UX105" s="0" t="n">
        <v>0.3</v>
      </c>
      <c r="UY105" s="0" t="n">
        <v>0.6</v>
      </c>
      <c r="UZ105" s="0" t="n">
        <v>1</v>
      </c>
      <c r="VA105" s="0" t="n">
        <v>1</v>
      </c>
      <c r="VB105" s="0" t="n">
        <v>1</v>
      </c>
      <c r="VC105" s="1" t="n">
        <f aca="false">IF(AND(UZ105&lt;=VA105,UZ105&lt;=VB105),UW105,IF(VA105&lt;=VB105,UX105,UY105))</f>
        <v>0.7</v>
      </c>
      <c r="VD105" s="2" t="n">
        <f aca="false">IF(AND(UZ105&lt;=VA105,UZ105&lt;=VB105),1,0)</f>
        <v>1</v>
      </c>
      <c r="VE105" s="2" t="n">
        <f aca="false">IF(AND(UZ105&gt;VA105,VA105&lt;=VB105),1,0)</f>
        <v>0</v>
      </c>
      <c r="VF105" s="2" t="n">
        <f aca="false">IF(AND(UZ105&gt;VB105,VA105&gt;VB105),1,0)</f>
        <v>0</v>
      </c>
      <c r="VG105" s="1"/>
      <c r="VH105" s="10" t="n">
        <v>0.7</v>
      </c>
      <c r="VI105" s="0" t="n">
        <v>0.3</v>
      </c>
      <c r="VJ105" s="0" t="n">
        <v>0.3</v>
      </c>
      <c r="VK105" s="0" t="n">
        <v>1</v>
      </c>
      <c r="VL105" s="0" t="n">
        <v>1</v>
      </c>
      <c r="VM105" s="0" t="n">
        <v>6</v>
      </c>
      <c r="VN105" s="1" t="n">
        <f aca="false">IF(AND(VK105&lt;=VL105,VK105&lt;=VM105),VH105,IF(VL105&lt;=VM105,VI105,VJ105))</f>
        <v>0.7</v>
      </c>
      <c r="VO105" s="2" t="n">
        <f aca="false">IF(AND(VK105&lt;=VL105,VK105&lt;=VM105),1,0)</f>
        <v>1</v>
      </c>
      <c r="VP105" s="2" t="n">
        <f aca="false">IF(AND(VK105&gt;VL105,VL105&lt;=VM105),1,0)</f>
        <v>0</v>
      </c>
      <c r="VQ105" s="2" t="n">
        <f aca="false">IF(AND(VK105&gt;VM105,VL105&gt;VM105),1,0)</f>
        <v>0</v>
      </c>
      <c r="VR105" s="1"/>
      <c r="VS105" s="10" t="n">
        <v>0.7</v>
      </c>
      <c r="VT105" s="0" t="n">
        <v>0.3</v>
      </c>
      <c r="VU105" s="0" t="n">
        <v>0.5</v>
      </c>
      <c r="VV105" s="0" t="n">
        <v>1</v>
      </c>
      <c r="VW105" s="0" t="n">
        <v>1</v>
      </c>
      <c r="VX105" s="0" t="n">
        <v>1</v>
      </c>
      <c r="VY105" s="1" t="n">
        <f aca="false">IF(AND(VV105&lt;=VW105,VV105&lt;=VX105),VS105,IF(VW105&lt;=VX105,VT105,VU105))</f>
        <v>0.7</v>
      </c>
      <c r="VZ105" s="2" t="n">
        <f aca="false">IF(AND(VV105&lt;=VW105,VV105&lt;=VX105),1,0)</f>
        <v>1</v>
      </c>
      <c r="WA105" s="2" t="n">
        <f aca="false">IF(AND(VV105&gt;VW105,VW105&lt;=VX105),1,0)</f>
        <v>0</v>
      </c>
      <c r="WB105" s="2" t="n">
        <f aca="false">IF(AND(VV105&gt;VX105,VW105&gt;VX105),1,0)</f>
        <v>0</v>
      </c>
      <c r="WC105" s="11"/>
      <c r="WD105" s="0" t="n">
        <v>0</v>
      </c>
      <c r="WE105" s="0" t="n">
        <v>0.6</v>
      </c>
      <c r="WF105" s="0" t="n">
        <v>5</v>
      </c>
      <c r="WG105" s="0" t="n">
        <v>1</v>
      </c>
      <c r="WH105" s="1" t="n">
        <f aca="false">IF(WF105&lt;=WG105,WD105,WE105)</f>
        <v>0.6</v>
      </c>
      <c r="WI105" s="2" t="n">
        <f aca="false">IF(WF105&lt;=WG105,1,0)</f>
        <v>0</v>
      </c>
      <c r="WJ105" s="2" t="n">
        <f aca="false">IF(WF105&gt;WG105,1,0)</f>
        <v>1</v>
      </c>
      <c r="WL105" s="0" t="n">
        <v>0</v>
      </c>
      <c r="WM105" s="0" t="n">
        <v>0.3</v>
      </c>
      <c r="WN105" s="0" t="n">
        <v>5</v>
      </c>
      <c r="WO105" s="0" t="n">
        <v>6</v>
      </c>
      <c r="WP105" s="1" t="n">
        <f aca="false">IF(WN105&lt;=WO105,WL105,WM105)</f>
        <v>0</v>
      </c>
      <c r="WQ105" s="2" t="n">
        <f aca="false">IF(WN105&lt;=WO105,1,0)</f>
        <v>1</v>
      </c>
      <c r="WR105" s="2" t="n">
        <f aca="false">IF(WN105&gt;WO105,1,0)</f>
        <v>0</v>
      </c>
      <c r="WT105" s="0" t="n">
        <v>0</v>
      </c>
      <c r="WU105" s="0" t="n">
        <v>0.3</v>
      </c>
      <c r="WV105" s="0" t="n">
        <v>5</v>
      </c>
      <c r="WW105" s="0" t="n">
        <v>1</v>
      </c>
      <c r="WX105" s="1" t="n">
        <f aca="false">IF(WV105&lt;=WW105,WT105,WU105)</f>
        <v>0.3</v>
      </c>
      <c r="WY105" s="2" t="n">
        <f aca="false">IF(WV105&lt;=WW105,1,0)</f>
        <v>0</v>
      </c>
      <c r="WZ105" s="2" t="n">
        <f aca="false">IF(WV105&gt;WW105,1,0)</f>
        <v>1</v>
      </c>
      <c r="XB105" s="0" t="n">
        <v>0</v>
      </c>
      <c r="XC105" s="0" t="n">
        <v>0.5</v>
      </c>
      <c r="XD105" s="0" t="n">
        <v>5</v>
      </c>
      <c r="XE105" s="0" t="n">
        <v>1</v>
      </c>
      <c r="XF105" s="1" t="n">
        <f aca="false">IF(XD105&lt;=XE105,XB105,XC105)</f>
        <v>0.5</v>
      </c>
      <c r="XG105" s="2" t="n">
        <f aca="false">IF(XD105&lt;=XE105,1,0)</f>
        <v>0</v>
      </c>
      <c r="XH105" s="2" t="n">
        <f aca="false">IF(XD105&gt;XE105,1,0)</f>
        <v>1</v>
      </c>
      <c r="XJ105" s="0" t="n">
        <v>0</v>
      </c>
      <c r="XK105" s="10" t="n">
        <v>0.7</v>
      </c>
      <c r="XL105" s="0" t="n">
        <v>5</v>
      </c>
      <c r="XM105" s="0" t="n">
        <v>1</v>
      </c>
      <c r="XN105" s="1" t="n">
        <f aca="false">IF(XL105&lt;=XM105,XJ105,XK105)</f>
        <v>0.7</v>
      </c>
      <c r="XO105" s="2" t="n">
        <f aca="false">IF(XL105&lt;=XM105,1,0)</f>
        <v>0</v>
      </c>
      <c r="XP105" s="2" t="n">
        <f aca="false">IF(XL105&gt;XM105,1,0)</f>
        <v>1</v>
      </c>
      <c r="XR105" s="0" t="n">
        <v>0.3</v>
      </c>
      <c r="XS105" s="0" t="n">
        <v>0</v>
      </c>
      <c r="XT105" s="0" t="n">
        <v>6</v>
      </c>
      <c r="XU105" s="0" t="n">
        <v>5</v>
      </c>
      <c r="XV105" s="1" t="n">
        <f aca="false">IF(XT105&lt;=XU105,XR105,XS105)</f>
        <v>0</v>
      </c>
      <c r="XW105" s="2" t="n">
        <f aca="false">IF(XT105&lt;=XU105,1,0)</f>
        <v>0</v>
      </c>
      <c r="XX105" s="2" t="n">
        <f aca="false">IF(XT105&gt;XU105,1,0)</f>
        <v>1</v>
      </c>
      <c r="XZ105" s="0" t="n">
        <v>0.3</v>
      </c>
      <c r="YA105" s="0" t="n">
        <v>0.6</v>
      </c>
      <c r="YB105" s="0" t="n">
        <v>6</v>
      </c>
      <c r="YC105" s="0" t="n">
        <v>1</v>
      </c>
      <c r="YD105" s="1" t="n">
        <f aca="false">IF(YB105&lt;=YC105,XZ105,YA105)</f>
        <v>0.6</v>
      </c>
      <c r="YE105" s="2" t="n">
        <f aca="false">IF(YB105&lt;=YC105,1,0)</f>
        <v>0</v>
      </c>
      <c r="YF105" s="2" t="n">
        <f aca="false">IF(YB105&gt;YC105,1,0)</f>
        <v>1</v>
      </c>
      <c r="YH105" s="0" t="n">
        <v>0.3</v>
      </c>
      <c r="YI105" s="0" t="n">
        <v>0.3</v>
      </c>
      <c r="YJ105" s="0" t="n">
        <v>6</v>
      </c>
      <c r="YK105" s="0" t="n">
        <v>1</v>
      </c>
      <c r="YL105" s="1" t="n">
        <f aca="false">IF(YJ105&lt;=YK105,YH105,YI105)</f>
        <v>0.3</v>
      </c>
      <c r="YM105" s="2" t="n">
        <f aca="false">IF(YJ105&lt;=YK105,1,0)</f>
        <v>0</v>
      </c>
      <c r="YN105" s="2" t="n">
        <f aca="false">IF(YJ105&gt;YK105,1,0)</f>
        <v>1</v>
      </c>
      <c r="YP105" s="0" t="n">
        <v>0.3</v>
      </c>
      <c r="YQ105" s="0" t="n">
        <v>0.5</v>
      </c>
      <c r="YR105" s="0" t="n">
        <v>6</v>
      </c>
      <c r="YS105" s="0" t="n">
        <v>1</v>
      </c>
      <c r="YT105" s="1" t="n">
        <f aca="false">IF(YR105&lt;=YS105,YP105,YQ105)</f>
        <v>0.5</v>
      </c>
      <c r="YU105" s="2" t="n">
        <f aca="false">IF(YR105&lt;=YS105,1,0)</f>
        <v>0</v>
      </c>
      <c r="YV105" s="2" t="n">
        <f aca="false">IF(YR105&gt;YS105,1,0)</f>
        <v>1</v>
      </c>
      <c r="YX105" s="0" t="n">
        <v>0.3</v>
      </c>
      <c r="YY105" s="10" t="n">
        <v>0.7</v>
      </c>
      <c r="YZ105" s="0" t="n">
        <v>6</v>
      </c>
      <c r="ZA105" s="0" t="n">
        <v>1</v>
      </c>
      <c r="ZB105" s="1" t="n">
        <f aca="false">IF(YZ105&lt;=ZA105,YX105,YY105)</f>
        <v>0.7</v>
      </c>
      <c r="ZC105" s="2" t="n">
        <f aca="false">IF(YZ105&lt;=ZA105,1,0)</f>
        <v>0</v>
      </c>
      <c r="ZD105" s="2" t="n">
        <f aca="false">IF(YZ105&gt;ZA105,1,0)</f>
        <v>1</v>
      </c>
      <c r="ZF105" s="0" t="n">
        <v>0.5</v>
      </c>
      <c r="ZG105" s="0" t="n">
        <v>0</v>
      </c>
      <c r="ZH105" s="0" t="n">
        <v>1</v>
      </c>
      <c r="ZI105" s="0" t="n">
        <v>5</v>
      </c>
      <c r="ZJ105" s="1" t="n">
        <f aca="false">IF(ZH105&lt;=ZI105,ZF105,ZG105)</f>
        <v>0.5</v>
      </c>
      <c r="ZK105" s="2" t="n">
        <f aca="false">IF(ZH105&lt;=ZI105,1,0)</f>
        <v>1</v>
      </c>
      <c r="ZL105" s="2" t="n">
        <f aca="false">IF(ZH105&gt;ZI105,1,0)</f>
        <v>0</v>
      </c>
      <c r="ZN105" s="0" t="n">
        <v>0.5</v>
      </c>
      <c r="ZO105" s="0" t="n">
        <v>0.6</v>
      </c>
      <c r="ZP105" s="0" t="n">
        <v>1</v>
      </c>
      <c r="ZQ105" s="0" t="n">
        <v>1</v>
      </c>
      <c r="ZR105" s="1" t="n">
        <f aca="false">IF(ZP105&lt;=ZQ105,ZN105,ZO105)</f>
        <v>0.5</v>
      </c>
      <c r="ZS105" s="2" t="n">
        <f aca="false">IF(ZP105&lt;=ZQ105,1,0)</f>
        <v>1</v>
      </c>
      <c r="ZT105" s="2" t="n">
        <f aca="false">IF(ZP105&gt;ZQ105,1,0)</f>
        <v>0</v>
      </c>
      <c r="ZV105" s="0" t="n">
        <v>0.5</v>
      </c>
      <c r="ZW105" s="0" t="n">
        <v>0.3</v>
      </c>
      <c r="ZX105" s="0" t="n">
        <v>1</v>
      </c>
      <c r="ZY105" s="0" t="n">
        <v>6</v>
      </c>
      <c r="ZZ105" s="1" t="n">
        <f aca="false">IF(ZX105&lt;=ZY105,ZV105,ZW105)</f>
        <v>0.5</v>
      </c>
      <c r="AAA105" s="2" t="n">
        <f aca="false">IF(ZX105&lt;=ZY105,1,0)</f>
        <v>1</v>
      </c>
      <c r="AAB105" s="2" t="n">
        <f aca="false">IF(ZX105&gt;ZY105,1,0)</f>
        <v>0</v>
      </c>
      <c r="AAD105" s="0" t="n">
        <v>0.5</v>
      </c>
      <c r="AAE105" s="0" t="n">
        <v>0.3</v>
      </c>
      <c r="AAF105" s="0" t="n">
        <v>1</v>
      </c>
      <c r="AAG105" s="0" t="n">
        <v>1</v>
      </c>
      <c r="AAH105" s="1" t="n">
        <f aca="false">IF(AAF105&lt;=AAG105,AAD105,AAE105)</f>
        <v>0.5</v>
      </c>
      <c r="AAI105" s="2" t="n">
        <f aca="false">IF(AAF105&lt;=AAG105,1,0)</f>
        <v>1</v>
      </c>
      <c r="AAJ105" s="2" t="n">
        <f aca="false">IF(AAF105&gt;AAG105,1,0)</f>
        <v>0</v>
      </c>
      <c r="AAL105" s="0" t="n">
        <v>0.5</v>
      </c>
      <c r="AAM105" s="0" t="n">
        <v>0.5</v>
      </c>
      <c r="AAN105" s="0" t="n">
        <v>1</v>
      </c>
      <c r="AAO105" s="0" t="n">
        <v>1</v>
      </c>
      <c r="AAP105" s="1" t="n">
        <f aca="false">IF(AAN105&lt;=AAO105,AAL105,AAM105)</f>
        <v>0.5</v>
      </c>
      <c r="AAQ105" s="2" t="n">
        <f aca="false">IF(AAN105&lt;=AAO105,1,0)</f>
        <v>1</v>
      </c>
      <c r="AAR105" s="2" t="n">
        <f aca="false">IF(AAN105&gt;AAO105,1,0)</f>
        <v>0</v>
      </c>
      <c r="AAT105" s="0" t="n">
        <v>0.5</v>
      </c>
      <c r="AAU105" s="10" t="n">
        <v>0.7</v>
      </c>
      <c r="AAV105" s="0" t="n">
        <v>1</v>
      </c>
      <c r="AAW105" s="0" t="n">
        <v>1</v>
      </c>
      <c r="AAX105" s="1" t="n">
        <f aca="false">IF(AAV105&lt;=AAW105,AAT105,AAU105)</f>
        <v>0.5</v>
      </c>
      <c r="AAY105" s="2" t="n">
        <f aca="false">IF(AAV105&lt;=AAW105,1,0)</f>
        <v>1</v>
      </c>
      <c r="AAZ105" s="2" t="n">
        <f aca="false">IF(AAV105&gt;AAW105,1,0)</f>
        <v>0</v>
      </c>
      <c r="ABB105" s="0" t="n">
        <v>0.3</v>
      </c>
      <c r="ABC105" s="0" t="n">
        <v>0</v>
      </c>
      <c r="ABD105" s="0" t="n">
        <v>1</v>
      </c>
      <c r="ABE105" s="0" t="n">
        <v>5</v>
      </c>
      <c r="ABF105" s="1" t="n">
        <f aca="false">IF(ABD105&lt;=ABE105,ABB105,ABC105)</f>
        <v>0.3</v>
      </c>
      <c r="ABG105" s="2" t="n">
        <f aca="false">IF(ABD105&lt;=ABE105,1,0)</f>
        <v>1</v>
      </c>
      <c r="ABH105" s="2" t="n">
        <f aca="false">IF(ABD105&gt;ABE105,1,0)</f>
        <v>0</v>
      </c>
      <c r="ABJ105" s="0" t="n">
        <v>0.3</v>
      </c>
      <c r="ABK105" s="0" t="n">
        <v>0.6</v>
      </c>
      <c r="ABL105" s="0" t="n">
        <v>1</v>
      </c>
      <c r="ABM105" s="0" t="n">
        <v>1</v>
      </c>
      <c r="ABN105" s="1" t="n">
        <f aca="false">IF(ABL105&lt;=ABM105,ABJ105,ABK105)</f>
        <v>0.3</v>
      </c>
      <c r="ABO105" s="2" t="n">
        <f aca="false">IF(ABL105&lt;=ABM105,1,0)</f>
        <v>1</v>
      </c>
      <c r="ABP105" s="2" t="n">
        <f aca="false">IF(ABL105&gt;ABM105,1,0)</f>
        <v>0</v>
      </c>
      <c r="ABR105" s="0" t="n">
        <v>0.3</v>
      </c>
      <c r="ABS105" s="0" t="n">
        <v>0.3</v>
      </c>
      <c r="ABT105" s="0" t="n">
        <v>1</v>
      </c>
      <c r="ABU105" s="0" t="n">
        <v>6</v>
      </c>
      <c r="ABV105" s="1" t="n">
        <f aca="false">IF(ABT105&lt;=ABU105,ABR105,ABS105)</f>
        <v>0.3</v>
      </c>
      <c r="ABW105" s="2" t="n">
        <f aca="false">IF(ABT105&lt;=ABU105,1,0)</f>
        <v>1</v>
      </c>
      <c r="ABX105" s="2" t="n">
        <f aca="false">IF(ABT105&gt;ABU105,1,0)</f>
        <v>0</v>
      </c>
      <c r="ABZ105" s="0" t="n">
        <v>0.3</v>
      </c>
      <c r="ACA105" s="0" t="n">
        <v>0.5</v>
      </c>
      <c r="ACB105" s="0" t="n">
        <v>1</v>
      </c>
      <c r="ACC105" s="0" t="n">
        <v>1</v>
      </c>
      <c r="ACD105" s="1" t="n">
        <f aca="false">IF(ACB105&lt;=ACC105,ABZ105,ACA105)</f>
        <v>0.3</v>
      </c>
      <c r="ACE105" s="2" t="n">
        <f aca="false">IF(ACB105&lt;=ACC105,1,0)</f>
        <v>1</v>
      </c>
      <c r="ACF105" s="2" t="n">
        <f aca="false">IF(ACB105&gt;ACC105,1,0)</f>
        <v>0</v>
      </c>
      <c r="ACH105" s="0" t="n">
        <v>0.3</v>
      </c>
      <c r="ACI105" s="10" t="n">
        <v>0.7</v>
      </c>
      <c r="ACJ105" s="0" t="n">
        <v>1</v>
      </c>
      <c r="ACK105" s="0" t="n">
        <v>1</v>
      </c>
      <c r="ACL105" s="1" t="n">
        <f aca="false">IF(ACJ105&lt;=ACK105,ACH105,ACI105)</f>
        <v>0.3</v>
      </c>
      <c r="ACM105" s="2" t="n">
        <f aca="false">IF(ACJ105&lt;=ACK105,1,0)</f>
        <v>1</v>
      </c>
      <c r="ACN105" s="2" t="n">
        <f aca="false">IF(ACJ105&gt;ACK105,1,0)</f>
        <v>0</v>
      </c>
      <c r="ACP105" s="0" t="n">
        <v>0.5</v>
      </c>
      <c r="ACQ105" s="0" t="n">
        <v>0</v>
      </c>
      <c r="ACR105" s="0" t="n">
        <v>1</v>
      </c>
      <c r="ACS105" s="0" t="n">
        <v>5</v>
      </c>
      <c r="ACT105" s="1" t="n">
        <f aca="false">IF(ACR105&lt;=ACS105,ACP105,ACQ105)</f>
        <v>0.5</v>
      </c>
      <c r="ACU105" s="2" t="n">
        <f aca="false">IF(ACR105&lt;=ACS105,1,0)</f>
        <v>1</v>
      </c>
      <c r="ACV105" s="2" t="n">
        <f aca="false">IF(ACR105&gt;ACS105,1,0)</f>
        <v>0</v>
      </c>
      <c r="ACX105" s="0" t="n">
        <v>0.5</v>
      </c>
      <c r="ACY105" s="0" t="n">
        <v>0.6</v>
      </c>
      <c r="ACZ105" s="0" t="n">
        <v>1</v>
      </c>
      <c r="ADA105" s="0" t="n">
        <v>1</v>
      </c>
      <c r="ADB105" s="1" t="n">
        <f aca="false">IF(ACZ105&lt;=ADA105,ACX105,ACY105)</f>
        <v>0.5</v>
      </c>
      <c r="ADC105" s="2" t="n">
        <f aca="false">IF(ACZ105&lt;=ADA105,1,0)</f>
        <v>1</v>
      </c>
      <c r="ADD105" s="2" t="n">
        <f aca="false">IF(ACZ105&gt;ADA105,1,0)</f>
        <v>0</v>
      </c>
      <c r="ADF105" s="0" t="n">
        <v>0.5</v>
      </c>
      <c r="ADG105" s="0" t="n">
        <v>0.3</v>
      </c>
      <c r="ADH105" s="0" t="n">
        <v>1</v>
      </c>
      <c r="ADI105" s="0" t="n">
        <v>6</v>
      </c>
      <c r="ADJ105" s="1" t="n">
        <f aca="false">IF(ADH105&lt;=ADI105,ADF105,ADG105)</f>
        <v>0.5</v>
      </c>
      <c r="ADK105" s="2" t="n">
        <f aca="false">IF(ADH105&lt;=ADI105,1,0)</f>
        <v>1</v>
      </c>
      <c r="ADL105" s="2" t="n">
        <f aca="false">IF(ADH105&gt;ADI105,1,0)</f>
        <v>0</v>
      </c>
      <c r="ADN105" s="0" t="n">
        <v>0.5</v>
      </c>
      <c r="ADO105" s="0" t="n">
        <v>0.3</v>
      </c>
      <c r="ADP105" s="0" t="n">
        <v>1</v>
      </c>
      <c r="ADQ105" s="0" t="n">
        <v>1</v>
      </c>
      <c r="ADR105" s="1" t="n">
        <f aca="false">IF(ADP105&lt;=ADQ105,ADN105,ADO105)</f>
        <v>0.5</v>
      </c>
      <c r="ADS105" s="2" t="n">
        <f aca="false">IF(ADP105&lt;=ADQ105,1,0)</f>
        <v>1</v>
      </c>
      <c r="ADT105" s="2" t="n">
        <f aca="false">IF(ADP105&gt;ADQ105,1,0)</f>
        <v>0</v>
      </c>
      <c r="ADV105" s="0" t="n">
        <v>0.5</v>
      </c>
      <c r="ADW105" s="10" t="n">
        <v>0.7</v>
      </c>
      <c r="ADX105" s="0" t="n">
        <v>1</v>
      </c>
      <c r="ADY105" s="0" t="n">
        <v>1</v>
      </c>
      <c r="ADZ105" s="1" t="n">
        <f aca="false">IF(ADX105&lt;=ADY105,ADV105,ADW105)</f>
        <v>0.5</v>
      </c>
      <c r="AEA105" s="2" t="n">
        <f aca="false">IF(ADX105&lt;=ADY105,1,0)</f>
        <v>1</v>
      </c>
      <c r="AEB105" s="2" t="n">
        <f aca="false">IF(ADX105&gt;ADY105,1,0)</f>
        <v>0</v>
      </c>
      <c r="AED105" s="10" t="n">
        <v>0.7</v>
      </c>
      <c r="AEE105" s="0" t="n">
        <v>0</v>
      </c>
      <c r="AEF105" s="0" t="n">
        <v>1</v>
      </c>
      <c r="AEG105" s="0" t="n">
        <v>5</v>
      </c>
      <c r="AEH105" s="1" t="n">
        <f aca="false">IF(AEF105&lt;=AEG105,AED105,AEE105)</f>
        <v>0.7</v>
      </c>
      <c r="AEI105" s="2" t="n">
        <f aca="false">IF(AEF105&lt;=AEG105,1,0)</f>
        <v>1</v>
      </c>
      <c r="AEJ105" s="2" t="n">
        <f aca="false">IF(AEF105&gt;AEG105,1,0)</f>
        <v>0</v>
      </c>
      <c r="AEL105" s="10" t="n">
        <v>0.7</v>
      </c>
      <c r="AEM105" s="0" t="n">
        <v>0.6</v>
      </c>
      <c r="AEN105" s="0" t="n">
        <v>1</v>
      </c>
      <c r="AEO105" s="0" t="n">
        <v>1</v>
      </c>
      <c r="AEP105" s="1" t="n">
        <f aca="false">IF(AEN105&lt;=AEO105,AEL105,AEM105)</f>
        <v>0.7</v>
      </c>
      <c r="AEQ105" s="2" t="n">
        <f aca="false">IF(AEN105&lt;=AEO105,1,0)</f>
        <v>1</v>
      </c>
      <c r="AER105" s="2" t="n">
        <f aca="false">IF(AEN105&gt;AEO105,1,0)</f>
        <v>0</v>
      </c>
      <c r="AET105" s="10" t="n">
        <v>0.7</v>
      </c>
      <c r="AEU105" s="0" t="n">
        <v>0.3</v>
      </c>
      <c r="AEV105" s="0" t="n">
        <v>1</v>
      </c>
      <c r="AEW105" s="0" t="n">
        <v>6</v>
      </c>
      <c r="AEX105" s="1" t="n">
        <f aca="false">IF(AEV105&lt;=AEW105,AET105,AEU105)</f>
        <v>0.7</v>
      </c>
      <c r="AEY105" s="2" t="n">
        <f aca="false">IF(AEV105&lt;=AEW105,1,0)</f>
        <v>1</v>
      </c>
      <c r="AEZ105" s="2" t="n">
        <f aca="false">IF(AEV105&gt;AEW105,1,0)</f>
        <v>0</v>
      </c>
      <c r="AFB105" s="10" t="n">
        <v>0.7</v>
      </c>
      <c r="AFC105" s="0" t="n">
        <v>0.3</v>
      </c>
      <c r="AFD105" s="0" t="n">
        <v>1</v>
      </c>
      <c r="AFE105" s="0" t="n">
        <v>1</v>
      </c>
      <c r="AFF105" s="1" t="n">
        <f aca="false">IF(AFD105&lt;=AFE105,AFB105,AFC105)</f>
        <v>0.7</v>
      </c>
      <c r="AFG105" s="2" t="n">
        <f aca="false">IF(AFD105&lt;=AFE105,1,0)</f>
        <v>1</v>
      </c>
      <c r="AFH105" s="2" t="n">
        <f aca="false">IF(AFD105&gt;AFE105,1,0)</f>
        <v>0</v>
      </c>
      <c r="AFJ105" s="10" t="n">
        <v>0.7</v>
      </c>
      <c r="AFK105" s="0" t="n">
        <v>0.5</v>
      </c>
      <c r="AFL105" s="2" t="n">
        <f aca="false">IF(AFI105&lt;=AFJ105,1,0)</f>
        <v>1</v>
      </c>
      <c r="AFM105" s="2" t="n">
        <f aca="false">IF(AFI105&gt;AFJ105,1,0)</f>
        <v>0</v>
      </c>
    </row>
    <row r="106" customFormat="false" ht="12.8" hidden="false" customHeight="false" outlineLevel="0" collapsed="false">
      <c r="A106" s="10" t="n">
        <v>0.6</v>
      </c>
      <c r="B106" s="0" t="n">
        <v>0.3</v>
      </c>
      <c r="C106" s="10" t="n">
        <v>0.6</v>
      </c>
      <c r="D106" s="10" t="n">
        <v>0.6</v>
      </c>
      <c r="E106" s="0" t="n">
        <v>0.1</v>
      </c>
      <c r="F106" s="0" t="n">
        <v>0.1</v>
      </c>
      <c r="G106" s="0" t="n">
        <v>0.5</v>
      </c>
      <c r="H106" s="0" t="n">
        <v>0.5</v>
      </c>
      <c r="I106" s="0" t="n">
        <v>0.4</v>
      </c>
      <c r="J106" s="0" t="n">
        <v>0.4</v>
      </c>
      <c r="K106" s="0" t="n">
        <v>0.5</v>
      </c>
      <c r="L106" s="0" t="n">
        <v>0.5</v>
      </c>
      <c r="M106" s="0" t="n">
        <v>0.3</v>
      </c>
      <c r="N106" s="5"/>
      <c r="O106" s="0" t="n">
        <v>0.5</v>
      </c>
      <c r="P106" s="0" t="n">
        <v>0</v>
      </c>
      <c r="Q106" s="5"/>
      <c r="S106" s="1" t="n">
        <f aca="false">MAX(A106:Q106)</f>
        <v>0.6</v>
      </c>
      <c r="U106" s="4" t="s">
        <v>109</v>
      </c>
      <c r="V106" s="0" t="n">
        <v>1</v>
      </c>
      <c r="W106" s="0" t="n">
        <v>1</v>
      </c>
      <c r="X106" s="0" t="n">
        <v>4</v>
      </c>
      <c r="Y106" s="0" t="n">
        <v>1</v>
      </c>
      <c r="Z106" s="0" t="n">
        <v>6</v>
      </c>
      <c r="AA106" s="0" t="n">
        <v>1</v>
      </c>
      <c r="AB106" s="0" t="n">
        <v>4</v>
      </c>
      <c r="AD106" s="0" t="n">
        <v>0</v>
      </c>
      <c r="AE106" s="0" t="n">
        <v>0.3</v>
      </c>
      <c r="AF106" s="0" t="n">
        <v>0.5</v>
      </c>
      <c r="AG106" s="0" t="n">
        <v>4</v>
      </c>
      <c r="AH106" s="0" t="n">
        <v>6</v>
      </c>
      <c r="AI106" s="0" t="n">
        <v>1</v>
      </c>
      <c r="AJ106" s="1" t="n">
        <f aca="false">IF(AND(AG106&lt;=AH106,AG106&lt;=AI106),AD106,IF(AH106&lt;=AI106,AE106,AF106))</f>
        <v>0.5</v>
      </c>
      <c r="AK106" s="2" t="n">
        <f aca="false">IF(AND(AG106&lt;=AH106,AG106&lt;=AI106),1,0)</f>
        <v>0</v>
      </c>
      <c r="AL106" s="2" t="n">
        <f aca="false">IF(AND(AG106&gt;AH106,AH106&lt;=AI106),1,0)</f>
        <v>0</v>
      </c>
      <c r="AM106" s="2" t="n">
        <f aca="false">IF(AND(AG106&gt;AI106,AH106&gt;AI106),1,0)</f>
        <v>1</v>
      </c>
      <c r="AO106" s="0" t="n">
        <v>0</v>
      </c>
      <c r="AP106" s="0" t="n">
        <v>0.3</v>
      </c>
      <c r="AQ106" s="0" t="n">
        <v>0.4</v>
      </c>
      <c r="AR106" s="0" t="n">
        <v>4</v>
      </c>
      <c r="AS106" s="0" t="n">
        <v>6</v>
      </c>
      <c r="AT106" s="0" t="n">
        <v>4</v>
      </c>
      <c r="AU106" s="1" t="n">
        <f aca="false">IF(AND(AR106&lt;=AS106,AR106&lt;=AT106),AO106,IF(AS106&lt;=AT106,AP106,AQ106))</f>
        <v>0</v>
      </c>
      <c r="AV106" s="2" t="n">
        <f aca="false">IF(AND(AR106&lt;=AS106,AR106&lt;=AT106),1,0)</f>
        <v>1</v>
      </c>
      <c r="AW106" s="2" t="n">
        <f aca="false">IF(AND(AR106&gt;AS106,AS106&lt;=AT106),1,0)</f>
        <v>0</v>
      </c>
      <c r="AX106" s="2" t="n">
        <f aca="false">IF(AND(AR106&gt;AT106,AS106&gt;AT106),1,0)</f>
        <v>0</v>
      </c>
      <c r="AZ106" s="0" t="n">
        <v>0</v>
      </c>
      <c r="BA106" s="0" t="n">
        <v>0.3</v>
      </c>
      <c r="BB106" s="0" t="n">
        <v>0.5</v>
      </c>
      <c r="BC106" s="0" t="n">
        <v>4</v>
      </c>
      <c r="BD106" s="0" t="n">
        <v>6</v>
      </c>
      <c r="BE106" s="0" t="n">
        <v>1</v>
      </c>
      <c r="BF106" s="1" t="n">
        <f aca="false">IF(AND(BC106&lt;=BD106,BC106&lt;=BE106),AZ106,IF(BD106&lt;=BE106,BA106,BB106))</f>
        <v>0.5</v>
      </c>
      <c r="BG106" s="2" t="n">
        <f aca="false">IF(AND(BC106&lt;=BD106,BC106&lt;=BE106),1,0)</f>
        <v>0</v>
      </c>
      <c r="BH106" s="2" t="n">
        <f aca="false">IF(AND(BC106&gt;BD106,BD106&lt;=BE106),1,0)</f>
        <v>0</v>
      </c>
      <c r="BI106" s="2" t="n">
        <f aca="false">IF(AND(BC106&gt;BE106,BD106&gt;BE106),1,0)</f>
        <v>1</v>
      </c>
      <c r="BK106" s="0" t="n">
        <v>0</v>
      </c>
      <c r="BL106" s="0" t="n">
        <v>0.3</v>
      </c>
      <c r="BM106" s="10" t="n">
        <v>0.6</v>
      </c>
      <c r="BN106" s="0" t="n">
        <v>4</v>
      </c>
      <c r="BO106" s="0" t="n">
        <v>6</v>
      </c>
      <c r="BP106" s="0" t="n">
        <v>1</v>
      </c>
      <c r="BQ106" s="1" t="n">
        <f aca="false">IF(AND(BN106&lt;=BO106,BN106&lt;=BP106),BK106,IF(BO106&lt;=BP106,BL106,BM106))</f>
        <v>0.6</v>
      </c>
      <c r="BR106" s="2" t="n">
        <f aca="false">IF(AND(BN106&lt;=BO106,BN106&lt;=BP106),1,0)</f>
        <v>0</v>
      </c>
      <c r="BS106" s="2" t="n">
        <f aca="false">IF(AND(BN106&gt;BO106,BO106&lt;=BP106),1,0)</f>
        <v>0</v>
      </c>
      <c r="BT106" s="2" t="n">
        <f aca="false">IF(AND(BN106&gt;BP106,BO106&gt;BP106),1,0)</f>
        <v>1</v>
      </c>
      <c r="BV106" s="0" t="n">
        <v>0</v>
      </c>
      <c r="BW106" s="0" t="n">
        <v>0.4</v>
      </c>
      <c r="BX106" s="0" t="n">
        <v>0.5</v>
      </c>
      <c r="BY106" s="0" t="n">
        <v>4</v>
      </c>
      <c r="BZ106" s="0" t="n">
        <v>4</v>
      </c>
      <c r="CA106" s="0" t="n">
        <v>1</v>
      </c>
      <c r="CB106" s="1" t="n">
        <f aca="false">IF(AND(BY106&lt;=BZ106,BY106&lt;=CA106),BV106,IF(BZ106&lt;=CA106,BW106,BX106))</f>
        <v>0.5</v>
      </c>
      <c r="CC106" s="2" t="n">
        <f aca="false">IF(AND(BY106&lt;=BZ106,BY106&lt;=CA106),1,0)</f>
        <v>0</v>
      </c>
      <c r="CD106" s="2" t="n">
        <f aca="false">IF(AND(BY106&gt;BZ106,BZ106&lt;=CA106),1,0)</f>
        <v>0</v>
      </c>
      <c r="CE106" s="2" t="n">
        <f aca="false">IF(AND(BY106&gt;CA106,BZ106&gt;CA106),1,0)</f>
        <v>1</v>
      </c>
      <c r="CG106" s="0" t="n">
        <v>0</v>
      </c>
      <c r="CH106" s="0" t="n">
        <v>0.4</v>
      </c>
      <c r="CI106" s="0" t="n">
        <v>0.3</v>
      </c>
      <c r="CJ106" s="0" t="n">
        <v>4</v>
      </c>
      <c r="CK106" s="0" t="n">
        <v>4</v>
      </c>
      <c r="CL106" s="0" t="n">
        <v>6</v>
      </c>
      <c r="CM106" s="1" t="n">
        <f aca="false">IF(AND(CJ106&lt;=CK106,CJ106&lt;=CL106),CG106,IF(CK106&lt;=CL106,CH106,CI106))</f>
        <v>0</v>
      </c>
      <c r="CN106" s="2" t="n">
        <f aca="false">IF(AND(CJ106&lt;=CK106,CJ106&lt;=CL106),1,0)</f>
        <v>1</v>
      </c>
      <c r="CO106" s="2" t="n">
        <f aca="false">IF(AND(CJ106&gt;CK106,CK106&lt;=CL106),1,0)</f>
        <v>0</v>
      </c>
      <c r="CP106" s="2" t="n">
        <f aca="false">IF(AND(CJ106&gt;CL106,CK106&gt;CL106),1,0)</f>
        <v>0</v>
      </c>
      <c r="CR106" s="0" t="n">
        <v>0</v>
      </c>
      <c r="CS106" s="0" t="n">
        <v>0.4</v>
      </c>
      <c r="CT106" s="0" t="n">
        <v>0.5</v>
      </c>
      <c r="CU106" s="0" t="n">
        <v>4</v>
      </c>
      <c r="CV106" s="0" t="n">
        <v>4</v>
      </c>
      <c r="CW106" s="0" t="n">
        <v>1</v>
      </c>
      <c r="CX106" s="1" t="n">
        <f aca="false">IF(AND(CU106&lt;=CV106,CU106&lt;=CW106),CR106,IF(CV106&lt;=CW106,CS106,CT106))</f>
        <v>0.5</v>
      </c>
      <c r="CY106" s="2" t="n">
        <f aca="false">IF(AND(CU106&lt;=CV106,CU106&lt;=CW106),1,0)</f>
        <v>0</v>
      </c>
      <c r="CZ106" s="2" t="n">
        <f aca="false">IF(AND(CU106&gt;CV106,CV106&lt;=CW106),1,0)</f>
        <v>0</v>
      </c>
      <c r="DA106" s="2" t="n">
        <f aca="false">IF(AND(CU106&gt;CW106,CV106&gt;CW106),1,0)</f>
        <v>1</v>
      </c>
      <c r="DB106" s="1"/>
      <c r="DC106" s="0" t="n">
        <v>0</v>
      </c>
      <c r="DD106" s="0" t="n">
        <v>0.4</v>
      </c>
      <c r="DE106" s="10" t="n">
        <v>0.6</v>
      </c>
      <c r="DF106" s="0" t="n">
        <v>4</v>
      </c>
      <c r="DG106" s="0" t="n">
        <v>4</v>
      </c>
      <c r="DH106" s="0" t="n">
        <v>1</v>
      </c>
      <c r="DI106" s="1" t="n">
        <f aca="false">IF(AND(DF106&lt;=DG106,DF106&lt;=DH106),DC106,IF(DG106&lt;=DH106,DD106,DE106))</f>
        <v>0.6</v>
      </c>
      <c r="DJ106" s="2" t="n">
        <f aca="false">IF(AND(DF106&lt;=DG106,DF106&lt;=DH106),1,0)</f>
        <v>0</v>
      </c>
      <c r="DK106" s="2" t="n">
        <f aca="false">IF(AND(DF106&gt;DG106,DG106&lt;=DH106),1,0)</f>
        <v>0</v>
      </c>
      <c r="DL106" s="2" t="n">
        <f aca="false">IF(AND(DF106&gt;DH106,DG106&gt;DH106),1,0)</f>
        <v>1</v>
      </c>
      <c r="DM106" s="1"/>
      <c r="DN106" s="0" t="n">
        <v>0</v>
      </c>
      <c r="DO106" s="10" t="n">
        <v>0.6</v>
      </c>
      <c r="DP106" s="0" t="n">
        <v>0.5</v>
      </c>
      <c r="DQ106" s="0" t="n">
        <v>4</v>
      </c>
      <c r="DR106" s="0" t="n">
        <v>1</v>
      </c>
      <c r="DS106" s="0" t="n">
        <v>1</v>
      </c>
      <c r="DT106" s="1" t="n">
        <f aca="false">IF(AND(DQ106&lt;=DR106,DQ106&lt;=DS106),DN106,IF(DR106&lt;=DS106,DO106,DP106))</f>
        <v>0.6</v>
      </c>
      <c r="DU106" s="2" t="n">
        <f aca="false">IF(AND(DQ106&lt;=DR106,DQ106&lt;=DS106),1,0)</f>
        <v>0</v>
      </c>
      <c r="DV106" s="2" t="n">
        <f aca="false">IF(AND(DQ106&gt;DR106,DR106&lt;=DS106),1,0)</f>
        <v>1</v>
      </c>
      <c r="DW106" s="2" t="n">
        <f aca="false">IF(AND(DQ106&gt;DS106,DR106&gt;DS106),1,0)</f>
        <v>0</v>
      </c>
      <c r="DX106" s="1"/>
      <c r="DY106" s="0" t="n">
        <v>0</v>
      </c>
      <c r="DZ106" s="10" t="n">
        <v>0.6</v>
      </c>
      <c r="EA106" s="0" t="n">
        <v>0.3</v>
      </c>
      <c r="EB106" s="0" t="n">
        <v>4</v>
      </c>
      <c r="EC106" s="0" t="n">
        <v>1</v>
      </c>
      <c r="ED106" s="0" t="n">
        <v>6</v>
      </c>
      <c r="EE106" s="1" t="n">
        <f aca="false">IF(AND(EB106&lt;=EC106,EB106&lt;=ED106),DY106,IF(EC106&lt;=ED106,DZ106,EA106))</f>
        <v>0.6</v>
      </c>
      <c r="EF106" s="2" t="n">
        <f aca="false">IF(AND(EB106&lt;=EC106,EB106&lt;=ED106),1,0)</f>
        <v>0</v>
      </c>
      <c r="EG106" s="2" t="n">
        <f aca="false">IF(AND(EB106&gt;EC106,EC106&lt;=ED106),1,0)</f>
        <v>1</v>
      </c>
      <c r="EH106" s="2" t="n">
        <f aca="false">IF(AND(EB106&gt;ED106,EC106&gt;ED106),1,0)</f>
        <v>0</v>
      </c>
      <c r="EI106" s="1"/>
      <c r="EJ106" s="0" t="n">
        <v>0</v>
      </c>
      <c r="EK106" s="10" t="n">
        <v>0.6</v>
      </c>
      <c r="EL106" s="0" t="n">
        <v>0.4</v>
      </c>
      <c r="EM106" s="0" t="n">
        <v>4</v>
      </c>
      <c r="EN106" s="0" t="n">
        <v>1</v>
      </c>
      <c r="EO106" s="0" t="n">
        <v>4</v>
      </c>
      <c r="EP106" s="1" t="n">
        <f aca="false">IF(AND(EM106&lt;=EN106,EM106&lt;=EO106),EJ106,IF(EN106&lt;=EO106,EK106,EL106))</f>
        <v>0.6</v>
      </c>
      <c r="EQ106" s="2" t="n">
        <f aca="false">IF(AND(EM106&lt;=EN106,EM106&lt;=EO106),1,0)</f>
        <v>0</v>
      </c>
      <c r="ER106" s="2" t="n">
        <f aca="false">IF(AND(EM106&gt;EN106,EN106&lt;=EO106),1,0)</f>
        <v>1</v>
      </c>
      <c r="ES106" s="2" t="n">
        <f aca="false">IF(AND(EM106&gt;EO106,EN106&gt;EO106),1,0)</f>
        <v>0</v>
      </c>
      <c r="ET106" s="1"/>
      <c r="EU106" s="0" t="n">
        <v>0</v>
      </c>
      <c r="EV106" s="10" t="n">
        <v>0.6</v>
      </c>
      <c r="EW106" s="0" t="n">
        <v>0.5</v>
      </c>
      <c r="EX106" s="0" t="n">
        <v>4</v>
      </c>
      <c r="EY106" s="0" t="n">
        <v>1</v>
      </c>
      <c r="EZ106" s="0" t="n">
        <v>1</v>
      </c>
      <c r="FA106" s="1" t="n">
        <f aca="false">IF(AND(EX106&lt;=EY106,EX106&lt;=EZ106),EU106,IF(EY106&lt;=EZ106,EV106,EW106))</f>
        <v>0.6</v>
      </c>
      <c r="FB106" s="2" t="n">
        <f aca="false">IF(AND(EX106&lt;=EY106,EX106&lt;=EZ106),1,0)</f>
        <v>0</v>
      </c>
      <c r="FC106" s="2" t="n">
        <f aca="false">IF(AND(EX106&gt;EY106,EY106&lt;=EZ106),1,0)</f>
        <v>1</v>
      </c>
      <c r="FD106" s="2" t="n">
        <f aca="false">IF(AND(EX106&gt;EZ106,EY106&gt;EZ106),1,0)</f>
        <v>0</v>
      </c>
      <c r="FE106" s="1"/>
      <c r="FF106" s="0" t="n">
        <v>0.3</v>
      </c>
      <c r="FG106" s="0" t="n">
        <v>0</v>
      </c>
      <c r="FH106" s="0" t="n">
        <v>0.5</v>
      </c>
      <c r="FI106" s="0" t="n">
        <v>6</v>
      </c>
      <c r="FJ106" s="0" t="n">
        <v>4</v>
      </c>
      <c r="FK106" s="0" t="n">
        <v>1</v>
      </c>
      <c r="FL106" s="1" t="n">
        <f aca="false">IF(AND(FI106&lt;=FJ106,FI106&lt;=FK106),FF106,IF(FJ106&lt;=FK106,FG106,FH106))</f>
        <v>0.5</v>
      </c>
      <c r="FM106" s="2" t="n">
        <f aca="false">IF(AND(FI106&lt;=FJ106,FI106&lt;=FK106),1,0)</f>
        <v>0</v>
      </c>
      <c r="FN106" s="2" t="n">
        <f aca="false">IF(AND(FI106&gt;FJ106,FJ106&lt;=FK106),1,0)</f>
        <v>0</v>
      </c>
      <c r="FO106" s="2" t="n">
        <f aca="false">IF(AND(FI106&gt;FK106,FJ106&gt;FK106),1,0)</f>
        <v>1</v>
      </c>
      <c r="FP106" s="1"/>
      <c r="FQ106" s="0" t="n">
        <v>0.3</v>
      </c>
      <c r="FR106" s="0" t="n">
        <v>0</v>
      </c>
      <c r="FS106" s="0" t="n">
        <v>0.4</v>
      </c>
      <c r="FT106" s="0" t="n">
        <v>6</v>
      </c>
      <c r="FU106" s="0" t="n">
        <v>4</v>
      </c>
      <c r="FV106" s="0" t="n">
        <v>4</v>
      </c>
      <c r="FW106" s="1" t="n">
        <f aca="false">IF(AND(FT106&lt;=FU106,FT106&lt;=FV106),FQ106,IF(FU106&lt;=FV106,FR106,FS106))</f>
        <v>0</v>
      </c>
      <c r="FX106" s="2" t="n">
        <f aca="false">IF(AND(FT106&lt;=FU106,FT106&lt;=FV106),1,0)</f>
        <v>0</v>
      </c>
      <c r="FY106" s="2" t="n">
        <f aca="false">IF(AND(FT106&gt;FU106,FU106&lt;=FV106),1,0)</f>
        <v>1</v>
      </c>
      <c r="FZ106" s="2" t="n">
        <f aca="false">IF(AND(FT106&gt;FV106,FU106&gt;FV106),1,0)</f>
        <v>0</v>
      </c>
      <c r="GA106" s="1"/>
      <c r="GB106" s="0" t="n">
        <v>0.3</v>
      </c>
      <c r="GC106" s="0" t="n">
        <v>0</v>
      </c>
      <c r="GD106" s="0" t="n">
        <v>0.5</v>
      </c>
      <c r="GE106" s="0" t="n">
        <v>6</v>
      </c>
      <c r="GF106" s="0" t="n">
        <v>4</v>
      </c>
      <c r="GG106" s="0" t="n">
        <v>1</v>
      </c>
      <c r="GH106" s="1" t="n">
        <f aca="false">IF(AND(GE106&lt;=GF106,GE106&lt;=GG106),GB106,IF(GF106&lt;=GG106,GC106,GD106))</f>
        <v>0.5</v>
      </c>
      <c r="GI106" s="2" t="n">
        <f aca="false">IF(AND(GE106&lt;=GF106,GE106&lt;=GG106),1,0)</f>
        <v>0</v>
      </c>
      <c r="GJ106" s="2" t="n">
        <f aca="false">IF(AND(GE106&gt;GF106,GF106&lt;=GG106),1,0)</f>
        <v>0</v>
      </c>
      <c r="GK106" s="2" t="n">
        <f aca="false">IF(AND(GE106&gt;GG106,GF106&gt;GG106),1,0)</f>
        <v>1</v>
      </c>
      <c r="GL106" s="1"/>
      <c r="GM106" s="0" t="n">
        <v>0.3</v>
      </c>
      <c r="GN106" s="0" t="n">
        <v>0</v>
      </c>
      <c r="GO106" s="10" t="n">
        <v>0.6</v>
      </c>
      <c r="GP106" s="0" t="n">
        <v>6</v>
      </c>
      <c r="GQ106" s="0" t="n">
        <v>4</v>
      </c>
      <c r="GR106" s="0" t="n">
        <v>1</v>
      </c>
      <c r="GS106" s="1" t="n">
        <f aca="false">IF(AND(GP106&lt;=GQ106,GP106&lt;=GR106),GM106,IF(GQ106&lt;=GR106,GN106,GO106))</f>
        <v>0.6</v>
      </c>
      <c r="GT106" s="2" t="n">
        <f aca="false">IF(AND(GP106&lt;=GQ106,GP106&lt;=GR106),1,0)</f>
        <v>0</v>
      </c>
      <c r="GU106" s="2" t="n">
        <f aca="false">IF(AND(GP106&gt;GQ106,GQ106&lt;=GR106),1,0)</f>
        <v>0</v>
      </c>
      <c r="GV106" s="2" t="n">
        <f aca="false">IF(AND(GP106&gt;GR106,GQ106&gt;GR106),1,0)</f>
        <v>1</v>
      </c>
      <c r="GW106" s="1"/>
      <c r="GX106" s="0" t="n">
        <v>0.3</v>
      </c>
      <c r="GY106" s="0" t="n">
        <v>0.4</v>
      </c>
      <c r="GZ106" s="0" t="n">
        <v>0</v>
      </c>
      <c r="HA106" s="0" t="n">
        <v>6</v>
      </c>
      <c r="HB106" s="0" t="n">
        <v>4</v>
      </c>
      <c r="HC106" s="0" t="n">
        <v>4</v>
      </c>
      <c r="HD106" s="1" t="n">
        <f aca="false">IF(AND(HA106&lt;=HB106,HA106&lt;=HC106),GX106,IF(HB106&lt;=HC106,GY106,GZ106))</f>
        <v>0.4</v>
      </c>
      <c r="HE106" s="2" t="n">
        <f aca="false">IF(AND(HA106&lt;=HB106,HA106&lt;=HC106),1,0)</f>
        <v>0</v>
      </c>
      <c r="HF106" s="2" t="n">
        <f aca="false">IF(AND(HA106&gt;HB106,HB106&lt;=HC106),1,0)</f>
        <v>1</v>
      </c>
      <c r="HG106" s="2" t="n">
        <f aca="false">IF(AND(HA106&gt;HC106,HB106&gt;HC106),1,0)</f>
        <v>0</v>
      </c>
      <c r="HH106" s="1"/>
      <c r="HI106" s="0" t="n">
        <v>0.3</v>
      </c>
      <c r="HJ106" s="0" t="n">
        <v>0.4</v>
      </c>
      <c r="HK106" s="0" t="n">
        <v>0.5</v>
      </c>
      <c r="HL106" s="0" t="n">
        <v>6</v>
      </c>
      <c r="HM106" s="0" t="n">
        <v>4</v>
      </c>
      <c r="HN106" s="0" t="n">
        <v>1</v>
      </c>
      <c r="HO106" s="1" t="n">
        <f aca="false">IF(AND(HL106&lt;=HM106,HL106&lt;=HN106),HI106,IF(HM106&lt;=HN106,HJ106,HK106))</f>
        <v>0.5</v>
      </c>
      <c r="HP106" s="2" t="n">
        <f aca="false">IF(AND(HL106&lt;=HM106,HL106&lt;=HN106),1,0)</f>
        <v>0</v>
      </c>
      <c r="HQ106" s="2" t="n">
        <f aca="false">IF(AND(HL106&gt;HM106,HM106&lt;=HN106),1,0)</f>
        <v>0</v>
      </c>
      <c r="HR106" s="2" t="n">
        <f aca="false">IF(AND(HL106&gt;HN106,HM106&gt;HN106),1,0)</f>
        <v>1</v>
      </c>
      <c r="HT106" s="0" t="n">
        <v>0.3</v>
      </c>
      <c r="HU106" s="0" t="n">
        <v>0.4</v>
      </c>
      <c r="HV106" s="0" t="n">
        <v>0.5</v>
      </c>
      <c r="HW106" s="0" t="n">
        <v>6</v>
      </c>
      <c r="HX106" s="0" t="n">
        <v>4</v>
      </c>
      <c r="HY106" s="0" t="n">
        <v>1</v>
      </c>
      <c r="HZ106" s="1" t="n">
        <f aca="false">IF(AND(HW106&lt;=HX106,HW106&lt;=HY106),HT106,IF(HX106&lt;=HY106,HU106,HV106))</f>
        <v>0.5</v>
      </c>
      <c r="IA106" s="2" t="n">
        <f aca="false">IF(AND(HW106&lt;=HX106,HW106&lt;=HY106),1,0)</f>
        <v>0</v>
      </c>
      <c r="IB106" s="2" t="n">
        <f aca="false">IF(AND(HW106&gt;HX106,HX106&lt;=HY106),1,0)</f>
        <v>0</v>
      </c>
      <c r="IC106" s="2" t="n">
        <f aca="false">IF(AND(HW106&gt;HY106,HX106&gt;HY106),1,0)</f>
        <v>1</v>
      </c>
      <c r="IE106" s="0" t="n">
        <v>0.3</v>
      </c>
      <c r="IF106" s="0" t="n">
        <v>0.4</v>
      </c>
      <c r="IG106" s="10" t="n">
        <v>0.6</v>
      </c>
      <c r="IH106" s="0" t="n">
        <v>6</v>
      </c>
      <c r="II106" s="0" t="n">
        <v>4</v>
      </c>
      <c r="IJ106" s="0" t="n">
        <v>1</v>
      </c>
      <c r="IK106" s="1" t="n">
        <f aca="false">IF(AND(IH106&lt;=II106,IH106&lt;=IJ106),IE106,IF(II106&lt;=IJ106,IF106,IG106))</f>
        <v>0.6</v>
      </c>
      <c r="IL106" s="2" t="n">
        <f aca="false">IF(AND(IH106&lt;=II106,IH106&lt;=IJ106),1,0)</f>
        <v>0</v>
      </c>
      <c r="IM106" s="2" t="n">
        <f aca="false">IF(AND(IH106&gt;II106,II106&lt;=IJ106),1,0)</f>
        <v>0</v>
      </c>
      <c r="IN106" s="2" t="n">
        <f aca="false">IF(AND(IH106&gt;IJ106,II106&gt;IJ106),1,0)</f>
        <v>1</v>
      </c>
      <c r="IP106" s="0" t="n">
        <v>0.3</v>
      </c>
      <c r="IQ106" s="10" t="n">
        <v>0.6</v>
      </c>
      <c r="IR106" s="0" t="n">
        <v>0</v>
      </c>
      <c r="IS106" s="0" t="n">
        <v>6</v>
      </c>
      <c r="IT106" s="0" t="n">
        <v>1</v>
      </c>
      <c r="IU106" s="0" t="n">
        <v>4</v>
      </c>
      <c r="IV106" s="1" t="n">
        <f aca="false">IF(AND(IS106&lt;=IT106,IS106&lt;=IU106),IP106,IF(IT106&lt;=IU106,IQ106,IR106))</f>
        <v>0.6</v>
      </c>
      <c r="IW106" s="2" t="n">
        <f aca="false">IF(AND(IS106&lt;=IT106,IS106&lt;=IU106),1,0)</f>
        <v>0</v>
      </c>
      <c r="IX106" s="2" t="n">
        <f aca="false">IF(AND(IS106&gt;IT106,IT106&lt;=IU106),1,0)</f>
        <v>1</v>
      </c>
      <c r="IY106" s="2" t="n">
        <f aca="false">IF(AND(IS106&gt;IU106,IT106&gt;IU106),1,0)</f>
        <v>0</v>
      </c>
      <c r="JA106" s="0" t="n">
        <v>0.3</v>
      </c>
      <c r="JB106" s="10" t="n">
        <v>0.6</v>
      </c>
      <c r="JC106" s="0" t="n">
        <v>0.5</v>
      </c>
      <c r="JD106" s="0" t="n">
        <v>6</v>
      </c>
      <c r="JE106" s="0" t="n">
        <v>1</v>
      </c>
      <c r="JF106" s="0" t="n">
        <v>1</v>
      </c>
      <c r="JG106" s="1" t="n">
        <f aca="false">IF(AND(JD106&lt;=JE106,JD106&lt;=JF106),JA106,IF(JE106&lt;=JF106,JB106,JC106))</f>
        <v>0.6</v>
      </c>
      <c r="JH106" s="2" t="n">
        <f aca="false">IF(AND(JD106&lt;=JE106,JD106&lt;=JF106),1,0)</f>
        <v>0</v>
      </c>
      <c r="JI106" s="2" t="n">
        <f aca="false">IF(AND(JD106&gt;JE106,JE106&lt;=JF106),1,0)</f>
        <v>1</v>
      </c>
      <c r="JJ106" s="2" t="n">
        <f aca="false">IF(AND(JD106&gt;JF106,JE106&gt;JF106),1,0)</f>
        <v>0</v>
      </c>
      <c r="JK106" s="1"/>
      <c r="JL106" s="0" t="n">
        <v>0.3</v>
      </c>
      <c r="JM106" s="10" t="n">
        <v>0.6</v>
      </c>
      <c r="JN106" s="0" t="n">
        <v>0.4</v>
      </c>
      <c r="JO106" s="0" t="n">
        <v>6</v>
      </c>
      <c r="JP106" s="0" t="n">
        <v>1</v>
      </c>
      <c r="JQ106" s="0" t="n">
        <v>4</v>
      </c>
      <c r="JR106" s="1" t="n">
        <f aca="false">IF(AND(JO106&lt;=JP106,JO106&lt;=JQ106),JL106,IF(JP106&lt;=JQ106,JM106,JN106))</f>
        <v>0.6</v>
      </c>
      <c r="JS106" s="2" t="n">
        <f aca="false">IF(AND(JO106&lt;=JP106,JO106&lt;=JQ106),1,0)</f>
        <v>0</v>
      </c>
      <c r="JT106" s="2" t="n">
        <f aca="false">IF(AND(JO106&gt;JP106,JP106&lt;=JQ106),1,0)</f>
        <v>1</v>
      </c>
      <c r="JU106" s="2" t="n">
        <f aca="false">IF(AND(JO106&gt;JQ106,JP106&gt;JQ106),1,0)</f>
        <v>0</v>
      </c>
      <c r="JV106" s="1"/>
      <c r="JW106" s="0" t="n">
        <v>0.3</v>
      </c>
      <c r="JX106" s="10" t="n">
        <v>0.6</v>
      </c>
      <c r="JY106" s="0" t="n">
        <v>0.5</v>
      </c>
      <c r="JZ106" s="0" t="n">
        <v>6</v>
      </c>
      <c r="KA106" s="0" t="n">
        <v>1</v>
      </c>
      <c r="KB106" s="0" t="n">
        <v>1</v>
      </c>
      <c r="KC106" s="1" t="n">
        <f aca="false">IF(AND(JZ106&lt;=KA106,JZ106&lt;=KB106),JW106,IF(KA106&lt;=KB106,JX106,JY106))</f>
        <v>0.6</v>
      </c>
      <c r="KD106" s="2" t="n">
        <f aca="false">IF(AND(JZ106&lt;=KA106,JZ106&lt;=KB106),1,0)</f>
        <v>0</v>
      </c>
      <c r="KE106" s="2" t="n">
        <f aca="false">IF(AND(JZ106&gt;KA106,KA106&lt;=KB106),1,0)</f>
        <v>1</v>
      </c>
      <c r="KF106" s="2" t="n">
        <f aca="false">IF(AND(JZ106&gt;KB106,KA106&gt;KB106),1,0)</f>
        <v>0</v>
      </c>
      <c r="KG106" s="1"/>
      <c r="KH106" s="0" t="n">
        <v>0.4</v>
      </c>
      <c r="KI106" s="0" t="n">
        <v>0</v>
      </c>
      <c r="KJ106" s="0" t="n">
        <v>0.5</v>
      </c>
      <c r="KK106" s="0" t="n">
        <v>4</v>
      </c>
      <c r="KL106" s="0" t="n">
        <v>4</v>
      </c>
      <c r="KM106" s="0" t="n">
        <v>1</v>
      </c>
      <c r="KN106" s="1" t="n">
        <f aca="false">IF(AND(KK106&lt;=KL106,KK106&lt;=KM106),KH106,IF(KL106&lt;=KM106,KI106,KJ106))</f>
        <v>0.5</v>
      </c>
      <c r="KO106" s="2" t="n">
        <f aca="false">IF(AND(KK106&lt;=KL106,KK106&lt;=KM106),1,0)</f>
        <v>0</v>
      </c>
      <c r="KP106" s="2" t="n">
        <f aca="false">IF(AND(KK106&gt;KL106,KL106&lt;=KM106),1,0)</f>
        <v>0</v>
      </c>
      <c r="KQ106" s="2" t="n">
        <f aca="false">IF(AND(KK106&gt;KM106,KL106&gt;KM106),1,0)</f>
        <v>1</v>
      </c>
      <c r="KR106" s="1"/>
      <c r="KS106" s="0" t="n">
        <v>0.4</v>
      </c>
      <c r="KT106" s="0" t="n">
        <v>0</v>
      </c>
      <c r="KU106" s="0" t="n">
        <v>0.3</v>
      </c>
      <c r="KV106" s="0" t="n">
        <v>4</v>
      </c>
      <c r="KW106" s="0" t="n">
        <v>4</v>
      </c>
      <c r="KX106" s="0" t="n">
        <v>6</v>
      </c>
      <c r="KY106" s="1" t="n">
        <f aca="false">IF(AND(KV106&lt;=KW106,KV106&lt;=KX106),KS106,IF(KW106&lt;=KX106,KT106,KU106))</f>
        <v>0.4</v>
      </c>
      <c r="KZ106" s="2" t="n">
        <f aca="false">IF(AND(KV106&lt;=KW106,KV106&lt;=KX106),1,0)</f>
        <v>1</v>
      </c>
      <c r="LA106" s="2" t="n">
        <f aca="false">IF(AND(KV106&gt;KW106,KW106&lt;=KX106),1,0)</f>
        <v>0</v>
      </c>
      <c r="LB106" s="2" t="n">
        <f aca="false">IF(AND(KV106&gt;KX106,KW106&gt;KX106),1,0)</f>
        <v>0</v>
      </c>
      <c r="LC106" s="1"/>
      <c r="LD106" s="0" t="n">
        <v>0.4</v>
      </c>
      <c r="LE106" s="0" t="n">
        <v>0</v>
      </c>
      <c r="LF106" s="0" t="n">
        <v>0.5</v>
      </c>
      <c r="LG106" s="0" t="n">
        <v>4</v>
      </c>
      <c r="LH106" s="0" t="n">
        <v>4</v>
      </c>
      <c r="LI106" s="0" t="n">
        <v>1</v>
      </c>
      <c r="LJ106" s="1" t="n">
        <f aca="false">IF(AND(LG106&lt;=LH106,LG106&lt;=LI106),LD106,IF(LH106&lt;=LI106,LE106,LF106))</f>
        <v>0.5</v>
      </c>
      <c r="LK106" s="2" t="n">
        <f aca="false">IF(AND(LG106&lt;=LH106,LG106&lt;=LI106),1,0)</f>
        <v>0</v>
      </c>
      <c r="LL106" s="2" t="n">
        <f aca="false">IF(AND(LG106&gt;LH106,LH106&lt;=LI106),1,0)</f>
        <v>0</v>
      </c>
      <c r="LM106" s="2" t="n">
        <f aca="false">IF(AND(LG106&gt;LI106,LH106&gt;LI106),1,0)</f>
        <v>1</v>
      </c>
      <c r="LN106" s="1"/>
      <c r="LO106" s="0" t="n">
        <v>0.4</v>
      </c>
      <c r="LP106" s="0" t="n">
        <v>0</v>
      </c>
      <c r="LQ106" s="10" t="n">
        <v>0.6</v>
      </c>
      <c r="LR106" s="0" t="n">
        <v>4</v>
      </c>
      <c r="LS106" s="0" t="n">
        <v>4</v>
      </c>
      <c r="LT106" s="0" t="n">
        <v>1</v>
      </c>
      <c r="LU106" s="1" t="n">
        <f aca="false">IF(AND(LR106&lt;=LS106,LR106&lt;=LT106),LO106,IF(LS106&lt;=LT106,LP106,LQ106))</f>
        <v>0.6</v>
      </c>
      <c r="LV106" s="2" t="n">
        <f aca="false">IF(AND(LR106&lt;=LS106,LR106&lt;=LT106),1,0)</f>
        <v>0</v>
      </c>
      <c r="LW106" s="2" t="n">
        <f aca="false">IF(AND(LR106&gt;LS106,LS106&lt;=LT106),1,0)</f>
        <v>0</v>
      </c>
      <c r="LX106" s="2" t="n">
        <f aca="false">IF(AND(LR106&gt;LT106,LS106&gt;LT106),1,0)</f>
        <v>1</v>
      </c>
      <c r="LY106" s="1"/>
      <c r="LZ106" s="0" t="n">
        <v>0.4</v>
      </c>
      <c r="MA106" s="0" t="n">
        <v>0.3</v>
      </c>
      <c r="MB106" s="0" t="n">
        <v>0</v>
      </c>
      <c r="MC106" s="0" t="n">
        <v>4</v>
      </c>
      <c r="MD106" s="0" t="n">
        <v>6</v>
      </c>
      <c r="ME106" s="0" t="n">
        <v>4</v>
      </c>
      <c r="MF106" s="1" t="n">
        <f aca="false">IF(AND(MC106&lt;=MD106,MC106&lt;=ME106),LZ106,IF(MD106&lt;=ME106,MA106,MB106))</f>
        <v>0.4</v>
      </c>
      <c r="MG106" s="2" t="n">
        <f aca="false">IF(AND(MC106&lt;=MD106,MC106&lt;=ME106),1,0)</f>
        <v>1</v>
      </c>
      <c r="MH106" s="2" t="n">
        <f aca="false">IF(AND(MC106&gt;MD106,MD106&lt;=ME106),1,0)</f>
        <v>0</v>
      </c>
      <c r="MI106" s="2" t="n">
        <f aca="false">IF(AND(MC106&gt;ME106,MD106&gt;ME106),1,0)</f>
        <v>0</v>
      </c>
      <c r="MJ106" s="1"/>
      <c r="MK106" s="0" t="n">
        <v>0.4</v>
      </c>
      <c r="ML106" s="0" t="n">
        <v>0.3</v>
      </c>
      <c r="MM106" s="0" t="n">
        <v>0.5</v>
      </c>
      <c r="MN106" s="0" t="n">
        <v>4</v>
      </c>
      <c r="MO106" s="0" t="n">
        <v>6</v>
      </c>
      <c r="MP106" s="0" t="n">
        <v>1</v>
      </c>
      <c r="MQ106" s="1" t="n">
        <f aca="false">IF(AND(MN106&lt;=MO106,MN106&lt;=MP106),MK106,IF(MO106&lt;=MP106,ML106,MM106))</f>
        <v>0.5</v>
      </c>
      <c r="MR106" s="2" t="n">
        <f aca="false">IF(AND(MN106&lt;=MO106,MN106&lt;=MP106),1,0)</f>
        <v>0</v>
      </c>
      <c r="MS106" s="2" t="n">
        <f aca="false">IF(AND(MN106&gt;MO106,MO106&lt;=MP106),1,0)</f>
        <v>0</v>
      </c>
      <c r="MT106" s="2" t="n">
        <f aca="false">IF(AND(MN106&gt;MP106,MO106&gt;MP106),1,0)</f>
        <v>1</v>
      </c>
      <c r="MU106" s="1"/>
      <c r="MV106" s="0" t="n">
        <v>0.4</v>
      </c>
      <c r="MW106" s="0" t="n">
        <v>0.3</v>
      </c>
      <c r="MX106" s="0" t="n">
        <v>0.5</v>
      </c>
      <c r="MY106" s="0" t="n">
        <v>4</v>
      </c>
      <c r="MZ106" s="0" t="n">
        <v>6</v>
      </c>
      <c r="NA106" s="0" t="n">
        <v>1</v>
      </c>
      <c r="NB106" s="1" t="n">
        <f aca="false">IF(AND(MY106&lt;=MZ106,MY106&lt;=NA106),MV106,IF(MZ106&lt;=NA106,MW106,MX106))</f>
        <v>0.5</v>
      </c>
      <c r="NC106" s="2" t="n">
        <f aca="false">IF(AND(MY106&lt;=MZ106,MY106&lt;=NA106),1,0)</f>
        <v>0</v>
      </c>
      <c r="ND106" s="2" t="n">
        <f aca="false">IF(AND(MY106&gt;MZ106,MZ106&lt;=NA106),1,0)</f>
        <v>0</v>
      </c>
      <c r="NE106" s="2" t="n">
        <f aca="false">IF(AND(MY106&gt;NA106,MZ106&gt;NA106),1,0)</f>
        <v>1</v>
      </c>
      <c r="NF106" s="1"/>
      <c r="NG106" s="0" t="n">
        <v>0.4</v>
      </c>
      <c r="NH106" s="0" t="n">
        <v>0.3</v>
      </c>
      <c r="NI106" s="10" t="n">
        <v>0.6</v>
      </c>
      <c r="NJ106" s="0" t="n">
        <v>4</v>
      </c>
      <c r="NK106" s="0" t="n">
        <v>6</v>
      </c>
      <c r="NL106" s="0" t="n">
        <v>1</v>
      </c>
      <c r="NM106" s="1" t="n">
        <f aca="false">IF(AND(NJ106&lt;=NK106,NJ106&lt;=NL106),NG106,IF(NK106&lt;=NL106,NH106,NI106))</f>
        <v>0.6</v>
      </c>
      <c r="NN106" s="2" t="n">
        <f aca="false">IF(AND(NJ106&lt;=NK106,NJ106&lt;=NL106),1,0)</f>
        <v>0</v>
      </c>
      <c r="NO106" s="2" t="n">
        <f aca="false">IF(AND(NJ106&gt;NK106,NK106&lt;=NL106),1,0)</f>
        <v>0</v>
      </c>
      <c r="NP106" s="2" t="n">
        <f aca="false">IF(AND(NJ106&gt;NL106,NK106&gt;NL106),1,0)</f>
        <v>1</v>
      </c>
      <c r="NQ106" s="1"/>
      <c r="NR106" s="0" t="n">
        <v>0.4</v>
      </c>
      <c r="NS106" s="10" t="n">
        <v>0.6</v>
      </c>
      <c r="NT106" s="0" t="n">
        <v>0</v>
      </c>
      <c r="NU106" s="0" t="n">
        <v>4</v>
      </c>
      <c r="NV106" s="0" t="n">
        <v>1</v>
      </c>
      <c r="NW106" s="0" t="n">
        <v>4</v>
      </c>
      <c r="NX106" s="1" t="n">
        <f aca="false">IF(AND(NU106&lt;=NV106,NU106&lt;=NW106),NR106,IF(NV106&lt;=NW106,NS106,NT106))</f>
        <v>0.6</v>
      </c>
      <c r="NY106" s="2" t="n">
        <f aca="false">IF(AND(NU106&lt;=NV106,NU106&lt;=NW106),1,0)</f>
        <v>0</v>
      </c>
      <c r="NZ106" s="2" t="n">
        <f aca="false">IF(AND(NU106&gt;NV106,NV106&lt;=NW106),1,0)</f>
        <v>1</v>
      </c>
      <c r="OA106" s="2" t="n">
        <f aca="false">IF(AND(NU106&gt;NW106,NV106&gt;NW106),1,0)</f>
        <v>0</v>
      </c>
      <c r="OB106" s="1"/>
      <c r="OC106" s="0" t="n">
        <v>0.4</v>
      </c>
      <c r="OD106" s="10" t="n">
        <v>0.6</v>
      </c>
      <c r="OE106" s="0" t="n">
        <v>0.5</v>
      </c>
      <c r="OF106" s="0" t="n">
        <v>4</v>
      </c>
      <c r="OG106" s="0" t="n">
        <v>1</v>
      </c>
      <c r="OH106" s="0" t="n">
        <v>1</v>
      </c>
      <c r="OI106" s="1" t="n">
        <f aca="false">IF(AND(OF106&lt;=OG106,OF106&lt;=OH106),OC106,IF(OG106&lt;=OH106,OD106,OE106))</f>
        <v>0.6</v>
      </c>
      <c r="OJ106" s="2" t="n">
        <f aca="false">IF(AND(OF106&lt;=OG106,OF106&lt;=OH106),1,0)</f>
        <v>0</v>
      </c>
      <c r="OK106" s="2" t="n">
        <f aca="false">IF(AND(OF106&gt;OG106,OG106&lt;=OH106),1,0)</f>
        <v>1</v>
      </c>
      <c r="OL106" s="2" t="n">
        <f aca="false">IF(AND(OF106&gt;OH106,OG106&gt;OH106),1,0)</f>
        <v>0</v>
      </c>
      <c r="OM106" s="1"/>
      <c r="ON106" s="0" t="n">
        <v>0.4</v>
      </c>
      <c r="OO106" s="10" t="n">
        <v>0.6</v>
      </c>
      <c r="OP106" s="0" t="n">
        <v>0.3</v>
      </c>
      <c r="OQ106" s="0" t="n">
        <v>4</v>
      </c>
      <c r="OR106" s="0" t="n">
        <v>1</v>
      </c>
      <c r="OS106" s="0" t="n">
        <v>6</v>
      </c>
      <c r="OT106" s="1" t="n">
        <f aca="false">IF(AND(OQ106&lt;=OR106,OQ106&lt;=OS106),ON106,IF(OR106&lt;=OS106,OO106,OP106))</f>
        <v>0.6</v>
      </c>
      <c r="OU106" s="2" t="n">
        <f aca="false">IF(AND(OQ106&lt;=OR106,OQ106&lt;=OS106),1,0)</f>
        <v>0</v>
      </c>
      <c r="OV106" s="2" t="n">
        <f aca="false">IF(AND(OQ106&gt;OR106,OR106&lt;=OS106),1,0)</f>
        <v>1</v>
      </c>
      <c r="OW106" s="2" t="n">
        <f aca="false">IF(AND(OQ106&gt;OS106,OR106&gt;OS106),1,0)</f>
        <v>0</v>
      </c>
      <c r="OX106" s="1"/>
      <c r="OY106" s="0" t="n">
        <v>0.4</v>
      </c>
      <c r="OZ106" s="10" t="n">
        <v>0.6</v>
      </c>
      <c r="PA106" s="0" t="n">
        <v>0.5</v>
      </c>
      <c r="PB106" s="0" t="n">
        <v>4</v>
      </c>
      <c r="PC106" s="0" t="n">
        <v>1</v>
      </c>
      <c r="PD106" s="0" t="n">
        <v>1</v>
      </c>
      <c r="PE106" s="1" t="n">
        <f aca="false">IF(AND(PB106&lt;=PC106,PB106&lt;=PD106),OY106,IF(PC106&lt;=PD106,OZ106,PA106))</f>
        <v>0.6</v>
      </c>
      <c r="PF106" s="2" t="n">
        <f aca="false">IF(AND(PB106&lt;=PC106,PB106&lt;=PD106),1,0)</f>
        <v>0</v>
      </c>
      <c r="PG106" s="2" t="n">
        <f aca="false">IF(AND(PB106&gt;PC106,PC106&lt;=PD106),1,0)</f>
        <v>1</v>
      </c>
      <c r="PH106" s="2" t="n">
        <f aca="false">IF(AND(PB106&gt;PD106,PC106&gt;PD106),1,0)</f>
        <v>0</v>
      </c>
      <c r="PI106" s="1"/>
      <c r="PJ106" s="10" t="n">
        <v>0.6</v>
      </c>
      <c r="PK106" s="0" t="n">
        <v>0</v>
      </c>
      <c r="PL106" s="0" t="n">
        <v>0.5</v>
      </c>
      <c r="PM106" s="0" t="n">
        <v>1</v>
      </c>
      <c r="PN106" s="0" t="n">
        <v>4</v>
      </c>
      <c r="PO106" s="0" t="n">
        <v>1</v>
      </c>
      <c r="PP106" s="1" t="n">
        <f aca="false">IF(AND(PM106&lt;=PN106,PM106&lt;=PO106),PJ106,IF(PN106&lt;=PO106,PK106,PL106))</f>
        <v>0.6</v>
      </c>
      <c r="PQ106" s="2" t="n">
        <f aca="false">IF(AND(PM106&lt;=PN106,PM106&lt;=PO106),1,0)</f>
        <v>1</v>
      </c>
      <c r="PR106" s="2" t="n">
        <f aca="false">IF(AND(PM106&gt;PN106,PN106&lt;=PO106),1,0)</f>
        <v>0</v>
      </c>
      <c r="PS106" s="2" t="n">
        <f aca="false">IF(AND(PM106&gt;PO106,PN106&gt;PO106),1,0)</f>
        <v>0</v>
      </c>
      <c r="PT106" s="1"/>
      <c r="PU106" s="10" t="n">
        <v>0.6</v>
      </c>
      <c r="PV106" s="0" t="n">
        <v>0</v>
      </c>
      <c r="PW106" s="0" t="n">
        <v>0.3</v>
      </c>
      <c r="PX106" s="0" t="n">
        <v>1</v>
      </c>
      <c r="PY106" s="0" t="n">
        <v>4</v>
      </c>
      <c r="PZ106" s="0" t="n">
        <v>6</v>
      </c>
      <c r="QA106" s="1" t="n">
        <f aca="false">IF(AND(PX106&lt;=PY106,PX106&lt;=PZ106),PU106,IF(PY106&lt;=PZ106,PV106,PW106))</f>
        <v>0.6</v>
      </c>
      <c r="QB106" s="2" t="n">
        <f aca="false">IF(AND(PX106&lt;=PY106,PX106&lt;=PZ106),1,0)</f>
        <v>1</v>
      </c>
      <c r="QC106" s="2" t="n">
        <f aca="false">IF(AND(PX106&gt;PY106,PY106&lt;=PZ106),1,0)</f>
        <v>0</v>
      </c>
      <c r="QD106" s="2" t="n">
        <f aca="false">IF(AND(PX106&gt;PZ106,PY106&gt;PZ106),1,0)</f>
        <v>0</v>
      </c>
      <c r="QE106" s="1"/>
      <c r="QF106" s="10" t="n">
        <v>0.6</v>
      </c>
      <c r="QG106" s="0" t="n">
        <v>0</v>
      </c>
      <c r="QH106" s="0" t="n">
        <v>0.4</v>
      </c>
      <c r="QI106" s="0" t="n">
        <v>1</v>
      </c>
      <c r="QJ106" s="0" t="n">
        <v>4</v>
      </c>
      <c r="QK106" s="0" t="n">
        <v>4</v>
      </c>
      <c r="QL106" s="1" t="n">
        <f aca="false">IF(AND(QI106&lt;=QJ106,QI106&lt;=QK106),QF106,IF(QJ106&lt;=QK106,QG106,QH106))</f>
        <v>0.6</v>
      </c>
      <c r="QM106" s="2" t="n">
        <f aca="false">IF(AND(QI106&lt;=QJ106,QI106&lt;=QK106),1,0)</f>
        <v>1</v>
      </c>
      <c r="QN106" s="2" t="n">
        <f aca="false">IF(AND(QI106&gt;QJ106,QJ106&lt;=QK106),1,0)</f>
        <v>0</v>
      </c>
      <c r="QO106" s="2" t="n">
        <f aca="false">IF(AND(QI106&gt;QK106,QJ106&gt;QK106),1,0)</f>
        <v>0</v>
      </c>
      <c r="QP106" s="1"/>
      <c r="QQ106" s="10" t="n">
        <v>0.6</v>
      </c>
      <c r="QR106" s="0" t="n">
        <v>0</v>
      </c>
      <c r="QS106" s="0" t="n">
        <v>0.5</v>
      </c>
      <c r="QT106" s="0" t="n">
        <v>1</v>
      </c>
      <c r="QU106" s="0" t="n">
        <v>4</v>
      </c>
      <c r="QV106" s="0" t="n">
        <v>1</v>
      </c>
      <c r="QW106" s="1" t="n">
        <f aca="false">IF(AND(QT106&lt;=QU106,QT106&lt;=QV106),QQ106,IF(QU106&lt;=QV106,QR106,QS106))</f>
        <v>0.6</v>
      </c>
      <c r="QX106" s="2" t="n">
        <f aca="false">IF(AND(QT106&lt;=QU106,QT106&lt;=QV106),1,0)</f>
        <v>1</v>
      </c>
      <c r="QY106" s="2" t="n">
        <f aca="false">IF(AND(QT106&gt;QU106,QU106&lt;=QV106),1,0)</f>
        <v>0</v>
      </c>
      <c r="QZ106" s="2" t="n">
        <f aca="false">IF(AND(QT106&gt;QV106,QU106&gt;QV106),1,0)</f>
        <v>0</v>
      </c>
      <c r="RA106" s="1"/>
      <c r="RB106" s="10" t="n">
        <v>0.6</v>
      </c>
      <c r="RC106" s="0" t="n">
        <v>0.5</v>
      </c>
      <c r="RD106" s="0" t="n">
        <v>0</v>
      </c>
      <c r="RE106" s="0" t="n">
        <v>1</v>
      </c>
      <c r="RF106" s="0" t="n">
        <v>1</v>
      </c>
      <c r="RG106" s="0" t="n">
        <v>4</v>
      </c>
      <c r="RH106" s="1" t="n">
        <f aca="false">IF(AND(RE106&lt;=RF106,RE106&lt;=RG106),RB106,IF(RF106&lt;=RG106,RC106,RD106))</f>
        <v>0.6</v>
      </c>
      <c r="RI106" s="2" t="n">
        <f aca="false">IF(AND(RE106&lt;=RF106,RE106&lt;=RG106),1,0)</f>
        <v>1</v>
      </c>
      <c r="RJ106" s="2" t="n">
        <f aca="false">IF(AND(RE106&gt;RF106,RF106&lt;=RG106),1,0)</f>
        <v>0</v>
      </c>
      <c r="RK106" s="2" t="n">
        <f aca="false">IF(AND(RE106&gt;RG106,RF106&gt;RG106),1,0)</f>
        <v>0</v>
      </c>
      <c r="RL106" s="1"/>
      <c r="RM106" s="10" t="n">
        <v>0.6</v>
      </c>
      <c r="RN106" s="0" t="n">
        <v>0.5</v>
      </c>
      <c r="RO106" s="0" t="n">
        <v>0.3</v>
      </c>
      <c r="RP106" s="0" t="n">
        <v>1</v>
      </c>
      <c r="RQ106" s="0" t="n">
        <v>1</v>
      </c>
      <c r="RR106" s="0" t="n">
        <v>6</v>
      </c>
      <c r="RS106" s="1" t="n">
        <f aca="false">IF(AND(RP106&lt;=RQ106,RP106&lt;=RR106),RM106,IF(RQ106&lt;=RR106,RN106,RO106))</f>
        <v>0.6</v>
      </c>
      <c r="RT106" s="2" t="n">
        <f aca="false">IF(AND(RP106&lt;=RQ106,RP106&lt;=RR106),1,0)</f>
        <v>1</v>
      </c>
      <c r="RU106" s="2" t="n">
        <f aca="false">IF(AND(RP106&gt;RQ106,RQ106&lt;=RR106),1,0)</f>
        <v>0</v>
      </c>
      <c r="RV106" s="2" t="n">
        <f aca="false">IF(AND(RP106&gt;RR106,RQ106&gt;RR106),1,0)</f>
        <v>0</v>
      </c>
      <c r="RW106" s="1"/>
      <c r="RX106" s="10" t="n">
        <v>0.6</v>
      </c>
      <c r="RY106" s="0" t="n">
        <v>0.5</v>
      </c>
      <c r="RZ106" s="0" t="n">
        <v>0.4</v>
      </c>
      <c r="SA106" s="0" t="n">
        <v>1</v>
      </c>
      <c r="SB106" s="0" t="n">
        <v>1</v>
      </c>
      <c r="SC106" s="0" t="n">
        <v>4</v>
      </c>
      <c r="SD106" s="1" t="n">
        <f aca="false">IF(AND(SA106&lt;=SB106,SA106&lt;=SC106),RX106,IF(SB106&lt;=SC106,RY106,RZ106))</f>
        <v>0.6</v>
      </c>
      <c r="SE106" s="2" t="n">
        <f aca="false">IF(AND(SA106&lt;=SB106,SA106&lt;=SC106),1,0)</f>
        <v>1</v>
      </c>
      <c r="SF106" s="2" t="n">
        <f aca="false">IF(AND(SA106&gt;SB106,SB106&lt;=SC106),1,0)</f>
        <v>0</v>
      </c>
      <c r="SG106" s="2" t="n">
        <f aca="false">IF(AND(SA106&gt;SC106,SB106&gt;SC106),1,0)</f>
        <v>0</v>
      </c>
      <c r="SH106" s="1"/>
      <c r="SI106" s="10" t="n">
        <v>0.6</v>
      </c>
      <c r="SJ106" s="0" t="n">
        <v>0.5</v>
      </c>
      <c r="SK106" s="0" t="n">
        <v>0.5</v>
      </c>
      <c r="SL106" s="0" t="n">
        <v>1</v>
      </c>
      <c r="SM106" s="0" t="n">
        <v>1</v>
      </c>
      <c r="SN106" s="0" t="n">
        <v>1</v>
      </c>
      <c r="SO106" s="1" t="n">
        <f aca="false">IF(AND(SL106&lt;=SM106,SL106&lt;=SN106),SI106,IF(SM106&lt;=SN106,SJ106,SK106))</f>
        <v>0.6</v>
      </c>
      <c r="SP106" s="2" t="n">
        <f aca="false">IF(AND(SL106&lt;=SM106,SL106&lt;=SN106),1,0)</f>
        <v>1</v>
      </c>
      <c r="SQ106" s="2" t="n">
        <f aca="false">IF(AND(SL106&gt;SM106,SM106&lt;=SN106),1,0)</f>
        <v>0</v>
      </c>
      <c r="SR106" s="2" t="n">
        <f aca="false">IF(AND(SL106&gt;SN106,SM106&gt;SN106),1,0)</f>
        <v>0</v>
      </c>
      <c r="SS106" s="1"/>
      <c r="ST106" s="10" t="n">
        <v>0.6</v>
      </c>
      <c r="SU106" s="0" t="n">
        <v>0.3</v>
      </c>
      <c r="SV106" s="0" t="n">
        <v>0</v>
      </c>
      <c r="SW106" s="0" t="n">
        <v>1</v>
      </c>
      <c r="SX106" s="0" t="n">
        <v>6</v>
      </c>
      <c r="SY106" s="0" t="n">
        <v>4</v>
      </c>
      <c r="SZ106" s="1" t="n">
        <f aca="false">IF(AND(SW106&lt;=SX106,SW106&lt;=SY106),ST106,IF(SX106&lt;=SY106,SU106,SV106))</f>
        <v>0.6</v>
      </c>
      <c r="TA106" s="2" t="n">
        <f aca="false">IF(AND(SW106&lt;=SX106,SW106&lt;=SY106),1,0)</f>
        <v>1</v>
      </c>
      <c r="TB106" s="2" t="n">
        <f aca="false">IF(AND(SW106&gt;SX106,SX106&lt;=SY106),1,0)</f>
        <v>0</v>
      </c>
      <c r="TC106" s="2" t="n">
        <f aca="false">IF(AND(SW106&gt;SY106,SX106&gt;SY106),1,0)</f>
        <v>0</v>
      </c>
      <c r="TD106" s="1"/>
      <c r="TE106" s="10" t="n">
        <v>0.6</v>
      </c>
      <c r="TF106" s="0" t="n">
        <v>0.3</v>
      </c>
      <c r="TG106" s="0" t="n">
        <v>0.5</v>
      </c>
      <c r="TH106" s="0" t="n">
        <v>1</v>
      </c>
      <c r="TI106" s="0" t="n">
        <v>6</v>
      </c>
      <c r="TJ106" s="0" t="n">
        <v>1</v>
      </c>
      <c r="TK106" s="1" t="n">
        <f aca="false">IF(AND(TH106&lt;=TI106,TH106&lt;=TJ106),TE106,IF(TI106&lt;=TJ106,TF106,TG106))</f>
        <v>0.6</v>
      </c>
      <c r="TL106" s="2" t="n">
        <f aca="false">IF(AND(TH106&lt;=TI106,TH106&lt;=TJ106),1,0)</f>
        <v>1</v>
      </c>
      <c r="TM106" s="2" t="n">
        <f aca="false">IF(AND(TH106&gt;TI106,TI106&lt;=TJ106),1,0)</f>
        <v>0</v>
      </c>
      <c r="TN106" s="2" t="n">
        <f aca="false">IF(AND(TH106&gt;TJ106,TI106&gt;TJ106),1,0)</f>
        <v>0</v>
      </c>
      <c r="TO106" s="1"/>
      <c r="TP106" s="10" t="n">
        <v>0.6</v>
      </c>
      <c r="TQ106" s="0" t="n">
        <v>0.3</v>
      </c>
      <c r="TR106" s="0" t="n">
        <v>0.4</v>
      </c>
      <c r="TS106" s="0" t="n">
        <v>1</v>
      </c>
      <c r="TT106" s="0" t="n">
        <v>6</v>
      </c>
      <c r="TU106" s="0" t="n">
        <v>4</v>
      </c>
      <c r="TV106" s="1" t="n">
        <f aca="false">IF(AND(TS106&lt;=TT106,TS106&lt;=TU106),TP106,IF(TT106&lt;=TU106,TQ106,TR106))</f>
        <v>0.6</v>
      </c>
      <c r="TW106" s="2" t="n">
        <f aca="false">IF(AND(TS106&lt;=TT106,TS106&lt;=TU106),1,0)</f>
        <v>1</v>
      </c>
      <c r="TX106" s="2" t="n">
        <f aca="false">IF(AND(TS106&gt;TT106,TT106&lt;=TU106),1,0)</f>
        <v>0</v>
      </c>
      <c r="TY106" s="2" t="n">
        <f aca="false">IF(AND(TS106&gt;TU106,TT106&gt;TU106),1,0)</f>
        <v>0</v>
      </c>
      <c r="TZ106" s="1"/>
      <c r="UA106" s="10" t="n">
        <v>0.6</v>
      </c>
      <c r="UB106" s="0" t="n">
        <v>0.3</v>
      </c>
      <c r="UC106" s="0" t="n">
        <v>0.5</v>
      </c>
      <c r="UD106" s="0" t="n">
        <v>1</v>
      </c>
      <c r="UE106" s="0" t="n">
        <v>6</v>
      </c>
      <c r="UF106" s="0" t="n">
        <v>1</v>
      </c>
      <c r="UG106" s="1" t="n">
        <f aca="false">IF(AND(UD106&lt;=UE106,UD106&lt;=UF106),UA106,IF(UE106&lt;=UF106,UB106,UC106))</f>
        <v>0.6</v>
      </c>
      <c r="UH106" s="2" t="n">
        <f aca="false">IF(AND(UD106&lt;=UE106,UD106&lt;=UF106),1,0)</f>
        <v>1</v>
      </c>
      <c r="UI106" s="2" t="n">
        <f aca="false">IF(AND(UD106&gt;UE106,UE106&lt;=UF106),1,0)</f>
        <v>0</v>
      </c>
      <c r="UJ106" s="2" t="n">
        <f aca="false">IF(AND(UD106&gt;UF106,UE106&gt;UF106),1,0)</f>
        <v>0</v>
      </c>
      <c r="UK106" s="1"/>
      <c r="UL106" s="10" t="n">
        <v>0.6</v>
      </c>
      <c r="UM106" s="0" t="n">
        <v>0.4</v>
      </c>
      <c r="UN106" s="0" t="n">
        <v>0</v>
      </c>
      <c r="UO106" s="0" t="n">
        <v>1</v>
      </c>
      <c r="UP106" s="0" t="n">
        <v>4</v>
      </c>
      <c r="UQ106" s="0" t="n">
        <v>4</v>
      </c>
      <c r="UR106" s="1" t="n">
        <f aca="false">IF(AND(UO106&lt;=UP106,UO106&lt;=UQ106),UL106,IF(UP106&lt;=UQ106,UM106,UN106))</f>
        <v>0.6</v>
      </c>
      <c r="US106" s="2" t="n">
        <f aca="false">IF(AND(UO106&lt;=UP106,UO106&lt;=UQ106),1,0)</f>
        <v>1</v>
      </c>
      <c r="UT106" s="2" t="n">
        <f aca="false">IF(AND(UO106&gt;UP106,UP106&lt;=UQ106),1,0)</f>
        <v>0</v>
      </c>
      <c r="UU106" s="2" t="n">
        <f aca="false">IF(AND(UO106&gt;UQ106,UP106&gt;UQ106),1,0)</f>
        <v>0</v>
      </c>
      <c r="UV106" s="1"/>
      <c r="UW106" s="10" t="n">
        <v>0.6</v>
      </c>
      <c r="UX106" s="0" t="n">
        <v>0.4</v>
      </c>
      <c r="UY106" s="0" t="n">
        <v>0.5</v>
      </c>
      <c r="UZ106" s="0" t="n">
        <v>1</v>
      </c>
      <c r="VA106" s="0" t="n">
        <v>4</v>
      </c>
      <c r="VB106" s="0" t="n">
        <v>1</v>
      </c>
      <c r="VC106" s="1" t="n">
        <f aca="false">IF(AND(UZ106&lt;=VA106,UZ106&lt;=VB106),UW106,IF(VA106&lt;=VB106,UX106,UY106))</f>
        <v>0.6</v>
      </c>
      <c r="VD106" s="2" t="n">
        <f aca="false">IF(AND(UZ106&lt;=VA106,UZ106&lt;=VB106),1,0)</f>
        <v>1</v>
      </c>
      <c r="VE106" s="2" t="n">
        <f aca="false">IF(AND(UZ106&gt;VA106,VA106&lt;=VB106),1,0)</f>
        <v>0</v>
      </c>
      <c r="VF106" s="2" t="n">
        <f aca="false">IF(AND(UZ106&gt;VB106,VA106&gt;VB106),1,0)</f>
        <v>0</v>
      </c>
      <c r="VG106" s="1"/>
      <c r="VH106" s="10" t="n">
        <v>0.6</v>
      </c>
      <c r="VI106" s="0" t="n">
        <v>0.4</v>
      </c>
      <c r="VJ106" s="0" t="n">
        <v>0.3</v>
      </c>
      <c r="VK106" s="0" t="n">
        <v>1</v>
      </c>
      <c r="VL106" s="0" t="n">
        <v>4</v>
      </c>
      <c r="VM106" s="0" t="n">
        <v>6</v>
      </c>
      <c r="VN106" s="1" t="n">
        <f aca="false">IF(AND(VK106&lt;=VL106,VK106&lt;=VM106),VH106,IF(VL106&lt;=VM106,VI106,VJ106))</f>
        <v>0.6</v>
      </c>
      <c r="VO106" s="2" t="n">
        <f aca="false">IF(AND(VK106&lt;=VL106,VK106&lt;=VM106),1,0)</f>
        <v>1</v>
      </c>
      <c r="VP106" s="2" t="n">
        <f aca="false">IF(AND(VK106&gt;VL106,VL106&lt;=VM106),1,0)</f>
        <v>0</v>
      </c>
      <c r="VQ106" s="2" t="n">
        <f aca="false">IF(AND(VK106&gt;VM106,VL106&gt;VM106),1,0)</f>
        <v>0</v>
      </c>
      <c r="VR106" s="1"/>
      <c r="VS106" s="10" t="n">
        <v>0.6</v>
      </c>
      <c r="VT106" s="0" t="n">
        <v>0.4</v>
      </c>
      <c r="VU106" s="0" t="n">
        <v>0.5</v>
      </c>
      <c r="VV106" s="0" t="n">
        <v>1</v>
      </c>
      <c r="VW106" s="0" t="n">
        <v>4</v>
      </c>
      <c r="VX106" s="0" t="n">
        <v>1</v>
      </c>
      <c r="VY106" s="1" t="n">
        <f aca="false">IF(AND(VV106&lt;=VW106,VV106&lt;=VX106),VS106,IF(VW106&lt;=VX106,VT106,VU106))</f>
        <v>0.6</v>
      </c>
      <c r="VZ106" s="2" t="n">
        <f aca="false">IF(AND(VV106&lt;=VW106,VV106&lt;=VX106),1,0)</f>
        <v>1</v>
      </c>
      <c r="WA106" s="2" t="n">
        <f aca="false">IF(AND(VV106&gt;VW106,VW106&lt;=VX106),1,0)</f>
        <v>0</v>
      </c>
      <c r="WB106" s="2" t="n">
        <f aca="false">IF(AND(VV106&gt;VX106,VW106&gt;VX106),1,0)</f>
        <v>0</v>
      </c>
      <c r="WC106" s="11"/>
      <c r="WD106" s="0" t="n">
        <v>0</v>
      </c>
      <c r="WE106" s="0" t="n">
        <v>0.5</v>
      </c>
      <c r="WF106" s="0" t="n">
        <v>4</v>
      </c>
      <c r="WG106" s="0" t="n">
        <v>1</v>
      </c>
      <c r="WH106" s="1" t="n">
        <f aca="false">IF(WF106&lt;=WG106,WD106,WE106)</f>
        <v>0.5</v>
      </c>
      <c r="WI106" s="2" t="n">
        <f aca="false">IF(WF106&lt;=WG106,1,0)</f>
        <v>0</v>
      </c>
      <c r="WJ106" s="2" t="n">
        <f aca="false">IF(WF106&gt;WG106,1,0)</f>
        <v>1</v>
      </c>
      <c r="WL106" s="0" t="n">
        <v>0</v>
      </c>
      <c r="WM106" s="0" t="n">
        <v>0.3</v>
      </c>
      <c r="WN106" s="0" t="n">
        <v>4</v>
      </c>
      <c r="WO106" s="0" t="n">
        <v>6</v>
      </c>
      <c r="WP106" s="1" t="n">
        <f aca="false">IF(WN106&lt;=WO106,WL106,WM106)</f>
        <v>0</v>
      </c>
      <c r="WQ106" s="2" t="n">
        <f aca="false">IF(WN106&lt;=WO106,1,0)</f>
        <v>1</v>
      </c>
      <c r="WR106" s="2" t="n">
        <f aca="false">IF(WN106&gt;WO106,1,0)</f>
        <v>0</v>
      </c>
      <c r="WT106" s="0" t="n">
        <v>0</v>
      </c>
      <c r="WU106" s="0" t="n">
        <v>0.4</v>
      </c>
      <c r="WV106" s="0" t="n">
        <v>4</v>
      </c>
      <c r="WW106" s="0" t="n">
        <v>4</v>
      </c>
      <c r="WX106" s="1" t="n">
        <f aca="false">IF(WV106&lt;=WW106,WT106,WU106)</f>
        <v>0</v>
      </c>
      <c r="WY106" s="2" t="n">
        <f aca="false">IF(WV106&lt;=WW106,1,0)</f>
        <v>1</v>
      </c>
      <c r="WZ106" s="2" t="n">
        <f aca="false">IF(WV106&gt;WW106,1,0)</f>
        <v>0</v>
      </c>
      <c r="XB106" s="0" t="n">
        <v>0</v>
      </c>
      <c r="XC106" s="0" t="n">
        <v>0.5</v>
      </c>
      <c r="XD106" s="0" t="n">
        <v>4</v>
      </c>
      <c r="XE106" s="0" t="n">
        <v>1</v>
      </c>
      <c r="XF106" s="1" t="n">
        <f aca="false">IF(XD106&lt;=XE106,XB106,XC106)</f>
        <v>0.5</v>
      </c>
      <c r="XG106" s="2" t="n">
        <f aca="false">IF(XD106&lt;=XE106,1,0)</f>
        <v>0</v>
      </c>
      <c r="XH106" s="2" t="n">
        <f aca="false">IF(XD106&gt;XE106,1,0)</f>
        <v>1</v>
      </c>
      <c r="XJ106" s="0" t="n">
        <v>0</v>
      </c>
      <c r="XK106" s="10" t="n">
        <v>0.6</v>
      </c>
      <c r="XL106" s="0" t="n">
        <v>4</v>
      </c>
      <c r="XM106" s="0" t="n">
        <v>1</v>
      </c>
      <c r="XN106" s="1" t="n">
        <f aca="false">IF(XL106&lt;=XM106,XJ106,XK106)</f>
        <v>0.6</v>
      </c>
      <c r="XO106" s="2" t="n">
        <f aca="false">IF(XL106&lt;=XM106,1,0)</f>
        <v>0</v>
      </c>
      <c r="XP106" s="2" t="n">
        <f aca="false">IF(XL106&gt;XM106,1,0)</f>
        <v>1</v>
      </c>
      <c r="XR106" s="0" t="n">
        <v>0.3</v>
      </c>
      <c r="XS106" s="0" t="n">
        <v>0</v>
      </c>
      <c r="XT106" s="0" t="n">
        <v>6</v>
      </c>
      <c r="XU106" s="0" t="n">
        <v>4</v>
      </c>
      <c r="XV106" s="1" t="n">
        <f aca="false">IF(XT106&lt;=XU106,XR106,XS106)</f>
        <v>0</v>
      </c>
      <c r="XW106" s="2" t="n">
        <f aca="false">IF(XT106&lt;=XU106,1,0)</f>
        <v>0</v>
      </c>
      <c r="XX106" s="2" t="n">
        <f aca="false">IF(XT106&gt;XU106,1,0)</f>
        <v>1</v>
      </c>
      <c r="XZ106" s="0" t="n">
        <v>0.3</v>
      </c>
      <c r="YA106" s="0" t="n">
        <v>0.5</v>
      </c>
      <c r="YB106" s="0" t="n">
        <v>6</v>
      </c>
      <c r="YC106" s="0" t="n">
        <v>1</v>
      </c>
      <c r="YD106" s="1" t="n">
        <f aca="false">IF(YB106&lt;=YC106,XZ106,YA106)</f>
        <v>0.5</v>
      </c>
      <c r="YE106" s="2" t="n">
        <f aca="false">IF(YB106&lt;=YC106,1,0)</f>
        <v>0</v>
      </c>
      <c r="YF106" s="2" t="n">
        <f aca="false">IF(YB106&gt;YC106,1,0)</f>
        <v>1</v>
      </c>
      <c r="YH106" s="0" t="n">
        <v>0.3</v>
      </c>
      <c r="YI106" s="0" t="n">
        <v>0.4</v>
      </c>
      <c r="YJ106" s="0" t="n">
        <v>6</v>
      </c>
      <c r="YK106" s="0" t="n">
        <v>4</v>
      </c>
      <c r="YL106" s="1" t="n">
        <f aca="false">IF(YJ106&lt;=YK106,YH106,YI106)</f>
        <v>0.4</v>
      </c>
      <c r="YM106" s="2" t="n">
        <f aca="false">IF(YJ106&lt;=YK106,1,0)</f>
        <v>0</v>
      </c>
      <c r="YN106" s="2" t="n">
        <f aca="false">IF(YJ106&gt;YK106,1,0)</f>
        <v>1</v>
      </c>
      <c r="YP106" s="0" t="n">
        <v>0.3</v>
      </c>
      <c r="YQ106" s="0" t="n">
        <v>0.5</v>
      </c>
      <c r="YR106" s="0" t="n">
        <v>6</v>
      </c>
      <c r="YS106" s="0" t="n">
        <v>1</v>
      </c>
      <c r="YT106" s="1" t="n">
        <f aca="false">IF(YR106&lt;=YS106,YP106,YQ106)</f>
        <v>0.5</v>
      </c>
      <c r="YU106" s="2" t="n">
        <f aca="false">IF(YR106&lt;=YS106,1,0)</f>
        <v>0</v>
      </c>
      <c r="YV106" s="2" t="n">
        <f aca="false">IF(YR106&gt;YS106,1,0)</f>
        <v>1</v>
      </c>
      <c r="YX106" s="0" t="n">
        <v>0.3</v>
      </c>
      <c r="YY106" s="10" t="n">
        <v>0.6</v>
      </c>
      <c r="YZ106" s="0" t="n">
        <v>6</v>
      </c>
      <c r="ZA106" s="0" t="n">
        <v>1</v>
      </c>
      <c r="ZB106" s="1" t="n">
        <f aca="false">IF(YZ106&lt;=ZA106,YX106,YY106)</f>
        <v>0.6</v>
      </c>
      <c r="ZC106" s="2" t="n">
        <f aca="false">IF(YZ106&lt;=ZA106,1,0)</f>
        <v>0</v>
      </c>
      <c r="ZD106" s="2" t="n">
        <f aca="false">IF(YZ106&gt;ZA106,1,0)</f>
        <v>1</v>
      </c>
      <c r="ZF106" s="0" t="n">
        <v>0.5</v>
      </c>
      <c r="ZG106" s="0" t="n">
        <v>0</v>
      </c>
      <c r="ZH106" s="0" t="n">
        <v>1</v>
      </c>
      <c r="ZI106" s="0" t="n">
        <v>4</v>
      </c>
      <c r="ZJ106" s="1" t="n">
        <f aca="false">IF(ZH106&lt;=ZI106,ZF106,ZG106)</f>
        <v>0.5</v>
      </c>
      <c r="ZK106" s="2" t="n">
        <f aca="false">IF(ZH106&lt;=ZI106,1,0)</f>
        <v>1</v>
      </c>
      <c r="ZL106" s="2" t="n">
        <f aca="false">IF(ZH106&gt;ZI106,1,0)</f>
        <v>0</v>
      </c>
      <c r="ZN106" s="0" t="n">
        <v>0.5</v>
      </c>
      <c r="ZO106" s="0" t="n">
        <v>0.5</v>
      </c>
      <c r="ZP106" s="0" t="n">
        <v>1</v>
      </c>
      <c r="ZQ106" s="0" t="n">
        <v>1</v>
      </c>
      <c r="ZR106" s="1" t="n">
        <f aca="false">IF(ZP106&lt;=ZQ106,ZN106,ZO106)</f>
        <v>0.5</v>
      </c>
      <c r="ZS106" s="2" t="n">
        <f aca="false">IF(ZP106&lt;=ZQ106,1,0)</f>
        <v>1</v>
      </c>
      <c r="ZT106" s="2" t="n">
        <f aca="false">IF(ZP106&gt;ZQ106,1,0)</f>
        <v>0</v>
      </c>
      <c r="ZV106" s="0" t="n">
        <v>0.5</v>
      </c>
      <c r="ZW106" s="0" t="n">
        <v>0.3</v>
      </c>
      <c r="ZX106" s="0" t="n">
        <v>1</v>
      </c>
      <c r="ZY106" s="0" t="n">
        <v>6</v>
      </c>
      <c r="ZZ106" s="1" t="n">
        <f aca="false">IF(ZX106&lt;=ZY106,ZV106,ZW106)</f>
        <v>0.5</v>
      </c>
      <c r="AAA106" s="2" t="n">
        <f aca="false">IF(ZX106&lt;=ZY106,1,0)</f>
        <v>1</v>
      </c>
      <c r="AAB106" s="2" t="n">
        <f aca="false">IF(ZX106&gt;ZY106,1,0)</f>
        <v>0</v>
      </c>
      <c r="AAD106" s="0" t="n">
        <v>0.5</v>
      </c>
      <c r="AAE106" s="0" t="n">
        <v>0.4</v>
      </c>
      <c r="AAF106" s="0" t="n">
        <v>1</v>
      </c>
      <c r="AAG106" s="0" t="n">
        <v>4</v>
      </c>
      <c r="AAH106" s="1" t="n">
        <f aca="false">IF(AAF106&lt;=AAG106,AAD106,AAE106)</f>
        <v>0.5</v>
      </c>
      <c r="AAI106" s="2" t="n">
        <f aca="false">IF(AAF106&lt;=AAG106,1,0)</f>
        <v>1</v>
      </c>
      <c r="AAJ106" s="2" t="n">
        <f aca="false">IF(AAF106&gt;AAG106,1,0)</f>
        <v>0</v>
      </c>
      <c r="AAL106" s="0" t="n">
        <v>0.5</v>
      </c>
      <c r="AAM106" s="0" t="n">
        <v>0.5</v>
      </c>
      <c r="AAN106" s="0" t="n">
        <v>1</v>
      </c>
      <c r="AAO106" s="0" t="n">
        <v>1</v>
      </c>
      <c r="AAP106" s="1" t="n">
        <f aca="false">IF(AAN106&lt;=AAO106,AAL106,AAM106)</f>
        <v>0.5</v>
      </c>
      <c r="AAQ106" s="2" t="n">
        <f aca="false">IF(AAN106&lt;=AAO106,1,0)</f>
        <v>1</v>
      </c>
      <c r="AAR106" s="2" t="n">
        <f aca="false">IF(AAN106&gt;AAO106,1,0)</f>
        <v>0</v>
      </c>
      <c r="AAT106" s="0" t="n">
        <v>0.5</v>
      </c>
      <c r="AAU106" s="10" t="n">
        <v>0.6</v>
      </c>
      <c r="AAV106" s="0" t="n">
        <v>1</v>
      </c>
      <c r="AAW106" s="0" t="n">
        <v>1</v>
      </c>
      <c r="AAX106" s="1" t="n">
        <f aca="false">IF(AAV106&lt;=AAW106,AAT106,AAU106)</f>
        <v>0.5</v>
      </c>
      <c r="AAY106" s="2" t="n">
        <f aca="false">IF(AAV106&lt;=AAW106,1,0)</f>
        <v>1</v>
      </c>
      <c r="AAZ106" s="2" t="n">
        <f aca="false">IF(AAV106&gt;AAW106,1,0)</f>
        <v>0</v>
      </c>
      <c r="ABB106" s="0" t="n">
        <v>0.4</v>
      </c>
      <c r="ABC106" s="0" t="n">
        <v>0</v>
      </c>
      <c r="ABD106" s="0" t="n">
        <v>4</v>
      </c>
      <c r="ABE106" s="0" t="n">
        <v>4</v>
      </c>
      <c r="ABF106" s="1" t="n">
        <f aca="false">IF(ABD106&lt;=ABE106,ABB106,ABC106)</f>
        <v>0.4</v>
      </c>
      <c r="ABG106" s="2" t="n">
        <f aca="false">IF(ABD106&lt;=ABE106,1,0)</f>
        <v>1</v>
      </c>
      <c r="ABH106" s="2" t="n">
        <f aca="false">IF(ABD106&gt;ABE106,1,0)</f>
        <v>0</v>
      </c>
      <c r="ABJ106" s="0" t="n">
        <v>0.4</v>
      </c>
      <c r="ABK106" s="0" t="n">
        <v>0.5</v>
      </c>
      <c r="ABL106" s="0" t="n">
        <v>4</v>
      </c>
      <c r="ABM106" s="0" t="n">
        <v>1</v>
      </c>
      <c r="ABN106" s="1" t="n">
        <f aca="false">IF(ABL106&lt;=ABM106,ABJ106,ABK106)</f>
        <v>0.5</v>
      </c>
      <c r="ABO106" s="2" t="n">
        <f aca="false">IF(ABL106&lt;=ABM106,1,0)</f>
        <v>0</v>
      </c>
      <c r="ABP106" s="2" t="n">
        <f aca="false">IF(ABL106&gt;ABM106,1,0)</f>
        <v>1</v>
      </c>
      <c r="ABR106" s="0" t="n">
        <v>0.4</v>
      </c>
      <c r="ABS106" s="0" t="n">
        <v>0.3</v>
      </c>
      <c r="ABT106" s="0" t="n">
        <v>4</v>
      </c>
      <c r="ABU106" s="0" t="n">
        <v>6</v>
      </c>
      <c r="ABV106" s="1" t="n">
        <f aca="false">IF(ABT106&lt;=ABU106,ABR106,ABS106)</f>
        <v>0.4</v>
      </c>
      <c r="ABW106" s="2" t="n">
        <f aca="false">IF(ABT106&lt;=ABU106,1,0)</f>
        <v>1</v>
      </c>
      <c r="ABX106" s="2" t="n">
        <f aca="false">IF(ABT106&gt;ABU106,1,0)</f>
        <v>0</v>
      </c>
      <c r="ABZ106" s="0" t="n">
        <v>0.4</v>
      </c>
      <c r="ACA106" s="0" t="n">
        <v>0.5</v>
      </c>
      <c r="ACB106" s="0" t="n">
        <v>4</v>
      </c>
      <c r="ACC106" s="0" t="n">
        <v>1</v>
      </c>
      <c r="ACD106" s="1" t="n">
        <f aca="false">IF(ACB106&lt;=ACC106,ABZ106,ACA106)</f>
        <v>0.5</v>
      </c>
      <c r="ACE106" s="2" t="n">
        <f aca="false">IF(ACB106&lt;=ACC106,1,0)</f>
        <v>0</v>
      </c>
      <c r="ACF106" s="2" t="n">
        <f aca="false">IF(ACB106&gt;ACC106,1,0)</f>
        <v>1</v>
      </c>
      <c r="ACH106" s="0" t="n">
        <v>0.4</v>
      </c>
      <c r="ACI106" s="10" t="n">
        <v>0.6</v>
      </c>
      <c r="ACJ106" s="0" t="n">
        <v>4</v>
      </c>
      <c r="ACK106" s="0" t="n">
        <v>1</v>
      </c>
      <c r="ACL106" s="1" t="n">
        <f aca="false">IF(ACJ106&lt;=ACK106,ACH106,ACI106)</f>
        <v>0.6</v>
      </c>
      <c r="ACM106" s="2" t="n">
        <f aca="false">IF(ACJ106&lt;=ACK106,1,0)</f>
        <v>0</v>
      </c>
      <c r="ACN106" s="2" t="n">
        <f aca="false">IF(ACJ106&gt;ACK106,1,0)</f>
        <v>1</v>
      </c>
      <c r="ACP106" s="0" t="n">
        <v>0.5</v>
      </c>
      <c r="ACQ106" s="0" t="n">
        <v>0</v>
      </c>
      <c r="ACR106" s="0" t="n">
        <v>1</v>
      </c>
      <c r="ACS106" s="0" t="n">
        <v>4</v>
      </c>
      <c r="ACT106" s="1" t="n">
        <f aca="false">IF(ACR106&lt;=ACS106,ACP106,ACQ106)</f>
        <v>0.5</v>
      </c>
      <c r="ACU106" s="2" t="n">
        <f aca="false">IF(ACR106&lt;=ACS106,1,0)</f>
        <v>1</v>
      </c>
      <c r="ACV106" s="2" t="n">
        <f aca="false">IF(ACR106&gt;ACS106,1,0)</f>
        <v>0</v>
      </c>
      <c r="ACX106" s="0" t="n">
        <v>0.5</v>
      </c>
      <c r="ACY106" s="0" t="n">
        <v>0.5</v>
      </c>
      <c r="ACZ106" s="0" t="n">
        <v>1</v>
      </c>
      <c r="ADA106" s="0" t="n">
        <v>1</v>
      </c>
      <c r="ADB106" s="1" t="n">
        <f aca="false">IF(ACZ106&lt;=ADA106,ACX106,ACY106)</f>
        <v>0.5</v>
      </c>
      <c r="ADC106" s="2" t="n">
        <f aca="false">IF(ACZ106&lt;=ADA106,1,0)</f>
        <v>1</v>
      </c>
      <c r="ADD106" s="2" t="n">
        <f aca="false">IF(ACZ106&gt;ADA106,1,0)</f>
        <v>0</v>
      </c>
      <c r="ADF106" s="0" t="n">
        <v>0.5</v>
      </c>
      <c r="ADG106" s="0" t="n">
        <v>0.3</v>
      </c>
      <c r="ADH106" s="0" t="n">
        <v>1</v>
      </c>
      <c r="ADI106" s="0" t="n">
        <v>6</v>
      </c>
      <c r="ADJ106" s="1" t="n">
        <f aca="false">IF(ADH106&lt;=ADI106,ADF106,ADG106)</f>
        <v>0.5</v>
      </c>
      <c r="ADK106" s="2" t="n">
        <f aca="false">IF(ADH106&lt;=ADI106,1,0)</f>
        <v>1</v>
      </c>
      <c r="ADL106" s="2" t="n">
        <f aca="false">IF(ADH106&gt;ADI106,1,0)</f>
        <v>0</v>
      </c>
      <c r="ADN106" s="0" t="n">
        <v>0.5</v>
      </c>
      <c r="ADO106" s="0" t="n">
        <v>0.4</v>
      </c>
      <c r="ADP106" s="0" t="n">
        <v>1</v>
      </c>
      <c r="ADQ106" s="0" t="n">
        <v>4</v>
      </c>
      <c r="ADR106" s="1" t="n">
        <f aca="false">IF(ADP106&lt;=ADQ106,ADN106,ADO106)</f>
        <v>0.5</v>
      </c>
      <c r="ADS106" s="2" t="n">
        <f aca="false">IF(ADP106&lt;=ADQ106,1,0)</f>
        <v>1</v>
      </c>
      <c r="ADT106" s="2" t="n">
        <f aca="false">IF(ADP106&gt;ADQ106,1,0)</f>
        <v>0</v>
      </c>
      <c r="ADV106" s="0" t="n">
        <v>0.5</v>
      </c>
      <c r="ADW106" s="10" t="n">
        <v>0.6</v>
      </c>
      <c r="ADX106" s="0" t="n">
        <v>1</v>
      </c>
      <c r="ADY106" s="0" t="n">
        <v>1</v>
      </c>
      <c r="ADZ106" s="1" t="n">
        <f aca="false">IF(ADX106&lt;=ADY106,ADV106,ADW106)</f>
        <v>0.5</v>
      </c>
      <c r="AEA106" s="2" t="n">
        <f aca="false">IF(ADX106&lt;=ADY106,1,0)</f>
        <v>1</v>
      </c>
      <c r="AEB106" s="2" t="n">
        <f aca="false">IF(ADX106&gt;ADY106,1,0)</f>
        <v>0</v>
      </c>
      <c r="AED106" s="10" t="n">
        <v>0.6</v>
      </c>
      <c r="AEE106" s="0" t="n">
        <v>0</v>
      </c>
      <c r="AEF106" s="0" t="n">
        <v>1</v>
      </c>
      <c r="AEG106" s="0" t="n">
        <v>4</v>
      </c>
      <c r="AEH106" s="1" t="n">
        <f aca="false">IF(AEF106&lt;=AEG106,AED106,AEE106)</f>
        <v>0.6</v>
      </c>
      <c r="AEI106" s="2" t="n">
        <f aca="false">IF(AEF106&lt;=AEG106,1,0)</f>
        <v>1</v>
      </c>
      <c r="AEJ106" s="2" t="n">
        <f aca="false">IF(AEF106&gt;AEG106,1,0)</f>
        <v>0</v>
      </c>
      <c r="AEL106" s="10" t="n">
        <v>0.6</v>
      </c>
      <c r="AEM106" s="0" t="n">
        <v>0.5</v>
      </c>
      <c r="AEN106" s="0" t="n">
        <v>1</v>
      </c>
      <c r="AEO106" s="0" t="n">
        <v>1</v>
      </c>
      <c r="AEP106" s="1" t="n">
        <f aca="false">IF(AEN106&lt;=AEO106,AEL106,AEM106)</f>
        <v>0.6</v>
      </c>
      <c r="AEQ106" s="2" t="n">
        <f aca="false">IF(AEN106&lt;=AEO106,1,0)</f>
        <v>1</v>
      </c>
      <c r="AER106" s="2" t="n">
        <f aca="false">IF(AEN106&gt;AEO106,1,0)</f>
        <v>0</v>
      </c>
      <c r="AET106" s="10" t="n">
        <v>0.6</v>
      </c>
      <c r="AEU106" s="0" t="n">
        <v>0.3</v>
      </c>
      <c r="AEV106" s="0" t="n">
        <v>1</v>
      </c>
      <c r="AEW106" s="0" t="n">
        <v>6</v>
      </c>
      <c r="AEX106" s="1" t="n">
        <f aca="false">IF(AEV106&lt;=AEW106,AET106,AEU106)</f>
        <v>0.6</v>
      </c>
      <c r="AEY106" s="2" t="n">
        <f aca="false">IF(AEV106&lt;=AEW106,1,0)</f>
        <v>1</v>
      </c>
      <c r="AEZ106" s="2" t="n">
        <f aca="false">IF(AEV106&gt;AEW106,1,0)</f>
        <v>0</v>
      </c>
      <c r="AFB106" s="10" t="n">
        <v>0.6</v>
      </c>
      <c r="AFC106" s="0" t="n">
        <v>0.4</v>
      </c>
      <c r="AFD106" s="0" t="n">
        <v>1</v>
      </c>
      <c r="AFE106" s="0" t="n">
        <v>4</v>
      </c>
      <c r="AFF106" s="1" t="n">
        <f aca="false">IF(AFD106&lt;=AFE106,AFB106,AFC106)</f>
        <v>0.6</v>
      </c>
      <c r="AFG106" s="2" t="n">
        <f aca="false">IF(AFD106&lt;=AFE106,1,0)</f>
        <v>1</v>
      </c>
      <c r="AFH106" s="2" t="n">
        <f aca="false">IF(AFD106&gt;AFE106,1,0)</f>
        <v>0</v>
      </c>
      <c r="AFJ106" s="10" t="n">
        <v>0.6</v>
      </c>
      <c r="AFK106" s="0" t="n">
        <v>0.5</v>
      </c>
      <c r="AFL106" s="2" t="n">
        <f aca="false">IF(AFI106&lt;=AFJ106,1,0)</f>
        <v>1</v>
      </c>
      <c r="AFM106" s="2" t="n">
        <f aca="false">IF(AFI106&gt;AFJ106,1,0)</f>
        <v>0</v>
      </c>
    </row>
    <row r="107" customFormat="false" ht="12.8" hidden="false" customHeight="false" outlineLevel="0" collapsed="false">
      <c r="A107" s="1" t="n">
        <f aca="false">AVERAGE(A103:A106)</f>
        <v>0.6</v>
      </c>
      <c r="B107" s="1" t="n">
        <f aca="false">AVERAGE(B103:B106)</f>
        <v>0.225</v>
      </c>
      <c r="C107" s="1" t="n">
        <f aca="false">AVERAGE(C103:C106)</f>
        <v>0.65</v>
      </c>
      <c r="D107" s="1" t="n">
        <f aca="false">AVERAGE(D103:D106)</f>
        <v>0.65</v>
      </c>
      <c r="E107" s="1" t="n">
        <f aca="false">AVERAGE(E103:E106)</f>
        <v>0.15</v>
      </c>
      <c r="F107" s="1" t="n">
        <f aca="false">AVERAGE(F103:F106)</f>
        <v>0.15</v>
      </c>
      <c r="G107" s="1" t="n">
        <f aca="false">AVERAGE(G103:G106)</f>
        <v>0.55</v>
      </c>
      <c r="H107" s="1" t="n">
        <f aca="false">AVERAGE(H103:H106)</f>
        <v>0.55</v>
      </c>
      <c r="I107" s="1" t="n">
        <f aca="false">AVERAGE(I103:I106)</f>
        <v>0.325</v>
      </c>
      <c r="J107" s="1" t="n">
        <f aca="false">AVERAGE(J103:J106)</f>
        <v>0.325</v>
      </c>
      <c r="K107" s="1" t="n">
        <f aca="false">AVERAGE(K103:K106)</f>
        <v>0.525</v>
      </c>
      <c r="L107" s="1" t="n">
        <f aca="false">AVERAGE(L103:L106)</f>
        <v>0.5</v>
      </c>
      <c r="M107" s="1" t="n">
        <f aca="false">AVERAGE(M103:M106)</f>
        <v>0.3</v>
      </c>
      <c r="N107" s="12"/>
      <c r="O107" s="1" t="n">
        <f aca="false">AVERAGE(O103:O106)</f>
        <v>0.5</v>
      </c>
      <c r="P107" s="1" t="n">
        <f aca="false">AVERAGE(P103:P106)</f>
        <v>0</v>
      </c>
      <c r="Q107" s="5"/>
      <c r="S107" s="1" t="n">
        <f aca="false">MAX(A107:Q107)</f>
        <v>0.65</v>
      </c>
      <c r="T107" s="1"/>
      <c r="U107" s="4" t="s">
        <v>110</v>
      </c>
      <c r="AD107" s="1" t="n">
        <f aca="false">AVERAGE(AD103:AD106)</f>
        <v>0</v>
      </c>
      <c r="AE107" s="1" t="n">
        <f aca="false">AVERAGE(AE103:AE106)</f>
        <v>0.3</v>
      </c>
      <c r="AF107" s="1" t="n">
        <f aca="false">AVERAGE(AF103:AF106)</f>
        <v>0.5</v>
      </c>
      <c r="AJ107" s="1" t="n">
        <f aca="false">AVERAGE(AJ103:AJ106)</f>
        <v>0.35</v>
      </c>
      <c r="AO107" s="1" t="n">
        <f aca="false">AVERAGE(AO103:AO106)</f>
        <v>0</v>
      </c>
      <c r="AP107" s="1" t="n">
        <f aca="false">AVERAGE(AP103:AP106)</f>
        <v>0.3</v>
      </c>
      <c r="AQ107" s="1" t="n">
        <f aca="false">AVERAGE(AQ103:AQ106)</f>
        <v>0.325</v>
      </c>
      <c r="AU107" s="1" t="n">
        <f aca="false">AVERAGE(AU103:AU106)</f>
        <v>0.125</v>
      </c>
      <c r="AZ107" s="1" t="n">
        <f aca="false">AVERAGE(AZ103:AZ106)</f>
        <v>0</v>
      </c>
      <c r="BA107" s="1" t="n">
        <f aca="false">AVERAGE(BA103:BA106)</f>
        <v>0.3</v>
      </c>
      <c r="BB107" s="1" t="n">
        <f aca="false">AVERAGE(BB103:BB106)</f>
        <v>0.55</v>
      </c>
      <c r="BF107" s="1" t="n">
        <f aca="false">AVERAGE(BF103:BF106)</f>
        <v>0.375</v>
      </c>
      <c r="BK107" s="1" t="n">
        <f aca="false">AVERAGE(BK103:BK106)</f>
        <v>0</v>
      </c>
      <c r="BL107" s="1" t="n">
        <f aca="false">AVERAGE(BL103:BL106)</f>
        <v>0.3</v>
      </c>
      <c r="BM107" s="1" t="n">
        <f aca="false">AVERAGE(BM103:BM106)</f>
        <v>0.65</v>
      </c>
      <c r="BQ107" s="1" t="n">
        <f aca="false">AVERAGE(BQ103:BQ106)</f>
        <v>0.45</v>
      </c>
      <c r="BV107" s="1" t="n">
        <f aca="false">AVERAGE(BV103:BV106)</f>
        <v>0</v>
      </c>
      <c r="BW107" s="1" t="n">
        <f aca="false">AVERAGE(BW103:BW106)</f>
        <v>0.325</v>
      </c>
      <c r="BX107" s="1" t="n">
        <f aca="false">AVERAGE(BX103:BX106)</f>
        <v>0.5</v>
      </c>
      <c r="CB107" s="1" t="n">
        <f aca="false">AVERAGE(CB103:CB106)</f>
        <v>0.25</v>
      </c>
      <c r="CG107" s="1" t="n">
        <f aca="false">AVERAGE(CG103:CG106)</f>
        <v>0</v>
      </c>
      <c r="CH107" s="1" t="n">
        <f aca="false">AVERAGE(CH103:CH106)</f>
        <v>0.325</v>
      </c>
      <c r="CI107" s="1" t="n">
        <f aca="false">AVERAGE(CI103:CI106)</f>
        <v>0.3</v>
      </c>
      <c r="CM107" s="1" t="n">
        <f aca="false">AVERAGE(CM103:CM106)</f>
        <v>0.125</v>
      </c>
      <c r="CR107" s="1" t="n">
        <f aca="false">AVERAGE(CR103:CR106)</f>
        <v>0</v>
      </c>
      <c r="CS107" s="1" t="n">
        <f aca="false">AVERAGE(CS103:CS106)</f>
        <v>0.325</v>
      </c>
      <c r="CT107" s="1" t="n">
        <f aca="false">AVERAGE(CT103:CT106)</f>
        <v>0.55</v>
      </c>
      <c r="CX107" s="1" t="n">
        <f aca="false">AVERAGE(CX103:CX106)</f>
        <v>0.25</v>
      </c>
      <c r="DB107" s="1"/>
      <c r="DC107" s="1" t="n">
        <f aca="false">AVERAGE(DC103:DC106)</f>
        <v>0</v>
      </c>
      <c r="DD107" s="1" t="n">
        <f aca="false">AVERAGE(DD103:DD106)</f>
        <v>0.325</v>
      </c>
      <c r="DE107" s="1" t="n">
        <f aca="false">AVERAGE(DE103:DE106)</f>
        <v>0.65</v>
      </c>
      <c r="DI107" s="1" t="n">
        <f aca="false">AVERAGE(DI103:DI106)</f>
        <v>0.275</v>
      </c>
      <c r="DM107" s="1"/>
      <c r="DN107" s="1" t="n">
        <f aca="false">AVERAGE(DN103:DN106)</f>
        <v>0</v>
      </c>
      <c r="DO107" s="1" t="n">
        <f aca="false">AVERAGE(DO103:DO106)</f>
        <v>0.65</v>
      </c>
      <c r="DP107" s="1" t="n">
        <f aca="false">AVERAGE(DP103:DP106)</f>
        <v>0.5</v>
      </c>
      <c r="DT107" s="1" t="n">
        <f aca="false">AVERAGE(DT103:DT106)</f>
        <v>0.45</v>
      </c>
      <c r="DX107" s="1"/>
      <c r="DY107" s="1" t="n">
        <f aca="false">AVERAGE(DY103:DY106)</f>
        <v>0</v>
      </c>
      <c r="DZ107" s="1" t="n">
        <f aca="false">AVERAGE(DZ103:DZ106)</f>
        <v>0.65</v>
      </c>
      <c r="EA107" s="1" t="n">
        <f aca="false">AVERAGE(EA103:EA106)</f>
        <v>0.3</v>
      </c>
      <c r="EE107" s="1" t="n">
        <f aca="false">AVERAGE(EE103:EE106)</f>
        <v>0.45</v>
      </c>
      <c r="EI107" s="1"/>
      <c r="EJ107" s="1" t="n">
        <f aca="false">AVERAGE(EJ103:EJ106)</f>
        <v>0</v>
      </c>
      <c r="EK107" s="1" t="n">
        <f aca="false">AVERAGE(EK103:EK106)</f>
        <v>0.65</v>
      </c>
      <c r="EL107" s="1" t="n">
        <f aca="false">AVERAGE(EL103:EL106)</f>
        <v>0.325</v>
      </c>
      <c r="EP107" s="1" t="n">
        <f aca="false">AVERAGE(EP103:EP106)</f>
        <v>0.45</v>
      </c>
      <c r="ET107" s="1"/>
      <c r="EU107" s="1" t="n">
        <f aca="false">AVERAGE(EU103:EU106)</f>
        <v>0</v>
      </c>
      <c r="EV107" s="1" t="n">
        <f aca="false">AVERAGE(EV103:EV106)</f>
        <v>0.65</v>
      </c>
      <c r="EW107" s="1" t="n">
        <f aca="false">AVERAGE(EW103:EW106)</f>
        <v>0.55</v>
      </c>
      <c r="FA107" s="1" t="n">
        <f aca="false">AVERAGE(FA103:FA106)</f>
        <v>0.45</v>
      </c>
      <c r="FE107" s="1"/>
      <c r="FF107" s="1" t="n">
        <f aca="false">AVERAGE(FF103:FF106)</f>
        <v>0.3</v>
      </c>
      <c r="FG107" s="1" t="n">
        <f aca="false">AVERAGE(FG103:FG106)</f>
        <v>0</v>
      </c>
      <c r="FH107" s="1" t="n">
        <f aca="false">AVERAGE(FH103:FH106)</f>
        <v>0.5</v>
      </c>
      <c r="FL107" s="1" t="n">
        <f aca="false">AVERAGE(FL103:FL106)</f>
        <v>0.35</v>
      </c>
      <c r="FP107" s="1"/>
      <c r="FQ107" s="1" t="n">
        <f aca="false">AVERAGE(FQ103:FQ106)</f>
        <v>0.3</v>
      </c>
      <c r="FR107" s="1" t="n">
        <f aca="false">AVERAGE(FR103:FR106)</f>
        <v>0</v>
      </c>
      <c r="FS107" s="1" t="n">
        <f aca="false">AVERAGE(FS103:FS106)</f>
        <v>0.325</v>
      </c>
      <c r="FW107" s="1" t="n">
        <f aca="false">AVERAGE(FW103:FW106)</f>
        <v>0.125</v>
      </c>
      <c r="GA107" s="1"/>
      <c r="GB107" s="1" t="n">
        <f aca="false">AVERAGE(GB103:GB106)</f>
        <v>0.3</v>
      </c>
      <c r="GC107" s="1" t="n">
        <f aca="false">AVERAGE(GC103:GC106)</f>
        <v>0</v>
      </c>
      <c r="GD107" s="1" t="n">
        <f aca="false">AVERAGE(GD103:GD106)</f>
        <v>0.55</v>
      </c>
      <c r="GH107" s="1" t="n">
        <f aca="false">AVERAGE(GH103:GH106)</f>
        <v>0.375</v>
      </c>
      <c r="GL107" s="1"/>
      <c r="GM107" s="1" t="n">
        <f aca="false">AVERAGE(GM103:GM106)</f>
        <v>0.3</v>
      </c>
      <c r="GN107" s="1" t="n">
        <f aca="false">AVERAGE(GN103:GN106)</f>
        <v>0</v>
      </c>
      <c r="GO107" s="1" t="n">
        <f aca="false">AVERAGE(GO103:GO106)</f>
        <v>0.65</v>
      </c>
      <c r="GS107" s="1" t="n">
        <f aca="false">AVERAGE(GS103:GS106)</f>
        <v>0.45</v>
      </c>
      <c r="GW107" s="1"/>
      <c r="GX107" s="1" t="n">
        <f aca="false">AVERAGE(GX103:GX106)</f>
        <v>0.3</v>
      </c>
      <c r="GY107" s="1" t="n">
        <f aca="false">AVERAGE(GY103:GY106)</f>
        <v>0.325</v>
      </c>
      <c r="GZ107" s="1" t="n">
        <f aca="false">AVERAGE(GZ103:GZ106)</f>
        <v>0</v>
      </c>
      <c r="HD107" s="1" t="n">
        <f aca="false">AVERAGE(HD103:HD106)</f>
        <v>0.325</v>
      </c>
      <c r="HH107" s="1"/>
      <c r="HI107" s="1" t="n">
        <f aca="false">AVERAGE(HI103:HI106)</f>
        <v>0.3</v>
      </c>
      <c r="HJ107" s="1" t="n">
        <f aca="false">AVERAGE(HJ103:HJ106)</f>
        <v>0.325</v>
      </c>
      <c r="HK107" s="1" t="n">
        <f aca="false">AVERAGE(HK103:HK106)</f>
        <v>0.5</v>
      </c>
      <c r="HO107" s="1" t="n">
        <f aca="false">AVERAGE(HO103:HO106)</f>
        <v>0.35</v>
      </c>
      <c r="HT107" s="1" t="n">
        <f aca="false">AVERAGE(HT103:HT106)</f>
        <v>0.3</v>
      </c>
      <c r="HU107" s="1" t="n">
        <f aca="false">AVERAGE(HU103:HU106)</f>
        <v>0.325</v>
      </c>
      <c r="HV107" s="1" t="n">
        <f aca="false">AVERAGE(HV103:HV106)</f>
        <v>0.55</v>
      </c>
      <c r="HZ107" s="1" t="n">
        <f aca="false">AVERAGE(HZ103:HZ106)</f>
        <v>0.35</v>
      </c>
      <c r="IE107" s="1" t="n">
        <f aca="false">AVERAGE(IE103:IE106)</f>
        <v>0.3</v>
      </c>
      <c r="IF107" s="1" t="n">
        <f aca="false">AVERAGE(IF103:IF106)</f>
        <v>0.325</v>
      </c>
      <c r="IG107" s="1" t="n">
        <f aca="false">AVERAGE(IG103:IG106)</f>
        <v>0.65</v>
      </c>
      <c r="IK107" s="1" t="n">
        <f aca="false">AVERAGE(IK103:IK106)</f>
        <v>0.375</v>
      </c>
      <c r="IP107" s="1" t="n">
        <f aca="false">AVERAGE(IP103:IP106)</f>
        <v>0.3</v>
      </c>
      <c r="IQ107" s="1" t="n">
        <f aca="false">AVERAGE(IQ103:IQ106)</f>
        <v>0.65</v>
      </c>
      <c r="IR107" s="1" t="n">
        <f aca="false">AVERAGE(IR103:IR106)</f>
        <v>0</v>
      </c>
      <c r="IV107" s="1" t="n">
        <f aca="false">AVERAGE(IV103:IV106)</f>
        <v>0.65</v>
      </c>
      <c r="JA107" s="1" t="n">
        <f aca="false">AVERAGE(JA103:JA106)</f>
        <v>0.3</v>
      </c>
      <c r="JB107" s="1" t="n">
        <f aca="false">AVERAGE(JB103:JB106)</f>
        <v>0.65</v>
      </c>
      <c r="JC107" s="1" t="n">
        <f aca="false">AVERAGE(JC103:JC106)</f>
        <v>0.5</v>
      </c>
      <c r="JG107" s="1" t="n">
        <f aca="false">AVERAGE(JG103:JG106)</f>
        <v>0.65</v>
      </c>
      <c r="JK107" s="1"/>
      <c r="JL107" s="1" t="n">
        <f aca="false">AVERAGE(JL103:JL106)</f>
        <v>0.3</v>
      </c>
      <c r="JM107" s="1" t="n">
        <f aca="false">AVERAGE(JM103:JM106)</f>
        <v>0.65</v>
      </c>
      <c r="JN107" s="1" t="n">
        <f aca="false">AVERAGE(JN103:JN106)</f>
        <v>0.325</v>
      </c>
      <c r="JR107" s="1" t="n">
        <f aca="false">AVERAGE(JR103:JR106)</f>
        <v>0.65</v>
      </c>
      <c r="JV107" s="1"/>
      <c r="JW107" s="1" t="n">
        <f aca="false">AVERAGE(JW103:JW106)</f>
        <v>0.3</v>
      </c>
      <c r="JX107" s="1" t="n">
        <f aca="false">AVERAGE(JX103:JX106)</f>
        <v>0.65</v>
      </c>
      <c r="JY107" s="1" t="n">
        <f aca="false">AVERAGE(JY103:JY106)</f>
        <v>0.55</v>
      </c>
      <c r="KC107" s="1" t="n">
        <f aca="false">AVERAGE(KC103:KC106)</f>
        <v>0.65</v>
      </c>
      <c r="KG107" s="1"/>
      <c r="KH107" s="1" t="n">
        <f aca="false">AVERAGE(KH103:KH106)</f>
        <v>0.325</v>
      </c>
      <c r="KI107" s="1" t="n">
        <f aca="false">AVERAGE(KI103:KI106)</f>
        <v>0</v>
      </c>
      <c r="KJ107" s="1" t="n">
        <f aca="false">AVERAGE(KJ103:KJ106)</f>
        <v>0.5</v>
      </c>
      <c r="KN107" s="1" t="n">
        <f aca="false">AVERAGE(KN103:KN106)</f>
        <v>0.35</v>
      </c>
      <c r="KR107" s="1"/>
      <c r="KS107" s="1" t="n">
        <f aca="false">AVERAGE(KS103:KS106)</f>
        <v>0.325</v>
      </c>
      <c r="KT107" s="1" t="n">
        <f aca="false">AVERAGE(KT103:KT106)</f>
        <v>0</v>
      </c>
      <c r="KU107" s="1" t="n">
        <f aca="false">AVERAGE(KU103:KU106)</f>
        <v>0.3</v>
      </c>
      <c r="KY107" s="1" t="n">
        <f aca="false">AVERAGE(KY103:KY106)</f>
        <v>0.325</v>
      </c>
      <c r="LC107" s="1"/>
      <c r="LD107" s="1" t="n">
        <f aca="false">AVERAGE(LD103:LD106)</f>
        <v>0.325</v>
      </c>
      <c r="LE107" s="1" t="n">
        <f aca="false">AVERAGE(LE103:LE106)</f>
        <v>0</v>
      </c>
      <c r="LF107" s="1" t="n">
        <f aca="false">AVERAGE(LF103:LF106)</f>
        <v>0.55</v>
      </c>
      <c r="LJ107" s="1" t="n">
        <f aca="false">AVERAGE(LJ103:LJ106)</f>
        <v>0.35</v>
      </c>
      <c r="LN107" s="1"/>
      <c r="LO107" s="1" t="n">
        <f aca="false">AVERAGE(LO103:LO106)</f>
        <v>0.325</v>
      </c>
      <c r="LP107" s="1" t="n">
        <f aca="false">AVERAGE(LP103:LP106)</f>
        <v>0</v>
      </c>
      <c r="LQ107" s="1" t="n">
        <f aca="false">AVERAGE(LQ103:LQ106)</f>
        <v>0.65</v>
      </c>
      <c r="LU107" s="1" t="n">
        <f aca="false">AVERAGE(LU103:LU106)</f>
        <v>0.375</v>
      </c>
      <c r="LY107" s="1"/>
      <c r="LZ107" s="1" t="n">
        <f aca="false">AVERAGE(LZ103:LZ106)</f>
        <v>0.325</v>
      </c>
      <c r="MA107" s="1" t="n">
        <f aca="false">AVERAGE(MA103:MA106)</f>
        <v>0.3</v>
      </c>
      <c r="MB107" s="1" t="n">
        <f aca="false">AVERAGE(MB103:MB106)</f>
        <v>0</v>
      </c>
      <c r="MF107" s="1" t="n">
        <f aca="false">AVERAGE(MF103:MF106)</f>
        <v>0.325</v>
      </c>
      <c r="MJ107" s="1"/>
      <c r="MK107" s="1" t="n">
        <f aca="false">AVERAGE(MK103:MK106)</f>
        <v>0.325</v>
      </c>
      <c r="ML107" s="1" t="n">
        <f aca="false">AVERAGE(ML103:ML106)</f>
        <v>0.3</v>
      </c>
      <c r="MM107" s="1" t="n">
        <f aca="false">AVERAGE(MM103:MM106)</f>
        <v>0.5</v>
      </c>
      <c r="MQ107" s="1" t="n">
        <f aca="false">AVERAGE(MQ103:MQ106)</f>
        <v>0.35</v>
      </c>
      <c r="MU107" s="1"/>
      <c r="MV107" s="1" t="n">
        <f aca="false">AVERAGE(MV103:MV106)</f>
        <v>0.325</v>
      </c>
      <c r="MW107" s="1" t="n">
        <f aca="false">AVERAGE(MW103:MW106)</f>
        <v>0.3</v>
      </c>
      <c r="MX107" s="1" t="n">
        <f aca="false">AVERAGE(MX103:MX106)</f>
        <v>0.55</v>
      </c>
      <c r="NB107" s="1" t="n">
        <f aca="false">AVERAGE(NB103:NB106)</f>
        <v>0.35</v>
      </c>
      <c r="NF107" s="1"/>
      <c r="NG107" s="1" t="n">
        <f aca="false">AVERAGE(NG103:NG106)</f>
        <v>0.325</v>
      </c>
      <c r="NH107" s="1" t="n">
        <f aca="false">AVERAGE(NH103:NH106)</f>
        <v>0.3</v>
      </c>
      <c r="NI107" s="1" t="n">
        <f aca="false">AVERAGE(NI103:NI106)</f>
        <v>0.65</v>
      </c>
      <c r="NM107" s="1" t="n">
        <f aca="false">AVERAGE(NM103:NM106)</f>
        <v>0.375</v>
      </c>
      <c r="NQ107" s="1"/>
      <c r="NR107" s="1" t="n">
        <f aca="false">AVERAGE(NR103:NR106)</f>
        <v>0.325</v>
      </c>
      <c r="NS107" s="1" t="n">
        <f aca="false">AVERAGE(NS103:NS106)</f>
        <v>0.65</v>
      </c>
      <c r="NT107" s="1" t="n">
        <f aca="false">AVERAGE(NT103:NT106)</f>
        <v>0</v>
      </c>
      <c r="NX107" s="1" t="n">
        <f aca="false">AVERAGE(NX103:NX106)</f>
        <v>0.375</v>
      </c>
      <c r="OB107" s="1"/>
      <c r="OC107" s="1" t="n">
        <f aca="false">AVERAGE(OC103:OC106)</f>
        <v>0.325</v>
      </c>
      <c r="OD107" s="1" t="n">
        <f aca="false">AVERAGE(OD103:OD106)</f>
        <v>0.65</v>
      </c>
      <c r="OE107" s="1" t="n">
        <f aca="false">AVERAGE(OE103:OE106)</f>
        <v>0.5</v>
      </c>
      <c r="OI107" s="1" t="n">
        <f aca="false">AVERAGE(OI103:OI106)</f>
        <v>0.375</v>
      </c>
      <c r="OM107" s="1"/>
      <c r="ON107" s="1" t="n">
        <f aca="false">AVERAGE(ON103:ON106)</f>
        <v>0.325</v>
      </c>
      <c r="OO107" s="1" t="n">
        <f aca="false">AVERAGE(OO103:OO106)</f>
        <v>0.65</v>
      </c>
      <c r="OP107" s="1" t="n">
        <f aca="false">AVERAGE(OP103:OP106)</f>
        <v>0.3</v>
      </c>
      <c r="OT107" s="1" t="n">
        <f aca="false">AVERAGE(OT103:OT106)</f>
        <v>0.375</v>
      </c>
      <c r="OX107" s="1"/>
      <c r="OY107" s="1" t="n">
        <f aca="false">AVERAGE(OY103:OY106)</f>
        <v>0.325</v>
      </c>
      <c r="OZ107" s="1" t="n">
        <f aca="false">AVERAGE(OZ103:OZ106)</f>
        <v>0.65</v>
      </c>
      <c r="PA107" s="1" t="n">
        <f aca="false">AVERAGE(PA103:PA106)</f>
        <v>0.55</v>
      </c>
      <c r="PE107" s="1" t="n">
        <f aca="false">AVERAGE(PE103:PE106)</f>
        <v>0.375</v>
      </c>
      <c r="PI107" s="1"/>
      <c r="PJ107" s="1" t="n">
        <f aca="false">AVERAGE(PJ103:PJ106)</f>
        <v>0.65</v>
      </c>
      <c r="PK107" s="1" t="n">
        <f aca="false">AVERAGE(PK103:PK106)</f>
        <v>0</v>
      </c>
      <c r="PL107" s="1" t="n">
        <f aca="false">AVERAGE(PL103:PL106)</f>
        <v>0.5</v>
      </c>
      <c r="PP107" s="1" t="n">
        <f aca="false">AVERAGE(PP103:PP106)</f>
        <v>0.65</v>
      </c>
      <c r="PT107" s="1"/>
      <c r="PU107" s="1" t="n">
        <f aca="false">AVERAGE(PU103:PU106)</f>
        <v>0.65</v>
      </c>
      <c r="PV107" s="1" t="n">
        <f aca="false">AVERAGE(PV103:PV106)</f>
        <v>0</v>
      </c>
      <c r="PW107" s="1" t="n">
        <f aca="false">AVERAGE(PW103:PW106)</f>
        <v>0.3</v>
      </c>
      <c r="QA107" s="1" t="n">
        <f aca="false">AVERAGE(QA103:QA106)</f>
        <v>0.65</v>
      </c>
      <c r="QE107" s="1"/>
      <c r="QF107" s="1" t="n">
        <f aca="false">AVERAGE(QF103:QF106)</f>
        <v>0.65</v>
      </c>
      <c r="QG107" s="1" t="n">
        <f aca="false">AVERAGE(QG103:QG106)</f>
        <v>0</v>
      </c>
      <c r="QH107" s="1" t="n">
        <f aca="false">AVERAGE(QH103:QH106)</f>
        <v>0.325</v>
      </c>
      <c r="QL107" s="1" t="n">
        <f aca="false">AVERAGE(QL103:QL106)</f>
        <v>0.65</v>
      </c>
      <c r="QP107" s="1"/>
      <c r="QQ107" s="1" t="n">
        <f aca="false">AVERAGE(QQ103:QQ106)</f>
        <v>0.65</v>
      </c>
      <c r="QR107" s="1" t="n">
        <f aca="false">AVERAGE(QR103:QR106)</f>
        <v>0</v>
      </c>
      <c r="QS107" s="1" t="n">
        <f aca="false">AVERAGE(QS103:QS106)</f>
        <v>0.55</v>
      </c>
      <c r="QW107" s="1" t="n">
        <f aca="false">AVERAGE(QW103:QW106)</f>
        <v>0.65</v>
      </c>
      <c r="RA107" s="1"/>
      <c r="RB107" s="1" t="n">
        <f aca="false">AVERAGE(RB103:RB106)</f>
        <v>0.65</v>
      </c>
      <c r="RC107" s="1" t="n">
        <f aca="false">AVERAGE(RC103:RC106)</f>
        <v>0.5</v>
      </c>
      <c r="RD107" s="1" t="n">
        <f aca="false">AVERAGE(RD103:RD106)</f>
        <v>0</v>
      </c>
      <c r="RH107" s="1" t="n">
        <f aca="false">AVERAGE(RH103:RH106)</f>
        <v>0.65</v>
      </c>
      <c r="RL107" s="1"/>
      <c r="RM107" s="1" t="n">
        <f aca="false">AVERAGE(RM103:RM106)</f>
        <v>0.65</v>
      </c>
      <c r="RN107" s="1" t="n">
        <f aca="false">AVERAGE(RN103:RN106)</f>
        <v>0.5</v>
      </c>
      <c r="RO107" s="1" t="n">
        <f aca="false">AVERAGE(RO103:RO106)</f>
        <v>0.3</v>
      </c>
      <c r="RS107" s="1" t="n">
        <f aca="false">AVERAGE(RS103:RS106)</f>
        <v>0.65</v>
      </c>
      <c r="RW107" s="1"/>
      <c r="RX107" s="1" t="n">
        <f aca="false">AVERAGE(RX103:RX106)</f>
        <v>0.65</v>
      </c>
      <c r="RY107" s="1" t="n">
        <f aca="false">AVERAGE(RY103:RY106)</f>
        <v>0.5</v>
      </c>
      <c r="RZ107" s="1" t="n">
        <f aca="false">AVERAGE(RZ103:RZ106)</f>
        <v>0.325</v>
      </c>
      <c r="SD107" s="1" t="n">
        <f aca="false">AVERAGE(SD103:SD106)</f>
        <v>0.65</v>
      </c>
      <c r="SH107" s="1"/>
      <c r="SI107" s="1" t="n">
        <f aca="false">AVERAGE(SI103:SI106)</f>
        <v>0.65</v>
      </c>
      <c r="SJ107" s="1" t="n">
        <f aca="false">AVERAGE(SJ103:SJ106)</f>
        <v>0.5</v>
      </c>
      <c r="SK107" s="1" t="n">
        <f aca="false">AVERAGE(SK103:SK106)</f>
        <v>0.55</v>
      </c>
      <c r="SO107" s="1" t="n">
        <f aca="false">AVERAGE(SO103:SO106)</f>
        <v>0.65</v>
      </c>
      <c r="SS107" s="1"/>
      <c r="ST107" s="1" t="n">
        <f aca="false">AVERAGE(ST103:ST106)</f>
        <v>0.65</v>
      </c>
      <c r="SU107" s="1" t="n">
        <f aca="false">AVERAGE(SU103:SU106)</f>
        <v>0.3</v>
      </c>
      <c r="SV107" s="1" t="n">
        <f aca="false">AVERAGE(SV103:SV106)</f>
        <v>0</v>
      </c>
      <c r="SZ107" s="1" t="n">
        <f aca="false">AVERAGE(SZ103:SZ106)</f>
        <v>0.65</v>
      </c>
      <c r="TD107" s="1"/>
      <c r="TE107" s="1" t="n">
        <f aca="false">AVERAGE(TE103:TE106)</f>
        <v>0.65</v>
      </c>
      <c r="TF107" s="1" t="n">
        <f aca="false">AVERAGE(TF103:TF106)</f>
        <v>0.3</v>
      </c>
      <c r="TG107" s="1" t="n">
        <f aca="false">AVERAGE(TG103:TG106)</f>
        <v>0.5</v>
      </c>
      <c r="TK107" s="1" t="n">
        <f aca="false">AVERAGE(TK103:TK106)</f>
        <v>0.65</v>
      </c>
      <c r="TO107" s="1"/>
      <c r="TP107" s="1" t="n">
        <f aca="false">AVERAGE(TP103:TP106)</f>
        <v>0.65</v>
      </c>
      <c r="TQ107" s="1" t="n">
        <f aca="false">AVERAGE(TQ103:TQ106)</f>
        <v>0.3</v>
      </c>
      <c r="TR107" s="1" t="n">
        <f aca="false">AVERAGE(TR103:TR106)</f>
        <v>0.325</v>
      </c>
      <c r="TV107" s="1" t="n">
        <f aca="false">AVERAGE(TV103:TV106)</f>
        <v>0.65</v>
      </c>
      <c r="TZ107" s="1"/>
      <c r="UA107" s="1" t="n">
        <f aca="false">AVERAGE(UA103:UA106)</f>
        <v>0.65</v>
      </c>
      <c r="UB107" s="1" t="n">
        <f aca="false">AVERAGE(UB103:UB106)</f>
        <v>0.3</v>
      </c>
      <c r="UC107" s="1" t="n">
        <f aca="false">AVERAGE(UC103:UC106)</f>
        <v>0.55</v>
      </c>
      <c r="UG107" s="1" t="n">
        <f aca="false">AVERAGE(UG103:UG106)</f>
        <v>0.65</v>
      </c>
      <c r="UK107" s="1"/>
      <c r="UL107" s="1" t="n">
        <f aca="false">AVERAGE(UL103:UL106)</f>
        <v>0.65</v>
      </c>
      <c r="UM107" s="1" t="n">
        <f aca="false">AVERAGE(UM103:UM106)</f>
        <v>0.325</v>
      </c>
      <c r="UN107" s="1" t="n">
        <f aca="false">AVERAGE(UN103:UN106)</f>
        <v>0</v>
      </c>
      <c r="UR107" s="1" t="n">
        <f aca="false">AVERAGE(UR103:UR106)</f>
        <v>0.65</v>
      </c>
      <c r="UV107" s="1"/>
      <c r="UW107" s="1" t="n">
        <f aca="false">AVERAGE(UW103:UW106)</f>
        <v>0.65</v>
      </c>
      <c r="UX107" s="1" t="n">
        <f aca="false">AVERAGE(UX103:UX106)</f>
        <v>0.325</v>
      </c>
      <c r="UY107" s="1" t="n">
        <f aca="false">AVERAGE(UY103:UY106)</f>
        <v>0.5</v>
      </c>
      <c r="VC107" s="1" t="n">
        <f aca="false">AVERAGE(VC103:VC106)</f>
        <v>0.65</v>
      </c>
      <c r="VG107" s="1"/>
      <c r="VH107" s="1" t="n">
        <f aca="false">AVERAGE(VH103:VH106)</f>
        <v>0.65</v>
      </c>
      <c r="VI107" s="1" t="n">
        <f aca="false">AVERAGE(VI103:VI106)</f>
        <v>0.325</v>
      </c>
      <c r="VJ107" s="1" t="n">
        <f aca="false">AVERAGE(VJ103:VJ106)</f>
        <v>0.3</v>
      </c>
      <c r="VN107" s="1" t="n">
        <f aca="false">AVERAGE(VN103:VN106)</f>
        <v>0.65</v>
      </c>
      <c r="VR107" s="1"/>
      <c r="VS107" s="1" t="n">
        <f aca="false">AVERAGE(VS103:VS106)</f>
        <v>0.65</v>
      </c>
      <c r="VT107" s="1" t="n">
        <f aca="false">AVERAGE(VT103:VT106)</f>
        <v>0.325</v>
      </c>
      <c r="VU107" s="1" t="n">
        <f aca="false">AVERAGE(VU103:VU106)</f>
        <v>0.55</v>
      </c>
      <c r="VY107" s="1" t="n">
        <f aca="false">AVERAGE(VY103:VY106)</f>
        <v>0.65</v>
      </c>
      <c r="WC107" s="11"/>
      <c r="WD107" s="1" t="n">
        <f aca="false">AVERAGE(WD103:WD106)</f>
        <v>0</v>
      </c>
      <c r="WE107" s="1" t="n">
        <f aca="false">AVERAGE(WE103:WE106)</f>
        <v>0.5</v>
      </c>
      <c r="WH107" s="1" t="n">
        <f aca="false">AVERAGE(WH103:WH106)</f>
        <v>0.35</v>
      </c>
      <c r="WI107" s="1"/>
      <c r="WL107" s="1" t="n">
        <f aca="false">AVERAGE(WL103:WL106)</f>
        <v>0</v>
      </c>
      <c r="WM107" s="1" t="n">
        <f aca="false">AVERAGE(WM103:WM106)</f>
        <v>0.3</v>
      </c>
      <c r="WP107" s="1" t="n">
        <f aca="false">AVERAGE(WP103:WP106)</f>
        <v>0</v>
      </c>
      <c r="WQ107" s="1"/>
      <c r="WT107" s="1" t="n">
        <f aca="false">AVERAGE(WT103:WT106)</f>
        <v>0</v>
      </c>
      <c r="WU107" s="1" t="n">
        <f aca="false">AVERAGE(WU103:WU106)</f>
        <v>0.325</v>
      </c>
      <c r="WX107" s="1" t="n">
        <f aca="false">AVERAGE(WX103:WX106)</f>
        <v>0.125</v>
      </c>
      <c r="WY107" s="1"/>
      <c r="XB107" s="1" t="n">
        <f aca="false">AVERAGE(XB103:XB106)</f>
        <v>0</v>
      </c>
      <c r="XC107" s="1" t="n">
        <f aca="false">AVERAGE(XC103:XC106)</f>
        <v>0.55</v>
      </c>
      <c r="XF107" s="1" t="n">
        <f aca="false">AVERAGE(XF103:XF106)</f>
        <v>0.375</v>
      </c>
      <c r="XG107" s="1"/>
      <c r="XJ107" s="1" t="n">
        <f aca="false">AVERAGE(XJ103:XJ106)</f>
        <v>0</v>
      </c>
      <c r="XK107" s="1" t="n">
        <f aca="false">AVERAGE(XK103:XK106)</f>
        <v>0.65</v>
      </c>
      <c r="XN107" s="1" t="n">
        <f aca="false">AVERAGE(XN103:XN106)</f>
        <v>0.45</v>
      </c>
      <c r="XO107" s="1"/>
      <c r="XR107" s="1" t="n">
        <f aca="false">AVERAGE(XR103:XR106)</f>
        <v>0.3</v>
      </c>
      <c r="XS107" s="1" t="n">
        <f aca="false">AVERAGE(XS103:XS106)</f>
        <v>0</v>
      </c>
      <c r="XV107" s="1" t="n">
        <f aca="false">AVERAGE(XV103:XV106)</f>
        <v>0</v>
      </c>
      <c r="XW107" s="1"/>
      <c r="XZ107" s="1" t="n">
        <f aca="false">AVERAGE(XZ103:XZ106)</f>
        <v>0.3</v>
      </c>
      <c r="YA107" s="1" t="n">
        <f aca="false">AVERAGE(YA103:YA106)</f>
        <v>0.5</v>
      </c>
      <c r="YD107" s="1" t="n">
        <f aca="false">AVERAGE(YD103:YD106)</f>
        <v>0.5</v>
      </c>
      <c r="YE107" s="1"/>
      <c r="YH107" s="1" t="n">
        <f aca="false">AVERAGE(YH103:YH106)</f>
        <v>0.3</v>
      </c>
      <c r="YI107" s="1" t="n">
        <f aca="false">AVERAGE(YI103:YI106)</f>
        <v>0.325</v>
      </c>
      <c r="YL107" s="1" t="n">
        <f aca="false">AVERAGE(YL103:YL106)</f>
        <v>0.325</v>
      </c>
      <c r="YM107" s="1"/>
      <c r="YP107" s="1" t="n">
        <f aca="false">AVERAGE(YP103:YP106)</f>
        <v>0.3</v>
      </c>
      <c r="YQ107" s="1" t="n">
        <f aca="false">AVERAGE(YQ103:YQ106)</f>
        <v>0.55</v>
      </c>
      <c r="YT107" s="1" t="n">
        <f aca="false">AVERAGE(YT103:YT106)</f>
        <v>0.55</v>
      </c>
      <c r="YU107" s="1"/>
      <c r="YX107" s="1" t="n">
        <f aca="false">AVERAGE(YX103:YX106)</f>
        <v>0.3</v>
      </c>
      <c r="YY107" s="1" t="n">
        <f aca="false">AVERAGE(YY103:YY106)</f>
        <v>0.65</v>
      </c>
      <c r="ZB107" s="1" t="n">
        <f aca="false">AVERAGE(ZB103:ZB106)</f>
        <v>0.65</v>
      </c>
      <c r="ZC107" s="1"/>
      <c r="ZF107" s="1" t="n">
        <f aca="false">AVERAGE(ZF103:ZF106)</f>
        <v>0.5</v>
      </c>
      <c r="ZG107" s="1" t="n">
        <f aca="false">AVERAGE(ZG103:ZG106)</f>
        <v>0</v>
      </c>
      <c r="ZJ107" s="1" t="n">
        <f aca="false">AVERAGE(ZJ103:ZJ106)</f>
        <v>0.5</v>
      </c>
      <c r="ZK107" s="1"/>
      <c r="ZN107" s="1" t="n">
        <f aca="false">AVERAGE(ZN103:ZN106)</f>
        <v>0.5</v>
      </c>
      <c r="ZO107" s="1" t="n">
        <f aca="false">AVERAGE(ZO103:ZO106)</f>
        <v>0.5</v>
      </c>
      <c r="ZR107" s="1" t="n">
        <f aca="false">AVERAGE(ZR103:ZR106)</f>
        <v>0.475</v>
      </c>
      <c r="ZS107" s="1"/>
      <c r="ZV107" s="1" t="n">
        <f aca="false">AVERAGE(ZV103:ZV106)</f>
        <v>0.5</v>
      </c>
      <c r="ZW107" s="1" t="n">
        <f aca="false">AVERAGE(ZW103:ZW106)</f>
        <v>0.3</v>
      </c>
      <c r="ZZ107" s="1" t="n">
        <f aca="false">AVERAGE(ZZ103:ZZ106)</f>
        <v>0.5</v>
      </c>
      <c r="AAA107" s="1"/>
      <c r="AAD107" s="1" t="n">
        <f aca="false">AVERAGE(AAD103:AAD106)</f>
        <v>0.5</v>
      </c>
      <c r="AAE107" s="1" t="n">
        <f aca="false">AVERAGE(AAE103:AAE106)</f>
        <v>0.325</v>
      </c>
      <c r="AAH107" s="1" t="n">
        <f aca="false">AVERAGE(AAH103:AAH106)</f>
        <v>0.45</v>
      </c>
      <c r="AAI107" s="1"/>
      <c r="AAL107" s="1" t="n">
        <f aca="false">AVERAGE(AAL103:AAL106)</f>
        <v>0.5</v>
      </c>
      <c r="AAM107" s="1" t="n">
        <f aca="false">AVERAGE(AAM103:AAM106)</f>
        <v>0.55</v>
      </c>
      <c r="AAP107" s="1" t="n">
        <f aca="false">AVERAGE(AAP103:AAP106)</f>
        <v>0.525</v>
      </c>
      <c r="AAQ107" s="1"/>
      <c r="AAT107" s="1" t="n">
        <f aca="false">AVERAGE(AAT103:AAT106)</f>
        <v>0.5</v>
      </c>
      <c r="AAU107" s="1" t="n">
        <f aca="false">AVERAGE(AAU103:AAU106)</f>
        <v>0.65</v>
      </c>
      <c r="AAX107" s="1" t="n">
        <f aca="false">AVERAGE(AAX103:AAX106)</f>
        <v>0.525</v>
      </c>
      <c r="AAY107" s="1"/>
      <c r="ABB107" s="1" t="n">
        <f aca="false">AVERAGE(ABB103:ABB106)</f>
        <v>0.325</v>
      </c>
      <c r="ABC107" s="1" t="n">
        <f aca="false">AVERAGE(ABC103:ABC106)</f>
        <v>0</v>
      </c>
      <c r="ABF107" s="1" t="n">
        <f aca="false">AVERAGE(ABF103:ABF106)</f>
        <v>0.325</v>
      </c>
      <c r="ABG107" s="1"/>
      <c r="ABJ107" s="1" t="n">
        <f aca="false">AVERAGE(ABJ103:ABJ106)</f>
        <v>0.325</v>
      </c>
      <c r="ABK107" s="1" t="n">
        <f aca="false">AVERAGE(ABK103:ABK106)</f>
        <v>0.5</v>
      </c>
      <c r="ABN107" s="1" t="n">
        <f aca="false">AVERAGE(ABN103:ABN106)</f>
        <v>0.35</v>
      </c>
      <c r="ABO107" s="1"/>
      <c r="ABR107" s="1" t="n">
        <f aca="false">AVERAGE(ABR103:ABR106)</f>
        <v>0.325</v>
      </c>
      <c r="ABS107" s="1" t="n">
        <f aca="false">AVERAGE(ABS103:ABS106)</f>
        <v>0.3</v>
      </c>
      <c r="ABV107" s="1" t="n">
        <f aca="false">AVERAGE(ABV103:ABV106)</f>
        <v>0.325</v>
      </c>
      <c r="ABW107" s="1"/>
      <c r="ABZ107" s="1" t="n">
        <f aca="false">AVERAGE(ABZ103:ABZ106)</f>
        <v>0.325</v>
      </c>
      <c r="ACA107" s="1" t="n">
        <f aca="false">AVERAGE(ACA103:ACA106)</f>
        <v>0.55</v>
      </c>
      <c r="ACD107" s="1" t="n">
        <f aca="false">AVERAGE(ACD103:ACD106)</f>
        <v>0.35</v>
      </c>
      <c r="ACE107" s="1"/>
      <c r="ACH107" s="1" t="n">
        <f aca="false">AVERAGE(ACH103:ACH106)</f>
        <v>0.325</v>
      </c>
      <c r="ACI107" s="1" t="n">
        <f aca="false">AVERAGE(ACI103:ACI106)</f>
        <v>0.65</v>
      </c>
      <c r="ACL107" s="1" t="n">
        <f aca="false">AVERAGE(ACL103:ACL106)</f>
        <v>0.375</v>
      </c>
      <c r="ACM107" s="1"/>
      <c r="ACP107" s="1" t="n">
        <f aca="false">AVERAGE(ACP103:ACP106)</f>
        <v>0.55</v>
      </c>
      <c r="ACQ107" s="1" t="n">
        <f aca="false">AVERAGE(ACQ103:ACQ106)</f>
        <v>0</v>
      </c>
      <c r="ACT107" s="1" t="n">
        <f aca="false">AVERAGE(ACT103:ACT106)</f>
        <v>0.55</v>
      </c>
      <c r="ACU107" s="1"/>
      <c r="ACX107" s="1" t="n">
        <f aca="false">AVERAGE(ACX103:ACX106)</f>
        <v>0.55</v>
      </c>
      <c r="ACY107" s="1" t="n">
        <f aca="false">AVERAGE(ACY103:ACY106)</f>
        <v>0.5</v>
      </c>
      <c r="ADB107" s="1" t="n">
        <f aca="false">AVERAGE(ADB103:ADB106)</f>
        <v>0.55</v>
      </c>
      <c r="ADC107" s="1"/>
      <c r="ADF107" s="1" t="n">
        <f aca="false">AVERAGE(ADF103:ADF106)</f>
        <v>0.55</v>
      </c>
      <c r="ADG107" s="1" t="n">
        <f aca="false">AVERAGE(ADG103:ADG106)</f>
        <v>0.3</v>
      </c>
      <c r="ADJ107" s="1" t="n">
        <f aca="false">AVERAGE(ADJ103:ADJ106)</f>
        <v>0.55</v>
      </c>
      <c r="ADK107" s="1"/>
      <c r="ADN107" s="1" t="n">
        <f aca="false">AVERAGE(ADN103:ADN106)</f>
        <v>0.55</v>
      </c>
      <c r="ADO107" s="1" t="n">
        <f aca="false">AVERAGE(ADO103:ADO106)</f>
        <v>0.325</v>
      </c>
      <c r="ADR107" s="1" t="n">
        <f aca="false">AVERAGE(ADR103:ADR106)</f>
        <v>0.55</v>
      </c>
      <c r="ADS107" s="1"/>
      <c r="ADV107" s="1" t="n">
        <f aca="false">AVERAGE(ADV103:ADV106)</f>
        <v>0.55</v>
      </c>
      <c r="ADW107" s="1" t="n">
        <f aca="false">AVERAGE(ADW103:ADW106)</f>
        <v>0.65</v>
      </c>
      <c r="ADZ107" s="1" t="n">
        <f aca="false">AVERAGE(ADZ103:ADZ106)</f>
        <v>0.55</v>
      </c>
      <c r="AEA107" s="1"/>
      <c r="AED107" s="1" t="n">
        <f aca="false">AVERAGE(AED103:AED106)</f>
        <v>0.65</v>
      </c>
      <c r="AEE107" s="1" t="n">
        <f aca="false">AVERAGE(AEE103:AEE106)</f>
        <v>0</v>
      </c>
      <c r="AEH107" s="1" t="n">
        <f aca="false">AVERAGE(AEH103:AEH106)</f>
        <v>0.65</v>
      </c>
      <c r="AEI107" s="1"/>
      <c r="AEL107" s="1" t="n">
        <f aca="false">AVERAGE(AEL103:AEL106)</f>
        <v>0.65</v>
      </c>
      <c r="AEM107" s="1" t="n">
        <f aca="false">AVERAGE(AEM103:AEM106)</f>
        <v>0.5</v>
      </c>
      <c r="AEP107" s="1" t="n">
        <f aca="false">AVERAGE(AEP103:AEP106)</f>
        <v>0.65</v>
      </c>
      <c r="AEQ107" s="1"/>
      <c r="AET107" s="1" t="n">
        <f aca="false">AVERAGE(AET103:AET106)</f>
        <v>0.65</v>
      </c>
      <c r="AEU107" s="1" t="n">
        <f aca="false">AVERAGE(AEU103:AEU106)</f>
        <v>0.3</v>
      </c>
      <c r="AEX107" s="1" t="n">
        <f aca="false">AVERAGE(AEX103:AEX106)</f>
        <v>0.65</v>
      </c>
      <c r="AEY107" s="1"/>
      <c r="AFB107" s="1" t="n">
        <f aca="false">AVERAGE(AFB103:AFB106)</f>
        <v>0.65</v>
      </c>
      <c r="AFC107" s="1" t="n">
        <f aca="false">AVERAGE(AFC103:AFC106)</f>
        <v>0.325</v>
      </c>
      <c r="AFF107" s="1" t="n">
        <f aca="false">AVERAGE(AFF103:AFF106)</f>
        <v>0.65</v>
      </c>
      <c r="AFG107" s="1"/>
      <c r="AFJ107" s="1" t="n">
        <f aca="false">AVERAGE(AFJ103:AFJ106)</f>
        <v>0.65</v>
      </c>
      <c r="AFK107" s="1" t="n">
        <f aca="false">AVERAGE(AFK103:AFK106)</f>
        <v>0.55</v>
      </c>
      <c r="AFL107" s="1"/>
    </row>
    <row r="108" customFormat="false" ht="12.8" hidden="false" customHeight="false" outlineLevel="0" collapsed="false">
      <c r="A108" s="4" t="s">
        <v>125</v>
      </c>
      <c r="B108" s="4" t="s">
        <v>100</v>
      </c>
      <c r="C108" s="4" t="s">
        <v>111</v>
      </c>
      <c r="N108" s="5"/>
      <c r="Q108" s="5"/>
      <c r="AJ108" s="1"/>
      <c r="AU108" s="1"/>
      <c r="BF108" s="1"/>
      <c r="BM108" s="4" t="s">
        <v>111</v>
      </c>
      <c r="BQ108" s="1"/>
      <c r="CB108" s="1"/>
      <c r="CM108" s="1"/>
      <c r="CX108" s="1"/>
      <c r="DB108" s="1"/>
      <c r="DE108" s="4" t="s">
        <v>111</v>
      </c>
      <c r="DI108" s="1"/>
      <c r="DM108" s="1"/>
      <c r="DO108" s="4" t="s">
        <v>111</v>
      </c>
      <c r="DT108" s="1"/>
      <c r="DX108" s="1"/>
      <c r="DZ108" s="4" t="s">
        <v>111</v>
      </c>
      <c r="EE108" s="1"/>
      <c r="EI108" s="1"/>
      <c r="EK108" s="4" t="s">
        <v>111</v>
      </c>
      <c r="EP108" s="1"/>
      <c r="ET108" s="1"/>
      <c r="EV108" s="4" t="s">
        <v>111</v>
      </c>
      <c r="FA108" s="1"/>
      <c r="FE108" s="1"/>
      <c r="FL108" s="1"/>
      <c r="FP108" s="1"/>
      <c r="FW108" s="1"/>
      <c r="GA108" s="1"/>
      <c r="GH108" s="1"/>
      <c r="GL108" s="1"/>
      <c r="GO108" s="4" t="s">
        <v>111</v>
      </c>
      <c r="GS108" s="1"/>
      <c r="GW108" s="1"/>
      <c r="HD108" s="1"/>
      <c r="HH108" s="1"/>
      <c r="HO108" s="1"/>
      <c r="HZ108" s="1"/>
      <c r="IG108" s="4" t="s">
        <v>111</v>
      </c>
      <c r="IK108" s="1"/>
      <c r="IQ108" s="4" t="s">
        <v>111</v>
      </c>
      <c r="IV108" s="1"/>
      <c r="JB108" s="4" t="s">
        <v>111</v>
      </c>
      <c r="JG108" s="1"/>
      <c r="JK108" s="1"/>
      <c r="JM108" s="4" t="s">
        <v>111</v>
      </c>
      <c r="JR108" s="1"/>
      <c r="JV108" s="1"/>
      <c r="JX108" s="4" t="s">
        <v>111</v>
      </c>
      <c r="KC108" s="1"/>
      <c r="KG108" s="1"/>
      <c r="KN108" s="1"/>
      <c r="KR108" s="1"/>
      <c r="KY108" s="1"/>
      <c r="LC108" s="1"/>
      <c r="LJ108" s="1"/>
      <c r="LN108" s="1"/>
      <c r="LQ108" s="4" t="s">
        <v>111</v>
      </c>
      <c r="LU108" s="1"/>
      <c r="LY108" s="1"/>
      <c r="MF108" s="1"/>
      <c r="MJ108" s="1"/>
      <c r="MQ108" s="1"/>
      <c r="MU108" s="1"/>
      <c r="NB108" s="1"/>
      <c r="NF108" s="1"/>
      <c r="NI108" s="4" t="s">
        <v>111</v>
      </c>
      <c r="NM108" s="1"/>
      <c r="NQ108" s="1"/>
      <c r="NS108" s="4" t="s">
        <v>111</v>
      </c>
      <c r="NX108" s="1"/>
      <c r="OB108" s="1"/>
      <c r="OD108" s="4" t="s">
        <v>111</v>
      </c>
      <c r="OI108" s="1"/>
      <c r="OM108" s="1"/>
      <c r="OO108" s="4" t="s">
        <v>111</v>
      </c>
      <c r="OT108" s="1"/>
      <c r="OX108" s="1"/>
      <c r="OZ108" s="4" t="s">
        <v>111</v>
      </c>
      <c r="PE108" s="1"/>
      <c r="PI108" s="1"/>
      <c r="PJ108" s="4" t="s">
        <v>111</v>
      </c>
      <c r="PP108" s="1"/>
      <c r="PT108" s="1"/>
      <c r="PU108" s="4" t="s">
        <v>111</v>
      </c>
      <c r="QA108" s="1"/>
      <c r="QE108" s="1"/>
      <c r="QF108" s="4" t="s">
        <v>111</v>
      </c>
      <c r="QL108" s="1"/>
      <c r="QP108" s="1"/>
      <c r="QQ108" s="4" t="s">
        <v>111</v>
      </c>
      <c r="QW108" s="1"/>
      <c r="RA108" s="1"/>
      <c r="RB108" s="4" t="s">
        <v>111</v>
      </c>
      <c r="RH108" s="1"/>
      <c r="RL108" s="1"/>
      <c r="RM108" s="4" t="s">
        <v>111</v>
      </c>
      <c r="RS108" s="1"/>
      <c r="RW108" s="1"/>
      <c r="RX108" s="4" t="s">
        <v>111</v>
      </c>
      <c r="SD108" s="1"/>
      <c r="SH108" s="1"/>
      <c r="SI108" s="4" t="s">
        <v>111</v>
      </c>
      <c r="SO108" s="1"/>
      <c r="SS108" s="1"/>
      <c r="ST108" s="4" t="s">
        <v>111</v>
      </c>
      <c r="SZ108" s="1"/>
      <c r="TD108" s="1"/>
      <c r="TE108" s="4" t="s">
        <v>111</v>
      </c>
      <c r="TK108" s="1"/>
      <c r="TO108" s="1"/>
      <c r="TP108" s="4" t="s">
        <v>111</v>
      </c>
      <c r="TV108" s="1"/>
      <c r="TZ108" s="1"/>
      <c r="UA108" s="4" t="s">
        <v>111</v>
      </c>
      <c r="UG108" s="1"/>
      <c r="UK108" s="1"/>
      <c r="UL108" s="4" t="s">
        <v>111</v>
      </c>
      <c r="UR108" s="1"/>
      <c r="UV108" s="1"/>
      <c r="UW108" s="4" t="s">
        <v>111</v>
      </c>
      <c r="VC108" s="1"/>
      <c r="VG108" s="1"/>
      <c r="VH108" s="4" t="s">
        <v>111</v>
      </c>
      <c r="VN108" s="1"/>
      <c r="VR108" s="1"/>
      <c r="VS108" s="4" t="s">
        <v>111</v>
      </c>
      <c r="VY108" s="1"/>
      <c r="WC108" s="11"/>
      <c r="WH108" s="1"/>
      <c r="WI108" s="1"/>
      <c r="WP108" s="1"/>
      <c r="WQ108" s="1"/>
      <c r="WX108" s="1"/>
      <c r="WY108" s="1"/>
      <c r="XF108" s="1"/>
      <c r="XG108" s="1"/>
      <c r="XK108" s="4" t="s">
        <v>111</v>
      </c>
      <c r="XN108" s="1"/>
      <c r="XO108" s="1"/>
      <c r="XV108" s="1"/>
      <c r="XW108" s="1"/>
      <c r="YD108" s="1"/>
      <c r="YE108" s="1"/>
      <c r="YL108" s="1"/>
      <c r="YM108" s="1"/>
      <c r="YT108" s="1"/>
      <c r="YU108" s="1"/>
      <c r="YY108" s="4" t="s">
        <v>111</v>
      </c>
      <c r="ZB108" s="1"/>
      <c r="ZC108" s="1"/>
      <c r="ZJ108" s="1"/>
      <c r="ZK108" s="1"/>
      <c r="ZR108" s="1"/>
      <c r="ZS108" s="1"/>
      <c r="ZZ108" s="1"/>
      <c r="AAA108" s="1"/>
      <c r="AAH108" s="1"/>
      <c r="AAI108" s="1"/>
      <c r="AAP108" s="1"/>
      <c r="AAQ108" s="1"/>
      <c r="AAU108" s="4" t="s">
        <v>111</v>
      </c>
      <c r="AAX108" s="1"/>
      <c r="AAY108" s="1"/>
      <c r="ABF108" s="1"/>
      <c r="ABG108" s="1"/>
      <c r="ABN108" s="1"/>
      <c r="ABO108" s="1"/>
      <c r="ABV108" s="1"/>
      <c r="ABW108" s="1"/>
      <c r="ACD108" s="1"/>
      <c r="ACE108" s="1"/>
      <c r="ACI108" s="4" t="s">
        <v>111</v>
      </c>
      <c r="ACL108" s="1"/>
      <c r="ACM108" s="1"/>
      <c r="ACT108" s="1"/>
      <c r="ACU108" s="1"/>
      <c r="ADB108" s="1"/>
      <c r="ADC108" s="1"/>
      <c r="ADJ108" s="1"/>
      <c r="ADK108" s="1"/>
      <c r="ADR108" s="1"/>
      <c r="ADS108" s="1"/>
      <c r="ADW108" s="4" t="s">
        <v>111</v>
      </c>
      <c r="ADZ108" s="1"/>
      <c r="AEA108" s="1"/>
      <c r="AED108" s="4" t="s">
        <v>111</v>
      </c>
      <c r="AEH108" s="1"/>
      <c r="AEI108" s="1"/>
      <c r="AEL108" s="4" t="s">
        <v>111</v>
      </c>
      <c r="AEP108" s="1"/>
      <c r="AEQ108" s="1"/>
      <c r="AET108" s="4" t="s">
        <v>111</v>
      </c>
      <c r="AEX108" s="1"/>
      <c r="AEY108" s="1"/>
      <c r="AFB108" s="4" t="s">
        <v>111</v>
      </c>
      <c r="AFF108" s="1"/>
      <c r="AFG108" s="1"/>
      <c r="AFJ108" s="4" t="s">
        <v>111</v>
      </c>
      <c r="AFL108" s="1"/>
    </row>
    <row r="109" customFormat="false" ht="12.8" hidden="false" customHeight="false" outlineLevel="0" collapsed="false">
      <c r="A109" s="0" t="n">
        <v>0.5</v>
      </c>
      <c r="B109" s="0" t="n">
        <v>0.1</v>
      </c>
      <c r="C109" s="10" t="n">
        <v>0.6</v>
      </c>
      <c r="D109" s="10" t="n">
        <v>0.6</v>
      </c>
      <c r="E109" s="0" t="n">
        <v>0.25</v>
      </c>
      <c r="F109" s="0" t="n">
        <v>0.25</v>
      </c>
      <c r="G109" s="10" t="n">
        <v>0.6</v>
      </c>
      <c r="H109" s="10" t="n">
        <v>0.6</v>
      </c>
      <c r="I109" s="0" t="n">
        <v>0.45</v>
      </c>
      <c r="J109" s="0" t="n">
        <v>0.45</v>
      </c>
      <c r="K109" s="0" t="n">
        <v>0.45</v>
      </c>
      <c r="L109" s="0" t="n">
        <v>0.45</v>
      </c>
      <c r="M109" s="0" t="n">
        <v>0.35</v>
      </c>
      <c r="N109" s="5"/>
      <c r="O109" s="0" t="n">
        <v>0.6</v>
      </c>
      <c r="P109" s="0" t="n">
        <v>0.1</v>
      </c>
      <c r="Q109" s="5"/>
      <c r="S109" s="1" t="n">
        <f aca="false">MAX(A109:Q109)</f>
        <v>0.6</v>
      </c>
      <c r="U109" s="4" t="s">
        <v>126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6</v>
      </c>
      <c r="AA109" s="0" t="n">
        <v>1</v>
      </c>
      <c r="AB109" s="0" t="n">
        <v>1</v>
      </c>
      <c r="AD109" s="0" t="n">
        <v>0.1</v>
      </c>
      <c r="AE109" s="0" t="n">
        <v>0.35</v>
      </c>
      <c r="AF109" s="0" t="n">
        <v>0.6</v>
      </c>
      <c r="AG109" s="0" t="n">
        <v>1</v>
      </c>
      <c r="AH109" s="0" t="n">
        <v>6</v>
      </c>
      <c r="AI109" s="0" t="n">
        <v>1</v>
      </c>
      <c r="AJ109" s="1" t="n">
        <f aca="false">IF(AND(AG109&lt;=AH109,AG109&lt;=AI109),AD109,IF(AH109&lt;=AI109,AE109,AF109))</f>
        <v>0.1</v>
      </c>
      <c r="AK109" s="2" t="n">
        <f aca="false">IF(AND(AG109&lt;=AH109,AG109&lt;=AI109),1,0)</f>
        <v>1</v>
      </c>
      <c r="AL109" s="2" t="n">
        <f aca="false">IF(AND(AG109&gt;AH109,AH109&lt;=AI109),1,0)</f>
        <v>0</v>
      </c>
      <c r="AM109" s="2" t="n">
        <f aca="false">IF(AND(AG109&gt;AI109,AH109&gt;AI109),1,0)</f>
        <v>0</v>
      </c>
      <c r="AO109" s="0" t="n">
        <v>0.1</v>
      </c>
      <c r="AP109" s="0" t="n">
        <v>0.35</v>
      </c>
      <c r="AQ109" s="0" t="n">
        <v>0.45</v>
      </c>
      <c r="AR109" s="0" t="n">
        <v>1</v>
      </c>
      <c r="AS109" s="0" t="n">
        <v>6</v>
      </c>
      <c r="AT109" s="0" t="n">
        <v>1</v>
      </c>
      <c r="AU109" s="1" t="n">
        <f aca="false">IF(AND(AR109&lt;=AS109,AR109&lt;=AT109),AO109,IF(AS109&lt;=AT109,AP109,AQ109))</f>
        <v>0.1</v>
      </c>
      <c r="AV109" s="2" t="n">
        <f aca="false">IF(AND(AR109&lt;=AS109,AR109&lt;=AT109),1,0)</f>
        <v>1</v>
      </c>
      <c r="AW109" s="2" t="n">
        <f aca="false">IF(AND(AR109&gt;AS109,AS109&lt;=AT109),1,0)</f>
        <v>0</v>
      </c>
      <c r="AX109" s="2" t="n">
        <f aca="false">IF(AND(AR109&gt;AT109,AS109&gt;AT109),1,0)</f>
        <v>0</v>
      </c>
      <c r="AZ109" s="0" t="n">
        <v>0.1</v>
      </c>
      <c r="BA109" s="0" t="n">
        <v>0.35</v>
      </c>
      <c r="BB109" s="10" t="n">
        <v>0.6</v>
      </c>
      <c r="BC109" s="0" t="n">
        <v>1</v>
      </c>
      <c r="BD109" s="0" t="n">
        <v>6</v>
      </c>
      <c r="BE109" s="0" t="n">
        <v>1</v>
      </c>
      <c r="BF109" s="1" t="n">
        <f aca="false">IF(AND(BC109&lt;=BD109,BC109&lt;=BE109),AZ109,IF(BD109&lt;=BE109,BA109,BB109))</f>
        <v>0.1</v>
      </c>
      <c r="BG109" s="2" t="n">
        <f aca="false">IF(AND(BC109&lt;=BD109,BC109&lt;=BE109),1,0)</f>
        <v>1</v>
      </c>
      <c r="BH109" s="2" t="n">
        <f aca="false">IF(AND(BC109&gt;BD109,BD109&lt;=BE109),1,0)</f>
        <v>0</v>
      </c>
      <c r="BI109" s="2" t="n">
        <f aca="false">IF(AND(BC109&gt;BE109,BD109&gt;BE109),1,0)</f>
        <v>0</v>
      </c>
      <c r="BK109" s="0" t="n">
        <v>0.1</v>
      </c>
      <c r="BL109" s="0" t="n">
        <v>0.35</v>
      </c>
      <c r="BM109" s="10" t="n">
        <v>0.6</v>
      </c>
      <c r="BN109" s="0" t="n">
        <v>1</v>
      </c>
      <c r="BO109" s="0" t="n">
        <v>6</v>
      </c>
      <c r="BP109" s="0" t="n">
        <v>1</v>
      </c>
      <c r="BQ109" s="1" t="n">
        <f aca="false">IF(AND(BN109&lt;=BO109,BN109&lt;=BP109),BK109,IF(BO109&lt;=BP109,BL109,BM109))</f>
        <v>0.1</v>
      </c>
      <c r="BR109" s="2" t="n">
        <f aca="false">IF(AND(BN109&lt;=BO109,BN109&lt;=BP109),1,0)</f>
        <v>1</v>
      </c>
      <c r="BS109" s="2" t="n">
        <f aca="false">IF(AND(BN109&gt;BO109,BO109&lt;=BP109),1,0)</f>
        <v>0</v>
      </c>
      <c r="BT109" s="2" t="n">
        <f aca="false">IF(AND(BN109&gt;BP109,BO109&gt;BP109),1,0)</f>
        <v>0</v>
      </c>
      <c r="BV109" s="0" t="n">
        <v>0.1</v>
      </c>
      <c r="BW109" s="0" t="n">
        <v>0.45</v>
      </c>
      <c r="BX109" s="0" t="n">
        <v>0.6</v>
      </c>
      <c r="BY109" s="0" t="n">
        <v>1</v>
      </c>
      <c r="BZ109" s="0" t="n">
        <v>1</v>
      </c>
      <c r="CA109" s="0" t="n">
        <v>1</v>
      </c>
      <c r="CB109" s="1" t="n">
        <f aca="false">IF(AND(BY109&lt;=BZ109,BY109&lt;=CA109),BV109,IF(BZ109&lt;=CA109,BW109,BX109))</f>
        <v>0.1</v>
      </c>
      <c r="CC109" s="2" t="n">
        <f aca="false">IF(AND(BY109&lt;=BZ109,BY109&lt;=CA109),1,0)</f>
        <v>1</v>
      </c>
      <c r="CD109" s="2" t="n">
        <f aca="false">IF(AND(BY109&gt;BZ109,BZ109&lt;=CA109),1,0)</f>
        <v>0</v>
      </c>
      <c r="CE109" s="2" t="n">
        <f aca="false">IF(AND(BY109&gt;CA109,BZ109&gt;CA109),1,0)</f>
        <v>0</v>
      </c>
      <c r="CG109" s="0" t="n">
        <v>0.1</v>
      </c>
      <c r="CH109" s="0" t="n">
        <v>0.45</v>
      </c>
      <c r="CI109" s="0" t="n">
        <v>0.35</v>
      </c>
      <c r="CJ109" s="0" t="n">
        <v>1</v>
      </c>
      <c r="CK109" s="0" t="n">
        <v>1</v>
      </c>
      <c r="CL109" s="0" t="n">
        <v>6</v>
      </c>
      <c r="CM109" s="1" t="n">
        <f aca="false">IF(AND(CJ109&lt;=CK109,CJ109&lt;=CL109),CG109,IF(CK109&lt;=CL109,CH109,CI109))</f>
        <v>0.1</v>
      </c>
      <c r="CN109" s="2" t="n">
        <f aca="false">IF(AND(CJ109&lt;=CK109,CJ109&lt;=CL109),1,0)</f>
        <v>1</v>
      </c>
      <c r="CO109" s="2" t="n">
        <f aca="false">IF(AND(CJ109&gt;CK109,CK109&lt;=CL109),1,0)</f>
        <v>0</v>
      </c>
      <c r="CP109" s="2" t="n">
        <f aca="false">IF(AND(CJ109&gt;CL109,CK109&gt;CL109),1,0)</f>
        <v>0</v>
      </c>
      <c r="CR109" s="0" t="n">
        <v>0.1</v>
      </c>
      <c r="CS109" s="0" t="n">
        <v>0.45</v>
      </c>
      <c r="CT109" s="10" t="n">
        <v>0.6</v>
      </c>
      <c r="CU109" s="0" t="n">
        <v>1</v>
      </c>
      <c r="CV109" s="0" t="n">
        <v>1</v>
      </c>
      <c r="CW109" s="0" t="n">
        <v>1</v>
      </c>
      <c r="CX109" s="1" t="n">
        <f aca="false">IF(AND(CU109&lt;=CV109,CU109&lt;=CW109),CR109,IF(CV109&lt;=CW109,CS109,CT109))</f>
        <v>0.1</v>
      </c>
      <c r="CY109" s="2" t="n">
        <f aca="false">IF(AND(CU109&lt;=CV109,CU109&lt;=CW109),1,0)</f>
        <v>1</v>
      </c>
      <c r="CZ109" s="2" t="n">
        <f aca="false">IF(AND(CU109&gt;CV109,CV109&lt;=CW109),1,0)</f>
        <v>0</v>
      </c>
      <c r="DA109" s="2" t="n">
        <f aca="false">IF(AND(CU109&gt;CW109,CV109&gt;CW109),1,0)</f>
        <v>0</v>
      </c>
      <c r="DB109" s="1"/>
      <c r="DC109" s="0" t="n">
        <v>0.1</v>
      </c>
      <c r="DD109" s="0" t="n">
        <v>0.45</v>
      </c>
      <c r="DE109" s="10" t="n">
        <v>0.6</v>
      </c>
      <c r="DF109" s="0" t="n">
        <v>1</v>
      </c>
      <c r="DG109" s="0" t="n">
        <v>1</v>
      </c>
      <c r="DH109" s="0" t="n">
        <v>1</v>
      </c>
      <c r="DI109" s="1" t="n">
        <f aca="false">IF(AND(DF109&lt;=DG109,DF109&lt;=DH109),DC109,IF(DG109&lt;=DH109,DD109,DE109))</f>
        <v>0.1</v>
      </c>
      <c r="DJ109" s="2" t="n">
        <f aca="false">IF(AND(DF109&lt;=DG109,DF109&lt;=DH109),1,0)</f>
        <v>1</v>
      </c>
      <c r="DK109" s="2" t="n">
        <f aca="false">IF(AND(DF109&gt;DG109,DG109&lt;=DH109),1,0)</f>
        <v>0</v>
      </c>
      <c r="DL109" s="2" t="n">
        <f aca="false">IF(AND(DF109&gt;DH109,DG109&gt;DH109),1,0)</f>
        <v>0</v>
      </c>
      <c r="DM109" s="1"/>
      <c r="DN109" s="0" t="n">
        <v>0.1</v>
      </c>
      <c r="DO109" s="10" t="n">
        <v>0.6</v>
      </c>
      <c r="DP109" s="0" t="n">
        <v>0.6</v>
      </c>
      <c r="DQ109" s="0" t="n">
        <v>1</v>
      </c>
      <c r="DR109" s="0" t="n">
        <v>1</v>
      </c>
      <c r="DS109" s="0" t="n">
        <v>1</v>
      </c>
      <c r="DT109" s="1" t="n">
        <f aca="false">IF(AND(DQ109&lt;=DR109,DQ109&lt;=DS109),DN109,IF(DR109&lt;=DS109,DO109,DP109))</f>
        <v>0.1</v>
      </c>
      <c r="DU109" s="2" t="n">
        <f aca="false">IF(AND(DQ109&lt;=DR109,DQ109&lt;=DS109),1,0)</f>
        <v>1</v>
      </c>
      <c r="DV109" s="2" t="n">
        <f aca="false">IF(AND(DQ109&gt;DR109,DR109&lt;=DS109),1,0)</f>
        <v>0</v>
      </c>
      <c r="DW109" s="2" t="n">
        <f aca="false">IF(AND(DQ109&gt;DS109,DR109&gt;DS109),1,0)</f>
        <v>0</v>
      </c>
      <c r="DX109" s="1"/>
      <c r="DY109" s="0" t="n">
        <v>0.1</v>
      </c>
      <c r="DZ109" s="10" t="n">
        <v>0.6</v>
      </c>
      <c r="EA109" s="0" t="n">
        <v>0.35</v>
      </c>
      <c r="EB109" s="0" t="n">
        <v>1</v>
      </c>
      <c r="EC109" s="0" t="n">
        <v>1</v>
      </c>
      <c r="ED109" s="0" t="n">
        <v>6</v>
      </c>
      <c r="EE109" s="1" t="n">
        <f aca="false">IF(AND(EB109&lt;=EC109,EB109&lt;=ED109),DY109,IF(EC109&lt;=ED109,DZ109,EA109))</f>
        <v>0.1</v>
      </c>
      <c r="EF109" s="2" t="n">
        <f aca="false">IF(AND(EB109&lt;=EC109,EB109&lt;=ED109),1,0)</f>
        <v>1</v>
      </c>
      <c r="EG109" s="2" t="n">
        <f aca="false">IF(AND(EB109&gt;EC109,EC109&lt;=ED109),1,0)</f>
        <v>0</v>
      </c>
      <c r="EH109" s="2" t="n">
        <f aca="false">IF(AND(EB109&gt;ED109,EC109&gt;ED109),1,0)</f>
        <v>0</v>
      </c>
      <c r="EI109" s="1"/>
      <c r="EJ109" s="0" t="n">
        <v>0.1</v>
      </c>
      <c r="EK109" s="10" t="n">
        <v>0.6</v>
      </c>
      <c r="EL109" s="0" t="n">
        <v>0.45</v>
      </c>
      <c r="EM109" s="0" t="n">
        <v>1</v>
      </c>
      <c r="EN109" s="0" t="n">
        <v>1</v>
      </c>
      <c r="EO109" s="0" t="n">
        <v>1</v>
      </c>
      <c r="EP109" s="1" t="n">
        <f aca="false">IF(AND(EM109&lt;=EN109,EM109&lt;=EO109),EJ109,IF(EN109&lt;=EO109,EK109,EL109))</f>
        <v>0.1</v>
      </c>
      <c r="EQ109" s="2" t="n">
        <f aca="false">IF(AND(EM109&lt;=EN109,EM109&lt;=EO109),1,0)</f>
        <v>1</v>
      </c>
      <c r="ER109" s="2" t="n">
        <f aca="false">IF(AND(EM109&gt;EN109,EN109&lt;=EO109),1,0)</f>
        <v>0</v>
      </c>
      <c r="ES109" s="2" t="n">
        <f aca="false">IF(AND(EM109&gt;EO109,EN109&gt;EO109),1,0)</f>
        <v>0</v>
      </c>
      <c r="ET109" s="1"/>
      <c r="EU109" s="0" t="n">
        <v>0.1</v>
      </c>
      <c r="EV109" s="10" t="n">
        <v>0.6</v>
      </c>
      <c r="EW109" s="10" t="n">
        <v>0.6</v>
      </c>
      <c r="EX109" s="0" t="n">
        <v>1</v>
      </c>
      <c r="EY109" s="0" t="n">
        <v>1</v>
      </c>
      <c r="EZ109" s="0" t="n">
        <v>1</v>
      </c>
      <c r="FA109" s="1" t="n">
        <f aca="false">IF(AND(EX109&lt;=EY109,EX109&lt;=EZ109),EU109,IF(EY109&lt;=EZ109,EV109,EW109))</f>
        <v>0.1</v>
      </c>
      <c r="FB109" s="2" t="n">
        <f aca="false">IF(AND(EX109&lt;=EY109,EX109&lt;=EZ109),1,0)</f>
        <v>1</v>
      </c>
      <c r="FC109" s="2" t="n">
        <f aca="false">IF(AND(EX109&gt;EY109,EY109&lt;=EZ109),1,0)</f>
        <v>0</v>
      </c>
      <c r="FD109" s="2" t="n">
        <f aca="false">IF(AND(EX109&gt;EZ109,EY109&gt;EZ109),1,0)</f>
        <v>0</v>
      </c>
      <c r="FE109" s="1"/>
      <c r="FF109" s="0" t="n">
        <v>0.35</v>
      </c>
      <c r="FG109" s="0" t="n">
        <v>0.1</v>
      </c>
      <c r="FH109" s="0" t="n">
        <v>0.6</v>
      </c>
      <c r="FI109" s="0" t="n">
        <v>6</v>
      </c>
      <c r="FJ109" s="0" t="n">
        <v>1</v>
      </c>
      <c r="FK109" s="0" t="n">
        <v>1</v>
      </c>
      <c r="FL109" s="1" t="n">
        <f aca="false">IF(AND(FI109&lt;=FJ109,FI109&lt;=FK109),FF109,IF(FJ109&lt;=FK109,FG109,FH109))</f>
        <v>0.1</v>
      </c>
      <c r="FM109" s="2" t="n">
        <f aca="false">IF(AND(FI109&lt;=FJ109,FI109&lt;=FK109),1,0)</f>
        <v>0</v>
      </c>
      <c r="FN109" s="2" t="n">
        <f aca="false">IF(AND(FI109&gt;FJ109,FJ109&lt;=FK109),1,0)</f>
        <v>1</v>
      </c>
      <c r="FO109" s="2" t="n">
        <f aca="false">IF(AND(FI109&gt;FK109,FJ109&gt;FK109),1,0)</f>
        <v>0</v>
      </c>
      <c r="FP109" s="1"/>
      <c r="FQ109" s="0" t="n">
        <v>0.35</v>
      </c>
      <c r="FR109" s="0" t="n">
        <v>0.1</v>
      </c>
      <c r="FS109" s="0" t="n">
        <v>0.45</v>
      </c>
      <c r="FT109" s="0" t="n">
        <v>6</v>
      </c>
      <c r="FU109" s="0" t="n">
        <v>1</v>
      </c>
      <c r="FV109" s="0" t="n">
        <v>1</v>
      </c>
      <c r="FW109" s="1" t="n">
        <f aca="false">IF(AND(FT109&lt;=FU109,FT109&lt;=FV109),FQ109,IF(FU109&lt;=FV109,FR109,FS109))</f>
        <v>0.1</v>
      </c>
      <c r="FX109" s="2" t="n">
        <f aca="false">IF(AND(FT109&lt;=FU109,FT109&lt;=FV109),1,0)</f>
        <v>0</v>
      </c>
      <c r="FY109" s="2" t="n">
        <f aca="false">IF(AND(FT109&gt;FU109,FU109&lt;=FV109),1,0)</f>
        <v>1</v>
      </c>
      <c r="FZ109" s="2" t="n">
        <f aca="false">IF(AND(FT109&gt;FV109,FU109&gt;FV109),1,0)</f>
        <v>0</v>
      </c>
      <c r="GA109" s="1"/>
      <c r="GB109" s="0" t="n">
        <v>0.35</v>
      </c>
      <c r="GC109" s="0" t="n">
        <v>0.1</v>
      </c>
      <c r="GD109" s="10" t="n">
        <v>0.6</v>
      </c>
      <c r="GE109" s="0" t="n">
        <v>6</v>
      </c>
      <c r="GF109" s="0" t="n">
        <v>1</v>
      </c>
      <c r="GG109" s="0" t="n">
        <v>1</v>
      </c>
      <c r="GH109" s="1" t="n">
        <f aca="false">IF(AND(GE109&lt;=GF109,GE109&lt;=GG109),GB109,IF(GF109&lt;=GG109,GC109,GD109))</f>
        <v>0.1</v>
      </c>
      <c r="GI109" s="2" t="n">
        <f aca="false">IF(AND(GE109&lt;=GF109,GE109&lt;=GG109),1,0)</f>
        <v>0</v>
      </c>
      <c r="GJ109" s="2" t="n">
        <f aca="false">IF(AND(GE109&gt;GF109,GF109&lt;=GG109),1,0)</f>
        <v>1</v>
      </c>
      <c r="GK109" s="2" t="n">
        <f aca="false">IF(AND(GE109&gt;GG109,GF109&gt;GG109),1,0)</f>
        <v>0</v>
      </c>
      <c r="GL109" s="1"/>
      <c r="GM109" s="0" t="n">
        <v>0.35</v>
      </c>
      <c r="GN109" s="0" t="n">
        <v>0.1</v>
      </c>
      <c r="GO109" s="10" t="n">
        <v>0.6</v>
      </c>
      <c r="GP109" s="0" t="n">
        <v>6</v>
      </c>
      <c r="GQ109" s="0" t="n">
        <v>1</v>
      </c>
      <c r="GR109" s="0" t="n">
        <v>1</v>
      </c>
      <c r="GS109" s="1" t="n">
        <f aca="false">IF(AND(GP109&lt;=GQ109,GP109&lt;=GR109),GM109,IF(GQ109&lt;=GR109,GN109,GO109))</f>
        <v>0.1</v>
      </c>
      <c r="GT109" s="2" t="n">
        <f aca="false">IF(AND(GP109&lt;=GQ109,GP109&lt;=GR109),1,0)</f>
        <v>0</v>
      </c>
      <c r="GU109" s="2" t="n">
        <f aca="false">IF(AND(GP109&gt;GQ109,GQ109&lt;=GR109),1,0)</f>
        <v>1</v>
      </c>
      <c r="GV109" s="2" t="n">
        <f aca="false">IF(AND(GP109&gt;GR109,GQ109&gt;GR109),1,0)</f>
        <v>0</v>
      </c>
      <c r="GW109" s="1"/>
      <c r="GX109" s="0" t="n">
        <v>0.35</v>
      </c>
      <c r="GY109" s="0" t="n">
        <v>0.45</v>
      </c>
      <c r="GZ109" s="0" t="n">
        <v>0.1</v>
      </c>
      <c r="HA109" s="0" t="n">
        <v>6</v>
      </c>
      <c r="HB109" s="0" t="n">
        <v>1</v>
      </c>
      <c r="HC109" s="0" t="n">
        <v>1</v>
      </c>
      <c r="HD109" s="1" t="n">
        <f aca="false">IF(AND(HA109&lt;=HB109,HA109&lt;=HC109),GX109,IF(HB109&lt;=HC109,GY109,GZ109))</f>
        <v>0.45</v>
      </c>
      <c r="HE109" s="2" t="n">
        <f aca="false">IF(AND(HA109&lt;=HB109,HA109&lt;=HC109),1,0)</f>
        <v>0</v>
      </c>
      <c r="HF109" s="2" t="n">
        <f aca="false">IF(AND(HA109&gt;HB109,HB109&lt;=HC109),1,0)</f>
        <v>1</v>
      </c>
      <c r="HG109" s="2" t="n">
        <f aca="false">IF(AND(HA109&gt;HC109,HB109&gt;HC109),1,0)</f>
        <v>0</v>
      </c>
      <c r="HH109" s="1"/>
      <c r="HI109" s="0" t="n">
        <v>0.35</v>
      </c>
      <c r="HJ109" s="0" t="n">
        <v>0.45</v>
      </c>
      <c r="HK109" s="0" t="n">
        <v>0.6</v>
      </c>
      <c r="HL109" s="0" t="n">
        <v>6</v>
      </c>
      <c r="HM109" s="0" t="n">
        <v>1</v>
      </c>
      <c r="HN109" s="0" t="n">
        <v>1</v>
      </c>
      <c r="HO109" s="1" t="n">
        <f aca="false">IF(AND(HL109&lt;=HM109,HL109&lt;=HN109),HI109,IF(HM109&lt;=HN109,HJ109,HK109))</f>
        <v>0.45</v>
      </c>
      <c r="HP109" s="2" t="n">
        <f aca="false">IF(AND(HL109&lt;=HM109,HL109&lt;=HN109),1,0)</f>
        <v>0</v>
      </c>
      <c r="HQ109" s="2" t="n">
        <f aca="false">IF(AND(HL109&gt;HM109,HM109&lt;=HN109),1,0)</f>
        <v>1</v>
      </c>
      <c r="HR109" s="2" t="n">
        <f aca="false">IF(AND(HL109&gt;HN109,HM109&gt;HN109),1,0)</f>
        <v>0</v>
      </c>
      <c r="HT109" s="0" t="n">
        <v>0.35</v>
      </c>
      <c r="HU109" s="0" t="n">
        <v>0.45</v>
      </c>
      <c r="HV109" s="10" t="n">
        <v>0.6</v>
      </c>
      <c r="HW109" s="0" t="n">
        <v>6</v>
      </c>
      <c r="HX109" s="0" t="n">
        <v>1</v>
      </c>
      <c r="HY109" s="0" t="n">
        <v>1</v>
      </c>
      <c r="HZ109" s="1" t="n">
        <f aca="false">IF(AND(HW109&lt;=HX109,HW109&lt;=HY109),HT109,IF(HX109&lt;=HY109,HU109,HV109))</f>
        <v>0.45</v>
      </c>
      <c r="IA109" s="2" t="n">
        <f aca="false">IF(AND(HW109&lt;=HX109,HW109&lt;=HY109),1,0)</f>
        <v>0</v>
      </c>
      <c r="IB109" s="2" t="n">
        <f aca="false">IF(AND(HW109&gt;HX109,HX109&lt;=HY109),1,0)</f>
        <v>1</v>
      </c>
      <c r="IC109" s="2" t="n">
        <f aca="false">IF(AND(HW109&gt;HY109,HX109&gt;HY109),1,0)</f>
        <v>0</v>
      </c>
      <c r="IE109" s="0" t="n">
        <v>0.35</v>
      </c>
      <c r="IF109" s="0" t="n">
        <v>0.45</v>
      </c>
      <c r="IG109" s="10" t="n">
        <v>0.6</v>
      </c>
      <c r="IH109" s="0" t="n">
        <v>6</v>
      </c>
      <c r="II109" s="0" t="n">
        <v>1</v>
      </c>
      <c r="IJ109" s="0" t="n">
        <v>1</v>
      </c>
      <c r="IK109" s="1" t="n">
        <f aca="false">IF(AND(IH109&lt;=II109,IH109&lt;=IJ109),IE109,IF(II109&lt;=IJ109,IF109,IG109))</f>
        <v>0.45</v>
      </c>
      <c r="IL109" s="2" t="n">
        <f aca="false">IF(AND(IH109&lt;=II109,IH109&lt;=IJ109),1,0)</f>
        <v>0</v>
      </c>
      <c r="IM109" s="2" t="n">
        <f aca="false">IF(AND(IH109&gt;II109,II109&lt;=IJ109),1,0)</f>
        <v>1</v>
      </c>
      <c r="IN109" s="2" t="n">
        <f aca="false">IF(AND(IH109&gt;IJ109,II109&gt;IJ109),1,0)</f>
        <v>0</v>
      </c>
      <c r="IP109" s="0" t="n">
        <v>0.35</v>
      </c>
      <c r="IQ109" s="10" t="n">
        <v>0.6</v>
      </c>
      <c r="IR109" s="0" t="n">
        <v>0.1</v>
      </c>
      <c r="IS109" s="0" t="n">
        <v>6</v>
      </c>
      <c r="IT109" s="0" t="n">
        <v>1</v>
      </c>
      <c r="IU109" s="0" t="n">
        <v>1</v>
      </c>
      <c r="IV109" s="1" t="n">
        <f aca="false">IF(AND(IS109&lt;=IT109,IS109&lt;=IU109),IP109,IF(IT109&lt;=IU109,IQ109,IR109))</f>
        <v>0.6</v>
      </c>
      <c r="IW109" s="2" t="n">
        <f aca="false">IF(AND(IS109&lt;=IT109,IS109&lt;=IU109),1,0)</f>
        <v>0</v>
      </c>
      <c r="IX109" s="2" t="n">
        <f aca="false">IF(AND(IS109&gt;IT109,IT109&lt;=IU109),1,0)</f>
        <v>1</v>
      </c>
      <c r="IY109" s="2" t="n">
        <f aca="false">IF(AND(IS109&gt;IU109,IT109&gt;IU109),1,0)</f>
        <v>0</v>
      </c>
      <c r="JA109" s="0" t="n">
        <v>0.35</v>
      </c>
      <c r="JB109" s="10" t="n">
        <v>0.6</v>
      </c>
      <c r="JC109" s="0" t="n">
        <v>0.6</v>
      </c>
      <c r="JD109" s="0" t="n">
        <v>6</v>
      </c>
      <c r="JE109" s="0" t="n">
        <v>1</v>
      </c>
      <c r="JF109" s="0" t="n">
        <v>1</v>
      </c>
      <c r="JG109" s="1" t="n">
        <f aca="false">IF(AND(JD109&lt;=JE109,JD109&lt;=JF109),JA109,IF(JE109&lt;=JF109,JB109,JC109))</f>
        <v>0.6</v>
      </c>
      <c r="JH109" s="2" t="n">
        <f aca="false">IF(AND(JD109&lt;=JE109,JD109&lt;=JF109),1,0)</f>
        <v>0</v>
      </c>
      <c r="JI109" s="2" t="n">
        <f aca="false">IF(AND(JD109&gt;JE109,JE109&lt;=JF109),1,0)</f>
        <v>1</v>
      </c>
      <c r="JJ109" s="2" t="n">
        <f aca="false">IF(AND(JD109&gt;JF109,JE109&gt;JF109),1,0)</f>
        <v>0</v>
      </c>
      <c r="JK109" s="1"/>
      <c r="JL109" s="0" t="n">
        <v>0.35</v>
      </c>
      <c r="JM109" s="10" t="n">
        <v>0.6</v>
      </c>
      <c r="JN109" s="0" t="n">
        <v>0.45</v>
      </c>
      <c r="JO109" s="0" t="n">
        <v>6</v>
      </c>
      <c r="JP109" s="0" t="n">
        <v>1</v>
      </c>
      <c r="JQ109" s="0" t="n">
        <v>1</v>
      </c>
      <c r="JR109" s="1" t="n">
        <f aca="false">IF(AND(JO109&lt;=JP109,JO109&lt;=JQ109),JL109,IF(JP109&lt;=JQ109,JM109,JN109))</f>
        <v>0.6</v>
      </c>
      <c r="JS109" s="2" t="n">
        <f aca="false">IF(AND(JO109&lt;=JP109,JO109&lt;=JQ109),1,0)</f>
        <v>0</v>
      </c>
      <c r="JT109" s="2" t="n">
        <f aca="false">IF(AND(JO109&gt;JP109,JP109&lt;=JQ109),1,0)</f>
        <v>1</v>
      </c>
      <c r="JU109" s="2" t="n">
        <f aca="false">IF(AND(JO109&gt;JQ109,JP109&gt;JQ109),1,0)</f>
        <v>0</v>
      </c>
      <c r="JV109" s="1"/>
      <c r="JW109" s="0" t="n">
        <v>0.35</v>
      </c>
      <c r="JX109" s="10" t="n">
        <v>0.6</v>
      </c>
      <c r="JY109" s="10" t="n">
        <v>0.6</v>
      </c>
      <c r="JZ109" s="0" t="n">
        <v>6</v>
      </c>
      <c r="KA109" s="0" t="n">
        <v>1</v>
      </c>
      <c r="KB109" s="0" t="n">
        <v>1</v>
      </c>
      <c r="KC109" s="1" t="n">
        <f aca="false">IF(AND(JZ109&lt;=KA109,JZ109&lt;=KB109),JW109,IF(KA109&lt;=KB109,JX109,JY109))</f>
        <v>0.6</v>
      </c>
      <c r="KD109" s="2" t="n">
        <f aca="false">IF(AND(JZ109&lt;=KA109,JZ109&lt;=KB109),1,0)</f>
        <v>0</v>
      </c>
      <c r="KE109" s="2" t="n">
        <f aca="false">IF(AND(JZ109&gt;KA109,KA109&lt;=KB109),1,0)</f>
        <v>1</v>
      </c>
      <c r="KF109" s="2" t="n">
        <f aca="false">IF(AND(JZ109&gt;KB109,KA109&gt;KB109),1,0)</f>
        <v>0</v>
      </c>
      <c r="KG109" s="1"/>
      <c r="KH109" s="0" t="n">
        <v>0.45</v>
      </c>
      <c r="KI109" s="0" t="n">
        <v>0.1</v>
      </c>
      <c r="KJ109" s="0" t="n">
        <v>0.6</v>
      </c>
      <c r="KK109" s="0" t="n">
        <v>1</v>
      </c>
      <c r="KL109" s="0" t="n">
        <v>1</v>
      </c>
      <c r="KM109" s="0" t="n">
        <v>1</v>
      </c>
      <c r="KN109" s="1" t="n">
        <f aca="false">IF(AND(KK109&lt;=KL109,KK109&lt;=KM109),KH109,IF(KL109&lt;=KM109,KI109,KJ109))</f>
        <v>0.45</v>
      </c>
      <c r="KO109" s="2" t="n">
        <f aca="false">IF(AND(KK109&lt;=KL109,KK109&lt;=KM109),1,0)</f>
        <v>1</v>
      </c>
      <c r="KP109" s="2" t="n">
        <f aca="false">IF(AND(KK109&gt;KL109,KL109&lt;=KM109),1,0)</f>
        <v>0</v>
      </c>
      <c r="KQ109" s="2" t="n">
        <f aca="false">IF(AND(KK109&gt;KM109,KL109&gt;KM109),1,0)</f>
        <v>0</v>
      </c>
      <c r="KR109" s="1"/>
      <c r="KS109" s="0" t="n">
        <v>0.45</v>
      </c>
      <c r="KT109" s="0" t="n">
        <v>0.1</v>
      </c>
      <c r="KU109" s="0" t="n">
        <v>0.35</v>
      </c>
      <c r="KV109" s="0" t="n">
        <v>1</v>
      </c>
      <c r="KW109" s="0" t="n">
        <v>1</v>
      </c>
      <c r="KX109" s="0" t="n">
        <v>6</v>
      </c>
      <c r="KY109" s="1" t="n">
        <f aca="false">IF(AND(KV109&lt;=KW109,KV109&lt;=KX109),KS109,IF(KW109&lt;=KX109,KT109,KU109))</f>
        <v>0.45</v>
      </c>
      <c r="KZ109" s="2" t="n">
        <f aca="false">IF(AND(KV109&lt;=KW109,KV109&lt;=KX109),1,0)</f>
        <v>1</v>
      </c>
      <c r="LA109" s="2" t="n">
        <f aca="false">IF(AND(KV109&gt;KW109,KW109&lt;=KX109),1,0)</f>
        <v>0</v>
      </c>
      <c r="LB109" s="2" t="n">
        <f aca="false">IF(AND(KV109&gt;KX109,KW109&gt;KX109),1,0)</f>
        <v>0</v>
      </c>
      <c r="LC109" s="1"/>
      <c r="LD109" s="0" t="n">
        <v>0.45</v>
      </c>
      <c r="LE109" s="0" t="n">
        <v>0.1</v>
      </c>
      <c r="LF109" s="10" t="n">
        <v>0.6</v>
      </c>
      <c r="LG109" s="0" t="n">
        <v>1</v>
      </c>
      <c r="LH109" s="0" t="n">
        <v>1</v>
      </c>
      <c r="LI109" s="0" t="n">
        <v>1</v>
      </c>
      <c r="LJ109" s="1" t="n">
        <f aca="false">IF(AND(LG109&lt;=LH109,LG109&lt;=LI109),LD109,IF(LH109&lt;=LI109,LE109,LF109))</f>
        <v>0.45</v>
      </c>
      <c r="LK109" s="2" t="n">
        <f aca="false">IF(AND(LG109&lt;=LH109,LG109&lt;=LI109),1,0)</f>
        <v>1</v>
      </c>
      <c r="LL109" s="2" t="n">
        <f aca="false">IF(AND(LG109&gt;LH109,LH109&lt;=LI109),1,0)</f>
        <v>0</v>
      </c>
      <c r="LM109" s="2" t="n">
        <f aca="false">IF(AND(LG109&gt;LI109,LH109&gt;LI109),1,0)</f>
        <v>0</v>
      </c>
      <c r="LN109" s="1"/>
      <c r="LO109" s="0" t="n">
        <v>0.45</v>
      </c>
      <c r="LP109" s="0" t="n">
        <v>0.1</v>
      </c>
      <c r="LQ109" s="10" t="n">
        <v>0.6</v>
      </c>
      <c r="LR109" s="0" t="n">
        <v>1</v>
      </c>
      <c r="LS109" s="0" t="n">
        <v>1</v>
      </c>
      <c r="LT109" s="0" t="n">
        <v>1</v>
      </c>
      <c r="LU109" s="1" t="n">
        <f aca="false">IF(AND(LR109&lt;=LS109,LR109&lt;=LT109),LO109,IF(LS109&lt;=LT109,LP109,LQ109))</f>
        <v>0.45</v>
      </c>
      <c r="LV109" s="2" t="n">
        <f aca="false">IF(AND(LR109&lt;=LS109,LR109&lt;=LT109),1,0)</f>
        <v>1</v>
      </c>
      <c r="LW109" s="2" t="n">
        <f aca="false">IF(AND(LR109&gt;LS109,LS109&lt;=LT109),1,0)</f>
        <v>0</v>
      </c>
      <c r="LX109" s="2" t="n">
        <f aca="false">IF(AND(LR109&gt;LT109,LS109&gt;LT109),1,0)</f>
        <v>0</v>
      </c>
      <c r="LY109" s="1"/>
      <c r="LZ109" s="0" t="n">
        <v>0.45</v>
      </c>
      <c r="MA109" s="0" t="n">
        <v>0.35</v>
      </c>
      <c r="MB109" s="0" t="n">
        <v>0.1</v>
      </c>
      <c r="MC109" s="0" t="n">
        <v>1</v>
      </c>
      <c r="MD109" s="0" t="n">
        <v>6</v>
      </c>
      <c r="ME109" s="0" t="n">
        <v>1</v>
      </c>
      <c r="MF109" s="1" t="n">
        <f aca="false">IF(AND(MC109&lt;=MD109,MC109&lt;=ME109),LZ109,IF(MD109&lt;=ME109,MA109,MB109))</f>
        <v>0.45</v>
      </c>
      <c r="MG109" s="2" t="n">
        <f aca="false">IF(AND(MC109&lt;=MD109,MC109&lt;=ME109),1,0)</f>
        <v>1</v>
      </c>
      <c r="MH109" s="2" t="n">
        <f aca="false">IF(AND(MC109&gt;MD109,MD109&lt;=ME109),1,0)</f>
        <v>0</v>
      </c>
      <c r="MI109" s="2" t="n">
        <f aca="false">IF(AND(MC109&gt;ME109,MD109&gt;ME109),1,0)</f>
        <v>0</v>
      </c>
      <c r="MJ109" s="1"/>
      <c r="MK109" s="0" t="n">
        <v>0.45</v>
      </c>
      <c r="ML109" s="0" t="n">
        <v>0.35</v>
      </c>
      <c r="MM109" s="0" t="n">
        <v>0.6</v>
      </c>
      <c r="MN109" s="0" t="n">
        <v>1</v>
      </c>
      <c r="MO109" s="0" t="n">
        <v>6</v>
      </c>
      <c r="MP109" s="0" t="n">
        <v>1</v>
      </c>
      <c r="MQ109" s="1" t="n">
        <f aca="false">IF(AND(MN109&lt;=MO109,MN109&lt;=MP109),MK109,IF(MO109&lt;=MP109,ML109,MM109))</f>
        <v>0.45</v>
      </c>
      <c r="MR109" s="2" t="n">
        <f aca="false">IF(AND(MN109&lt;=MO109,MN109&lt;=MP109),1,0)</f>
        <v>1</v>
      </c>
      <c r="MS109" s="2" t="n">
        <f aca="false">IF(AND(MN109&gt;MO109,MO109&lt;=MP109),1,0)</f>
        <v>0</v>
      </c>
      <c r="MT109" s="2" t="n">
        <f aca="false">IF(AND(MN109&gt;MP109,MO109&gt;MP109),1,0)</f>
        <v>0</v>
      </c>
      <c r="MU109" s="1"/>
      <c r="MV109" s="0" t="n">
        <v>0.45</v>
      </c>
      <c r="MW109" s="0" t="n">
        <v>0.35</v>
      </c>
      <c r="MX109" s="10" t="n">
        <v>0.6</v>
      </c>
      <c r="MY109" s="0" t="n">
        <v>1</v>
      </c>
      <c r="MZ109" s="0" t="n">
        <v>6</v>
      </c>
      <c r="NA109" s="0" t="n">
        <v>1</v>
      </c>
      <c r="NB109" s="1" t="n">
        <f aca="false">IF(AND(MY109&lt;=MZ109,MY109&lt;=NA109),MV109,IF(MZ109&lt;=NA109,MW109,MX109))</f>
        <v>0.45</v>
      </c>
      <c r="NC109" s="2" t="n">
        <f aca="false">IF(AND(MY109&lt;=MZ109,MY109&lt;=NA109),1,0)</f>
        <v>1</v>
      </c>
      <c r="ND109" s="2" t="n">
        <f aca="false">IF(AND(MY109&gt;MZ109,MZ109&lt;=NA109),1,0)</f>
        <v>0</v>
      </c>
      <c r="NE109" s="2" t="n">
        <f aca="false">IF(AND(MY109&gt;NA109,MZ109&gt;NA109),1,0)</f>
        <v>0</v>
      </c>
      <c r="NF109" s="1"/>
      <c r="NG109" s="0" t="n">
        <v>0.45</v>
      </c>
      <c r="NH109" s="0" t="n">
        <v>0.35</v>
      </c>
      <c r="NI109" s="10" t="n">
        <v>0.6</v>
      </c>
      <c r="NJ109" s="0" t="n">
        <v>1</v>
      </c>
      <c r="NK109" s="0" t="n">
        <v>6</v>
      </c>
      <c r="NL109" s="0" t="n">
        <v>1</v>
      </c>
      <c r="NM109" s="1" t="n">
        <f aca="false">IF(AND(NJ109&lt;=NK109,NJ109&lt;=NL109),NG109,IF(NK109&lt;=NL109,NH109,NI109))</f>
        <v>0.45</v>
      </c>
      <c r="NN109" s="2" t="n">
        <f aca="false">IF(AND(NJ109&lt;=NK109,NJ109&lt;=NL109),1,0)</f>
        <v>1</v>
      </c>
      <c r="NO109" s="2" t="n">
        <f aca="false">IF(AND(NJ109&gt;NK109,NK109&lt;=NL109),1,0)</f>
        <v>0</v>
      </c>
      <c r="NP109" s="2" t="n">
        <f aca="false">IF(AND(NJ109&gt;NL109,NK109&gt;NL109),1,0)</f>
        <v>0</v>
      </c>
      <c r="NQ109" s="1"/>
      <c r="NR109" s="0" t="n">
        <v>0.45</v>
      </c>
      <c r="NS109" s="10" t="n">
        <v>0.6</v>
      </c>
      <c r="NT109" s="0" t="n">
        <v>0.1</v>
      </c>
      <c r="NU109" s="0" t="n">
        <v>1</v>
      </c>
      <c r="NV109" s="0" t="n">
        <v>1</v>
      </c>
      <c r="NW109" s="0" t="n">
        <v>1</v>
      </c>
      <c r="NX109" s="1" t="n">
        <f aca="false">IF(AND(NU109&lt;=NV109,NU109&lt;=NW109),NR109,IF(NV109&lt;=NW109,NS109,NT109))</f>
        <v>0.45</v>
      </c>
      <c r="NY109" s="2" t="n">
        <f aca="false">IF(AND(NU109&lt;=NV109,NU109&lt;=NW109),1,0)</f>
        <v>1</v>
      </c>
      <c r="NZ109" s="2" t="n">
        <f aca="false">IF(AND(NU109&gt;NV109,NV109&lt;=NW109),1,0)</f>
        <v>0</v>
      </c>
      <c r="OA109" s="2" t="n">
        <f aca="false">IF(AND(NU109&gt;NW109,NV109&gt;NW109),1,0)</f>
        <v>0</v>
      </c>
      <c r="OB109" s="1"/>
      <c r="OC109" s="0" t="n">
        <v>0.45</v>
      </c>
      <c r="OD109" s="10" t="n">
        <v>0.6</v>
      </c>
      <c r="OE109" s="0" t="n">
        <v>0.6</v>
      </c>
      <c r="OF109" s="0" t="n">
        <v>1</v>
      </c>
      <c r="OG109" s="0" t="n">
        <v>1</v>
      </c>
      <c r="OH109" s="0" t="n">
        <v>1</v>
      </c>
      <c r="OI109" s="1" t="n">
        <f aca="false">IF(AND(OF109&lt;=OG109,OF109&lt;=OH109),OC109,IF(OG109&lt;=OH109,OD109,OE109))</f>
        <v>0.45</v>
      </c>
      <c r="OJ109" s="2" t="n">
        <f aca="false">IF(AND(OF109&lt;=OG109,OF109&lt;=OH109),1,0)</f>
        <v>1</v>
      </c>
      <c r="OK109" s="2" t="n">
        <f aca="false">IF(AND(OF109&gt;OG109,OG109&lt;=OH109),1,0)</f>
        <v>0</v>
      </c>
      <c r="OL109" s="2" t="n">
        <f aca="false">IF(AND(OF109&gt;OH109,OG109&gt;OH109),1,0)</f>
        <v>0</v>
      </c>
      <c r="OM109" s="1"/>
      <c r="ON109" s="0" t="n">
        <v>0.45</v>
      </c>
      <c r="OO109" s="10" t="n">
        <v>0.6</v>
      </c>
      <c r="OP109" s="0" t="n">
        <v>0.35</v>
      </c>
      <c r="OQ109" s="0" t="n">
        <v>1</v>
      </c>
      <c r="OR109" s="0" t="n">
        <v>1</v>
      </c>
      <c r="OS109" s="0" t="n">
        <v>6</v>
      </c>
      <c r="OT109" s="1" t="n">
        <f aca="false">IF(AND(OQ109&lt;=OR109,OQ109&lt;=OS109),ON109,IF(OR109&lt;=OS109,OO109,OP109))</f>
        <v>0.45</v>
      </c>
      <c r="OU109" s="2" t="n">
        <f aca="false">IF(AND(OQ109&lt;=OR109,OQ109&lt;=OS109),1,0)</f>
        <v>1</v>
      </c>
      <c r="OV109" s="2" t="n">
        <f aca="false">IF(AND(OQ109&gt;OR109,OR109&lt;=OS109),1,0)</f>
        <v>0</v>
      </c>
      <c r="OW109" s="2" t="n">
        <f aca="false">IF(AND(OQ109&gt;OS109,OR109&gt;OS109),1,0)</f>
        <v>0</v>
      </c>
      <c r="OX109" s="1"/>
      <c r="OY109" s="0" t="n">
        <v>0.45</v>
      </c>
      <c r="OZ109" s="10" t="n">
        <v>0.6</v>
      </c>
      <c r="PA109" s="10" t="n">
        <v>0.6</v>
      </c>
      <c r="PB109" s="0" t="n">
        <v>1</v>
      </c>
      <c r="PC109" s="0" t="n">
        <v>1</v>
      </c>
      <c r="PD109" s="0" t="n">
        <v>1</v>
      </c>
      <c r="PE109" s="1" t="n">
        <f aca="false">IF(AND(PB109&lt;=PC109,PB109&lt;=PD109),OY109,IF(PC109&lt;=PD109,OZ109,PA109))</f>
        <v>0.45</v>
      </c>
      <c r="PF109" s="2" t="n">
        <f aca="false">IF(AND(PB109&lt;=PC109,PB109&lt;=PD109),1,0)</f>
        <v>1</v>
      </c>
      <c r="PG109" s="2" t="n">
        <f aca="false">IF(AND(PB109&gt;PC109,PC109&lt;=PD109),1,0)</f>
        <v>0</v>
      </c>
      <c r="PH109" s="2" t="n">
        <f aca="false">IF(AND(PB109&gt;PD109,PC109&gt;PD109),1,0)</f>
        <v>0</v>
      </c>
      <c r="PI109" s="1"/>
      <c r="PJ109" s="10" t="n">
        <v>0.6</v>
      </c>
      <c r="PK109" s="0" t="n">
        <v>0.1</v>
      </c>
      <c r="PL109" s="0" t="n">
        <v>0.6</v>
      </c>
      <c r="PM109" s="0" t="n">
        <v>1</v>
      </c>
      <c r="PN109" s="0" t="n">
        <v>1</v>
      </c>
      <c r="PO109" s="0" t="n">
        <v>1</v>
      </c>
      <c r="PP109" s="1" t="n">
        <f aca="false">IF(AND(PM109&lt;=PN109,PM109&lt;=PO109),PJ109,IF(PN109&lt;=PO109,PK109,PL109))</f>
        <v>0.6</v>
      </c>
      <c r="PQ109" s="2" t="n">
        <f aca="false">IF(AND(PM109&lt;=PN109,PM109&lt;=PO109),1,0)</f>
        <v>1</v>
      </c>
      <c r="PR109" s="2" t="n">
        <f aca="false">IF(AND(PM109&gt;PN109,PN109&lt;=PO109),1,0)</f>
        <v>0</v>
      </c>
      <c r="PS109" s="2" t="n">
        <f aca="false">IF(AND(PM109&gt;PO109,PN109&gt;PO109),1,0)</f>
        <v>0</v>
      </c>
      <c r="PT109" s="1"/>
      <c r="PU109" s="10" t="n">
        <v>0.6</v>
      </c>
      <c r="PV109" s="0" t="n">
        <v>0.1</v>
      </c>
      <c r="PW109" s="0" t="n">
        <v>0.35</v>
      </c>
      <c r="PX109" s="0" t="n">
        <v>1</v>
      </c>
      <c r="PY109" s="0" t="n">
        <v>1</v>
      </c>
      <c r="PZ109" s="0" t="n">
        <v>6</v>
      </c>
      <c r="QA109" s="1" t="n">
        <f aca="false">IF(AND(PX109&lt;=PY109,PX109&lt;=PZ109),PU109,IF(PY109&lt;=PZ109,PV109,PW109))</f>
        <v>0.6</v>
      </c>
      <c r="QB109" s="2" t="n">
        <f aca="false">IF(AND(PX109&lt;=PY109,PX109&lt;=PZ109),1,0)</f>
        <v>1</v>
      </c>
      <c r="QC109" s="2" t="n">
        <f aca="false">IF(AND(PX109&gt;PY109,PY109&lt;=PZ109),1,0)</f>
        <v>0</v>
      </c>
      <c r="QD109" s="2" t="n">
        <f aca="false">IF(AND(PX109&gt;PZ109,PY109&gt;PZ109),1,0)</f>
        <v>0</v>
      </c>
      <c r="QE109" s="1"/>
      <c r="QF109" s="10" t="n">
        <v>0.6</v>
      </c>
      <c r="QG109" s="0" t="n">
        <v>0.1</v>
      </c>
      <c r="QH109" s="0" t="n">
        <v>0.45</v>
      </c>
      <c r="QI109" s="0" t="n">
        <v>1</v>
      </c>
      <c r="QJ109" s="0" t="n">
        <v>1</v>
      </c>
      <c r="QK109" s="0" t="n">
        <v>1</v>
      </c>
      <c r="QL109" s="1" t="n">
        <f aca="false">IF(AND(QI109&lt;=QJ109,QI109&lt;=QK109),QF109,IF(QJ109&lt;=QK109,QG109,QH109))</f>
        <v>0.6</v>
      </c>
      <c r="QM109" s="2" t="n">
        <f aca="false">IF(AND(QI109&lt;=QJ109,QI109&lt;=QK109),1,0)</f>
        <v>1</v>
      </c>
      <c r="QN109" s="2" t="n">
        <f aca="false">IF(AND(QI109&gt;QJ109,QJ109&lt;=QK109),1,0)</f>
        <v>0</v>
      </c>
      <c r="QO109" s="2" t="n">
        <f aca="false">IF(AND(QI109&gt;QK109,QJ109&gt;QK109),1,0)</f>
        <v>0</v>
      </c>
      <c r="QP109" s="1"/>
      <c r="QQ109" s="10" t="n">
        <v>0.6</v>
      </c>
      <c r="QR109" s="0" t="n">
        <v>0.1</v>
      </c>
      <c r="QS109" s="10" t="n">
        <v>0.6</v>
      </c>
      <c r="QT109" s="0" t="n">
        <v>1</v>
      </c>
      <c r="QU109" s="0" t="n">
        <v>1</v>
      </c>
      <c r="QV109" s="0" t="n">
        <v>1</v>
      </c>
      <c r="QW109" s="1" t="n">
        <f aca="false">IF(AND(QT109&lt;=QU109,QT109&lt;=QV109),QQ109,IF(QU109&lt;=QV109,QR109,QS109))</f>
        <v>0.6</v>
      </c>
      <c r="QX109" s="2" t="n">
        <f aca="false">IF(AND(QT109&lt;=QU109,QT109&lt;=QV109),1,0)</f>
        <v>1</v>
      </c>
      <c r="QY109" s="2" t="n">
        <f aca="false">IF(AND(QT109&gt;QU109,QU109&lt;=QV109),1,0)</f>
        <v>0</v>
      </c>
      <c r="QZ109" s="2" t="n">
        <f aca="false">IF(AND(QT109&gt;QV109,QU109&gt;QV109),1,0)</f>
        <v>0</v>
      </c>
      <c r="RA109" s="1"/>
      <c r="RB109" s="10" t="n">
        <v>0.6</v>
      </c>
      <c r="RC109" s="0" t="n">
        <v>0.6</v>
      </c>
      <c r="RD109" s="0" t="n">
        <v>0.1</v>
      </c>
      <c r="RE109" s="0" t="n">
        <v>1</v>
      </c>
      <c r="RF109" s="0" t="n">
        <v>1</v>
      </c>
      <c r="RG109" s="0" t="n">
        <v>1</v>
      </c>
      <c r="RH109" s="1" t="n">
        <f aca="false">IF(AND(RE109&lt;=RF109,RE109&lt;=RG109),RB109,IF(RF109&lt;=RG109,RC109,RD109))</f>
        <v>0.6</v>
      </c>
      <c r="RI109" s="2" t="n">
        <f aca="false">IF(AND(RE109&lt;=RF109,RE109&lt;=RG109),1,0)</f>
        <v>1</v>
      </c>
      <c r="RJ109" s="2" t="n">
        <f aca="false">IF(AND(RE109&gt;RF109,RF109&lt;=RG109),1,0)</f>
        <v>0</v>
      </c>
      <c r="RK109" s="2" t="n">
        <f aca="false">IF(AND(RE109&gt;RG109,RF109&gt;RG109),1,0)</f>
        <v>0</v>
      </c>
      <c r="RL109" s="1"/>
      <c r="RM109" s="10" t="n">
        <v>0.6</v>
      </c>
      <c r="RN109" s="0" t="n">
        <v>0.6</v>
      </c>
      <c r="RO109" s="0" t="n">
        <v>0.35</v>
      </c>
      <c r="RP109" s="0" t="n">
        <v>1</v>
      </c>
      <c r="RQ109" s="0" t="n">
        <v>1</v>
      </c>
      <c r="RR109" s="0" t="n">
        <v>6</v>
      </c>
      <c r="RS109" s="1" t="n">
        <f aca="false">IF(AND(RP109&lt;=RQ109,RP109&lt;=RR109),RM109,IF(RQ109&lt;=RR109,RN109,RO109))</f>
        <v>0.6</v>
      </c>
      <c r="RT109" s="2" t="n">
        <f aca="false">IF(AND(RP109&lt;=RQ109,RP109&lt;=RR109),1,0)</f>
        <v>1</v>
      </c>
      <c r="RU109" s="2" t="n">
        <f aca="false">IF(AND(RP109&gt;RQ109,RQ109&lt;=RR109),1,0)</f>
        <v>0</v>
      </c>
      <c r="RV109" s="2" t="n">
        <f aca="false">IF(AND(RP109&gt;RR109,RQ109&gt;RR109),1,0)</f>
        <v>0</v>
      </c>
      <c r="RW109" s="1"/>
      <c r="RX109" s="10" t="n">
        <v>0.6</v>
      </c>
      <c r="RY109" s="0" t="n">
        <v>0.6</v>
      </c>
      <c r="RZ109" s="0" t="n">
        <v>0.45</v>
      </c>
      <c r="SA109" s="0" t="n">
        <v>1</v>
      </c>
      <c r="SB109" s="0" t="n">
        <v>1</v>
      </c>
      <c r="SC109" s="0" t="n">
        <v>1</v>
      </c>
      <c r="SD109" s="1" t="n">
        <f aca="false">IF(AND(SA109&lt;=SB109,SA109&lt;=SC109),RX109,IF(SB109&lt;=SC109,RY109,RZ109))</f>
        <v>0.6</v>
      </c>
      <c r="SE109" s="2" t="n">
        <f aca="false">IF(AND(SA109&lt;=SB109,SA109&lt;=SC109),1,0)</f>
        <v>1</v>
      </c>
      <c r="SF109" s="2" t="n">
        <f aca="false">IF(AND(SA109&gt;SB109,SB109&lt;=SC109),1,0)</f>
        <v>0</v>
      </c>
      <c r="SG109" s="2" t="n">
        <f aca="false">IF(AND(SA109&gt;SC109,SB109&gt;SC109),1,0)</f>
        <v>0</v>
      </c>
      <c r="SH109" s="1"/>
      <c r="SI109" s="10" t="n">
        <v>0.6</v>
      </c>
      <c r="SJ109" s="0" t="n">
        <v>0.6</v>
      </c>
      <c r="SK109" s="10" t="n">
        <v>0.6</v>
      </c>
      <c r="SL109" s="0" t="n">
        <v>1</v>
      </c>
      <c r="SM109" s="0" t="n">
        <v>1</v>
      </c>
      <c r="SN109" s="0" t="n">
        <v>1</v>
      </c>
      <c r="SO109" s="1" t="n">
        <f aca="false">IF(AND(SL109&lt;=SM109,SL109&lt;=SN109),SI109,IF(SM109&lt;=SN109,SJ109,SK109))</f>
        <v>0.6</v>
      </c>
      <c r="SP109" s="2" t="n">
        <f aca="false">IF(AND(SL109&lt;=SM109,SL109&lt;=SN109),1,0)</f>
        <v>1</v>
      </c>
      <c r="SQ109" s="2" t="n">
        <f aca="false">IF(AND(SL109&gt;SM109,SM109&lt;=SN109),1,0)</f>
        <v>0</v>
      </c>
      <c r="SR109" s="2" t="n">
        <f aca="false">IF(AND(SL109&gt;SN109,SM109&gt;SN109),1,0)</f>
        <v>0</v>
      </c>
      <c r="SS109" s="1"/>
      <c r="ST109" s="10" t="n">
        <v>0.6</v>
      </c>
      <c r="SU109" s="0" t="n">
        <v>0.35</v>
      </c>
      <c r="SV109" s="0" t="n">
        <v>0.1</v>
      </c>
      <c r="SW109" s="0" t="n">
        <v>1</v>
      </c>
      <c r="SX109" s="0" t="n">
        <v>6</v>
      </c>
      <c r="SY109" s="0" t="n">
        <v>1</v>
      </c>
      <c r="SZ109" s="1" t="n">
        <f aca="false">IF(AND(SW109&lt;=SX109,SW109&lt;=SY109),ST109,IF(SX109&lt;=SY109,SU109,SV109))</f>
        <v>0.6</v>
      </c>
      <c r="TA109" s="2" t="n">
        <f aca="false">IF(AND(SW109&lt;=SX109,SW109&lt;=SY109),1,0)</f>
        <v>1</v>
      </c>
      <c r="TB109" s="2" t="n">
        <f aca="false">IF(AND(SW109&gt;SX109,SX109&lt;=SY109),1,0)</f>
        <v>0</v>
      </c>
      <c r="TC109" s="2" t="n">
        <f aca="false">IF(AND(SW109&gt;SY109,SX109&gt;SY109),1,0)</f>
        <v>0</v>
      </c>
      <c r="TD109" s="1"/>
      <c r="TE109" s="10" t="n">
        <v>0.6</v>
      </c>
      <c r="TF109" s="0" t="n">
        <v>0.35</v>
      </c>
      <c r="TG109" s="0" t="n">
        <v>0.6</v>
      </c>
      <c r="TH109" s="0" t="n">
        <v>1</v>
      </c>
      <c r="TI109" s="0" t="n">
        <v>6</v>
      </c>
      <c r="TJ109" s="0" t="n">
        <v>1</v>
      </c>
      <c r="TK109" s="1" t="n">
        <f aca="false">IF(AND(TH109&lt;=TI109,TH109&lt;=TJ109),TE109,IF(TI109&lt;=TJ109,TF109,TG109))</f>
        <v>0.6</v>
      </c>
      <c r="TL109" s="2" t="n">
        <f aca="false">IF(AND(TH109&lt;=TI109,TH109&lt;=TJ109),1,0)</f>
        <v>1</v>
      </c>
      <c r="TM109" s="2" t="n">
        <f aca="false">IF(AND(TH109&gt;TI109,TI109&lt;=TJ109),1,0)</f>
        <v>0</v>
      </c>
      <c r="TN109" s="2" t="n">
        <f aca="false">IF(AND(TH109&gt;TJ109,TI109&gt;TJ109),1,0)</f>
        <v>0</v>
      </c>
      <c r="TO109" s="1"/>
      <c r="TP109" s="10" t="n">
        <v>0.6</v>
      </c>
      <c r="TQ109" s="0" t="n">
        <v>0.35</v>
      </c>
      <c r="TR109" s="0" t="n">
        <v>0.45</v>
      </c>
      <c r="TS109" s="0" t="n">
        <v>1</v>
      </c>
      <c r="TT109" s="0" t="n">
        <v>6</v>
      </c>
      <c r="TU109" s="0" t="n">
        <v>1</v>
      </c>
      <c r="TV109" s="1" t="n">
        <f aca="false">IF(AND(TS109&lt;=TT109,TS109&lt;=TU109),TP109,IF(TT109&lt;=TU109,TQ109,TR109))</f>
        <v>0.6</v>
      </c>
      <c r="TW109" s="2" t="n">
        <f aca="false">IF(AND(TS109&lt;=TT109,TS109&lt;=TU109),1,0)</f>
        <v>1</v>
      </c>
      <c r="TX109" s="2" t="n">
        <f aca="false">IF(AND(TS109&gt;TT109,TT109&lt;=TU109),1,0)</f>
        <v>0</v>
      </c>
      <c r="TY109" s="2" t="n">
        <f aca="false">IF(AND(TS109&gt;TU109,TT109&gt;TU109),1,0)</f>
        <v>0</v>
      </c>
      <c r="TZ109" s="1"/>
      <c r="UA109" s="10" t="n">
        <v>0.6</v>
      </c>
      <c r="UB109" s="0" t="n">
        <v>0.35</v>
      </c>
      <c r="UC109" s="10" t="n">
        <v>0.6</v>
      </c>
      <c r="UD109" s="0" t="n">
        <v>1</v>
      </c>
      <c r="UE109" s="0" t="n">
        <v>6</v>
      </c>
      <c r="UF109" s="0" t="n">
        <v>1</v>
      </c>
      <c r="UG109" s="1" t="n">
        <f aca="false">IF(AND(UD109&lt;=UE109,UD109&lt;=UF109),UA109,IF(UE109&lt;=UF109,UB109,UC109))</f>
        <v>0.6</v>
      </c>
      <c r="UH109" s="2" t="n">
        <f aca="false">IF(AND(UD109&lt;=UE109,UD109&lt;=UF109),1,0)</f>
        <v>1</v>
      </c>
      <c r="UI109" s="2" t="n">
        <f aca="false">IF(AND(UD109&gt;UE109,UE109&lt;=UF109),1,0)</f>
        <v>0</v>
      </c>
      <c r="UJ109" s="2" t="n">
        <f aca="false">IF(AND(UD109&gt;UF109,UE109&gt;UF109),1,0)</f>
        <v>0</v>
      </c>
      <c r="UK109" s="1"/>
      <c r="UL109" s="10" t="n">
        <v>0.6</v>
      </c>
      <c r="UM109" s="0" t="n">
        <v>0.45</v>
      </c>
      <c r="UN109" s="0" t="n">
        <v>0.1</v>
      </c>
      <c r="UO109" s="0" t="n">
        <v>1</v>
      </c>
      <c r="UP109" s="0" t="n">
        <v>1</v>
      </c>
      <c r="UQ109" s="0" t="n">
        <v>1</v>
      </c>
      <c r="UR109" s="1" t="n">
        <f aca="false">IF(AND(UO109&lt;=UP109,UO109&lt;=UQ109),UL109,IF(UP109&lt;=UQ109,UM109,UN109))</f>
        <v>0.6</v>
      </c>
      <c r="US109" s="2" t="n">
        <f aca="false">IF(AND(UO109&lt;=UP109,UO109&lt;=UQ109),1,0)</f>
        <v>1</v>
      </c>
      <c r="UT109" s="2" t="n">
        <f aca="false">IF(AND(UO109&gt;UP109,UP109&lt;=UQ109),1,0)</f>
        <v>0</v>
      </c>
      <c r="UU109" s="2" t="n">
        <f aca="false">IF(AND(UO109&gt;UQ109,UP109&gt;UQ109),1,0)</f>
        <v>0</v>
      </c>
      <c r="UV109" s="1"/>
      <c r="UW109" s="10" t="n">
        <v>0.6</v>
      </c>
      <c r="UX109" s="0" t="n">
        <v>0.45</v>
      </c>
      <c r="UY109" s="0" t="n">
        <v>0.6</v>
      </c>
      <c r="UZ109" s="0" t="n">
        <v>1</v>
      </c>
      <c r="VA109" s="0" t="n">
        <v>1</v>
      </c>
      <c r="VB109" s="0" t="n">
        <v>1</v>
      </c>
      <c r="VC109" s="1" t="n">
        <f aca="false">IF(AND(UZ109&lt;=VA109,UZ109&lt;=VB109),UW109,IF(VA109&lt;=VB109,UX109,UY109))</f>
        <v>0.6</v>
      </c>
      <c r="VD109" s="2" t="n">
        <f aca="false">IF(AND(UZ109&lt;=VA109,UZ109&lt;=VB109),1,0)</f>
        <v>1</v>
      </c>
      <c r="VE109" s="2" t="n">
        <f aca="false">IF(AND(UZ109&gt;VA109,VA109&lt;=VB109),1,0)</f>
        <v>0</v>
      </c>
      <c r="VF109" s="2" t="n">
        <f aca="false">IF(AND(UZ109&gt;VB109,VA109&gt;VB109),1,0)</f>
        <v>0</v>
      </c>
      <c r="VG109" s="1"/>
      <c r="VH109" s="10" t="n">
        <v>0.6</v>
      </c>
      <c r="VI109" s="0" t="n">
        <v>0.45</v>
      </c>
      <c r="VJ109" s="0" t="n">
        <v>0.35</v>
      </c>
      <c r="VK109" s="0" t="n">
        <v>1</v>
      </c>
      <c r="VL109" s="0" t="n">
        <v>1</v>
      </c>
      <c r="VM109" s="0" t="n">
        <v>6</v>
      </c>
      <c r="VN109" s="1" t="n">
        <f aca="false">IF(AND(VK109&lt;=VL109,VK109&lt;=VM109),VH109,IF(VL109&lt;=VM109,VI109,VJ109))</f>
        <v>0.6</v>
      </c>
      <c r="VO109" s="2" t="n">
        <f aca="false">IF(AND(VK109&lt;=VL109,VK109&lt;=VM109),1,0)</f>
        <v>1</v>
      </c>
      <c r="VP109" s="2" t="n">
        <f aca="false">IF(AND(VK109&gt;VL109,VL109&lt;=VM109),1,0)</f>
        <v>0</v>
      </c>
      <c r="VQ109" s="2" t="n">
        <f aca="false">IF(AND(VK109&gt;VM109,VL109&gt;VM109),1,0)</f>
        <v>0</v>
      </c>
      <c r="VR109" s="1"/>
      <c r="VS109" s="10" t="n">
        <v>0.6</v>
      </c>
      <c r="VT109" s="0" t="n">
        <v>0.45</v>
      </c>
      <c r="VU109" s="10" t="n">
        <v>0.6</v>
      </c>
      <c r="VV109" s="0" t="n">
        <v>1</v>
      </c>
      <c r="VW109" s="0" t="n">
        <v>1</v>
      </c>
      <c r="VX109" s="0" t="n">
        <v>1</v>
      </c>
      <c r="VY109" s="1" t="n">
        <f aca="false">IF(AND(VV109&lt;=VW109,VV109&lt;=VX109),VS109,IF(VW109&lt;=VX109,VT109,VU109))</f>
        <v>0.6</v>
      </c>
      <c r="VZ109" s="2" t="n">
        <f aca="false">IF(AND(VV109&lt;=VW109,VV109&lt;=VX109),1,0)</f>
        <v>1</v>
      </c>
      <c r="WA109" s="2" t="n">
        <f aca="false">IF(AND(VV109&gt;VW109,VW109&lt;=VX109),1,0)</f>
        <v>0</v>
      </c>
      <c r="WB109" s="2" t="n">
        <f aca="false">IF(AND(VV109&gt;VX109,VW109&gt;VX109),1,0)</f>
        <v>0</v>
      </c>
      <c r="WC109" s="11"/>
      <c r="WD109" s="0" t="n">
        <v>0.1</v>
      </c>
      <c r="WE109" s="0" t="n">
        <v>0.6</v>
      </c>
      <c r="WF109" s="0" t="n">
        <v>1</v>
      </c>
      <c r="WG109" s="0" t="n">
        <v>1</v>
      </c>
      <c r="WH109" s="1" t="n">
        <f aca="false">IF(WF109&lt;=WG109,WD109,WE109)</f>
        <v>0.1</v>
      </c>
      <c r="WI109" s="2" t="n">
        <f aca="false">IF(WF109&lt;=WG109,1,0)</f>
        <v>1</v>
      </c>
      <c r="WJ109" s="2" t="n">
        <f aca="false">IF(WF109&gt;WG109,1,0)</f>
        <v>0</v>
      </c>
      <c r="WL109" s="0" t="n">
        <v>0.1</v>
      </c>
      <c r="WM109" s="0" t="n">
        <v>0.35</v>
      </c>
      <c r="WN109" s="0" t="n">
        <v>1</v>
      </c>
      <c r="WO109" s="0" t="n">
        <v>6</v>
      </c>
      <c r="WP109" s="1" t="n">
        <f aca="false">IF(WN109&lt;=WO109,WL109,WM109)</f>
        <v>0.1</v>
      </c>
      <c r="WQ109" s="2" t="n">
        <f aca="false">IF(WN109&lt;=WO109,1,0)</f>
        <v>1</v>
      </c>
      <c r="WR109" s="2" t="n">
        <f aca="false">IF(WN109&gt;WO109,1,0)</f>
        <v>0</v>
      </c>
      <c r="WT109" s="0" t="n">
        <v>0.1</v>
      </c>
      <c r="WU109" s="0" t="n">
        <v>0.45</v>
      </c>
      <c r="WV109" s="0" t="n">
        <v>1</v>
      </c>
      <c r="WW109" s="0" t="n">
        <v>1</v>
      </c>
      <c r="WX109" s="1" t="n">
        <f aca="false">IF(WV109&lt;=WW109,WT109,WU109)</f>
        <v>0.1</v>
      </c>
      <c r="WY109" s="2" t="n">
        <f aca="false">IF(WV109&lt;=WW109,1,0)</f>
        <v>1</v>
      </c>
      <c r="WZ109" s="2" t="n">
        <f aca="false">IF(WV109&gt;WW109,1,0)</f>
        <v>0</v>
      </c>
      <c r="XB109" s="0" t="n">
        <v>0.1</v>
      </c>
      <c r="XC109" s="10" t="n">
        <v>0.6</v>
      </c>
      <c r="XD109" s="0" t="n">
        <v>1</v>
      </c>
      <c r="XE109" s="0" t="n">
        <v>1</v>
      </c>
      <c r="XF109" s="1" t="n">
        <f aca="false">IF(XD109&lt;=XE109,XB109,XC109)</f>
        <v>0.1</v>
      </c>
      <c r="XG109" s="2" t="n">
        <f aca="false">IF(XD109&lt;=XE109,1,0)</f>
        <v>1</v>
      </c>
      <c r="XH109" s="2" t="n">
        <f aca="false">IF(XD109&gt;XE109,1,0)</f>
        <v>0</v>
      </c>
      <c r="XJ109" s="0" t="n">
        <v>0.1</v>
      </c>
      <c r="XK109" s="10" t="n">
        <v>0.6</v>
      </c>
      <c r="XL109" s="0" t="n">
        <v>1</v>
      </c>
      <c r="XM109" s="0" t="n">
        <v>1</v>
      </c>
      <c r="XN109" s="1" t="n">
        <f aca="false">IF(XL109&lt;=XM109,XJ109,XK109)</f>
        <v>0.1</v>
      </c>
      <c r="XO109" s="2" t="n">
        <f aca="false">IF(XL109&lt;=XM109,1,0)</f>
        <v>1</v>
      </c>
      <c r="XP109" s="2" t="n">
        <f aca="false">IF(XL109&gt;XM109,1,0)</f>
        <v>0</v>
      </c>
      <c r="XR109" s="0" t="n">
        <v>0.35</v>
      </c>
      <c r="XS109" s="0" t="n">
        <v>0.1</v>
      </c>
      <c r="XT109" s="0" t="n">
        <v>6</v>
      </c>
      <c r="XU109" s="0" t="n">
        <v>1</v>
      </c>
      <c r="XV109" s="1" t="n">
        <f aca="false">IF(XT109&lt;=XU109,XR109,XS109)</f>
        <v>0.1</v>
      </c>
      <c r="XW109" s="2" t="n">
        <f aca="false">IF(XT109&lt;=XU109,1,0)</f>
        <v>0</v>
      </c>
      <c r="XX109" s="2" t="n">
        <f aca="false">IF(XT109&gt;XU109,1,0)</f>
        <v>1</v>
      </c>
      <c r="XZ109" s="0" t="n">
        <v>0.35</v>
      </c>
      <c r="YA109" s="0" t="n">
        <v>0.6</v>
      </c>
      <c r="YB109" s="0" t="n">
        <v>6</v>
      </c>
      <c r="YC109" s="0" t="n">
        <v>1</v>
      </c>
      <c r="YD109" s="1" t="n">
        <f aca="false">IF(YB109&lt;=YC109,XZ109,YA109)</f>
        <v>0.6</v>
      </c>
      <c r="YE109" s="2" t="n">
        <f aca="false">IF(YB109&lt;=YC109,1,0)</f>
        <v>0</v>
      </c>
      <c r="YF109" s="2" t="n">
        <f aca="false">IF(YB109&gt;YC109,1,0)</f>
        <v>1</v>
      </c>
      <c r="YH109" s="0" t="n">
        <v>0.35</v>
      </c>
      <c r="YI109" s="0" t="n">
        <v>0.45</v>
      </c>
      <c r="YJ109" s="0" t="n">
        <v>6</v>
      </c>
      <c r="YK109" s="0" t="n">
        <v>1</v>
      </c>
      <c r="YL109" s="1" t="n">
        <f aca="false">IF(YJ109&lt;=YK109,YH109,YI109)</f>
        <v>0.45</v>
      </c>
      <c r="YM109" s="2" t="n">
        <f aca="false">IF(YJ109&lt;=YK109,1,0)</f>
        <v>0</v>
      </c>
      <c r="YN109" s="2" t="n">
        <f aca="false">IF(YJ109&gt;YK109,1,0)</f>
        <v>1</v>
      </c>
      <c r="YP109" s="0" t="n">
        <v>0.35</v>
      </c>
      <c r="YQ109" s="10" t="n">
        <v>0.6</v>
      </c>
      <c r="YR109" s="0" t="n">
        <v>6</v>
      </c>
      <c r="YS109" s="0" t="n">
        <v>1</v>
      </c>
      <c r="YT109" s="1" t="n">
        <f aca="false">IF(YR109&lt;=YS109,YP109,YQ109)</f>
        <v>0.6</v>
      </c>
      <c r="YU109" s="2" t="n">
        <f aca="false">IF(YR109&lt;=YS109,1,0)</f>
        <v>0</v>
      </c>
      <c r="YV109" s="2" t="n">
        <f aca="false">IF(YR109&gt;YS109,1,0)</f>
        <v>1</v>
      </c>
      <c r="YX109" s="0" t="n">
        <v>0.35</v>
      </c>
      <c r="YY109" s="10" t="n">
        <v>0.6</v>
      </c>
      <c r="YZ109" s="0" t="n">
        <v>6</v>
      </c>
      <c r="ZA109" s="0" t="n">
        <v>1</v>
      </c>
      <c r="ZB109" s="1" t="n">
        <f aca="false">IF(YZ109&lt;=ZA109,YX109,YY109)</f>
        <v>0.6</v>
      </c>
      <c r="ZC109" s="2" t="n">
        <f aca="false">IF(YZ109&lt;=ZA109,1,0)</f>
        <v>0</v>
      </c>
      <c r="ZD109" s="2" t="n">
        <f aca="false">IF(YZ109&gt;ZA109,1,0)</f>
        <v>1</v>
      </c>
      <c r="ZF109" s="0" t="n">
        <v>0.45</v>
      </c>
      <c r="ZG109" s="0" t="n">
        <v>0.1</v>
      </c>
      <c r="ZH109" s="0" t="n">
        <v>1</v>
      </c>
      <c r="ZI109" s="0" t="n">
        <v>1</v>
      </c>
      <c r="ZJ109" s="1" t="n">
        <f aca="false">IF(ZH109&lt;=ZI109,ZF109,ZG109)</f>
        <v>0.45</v>
      </c>
      <c r="ZK109" s="2" t="n">
        <f aca="false">IF(ZH109&lt;=ZI109,1,0)</f>
        <v>1</v>
      </c>
      <c r="ZL109" s="2" t="n">
        <f aca="false">IF(ZH109&gt;ZI109,1,0)</f>
        <v>0</v>
      </c>
      <c r="ZN109" s="0" t="n">
        <v>0.45</v>
      </c>
      <c r="ZO109" s="0" t="n">
        <v>0.6</v>
      </c>
      <c r="ZP109" s="0" t="n">
        <v>1</v>
      </c>
      <c r="ZQ109" s="0" t="n">
        <v>1</v>
      </c>
      <c r="ZR109" s="1" t="n">
        <f aca="false">IF(ZP109&lt;=ZQ109,ZN109,ZO109)</f>
        <v>0.45</v>
      </c>
      <c r="ZS109" s="2" t="n">
        <f aca="false">IF(ZP109&lt;=ZQ109,1,0)</f>
        <v>1</v>
      </c>
      <c r="ZT109" s="2" t="n">
        <f aca="false">IF(ZP109&gt;ZQ109,1,0)</f>
        <v>0</v>
      </c>
      <c r="ZV109" s="0" t="n">
        <v>0.45</v>
      </c>
      <c r="ZW109" s="0" t="n">
        <v>0.35</v>
      </c>
      <c r="ZX109" s="0" t="n">
        <v>1</v>
      </c>
      <c r="ZY109" s="0" t="n">
        <v>6</v>
      </c>
      <c r="ZZ109" s="1" t="n">
        <f aca="false">IF(ZX109&lt;=ZY109,ZV109,ZW109)</f>
        <v>0.45</v>
      </c>
      <c r="AAA109" s="2" t="n">
        <f aca="false">IF(ZX109&lt;=ZY109,1,0)</f>
        <v>1</v>
      </c>
      <c r="AAB109" s="2" t="n">
        <f aca="false">IF(ZX109&gt;ZY109,1,0)</f>
        <v>0</v>
      </c>
      <c r="AAD109" s="0" t="n">
        <v>0.45</v>
      </c>
      <c r="AAE109" s="0" t="n">
        <v>0.45</v>
      </c>
      <c r="AAF109" s="0" t="n">
        <v>1</v>
      </c>
      <c r="AAG109" s="0" t="n">
        <v>1</v>
      </c>
      <c r="AAH109" s="1" t="n">
        <f aca="false">IF(AAF109&lt;=AAG109,AAD109,AAE109)</f>
        <v>0.45</v>
      </c>
      <c r="AAI109" s="2" t="n">
        <f aca="false">IF(AAF109&lt;=AAG109,1,0)</f>
        <v>1</v>
      </c>
      <c r="AAJ109" s="2" t="n">
        <f aca="false">IF(AAF109&gt;AAG109,1,0)</f>
        <v>0</v>
      </c>
      <c r="AAL109" s="0" t="n">
        <v>0.45</v>
      </c>
      <c r="AAM109" s="10" t="n">
        <v>0.6</v>
      </c>
      <c r="AAN109" s="0" t="n">
        <v>1</v>
      </c>
      <c r="AAO109" s="0" t="n">
        <v>1</v>
      </c>
      <c r="AAP109" s="1" t="n">
        <f aca="false">IF(AAN109&lt;=AAO109,AAL109,AAM109)</f>
        <v>0.45</v>
      </c>
      <c r="AAQ109" s="2" t="n">
        <f aca="false">IF(AAN109&lt;=AAO109,1,0)</f>
        <v>1</v>
      </c>
      <c r="AAR109" s="2" t="n">
        <f aca="false">IF(AAN109&gt;AAO109,1,0)</f>
        <v>0</v>
      </c>
      <c r="AAT109" s="0" t="n">
        <v>0.45</v>
      </c>
      <c r="AAU109" s="10" t="n">
        <v>0.6</v>
      </c>
      <c r="AAV109" s="0" t="n">
        <v>1</v>
      </c>
      <c r="AAW109" s="0" t="n">
        <v>1</v>
      </c>
      <c r="AAX109" s="1" t="n">
        <f aca="false">IF(AAV109&lt;=AAW109,AAT109,AAU109)</f>
        <v>0.45</v>
      </c>
      <c r="AAY109" s="2" t="n">
        <f aca="false">IF(AAV109&lt;=AAW109,1,0)</f>
        <v>1</v>
      </c>
      <c r="AAZ109" s="2" t="n">
        <f aca="false">IF(AAV109&gt;AAW109,1,0)</f>
        <v>0</v>
      </c>
      <c r="ABB109" s="0" t="n">
        <v>0.45</v>
      </c>
      <c r="ABC109" s="0" t="n">
        <v>0.1</v>
      </c>
      <c r="ABD109" s="0" t="n">
        <v>1</v>
      </c>
      <c r="ABE109" s="0" t="n">
        <v>1</v>
      </c>
      <c r="ABF109" s="1" t="n">
        <f aca="false">IF(ABD109&lt;=ABE109,ABB109,ABC109)</f>
        <v>0.45</v>
      </c>
      <c r="ABG109" s="2" t="n">
        <f aca="false">IF(ABD109&lt;=ABE109,1,0)</f>
        <v>1</v>
      </c>
      <c r="ABH109" s="2" t="n">
        <f aca="false">IF(ABD109&gt;ABE109,1,0)</f>
        <v>0</v>
      </c>
      <c r="ABJ109" s="0" t="n">
        <v>0.45</v>
      </c>
      <c r="ABK109" s="0" t="n">
        <v>0.6</v>
      </c>
      <c r="ABL109" s="0" t="n">
        <v>1</v>
      </c>
      <c r="ABM109" s="0" t="n">
        <v>1</v>
      </c>
      <c r="ABN109" s="1" t="n">
        <f aca="false">IF(ABL109&lt;=ABM109,ABJ109,ABK109)</f>
        <v>0.45</v>
      </c>
      <c r="ABO109" s="2" t="n">
        <f aca="false">IF(ABL109&lt;=ABM109,1,0)</f>
        <v>1</v>
      </c>
      <c r="ABP109" s="2" t="n">
        <f aca="false">IF(ABL109&gt;ABM109,1,0)</f>
        <v>0</v>
      </c>
      <c r="ABR109" s="0" t="n">
        <v>0.45</v>
      </c>
      <c r="ABS109" s="0" t="n">
        <v>0.35</v>
      </c>
      <c r="ABT109" s="0" t="n">
        <v>1</v>
      </c>
      <c r="ABU109" s="0" t="n">
        <v>6</v>
      </c>
      <c r="ABV109" s="1" t="n">
        <f aca="false">IF(ABT109&lt;=ABU109,ABR109,ABS109)</f>
        <v>0.45</v>
      </c>
      <c r="ABW109" s="2" t="n">
        <f aca="false">IF(ABT109&lt;=ABU109,1,0)</f>
        <v>1</v>
      </c>
      <c r="ABX109" s="2" t="n">
        <f aca="false">IF(ABT109&gt;ABU109,1,0)</f>
        <v>0</v>
      </c>
      <c r="ABZ109" s="0" t="n">
        <v>0.45</v>
      </c>
      <c r="ACA109" s="10" t="n">
        <v>0.6</v>
      </c>
      <c r="ACB109" s="0" t="n">
        <v>1</v>
      </c>
      <c r="ACC109" s="0" t="n">
        <v>1</v>
      </c>
      <c r="ACD109" s="1" t="n">
        <f aca="false">IF(ACB109&lt;=ACC109,ABZ109,ACA109)</f>
        <v>0.45</v>
      </c>
      <c r="ACE109" s="2" t="n">
        <f aca="false">IF(ACB109&lt;=ACC109,1,0)</f>
        <v>1</v>
      </c>
      <c r="ACF109" s="2" t="n">
        <f aca="false">IF(ACB109&gt;ACC109,1,0)</f>
        <v>0</v>
      </c>
      <c r="ACH109" s="0" t="n">
        <v>0.45</v>
      </c>
      <c r="ACI109" s="10" t="n">
        <v>0.6</v>
      </c>
      <c r="ACJ109" s="0" t="n">
        <v>1</v>
      </c>
      <c r="ACK109" s="0" t="n">
        <v>1</v>
      </c>
      <c r="ACL109" s="1" t="n">
        <f aca="false">IF(ACJ109&lt;=ACK109,ACH109,ACI109)</f>
        <v>0.45</v>
      </c>
      <c r="ACM109" s="2" t="n">
        <f aca="false">IF(ACJ109&lt;=ACK109,1,0)</f>
        <v>1</v>
      </c>
      <c r="ACN109" s="2" t="n">
        <f aca="false">IF(ACJ109&gt;ACK109,1,0)</f>
        <v>0</v>
      </c>
      <c r="ACP109" s="10" t="n">
        <v>0.6</v>
      </c>
      <c r="ACQ109" s="0" t="n">
        <v>0.1</v>
      </c>
      <c r="ACR109" s="0" t="n">
        <v>1</v>
      </c>
      <c r="ACS109" s="0" t="n">
        <v>1</v>
      </c>
      <c r="ACT109" s="1" t="n">
        <f aca="false">IF(ACR109&lt;=ACS109,ACP109,ACQ109)</f>
        <v>0.6</v>
      </c>
      <c r="ACU109" s="2" t="n">
        <f aca="false">IF(ACR109&lt;=ACS109,1,0)</f>
        <v>1</v>
      </c>
      <c r="ACV109" s="2" t="n">
        <f aca="false">IF(ACR109&gt;ACS109,1,0)</f>
        <v>0</v>
      </c>
      <c r="ACX109" s="10" t="n">
        <v>0.6</v>
      </c>
      <c r="ACY109" s="0" t="n">
        <v>0.6</v>
      </c>
      <c r="ACZ109" s="0" t="n">
        <v>1</v>
      </c>
      <c r="ADA109" s="0" t="n">
        <v>1</v>
      </c>
      <c r="ADB109" s="1" t="n">
        <f aca="false">IF(ACZ109&lt;=ADA109,ACX109,ACY109)</f>
        <v>0.6</v>
      </c>
      <c r="ADC109" s="2" t="n">
        <f aca="false">IF(ACZ109&lt;=ADA109,1,0)</f>
        <v>1</v>
      </c>
      <c r="ADD109" s="2" t="n">
        <f aca="false">IF(ACZ109&gt;ADA109,1,0)</f>
        <v>0</v>
      </c>
      <c r="ADF109" s="10" t="n">
        <v>0.6</v>
      </c>
      <c r="ADG109" s="0" t="n">
        <v>0.35</v>
      </c>
      <c r="ADH109" s="0" t="n">
        <v>1</v>
      </c>
      <c r="ADI109" s="0" t="n">
        <v>6</v>
      </c>
      <c r="ADJ109" s="1" t="n">
        <f aca="false">IF(ADH109&lt;=ADI109,ADF109,ADG109)</f>
        <v>0.6</v>
      </c>
      <c r="ADK109" s="2" t="n">
        <f aca="false">IF(ADH109&lt;=ADI109,1,0)</f>
        <v>1</v>
      </c>
      <c r="ADL109" s="2" t="n">
        <f aca="false">IF(ADH109&gt;ADI109,1,0)</f>
        <v>0</v>
      </c>
      <c r="ADN109" s="10" t="n">
        <v>0.6</v>
      </c>
      <c r="ADO109" s="0" t="n">
        <v>0.45</v>
      </c>
      <c r="ADP109" s="0" t="n">
        <v>1</v>
      </c>
      <c r="ADQ109" s="0" t="n">
        <v>1</v>
      </c>
      <c r="ADR109" s="1" t="n">
        <f aca="false">IF(ADP109&lt;=ADQ109,ADN109,ADO109)</f>
        <v>0.6</v>
      </c>
      <c r="ADS109" s="2" t="n">
        <f aca="false">IF(ADP109&lt;=ADQ109,1,0)</f>
        <v>1</v>
      </c>
      <c r="ADT109" s="2" t="n">
        <f aca="false">IF(ADP109&gt;ADQ109,1,0)</f>
        <v>0</v>
      </c>
      <c r="ADV109" s="10" t="n">
        <v>0.6</v>
      </c>
      <c r="ADW109" s="10" t="n">
        <v>0.6</v>
      </c>
      <c r="ADX109" s="0" t="n">
        <v>1</v>
      </c>
      <c r="ADY109" s="0" t="n">
        <v>1</v>
      </c>
      <c r="ADZ109" s="1" t="n">
        <f aca="false">IF(ADX109&lt;=ADY109,ADV109,ADW109)</f>
        <v>0.6</v>
      </c>
      <c r="AEA109" s="2" t="n">
        <f aca="false">IF(ADX109&lt;=ADY109,1,0)</f>
        <v>1</v>
      </c>
      <c r="AEB109" s="2" t="n">
        <f aca="false">IF(ADX109&gt;ADY109,1,0)</f>
        <v>0</v>
      </c>
      <c r="AED109" s="10" t="n">
        <v>0.6</v>
      </c>
      <c r="AEE109" s="0" t="n">
        <v>0.1</v>
      </c>
      <c r="AEF109" s="0" t="n">
        <v>1</v>
      </c>
      <c r="AEG109" s="0" t="n">
        <v>1</v>
      </c>
      <c r="AEH109" s="1" t="n">
        <f aca="false">IF(AEF109&lt;=AEG109,AED109,AEE109)</f>
        <v>0.6</v>
      </c>
      <c r="AEI109" s="2" t="n">
        <f aca="false">IF(AEF109&lt;=AEG109,1,0)</f>
        <v>1</v>
      </c>
      <c r="AEJ109" s="2" t="n">
        <f aca="false">IF(AEF109&gt;AEG109,1,0)</f>
        <v>0</v>
      </c>
      <c r="AEL109" s="10" t="n">
        <v>0.6</v>
      </c>
      <c r="AEM109" s="0" t="n">
        <v>0.6</v>
      </c>
      <c r="AEN109" s="0" t="n">
        <v>1</v>
      </c>
      <c r="AEO109" s="0" t="n">
        <v>1</v>
      </c>
      <c r="AEP109" s="1" t="n">
        <f aca="false">IF(AEN109&lt;=AEO109,AEL109,AEM109)</f>
        <v>0.6</v>
      </c>
      <c r="AEQ109" s="2" t="n">
        <f aca="false">IF(AEN109&lt;=AEO109,1,0)</f>
        <v>1</v>
      </c>
      <c r="AER109" s="2" t="n">
        <f aca="false">IF(AEN109&gt;AEO109,1,0)</f>
        <v>0</v>
      </c>
      <c r="AET109" s="10" t="n">
        <v>0.6</v>
      </c>
      <c r="AEU109" s="0" t="n">
        <v>0.35</v>
      </c>
      <c r="AEV109" s="0" t="n">
        <v>1</v>
      </c>
      <c r="AEW109" s="0" t="n">
        <v>6</v>
      </c>
      <c r="AEX109" s="1" t="n">
        <f aca="false">IF(AEV109&lt;=AEW109,AET109,AEU109)</f>
        <v>0.6</v>
      </c>
      <c r="AEY109" s="2" t="n">
        <f aca="false">IF(AEV109&lt;=AEW109,1,0)</f>
        <v>1</v>
      </c>
      <c r="AEZ109" s="2" t="n">
        <f aca="false">IF(AEV109&gt;AEW109,1,0)</f>
        <v>0</v>
      </c>
      <c r="AFB109" s="10" t="n">
        <v>0.6</v>
      </c>
      <c r="AFC109" s="0" t="n">
        <v>0.45</v>
      </c>
      <c r="AFD109" s="0" t="n">
        <v>1</v>
      </c>
      <c r="AFE109" s="0" t="n">
        <v>1</v>
      </c>
      <c r="AFF109" s="1" t="n">
        <f aca="false">IF(AFD109&lt;=AFE109,AFB109,AFC109)</f>
        <v>0.6</v>
      </c>
      <c r="AFG109" s="2" t="n">
        <f aca="false">IF(AFD109&lt;=AFE109,1,0)</f>
        <v>1</v>
      </c>
      <c r="AFH109" s="2" t="n">
        <f aca="false">IF(AFD109&gt;AFE109,1,0)</f>
        <v>0</v>
      </c>
      <c r="AFJ109" s="10" t="n">
        <v>0.6</v>
      </c>
      <c r="AFK109" s="10" t="n">
        <v>0.6</v>
      </c>
      <c r="AFL109" s="2" t="n">
        <f aca="false">IF(AFI109&lt;=AFJ109,1,0)</f>
        <v>1</v>
      </c>
      <c r="AFM109" s="2" t="n">
        <f aca="false">IF(AFI109&gt;AFJ109,1,0)</f>
        <v>0</v>
      </c>
    </row>
    <row r="110" customFormat="false" ht="12.8" hidden="false" customHeight="false" outlineLevel="0" collapsed="false">
      <c r="A110" s="10" t="n">
        <v>0.4</v>
      </c>
      <c r="B110" s="0" t="n">
        <v>0.1</v>
      </c>
      <c r="C110" s="10" t="n">
        <v>0.4</v>
      </c>
      <c r="D110" s="10" t="n">
        <v>0.4</v>
      </c>
      <c r="E110" s="0" t="n">
        <v>0.05</v>
      </c>
      <c r="F110" s="0" t="n">
        <v>0.05</v>
      </c>
      <c r="G110" s="0" t="n">
        <v>0.35</v>
      </c>
      <c r="H110" s="0" t="n">
        <v>0.35</v>
      </c>
      <c r="I110" s="0" t="n">
        <v>0.15</v>
      </c>
      <c r="J110" s="0" t="n">
        <v>0.15</v>
      </c>
      <c r="K110" s="0" t="n">
        <v>0.25</v>
      </c>
      <c r="L110" s="0" t="n">
        <v>0.25</v>
      </c>
      <c r="M110" s="0" t="n">
        <v>0.15</v>
      </c>
      <c r="N110" s="5"/>
      <c r="O110" s="0" t="n">
        <v>0.25</v>
      </c>
      <c r="P110" s="0" t="n">
        <v>0</v>
      </c>
      <c r="Q110" s="5"/>
      <c r="S110" s="1" t="n">
        <f aca="false">MAX(A110:Q110)</f>
        <v>0.4</v>
      </c>
      <c r="U110" s="4" t="s">
        <v>127</v>
      </c>
      <c r="V110" s="0" t="n">
        <v>1</v>
      </c>
      <c r="W110" s="0" t="n">
        <v>1</v>
      </c>
      <c r="X110" s="0" t="n">
        <v>1</v>
      </c>
      <c r="Y110" s="0" t="n">
        <v>5</v>
      </c>
      <c r="Z110" s="0" t="n">
        <v>7</v>
      </c>
      <c r="AA110" s="0" t="n">
        <v>1</v>
      </c>
      <c r="AB110" s="0" t="n">
        <v>6</v>
      </c>
      <c r="AD110" s="0" t="n">
        <v>0</v>
      </c>
      <c r="AE110" s="0" t="n">
        <v>0.15</v>
      </c>
      <c r="AF110" s="0" t="n">
        <v>0.25</v>
      </c>
      <c r="AG110" s="0" t="n">
        <v>6</v>
      </c>
      <c r="AH110" s="0" t="n">
        <v>7</v>
      </c>
      <c r="AI110" s="0" t="n">
        <v>1</v>
      </c>
      <c r="AJ110" s="1" t="n">
        <f aca="false">IF(AND(AG110&lt;=AH110,AG110&lt;=AI110),AD110,IF(AH110&lt;=AI110,AE110,AF110))</f>
        <v>0.25</v>
      </c>
      <c r="AK110" s="2" t="n">
        <f aca="false">IF(AND(AG110&lt;=AH110,AG110&lt;=AI110),1,0)</f>
        <v>0</v>
      </c>
      <c r="AL110" s="2" t="n">
        <f aca="false">IF(AND(AG110&gt;AH110,AH110&lt;=AI110),1,0)</f>
        <v>0</v>
      </c>
      <c r="AM110" s="2" t="n">
        <f aca="false">IF(AND(AG110&gt;AI110,AH110&gt;AI110),1,0)</f>
        <v>1</v>
      </c>
      <c r="AO110" s="0" t="n">
        <v>0</v>
      </c>
      <c r="AP110" s="0" t="n">
        <v>0.15</v>
      </c>
      <c r="AQ110" s="0" t="n">
        <v>0.15</v>
      </c>
      <c r="AR110" s="0" t="n">
        <v>6</v>
      </c>
      <c r="AS110" s="0" t="n">
        <v>7</v>
      </c>
      <c r="AT110" s="0" t="n">
        <v>1</v>
      </c>
      <c r="AU110" s="1" t="n">
        <f aca="false">IF(AND(AR110&lt;=AS110,AR110&lt;=AT110),AO110,IF(AS110&lt;=AT110,AP110,AQ110))</f>
        <v>0.15</v>
      </c>
      <c r="AV110" s="2" t="n">
        <f aca="false">IF(AND(AR110&lt;=AS110,AR110&lt;=AT110),1,0)</f>
        <v>0</v>
      </c>
      <c r="AW110" s="2" t="n">
        <f aca="false">IF(AND(AR110&gt;AS110,AS110&lt;=AT110),1,0)</f>
        <v>0</v>
      </c>
      <c r="AX110" s="2" t="n">
        <f aca="false">IF(AND(AR110&gt;AT110,AS110&gt;AT110),1,0)</f>
        <v>1</v>
      </c>
      <c r="AZ110" s="0" t="n">
        <v>0</v>
      </c>
      <c r="BA110" s="0" t="n">
        <v>0.15</v>
      </c>
      <c r="BB110" s="0" t="n">
        <v>0.35</v>
      </c>
      <c r="BC110" s="0" t="n">
        <v>6</v>
      </c>
      <c r="BD110" s="0" t="n">
        <v>7</v>
      </c>
      <c r="BE110" s="0" t="n">
        <v>1</v>
      </c>
      <c r="BF110" s="1" t="n">
        <f aca="false">IF(AND(BC110&lt;=BD110,BC110&lt;=BE110),AZ110,IF(BD110&lt;=BE110,BA110,BB110))</f>
        <v>0.35</v>
      </c>
      <c r="BG110" s="2" t="n">
        <f aca="false">IF(AND(BC110&lt;=BD110,BC110&lt;=BE110),1,0)</f>
        <v>0</v>
      </c>
      <c r="BH110" s="2" t="n">
        <f aca="false">IF(AND(BC110&gt;BD110,BD110&lt;=BE110),1,0)</f>
        <v>0</v>
      </c>
      <c r="BI110" s="2" t="n">
        <f aca="false">IF(AND(BC110&gt;BE110,BD110&gt;BE110),1,0)</f>
        <v>1</v>
      </c>
      <c r="BK110" s="0" t="n">
        <v>0</v>
      </c>
      <c r="BL110" s="0" t="n">
        <v>0.15</v>
      </c>
      <c r="BM110" s="10" t="n">
        <v>0.4</v>
      </c>
      <c r="BN110" s="0" t="n">
        <v>6</v>
      </c>
      <c r="BO110" s="0" t="n">
        <v>7</v>
      </c>
      <c r="BP110" s="0" t="n">
        <v>1</v>
      </c>
      <c r="BQ110" s="1" t="n">
        <f aca="false">IF(AND(BN110&lt;=BO110,BN110&lt;=BP110),BK110,IF(BO110&lt;=BP110,BL110,BM110))</f>
        <v>0.4</v>
      </c>
      <c r="BR110" s="2" t="n">
        <f aca="false">IF(AND(BN110&lt;=BO110,BN110&lt;=BP110),1,0)</f>
        <v>0</v>
      </c>
      <c r="BS110" s="2" t="n">
        <f aca="false">IF(AND(BN110&gt;BO110,BO110&lt;=BP110),1,0)</f>
        <v>0</v>
      </c>
      <c r="BT110" s="2" t="n">
        <f aca="false">IF(AND(BN110&gt;BP110,BO110&gt;BP110),1,0)</f>
        <v>1</v>
      </c>
      <c r="BV110" s="0" t="n">
        <v>0</v>
      </c>
      <c r="BW110" s="0" t="n">
        <v>0.15</v>
      </c>
      <c r="BX110" s="0" t="n">
        <v>0.25</v>
      </c>
      <c r="BY110" s="0" t="n">
        <v>6</v>
      </c>
      <c r="BZ110" s="0" t="n">
        <v>1</v>
      </c>
      <c r="CA110" s="0" t="n">
        <v>1</v>
      </c>
      <c r="CB110" s="1" t="n">
        <f aca="false">IF(AND(BY110&lt;=BZ110,BY110&lt;=CA110),BV110,IF(BZ110&lt;=CA110,BW110,BX110))</f>
        <v>0.15</v>
      </c>
      <c r="CC110" s="2" t="n">
        <f aca="false">IF(AND(BY110&lt;=BZ110,BY110&lt;=CA110),1,0)</f>
        <v>0</v>
      </c>
      <c r="CD110" s="2" t="n">
        <f aca="false">IF(AND(BY110&gt;BZ110,BZ110&lt;=CA110),1,0)</f>
        <v>1</v>
      </c>
      <c r="CE110" s="2" t="n">
        <f aca="false">IF(AND(BY110&gt;CA110,BZ110&gt;CA110),1,0)</f>
        <v>0</v>
      </c>
      <c r="CG110" s="0" t="n">
        <v>0</v>
      </c>
      <c r="CH110" s="0" t="n">
        <v>0.15</v>
      </c>
      <c r="CI110" s="0" t="n">
        <v>0.15</v>
      </c>
      <c r="CJ110" s="0" t="n">
        <v>6</v>
      </c>
      <c r="CK110" s="0" t="n">
        <v>1</v>
      </c>
      <c r="CL110" s="0" t="n">
        <v>7</v>
      </c>
      <c r="CM110" s="1" t="n">
        <f aca="false">IF(AND(CJ110&lt;=CK110,CJ110&lt;=CL110),CG110,IF(CK110&lt;=CL110,CH110,CI110))</f>
        <v>0.15</v>
      </c>
      <c r="CN110" s="2" t="n">
        <f aca="false">IF(AND(CJ110&lt;=CK110,CJ110&lt;=CL110),1,0)</f>
        <v>0</v>
      </c>
      <c r="CO110" s="2" t="n">
        <f aca="false">IF(AND(CJ110&gt;CK110,CK110&lt;=CL110),1,0)</f>
        <v>1</v>
      </c>
      <c r="CP110" s="2" t="n">
        <f aca="false">IF(AND(CJ110&gt;CL110,CK110&gt;CL110),1,0)</f>
        <v>0</v>
      </c>
      <c r="CR110" s="0" t="n">
        <v>0</v>
      </c>
      <c r="CS110" s="0" t="n">
        <v>0.15</v>
      </c>
      <c r="CT110" s="0" t="n">
        <v>0.35</v>
      </c>
      <c r="CU110" s="0" t="n">
        <v>6</v>
      </c>
      <c r="CV110" s="0" t="n">
        <v>1</v>
      </c>
      <c r="CW110" s="0" t="n">
        <v>1</v>
      </c>
      <c r="CX110" s="1" t="n">
        <f aca="false">IF(AND(CU110&lt;=CV110,CU110&lt;=CW110),CR110,IF(CV110&lt;=CW110,CS110,CT110))</f>
        <v>0.15</v>
      </c>
      <c r="CY110" s="2" t="n">
        <f aca="false">IF(AND(CU110&lt;=CV110,CU110&lt;=CW110),1,0)</f>
        <v>0</v>
      </c>
      <c r="CZ110" s="2" t="n">
        <f aca="false">IF(AND(CU110&gt;CV110,CV110&lt;=CW110),1,0)</f>
        <v>1</v>
      </c>
      <c r="DA110" s="2" t="n">
        <f aca="false">IF(AND(CU110&gt;CW110,CV110&gt;CW110),1,0)</f>
        <v>0</v>
      </c>
      <c r="DB110" s="1"/>
      <c r="DC110" s="0" t="n">
        <v>0</v>
      </c>
      <c r="DD110" s="0" t="n">
        <v>0.15</v>
      </c>
      <c r="DE110" s="10" t="n">
        <v>0.4</v>
      </c>
      <c r="DF110" s="0" t="n">
        <v>6</v>
      </c>
      <c r="DG110" s="0" t="n">
        <v>1</v>
      </c>
      <c r="DH110" s="0" t="n">
        <v>1</v>
      </c>
      <c r="DI110" s="1" t="n">
        <f aca="false">IF(AND(DF110&lt;=DG110,DF110&lt;=DH110),DC110,IF(DG110&lt;=DH110,DD110,DE110))</f>
        <v>0.15</v>
      </c>
      <c r="DJ110" s="2" t="n">
        <f aca="false">IF(AND(DF110&lt;=DG110,DF110&lt;=DH110),1,0)</f>
        <v>0</v>
      </c>
      <c r="DK110" s="2" t="n">
        <f aca="false">IF(AND(DF110&gt;DG110,DG110&lt;=DH110),1,0)</f>
        <v>1</v>
      </c>
      <c r="DL110" s="2" t="n">
        <f aca="false">IF(AND(DF110&gt;DH110,DG110&gt;DH110),1,0)</f>
        <v>0</v>
      </c>
      <c r="DM110" s="1"/>
      <c r="DN110" s="0" t="n">
        <v>0</v>
      </c>
      <c r="DO110" s="10" t="n">
        <v>0.4</v>
      </c>
      <c r="DP110" s="0" t="n">
        <v>0.25</v>
      </c>
      <c r="DQ110" s="0" t="n">
        <v>6</v>
      </c>
      <c r="DR110" s="0" t="n">
        <v>1</v>
      </c>
      <c r="DS110" s="0" t="n">
        <v>1</v>
      </c>
      <c r="DT110" s="1" t="n">
        <f aca="false">IF(AND(DQ110&lt;=DR110,DQ110&lt;=DS110),DN110,IF(DR110&lt;=DS110,DO110,DP110))</f>
        <v>0.4</v>
      </c>
      <c r="DU110" s="2" t="n">
        <f aca="false">IF(AND(DQ110&lt;=DR110,DQ110&lt;=DS110),1,0)</f>
        <v>0</v>
      </c>
      <c r="DV110" s="2" t="n">
        <f aca="false">IF(AND(DQ110&gt;DR110,DR110&lt;=DS110),1,0)</f>
        <v>1</v>
      </c>
      <c r="DW110" s="2" t="n">
        <f aca="false">IF(AND(DQ110&gt;DS110,DR110&gt;DS110),1,0)</f>
        <v>0</v>
      </c>
      <c r="DX110" s="1"/>
      <c r="DY110" s="0" t="n">
        <v>0</v>
      </c>
      <c r="DZ110" s="10" t="n">
        <v>0.4</v>
      </c>
      <c r="EA110" s="0" t="n">
        <v>0.15</v>
      </c>
      <c r="EB110" s="0" t="n">
        <v>6</v>
      </c>
      <c r="EC110" s="0" t="n">
        <v>1</v>
      </c>
      <c r="ED110" s="0" t="n">
        <v>7</v>
      </c>
      <c r="EE110" s="1" t="n">
        <f aca="false">IF(AND(EB110&lt;=EC110,EB110&lt;=ED110),DY110,IF(EC110&lt;=ED110,DZ110,EA110))</f>
        <v>0.4</v>
      </c>
      <c r="EF110" s="2" t="n">
        <f aca="false">IF(AND(EB110&lt;=EC110,EB110&lt;=ED110),1,0)</f>
        <v>0</v>
      </c>
      <c r="EG110" s="2" t="n">
        <f aca="false">IF(AND(EB110&gt;EC110,EC110&lt;=ED110),1,0)</f>
        <v>1</v>
      </c>
      <c r="EH110" s="2" t="n">
        <f aca="false">IF(AND(EB110&gt;ED110,EC110&gt;ED110),1,0)</f>
        <v>0</v>
      </c>
      <c r="EI110" s="1"/>
      <c r="EJ110" s="0" t="n">
        <v>0</v>
      </c>
      <c r="EK110" s="10" t="n">
        <v>0.4</v>
      </c>
      <c r="EL110" s="0" t="n">
        <v>0.15</v>
      </c>
      <c r="EM110" s="0" t="n">
        <v>6</v>
      </c>
      <c r="EN110" s="0" t="n">
        <v>1</v>
      </c>
      <c r="EO110" s="0" t="n">
        <v>1</v>
      </c>
      <c r="EP110" s="1" t="n">
        <f aca="false">IF(AND(EM110&lt;=EN110,EM110&lt;=EO110),EJ110,IF(EN110&lt;=EO110,EK110,EL110))</f>
        <v>0.4</v>
      </c>
      <c r="EQ110" s="2" t="n">
        <f aca="false">IF(AND(EM110&lt;=EN110,EM110&lt;=EO110),1,0)</f>
        <v>0</v>
      </c>
      <c r="ER110" s="2" t="n">
        <f aca="false">IF(AND(EM110&gt;EN110,EN110&lt;=EO110),1,0)</f>
        <v>1</v>
      </c>
      <c r="ES110" s="2" t="n">
        <f aca="false">IF(AND(EM110&gt;EO110,EN110&gt;EO110),1,0)</f>
        <v>0</v>
      </c>
      <c r="ET110" s="1"/>
      <c r="EU110" s="0" t="n">
        <v>0</v>
      </c>
      <c r="EV110" s="10" t="n">
        <v>0.4</v>
      </c>
      <c r="EW110" s="0" t="n">
        <v>0.35</v>
      </c>
      <c r="EX110" s="0" t="n">
        <v>6</v>
      </c>
      <c r="EY110" s="0" t="n">
        <v>1</v>
      </c>
      <c r="EZ110" s="0" t="n">
        <v>1</v>
      </c>
      <c r="FA110" s="1" t="n">
        <f aca="false">IF(AND(EX110&lt;=EY110,EX110&lt;=EZ110),EU110,IF(EY110&lt;=EZ110,EV110,EW110))</f>
        <v>0.4</v>
      </c>
      <c r="FB110" s="2" t="n">
        <f aca="false">IF(AND(EX110&lt;=EY110,EX110&lt;=EZ110),1,0)</f>
        <v>0</v>
      </c>
      <c r="FC110" s="2" t="n">
        <f aca="false">IF(AND(EX110&gt;EY110,EY110&lt;=EZ110),1,0)</f>
        <v>1</v>
      </c>
      <c r="FD110" s="2" t="n">
        <f aca="false">IF(AND(EX110&gt;EZ110,EY110&gt;EZ110),1,0)</f>
        <v>0</v>
      </c>
      <c r="FE110" s="1"/>
      <c r="FF110" s="0" t="n">
        <v>0.15</v>
      </c>
      <c r="FG110" s="0" t="n">
        <v>0</v>
      </c>
      <c r="FH110" s="0" t="n">
        <v>0.25</v>
      </c>
      <c r="FI110" s="0" t="n">
        <v>7</v>
      </c>
      <c r="FJ110" s="0" t="n">
        <v>6</v>
      </c>
      <c r="FK110" s="0" t="n">
        <v>1</v>
      </c>
      <c r="FL110" s="1" t="n">
        <f aca="false">IF(AND(FI110&lt;=FJ110,FI110&lt;=FK110),FF110,IF(FJ110&lt;=FK110,FG110,FH110))</f>
        <v>0.25</v>
      </c>
      <c r="FM110" s="2" t="n">
        <f aca="false">IF(AND(FI110&lt;=FJ110,FI110&lt;=FK110),1,0)</f>
        <v>0</v>
      </c>
      <c r="FN110" s="2" t="n">
        <f aca="false">IF(AND(FI110&gt;FJ110,FJ110&lt;=FK110),1,0)</f>
        <v>0</v>
      </c>
      <c r="FO110" s="2" t="n">
        <f aca="false">IF(AND(FI110&gt;FK110,FJ110&gt;FK110),1,0)</f>
        <v>1</v>
      </c>
      <c r="FP110" s="1"/>
      <c r="FQ110" s="0" t="n">
        <v>0.15</v>
      </c>
      <c r="FR110" s="0" t="n">
        <v>0</v>
      </c>
      <c r="FS110" s="0" t="n">
        <v>0.15</v>
      </c>
      <c r="FT110" s="0" t="n">
        <v>7</v>
      </c>
      <c r="FU110" s="0" t="n">
        <v>6</v>
      </c>
      <c r="FV110" s="0" t="n">
        <v>1</v>
      </c>
      <c r="FW110" s="1" t="n">
        <f aca="false">IF(AND(FT110&lt;=FU110,FT110&lt;=FV110),FQ110,IF(FU110&lt;=FV110,FR110,FS110))</f>
        <v>0.15</v>
      </c>
      <c r="FX110" s="2" t="n">
        <f aca="false">IF(AND(FT110&lt;=FU110,FT110&lt;=FV110),1,0)</f>
        <v>0</v>
      </c>
      <c r="FY110" s="2" t="n">
        <f aca="false">IF(AND(FT110&gt;FU110,FU110&lt;=FV110),1,0)</f>
        <v>0</v>
      </c>
      <c r="FZ110" s="2" t="n">
        <f aca="false">IF(AND(FT110&gt;FV110,FU110&gt;FV110),1,0)</f>
        <v>1</v>
      </c>
      <c r="GA110" s="1"/>
      <c r="GB110" s="0" t="n">
        <v>0.15</v>
      </c>
      <c r="GC110" s="0" t="n">
        <v>0</v>
      </c>
      <c r="GD110" s="0" t="n">
        <v>0.35</v>
      </c>
      <c r="GE110" s="0" t="n">
        <v>7</v>
      </c>
      <c r="GF110" s="0" t="n">
        <v>6</v>
      </c>
      <c r="GG110" s="0" t="n">
        <v>1</v>
      </c>
      <c r="GH110" s="1" t="n">
        <f aca="false">IF(AND(GE110&lt;=GF110,GE110&lt;=GG110),GB110,IF(GF110&lt;=GG110,GC110,GD110))</f>
        <v>0.35</v>
      </c>
      <c r="GI110" s="2" t="n">
        <f aca="false">IF(AND(GE110&lt;=GF110,GE110&lt;=GG110),1,0)</f>
        <v>0</v>
      </c>
      <c r="GJ110" s="2" t="n">
        <f aca="false">IF(AND(GE110&gt;GF110,GF110&lt;=GG110),1,0)</f>
        <v>0</v>
      </c>
      <c r="GK110" s="2" t="n">
        <f aca="false">IF(AND(GE110&gt;GG110,GF110&gt;GG110),1,0)</f>
        <v>1</v>
      </c>
      <c r="GL110" s="1"/>
      <c r="GM110" s="0" t="n">
        <v>0.15</v>
      </c>
      <c r="GN110" s="0" t="n">
        <v>0</v>
      </c>
      <c r="GO110" s="10" t="n">
        <v>0.4</v>
      </c>
      <c r="GP110" s="0" t="n">
        <v>7</v>
      </c>
      <c r="GQ110" s="0" t="n">
        <v>6</v>
      </c>
      <c r="GR110" s="0" t="n">
        <v>1</v>
      </c>
      <c r="GS110" s="1" t="n">
        <f aca="false">IF(AND(GP110&lt;=GQ110,GP110&lt;=GR110),GM110,IF(GQ110&lt;=GR110,GN110,GO110))</f>
        <v>0.4</v>
      </c>
      <c r="GT110" s="2" t="n">
        <f aca="false">IF(AND(GP110&lt;=GQ110,GP110&lt;=GR110),1,0)</f>
        <v>0</v>
      </c>
      <c r="GU110" s="2" t="n">
        <f aca="false">IF(AND(GP110&gt;GQ110,GQ110&lt;=GR110),1,0)</f>
        <v>0</v>
      </c>
      <c r="GV110" s="2" t="n">
        <f aca="false">IF(AND(GP110&gt;GR110,GQ110&gt;GR110),1,0)</f>
        <v>1</v>
      </c>
      <c r="GW110" s="1"/>
      <c r="GX110" s="0" t="n">
        <v>0.15</v>
      </c>
      <c r="GY110" s="0" t="n">
        <v>0.15</v>
      </c>
      <c r="GZ110" s="0" t="n">
        <v>0</v>
      </c>
      <c r="HA110" s="0" t="n">
        <v>7</v>
      </c>
      <c r="HB110" s="0" t="n">
        <v>1</v>
      </c>
      <c r="HC110" s="0" t="n">
        <v>6</v>
      </c>
      <c r="HD110" s="1" t="n">
        <f aca="false">IF(AND(HA110&lt;=HB110,HA110&lt;=HC110),GX110,IF(HB110&lt;=HC110,GY110,GZ110))</f>
        <v>0.15</v>
      </c>
      <c r="HE110" s="2" t="n">
        <f aca="false">IF(AND(HA110&lt;=HB110,HA110&lt;=HC110),1,0)</f>
        <v>0</v>
      </c>
      <c r="HF110" s="2" t="n">
        <f aca="false">IF(AND(HA110&gt;HB110,HB110&lt;=HC110),1,0)</f>
        <v>1</v>
      </c>
      <c r="HG110" s="2" t="n">
        <f aca="false">IF(AND(HA110&gt;HC110,HB110&gt;HC110),1,0)</f>
        <v>0</v>
      </c>
      <c r="HH110" s="1"/>
      <c r="HI110" s="0" t="n">
        <v>0.15</v>
      </c>
      <c r="HJ110" s="0" t="n">
        <v>0.15</v>
      </c>
      <c r="HK110" s="0" t="n">
        <v>0.25</v>
      </c>
      <c r="HL110" s="0" t="n">
        <v>7</v>
      </c>
      <c r="HM110" s="0" t="n">
        <v>1</v>
      </c>
      <c r="HN110" s="0" t="n">
        <v>1</v>
      </c>
      <c r="HO110" s="1" t="n">
        <f aca="false">IF(AND(HL110&lt;=HM110,HL110&lt;=HN110),HI110,IF(HM110&lt;=HN110,HJ110,HK110))</f>
        <v>0.15</v>
      </c>
      <c r="HP110" s="2" t="n">
        <f aca="false">IF(AND(HL110&lt;=HM110,HL110&lt;=HN110),1,0)</f>
        <v>0</v>
      </c>
      <c r="HQ110" s="2" t="n">
        <f aca="false">IF(AND(HL110&gt;HM110,HM110&lt;=HN110),1,0)</f>
        <v>1</v>
      </c>
      <c r="HR110" s="2" t="n">
        <f aca="false">IF(AND(HL110&gt;HN110,HM110&gt;HN110),1,0)</f>
        <v>0</v>
      </c>
      <c r="HT110" s="0" t="n">
        <v>0.15</v>
      </c>
      <c r="HU110" s="0" t="n">
        <v>0.15</v>
      </c>
      <c r="HV110" s="0" t="n">
        <v>0.35</v>
      </c>
      <c r="HW110" s="0" t="n">
        <v>7</v>
      </c>
      <c r="HX110" s="0" t="n">
        <v>1</v>
      </c>
      <c r="HY110" s="0" t="n">
        <v>1</v>
      </c>
      <c r="HZ110" s="1" t="n">
        <f aca="false">IF(AND(HW110&lt;=HX110,HW110&lt;=HY110),HT110,IF(HX110&lt;=HY110,HU110,HV110))</f>
        <v>0.15</v>
      </c>
      <c r="IA110" s="2" t="n">
        <f aca="false">IF(AND(HW110&lt;=HX110,HW110&lt;=HY110),1,0)</f>
        <v>0</v>
      </c>
      <c r="IB110" s="2" t="n">
        <f aca="false">IF(AND(HW110&gt;HX110,HX110&lt;=HY110),1,0)</f>
        <v>1</v>
      </c>
      <c r="IC110" s="2" t="n">
        <f aca="false">IF(AND(HW110&gt;HY110,HX110&gt;HY110),1,0)</f>
        <v>0</v>
      </c>
      <c r="IE110" s="0" t="n">
        <v>0.15</v>
      </c>
      <c r="IF110" s="0" t="n">
        <v>0.15</v>
      </c>
      <c r="IG110" s="10" t="n">
        <v>0.4</v>
      </c>
      <c r="IH110" s="0" t="n">
        <v>7</v>
      </c>
      <c r="II110" s="0" t="n">
        <v>1</v>
      </c>
      <c r="IJ110" s="0" t="n">
        <v>1</v>
      </c>
      <c r="IK110" s="1" t="n">
        <f aca="false">IF(AND(IH110&lt;=II110,IH110&lt;=IJ110),IE110,IF(II110&lt;=IJ110,IF110,IG110))</f>
        <v>0.15</v>
      </c>
      <c r="IL110" s="2" t="n">
        <f aca="false">IF(AND(IH110&lt;=II110,IH110&lt;=IJ110),1,0)</f>
        <v>0</v>
      </c>
      <c r="IM110" s="2" t="n">
        <f aca="false">IF(AND(IH110&gt;II110,II110&lt;=IJ110),1,0)</f>
        <v>1</v>
      </c>
      <c r="IN110" s="2" t="n">
        <f aca="false">IF(AND(IH110&gt;IJ110,II110&gt;IJ110),1,0)</f>
        <v>0</v>
      </c>
      <c r="IP110" s="0" t="n">
        <v>0.15</v>
      </c>
      <c r="IQ110" s="10" t="n">
        <v>0.4</v>
      </c>
      <c r="IR110" s="0" t="n">
        <v>0</v>
      </c>
      <c r="IS110" s="0" t="n">
        <v>7</v>
      </c>
      <c r="IT110" s="0" t="n">
        <v>1</v>
      </c>
      <c r="IU110" s="0" t="n">
        <v>6</v>
      </c>
      <c r="IV110" s="1" t="n">
        <f aca="false">IF(AND(IS110&lt;=IT110,IS110&lt;=IU110),IP110,IF(IT110&lt;=IU110,IQ110,IR110))</f>
        <v>0.4</v>
      </c>
      <c r="IW110" s="2" t="n">
        <f aca="false">IF(AND(IS110&lt;=IT110,IS110&lt;=IU110),1,0)</f>
        <v>0</v>
      </c>
      <c r="IX110" s="2" t="n">
        <f aca="false">IF(AND(IS110&gt;IT110,IT110&lt;=IU110),1,0)</f>
        <v>1</v>
      </c>
      <c r="IY110" s="2" t="n">
        <f aca="false">IF(AND(IS110&gt;IU110,IT110&gt;IU110),1,0)</f>
        <v>0</v>
      </c>
      <c r="JA110" s="0" t="n">
        <v>0.15</v>
      </c>
      <c r="JB110" s="10" t="n">
        <v>0.4</v>
      </c>
      <c r="JC110" s="0" t="n">
        <v>0.25</v>
      </c>
      <c r="JD110" s="0" t="n">
        <v>7</v>
      </c>
      <c r="JE110" s="0" t="n">
        <v>1</v>
      </c>
      <c r="JF110" s="0" t="n">
        <v>1</v>
      </c>
      <c r="JG110" s="1" t="n">
        <f aca="false">IF(AND(JD110&lt;=JE110,JD110&lt;=JF110),JA110,IF(JE110&lt;=JF110,JB110,JC110))</f>
        <v>0.4</v>
      </c>
      <c r="JH110" s="2" t="n">
        <f aca="false">IF(AND(JD110&lt;=JE110,JD110&lt;=JF110),1,0)</f>
        <v>0</v>
      </c>
      <c r="JI110" s="2" t="n">
        <f aca="false">IF(AND(JD110&gt;JE110,JE110&lt;=JF110),1,0)</f>
        <v>1</v>
      </c>
      <c r="JJ110" s="2" t="n">
        <f aca="false">IF(AND(JD110&gt;JF110,JE110&gt;JF110),1,0)</f>
        <v>0</v>
      </c>
      <c r="JK110" s="1"/>
      <c r="JL110" s="0" t="n">
        <v>0.15</v>
      </c>
      <c r="JM110" s="10" t="n">
        <v>0.4</v>
      </c>
      <c r="JN110" s="0" t="n">
        <v>0.15</v>
      </c>
      <c r="JO110" s="0" t="n">
        <v>7</v>
      </c>
      <c r="JP110" s="0" t="n">
        <v>1</v>
      </c>
      <c r="JQ110" s="0" t="n">
        <v>1</v>
      </c>
      <c r="JR110" s="1" t="n">
        <f aca="false">IF(AND(JO110&lt;=JP110,JO110&lt;=JQ110),JL110,IF(JP110&lt;=JQ110,JM110,JN110))</f>
        <v>0.4</v>
      </c>
      <c r="JS110" s="2" t="n">
        <f aca="false">IF(AND(JO110&lt;=JP110,JO110&lt;=JQ110),1,0)</f>
        <v>0</v>
      </c>
      <c r="JT110" s="2" t="n">
        <f aca="false">IF(AND(JO110&gt;JP110,JP110&lt;=JQ110),1,0)</f>
        <v>1</v>
      </c>
      <c r="JU110" s="2" t="n">
        <f aca="false">IF(AND(JO110&gt;JQ110,JP110&gt;JQ110),1,0)</f>
        <v>0</v>
      </c>
      <c r="JV110" s="1"/>
      <c r="JW110" s="0" t="n">
        <v>0.15</v>
      </c>
      <c r="JX110" s="10" t="n">
        <v>0.4</v>
      </c>
      <c r="JY110" s="0" t="n">
        <v>0.35</v>
      </c>
      <c r="JZ110" s="0" t="n">
        <v>7</v>
      </c>
      <c r="KA110" s="0" t="n">
        <v>1</v>
      </c>
      <c r="KB110" s="0" t="n">
        <v>1</v>
      </c>
      <c r="KC110" s="1" t="n">
        <f aca="false">IF(AND(JZ110&lt;=KA110,JZ110&lt;=KB110),JW110,IF(KA110&lt;=KB110,JX110,JY110))</f>
        <v>0.4</v>
      </c>
      <c r="KD110" s="2" t="n">
        <f aca="false">IF(AND(JZ110&lt;=KA110,JZ110&lt;=KB110),1,0)</f>
        <v>0</v>
      </c>
      <c r="KE110" s="2" t="n">
        <f aca="false">IF(AND(JZ110&gt;KA110,KA110&lt;=KB110),1,0)</f>
        <v>1</v>
      </c>
      <c r="KF110" s="2" t="n">
        <f aca="false">IF(AND(JZ110&gt;KB110,KA110&gt;KB110),1,0)</f>
        <v>0</v>
      </c>
      <c r="KG110" s="1"/>
      <c r="KH110" s="0" t="n">
        <v>0.15</v>
      </c>
      <c r="KI110" s="0" t="n">
        <v>0</v>
      </c>
      <c r="KJ110" s="0" t="n">
        <v>0.25</v>
      </c>
      <c r="KK110" s="0" t="n">
        <v>1</v>
      </c>
      <c r="KL110" s="0" t="n">
        <v>6</v>
      </c>
      <c r="KM110" s="0" t="n">
        <v>1</v>
      </c>
      <c r="KN110" s="1" t="n">
        <f aca="false">IF(AND(KK110&lt;=KL110,KK110&lt;=KM110),KH110,IF(KL110&lt;=KM110,KI110,KJ110))</f>
        <v>0.15</v>
      </c>
      <c r="KO110" s="2" t="n">
        <f aca="false">IF(AND(KK110&lt;=KL110,KK110&lt;=KM110),1,0)</f>
        <v>1</v>
      </c>
      <c r="KP110" s="2" t="n">
        <f aca="false">IF(AND(KK110&gt;KL110,KL110&lt;=KM110),1,0)</f>
        <v>0</v>
      </c>
      <c r="KQ110" s="2" t="n">
        <f aca="false">IF(AND(KK110&gt;KM110,KL110&gt;KM110),1,0)</f>
        <v>0</v>
      </c>
      <c r="KR110" s="1"/>
      <c r="KS110" s="0" t="n">
        <v>0.15</v>
      </c>
      <c r="KT110" s="0" t="n">
        <v>0</v>
      </c>
      <c r="KU110" s="0" t="n">
        <v>0.15</v>
      </c>
      <c r="KV110" s="0" t="n">
        <v>1</v>
      </c>
      <c r="KW110" s="0" t="n">
        <v>6</v>
      </c>
      <c r="KX110" s="0" t="n">
        <v>7</v>
      </c>
      <c r="KY110" s="1" t="n">
        <f aca="false">IF(AND(KV110&lt;=KW110,KV110&lt;=KX110),KS110,IF(KW110&lt;=KX110,KT110,KU110))</f>
        <v>0.15</v>
      </c>
      <c r="KZ110" s="2" t="n">
        <f aca="false">IF(AND(KV110&lt;=KW110,KV110&lt;=KX110),1,0)</f>
        <v>1</v>
      </c>
      <c r="LA110" s="2" t="n">
        <f aca="false">IF(AND(KV110&gt;KW110,KW110&lt;=KX110),1,0)</f>
        <v>0</v>
      </c>
      <c r="LB110" s="2" t="n">
        <f aca="false">IF(AND(KV110&gt;KX110,KW110&gt;KX110),1,0)</f>
        <v>0</v>
      </c>
      <c r="LC110" s="1"/>
      <c r="LD110" s="0" t="n">
        <v>0.15</v>
      </c>
      <c r="LE110" s="0" t="n">
        <v>0</v>
      </c>
      <c r="LF110" s="0" t="n">
        <v>0.35</v>
      </c>
      <c r="LG110" s="0" t="n">
        <v>1</v>
      </c>
      <c r="LH110" s="0" t="n">
        <v>6</v>
      </c>
      <c r="LI110" s="0" t="n">
        <v>1</v>
      </c>
      <c r="LJ110" s="1" t="n">
        <f aca="false">IF(AND(LG110&lt;=LH110,LG110&lt;=LI110),LD110,IF(LH110&lt;=LI110,LE110,LF110))</f>
        <v>0.15</v>
      </c>
      <c r="LK110" s="2" t="n">
        <f aca="false">IF(AND(LG110&lt;=LH110,LG110&lt;=LI110),1,0)</f>
        <v>1</v>
      </c>
      <c r="LL110" s="2" t="n">
        <f aca="false">IF(AND(LG110&gt;LH110,LH110&lt;=LI110),1,0)</f>
        <v>0</v>
      </c>
      <c r="LM110" s="2" t="n">
        <f aca="false">IF(AND(LG110&gt;LI110,LH110&gt;LI110),1,0)</f>
        <v>0</v>
      </c>
      <c r="LN110" s="1"/>
      <c r="LO110" s="0" t="n">
        <v>0.15</v>
      </c>
      <c r="LP110" s="0" t="n">
        <v>0</v>
      </c>
      <c r="LQ110" s="10" t="n">
        <v>0.4</v>
      </c>
      <c r="LR110" s="0" t="n">
        <v>1</v>
      </c>
      <c r="LS110" s="0" t="n">
        <v>6</v>
      </c>
      <c r="LT110" s="0" t="n">
        <v>1</v>
      </c>
      <c r="LU110" s="1" t="n">
        <f aca="false">IF(AND(LR110&lt;=LS110,LR110&lt;=LT110),LO110,IF(LS110&lt;=LT110,LP110,LQ110))</f>
        <v>0.15</v>
      </c>
      <c r="LV110" s="2" t="n">
        <f aca="false">IF(AND(LR110&lt;=LS110,LR110&lt;=LT110),1,0)</f>
        <v>1</v>
      </c>
      <c r="LW110" s="2" t="n">
        <f aca="false">IF(AND(LR110&gt;LS110,LS110&lt;=LT110),1,0)</f>
        <v>0</v>
      </c>
      <c r="LX110" s="2" t="n">
        <f aca="false">IF(AND(LR110&gt;LT110,LS110&gt;LT110),1,0)</f>
        <v>0</v>
      </c>
      <c r="LY110" s="1"/>
      <c r="LZ110" s="0" t="n">
        <v>0.15</v>
      </c>
      <c r="MA110" s="0" t="n">
        <v>0.15</v>
      </c>
      <c r="MB110" s="0" t="n">
        <v>0</v>
      </c>
      <c r="MC110" s="0" t="n">
        <v>1</v>
      </c>
      <c r="MD110" s="0" t="n">
        <v>7</v>
      </c>
      <c r="ME110" s="0" t="n">
        <v>6</v>
      </c>
      <c r="MF110" s="1" t="n">
        <f aca="false">IF(AND(MC110&lt;=MD110,MC110&lt;=ME110),LZ110,IF(MD110&lt;=ME110,MA110,MB110))</f>
        <v>0.15</v>
      </c>
      <c r="MG110" s="2" t="n">
        <f aca="false">IF(AND(MC110&lt;=MD110,MC110&lt;=ME110),1,0)</f>
        <v>1</v>
      </c>
      <c r="MH110" s="2" t="n">
        <f aca="false">IF(AND(MC110&gt;MD110,MD110&lt;=ME110),1,0)</f>
        <v>0</v>
      </c>
      <c r="MI110" s="2" t="n">
        <f aca="false">IF(AND(MC110&gt;ME110,MD110&gt;ME110),1,0)</f>
        <v>0</v>
      </c>
      <c r="MJ110" s="1"/>
      <c r="MK110" s="0" t="n">
        <v>0.15</v>
      </c>
      <c r="ML110" s="0" t="n">
        <v>0.15</v>
      </c>
      <c r="MM110" s="0" t="n">
        <v>0.25</v>
      </c>
      <c r="MN110" s="0" t="n">
        <v>1</v>
      </c>
      <c r="MO110" s="0" t="n">
        <v>7</v>
      </c>
      <c r="MP110" s="0" t="n">
        <v>1</v>
      </c>
      <c r="MQ110" s="1" t="n">
        <f aca="false">IF(AND(MN110&lt;=MO110,MN110&lt;=MP110),MK110,IF(MO110&lt;=MP110,ML110,MM110))</f>
        <v>0.15</v>
      </c>
      <c r="MR110" s="2" t="n">
        <f aca="false">IF(AND(MN110&lt;=MO110,MN110&lt;=MP110),1,0)</f>
        <v>1</v>
      </c>
      <c r="MS110" s="2" t="n">
        <f aca="false">IF(AND(MN110&gt;MO110,MO110&lt;=MP110),1,0)</f>
        <v>0</v>
      </c>
      <c r="MT110" s="2" t="n">
        <f aca="false">IF(AND(MN110&gt;MP110,MO110&gt;MP110),1,0)</f>
        <v>0</v>
      </c>
      <c r="MU110" s="1"/>
      <c r="MV110" s="0" t="n">
        <v>0.15</v>
      </c>
      <c r="MW110" s="0" t="n">
        <v>0.15</v>
      </c>
      <c r="MX110" s="0" t="n">
        <v>0.35</v>
      </c>
      <c r="MY110" s="0" t="n">
        <v>1</v>
      </c>
      <c r="MZ110" s="0" t="n">
        <v>7</v>
      </c>
      <c r="NA110" s="0" t="n">
        <v>1</v>
      </c>
      <c r="NB110" s="1" t="n">
        <f aca="false">IF(AND(MY110&lt;=MZ110,MY110&lt;=NA110),MV110,IF(MZ110&lt;=NA110,MW110,MX110))</f>
        <v>0.15</v>
      </c>
      <c r="NC110" s="2" t="n">
        <f aca="false">IF(AND(MY110&lt;=MZ110,MY110&lt;=NA110),1,0)</f>
        <v>1</v>
      </c>
      <c r="ND110" s="2" t="n">
        <f aca="false">IF(AND(MY110&gt;MZ110,MZ110&lt;=NA110),1,0)</f>
        <v>0</v>
      </c>
      <c r="NE110" s="2" t="n">
        <f aca="false">IF(AND(MY110&gt;NA110,MZ110&gt;NA110),1,0)</f>
        <v>0</v>
      </c>
      <c r="NF110" s="1"/>
      <c r="NG110" s="0" t="n">
        <v>0.15</v>
      </c>
      <c r="NH110" s="0" t="n">
        <v>0.15</v>
      </c>
      <c r="NI110" s="10" t="n">
        <v>0.4</v>
      </c>
      <c r="NJ110" s="0" t="n">
        <v>1</v>
      </c>
      <c r="NK110" s="0" t="n">
        <v>7</v>
      </c>
      <c r="NL110" s="0" t="n">
        <v>1</v>
      </c>
      <c r="NM110" s="1" t="n">
        <f aca="false">IF(AND(NJ110&lt;=NK110,NJ110&lt;=NL110),NG110,IF(NK110&lt;=NL110,NH110,NI110))</f>
        <v>0.15</v>
      </c>
      <c r="NN110" s="2" t="n">
        <f aca="false">IF(AND(NJ110&lt;=NK110,NJ110&lt;=NL110),1,0)</f>
        <v>1</v>
      </c>
      <c r="NO110" s="2" t="n">
        <f aca="false">IF(AND(NJ110&gt;NK110,NK110&lt;=NL110),1,0)</f>
        <v>0</v>
      </c>
      <c r="NP110" s="2" t="n">
        <f aca="false">IF(AND(NJ110&gt;NL110,NK110&gt;NL110),1,0)</f>
        <v>0</v>
      </c>
      <c r="NQ110" s="1"/>
      <c r="NR110" s="0" t="n">
        <v>0.15</v>
      </c>
      <c r="NS110" s="10" t="n">
        <v>0.4</v>
      </c>
      <c r="NT110" s="0" t="n">
        <v>0</v>
      </c>
      <c r="NU110" s="0" t="n">
        <v>1</v>
      </c>
      <c r="NV110" s="0" t="n">
        <v>1</v>
      </c>
      <c r="NW110" s="0" t="n">
        <v>6</v>
      </c>
      <c r="NX110" s="1" t="n">
        <f aca="false">IF(AND(NU110&lt;=NV110,NU110&lt;=NW110),NR110,IF(NV110&lt;=NW110,NS110,NT110))</f>
        <v>0.15</v>
      </c>
      <c r="NY110" s="2" t="n">
        <f aca="false">IF(AND(NU110&lt;=NV110,NU110&lt;=NW110),1,0)</f>
        <v>1</v>
      </c>
      <c r="NZ110" s="2" t="n">
        <f aca="false">IF(AND(NU110&gt;NV110,NV110&lt;=NW110),1,0)</f>
        <v>0</v>
      </c>
      <c r="OA110" s="2" t="n">
        <f aca="false">IF(AND(NU110&gt;NW110,NV110&gt;NW110),1,0)</f>
        <v>0</v>
      </c>
      <c r="OB110" s="1"/>
      <c r="OC110" s="0" t="n">
        <v>0.15</v>
      </c>
      <c r="OD110" s="10" t="n">
        <v>0.4</v>
      </c>
      <c r="OE110" s="0" t="n">
        <v>0.25</v>
      </c>
      <c r="OF110" s="0" t="n">
        <v>1</v>
      </c>
      <c r="OG110" s="0" t="n">
        <v>1</v>
      </c>
      <c r="OH110" s="0" t="n">
        <v>1</v>
      </c>
      <c r="OI110" s="1" t="n">
        <f aca="false">IF(AND(OF110&lt;=OG110,OF110&lt;=OH110),OC110,IF(OG110&lt;=OH110,OD110,OE110))</f>
        <v>0.15</v>
      </c>
      <c r="OJ110" s="2" t="n">
        <f aca="false">IF(AND(OF110&lt;=OG110,OF110&lt;=OH110),1,0)</f>
        <v>1</v>
      </c>
      <c r="OK110" s="2" t="n">
        <f aca="false">IF(AND(OF110&gt;OG110,OG110&lt;=OH110),1,0)</f>
        <v>0</v>
      </c>
      <c r="OL110" s="2" t="n">
        <f aca="false">IF(AND(OF110&gt;OH110,OG110&gt;OH110),1,0)</f>
        <v>0</v>
      </c>
      <c r="OM110" s="1"/>
      <c r="ON110" s="0" t="n">
        <v>0.15</v>
      </c>
      <c r="OO110" s="10" t="n">
        <v>0.4</v>
      </c>
      <c r="OP110" s="0" t="n">
        <v>0.15</v>
      </c>
      <c r="OQ110" s="0" t="n">
        <v>1</v>
      </c>
      <c r="OR110" s="0" t="n">
        <v>1</v>
      </c>
      <c r="OS110" s="0" t="n">
        <v>7</v>
      </c>
      <c r="OT110" s="1" t="n">
        <f aca="false">IF(AND(OQ110&lt;=OR110,OQ110&lt;=OS110),ON110,IF(OR110&lt;=OS110,OO110,OP110))</f>
        <v>0.15</v>
      </c>
      <c r="OU110" s="2" t="n">
        <f aca="false">IF(AND(OQ110&lt;=OR110,OQ110&lt;=OS110),1,0)</f>
        <v>1</v>
      </c>
      <c r="OV110" s="2" t="n">
        <f aca="false">IF(AND(OQ110&gt;OR110,OR110&lt;=OS110),1,0)</f>
        <v>0</v>
      </c>
      <c r="OW110" s="2" t="n">
        <f aca="false">IF(AND(OQ110&gt;OS110,OR110&gt;OS110),1,0)</f>
        <v>0</v>
      </c>
      <c r="OX110" s="1"/>
      <c r="OY110" s="0" t="n">
        <v>0.15</v>
      </c>
      <c r="OZ110" s="10" t="n">
        <v>0.4</v>
      </c>
      <c r="PA110" s="0" t="n">
        <v>0.35</v>
      </c>
      <c r="PB110" s="0" t="n">
        <v>1</v>
      </c>
      <c r="PC110" s="0" t="n">
        <v>1</v>
      </c>
      <c r="PD110" s="0" t="n">
        <v>1</v>
      </c>
      <c r="PE110" s="1" t="n">
        <f aca="false">IF(AND(PB110&lt;=PC110,PB110&lt;=PD110),OY110,IF(PC110&lt;=PD110,OZ110,PA110))</f>
        <v>0.15</v>
      </c>
      <c r="PF110" s="2" t="n">
        <f aca="false">IF(AND(PB110&lt;=PC110,PB110&lt;=PD110),1,0)</f>
        <v>1</v>
      </c>
      <c r="PG110" s="2" t="n">
        <f aca="false">IF(AND(PB110&gt;PC110,PC110&lt;=PD110),1,0)</f>
        <v>0</v>
      </c>
      <c r="PH110" s="2" t="n">
        <f aca="false">IF(AND(PB110&gt;PD110,PC110&gt;PD110),1,0)</f>
        <v>0</v>
      </c>
      <c r="PI110" s="1"/>
      <c r="PJ110" s="10" t="n">
        <v>0.4</v>
      </c>
      <c r="PK110" s="0" t="n">
        <v>0</v>
      </c>
      <c r="PL110" s="0" t="n">
        <v>0.25</v>
      </c>
      <c r="PM110" s="0" t="n">
        <v>1</v>
      </c>
      <c r="PN110" s="0" t="n">
        <v>6</v>
      </c>
      <c r="PO110" s="0" t="n">
        <v>1</v>
      </c>
      <c r="PP110" s="1" t="n">
        <f aca="false">IF(AND(PM110&lt;=PN110,PM110&lt;=PO110),PJ110,IF(PN110&lt;=PO110,PK110,PL110))</f>
        <v>0.4</v>
      </c>
      <c r="PQ110" s="2" t="n">
        <f aca="false">IF(AND(PM110&lt;=PN110,PM110&lt;=PO110),1,0)</f>
        <v>1</v>
      </c>
      <c r="PR110" s="2" t="n">
        <f aca="false">IF(AND(PM110&gt;PN110,PN110&lt;=PO110),1,0)</f>
        <v>0</v>
      </c>
      <c r="PS110" s="2" t="n">
        <f aca="false">IF(AND(PM110&gt;PO110,PN110&gt;PO110),1,0)</f>
        <v>0</v>
      </c>
      <c r="PT110" s="1"/>
      <c r="PU110" s="10" t="n">
        <v>0.4</v>
      </c>
      <c r="PV110" s="0" t="n">
        <v>0</v>
      </c>
      <c r="PW110" s="0" t="n">
        <v>0.15</v>
      </c>
      <c r="PX110" s="0" t="n">
        <v>1</v>
      </c>
      <c r="PY110" s="0" t="n">
        <v>6</v>
      </c>
      <c r="PZ110" s="0" t="n">
        <v>7</v>
      </c>
      <c r="QA110" s="1" t="n">
        <f aca="false">IF(AND(PX110&lt;=PY110,PX110&lt;=PZ110),PU110,IF(PY110&lt;=PZ110,PV110,PW110))</f>
        <v>0.4</v>
      </c>
      <c r="QB110" s="2" t="n">
        <f aca="false">IF(AND(PX110&lt;=PY110,PX110&lt;=PZ110),1,0)</f>
        <v>1</v>
      </c>
      <c r="QC110" s="2" t="n">
        <f aca="false">IF(AND(PX110&gt;PY110,PY110&lt;=PZ110),1,0)</f>
        <v>0</v>
      </c>
      <c r="QD110" s="2" t="n">
        <f aca="false">IF(AND(PX110&gt;PZ110,PY110&gt;PZ110),1,0)</f>
        <v>0</v>
      </c>
      <c r="QE110" s="1"/>
      <c r="QF110" s="10" t="n">
        <v>0.4</v>
      </c>
      <c r="QG110" s="0" t="n">
        <v>0</v>
      </c>
      <c r="QH110" s="0" t="n">
        <v>0.15</v>
      </c>
      <c r="QI110" s="0" t="n">
        <v>1</v>
      </c>
      <c r="QJ110" s="0" t="n">
        <v>6</v>
      </c>
      <c r="QK110" s="0" t="n">
        <v>1</v>
      </c>
      <c r="QL110" s="1" t="n">
        <f aca="false">IF(AND(QI110&lt;=QJ110,QI110&lt;=QK110),QF110,IF(QJ110&lt;=QK110,QG110,QH110))</f>
        <v>0.4</v>
      </c>
      <c r="QM110" s="2" t="n">
        <f aca="false">IF(AND(QI110&lt;=QJ110,QI110&lt;=QK110),1,0)</f>
        <v>1</v>
      </c>
      <c r="QN110" s="2" t="n">
        <f aca="false">IF(AND(QI110&gt;QJ110,QJ110&lt;=QK110),1,0)</f>
        <v>0</v>
      </c>
      <c r="QO110" s="2" t="n">
        <f aca="false">IF(AND(QI110&gt;QK110,QJ110&gt;QK110),1,0)</f>
        <v>0</v>
      </c>
      <c r="QP110" s="1"/>
      <c r="QQ110" s="10" t="n">
        <v>0.4</v>
      </c>
      <c r="QR110" s="0" t="n">
        <v>0</v>
      </c>
      <c r="QS110" s="0" t="n">
        <v>0.35</v>
      </c>
      <c r="QT110" s="0" t="n">
        <v>1</v>
      </c>
      <c r="QU110" s="0" t="n">
        <v>6</v>
      </c>
      <c r="QV110" s="0" t="n">
        <v>1</v>
      </c>
      <c r="QW110" s="1" t="n">
        <f aca="false">IF(AND(QT110&lt;=QU110,QT110&lt;=QV110),QQ110,IF(QU110&lt;=QV110,QR110,QS110))</f>
        <v>0.4</v>
      </c>
      <c r="QX110" s="2" t="n">
        <f aca="false">IF(AND(QT110&lt;=QU110,QT110&lt;=QV110),1,0)</f>
        <v>1</v>
      </c>
      <c r="QY110" s="2" t="n">
        <f aca="false">IF(AND(QT110&gt;QU110,QU110&lt;=QV110),1,0)</f>
        <v>0</v>
      </c>
      <c r="QZ110" s="2" t="n">
        <f aca="false">IF(AND(QT110&gt;QV110,QU110&gt;QV110),1,0)</f>
        <v>0</v>
      </c>
      <c r="RA110" s="1"/>
      <c r="RB110" s="10" t="n">
        <v>0.4</v>
      </c>
      <c r="RC110" s="0" t="n">
        <v>0.25</v>
      </c>
      <c r="RD110" s="0" t="n">
        <v>0</v>
      </c>
      <c r="RE110" s="0" t="n">
        <v>1</v>
      </c>
      <c r="RF110" s="0" t="n">
        <v>1</v>
      </c>
      <c r="RG110" s="0" t="n">
        <v>6</v>
      </c>
      <c r="RH110" s="1" t="n">
        <f aca="false">IF(AND(RE110&lt;=RF110,RE110&lt;=RG110),RB110,IF(RF110&lt;=RG110,RC110,RD110))</f>
        <v>0.4</v>
      </c>
      <c r="RI110" s="2" t="n">
        <f aca="false">IF(AND(RE110&lt;=RF110,RE110&lt;=RG110),1,0)</f>
        <v>1</v>
      </c>
      <c r="RJ110" s="2" t="n">
        <f aca="false">IF(AND(RE110&gt;RF110,RF110&lt;=RG110),1,0)</f>
        <v>0</v>
      </c>
      <c r="RK110" s="2" t="n">
        <f aca="false">IF(AND(RE110&gt;RG110,RF110&gt;RG110),1,0)</f>
        <v>0</v>
      </c>
      <c r="RL110" s="1"/>
      <c r="RM110" s="10" t="n">
        <v>0.4</v>
      </c>
      <c r="RN110" s="0" t="n">
        <v>0.25</v>
      </c>
      <c r="RO110" s="0" t="n">
        <v>0.15</v>
      </c>
      <c r="RP110" s="0" t="n">
        <v>1</v>
      </c>
      <c r="RQ110" s="0" t="n">
        <v>1</v>
      </c>
      <c r="RR110" s="0" t="n">
        <v>7</v>
      </c>
      <c r="RS110" s="1" t="n">
        <f aca="false">IF(AND(RP110&lt;=RQ110,RP110&lt;=RR110),RM110,IF(RQ110&lt;=RR110,RN110,RO110))</f>
        <v>0.4</v>
      </c>
      <c r="RT110" s="2" t="n">
        <f aca="false">IF(AND(RP110&lt;=RQ110,RP110&lt;=RR110),1,0)</f>
        <v>1</v>
      </c>
      <c r="RU110" s="2" t="n">
        <f aca="false">IF(AND(RP110&gt;RQ110,RQ110&lt;=RR110),1,0)</f>
        <v>0</v>
      </c>
      <c r="RV110" s="2" t="n">
        <f aca="false">IF(AND(RP110&gt;RR110,RQ110&gt;RR110),1,0)</f>
        <v>0</v>
      </c>
      <c r="RW110" s="1"/>
      <c r="RX110" s="10" t="n">
        <v>0.4</v>
      </c>
      <c r="RY110" s="0" t="n">
        <v>0.25</v>
      </c>
      <c r="RZ110" s="0" t="n">
        <v>0.15</v>
      </c>
      <c r="SA110" s="0" t="n">
        <v>1</v>
      </c>
      <c r="SB110" s="0" t="n">
        <v>1</v>
      </c>
      <c r="SC110" s="0" t="n">
        <v>1</v>
      </c>
      <c r="SD110" s="1" t="n">
        <f aca="false">IF(AND(SA110&lt;=SB110,SA110&lt;=SC110),RX110,IF(SB110&lt;=SC110,RY110,RZ110))</f>
        <v>0.4</v>
      </c>
      <c r="SE110" s="2" t="n">
        <f aca="false">IF(AND(SA110&lt;=SB110,SA110&lt;=SC110),1,0)</f>
        <v>1</v>
      </c>
      <c r="SF110" s="2" t="n">
        <f aca="false">IF(AND(SA110&gt;SB110,SB110&lt;=SC110),1,0)</f>
        <v>0</v>
      </c>
      <c r="SG110" s="2" t="n">
        <f aca="false">IF(AND(SA110&gt;SC110,SB110&gt;SC110),1,0)</f>
        <v>0</v>
      </c>
      <c r="SH110" s="1"/>
      <c r="SI110" s="10" t="n">
        <v>0.4</v>
      </c>
      <c r="SJ110" s="0" t="n">
        <v>0.25</v>
      </c>
      <c r="SK110" s="0" t="n">
        <v>0.35</v>
      </c>
      <c r="SL110" s="0" t="n">
        <v>1</v>
      </c>
      <c r="SM110" s="0" t="n">
        <v>1</v>
      </c>
      <c r="SN110" s="0" t="n">
        <v>1</v>
      </c>
      <c r="SO110" s="1" t="n">
        <f aca="false">IF(AND(SL110&lt;=SM110,SL110&lt;=SN110),SI110,IF(SM110&lt;=SN110,SJ110,SK110))</f>
        <v>0.4</v>
      </c>
      <c r="SP110" s="2" t="n">
        <f aca="false">IF(AND(SL110&lt;=SM110,SL110&lt;=SN110),1,0)</f>
        <v>1</v>
      </c>
      <c r="SQ110" s="2" t="n">
        <f aca="false">IF(AND(SL110&gt;SM110,SM110&lt;=SN110),1,0)</f>
        <v>0</v>
      </c>
      <c r="SR110" s="2" t="n">
        <f aca="false">IF(AND(SL110&gt;SN110,SM110&gt;SN110),1,0)</f>
        <v>0</v>
      </c>
      <c r="SS110" s="1"/>
      <c r="ST110" s="10" t="n">
        <v>0.4</v>
      </c>
      <c r="SU110" s="0" t="n">
        <v>0.15</v>
      </c>
      <c r="SV110" s="0" t="n">
        <v>0</v>
      </c>
      <c r="SW110" s="0" t="n">
        <v>1</v>
      </c>
      <c r="SX110" s="0" t="n">
        <v>7</v>
      </c>
      <c r="SY110" s="0" t="n">
        <v>6</v>
      </c>
      <c r="SZ110" s="1" t="n">
        <f aca="false">IF(AND(SW110&lt;=SX110,SW110&lt;=SY110),ST110,IF(SX110&lt;=SY110,SU110,SV110))</f>
        <v>0.4</v>
      </c>
      <c r="TA110" s="2" t="n">
        <f aca="false">IF(AND(SW110&lt;=SX110,SW110&lt;=SY110),1,0)</f>
        <v>1</v>
      </c>
      <c r="TB110" s="2" t="n">
        <f aca="false">IF(AND(SW110&gt;SX110,SX110&lt;=SY110),1,0)</f>
        <v>0</v>
      </c>
      <c r="TC110" s="2" t="n">
        <f aca="false">IF(AND(SW110&gt;SY110,SX110&gt;SY110),1,0)</f>
        <v>0</v>
      </c>
      <c r="TD110" s="1"/>
      <c r="TE110" s="10" t="n">
        <v>0.4</v>
      </c>
      <c r="TF110" s="0" t="n">
        <v>0.15</v>
      </c>
      <c r="TG110" s="0" t="n">
        <v>0.25</v>
      </c>
      <c r="TH110" s="0" t="n">
        <v>1</v>
      </c>
      <c r="TI110" s="0" t="n">
        <v>7</v>
      </c>
      <c r="TJ110" s="0" t="n">
        <v>1</v>
      </c>
      <c r="TK110" s="1" t="n">
        <f aca="false">IF(AND(TH110&lt;=TI110,TH110&lt;=TJ110),TE110,IF(TI110&lt;=TJ110,TF110,TG110))</f>
        <v>0.4</v>
      </c>
      <c r="TL110" s="2" t="n">
        <f aca="false">IF(AND(TH110&lt;=TI110,TH110&lt;=TJ110),1,0)</f>
        <v>1</v>
      </c>
      <c r="TM110" s="2" t="n">
        <f aca="false">IF(AND(TH110&gt;TI110,TI110&lt;=TJ110),1,0)</f>
        <v>0</v>
      </c>
      <c r="TN110" s="2" t="n">
        <f aca="false">IF(AND(TH110&gt;TJ110,TI110&gt;TJ110),1,0)</f>
        <v>0</v>
      </c>
      <c r="TO110" s="1"/>
      <c r="TP110" s="10" t="n">
        <v>0.4</v>
      </c>
      <c r="TQ110" s="0" t="n">
        <v>0.15</v>
      </c>
      <c r="TR110" s="0" t="n">
        <v>0.15</v>
      </c>
      <c r="TS110" s="0" t="n">
        <v>1</v>
      </c>
      <c r="TT110" s="0" t="n">
        <v>7</v>
      </c>
      <c r="TU110" s="0" t="n">
        <v>1</v>
      </c>
      <c r="TV110" s="1" t="n">
        <f aca="false">IF(AND(TS110&lt;=TT110,TS110&lt;=TU110),TP110,IF(TT110&lt;=TU110,TQ110,TR110))</f>
        <v>0.4</v>
      </c>
      <c r="TW110" s="2" t="n">
        <f aca="false">IF(AND(TS110&lt;=TT110,TS110&lt;=TU110),1,0)</f>
        <v>1</v>
      </c>
      <c r="TX110" s="2" t="n">
        <f aca="false">IF(AND(TS110&gt;TT110,TT110&lt;=TU110),1,0)</f>
        <v>0</v>
      </c>
      <c r="TY110" s="2" t="n">
        <f aca="false">IF(AND(TS110&gt;TU110,TT110&gt;TU110),1,0)</f>
        <v>0</v>
      </c>
      <c r="TZ110" s="1"/>
      <c r="UA110" s="10" t="n">
        <v>0.4</v>
      </c>
      <c r="UB110" s="0" t="n">
        <v>0.15</v>
      </c>
      <c r="UC110" s="0" t="n">
        <v>0.35</v>
      </c>
      <c r="UD110" s="0" t="n">
        <v>1</v>
      </c>
      <c r="UE110" s="0" t="n">
        <v>7</v>
      </c>
      <c r="UF110" s="0" t="n">
        <v>1</v>
      </c>
      <c r="UG110" s="1" t="n">
        <f aca="false">IF(AND(UD110&lt;=UE110,UD110&lt;=UF110),UA110,IF(UE110&lt;=UF110,UB110,UC110))</f>
        <v>0.4</v>
      </c>
      <c r="UH110" s="2" t="n">
        <f aca="false">IF(AND(UD110&lt;=UE110,UD110&lt;=UF110),1,0)</f>
        <v>1</v>
      </c>
      <c r="UI110" s="2" t="n">
        <f aca="false">IF(AND(UD110&gt;UE110,UE110&lt;=UF110),1,0)</f>
        <v>0</v>
      </c>
      <c r="UJ110" s="2" t="n">
        <f aca="false">IF(AND(UD110&gt;UF110,UE110&gt;UF110),1,0)</f>
        <v>0</v>
      </c>
      <c r="UK110" s="1"/>
      <c r="UL110" s="10" t="n">
        <v>0.4</v>
      </c>
      <c r="UM110" s="0" t="n">
        <v>0.15</v>
      </c>
      <c r="UN110" s="0" t="n">
        <v>0</v>
      </c>
      <c r="UO110" s="0" t="n">
        <v>1</v>
      </c>
      <c r="UP110" s="0" t="n">
        <v>1</v>
      </c>
      <c r="UQ110" s="0" t="n">
        <v>6</v>
      </c>
      <c r="UR110" s="1" t="n">
        <f aca="false">IF(AND(UO110&lt;=UP110,UO110&lt;=UQ110),UL110,IF(UP110&lt;=UQ110,UM110,UN110))</f>
        <v>0.4</v>
      </c>
      <c r="US110" s="2" t="n">
        <f aca="false">IF(AND(UO110&lt;=UP110,UO110&lt;=UQ110),1,0)</f>
        <v>1</v>
      </c>
      <c r="UT110" s="2" t="n">
        <f aca="false">IF(AND(UO110&gt;UP110,UP110&lt;=UQ110),1,0)</f>
        <v>0</v>
      </c>
      <c r="UU110" s="2" t="n">
        <f aca="false">IF(AND(UO110&gt;UQ110,UP110&gt;UQ110),1,0)</f>
        <v>0</v>
      </c>
      <c r="UV110" s="1"/>
      <c r="UW110" s="10" t="n">
        <v>0.4</v>
      </c>
      <c r="UX110" s="0" t="n">
        <v>0.15</v>
      </c>
      <c r="UY110" s="0" t="n">
        <v>0.25</v>
      </c>
      <c r="UZ110" s="0" t="n">
        <v>1</v>
      </c>
      <c r="VA110" s="0" t="n">
        <v>1</v>
      </c>
      <c r="VB110" s="0" t="n">
        <v>1</v>
      </c>
      <c r="VC110" s="1" t="n">
        <f aca="false">IF(AND(UZ110&lt;=VA110,UZ110&lt;=VB110),UW110,IF(VA110&lt;=VB110,UX110,UY110))</f>
        <v>0.4</v>
      </c>
      <c r="VD110" s="2" t="n">
        <f aca="false">IF(AND(UZ110&lt;=VA110,UZ110&lt;=VB110),1,0)</f>
        <v>1</v>
      </c>
      <c r="VE110" s="2" t="n">
        <f aca="false">IF(AND(UZ110&gt;VA110,VA110&lt;=VB110),1,0)</f>
        <v>0</v>
      </c>
      <c r="VF110" s="2" t="n">
        <f aca="false">IF(AND(UZ110&gt;VB110,VA110&gt;VB110),1,0)</f>
        <v>0</v>
      </c>
      <c r="VG110" s="1"/>
      <c r="VH110" s="10" t="n">
        <v>0.4</v>
      </c>
      <c r="VI110" s="0" t="n">
        <v>0.15</v>
      </c>
      <c r="VJ110" s="0" t="n">
        <v>0.15</v>
      </c>
      <c r="VK110" s="0" t="n">
        <v>1</v>
      </c>
      <c r="VL110" s="0" t="n">
        <v>1</v>
      </c>
      <c r="VM110" s="0" t="n">
        <v>7</v>
      </c>
      <c r="VN110" s="1" t="n">
        <f aca="false">IF(AND(VK110&lt;=VL110,VK110&lt;=VM110),VH110,IF(VL110&lt;=VM110,VI110,VJ110))</f>
        <v>0.4</v>
      </c>
      <c r="VO110" s="2" t="n">
        <f aca="false">IF(AND(VK110&lt;=VL110,VK110&lt;=VM110),1,0)</f>
        <v>1</v>
      </c>
      <c r="VP110" s="2" t="n">
        <f aca="false">IF(AND(VK110&gt;VL110,VL110&lt;=VM110),1,0)</f>
        <v>0</v>
      </c>
      <c r="VQ110" s="2" t="n">
        <f aca="false">IF(AND(VK110&gt;VM110,VL110&gt;VM110),1,0)</f>
        <v>0</v>
      </c>
      <c r="VR110" s="1"/>
      <c r="VS110" s="10" t="n">
        <v>0.4</v>
      </c>
      <c r="VT110" s="0" t="n">
        <v>0.15</v>
      </c>
      <c r="VU110" s="0" t="n">
        <v>0.35</v>
      </c>
      <c r="VV110" s="0" t="n">
        <v>1</v>
      </c>
      <c r="VW110" s="0" t="n">
        <v>1</v>
      </c>
      <c r="VX110" s="0" t="n">
        <v>1</v>
      </c>
      <c r="VY110" s="1" t="n">
        <f aca="false">IF(AND(VV110&lt;=VW110,VV110&lt;=VX110),VS110,IF(VW110&lt;=VX110,VT110,VU110))</f>
        <v>0.4</v>
      </c>
      <c r="VZ110" s="2" t="n">
        <f aca="false">IF(AND(VV110&lt;=VW110,VV110&lt;=VX110),1,0)</f>
        <v>1</v>
      </c>
      <c r="WA110" s="2" t="n">
        <f aca="false">IF(AND(VV110&gt;VW110,VW110&lt;=VX110),1,0)</f>
        <v>0</v>
      </c>
      <c r="WB110" s="2" t="n">
        <f aca="false">IF(AND(VV110&gt;VX110,VW110&gt;VX110),1,0)</f>
        <v>0</v>
      </c>
      <c r="WC110" s="11"/>
      <c r="WD110" s="0" t="n">
        <v>0</v>
      </c>
      <c r="WE110" s="0" t="n">
        <v>0.25</v>
      </c>
      <c r="WF110" s="0" t="n">
        <v>6</v>
      </c>
      <c r="WG110" s="0" t="n">
        <v>1</v>
      </c>
      <c r="WH110" s="1" t="n">
        <f aca="false">IF(WF110&lt;=WG110,WD110,WE110)</f>
        <v>0.25</v>
      </c>
      <c r="WI110" s="2" t="n">
        <f aca="false">IF(WF110&lt;=WG110,1,0)</f>
        <v>0</v>
      </c>
      <c r="WJ110" s="2" t="n">
        <f aca="false">IF(WF110&gt;WG110,1,0)</f>
        <v>1</v>
      </c>
      <c r="WL110" s="0" t="n">
        <v>0</v>
      </c>
      <c r="WM110" s="0" t="n">
        <v>0.15</v>
      </c>
      <c r="WN110" s="0" t="n">
        <v>6</v>
      </c>
      <c r="WO110" s="0" t="n">
        <v>7</v>
      </c>
      <c r="WP110" s="1" t="n">
        <f aca="false">IF(WN110&lt;=WO110,WL110,WM110)</f>
        <v>0</v>
      </c>
      <c r="WQ110" s="2" t="n">
        <f aca="false">IF(WN110&lt;=WO110,1,0)</f>
        <v>1</v>
      </c>
      <c r="WR110" s="2" t="n">
        <f aca="false">IF(WN110&gt;WO110,1,0)</f>
        <v>0</v>
      </c>
      <c r="WT110" s="0" t="n">
        <v>0</v>
      </c>
      <c r="WU110" s="0" t="n">
        <v>0.15</v>
      </c>
      <c r="WV110" s="0" t="n">
        <v>6</v>
      </c>
      <c r="WW110" s="0" t="n">
        <v>1</v>
      </c>
      <c r="WX110" s="1" t="n">
        <f aca="false">IF(WV110&lt;=WW110,WT110,WU110)</f>
        <v>0.15</v>
      </c>
      <c r="WY110" s="2" t="n">
        <f aca="false">IF(WV110&lt;=WW110,1,0)</f>
        <v>0</v>
      </c>
      <c r="WZ110" s="2" t="n">
        <f aca="false">IF(WV110&gt;WW110,1,0)</f>
        <v>1</v>
      </c>
      <c r="XB110" s="0" t="n">
        <v>0</v>
      </c>
      <c r="XC110" s="0" t="n">
        <v>0.35</v>
      </c>
      <c r="XD110" s="0" t="n">
        <v>6</v>
      </c>
      <c r="XE110" s="0" t="n">
        <v>1</v>
      </c>
      <c r="XF110" s="1" t="n">
        <f aca="false">IF(XD110&lt;=XE110,XB110,XC110)</f>
        <v>0.35</v>
      </c>
      <c r="XG110" s="2" t="n">
        <f aca="false">IF(XD110&lt;=XE110,1,0)</f>
        <v>0</v>
      </c>
      <c r="XH110" s="2" t="n">
        <f aca="false">IF(XD110&gt;XE110,1,0)</f>
        <v>1</v>
      </c>
      <c r="XJ110" s="0" t="n">
        <v>0</v>
      </c>
      <c r="XK110" s="10" t="n">
        <v>0.4</v>
      </c>
      <c r="XL110" s="0" t="n">
        <v>6</v>
      </c>
      <c r="XM110" s="0" t="n">
        <v>1</v>
      </c>
      <c r="XN110" s="1" t="n">
        <f aca="false">IF(XL110&lt;=XM110,XJ110,XK110)</f>
        <v>0.4</v>
      </c>
      <c r="XO110" s="2" t="n">
        <f aca="false">IF(XL110&lt;=XM110,1,0)</f>
        <v>0</v>
      </c>
      <c r="XP110" s="2" t="n">
        <f aca="false">IF(XL110&gt;XM110,1,0)</f>
        <v>1</v>
      </c>
      <c r="XR110" s="0" t="n">
        <v>0.15</v>
      </c>
      <c r="XS110" s="0" t="n">
        <v>0</v>
      </c>
      <c r="XT110" s="0" t="n">
        <v>7</v>
      </c>
      <c r="XU110" s="0" t="n">
        <v>6</v>
      </c>
      <c r="XV110" s="1" t="n">
        <f aca="false">IF(XT110&lt;=XU110,XR110,XS110)</f>
        <v>0</v>
      </c>
      <c r="XW110" s="2" t="n">
        <f aca="false">IF(XT110&lt;=XU110,1,0)</f>
        <v>0</v>
      </c>
      <c r="XX110" s="2" t="n">
        <f aca="false">IF(XT110&gt;XU110,1,0)</f>
        <v>1</v>
      </c>
      <c r="XZ110" s="0" t="n">
        <v>0.15</v>
      </c>
      <c r="YA110" s="0" t="n">
        <v>0.25</v>
      </c>
      <c r="YB110" s="0" t="n">
        <v>7</v>
      </c>
      <c r="YC110" s="0" t="n">
        <v>1</v>
      </c>
      <c r="YD110" s="1" t="n">
        <f aca="false">IF(YB110&lt;=YC110,XZ110,YA110)</f>
        <v>0.25</v>
      </c>
      <c r="YE110" s="2" t="n">
        <f aca="false">IF(YB110&lt;=YC110,1,0)</f>
        <v>0</v>
      </c>
      <c r="YF110" s="2" t="n">
        <f aca="false">IF(YB110&gt;YC110,1,0)</f>
        <v>1</v>
      </c>
      <c r="YH110" s="0" t="n">
        <v>0.15</v>
      </c>
      <c r="YI110" s="0" t="n">
        <v>0.15</v>
      </c>
      <c r="YJ110" s="0" t="n">
        <v>7</v>
      </c>
      <c r="YK110" s="0" t="n">
        <v>1</v>
      </c>
      <c r="YL110" s="1" t="n">
        <f aca="false">IF(YJ110&lt;=YK110,YH110,YI110)</f>
        <v>0.15</v>
      </c>
      <c r="YM110" s="2" t="n">
        <f aca="false">IF(YJ110&lt;=YK110,1,0)</f>
        <v>0</v>
      </c>
      <c r="YN110" s="2" t="n">
        <f aca="false">IF(YJ110&gt;YK110,1,0)</f>
        <v>1</v>
      </c>
      <c r="YP110" s="0" t="n">
        <v>0.15</v>
      </c>
      <c r="YQ110" s="0" t="n">
        <v>0.35</v>
      </c>
      <c r="YR110" s="0" t="n">
        <v>7</v>
      </c>
      <c r="YS110" s="0" t="n">
        <v>1</v>
      </c>
      <c r="YT110" s="1" t="n">
        <f aca="false">IF(YR110&lt;=YS110,YP110,YQ110)</f>
        <v>0.35</v>
      </c>
      <c r="YU110" s="2" t="n">
        <f aca="false">IF(YR110&lt;=YS110,1,0)</f>
        <v>0</v>
      </c>
      <c r="YV110" s="2" t="n">
        <f aca="false">IF(YR110&gt;YS110,1,0)</f>
        <v>1</v>
      </c>
      <c r="YX110" s="0" t="n">
        <v>0.15</v>
      </c>
      <c r="YY110" s="10" t="n">
        <v>0.4</v>
      </c>
      <c r="YZ110" s="0" t="n">
        <v>7</v>
      </c>
      <c r="ZA110" s="0" t="n">
        <v>1</v>
      </c>
      <c r="ZB110" s="1" t="n">
        <f aca="false">IF(YZ110&lt;=ZA110,YX110,YY110)</f>
        <v>0.4</v>
      </c>
      <c r="ZC110" s="2" t="n">
        <f aca="false">IF(YZ110&lt;=ZA110,1,0)</f>
        <v>0</v>
      </c>
      <c r="ZD110" s="2" t="n">
        <f aca="false">IF(YZ110&gt;ZA110,1,0)</f>
        <v>1</v>
      </c>
      <c r="ZF110" s="0" t="n">
        <v>0.25</v>
      </c>
      <c r="ZG110" s="0" t="n">
        <v>0</v>
      </c>
      <c r="ZH110" s="0" t="n">
        <v>5</v>
      </c>
      <c r="ZI110" s="0" t="n">
        <v>6</v>
      </c>
      <c r="ZJ110" s="1" t="n">
        <f aca="false">IF(ZH110&lt;=ZI110,ZF110,ZG110)</f>
        <v>0.25</v>
      </c>
      <c r="ZK110" s="2" t="n">
        <f aca="false">IF(ZH110&lt;=ZI110,1,0)</f>
        <v>1</v>
      </c>
      <c r="ZL110" s="2" t="n">
        <f aca="false">IF(ZH110&gt;ZI110,1,0)</f>
        <v>0</v>
      </c>
      <c r="ZN110" s="0" t="n">
        <v>0.25</v>
      </c>
      <c r="ZO110" s="0" t="n">
        <v>0.25</v>
      </c>
      <c r="ZP110" s="0" t="n">
        <v>5</v>
      </c>
      <c r="ZQ110" s="0" t="n">
        <v>1</v>
      </c>
      <c r="ZR110" s="1" t="n">
        <f aca="false">IF(ZP110&lt;=ZQ110,ZN110,ZO110)</f>
        <v>0.25</v>
      </c>
      <c r="ZS110" s="2" t="n">
        <f aca="false">IF(ZP110&lt;=ZQ110,1,0)</f>
        <v>0</v>
      </c>
      <c r="ZT110" s="2" t="n">
        <f aca="false">IF(ZP110&gt;ZQ110,1,0)</f>
        <v>1</v>
      </c>
      <c r="ZV110" s="0" t="n">
        <v>0.25</v>
      </c>
      <c r="ZW110" s="0" t="n">
        <v>0.15</v>
      </c>
      <c r="ZX110" s="0" t="n">
        <v>5</v>
      </c>
      <c r="ZY110" s="0" t="n">
        <v>7</v>
      </c>
      <c r="ZZ110" s="1" t="n">
        <f aca="false">IF(ZX110&lt;=ZY110,ZV110,ZW110)</f>
        <v>0.25</v>
      </c>
      <c r="AAA110" s="2" t="n">
        <f aca="false">IF(ZX110&lt;=ZY110,1,0)</f>
        <v>1</v>
      </c>
      <c r="AAB110" s="2" t="n">
        <f aca="false">IF(ZX110&gt;ZY110,1,0)</f>
        <v>0</v>
      </c>
      <c r="AAD110" s="0" t="n">
        <v>0.25</v>
      </c>
      <c r="AAE110" s="0" t="n">
        <v>0.15</v>
      </c>
      <c r="AAF110" s="0" t="n">
        <v>5</v>
      </c>
      <c r="AAG110" s="0" t="n">
        <v>1</v>
      </c>
      <c r="AAH110" s="1" t="n">
        <f aca="false">IF(AAF110&lt;=AAG110,AAD110,AAE110)</f>
        <v>0.15</v>
      </c>
      <c r="AAI110" s="2" t="n">
        <f aca="false">IF(AAF110&lt;=AAG110,1,0)</f>
        <v>0</v>
      </c>
      <c r="AAJ110" s="2" t="n">
        <f aca="false">IF(AAF110&gt;AAG110,1,0)</f>
        <v>1</v>
      </c>
      <c r="AAL110" s="0" t="n">
        <v>0.25</v>
      </c>
      <c r="AAM110" s="0" t="n">
        <v>0.35</v>
      </c>
      <c r="AAN110" s="0" t="n">
        <v>5</v>
      </c>
      <c r="AAO110" s="0" t="n">
        <v>1</v>
      </c>
      <c r="AAP110" s="1" t="n">
        <f aca="false">IF(AAN110&lt;=AAO110,AAL110,AAM110)</f>
        <v>0.35</v>
      </c>
      <c r="AAQ110" s="2" t="n">
        <f aca="false">IF(AAN110&lt;=AAO110,1,0)</f>
        <v>0</v>
      </c>
      <c r="AAR110" s="2" t="n">
        <f aca="false">IF(AAN110&gt;AAO110,1,0)</f>
        <v>1</v>
      </c>
      <c r="AAT110" s="0" t="n">
        <v>0.25</v>
      </c>
      <c r="AAU110" s="10" t="n">
        <v>0.4</v>
      </c>
      <c r="AAV110" s="0" t="n">
        <v>5</v>
      </c>
      <c r="AAW110" s="0" t="n">
        <v>1</v>
      </c>
      <c r="AAX110" s="1" t="n">
        <f aca="false">IF(AAV110&lt;=AAW110,AAT110,AAU110)</f>
        <v>0.4</v>
      </c>
      <c r="AAY110" s="2" t="n">
        <f aca="false">IF(AAV110&lt;=AAW110,1,0)</f>
        <v>0</v>
      </c>
      <c r="AAZ110" s="2" t="n">
        <f aca="false">IF(AAV110&gt;AAW110,1,0)</f>
        <v>1</v>
      </c>
      <c r="ABB110" s="0" t="n">
        <v>0.15</v>
      </c>
      <c r="ABC110" s="0" t="n">
        <v>0</v>
      </c>
      <c r="ABD110" s="0" t="n">
        <v>1</v>
      </c>
      <c r="ABE110" s="0" t="n">
        <v>6</v>
      </c>
      <c r="ABF110" s="1" t="n">
        <f aca="false">IF(ABD110&lt;=ABE110,ABB110,ABC110)</f>
        <v>0.15</v>
      </c>
      <c r="ABG110" s="2" t="n">
        <f aca="false">IF(ABD110&lt;=ABE110,1,0)</f>
        <v>1</v>
      </c>
      <c r="ABH110" s="2" t="n">
        <f aca="false">IF(ABD110&gt;ABE110,1,0)</f>
        <v>0</v>
      </c>
      <c r="ABJ110" s="0" t="n">
        <v>0.15</v>
      </c>
      <c r="ABK110" s="0" t="n">
        <v>0.25</v>
      </c>
      <c r="ABL110" s="0" t="n">
        <v>1</v>
      </c>
      <c r="ABM110" s="0" t="n">
        <v>1</v>
      </c>
      <c r="ABN110" s="1" t="n">
        <f aca="false">IF(ABL110&lt;=ABM110,ABJ110,ABK110)</f>
        <v>0.15</v>
      </c>
      <c r="ABO110" s="2" t="n">
        <f aca="false">IF(ABL110&lt;=ABM110,1,0)</f>
        <v>1</v>
      </c>
      <c r="ABP110" s="2" t="n">
        <f aca="false">IF(ABL110&gt;ABM110,1,0)</f>
        <v>0</v>
      </c>
      <c r="ABR110" s="0" t="n">
        <v>0.15</v>
      </c>
      <c r="ABS110" s="0" t="n">
        <v>0.15</v>
      </c>
      <c r="ABT110" s="0" t="n">
        <v>1</v>
      </c>
      <c r="ABU110" s="0" t="n">
        <v>7</v>
      </c>
      <c r="ABV110" s="1" t="n">
        <f aca="false">IF(ABT110&lt;=ABU110,ABR110,ABS110)</f>
        <v>0.15</v>
      </c>
      <c r="ABW110" s="2" t="n">
        <f aca="false">IF(ABT110&lt;=ABU110,1,0)</f>
        <v>1</v>
      </c>
      <c r="ABX110" s="2" t="n">
        <f aca="false">IF(ABT110&gt;ABU110,1,0)</f>
        <v>0</v>
      </c>
      <c r="ABZ110" s="0" t="n">
        <v>0.15</v>
      </c>
      <c r="ACA110" s="0" t="n">
        <v>0.35</v>
      </c>
      <c r="ACB110" s="0" t="n">
        <v>1</v>
      </c>
      <c r="ACC110" s="0" t="n">
        <v>1</v>
      </c>
      <c r="ACD110" s="1" t="n">
        <f aca="false">IF(ACB110&lt;=ACC110,ABZ110,ACA110)</f>
        <v>0.15</v>
      </c>
      <c r="ACE110" s="2" t="n">
        <f aca="false">IF(ACB110&lt;=ACC110,1,0)</f>
        <v>1</v>
      </c>
      <c r="ACF110" s="2" t="n">
        <f aca="false">IF(ACB110&gt;ACC110,1,0)</f>
        <v>0</v>
      </c>
      <c r="ACH110" s="0" t="n">
        <v>0.15</v>
      </c>
      <c r="ACI110" s="10" t="n">
        <v>0.4</v>
      </c>
      <c r="ACJ110" s="0" t="n">
        <v>1</v>
      </c>
      <c r="ACK110" s="0" t="n">
        <v>1</v>
      </c>
      <c r="ACL110" s="1" t="n">
        <f aca="false">IF(ACJ110&lt;=ACK110,ACH110,ACI110)</f>
        <v>0.15</v>
      </c>
      <c r="ACM110" s="2" t="n">
        <f aca="false">IF(ACJ110&lt;=ACK110,1,0)</f>
        <v>1</v>
      </c>
      <c r="ACN110" s="2" t="n">
        <f aca="false">IF(ACJ110&gt;ACK110,1,0)</f>
        <v>0</v>
      </c>
      <c r="ACP110" s="0" t="n">
        <v>0.35</v>
      </c>
      <c r="ACQ110" s="0" t="n">
        <v>0</v>
      </c>
      <c r="ACR110" s="0" t="n">
        <v>1</v>
      </c>
      <c r="ACS110" s="0" t="n">
        <v>6</v>
      </c>
      <c r="ACT110" s="1" t="n">
        <f aca="false">IF(ACR110&lt;=ACS110,ACP110,ACQ110)</f>
        <v>0.35</v>
      </c>
      <c r="ACU110" s="2" t="n">
        <f aca="false">IF(ACR110&lt;=ACS110,1,0)</f>
        <v>1</v>
      </c>
      <c r="ACV110" s="2" t="n">
        <f aca="false">IF(ACR110&gt;ACS110,1,0)</f>
        <v>0</v>
      </c>
      <c r="ACX110" s="0" t="n">
        <v>0.35</v>
      </c>
      <c r="ACY110" s="0" t="n">
        <v>0.25</v>
      </c>
      <c r="ACZ110" s="0" t="n">
        <v>1</v>
      </c>
      <c r="ADA110" s="0" t="n">
        <v>1</v>
      </c>
      <c r="ADB110" s="1" t="n">
        <f aca="false">IF(ACZ110&lt;=ADA110,ACX110,ACY110)</f>
        <v>0.35</v>
      </c>
      <c r="ADC110" s="2" t="n">
        <f aca="false">IF(ACZ110&lt;=ADA110,1,0)</f>
        <v>1</v>
      </c>
      <c r="ADD110" s="2" t="n">
        <f aca="false">IF(ACZ110&gt;ADA110,1,0)</f>
        <v>0</v>
      </c>
      <c r="ADF110" s="0" t="n">
        <v>0.35</v>
      </c>
      <c r="ADG110" s="0" t="n">
        <v>0.15</v>
      </c>
      <c r="ADH110" s="0" t="n">
        <v>1</v>
      </c>
      <c r="ADI110" s="0" t="n">
        <v>7</v>
      </c>
      <c r="ADJ110" s="1" t="n">
        <f aca="false">IF(ADH110&lt;=ADI110,ADF110,ADG110)</f>
        <v>0.35</v>
      </c>
      <c r="ADK110" s="2" t="n">
        <f aca="false">IF(ADH110&lt;=ADI110,1,0)</f>
        <v>1</v>
      </c>
      <c r="ADL110" s="2" t="n">
        <f aca="false">IF(ADH110&gt;ADI110,1,0)</f>
        <v>0</v>
      </c>
      <c r="ADN110" s="0" t="n">
        <v>0.35</v>
      </c>
      <c r="ADO110" s="0" t="n">
        <v>0.15</v>
      </c>
      <c r="ADP110" s="0" t="n">
        <v>1</v>
      </c>
      <c r="ADQ110" s="0" t="n">
        <v>1</v>
      </c>
      <c r="ADR110" s="1" t="n">
        <f aca="false">IF(ADP110&lt;=ADQ110,ADN110,ADO110)</f>
        <v>0.35</v>
      </c>
      <c r="ADS110" s="2" t="n">
        <f aca="false">IF(ADP110&lt;=ADQ110,1,0)</f>
        <v>1</v>
      </c>
      <c r="ADT110" s="2" t="n">
        <f aca="false">IF(ADP110&gt;ADQ110,1,0)</f>
        <v>0</v>
      </c>
      <c r="ADV110" s="0" t="n">
        <v>0.35</v>
      </c>
      <c r="ADW110" s="10" t="n">
        <v>0.4</v>
      </c>
      <c r="ADX110" s="0" t="n">
        <v>1</v>
      </c>
      <c r="ADY110" s="0" t="n">
        <v>1</v>
      </c>
      <c r="ADZ110" s="1" t="n">
        <f aca="false">IF(ADX110&lt;=ADY110,ADV110,ADW110)</f>
        <v>0.35</v>
      </c>
      <c r="AEA110" s="2" t="n">
        <f aca="false">IF(ADX110&lt;=ADY110,1,0)</f>
        <v>1</v>
      </c>
      <c r="AEB110" s="2" t="n">
        <f aca="false">IF(ADX110&gt;ADY110,1,0)</f>
        <v>0</v>
      </c>
      <c r="AED110" s="10" t="n">
        <v>0.4</v>
      </c>
      <c r="AEE110" s="0" t="n">
        <v>0</v>
      </c>
      <c r="AEF110" s="0" t="n">
        <v>1</v>
      </c>
      <c r="AEG110" s="0" t="n">
        <v>6</v>
      </c>
      <c r="AEH110" s="1" t="n">
        <f aca="false">IF(AEF110&lt;=AEG110,AED110,AEE110)</f>
        <v>0.4</v>
      </c>
      <c r="AEI110" s="2" t="n">
        <f aca="false">IF(AEF110&lt;=AEG110,1,0)</f>
        <v>1</v>
      </c>
      <c r="AEJ110" s="2" t="n">
        <f aca="false">IF(AEF110&gt;AEG110,1,0)</f>
        <v>0</v>
      </c>
      <c r="AEL110" s="10" t="n">
        <v>0.4</v>
      </c>
      <c r="AEM110" s="0" t="n">
        <v>0.25</v>
      </c>
      <c r="AEN110" s="0" t="n">
        <v>1</v>
      </c>
      <c r="AEO110" s="0" t="n">
        <v>1</v>
      </c>
      <c r="AEP110" s="1" t="n">
        <f aca="false">IF(AEN110&lt;=AEO110,AEL110,AEM110)</f>
        <v>0.4</v>
      </c>
      <c r="AEQ110" s="2" t="n">
        <f aca="false">IF(AEN110&lt;=AEO110,1,0)</f>
        <v>1</v>
      </c>
      <c r="AER110" s="2" t="n">
        <f aca="false">IF(AEN110&gt;AEO110,1,0)</f>
        <v>0</v>
      </c>
      <c r="AET110" s="10" t="n">
        <v>0.4</v>
      </c>
      <c r="AEU110" s="0" t="n">
        <v>0.15</v>
      </c>
      <c r="AEV110" s="0" t="n">
        <v>1</v>
      </c>
      <c r="AEW110" s="0" t="n">
        <v>7</v>
      </c>
      <c r="AEX110" s="1" t="n">
        <f aca="false">IF(AEV110&lt;=AEW110,AET110,AEU110)</f>
        <v>0.4</v>
      </c>
      <c r="AEY110" s="2" t="n">
        <f aca="false">IF(AEV110&lt;=AEW110,1,0)</f>
        <v>1</v>
      </c>
      <c r="AEZ110" s="2" t="n">
        <f aca="false">IF(AEV110&gt;AEW110,1,0)</f>
        <v>0</v>
      </c>
      <c r="AFB110" s="10" t="n">
        <v>0.4</v>
      </c>
      <c r="AFC110" s="0" t="n">
        <v>0.15</v>
      </c>
      <c r="AFD110" s="0" t="n">
        <v>1</v>
      </c>
      <c r="AFE110" s="0" t="n">
        <v>1</v>
      </c>
      <c r="AFF110" s="1" t="n">
        <f aca="false">IF(AFD110&lt;=AFE110,AFB110,AFC110)</f>
        <v>0.4</v>
      </c>
      <c r="AFG110" s="2" t="n">
        <f aca="false">IF(AFD110&lt;=AFE110,1,0)</f>
        <v>1</v>
      </c>
      <c r="AFH110" s="2" t="n">
        <f aca="false">IF(AFD110&gt;AFE110,1,0)</f>
        <v>0</v>
      </c>
      <c r="AFJ110" s="10" t="n">
        <v>0.4</v>
      </c>
      <c r="AFK110" s="0" t="n">
        <v>0.35</v>
      </c>
      <c r="AFL110" s="2" t="n">
        <f aca="false">IF(AFI110&lt;=AFJ110,1,0)</f>
        <v>1</v>
      </c>
      <c r="AFM110" s="2" t="n">
        <f aca="false">IF(AFI110&gt;AFJ110,1,0)</f>
        <v>0</v>
      </c>
    </row>
    <row r="111" customFormat="false" ht="12.8" hidden="false" customHeight="false" outlineLevel="0" collapsed="false">
      <c r="A111" s="0" t="n">
        <v>0.4</v>
      </c>
      <c r="B111" s="0" t="n">
        <v>0.1</v>
      </c>
      <c r="C111" s="10" t="n">
        <v>0.45</v>
      </c>
      <c r="D111" s="10" t="n">
        <v>0.45</v>
      </c>
      <c r="E111" s="0" t="n">
        <v>0.1</v>
      </c>
      <c r="F111" s="0" t="n">
        <v>0.1</v>
      </c>
      <c r="G111" s="0" t="n">
        <v>0.4</v>
      </c>
      <c r="H111" s="0" t="n">
        <v>0.4</v>
      </c>
      <c r="I111" s="0" t="n">
        <v>0.25</v>
      </c>
      <c r="J111" s="0" t="n">
        <v>0.25</v>
      </c>
      <c r="K111" s="0" t="n">
        <v>0.35</v>
      </c>
      <c r="L111" s="0" t="n">
        <v>0.35</v>
      </c>
      <c r="M111" s="0" t="n">
        <v>0.3</v>
      </c>
      <c r="N111" s="5"/>
      <c r="O111" s="0" t="n">
        <v>0.4</v>
      </c>
      <c r="P111" s="0" t="n">
        <v>0</v>
      </c>
      <c r="Q111" s="5"/>
      <c r="S111" s="1" t="n">
        <f aca="false">MAX(A111:Q111)</f>
        <v>0.45</v>
      </c>
      <c r="U111" s="4" t="s">
        <v>128</v>
      </c>
      <c r="V111" s="0" t="n">
        <v>1</v>
      </c>
      <c r="W111" s="0" t="n">
        <v>1</v>
      </c>
      <c r="X111" s="0" t="n">
        <v>1</v>
      </c>
      <c r="Y111" s="0" t="n">
        <v>1</v>
      </c>
      <c r="Z111" s="0" t="n">
        <v>6</v>
      </c>
      <c r="AA111" s="0" t="n">
        <v>1</v>
      </c>
      <c r="AB111" s="0" t="n">
        <v>5</v>
      </c>
      <c r="AD111" s="0" t="n">
        <v>0</v>
      </c>
      <c r="AE111" s="0" t="n">
        <v>0.3</v>
      </c>
      <c r="AF111" s="0" t="n">
        <v>0.4</v>
      </c>
      <c r="AG111" s="0" t="n">
        <v>5</v>
      </c>
      <c r="AH111" s="0" t="n">
        <v>6</v>
      </c>
      <c r="AI111" s="0" t="n">
        <v>1</v>
      </c>
      <c r="AJ111" s="1" t="n">
        <f aca="false">IF(AND(AG111&lt;=AH111,AG111&lt;=AI111),AD111,IF(AH111&lt;=AI111,AE111,AF111))</f>
        <v>0.4</v>
      </c>
      <c r="AK111" s="2" t="n">
        <f aca="false">IF(AND(AG111&lt;=AH111,AG111&lt;=AI111),1,0)</f>
        <v>0</v>
      </c>
      <c r="AL111" s="2" t="n">
        <f aca="false">IF(AND(AG111&gt;AH111,AH111&lt;=AI111),1,0)</f>
        <v>0</v>
      </c>
      <c r="AM111" s="2" t="n">
        <f aca="false">IF(AND(AG111&gt;AI111,AH111&gt;AI111),1,0)</f>
        <v>1</v>
      </c>
      <c r="AO111" s="0" t="n">
        <v>0</v>
      </c>
      <c r="AP111" s="0" t="n">
        <v>0.3</v>
      </c>
      <c r="AQ111" s="0" t="n">
        <v>0.25</v>
      </c>
      <c r="AR111" s="0" t="n">
        <v>5</v>
      </c>
      <c r="AS111" s="0" t="n">
        <v>6</v>
      </c>
      <c r="AT111" s="0" t="n">
        <v>1</v>
      </c>
      <c r="AU111" s="1" t="n">
        <f aca="false">IF(AND(AR111&lt;=AS111,AR111&lt;=AT111),AO111,IF(AS111&lt;=AT111,AP111,AQ111))</f>
        <v>0.25</v>
      </c>
      <c r="AV111" s="2" t="n">
        <f aca="false">IF(AND(AR111&lt;=AS111,AR111&lt;=AT111),1,0)</f>
        <v>0</v>
      </c>
      <c r="AW111" s="2" t="n">
        <f aca="false">IF(AND(AR111&gt;AS111,AS111&lt;=AT111),1,0)</f>
        <v>0</v>
      </c>
      <c r="AX111" s="2" t="n">
        <f aca="false">IF(AND(AR111&gt;AT111,AS111&gt;AT111),1,0)</f>
        <v>1</v>
      </c>
      <c r="AZ111" s="0" t="n">
        <v>0</v>
      </c>
      <c r="BA111" s="0" t="n">
        <v>0.3</v>
      </c>
      <c r="BB111" s="0" t="n">
        <v>0.4</v>
      </c>
      <c r="BC111" s="0" t="n">
        <v>5</v>
      </c>
      <c r="BD111" s="0" t="n">
        <v>6</v>
      </c>
      <c r="BE111" s="0" t="n">
        <v>1</v>
      </c>
      <c r="BF111" s="1" t="n">
        <f aca="false">IF(AND(BC111&lt;=BD111,BC111&lt;=BE111),AZ111,IF(BD111&lt;=BE111,BA111,BB111))</f>
        <v>0.4</v>
      </c>
      <c r="BG111" s="2" t="n">
        <f aca="false">IF(AND(BC111&lt;=BD111,BC111&lt;=BE111),1,0)</f>
        <v>0</v>
      </c>
      <c r="BH111" s="2" t="n">
        <f aca="false">IF(AND(BC111&gt;BD111,BD111&lt;=BE111),1,0)</f>
        <v>0</v>
      </c>
      <c r="BI111" s="2" t="n">
        <f aca="false">IF(AND(BC111&gt;BE111,BD111&gt;BE111),1,0)</f>
        <v>1</v>
      </c>
      <c r="BK111" s="0" t="n">
        <v>0</v>
      </c>
      <c r="BL111" s="0" t="n">
        <v>0.3</v>
      </c>
      <c r="BM111" s="10" t="n">
        <v>0.45</v>
      </c>
      <c r="BN111" s="0" t="n">
        <v>5</v>
      </c>
      <c r="BO111" s="0" t="n">
        <v>6</v>
      </c>
      <c r="BP111" s="0" t="n">
        <v>1</v>
      </c>
      <c r="BQ111" s="1" t="n">
        <f aca="false">IF(AND(BN111&lt;=BO111,BN111&lt;=BP111),BK111,IF(BO111&lt;=BP111,BL111,BM111))</f>
        <v>0.45</v>
      </c>
      <c r="BR111" s="2" t="n">
        <f aca="false">IF(AND(BN111&lt;=BO111,BN111&lt;=BP111),1,0)</f>
        <v>0</v>
      </c>
      <c r="BS111" s="2" t="n">
        <f aca="false">IF(AND(BN111&gt;BO111,BO111&lt;=BP111),1,0)</f>
        <v>0</v>
      </c>
      <c r="BT111" s="2" t="n">
        <f aca="false">IF(AND(BN111&gt;BP111,BO111&gt;BP111),1,0)</f>
        <v>1</v>
      </c>
      <c r="BV111" s="0" t="n">
        <v>0</v>
      </c>
      <c r="BW111" s="0" t="n">
        <v>0.25</v>
      </c>
      <c r="BX111" s="0" t="n">
        <v>0.4</v>
      </c>
      <c r="BY111" s="0" t="n">
        <v>5</v>
      </c>
      <c r="BZ111" s="0" t="n">
        <v>1</v>
      </c>
      <c r="CA111" s="0" t="n">
        <v>1</v>
      </c>
      <c r="CB111" s="1" t="n">
        <f aca="false">IF(AND(BY111&lt;=BZ111,BY111&lt;=CA111),BV111,IF(BZ111&lt;=CA111,BW111,BX111))</f>
        <v>0.25</v>
      </c>
      <c r="CC111" s="2" t="n">
        <f aca="false">IF(AND(BY111&lt;=BZ111,BY111&lt;=CA111),1,0)</f>
        <v>0</v>
      </c>
      <c r="CD111" s="2" t="n">
        <f aca="false">IF(AND(BY111&gt;BZ111,BZ111&lt;=CA111),1,0)</f>
        <v>1</v>
      </c>
      <c r="CE111" s="2" t="n">
        <f aca="false">IF(AND(BY111&gt;CA111,BZ111&gt;CA111),1,0)</f>
        <v>0</v>
      </c>
      <c r="CG111" s="0" t="n">
        <v>0</v>
      </c>
      <c r="CH111" s="0" t="n">
        <v>0.25</v>
      </c>
      <c r="CI111" s="0" t="n">
        <v>0.3</v>
      </c>
      <c r="CJ111" s="0" t="n">
        <v>5</v>
      </c>
      <c r="CK111" s="0" t="n">
        <v>1</v>
      </c>
      <c r="CL111" s="0" t="n">
        <v>6</v>
      </c>
      <c r="CM111" s="1" t="n">
        <f aca="false">IF(AND(CJ111&lt;=CK111,CJ111&lt;=CL111),CG111,IF(CK111&lt;=CL111,CH111,CI111))</f>
        <v>0.25</v>
      </c>
      <c r="CN111" s="2" t="n">
        <f aca="false">IF(AND(CJ111&lt;=CK111,CJ111&lt;=CL111),1,0)</f>
        <v>0</v>
      </c>
      <c r="CO111" s="2" t="n">
        <f aca="false">IF(AND(CJ111&gt;CK111,CK111&lt;=CL111),1,0)</f>
        <v>1</v>
      </c>
      <c r="CP111" s="2" t="n">
        <f aca="false">IF(AND(CJ111&gt;CL111,CK111&gt;CL111),1,0)</f>
        <v>0</v>
      </c>
      <c r="CR111" s="0" t="n">
        <v>0</v>
      </c>
      <c r="CS111" s="0" t="n">
        <v>0.25</v>
      </c>
      <c r="CT111" s="0" t="n">
        <v>0.4</v>
      </c>
      <c r="CU111" s="0" t="n">
        <v>5</v>
      </c>
      <c r="CV111" s="0" t="n">
        <v>1</v>
      </c>
      <c r="CW111" s="0" t="n">
        <v>1</v>
      </c>
      <c r="CX111" s="1" t="n">
        <f aca="false">IF(AND(CU111&lt;=CV111,CU111&lt;=CW111),CR111,IF(CV111&lt;=CW111,CS111,CT111))</f>
        <v>0.25</v>
      </c>
      <c r="CY111" s="2" t="n">
        <f aca="false">IF(AND(CU111&lt;=CV111,CU111&lt;=CW111),1,0)</f>
        <v>0</v>
      </c>
      <c r="CZ111" s="2" t="n">
        <f aca="false">IF(AND(CU111&gt;CV111,CV111&lt;=CW111),1,0)</f>
        <v>1</v>
      </c>
      <c r="DA111" s="2" t="n">
        <f aca="false">IF(AND(CU111&gt;CW111,CV111&gt;CW111),1,0)</f>
        <v>0</v>
      </c>
      <c r="DB111" s="1"/>
      <c r="DC111" s="0" t="n">
        <v>0</v>
      </c>
      <c r="DD111" s="0" t="n">
        <v>0.25</v>
      </c>
      <c r="DE111" s="10" t="n">
        <v>0.45</v>
      </c>
      <c r="DF111" s="0" t="n">
        <v>5</v>
      </c>
      <c r="DG111" s="0" t="n">
        <v>1</v>
      </c>
      <c r="DH111" s="0" t="n">
        <v>1</v>
      </c>
      <c r="DI111" s="1" t="n">
        <f aca="false">IF(AND(DF111&lt;=DG111,DF111&lt;=DH111),DC111,IF(DG111&lt;=DH111,DD111,DE111))</f>
        <v>0.25</v>
      </c>
      <c r="DJ111" s="2" t="n">
        <f aca="false">IF(AND(DF111&lt;=DG111,DF111&lt;=DH111),1,0)</f>
        <v>0</v>
      </c>
      <c r="DK111" s="2" t="n">
        <f aca="false">IF(AND(DF111&gt;DG111,DG111&lt;=DH111),1,0)</f>
        <v>1</v>
      </c>
      <c r="DL111" s="2" t="n">
        <f aca="false">IF(AND(DF111&gt;DH111,DG111&gt;DH111),1,0)</f>
        <v>0</v>
      </c>
      <c r="DM111" s="1"/>
      <c r="DN111" s="0" t="n">
        <v>0</v>
      </c>
      <c r="DO111" s="10" t="n">
        <v>0.45</v>
      </c>
      <c r="DP111" s="0" t="n">
        <v>0.4</v>
      </c>
      <c r="DQ111" s="0" t="n">
        <v>5</v>
      </c>
      <c r="DR111" s="0" t="n">
        <v>1</v>
      </c>
      <c r="DS111" s="0" t="n">
        <v>1</v>
      </c>
      <c r="DT111" s="1" t="n">
        <f aca="false">IF(AND(DQ111&lt;=DR111,DQ111&lt;=DS111),DN111,IF(DR111&lt;=DS111,DO111,DP111))</f>
        <v>0.45</v>
      </c>
      <c r="DU111" s="2" t="n">
        <f aca="false">IF(AND(DQ111&lt;=DR111,DQ111&lt;=DS111),1,0)</f>
        <v>0</v>
      </c>
      <c r="DV111" s="2" t="n">
        <f aca="false">IF(AND(DQ111&gt;DR111,DR111&lt;=DS111),1,0)</f>
        <v>1</v>
      </c>
      <c r="DW111" s="2" t="n">
        <f aca="false">IF(AND(DQ111&gt;DS111,DR111&gt;DS111),1,0)</f>
        <v>0</v>
      </c>
      <c r="DX111" s="1"/>
      <c r="DY111" s="0" t="n">
        <v>0</v>
      </c>
      <c r="DZ111" s="10" t="n">
        <v>0.45</v>
      </c>
      <c r="EA111" s="0" t="n">
        <v>0.3</v>
      </c>
      <c r="EB111" s="0" t="n">
        <v>5</v>
      </c>
      <c r="EC111" s="0" t="n">
        <v>1</v>
      </c>
      <c r="ED111" s="0" t="n">
        <v>6</v>
      </c>
      <c r="EE111" s="1" t="n">
        <f aca="false">IF(AND(EB111&lt;=EC111,EB111&lt;=ED111),DY111,IF(EC111&lt;=ED111,DZ111,EA111))</f>
        <v>0.45</v>
      </c>
      <c r="EF111" s="2" t="n">
        <f aca="false">IF(AND(EB111&lt;=EC111,EB111&lt;=ED111),1,0)</f>
        <v>0</v>
      </c>
      <c r="EG111" s="2" t="n">
        <f aca="false">IF(AND(EB111&gt;EC111,EC111&lt;=ED111),1,0)</f>
        <v>1</v>
      </c>
      <c r="EH111" s="2" t="n">
        <f aca="false">IF(AND(EB111&gt;ED111,EC111&gt;ED111),1,0)</f>
        <v>0</v>
      </c>
      <c r="EI111" s="1"/>
      <c r="EJ111" s="0" t="n">
        <v>0</v>
      </c>
      <c r="EK111" s="10" t="n">
        <v>0.45</v>
      </c>
      <c r="EL111" s="0" t="n">
        <v>0.25</v>
      </c>
      <c r="EM111" s="0" t="n">
        <v>5</v>
      </c>
      <c r="EN111" s="0" t="n">
        <v>1</v>
      </c>
      <c r="EO111" s="0" t="n">
        <v>1</v>
      </c>
      <c r="EP111" s="1" t="n">
        <f aca="false">IF(AND(EM111&lt;=EN111,EM111&lt;=EO111),EJ111,IF(EN111&lt;=EO111,EK111,EL111))</f>
        <v>0.45</v>
      </c>
      <c r="EQ111" s="2" t="n">
        <f aca="false">IF(AND(EM111&lt;=EN111,EM111&lt;=EO111),1,0)</f>
        <v>0</v>
      </c>
      <c r="ER111" s="2" t="n">
        <f aca="false">IF(AND(EM111&gt;EN111,EN111&lt;=EO111),1,0)</f>
        <v>1</v>
      </c>
      <c r="ES111" s="2" t="n">
        <f aca="false">IF(AND(EM111&gt;EO111,EN111&gt;EO111),1,0)</f>
        <v>0</v>
      </c>
      <c r="ET111" s="1"/>
      <c r="EU111" s="0" t="n">
        <v>0</v>
      </c>
      <c r="EV111" s="10" t="n">
        <v>0.45</v>
      </c>
      <c r="EW111" s="0" t="n">
        <v>0.4</v>
      </c>
      <c r="EX111" s="0" t="n">
        <v>5</v>
      </c>
      <c r="EY111" s="0" t="n">
        <v>1</v>
      </c>
      <c r="EZ111" s="0" t="n">
        <v>1</v>
      </c>
      <c r="FA111" s="1" t="n">
        <f aca="false">IF(AND(EX111&lt;=EY111,EX111&lt;=EZ111),EU111,IF(EY111&lt;=EZ111,EV111,EW111))</f>
        <v>0.45</v>
      </c>
      <c r="FB111" s="2" t="n">
        <f aca="false">IF(AND(EX111&lt;=EY111,EX111&lt;=EZ111),1,0)</f>
        <v>0</v>
      </c>
      <c r="FC111" s="2" t="n">
        <f aca="false">IF(AND(EX111&gt;EY111,EY111&lt;=EZ111),1,0)</f>
        <v>1</v>
      </c>
      <c r="FD111" s="2" t="n">
        <f aca="false">IF(AND(EX111&gt;EZ111,EY111&gt;EZ111),1,0)</f>
        <v>0</v>
      </c>
      <c r="FE111" s="1"/>
      <c r="FF111" s="0" t="n">
        <v>0.3</v>
      </c>
      <c r="FG111" s="0" t="n">
        <v>0</v>
      </c>
      <c r="FH111" s="0" t="n">
        <v>0.4</v>
      </c>
      <c r="FI111" s="0" t="n">
        <v>6</v>
      </c>
      <c r="FJ111" s="0" t="n">
        <v>5</v>
      </c>
      <c r="FK111" s="0" t="n">
        <v>1</v>
      </c>
      <c r="FL111" s="1" t="n">
        <f aca="false">IF(AND(FI111&lt;=FJ111,FI111&lt;=FK111),FF111,IF(FJ111&lt;=FK111,FG111,FH111))</f>
        <v>0.4</v>
      </c>
      <c r="FM111" s="2" t="n">
        <f aca="false">IF(AND(FI111&lt;=FJ111,FI111&lt;=FK111),1,0)</f>
        <v>0</v>
      </c>
      <c r="FN111" s="2" t="n">
        <f aca="false">IF(AND(FI111&gt;FJ111,FJ111&lt;=FK111),1,0)</f>
        <v>0</v>
      </c>
      <c r="FO111" s="2" t="n">
        <f aca="false">IF(AND(FI111&gt;FK111,FJ111&gt;FK111),1,0)</f>
        <v>1</v>
      </c>
      <c r="FP111" s="1"/>
      <c r="FQ111" s="0" t="n">
        <v>0.3</v>
      </c>
      <c r="FR111" s="0" t="n">
        <v>0</v>
      </c>
      <c r="FS111" s="0" t="n">
        <v>0.25</v>
      </c>
      <c r="FT111" s="0" t="n">
        <v>6</v>
      </c>
      <c r="FU111" s="0" t="n">
        <v>5</v>
      </c>
      <c r="FV111" s="0" t="n">
        <v>1</v>
      </c>
      <c r="FW111" s="1" t="n">
        <f aca="false">IF(AND(FT111&lt;=FU111,FT111&lt;=FV111),FQ111,IF(FU111&lt;=FV111,FR111,FS111))</f>
        <v>0.25</v>
      </c>
      <c r="FX111" s="2" t="n">
        <f aca="false">IF(AND(FT111&lt;=FU111,FT111&lt;=FV111),1,0)</f>
        <v>0</v>
      </c>
      <c r="FY111" s="2" t="n">
        <f aca="false">IF(AND(FT111&gt;FU111,FU111&lt;=FV111),1,0)</f>
        <v>0</v>
      </c>
      <c r="FZ111" s="2" t="n">
        <f aca="false">IF(AND(FT111&gt;FV111,FU111&gt;FV111),1,0)</f>
        <v>1</v>
      </c>
      <c r="GA111" s="1"/>
      <c r="GB111" s="0" t="n">
        <v>0.3</v>
      </c>
      <c r="GC111" s="0" t="n">
        <v>0</v>
      </c>
      <c r="GD111" s="0" t="n">
        <v>0.4</v>
      </c>
      <c r="GE111" s="0" t="n">
        <v>6</v>
      </c>
      <c r="GF111" s="0" t="n">
        <v>5</v>
      </c>
      <c r="GG111" s="0" t="n">
        <v>1</v>
      </c>
      <c r="GH111" s="1" t="n">
        <f aca="false">IF(AND(GE111&lt;=GF111,GE111&lt;=GG111),GB111,IF(GF111&lt;=GG111,GC111,GD111))</f>
        <v>0.4</v>
      </c>
      <c r="GI111" s="2" t="n">
        <f aca="false">IF(AND(GE111&lt;=GF111,GE111&lt;=GG111),1,0)</f>
        <v>0</v>
      </c>
      <c r="GJ111" s="2" t="n">
        <f aca="false">IF(AND(GE111&gt;GF111,GF111&lt;=GG111),1,0)</f>
        <v>0</v>
      </c>
      <c r="GK111" s="2" t="n">
        <f aca="false">IF(AND(GE111&gt;GG111,GF111&gt;GG111),1,0)</f>
        <v>1</v>
      </c>
      <c r="GL111" s="1"/>
      <c r="GM111" s="0" t="n">
        <v>0.3</v>
      </c>
      <c r="GN111" s="0" t="n">
        <v>0</v>
      </c>
      <c r="GO111" s="10" t="n">
        <v>0.45</v>
      </c>
      <c r="GP111" s="0" t="n">
        <v>6</v>
      </c>
      <c r="GQ111" s="0" t="n">
        <v>5</v>
      </c>
      <c r="GR111" s="0" t="n">
        <v>1</v>
      </c>
      <c r="GS111" s="1" t="n">
        <f aca="false">IF(AND(GP111&lt;=GQ111,GP111&lt;=GR111),GM111,IF(GQ111&lt;=GR111,GN111,GO111))</f>
        <v>0.45</v>
      </c>
      <c r="GT111" s="2" t="n">
        <f aca="false">IF(AND(GP111&lt;=GQ111,GP111&lt;=GR111),1,0)</f>
        <v>0</v>
      </c>
      <c r="GU111" s="2" t="n">
        <f aca="false">IF(AND(GP111&gt;GQ111,GQ111&lt;=GR111),1,0)</f>
        <v>0</v>
      </c>
      <c r="GV111" s="2" t="n">
        <f aca="false">IF(AND(GP111&gt;GR111,GQ111&gt;GR111),1,0)</f>
        <v>1</v>
      </c>
      <c r="GW111" s="1"/>
      <c r="GX111" s="0" t="n">
        <v>0.3</v>
      </c>
      <c r="GY111" s="0" t="n">
        <v>0.25</v>
      </c>
      <c r="GZ111" s="0" t="n">
        <v>0</v>
      </c>
      <c r="HA111" s="0" t="n">
        <v>6</v>
      </c>
      <c r="HB111" s="0" t="n">
        <v>1</v>
      </c>
      <c r="HC111" s="0" t="n">
        <v>5</v>
      </c>
      <c r="HD111" s="1" t="n">
        <f aca="false">IF(AND(HA111&lt;=HB111,HA111&lt;=HC111),GX111,IF(HB111&lt;=HC111,GY111,GZ111))</f>
        <v>0.25</v>
      </c>
      <c r="HE111" s="2" t="n">
        <f aca="false">IF(AND(HA111&lt;=HB111,HA111&lt;=HC111),1,0)</f>
        <v>0</v>
      </c>
      <c r="HF111" s="2" t="n">
        <f aca="false">IF(AND(HA111&gt;HB111,HB111&lt;=HC111),1,0)</f>
        <v>1</v>
      </c>
      <c r="HG111" s="2" t="n">
        <f aca="false">IF(AND(HA111&gt;HC111,HB111&gt;HC111),1,0)</f>
        <v>0</v>
      </c>
      <c r="HH111" s="1"/>
      <c r="HI111" s="0" t="n">
        <v>0.3</v>
      </c>
      <c r="HJ111" s="0" t="n">
        <v>0.25</v>
      </c>
      <c r="HK111" s="0" t="n">
        <v>0.4</v>
      </c>
      <c r="HL111" s="0" t="n">
        <v>6</v>
      </c>
      <c r="HM111" s="0" t="n">
        <v>1</v>
      </c>
      <c r="HN111" s="0" t="n">
        <v>1</v>
      </c>
      <c r="HO111" s="1" t="n">
        <f aca="false">IF(AND(HL111&lt;=HM111,HL111&lt;=HN111),HI111,IF(HM111&lt;=HN111,HJ111,HK111))</f>
        <v>0.25</v>
      </c>
      <c r="HP111" s="2" t="n">
        <f aca="false">IF(AND(HL111&lt;=HM111,HL111&lt;=HN111),1,0)</f>
        <v>0</v>
      </c>
      <c r="HQ111" s="2" t="n">
        <f aca="false">IF(AND(HL111&gt;HM111,HM111&lt;=HN111),1,0)</f>
        <v>1</v>
      </c>
      <c r="HR111" s="2" t="n">
        <f aca="false">IF(AND(HL111&gt;HN111,HM111&gt;HN111),1,0)</f>
        <v>0</v>
      </c>
      <c r="HT111" s="0" t="n">
        <v>0.3</v>
      </c>
      <c r="HU111" s="0" t="n">
        <v>0.25</v>
      </c>
      <c r="HV111" s="0" t="n">
        <v>0.4</v>
      </c>
      <c r="HW111" s="0" t="n">
        <v>6</v>
      </c>
      <c r="HX111" s="0" t="n">
        <v>1</v>
      </c>
      <c r="HY111" s="0" t="n">
        <v>1</v>
      </c>
      <c r="HZ111" s="1" t="n">
        <f aca="false">IF(AND(HW111&lt;=HX111,HW111&lt;=HY111),HT111,IF(HX111&lt;=HY111,HU111,HV111))</f>
        <v>0.25</v>
      </c>
      <c r="IA111" s="2" t="n">
        <f aca="false">IF(AND(HW111&lt;=HX111,HW111&lt;=HY111),1,0)</f>
        <v>0</v>
      </c>
      <c r="IB111" s="2" t="n">
        <f aca="false">IF(AND(HW111&gt;HX111,HX111&lt;=HY111),1,0)</f>
        <v>1</v>
      </c>
      <c r="IC111" s="2" t="n">
        <f aca="false">IF(AND(HW111&gt;HY111,HX111&gt;HY111),1,0)</f>
        <v>0</v>
      </c>
      <c r="IE111" s="0" t="n">
        <v>0.3</v>
      </c>
      <c r="IF111" s="0" t="n">
        <v>0.25</v>
      </c>
      <c r="IG111" s="10" t="n">
        <v>0.45</v>
      </c>
      <c r="IH111" s="0" t="n">
        <v>6</v>
      </c>
      <c r="II111" s="0" t="n">
        <v>1</v>
      </c>
      <c r="IJ111" s="0" t="n">
        <v>1</v>
      </c>
      <c r="IK111" s="1" t="n">
        <f aca="false">IF(AND(IH111&lt;=II111,IH111&lt;=IJ111),IE111,IF(II111&lt;=IJ111,IF111,IG111))</f>
        <v>0.25</v>
      </c>
      <c r="IL111" s="2" t="n">
        <f aca="false">IF(AND(IH111&lt;=II111,IH111&lt;=IJ111),1,0)</f>
        <v>0</v>
      </c>
      <c r="IM111" s="2" t="n">
        <f aca="false">IF(AND(IH111&gt;II111,II111&lt;=IJ111),1,0)</f>
        <v>1</v>
      </c>
      <c r="IN111" s="2" t="n">
        <f aca="false">IF(AND(IH111&gt;IJ111,II111&gt;IJ111),1,0)</f>
        <v>0</v>
      </c>
      <c r="IP111" s="0" t="n">
        <v>0.3</v>
      </c>
      <c r="IQ111" s="10" t="n">
        <v>0.45</v>
      </c>
      <c r="IR111" s="0" t="n">
        <v>0</v>
      </c>
      <c r="IS111" s="0" t="n">
        <v>6</v>
      </c>
      <c r="IT111" s="0" t="n">
        <v>1</v>
      </c>
      <c r="IU111" s="0" t="n">
        <v>5</v>
      </c>
      <c r="IV111" s="1" t="n">
        <f aca="false">IF(AND(IS111&lt;=IT111,IS111&lt;=IU111),IP111,IF(IT111&lt;=IU111,IQ111,IR111))</f>
        <v>0.45</v>
      </c>
      <c r="IW111" s="2" t="n">
        <f aca="false">IF(AND(IS111&lt;=IT111,IS111&lt;=IU111),1,0)</f>
        <v>0</v>
      </c>
      <c r="IX111" s="2" t="n">
        <f aca="false">IF(AND(IS111&gt;IT111,IT111&lt;=IU111),1,0)</f>
        <v>1</v>
      </c>
      <c r="IY111" s="2" t="n">
        <f aca="false">IF(AND(IS111&gt;IU111,IT111&gt;IU111),1,0)</f>
        <v>0</v>
      </c>
      <c r="JA111" s="0" t="n">
        <v>0.3</v>
      </c>
      <c r="JB111" s="10" t="n">
        <v>0.45</v>
      </c>
      <c r="JC111" s="0" t="n">
        <v>0.4</v>
      </c>
      <c r="JD111" s="0" t="n">
        <v>6</v>
      </c>
      <c r="JE111" s="0" t="n">
        <v>1</v>
      </c>
      <c r="JF111" s="0" t="n">
        <v>1</v>
      </c>
      <c r="JG111" s="1" t="n">
        <f aca="false">IF(AND(JD111&lt;=JE111,JD111&lt;=JF111),JA111,IF(JE111&lt;=JF111,JB111,JC111))</f>
        <v>0.45</v>
      </c>
      <c r="JH111" s="2" t="n">
        <f aca="false">IF(AND(JD111&lt;=JE111,JD111&lt;=JF111),1,0)</f>
        <v>0</v>
      </c>
      <c r="JI111" s="2" t="n">
        <f aca="false">IF(AND(JD111&gt;JE111,JE111&lt;=JF111),1,0)</f>
        <v>1</v>
      </c>
      <c r="JJ111" s="2" t="n">
        <f aca="false">IF(AND(JD111&gt;JF111,JE111&gt;JF111),1,0)</f>
        <v>0</v>
      </c>
      <c r="JK111" s="1"/>
      <c r="JL111" s="0" t="n">
        <v>0.3</v>
      </c>
      <c r="JM111" s="10" t="n">
        <v>0.45</v>
      </c>
      <c r="JN111" s="0" t="n">
        <v>0.25</v>
      </c>
      <c r="JO111" s="0" t="n">
        <v>6</v>
      </c>
      <c r="JP111" s="0" t="n">
        <v>1</v>
      </c>
      <c r="JQ111" s="0" t="n">
        <v>1</v>
      </c>
      <c r="JR111" s="1" t="n">
        <f aca="false">IF(AND(JO111&lt;=JP111,JO111&lt;=JQ111),JL111,IF(JP111&lt;=JQ111,JM111,JN111))</f>
        <v>0.45</v>
      </c>
      <c r="JS111" s="2" t="n">
        <f aca="false">IF(AND(JO111&lt;=JP111,JO111&lt;=JQ111),1,0)</f>
        <v>0</v>
      </c>
      <c r="JT111" s="2" t="n">
        <f aca="false">IF(AND(JO111&gt;JP111,JP111&lt;=JQ111),1,0)</f>
        <v>1</v>
      </c>
      <c r="JU111" s="2" t="n">
        <f aca="false">IF(AND(JO111&gt;JQ111,JP111&gt;JQ111),1,0)</f>
        <v>0</v>
      </c>
      <c r="JV111" s="1"/>
      <c r="JW111" s="0" t="n">
        <v>0.3</v>
      </c>
      <c r="JX111" s="10" t="n">
        <v>0.45</v>
      </c>
      <c r="JY111" s="0" t="n">
        <v>0.4</v>
      </c>
      <c r="JZ111" s="0" t="n">
        <v>6</v>
      </c>
      <c r="KA111" s="0" t="n">
        <v>1</v>
      </c>
      <c r="KB111" s="0" t="n">
        <v>1</v>
      </c>
      <c r="KC111" s="1" t="n">
        <f aca="false">IF(AND(JZ111&lt;=KA111,JZ111&lt;=KB111),JW111,IF(KA111&lt;=KB111,JX111,JY111))</f>
        <v>0.45</v>
      </c>
      <c r="KD111" s="2" t="n">
        <f aca="false">IF(AND(JZ111&lt;=KA111,JZ111&lt;=KB111),1,0)</f>
        <v>0</v>
      </c>
      <c r="KE111" s="2" t="n">
        <f aca="false">IF(AND(JZ111&gt;KA111,KA111&lt;=KB111),1,0)</f>
        <v>1</v>
      </c>
      <c r="KF111" s="2" t="n">
        <f aca="false">IF(AND(JZ111&gt;KB111,KA111&gt;KB111),1,0)</f>
        <v>0</v>
      </c>
      <c r="KG111" s="1"/>
      <c r="KH111" s="0" t="n">
        <v>0.25</v>
      </c>
      <c r="KI111" s="0" t="n">
        <v>0</v>
      </c>
      <c r="KJ111" s="0" t="n">
        <v>0.4</v>
      </c>
      <c r="KK111" s="0" t="n">
        <v>1</v>
      </c>
      <c r="KL111" s="0" t="n">
        <v>5</v>
      </c>
      <c r="KM111" s="0" t="n">
        <v>1</v>
      </c>
      <c r="KN111" s="1" t="n">
        <f aca="false">IF(AND(KK111&lt;=KL111,KK111&lt;=KM111),KH111,IF(KL111&lt;=KM111,KI111,KJ111))</f>
        <v>0.25</v>
      </c>
      <c r="KO111" s="2" t="n">
        <f aca="false">IF(AND(KK111&lt;=KL111,KK111&lt;=KM111),1,0)</f>
        <v>1</v>
      </c>
      <c r="KP111" s="2" t="n">
        <f aca="false">IF(AND(KK111&gt;KL111,KL111&lt;=KM111),1,0)</f>
        <v>0</v>
      </c>
      <c r="KQ111" s="2" t="n">
        <f aca="false">IF(AND(KK111&gt;KM111,KL111&gt;KM111),1,0)</f>
        <v>0</v>
      </c>
      <c r="KR111" s="1"/>
      <c r="KS111" s="0" t="n">
        <v>0.25</v>
      </c>
      <c r="KT111" s="0" t="n">
        <v>0</v>
      </c>
      <c r="KU111" s="0" t="n">
        <v>0.3</v>
      </c>
      <c r="KV111" s="0" t="n">
        <v>1</v>
      </c>
      <c r="KW111" s="0" t="n">
        <v>5</v>
      </c>
      <c r="KX111" s="0" t="n">
        <v>6</v>
      </c>
      <c r="KY111" s="1" t="n">
        <f aca="false">IF(AND(KV111&lt;=KW111,KV111&lt;=KX111),KS111,IF(KW111&lt;=KX111,KT111,KU111))</f>
        <v>0.25</v>
      </c>
      <c r="KZ111" s="2" t="n">
        <f aca="false">IF(AND(KV111&lt;=KW111,KV111&lt;=KX111),1,0)</f>
        <v>1</v>
      </c>
      <c r="LA111" s="2" t="n">
        <f aca="false">IF(AND(KV111&gt;KW111,KW111&lt;=KX111),1,0)</f>
        <v>0</v>
      </c>
      <c r="LB111" s="2" t="n">
        <f aca="false">IF(AND(KV111&gt;KX111,KW111&gt;KX111),1,0)</f>
        <v>0</v>
      </c>
      <c r="LC111" s="1"/>
      <c r="LD111" s="0" t="n">
        <v>0.25</v>
      </c>
      <c r="LE111" s="0" t="n">
        <v>0</v>
      </c>
      <c r="LF111" s="0" t="n">
        <v>0.4</v>
      </c>
      <c r="LG111" s="0" t="n">
        <v>1</v>
      </c>
      <c r="LH111" s="0" t="n">
        <v>5</v>
      </c>
      <c r="LI111" s="0" t="n">
        <v>1</v>
      </c>
      <c r="LJ111" s="1" t="n">
        <f aca="false">IF(AND(LG111&lt;=LH111,LG111&lt;=LI111),LD111,IF(LH111&lt;=LI111,LE111,LF111))</f>
        <v>0.25</v>
      </c>
      <c r="LK111" s="2" t="n">
        <f aca="false">IF(AND(LG111&lt;=LH111,LG111&lt;=LI111),1,0)</f>
        <v>1</v>
      </c>
      <c r="LL111" s="2" t="n">
        <f aca="false">IF(AND(LG111&gt;LH111,LH111&lt;=LI111),1,0)</f>
        <v>0</v>
      </c>
      <c r="LM111" s="2" t="n">
        <f aca="false">IF(AND(LG111&gt;LI111,LH111&gt;LI111),1,0)</f>
        <v>0</v>
      </c>
      <c r="LN111" s="1"/>
      <c r="LO111" s="0" t="n">
        <v>0.25</v>
      </c>
      <c r="LP111" s="0" t="n">
        <v>0</v>
      </c>
      <c r="LQ111" s="10" t="n">
        <v>0.45</v>
      </c>
      <c r="LR111" s="0" t="n">
        <v>1</v>
      </c>
      <c r="LS111" s="0" t="n">
        <v>5</v>
      </c>
      <c r="LT111" s="0" t="n">
        <v>1</v>
      </c>
      <c r="LU111" s="1" t="n">
        <f aca="false">IF(AND(LR111&lt;=LS111,LR111&lt;=LT111),LO111,IF(LS111&lt;=LT111,LP111,LQ111))</f>
        <v>0.25</v>
      </c>
      <c r="LV111" s="2" t="n">
        <f aca="false">IF(AND(LR111&lt;=LS111,LR111&lt;=LT111),1,0)</f>
        <v>1</v>
      </c>
      <c r="LW111" s="2" t="n">
        <f aca="false">IF(AND(LR111&gt;LS111,LS111&lt;=LT111),1,0)</f>
        <v>0</v>
      </c>
      <c r="LX111" s="2" t="n">
        <f aca="false">IF(AND(LR111&gt;LT111,LS111&gt;LT111),1,0)</f>
        <v>0</v>
      </c>
      <c r="LY111" s="1"/>
      <c r="LZ111" s="0" t="n">
        <v>0.25</v>
      </c>
      <c r="MA111" s="0" t="n">
        <v>0.3</v>
      </c>
      <c r="MB111" s="0" t="n">
        <v>0</v>
      </c>
      <c r="MC111" s="0" t="n">
        <v>1</v>
      </c>
      <c r="MD111" s="0" t="n">
        <v>6</v>
      </c>
      <c r="ME111" s="0" t="n">
        <v>5</v>
      </c>
      <c r="MF111" s="1" t="n">
        <f aca="false">IF(AND(MC111&lt;=MD111,MC111&lt;=ME111),LZ111,IF(MD111&lt;=ME111,MA111,MB111))</f>
        <v>0.25</v>
      </c>
      <c r="MG111" s="2" t="n">
        <f aca="false">IF(AND(MC111&lt;=MD111,MC111&lt;=ME111),1,0)</f>
        <v>1</v>
      </c>
      <c r="MH111" s="2" t="n">
        <f aca="false">IF(AND(MC111&gt;MD111,MD111&lt;=ME111),1,0)</f>
        <v>0</v>
      </c>
      <c r="MI111" s="2" t="n">
        <f aca="false">IF(AND(MC111&gt;ME111,MD111&gt;ME111),1,0)</f>
        <v>0</v>
      </c>
      <c r="MJ111" s="1"/>
      <c r="MK111" s="0" t="n">
        <v>0.25</v>
      </c>
      <c r="ML111" s="0" t="n">
        <v>0.3</v>
      </c>
      <c r="MM111" s="0" t="n">
        <v>0.4</v>
      </c>
      <c r="MN111" s="0" t="n">
        <v>1</v>
      </c>
      <c r="MO111" s="0" t="n">
        <v>6</v>
      </c>
      <c r="MP111" s="0" t="n">
        <v>1</v>
      </c>
      <c r="MQ111" s="1" t="n">
        <f aca="false">IF(AND(MN111&lt;=MO111,MN111&lt;=MP111),MK111,IF(MO111&lt;=MP111,ML111,MM111))</f>
        <v>0.25</v>
      </c>
      <c r="MR111" s="2" t="n">
        <f aca="false">IF(AND(MN111&lt;=MO111,MN111&lt;=MP111),1,0)</f>
        <v>1</v>
      </c>
      <c r="MS111" s="2" t="n">
        <f aca="false">IF(AND(MN111&gt;MO111,MO111&lt;=MP111),1,0)</f>
        <v>0</v>
      </c>
      <c r="MT111" s="2" t="n">
        <f aca="false">IF(AND(MN111&gt;MP111,MO111&gt;MP111),1,0)</f>
        <v>0</v>
      </c>
      <c r="MU111" s="1"/>
      <c r="MV111" s="0" t="n">
        <v>0.25</v>
      </c>
      <c r="MW111" s="0" t="n">
        <v>0.3</v>
      </c>
      <c r="MX111" s="0" t="n">
        <v>0.4</v>
      </c>
      <c r="MY111" s="0" t="n">
        <v>1</v>
      </c>
      <c r="MZ111" s="0" t="n">
        <v>6</v>
      </c>
      <c r="NA111" s="0" t="n">
        <v>1</v>
      </c>
      <c r="NB111" s="1" t="n">
        <f aca="false">IF(AND(MY111&lt;=MZ111,MY111&lt;=NA111),MV111,IF(MZ111&lt;=NA111,MW111,MX111))</f>
        <v>0.25</v>
      </c>
      <c r="NC111" s="2" t="n">
        <f aca="false">IF(AND(MY111&lt;=MZ111,MY111&lt;=NA111),1,0)</f>
        <v>1</v>
      </c>
      <c r="ND111" s="2" t="n">
        <f aca="false">IF(AND(MY111&gt;MZ111,MZ111&lt;=NA111),1,0)</f>
        <v>0</v>
      </c>
      <c r="NE111" s="2" t="n">
        <f aca="false">IF(AND(MY111&gt;NA111,MZ111&gt;NA111),1,0)</f>
        <v>0</v>
      </c>
      <c r="NF111" s="1"/>
      <c r="NG111" s="0" t="n">
        <v>0.25</v>
      </c>
      <c r="NH111" s="0" t="n">
        <v>0.3</v>
      </c>
      <c r="NI111" s="10" t="n">
        <v>0.45</v>
      </c>
      <c r="NJ111" s="0" t="n">
        <v>1</v>
      </c>
      <c r="NK111" s="0" t="n">
        <v>6</v>
      </c>
      <c r="NL111" s="0" t="n">
        <v>1</v>
      </c>
      <c r="NM111" s="1" t="n">
        <f aca="false">IF(AND(NJ111&lt;=NK111,NJ111&lt;=NL111),NG111,IF(NK111&lt;=NL111,NH111,NI111))</f>
        <v>0.25</v>
      </c>
      <c r="NN111" s="2" t="n">
        <f aca="false">IF(AND(NJ111&lt;=NK111,NJ111&lt;=NL111),1,0)</f>
        <v>1</v>
      </c>
      <c r="NO111" s="2" t="n">
        <f aca="false">IF(AND(NJ111&gt;NK111,NK111&lt;=NL111),1,0)</f>
        <v>0</v>
      </c>
      <c r="NP111" s="2" t="n">
        <f aca="false">IF(AND(NJ111&gt;NL111,NK111&gt;NL111),1,0)</f>
        <v>0</v>
      </c>
      <c r="NQ111" s="1"/>
      <c r="NR111" s="0" t="n">
        <v>0.25</v>
      </c>
      <c r="NS111" s="10" t="n">
        <v>0.45</v>
      </c>
      <c r="NT111" s="0" t="n">
        <v>0</v>
      </c>
      <c r="NU111" s="0" t="n">
        <v>1</v>
      </c>
      <c r="NV111" s="0" t="n">
        <v>1</v>
      </c>
      <c r="NW111" s="0" t="n">
        <v>5</v>
      </c>
      <c r="NX111" s="1" t="n">
        <f aca="false">IF(AND(NU111&lt;=NV111,NU111&lt;=NW111),NR111,IF(NV111&lt;=NW111,NS111,NT111))</f>
        <v>0.25</v>
      </c>
      <c r="NY111" s="2" t="n">
        <f aca="false">IF(AND(NU111&lt;=NV111,NU111&lt;=NW111),1,0)</f>
        <v>1</v>
      </c>
      <c r="NZ111" s="2" t="n">
        <f aca="false">IF(AND(NU111&gt;NV111,NV111&lt;=NW111),1,0)</f>
        <v>0</v>
      </c>
      <c r="OA111" s="2" t="n">
        <f aca="false">IF(AND(NU111&gt;NW111,NV111&gt;NW111),1,0)</f>
        <v>0</v>
      </c>
      <c r="OB111" s="1"/>
      <c r="OC111" s="0" t="n">
        <v>0.25</v>
      </c>
      <c r="OD111" s="10" t="n">
        <v>0.45</v>
      </c>
      <c r="OE111" s="0" t="n">
        <v>0.4</v>
      </c>
      <c r="OF111" s="0" t="n">
        <v>1</v>
      </c>
      <c r="OG111" s="0" t="n">
        <v>1</v>
      </c>
      <c r="OH111" s="0" t="n">
        <v>1</v>
      </c>
      <c r="OI111" s="1" t="n">
        <f aca="false">IF(AND(OF111&lt;=OG111,OF111&lt;=OH111),OC111,IF(OG111&lt;=OH111,OD111,OE111))</f>
        <v>0.25</v>
      </c>
      <c r="OJ111" s="2" t="n">
        <f aca="false">IF(AND(OF111&lt;=OG111,OF111&lt;=OH111),1,0)</f>
        <v>1</v>
      </c>
      <c r="OK111" s="2" t="n">
        <f aca="false">IF(AND(OF111&gt;OG111,OG111&lt;=OH111),1,0)</f>
        <v>0</v>
      </c>
      <c r="OL111" s="2" t="n">
        <f aca="false">IF(AND(OF111&gt;OH111,OG111&gt;OH111),1,0)</f>
        <v>0</v>
      </c>
      <c r="OM111" s="1"/>
      <c r="ON111" s="0" t="n">
        <v>0.25</v>
      </c>
      <c r="OO111" s="10" t="n">
        <v>0.45</v>
      </c>
      <c r="OP111" s="0" t="n">
        <v>0.3</v>
      </c>
      <c r="OQ111" s="0" t="n">
        <v>1</v>
      </c>
      <c r="OR111" s="0" t="n">
        <v>1</v>
      </c>
      <c r="OS111" s="0" t="n">
        <v>6</v>
      </c>
      <c r="OT111" s="1" t="n">
        <f aca="false">IF(AND(OQ111&lt;=OR111,OQ111&lt;=OS111),ON111,IF(OR111&lt;=OS111,OO111,OP111))</f>
        <v>0.25</v>
      </c>
      <c r="OU111" s="2" t="n">
        <f aca="false">IF(AND(OQ111&lt;=OR111,OQ111&lt;=OS111),1,0)</f>
        <v>1</v>
      </c>
      <c r="OV111" s="2" t="n">
        <f aca="false">IF(AND(OQ111&gt;OR111,OR111&lt;=OS111),1,0)</f>
        <v>0</v>
      </c>
      <c r="OW111" s="2" t="n">
        <f aca="false">IF(AND(OQ111&gt;OS111,OR111&gt;OS111),1,0)</f>
        <v>0</v>
      </c>
      <c r="OX111" s="1"/>
      <c r="OY111" s="0" t="n">
        <v>0.25</v>
      </c>
      <c r="OZ111" s="10" t="n">
        <v>0.45</v>
      </c>
      <c r="PA111" s="0" t="n">
        <v>0.4</v>
      </c>
      <c r="PB111" s="0" t="n">
        <v>1</v>
      </c>
      <c r="PC111" s="0" t="n">
        <v>1</v>
      </c>
      <c r="PD111" s="0" t="n">
        <v>1</v>
      </c>
      <c r="PE111" s="1" t="n">
        <f aca="false">IF(AND(PB111&lt;=PC111,PB111&lt;=PD111),OY111,IF(PC111&lt;=PD111,OZ111,PA111))</f>
        <v>0.25</v>
      </c>
      <c r="PF111" s="2" t="n">
        <f aca="false">IF(AND(PB111&lt;=PC111,PB111&lt;=PD111),1,0)</f>
        <v>1</v>
      </c>
      <c r="PG111" s="2" t="n">
        <f aca="false">IF(AND(PB111&gt;PC111,PC111&lt;=PD111),1,0)</f>
        <v>0</v>
      </c>
      <c r="PH111" s="2" t="n">
        <f aca="false">IF(AND(PB111&gt;PD111,PC111&gt;PD111),1,0)</f>
        <v>0</v>
      </c>
      <c r="PI111" s="1"/>
      <c r="PJ111" s="10" t="n">
        <v>0.45</v>
      </c>
      <c r="PK111" s="0" t="n">
        <v>0</v>
      </c>
      <c r="PL111" s="0" t="n">
        <v>0.4</v>
      </c>
      <c r="PM111" s="0" t="n">
        <v>1</v>
      </c>
      <c r="PN111" s="0" t="n">
        <v>5</v>
      </c>
      <c r="PO111" s="0" t="n">
        <v>1</v>
      </c>
      <c r="PP111" s="1" t="n">
        <f aca="false">IF(AND(PM111&lt;=PN111,PM111&lt;=PO111),PJ111,IF(PN111&lt;=PO111,PK111,PL111))</f>
        <v>0.45</v>
      </c>
      <c r="PQ111" s="2" t="n">
        <f aca="false">IF(AND(PM111&lt;=PN111,PM111&lt;=PO111),1,0)</f>
        <v>1</v>
      </c>
      <c r="PR111" s="2" t="n">
        <f aca="false">IF(AND(PM111&gt;PN111,PN111&lt;=PO111),1,0)</f>
        <v>0</v>
      </c>
      <c r="PS111" s="2" t="n">
        <f aca="false">IF(AND(PM111&gt;PO111,PN111&gt;PO111),1,0)</f>
        <v>0</v>
      </c>
      <c r="PT111" s="1"/>
      <c r="PU111" s="10" t="n">
        <v>0.45</v>
      </c>
      <c r="PV111" s="0" t="n">
        <v>0</v>
      </c>
      <c r="PW111" s="0" t="n">
        <v>0.3</v>
      </c>
      <c r="PX111" s="0" t="n">
        <v>1</v>
      </c>
      <c r="PY111" s="0" t="n">
        <v>5</v>
      </c>
      <c r="PZ111" s="0" t="n">
        <v>6</v>
      </c>
      <c r="QA111" s="1" t="n">
        <f aca="false">IF(AND(PX111&lt;=PY111,PX111&lt;=PZ111),PU111,IF(PY111&lt;=PZ111,PV111,PW111))</f>
        <v>0.45</v>
      </c>
      <c r="QB111" s="2" t="n">
        <f aca="false">IF(AND(PX111&lt;=PY111,PX111&lt;=PZ111),1,0)</f>
        <v>1</v>
      </c>
      <c r="QC111" s="2" t="n">
        <f aca="false">IF(AND(PX111&gt;PY111,PY111&lt;=PZ111),1,0)</f>
        <v>0</v>
      </c>
      <c r="QD111" s="2" t="n">
        <f aca="false">IF(AND(PX111&gt;PZ111,PY111&gt;PZ111),1,0)</f>
        <v>0</v>
      </c>
      <c r="QE111" s="1"/>
      <c r="QF111" s="10" t="n">
        <v>0.45</v>
      </c>
      <c r="QG111" s="0" t="n">
        <v>0</v>
      </c>
      <c r="QH111" s="0" t="n">
        <v>0.25</v>
      </c>
      <c r="QI111" s="0" t="n">
        <v>1</v>
      </c>
      <c r="QJ111" s="0" t="n">
        <v>5</v>
      </c>
      <c r="QK111" s="0" t="n">
        <v>1</v>
      </c>
      <c r="QL111" s="1" t="n">
        <f aca="false">IF(AND(QI111&lt;=QJ111,QI111&lt;=QK111),QF111,IF(QJ111&lt;=QK111,QG111,QH111))</f>
        <v>0.45</v>
      </c>
      <c r="QM111" s="2" t="n">
        <f aca="false">IF(AND(QI111&lt;=QJ111,QI111&lt;=QK111),1,0)</f>
        <v>1</v>
      </c>
      <c r="QN111" s="2" t="n">
        <f aca="false">IF(AND(QI111&gt;QJ111,QJ111&lt;=QK111),1,0)</f>
        <v>0</v>
      </c>
      <c r="QO111" s="2" t="n">
        <f aca="false">IF(AND(QI111&gt;QK111,QJ111&gt;QK111),1,0)</f>
        <v>0</v>
      </c>
      <c r="QP111" s="1"/>
      <c r="QQ111" s="10" t="n">
        <v>0.45</v>
      </c>
      <c r="QR111" s="0" t="n">
        <v>0</v>
      </c>
      <c r="QS111" s="0" t="n">
        <v>0.4</v>
      </c>
      <c r="QT111" s="0" t="n">
        <v>1</v>
      </c>
      <c r="QU111" s="0" t="n">
        <v>5</v>
      </c>
      <c r="QV111" s="0" t="n">
        <v>1</v>
      </c>
      <c r="QW111" s="1" t="n">
        <f aca="false">IF(AND(QT111&lt;=QU111,QT111&lt;=QV111),QQ111,IF(QU111&lt;=QV111,QR111,QS111))</f>
        <v>0.45</v>
      </c>
      <c r="QX111" s="2" t="n">
        <f aca="false">IF(AND(QT111&lt;=QU111,QT111&lt;=QV111),1,0)</f>
        <v>1</v>
      </c>
      <c r="QY111" s="2" t="n">
        <f aca="false">IF(AND(QT111&gt;QU111,QU111&lt;=QV111),1,0)</f>
        <v>0</v>
      </c>
      <c r="QZ111" s="2" t="n">
        <f aca="false">IF(AND(QT111&gt;QV111,QU111&gt;QV111),1,0)</f>
        <v>0</v>
      </c>
      <c r="RA111" s="1"/>
      <c r="RB111" s="10" t="n">
        <v>0.45</v>
      </c>
      <c r="RC111" s="0" t="n">
        <v>0.4</v>
      </c>
      <c r="RD111" s="0" t="n">
        <v>0</v>
      </c>
      <c r="RE111" s="0" t="n">
        <v>1</v>
      </c>
      <c r="RF111" s="0" t="n">
        <v>1</v>
      </c>
      <c r="RG111" s="0" t="n">
        <v>5</v>
      </c>
      <c r="RH111" s="1" t="n">
        <f aca="false">IF(AND(RE111&lt;=RF111,RE111&lt;=RG111),RB111,IF(RF111&lt;=RG111,RC111,RD111))</f>
        <v>0.45</v>
      </c>
      <c r="RI111" s="2" t="n">
        <f aca="false">IF(AND(RE111&lt;=RF111,RE111&lt;=RG111),1,0)</f>
        <v>1</v>
      </c>
      <c r="RJ111" s="2" t="n">
        <f aca="false">IF(AND(RE111&gt;RF111,RF111&lt;=RG111),1,0)</f>
        <v>0</v>
      </c>
      <c r="RK111" s="2" t="n">
        <f aca="false">IF(AND(RE111&gt;RG111,RF111&gt;RG111),1,0)</f>
        <v>0</v>
      </c>
      <c r="RL111" s="1"/>
      <c r="RM111" s="10" t="n">
        <v>0.45</v>
      </c>
      <c r="RN111" s="0" t="n">
        <v>0.4</v>
      </c>
      <c r="RO111" s="0" t="n">
        <v>0.3</v>
      </c>
      <c r="RP111" s="0" t="n">
        <v>1</v>
      </c>
      <c r="RQ111" s="0" t="n">
        <v>1</v>
      </c>
      <c r="RR111" s="0" t="n">
        <v>6</v>
      </c>
      <c r="RS111" s="1" t="n">
        <f aca="false">IF(AND(RP111&lt;=RQ111,RP111&lt;=RR111),RM111,IF(RQ111&lt;=RR111,RN111,RO111))</f>
        <v>0.45</v>
      </c>
      <c r="RT111" s="2" t="n">
        <f aca="false">IF(AND(RP111&lt;=RQ111,RP111&lt;=RR111),1,0)</f>
        <v>1</v>
      </c>
      <c r="RU111" s="2" t="n">
        <f aca="false">IF(AND(RP111&gt;RQ111,RQ111&lt;=RR111),1,0)</f>
        <v>0</v>
      </c>
      <c r="RV111" s="2" t="n">
        <f aca="false">IF(AND(RP111&gt;RR111,RQ111&gt;RR111),1,0)</f>
        <v>0</v>
      </c>
      <c r="RW111" s="1"/>
      <c r="RX111" s="10" t="n">
        <v>0.45</v>
      </c>
      <c r="RY111" s="0" t="n">
        <v>0.4</v>
      </c>
      <c r="RZ111" s="0" t="n">
        <v>0.25</v>
      </c>
      <c r="SA111" s="0" t="n">
        <v>1</v>
      </c>
      <c r="SB111" s="0" t="n">
        <v>1</v>
      </c>
      <c r="SC111" s="0" t="n">
        <v>1</v>
      </c>
      <c r="SD111" s="1" t="n">
        <f aca="false">IF(AND(SA111&lt;=SB111,SA111&lt;=SC111),RX111,IF(SB111&lt;=SC111,RY111,RZ111))</f>
        <v>0.45</v>
      </c>
      <c r="SE111" s="2" t="n">
        <f aca="false">IF(AND(SA111&lt;=SB111,SA111&lt;=SC111),1,0)</f>
        <v>1</v>
      </c>
      <c r="SF111" s="2" t="n">
        <f aca="false">IF(AND(SA111&gt;SB111,SB111&lt;=SC111),1,0)</f>
        <v>0</v>
      </c>
      <c r="SG111" s="2" t="n">
        <f aca="false">IF(AND(SA111&gt;SC111,SB111&gt;SC111),1,0)</f>
        <v>0</v>
      </c>
      <c r="SH111" s="1"/>
      <c r="SI111" s="10" t="n">
        <v>0.45</v>
      </c>
      <c r="SJ111" s="0" t="n">
        <v>0.4</v>
      </c>
      <c r="SK111" s="0" t="n">
        <v>0.4</v>
      </c>
      <c r="SL111" s="0" t="n">
        <v>1</v>
      </c>
      <c r="SM111" s="0" t="n">
        <v>1</v>
      </c>
      <c r="SN111" s="0" t="n">
        <v>1</v>
      </c>
      <c r="SO111" s="1" t="n">
        <f aca="false">IF(AND(SL111&lt;=SM111,SL111&lt;=SN111),SI111,IF(SM111&lt;=SN111,SJ111,SK111))</f>
        <v>0.45</v>
      </c>
      <c r="SP111" s="2" t="n">
        <f aca="false">IF(AND(SL111&lt;=SM111,SL111&lt;=SN111),1,0)</f>
        <v>1</v>
      </c>
      <c r="SQ111" s="2" t="n">
        <f aca="false">IF(AND(SL111&gt;SM111,SM111&lt;=SN111),1,0)</f>
        <v>0</v>
      </c>
      <c r="SR111" s="2" t="n">
        <f aca="false">IF(AND(SL111&gt;SN111,SM111&gt;SN111),1,0)</f>
        <v>0</v>
      </c>
      <c r="SS111" s="1"/>
      <c r="ST111" s="10" t="n">
        <v>0.45</v>
      </c>
      <c r="SU111" s="0" t="n">
        <v>0.3</v>
      </c>
      <c r="SV111" s="0" t="n">
        <v>0</v>
      </c>
      <c r="SW111" s="0" t="n">
        <v>1</v>
      </c>
      <c r="SX111" s="0" t="n">
        <v>6</v>
      </c>
      <c r="SY111" s="0" t="n">
        <v>5</v>
      </c>
      <c r="SZ111" s="1" t="n">
        <f aca="false">IF(AND(SW111&lt;=SX111,SW111&lt;=SY111),ST111,IF(SX111&lt;=SY111,SU111,SV111))</f>
        <v>0.45</v>
      </c>
      <c r="TA111" s="2" t="n">
        <f aca="false">IF(AND(SW111&lt;=SX111,SW111&lt;=SY111),1,0)</f>
        <v>1</v>
      </c>
      <c r="TB111" s="2" t="n">
        <f aca="false">IF(AND(SW111&gt;SX111,SX111&lt;=SY111),1,0)</f>
        <v>0</v>
      </c>
      <c r="TC111" s="2" t="n">
        <f aca="false">IF(AND(SW111&gt;SY111,SX111&gt;SY111),1,0)</f>
        <v>0</v>
      </c>
      <c r="TD111" s="1"/>
      <c r="TE111" s="10" t="n">
        <v>0.45</v>
      </c>
      <c r="TF111" s="0" t="n">
        <v>0.3</v>
      </c>
      <c r="TG111" s="0" t="n">
        <v>0.4</v>
      </c>
      <c r="TH111" s="0" t="n">
        <v>1</v>
      </c>
      <c r="TI111" s="0" t="n">
        <v>6</v>
      </c>
      <c r="TJ111" s="0" t="n">
        <v>1</v>
      </c>
      <c r="TK111" s="1" t="n">
        <f aca="false">IF(AND(TH111&lt;=TI111,TH111&lt;=TJ111),TE111,IF(TI111&lt;=TJ111,TF111,TG111))</f>
        <v>0.45</v>
      </c>
      <c r="TL111" s="2" t="n">
        <f aca="false">IF(AND(TH111&lt;=TI111,TH111&lt;=TJ111),1,0)</f>
        <v>1</v>
      </c>
      <c r="TM111" s="2" t="n">
        <f aca="false">IF(AND(TH111&gt;TI111,TI111&lt;=TJ111),1,0)</f>
        <v>0</v>
      </c>
      <c r="TN111" s="2" t="n">
        <f aca="false">IF(AND(TH111&gt;TJ111,TI111&gt;TJ111),1,0)</f>
        <v>0</v>
      </c>
      <c r="TO111" s="1"/>
      <c r="TP111" s="10" t="n">
        <v>0.45</v>
      </c>
      <c r="TQ111" s="0" t="n">
        <v>0.3</v>
      </c>
      <c r="TR111" s="0" t="n">
        <v>0.25</v>
      </c>
      <c r="TS111" s="0" t="n">
        <v>1</v>
      </c>
      <c r="TT111" s="0" t="n">
        <v>6</v>
      </c>
      <c r="TU111" s="0" t="n">
        <v>1</v>
      </c>
      <c r="TV111" s="1" t="n">
        <f aca="false">IF(AND(TS111&lt;=TT111,TS111&lt;=TU111),TP111,IF(TT111&lt;=TU111,TQ111,TR111))</f>
        <v>0.45</v>
      </c>
      <c r="TW111" s="2" t="n">
        <f aca="false">IF(AND(TS111&lt;=TT111,TS111&lt;=TU111),1,0)</f>
        <v>1</v>
      </c>
      <c r="TX111" s="2" t="n">
        <f aca="false">IF(AND(TS111&gt;TT111,TT111&lt;=TU111),1,0)</f>
        <v>0</v>
      </c>
      <c r="TY111" s="2" t="n">
        <f aca="false">IF(AND(TS111&gt;TU111,TT111&gt;TU111),1,0)</f>
        <v>0</v>
      </c>
      <c r="TZ111" s="1"/>
      <c r="UA111" s="10" t="n">
        <v>0.45</v>
      </c>
      <c r="UB111" s="0" t="n">
        <v>0.3</v>
      </c>
      <c r="UC111" s="0" t="n">
        <v>0.4</v>
      </c>
      <c r="UD111" s="0" t="n">
        <v>1</v>
      </c>
      <c r="UE111" s="0" t="n">
        <v>6</v>
      </c>
      <c r="UF111" s="0" t="n">
        <v>1</v>
      </c>
      <c r="UG111" s="1" t="n">
        <f aca="false">IF(AND(UD111&lt;=UE111,UD111&lt;=UF111),UA111,IF(UE111&lt;=UF111,UB111,UC111))</f>
        <v>0.45</v>
      </c>
      <c r="UH111" s="2" t="n">
        <f aca="false">IF(AND(UD111&lt;=UE111,UD111&lt;=UF111),1,0)</f>
        <v>1</v>
      </c>
      <c r="UI111" s="2" t="n">
        <f aca="false">IF(AND(UD111&gt;UE111,UE111&lt;=UF111),1,0)</f>
        <v>0</v>
      </c>
      <c r="UJ111" s="2" t="n">
        <f aca="false">IF(AND(UD111&gt;UF111,UE111&gt;UF111),1,0)</f>
        <v>0</v>
      </c>
      <c r="UK111" s="1"/>
      <c r="UL111" s="10" t="n">
        <v>0.45</v>
      </c>
      <c r="UM111" s="0" t="n">
        <v>0.25</v>
      </c>
      <c r="UN111" s="0" t="n">
        <v>0</v>
      </c>
      <c r="UO111" s="0" t="n">
        <v>1</v>
      </c>
      <c r="UP111" s="0" t="n">
        <v>1</v>
      </c>
      <c r="UQ111" s="0" t="n">
        <v>5</v>
      </c>
      <c r="UR111" s="1" t="n">
        <f aca="false">IF(AND(UO111&lt;=UP111,UO111&lt;=UQ111),UL111,IF(UP111&lt;=UQ111,UM111,UN111))</f>
        <v>0.45</v>
      </c>
      <c r="US111" s="2" t="n">
        <f aca="false">IF(AND(UO111&lt;=UP111,UO111&lt;=UQ111),1,0)</f>
        <v>1</v>
      </c>
      <c r="UT111" s="2" t="n">
        <f aca="false">IF(AND(UO111&gt;UP111,UP111&lt;=UQ111),1,0)</f>
        <v>0</v>
      </c>
      <c r="UU111" s="2" t="n">
        <f aca="false">IF(AND(UO111&gt;UQ111,UP111&gt;UQ111),1,0)</f>
        <v>0</v>
      </c>
      <c r="UV111" s="1"/>
      <c r="UW111" s="10" t="n">
        <v>0.45</v>
      </c>
      <c r="UX111" s="0" t="n">
        <v>0.25</v>
      </c>
      <c r="UY111" s="0" t="n">
        <v>0.4</v>
      </c>
      <c r="UZ111" s="0" t="n">
        <v>1</v>
      </c>
      <c r="VA111" s="0" t="n">
        <v>1</v>
      </c>
      <c r="VB111" s="0" t="n">
        <v>1</v>
      </c>
      <c r="VC111" s="1" t="n">
        <f aca="false">IF(AND(UZ111&lt;=VA111,UZ111&lt;=VB111),UW111,IF(VA111&lt;=VB111,UX111,UY111))</f>
        <v>0.45</v>
      </c>
      <c r="VD111" s="2" t="n">
        <f aca="false">IF(AND(UZ111&lt;=VA111,UZ111&lt;=VB111),1,0)</f>
        <v>1</v>
      </c>
      <c r="VE111" s="2" t="n">
        <f aca="false">IF(AND(UZ111&gt;VA111,VA111&lt;=VB111),1,0)</f>
        <v>0</v>
      </c>
      <c r="VF111" s="2" t="n">
        <f aca="false">IF(AND(UZ111&gt;VB111,VA111&gt;VB111),1,0)</f>
        <v>0</v>
      </c>
      <c r="VG111" s="1"/>
      <c r="VH111" s="10" t="n">
        <v>0.45</v>
      </c>
      <c r="VI111" s="0" t="n">
        <v>0.25</v>
      </c>
      <c r="VJ111" s="0" t="n">
        <v>0.3</v>
      </c>
      <c r="VK111" s="0" t="n">
        <v>1</v>
      </c>
      <c r="VL111" s="0" t="n">
        <v>1</v>
      </c>
      <c r="VM111" s="0" t="n">
        <v>6</v>
      </c>
      <c r="VN111" s="1" t="n">
        <f aca="false">IF(AND(VK111&lt;=VL111,VK111&lt;=VM111),VH111,IF(VL111&lt;=VM111,VI111,VJ111))</f>
        <v>0.45</v>
      </c>
      <c r="VO111" s="2" t="n">
        <f aca="false">IF(AND(VK111&lt;=VL111,VK111&lt;=VM111),1,0)</f>
        <v>1</v>
      </c>
      <c r="VP111" s="2" t="n">
        <f aca="false">IF(AND(VK111&gt;VL111,VL111&lt;=VM111),1,0)</f>
        <v>0</v>
      </c>
      <c r="VQ111" s="2" t="n">
        <f aca="false">IF(AND(VK111&gt;VM111,VL111&gt;VM111),1,0)</f>
        <v>0</v>
      </c>
      <c r="VR111" s="1"/>
      <c r="VS111" s="10" t="n">
        <v>0.45</v>
      </c>
      <c r="VT111" s="0" t="n">
        <v>0.25</v>
      </c>
      <c r="VU111" s="0" t="n">
        <v>0.4</v>
      </c>
      <c r="VV111" s="0" t="n">
        <v>1</v>
      </c>
      <c r="VW111" s="0" t="n">
        <v>1</v>
      </c>
      <c r="VX111" s="0" t="n">
        <v>1</v>
      </c>
      <c r="VY111" s="1" t="n">
        <f aca="false">IF(AND(VV111&lt;=VW111,VV111&lt;=VX111),VS111,IF(VW111&lt;=VX111,VT111,VU111))</f>
        <v>0.45</v>
      </c>
      <c r="VZ111" s="2" t="n">
        <f aca="false">IF(AND(VV111&lt;=VW111,VV111&lt;=VX111),1,0)</f>
        <v>1</v>
      </c>
      <c r="WA111" s="2" t="n">
        <f aca="false">IF(AND(VV111&gt;VW111,VW111&lt;=VX111),1,0)</f>
        <v>0</v>
      </c>
      <c r="WB111" s="2" t="n">
        <f aca="false">IF(AND(VV111&gt;VX111,VW111&gt;VX111),1,0)</f>
        <v>0</v>
      </c>
      <c r="WC111" s="11"/>
      <c r="WD111" s="0" t="n">
        <v>0</v>
      </c>
      <c r="WE111" s="0" t="n">
        <v>0.4</v>
      </c>
      <c r="WF111" s="0" t="n">
        <v>5</v>
      </c>
      <c r="WG111" s="0" t="n">
        <v>1</v>
      </c>
      <c r="WH111" s="1" t="n">
        <f aca="false">IF(WF111&lt;=WG111,WD111,WE111)</f>
        <v>0.4</v>
      </c>
      <c r="WI111" s="2" t="n">
        <f aca="false">IF(WF111&lt;=WG111,1,0)</f>
        <v>0</v>
      </c>
      <c r="WJ111" s="2" t="n">
        <f aca="false">IF(WF111&gt;WG111,1,0)</f>
        <v>1</v>
      </c>
      <c r="WL111" s="0" t="n">
        <v>0</v>
      </c>
      <c r="WM111" s="0" t="n">
        <v>0.3</v>
      </c>
      <c r="WN111" s="0" t="n">
        <v>5</v>
      </c>
      <c r="WO111" s="0" t="n">
        <v>6</v>
      </c>
      <c r="WP111" s="1" t="n">
        <f aca="false">IF(WN111&lt;=WO111,WL111,WM111)</f>
        <v>0</v>
      </c>
      <c r="WQ111" s="2" t="n">
        <f aca="false">IF(WN111&lt;=WO111,1,0)</f>
        <v>1</v>
      </c>
      <c r="WR111" s="2" t="n">
        <f aca="false">IF(WN111&gt;WO111,1,0)</f>
        <v>0</v>
      </c>
      <c r="WT111" s="0" t="n">
        <v>0</v>
      </c>
      <c r="WU111" s="0" t="n">
        <v>0.25</v>
      </c>
      <c r="WV111" s="0" t="n">
        <v>5</v>
      </c>
      <c r="WW111" s="0" t="n">
        <v>1</v>
      </c>
      <c r="WX111" s="1" t="n">
        <f aca="false">IF(WV111&lt;=WW111,WT111,WU111)</f>
        <v>0.25</v>
      </c>
      <c r="WY111" s="2" t="n">
        <f aca="false">IF(WV111&lt;=WW111,1,0)</f>
        <v>0</v>
      </c>
      <c r="WZ111" s="2" t="n">
        <f aca="false">IF(WV111&gt;WW111,1,0)</f>
        <v>1</v>
      </c>
      <c r="XB111" s="0" t="n">
        <v>0</v>
      </c>
      <c r="XC111" s="0" t="n">
        <v>0.4</v>
      </c>
      <c r="XD111" s="0" t="n">
        <v>5</v>
      </c>
      <c r="XE111" s="0" t="n">
        <v>1</v>
      </c>
      <c r="XF111" s="1" t="n">
        <f aca="false">IF(XD111&lt;=XE111,XB111,XC111)</f>
        <v>0.4</v>
      </c>
      <c r="XG111" s="2" t="n">
        <f aca="false">IF(XD111&lt;=XE111,1,0)</f>
        <v>0</v>
      </c>
      <c r="XH111" s="2" t="n">
        <f aca="false">IF(XD111&gt;XE111,1,0)</f>
        <v>1</v>
      </c>
      <c r="XJ111" s="0" t="n">
        <v>0</v>
      </c>
      <c r="XK111" s="10" t="n">
        <v>0.45</v>
      </c>
      <c r="XL111" s="0" t="n">
        <v>5</v>
      </c>
      <c r="XM111" s="0" t="n">
        <v>1</v>
      </c>
      <c r="XN111" s="1" t="n">
        <f aca="false">IF(XL111&lt;=XM111,XJ111,XK111)</f>
        <v>0.45</v>
      </c>
      <c r="XO111" s="2" t="n">
        <f aca="false">IF(XL111&lt;=XM111,1,0)</f>
        <v>0</v>
      </c>
      <c r="XP111" s="2" t="n">
        <f aca="false">IF(XL111&gt;XM111,1,0)</f>
        <v>1</v>
      </c>
      <c r="XR111" s="0" t="n">
        <v>0.3</v>
      </c>
      <c r="XS111" s="0" t="n">
        <v>0</v>
      </c>
      <c r="XT111" s="0" t="n">
        <v>6</v>
      </c>
      <c r="XU111" s="0" t="n">
        <v>5</v>
      </c>
      <c r="XV111" s="1" t="n">
        <f aca="false">IF(XT111&lt;=XU111,XR111,XS111)</f>
        <v>0</v>
      </c>
      <c r="XW111" s="2" t="n">
        <f aca="false">IF(XT111&lt;=XU111,1,0)</f>
        <v>0</v>
      </c>
      <c r="XX111" s="2" t="n">
        <f aca="false">IF(XT111&gt;XU111,1,0)</f>
        <v>1</v>
      </c>
      <c r="XZ111" s="0" t="n">
        <v>0.3</v>
      </c>
      <c r="YA111" s="0" t="n">
        <v>0.4</v>
      </c>
      <c r="YB111" s="0" t="n">
        <v>6</v>
      </c>
      <c r="YC111" s="0" t="n">
        <v>1</v>
      </c>
      <c r="YD111" s="1" t="n">
        <f aca="false">IF(YB111&lt;=YC111,XZ111,YA111)</f>
        <v>0.4</v>
      </c>
      <c r="YE111" s="2" t="n">
        <f aca="false">IF(YB111&lt;=YC111,1,0)</f>
        <v>0</v>
      </c>
      <c r="YF111" s="2" t="n">
        <f aca="false">IF(YB111&gt;YC111,1,0)</f>
        <v>1</v>
      </c>
      <c r="YH111" s="0" t="n">
        <v>0.3</v>
      </c>
      <c r="YI111" s="0" t="n">
        <v>0.25</v>
      </c>
      <c r="YJ111" s="0" t="n">
        <v>6</v>
      </c>
      <c r="YK111" s="0" t="n">
        <v>1</v>
      </c>
      <c r="YL111" s="1" t="n">
        <f aca="false">IF(YJ111&lt;=YK111,YH111,YI111)</f>
        <v>0.25</v>
      </c>
      <c r="YM111" s="2" t="n">
        <f aca="false">IF(YJ111&lt;=YK111,1,0)</f>
        <v>0</v>
      </c>
      <c r="YN111" s="2" t="n">
        <f aca="false">IF(YJ111&gt;YK111,1,0)</f>
        <v>1</v>
      </c>
      <c r="YP111" s="0" t="n">
        <v>0.3</v>
      </c>
      <c r="YQ111" s="0" t="n">
        <v>0.4</v>
      </c>
      <c r="YR111" s="0" t="n">
        <v>6</v>
      </c>
      <c r="YS111" s="0" t="n">
        <v>1</v>
      </c>
      <c r="YT111" s="1" t="n">
        <f aca="false">IF(YR111&lt;=YS111,YP111,YQ111)</f>
        <v>0.4</v>
      </c>
      <c r="YU111" s="2" t="n">
        <f aca="false">IF(YR111&lt;=YS111,1,0)</f>
        <v>0</v>
      </c>
      <c r="YV111" s="2" t="n">
        <f aca="false">IF(YR111&gt;YS111,1,0)</f>
        <v>1</v>
      </c>
      <c r="YX111" s="0" t="n">
        <v>0.3</v>
      </c>
      <c r="YY111" s="10" t="n">
        <v>0.45</v>
      </c>
      <c r="YZ111" s="0" t="n">
        <v>6</v>
      </c>
      <c r="ZA111" s="0" t="n">
        <v>1</v>
      </c>
      <c r="ZB111" s="1" t="n">
        <f aca="false">IF(YZ111&lt;=ZA111,YX111,YY111)</f>
        <v>0.45</v>
      </c>
      <c r="ZC111" s="2" t="n">
        <f aca="false">IF(YZ111&lt;=ZA111,1,0)</f>
        <v>0</v>
      </c>
      <c r="ZD111" s="2" t="n">
        <f aca="false">IF(YZ111&gt;ZA111,1,0)</f>
        <v>1</v>
      </c>
      <c r="ZF111" s="0" t="n">
        <v>0.35</v>
      </c>
      <c r="ZG111" s="0" t="n">
        <v>0</v>
      </c>
      <c r="ZH111" s="0" t="n">
        <v>1</v>
      </c>
      <c r="ZI111" s="0" t="n">
        <v>5</v>
      </c>
      <c r="ZJ111" s="1" t="n">
        <f aca="false">IF(ZH111&lt;=ZI111,ZF111,ZG111)</f>
        <v>0.35</v>
      </c>
      <c r="ZK111" s="2" t="n">
        <f aca="false">IF(ZH111&lt;=ZI111,1,0)</f>
        <v>1</v>
      </c>
      <c r="ZL111" s="2" t="n">
        <f aca="false">IF(ZH111&gt;ZI111,1,0)</f>
        <v>0</v>
      </c>
      <c r="ZN111" s="0" t="n">
        <v>0.35</v>
      </c>
      <c r="ZO111" s="0" t="n">
        <v>0.4</v>
      </c>
      <c r="ZP111" s="0" t="n">
        <v>1</v>
      </c>
      <c r="ZQ111" s="0" t="n">
        <v>1</v>
      </c>
      <c r="ZR111" s="1" t="n">
        <f aca="false">IF(ZP111&lt;=ZQ111,ZN111,ZO111)</f>
        <v>0.35</v>
      </c>
      <c r="ZS111" s="2" t="n">
        <f aca="false">IF(ZP111&lt;=ZQ111,1,0)</f>
        <v>1</v>
      </c>
      <c r="ZT111" s="2" t="n">
        <f aca="false">IF(ZP111&gt;ZQ111,1,0)</f>
        <v>0</v>
      </c>
      <c r="ZV111" s="0" t="n">
        <v>0.35</v>
      </c>
      <c r="ZW111" s="0" t="n">
        <v>0.3</v>
      </c>
      <c r="ZX111" s="0" t="n">
        <v>1</v>
      </c>
      <c r="ZY111" s="0" t="n">
        <v>6</v>
      </c>
      <c r="ZZ111" s="1" t="n">
        <f aca="false">IF(ZX111&lt;=ZY111,ZV111,ZW111)</f>
        <v>0.35</v>
      </c>
      <c r="AAA111" s="2" t="n">
        <f aca="false">IF(ZX111&lt;=ZY111,1,0)</f>
        <v>1</v>
      </c>
      <c r="AAB111" s="2" t="n">
        <f aca="false">IF(ZX111&gt;ZY111,1,0)</f>
        <v>0</v>
      </c>
      <c r="AAD111" s="0" t="n">
        <v>0.35</v>
      </c>
      <c r="AAE111" s="0" t="n">
        <v>0.25</v>
      </c>
      <c r="AAF111" s="0" t="n">
        <v>1</v>
      </c>
      <c r="AAG111" s="0" t="n">
        <v>1</v>
      </c>
      <c r="AAH111" s="1" t="n">
        <f aca="false">IF(AAF111&lt;=AAG111,AAD111,AAE111)</f>
        <v>0.35</v>
      </c>
      <c r="AAI111" s="2" t="n">
        <f aca="false">IF(AAF111&lt;=AAG111,1,0)</f>
        <v>1</v>
      </c>
      <c r="AAJ111" s="2" t="n">
        <f aca="false">IF(AAF111&gt;AAG111,1,0)</f>
        <v>0</v>
      </c>
      <c r="AAL111" s="0" t="n">
        <v>0.35</v>
      </c>
      <c r="AAM111" s="0" t="n">
        <v>0.4</v>
      </c>
      <c r="AAN111" s="0" t="n">
        <v>1</v>
      </c>
      <c r="AAO111" s="0" t="n">
        <v>1</v>
      </c>
      <c r="AAP111" s="1" t="n">
        <f aca="false">IF(AAN111&lt;=AAO111,AAL111,AAM111)</f>
        <v>0.35</v>
      </c>
      <c r="AAQ111" s="2" t="n">
        <f aca="false">IF(AAN111&lt;=AAO111,1,0)</f>
        <v>1</v>
      </c>
      <c r="AAR111" s="2" t="n">
        <f aca="false">IF(AAN111&gt;AAO111,1,0)</f>
        <v>0</v>
      </c>
      <c r="AAT111" s="0" t="n">
        <v>0.35</v>
      </c>
      <c r="AAU111" s="10" t="n">
        <v>0.45</v>
      </c>
      <c r="AAV111" s="0" t="n">
        <v>1</v>
      </c>
      <c r="AAW111" s="0" t="n">
        <v>1</v>
      </c>
      <c r="AAX111" s="1" t="n">
        <f aca="false">IF(AAV111&lt;=AAW111,AAT111,AAU111)</f>
        <v>0.35</v>
      </c>
      <c r="AAY111" s="2" t="n">
        <f aca="false">IF(AAV111&lt;=AAW111,1,0)</f>
        <v>1</v>
      </c>
      <c r="AAZ111" s="2" t="n">
        <f aca="false">IF(AAV111&gt;AAW111,1,0)</f>
        <v>0</v>
      </c>
      <c r="ABB111" s="0" t="n">
        <v>0.25</v>
      </c>
      <c r="ABC111" s="0" t="n">
        <v>0</v>
      </c>
      <c r="ABD111" s="0" t="n">
        <v>1</v>
      </c>
      <c r="ABE111" s="0" t="n">
        <v>5</v>
      </c>
      <c r="ABF111" s="1" t="n">
        <f aca="false">IF(ABD111&lt;=ABE111,ABB111,ABC111)</f>
        <v>0.25</v>
      </c>
      <c r="ABG111" s="2" t="n">
        <f aca="false">IF(ABD111&lt;=ABE111,1,0)</f>
        <v>1</v>
      </c>
      <c r="ABH111" s="2" t="n">
        <f aca="false">IF(ABD111&gt;ABE111,1,0)</f>
        <v>0</v>
      </c>
      <c r="ABJ111" s="0" t="n">
        <v>0.25</v>
      </c>
      <c r="ABK111" s="0" t="n">
        <v>0.4</v>
      </c>
      <c r="ABL111" s="0" t="n">
        <v>1</v>
      </c>
      <c r="ABM111" s="0" t="n">
        <v>1</v>
      </c>
      <c r="ABN111" s="1" t="n">
        <f aca="false">IF(ABL111&lt;=ABM111,ABJ111,ABK111)</f>
        <v>0.25</v>
      </c>
      <c r="ABO111" s="2" t="n">
        <f aca="false">IF(ABL111&lt;=ABM111,1,0)</f>
        <v>1</v>
      </c>
      <c r="ABP111" s="2" t="n">
        <f aca="false">IF(ABL111&gt;ABM111,1,0)</f>
        <v>0</v>
      </c>
      <c r="ABR111" s="0" t="n">
        <v>0.25</v>
      </c>
      <c r="ABS111" s="0" t="n">
        <v>0.3</v>
      </c>
      <c r="ABT111" s="0" t="n">
        <v>1</v>
      </c>
      <c r="ABU111" s="0" t="n">
        <v>6</v>
      </c>
      <c r="ABV111" s="1" t="n">
        <f aca="false">IF(ABT111&lt;=ABU111,ABR111,ABS111)</f>
        <v>0.25</v>
      </c>
      <c r="ABW111" s="2" t="n">
        <f aca="false">IF(ABT111&lt;=ABU111,1,0)</f>
        <v>1</v>
      </c>
      <c r="ABX111" s="2" t="n">
        <f aca="false">IF(ABT111&gt;ABU111,1,0)</f>
        <v>0</v>
      </c>
      <c r="ABZ111" s="0" t="n">
        <v>0.25</v>
      </c>
      <c r="ACA111" s="0" t="n">
        <v>0.4</v>
      </c>
      <c r="ACB111" s="0" t="n">
        <v>1</v>
      </c>
      <c r="ACC111" s="0" t="n">
        <v>1</v>
      </c>
      <c r="ACD111" s="1" t="n">
        <f aca="false">IF(ACB111&lt;=ACC111,ABZ111,ACA111)</f>
        <v>0.25</v>
      </c>
      <c r="ACE111" s="2" t="n">
        <f aca="false">IF(ACB111&lt;=ACC111,1,0)</f>
        <v>1</v>
      </c>
      <c r="ACF111" s="2" t="n">
        <f aca="false">IF(ACB111&gt;ACC111,1,0)</f>
        <v>0</v>
      </c>
      <c r="ACH111" s="0" t="n">
        <v>0.25</v>
      </c>
      <c r="ACI111" s="10" t="n">
        <v>0.45</v>
      </c>
      <c r="ACJ111" s="0" t="n">
        <v>1</v>
      </c>
      <c r="ACK111" s="0" t="n">
        <v>1</v>
      </c>
      <c r="ACL111" s="1" t="n">
        <f aca="false">IF(ACJ111&lt;=ACK111,ACH111,ACI111)</f>
        <v>0.25</v>
      </c>
      <c r="ACM111" s="2" t="n">
        <f aca="false">IF(ACJ111&lt;=ACK111,1,0)</f>
        <v>1</v>
      </c>
      <c r="ACN111" s="2" t="n">
        <f aca="false">IF(ACJ111&gt;ACK111,1,0)</f>
        <v>0</v>
      </c>
      <c r="ACP111" s="0" t="n">
        <v>0.4</v>
      </c>
      <c r="ACQ111" s="0" t="n">
        <v>0</v>
      </c>
      <c r="ACR111" s="0" t="n">
        <v>1</v>
      </c>
      <c r="ACS111" s="0" t="n">
        <v>5</v>
      </c>
      <c r="ACT111" s="1" t="n">
        <f aca="false">IF(ACR111&lt;=ACS111,ACP111,ACQ111)</f>
        <v>0.4</v>
      </c>
      <c r="ACU111" s="2" t="n">
        <f aca="false">IF(ACR111&lt;=ACS111,1,0)</f>
        <v>1</v>
      </c>
      <c r="ACV111" s="2" t="n">
        <f aca="false">IF(ACR111&gt;ACS111,1,0)</f>
        <v>0</v>
      </c>
      <c r="ACX111" s="0" t="n">
        <v>0.4</v>
      </c>
      <c r="ACY111" s="0" t="n">
        <v>0.4</v>
      </c>
      <c r="ACZ111" s="0" t="n">
        <v>1</v>
      </c>
      <c r="ADA111" s="0" t="n">
        <v>1</v>
      </c>
      <c r="ADB111" s="1" t="n">
        <f aca="false">IF(ACZ111&lt;=ADA111,ACX111,ACY111)</f>
        <v>0.4</v>
      </c>
      <c r="ADC111" s="2" t="n">
        <f aca="false">IF(ACZ111&lt;=ADA111,1,0)</f>
        <v>1</v>
      </c>
      <c r="ADD111" s="2" t="n">
        <f aca="false">IF(ACZ111&gt;ADA111,1,0)</f>
        <v>0</v>
      </c>
      <c r="ADF111" s="0" t="n">
        <v>0.4</v>
      </c>
      <c r="ADG111" s="0" t="n">
        <v>0.3</v>
      </c>
      <c r="ADH111" s="0" t="n">
        <v>1</v>
      </c>
      <c r="ADI111" s="0" t="n">
        <v>6</v>
      </c>
      <c r="ADJ111" s="1" t="n">
        <f aca="false">IF(ADH111&lt;=ADI111,ADF111,ADG111)</f>
        <v>0.4</v>
      </c>
      <c r="ADK111" s="2" t="n">
        <f aca="false">IF(ADH111&lt;=ADI111,1,0)</f>
        <v>1</v>
      </c>
      <c r="ADL111" s="2" t="n">
        <f aca="false">IF(ADH111&gt;ADI111,1,0)</f>
        <v>0</v>
      </c>
      <c r="ADN111" s="0" t="n">
        <v>0.4</v>
      </c>
      <c r="ADO111" s="0" t="n">
        <v>0.25</v>
      </c>
      <c r="ADP111" s="0" t="n">
        <v>1</v>
      </c>
      <c r="ADQ111" s="0" t="n">
        <v>1</v>
      </c>
      <c r="ADR111" s="1" t="n">
        <f aca="false">IF(ADP111&lt;=ADQ111,ADN111,ADO111)</f>
        <v>0.4</v>
      </c>
      <c r="ADS111" s="2" t="n">
        <f aca="false">IF(ADP111&lt;=ADQ111,1,0)</f>
        <v>1</v>
      </c>
      <c r="ADT111" s="2" t="n">
        <f aca="false">IF(ADP111&gt;ADQ111,1,0)</f>
        <v>0</v>
      </c>
      <c r="ADV111" s="0" t="n">
        <v>0.4</v>
      </c>
      <c r="ADW111" s="10" t="n">
        <v>0.45</v>
      </c>
      <c r="ADX111" s="0" t="n">
        <v>1</v>
      </c>
      <c r="ADY111" s="0" t="n">
        <v>1</v>
      </c>
      <c r="ADZ111" s="1" t="n">
        <f aca="false">IF(ADX111&lt;=ADY111,ADV111,ADW111)</f>
        <v>0.4</v>
      </c>
      <c r="AEA111" s="2" t="n">
        <f aca="false">IF(ADX111&lt;=ADY111,1,0)</f>
        <v>1</v>
      </c>
      <c r="AEB111" s="2" t="n">
        <f aca="false">IF(ADX111&gt;ADY111,1,0)</f>
        <v>0</v>
      </c>
      <c r="AED111" s="10" t="n">
        <v>0.45</v>
      </c>
      <c r="AEE111" s="0" t="n">
        <v>0</v>
      </c>
      <c r="AEF111" s="0" t="n">
        <v>1</v>
      </c>
      <c r="AEG111" s="0" t="n">
        <v>5</v>
      </c>
      <c r="AEH111" s="1" t="n">
        <f aca="false">IF(AEF111&lt;=AEG111,AED111,AEE111)</f>
        <v>0.45</v>
      </c>
      <c r="AEI111" s="2" t="n">
        <f aca="false">IF(AEF111&lt;=AEG111,1,0)</f>
        <v>1</v>
      </c>
      <c r="AEJ111" s="2" t="n">
        <f aca="false">IF(AEF111&gt;AEG111,1,0)</f>
        <v>0</v>
      </c>
      <c r="AEL111" s="10" t="n">
        <v>0.45</v>
      </c>
      <c r="AEM111" s="0" t="n">
        <v>0.4</v>
      </c>
      <c r="AEN111" s="0" t="n">
        <v>1</v>
      </c>
      <c r="AEO111" s="0" t="n">
        <v>1</v>
      </c>
      <c r="AEP111" s="1" t="n">
        <f aca="false">IF(AEN111&lt;=AEO111,AEL111,AEM111)</f>
        <v>0.45</v>
      </c>
      <c r="AEQ111" s="2" t="n">
        <f aca="false">IF(AEN111&lt;=AEO111,1,0)</f>
        <v>1</v>
      </c>
      <c r="AER111" s="2" t="n">
        <f aca="false">IF(AEN111&gt;AEO111,1,0)</f>
        <v>0</v>
      </c>
      <c r="AET111" s="10" t="n">
        <v>0.45</v>
      </c>
      <c r="AEU111" s="0" t="n">
        <v>0.3</v>
      </c>
      <c r="AEV111" s="0" t="n">
        <v>1</v>
      </c>
      <c r="AEW111" s="0" t="n">
        <v>6</v>
      </c>
      <c r="AEX111" s="1" t="n">
        <f aca="false">IF(AEV111&lt;=AEW111,AET111,AEU111)</f>
        <v>0.45</v>
      </c>
      <c r="AEY111" s="2" t="n">
        <f aca="false">IF(AEV111&lt;=AEW111,1,0)</f>
        <v>1</v>
      </c>
      <c r="AEZ111" s="2" t="n">
        <f aca="false">IF(AEV111&gt;AEW111,1,0)</f>
        <v>0</v>
      </c>
      <c r="AFB111" s="10" t="n">
        <v>0.45</v>
      </c>
      <c r="AFC111" s="0" t="n">
        <v>0.25</v>
      </c>
      <c r="AFD111" s="0" t="n">
        <v>1</v>
      </c>
      <c r="AFE111" s="0" t="n">
        <v>1</v>
      </c>
      <c r="AFF111" s="1" t="n">
        <f aca="false">IF(AFD111&lt;=AFE111,AFB111,AFC111)</f>
        <v>0.45</v>
      </c>
      <c r="AFG111" s="2" t="n">
        <f aca="false">IF(AFD111&lt;=AFE111,1,0)</f>
        <v>1</v>
      </c>
      <c r="AFH111" s="2" t="n">
        <f aca="false">IF(AFD111&gt;AFE111,1,0)</f>
        <v>0</v>
      </c>
      <c r="AFJ111" s="10" t="n">
        <v>0.45</v>
      </c>
      <c r="AFK111" s="0" t="n">
        <v>0.4</v>
      </c>
      <c r="AFL111" s="2" t="n">
        <f aca="false">IF(AFI111&lt;=AFJ111,1,0)</f>
        <v>1</v>
      </c>
      <c r="AFM111" s="2" t="n">
        <f aca="false">IF(AFI111&gt;AFJ111,1,0)</f>
        <v>0</v>
      </c>
    </row>
    <row r="112" customFormat="false" ht="12.8" hidden="false" customHeight="false" outlineLevel="0" collapsed="false">
      <c r="A112" s="10" t="n">
        <v>0.5</v>
      </c>
      <c r="B112" s="0" t="n">
        <v>0.15</v>
      </c>
      <c r="C112" s="10" t="n">
        <v>0.5</v>
      </c>
      <c r="D112" s="10" t="n">
        <v>0.5</v>
      </c>
      <c r="E112" s="0" t="n">
        <v>0.15</v>
      </c>
      <c r="F112" s="0" t="n">
        <v>0.15</v>
      </c>
      <c r="G112" s="0" t="n">
        <v>0.45</v>
      </c>
      <c r="H112" s="0" t="n">
        <v>0.45</v>
      </c>
      <c r="I112" s="0" t="n">
        <v>0.3</v>
      </c>
      <c r="J112" s="0" t="n">
        <v>0.3</v>
      </c>
      <c r="K112" s="0" t="n">
        <v>0.4</v>
      </c>
      <c r="L112" s="0" t="n">
        <v>0.35</v>
      </c>
      <c r="M112" s="0" t="n">
        <v>0.25</v>
      </c>
      <c r="N112" s="5"/>
      <c r="O112" s="0" t="n">
        <v>0.35</v>
      </c>
      <c r="P112" s="0" t="n">
        <v>0</v>
      </c>
      <c r="Q112" s="5"/>
      <c r="S112" s="1" t="n">
        <f aca="false">MAX(A112:Q112)</f>
        <v>0.5</v>
      </c>
      <c r="U112" s="4" t="s">
        <v>109</v>
      </c>
      <c r="V112" s="0" t="n">
        <v>1</v>
      </c>
      <c r="W112" s="0" t="n">
        <v>1</v>
      </c>
      <c r="X112" s="0" t="n">
        <v>4</v>
      </c>
      <c r="Y112" s="0" t="n">
        <v>1</v>
      </c>
      <c r="Z112" s="0" t="n">
        <v>6</v>
      </c>
      <c r="AA112" s="0" t="n">
        <v>1</v>
      </c>
      <c r="AB112" s="0" t="n">
        <v>4</v>
      </c>
      <c r="AD112" s="0" t="n">
        <v>0</v>
      </c>
      <c r="AE112" s="0" t="n">
        <v>0.25</v>
      </c>
      <c r="AF112" s="0" t="n">
        <v>0.35</v>
      </c>
      <c r="AG112" s="0" t="n">
        <v>4</v>
      </c>
      <c r="AH112" s="0" t="n">
        <v>6</v>
      </c>
      <c r="AI112" s="0" t="n">
        <v>1</v>
      </c>
      <c r="AJ112" s="1" t="n">
        <f aca="false">IF(AND(AG112&lt;=AH112,AG112&lt;=AI112),AD112,IF(AH112&lt;=AI112,AE112,AF112))</f>
        <v>0.35</v>
      </c>
      <c r="AK112" s="2" t="n">
        <f aca="false">IF(AND(AG112&lt;=AH112,AG112&lt;=AI112),1,0)</f>
        <v>0</v>
      </c>
      <c r="AL112" s="2" t="n">
        <f aca="false">IF(AND(AG112&gt;AH112,AH112&lt;=AI112),1,0)</f>
        <v>0</v>
      </c>
      <c r="AM112" s="2" t="n">
        <f aca="false">IF(AND(AG112&gt;AI112,AH112&gt;AI112),1,0)</f>
        <v>1</v>
      </c>
      <c r="AO112" s="0" t="n">
        <v>0</v>
      </c>
      <c r="AP112" s="0" t="n">
        <v>0.25</v>
      </c>
      <c r="AQ112" s="0" t="n">
        <v>0.3</v>
      </c>
      <c r="AR112" s="0" t="n">
        <v>4</v>
      </c>
      <c r="AS112" s="0" t="n">
        <v>6</v>
      </c>
      <c r="AT112" s="0" t="n">
        <v>4</v>
      </c>
      <c r="AU112" s="1" t="n">
        <f aca="false">IF(AND(AR112&lt;=AS112,AR112&lt;=AT112),AO112,IF(AS112&lt;=AT112,AP112,AQ112))</f>
        <v>0</v>
      </c>
      <c r="AV112" s="2" t="n">
        <f aca="false">IF(AND(AR112&lt;=AS112,AR112&lt;=AT112),1,0)</f>
        <v>1</v>
      </c>
      <c r="AW112" s="2" t="n">
        <f aca="false">IF(AND(AR112&gt;AS112,AS112&lt;=AT112),1,0)</f>
        <v>0</v>
      </c>
      <c r="AX112" s="2" t="n">
        <f aca="false">IF(AND(AR112&gt;AT112,AS112&gt;AT112),1,0)</f>
        <v>0</v>
      </c>
      <c r="AZ112" s="0" t="n">
        <v>0</v>
      </c>
      <c r="BA112" s="0" t="n">
        <v>0.25</v>
      </c>
      <c r="BB112" s="0" t="n">
        <v>0.45</v>
      </c>
      <c r="BC112" s="0" t="n">
        <v>4</v>
      </c>
      <c r="BD112" s="0" t="n">
        <v>6</v>
      </c>
      <c r="BE112" s="0" t="n">
        <v>1</v>
      </c>
      <c r="BF112" s="1" t="n">
        <f aca="false">IF(AND(BC112&lt;=BD112,BC112&lt;=BE112),AZ112,IF(BD112&lt;=BE112,BA112,BB112))</f>
        <v>0.45</v>
      </c>
      <c r="BG112" s="2" t="n">
        <f aca="false">IF(AND(BC112&lt;=BD112,BC112&lt;=BE112),1,0)</f>
        <v>0</v>
      </c>
      <c r="BH112" s="2" t="n">
        <f aca="false">IF(AND(BC112&gt;BD112,BD112&lt;=BE112),1,0)</f>
        <v>0</v>
      </c>
      <c r="BI112" s="2" t="n">
        <f aca="false">IF(AND(BC112&gt;BE112,BD112&gt;BE112),1,0)</f>
        <v>1</v>
      </c>
      <c r="BK112" s="0" t="n">
        <v>0</v>
      </c>
      <c r="BL112" s="0" t="n">
        <v>0.25</v>
      </c>
      <c r="BM112" s="10" t="n">
        <v>0.5</v>
      </c>
      <c r="BN112" s="0" t="n">
        <v>4</v>
      </c>
      <c r="BO112" s="0" t="n">
        <v>6</v>
      </c>
      <c r="BP112" s="0" t="n">
        <v>1</v>
      </c>
      <c r="BQ112" s="1" t="n">
        <f aca="false">IF(AND(BN112&lt;=BO112,BN112&lt;=BP112),BK112,IF(BO112&lt;=BP112,BL112,BM112))</f>
        <v>0.5</v>
      </c>
      <c r="BR112" s="2" t="n">
        <f aca="false">IF(AND(BN112&lt;=BO112,BN112&lt;=BP112),1,0)</f>
        <v>0</v>
      </c>
      <c r="BS112" s="2" t="n">
        <f aca="false">IF(AND(BN112&gt;BO112,BO112&lt;=BP112),1,0)</f>
        <v>0</v>
      </c>
      <c r="BT112" s="2" t="n">
        <f aca="false">IF(AND(BN112&gt;BP112,BO112&gt;BP112),1,0)</f>
        <v>1</v>
      </c>
      <c r="BV112" s="0" t="n">
        <v>0</v>
      </c>
      <c r="BW112" s="0" t="n">
        <v>0.3</v>
      </c>
      <c r="BX112" s="0" t="n">
        <v>0.35</v>
      </c>
      <c r="BY112" s="0" t="n">
        <v>4</v>
      </c>
      <c r="BZ112" s="0" t="n">
        <v>4</v>
      </c>
      <c r="CA112" s="0" t="n">
        <v>1</v>
      </c>
      <c r="CB112" s="1" t="n">
        <f aca="false">IF(AND(BY112&lt;=BZ112,BY112&lt;=CA112),BV112,IF(BZ112&lt;=CA112,BW112,BX112))</f>
        <v>0.35</v>
      </c>
      <c r="CC112" s="2" t="n">
        <f aca="false">IF(AND(BY112&lt;=BZ112,BY112&lt;=CA112),1,0)</f>
        <v>0</v>
      </c>
      <c r="CD112" s="2" t="n">
        <f aca="false">IF(AND(BY112&gt;BZ112,BZ112&lt;=CA112),1,0)</f>
        <v>0</v>
      </c>
      <c r="CE112" s="2" t="n">
        <f aca="false">IF(AND(BY112&gt;CA112,BZ112&gt;CA112),1,0)</f>
        <v>1</v>
      </c>
      <c r="CG112" s="0" t="n">
        <v>0</v>
      </c>
      <c r="CH112" s="0" t="n">
        <v>0.3</v>
      </c>
      <c r="CI112" s="0" t="n">
        <v>0.25</v>
      </c>
      <c r="CJ112" s="0" t="n">
        <v>4</v>
      </c>
      <c r="CK112" s="0" t="n">
        <v>4</v>
      </c>
      <c r="CL112" s="0" t="n">
        <v>6</v>
      </c>
      <c r="CM112" s="1" t="n">
        <f aca="false">IF(AND(CJ112&lt;=CK112,CJ112&lt;=CL112),CG112,IF(CK112&lt;=CL112,CH112,CI112))</f>
        <v>0</v>
      </c>
      <c r="CN112" s="2" t="n">
        <f aca="false">IF(AND(CJ112&lt;=CK112,CJ112&lt;=CL112),1,0)</f>
        <v>1</v>
      </c>
      <c r="CO112" s="2" t="n">
        <f aca="false">IF(AND(CJ112&gt;CK112,CK112&lt;=CL112),1,0)</f>
        <v>0</v>
      </c>
      <c r="CP112" s="2" t="n">
        <f aca="false">IF(AND(CJ112&gt;CL112,CK112&gt;CL112),1,0)</f>
        <v>0</v>
      </c>
      <c r="CR112" s="0" t="n">
        <v>0</v>
      </c>
      <c r="CS112" s="0" t="n">
        <v>0.3</v>
      </c>
      <c r="CT112" s="0" t="n">
        <v>0.45</v>
      </c>
      <c r="CU112" s="0" t="n">
        <v>4</v>
      </c>
      <c r="CV112" s="0" t="n">
        <v>4</v>
      </c>
      <c r="CW112" s="0" t="n">
        <v>1</v>
      </c>
      <c r="CX112" s="1" t="n">
        <f aca="false">IF(AND(CU112&lt;=CV112,CU112&lt;=CW112),CR112,IF(CV112&lt;=CW112,CS112,CT112))</f>
        <v>0.45</v>
      </c>
      <c r="CY112" s="2" t="n">
        <f aca="false">IF(AND(CU112&lt;=CV112,CU112&lt;=CW112),1,0)</f>
        <v>0</v>
      </c>
      <c r="CZ112" s="2" t="n">
        <f aca="false">IF(AND(CU112&gt;CV112,CV112&lt;=CW112),1,0)</f>
        <v>0</v>
      </c>
      <c r="DA112" s="2" t="n">
        <f aca="false">IF(AND(CU112&gt;CW112,CV112&gt;CW112),1,0)</f>
        <v>1</v>
      </c>
      <c r="DB112" s="1"/>
      <c r="DC112" s="0" t="n">
        <v>0</v>
      </c>
      <c r="DD112" s="0" t="n">
        <v>0.3</v>
      </c>
      <c r="DE112" s="10" t="n">
        <v>0.5</v>
      </c>
      <c r="DF112" s="0" t="n">
        <v>4</v>
      </c>
      <c r="DG112" s="0" t="n">
        <v>4</v>
      </c>
      <c r="DH112" s="0" t="n">
        <v>1</v>
      </c>
      <c r="DI112" s="1" t="n">
        <f aca="false">IF(AND(DF112&lt;=DG112,DF112&lt;=DH112),DC112,IF(DG112&lt;=DH112,DD112,DE112))</f>
        <v>0.5</v>
      </c>
      <c r="DJ112" s="2" t="n">
        <f aca="false">IF(AND(DF112&lt;=DG112,DF112&lt;=DH112),1,0)</f>
        <v>0</v>
      </c>
      <c r="DK112" s="2" t="n">
        <f aca="false">IF(AND(DF112&gt;DG112,DG112&lt;=DH112),1,0)</f>
        <v>0</v>
      </c>
      <c r="DL112" s="2" t="n">
        <f aca="false">IF(AND(DF112&gt;DH112,DG112&gt;DH112),1,0)</f>
        <v>1</v>
      </c>
      <c r="DM112" s="1"/>
      <c r="DN112" s="0" t="n">
        <v>0</v>
      </c>
      <c r="DO112" s="10" t="n">
        <v>0.5</v>
      </c>
      <c r="DP112" s="0" t="n">
        <v>0.35</v>
      </c>
      <c r="DQ112" s="0" t="n">
        <v>4</v>
      </c>
      <c r="DR112" s="0" t="n">
        <v>1</v>
      </c>
      <c r="DS112" s="0" t="n">
        <v>1</v>
      </c>
      <c r="DT112" s="1" t="n">
        <f aca="false">IF(AND(DQ112&lt;=DR112,DQ112&lt;=DS112),DN112,IF(DR112&lt;=DS112,DO112,DP112))</f>
        <v>0.5</v>
      </c>
      <c r="DU112" s="2" t="n">
        <f aca="false">IF(AND(DQ112&lt;=DR112,DQ112&lt;=DS112),1,0)</f>
        <v>0</v>
      </c>
      <c r="DV112" s="2" t="n">
        <f aca="false">IF(AND(DQ112&gt;DR112,DR112&lt;=DS112),1,0)</f>
        <v>1</v>
      </c>
      <c r="DW112" s="2" t="n">
        <f aca="false">IF(AND(DQ112&gt;DS112,DR112&gt;DS112),1,0)</f>
        <v>0</v>
      </c>
      <c r="DX112" s="1"/>
      <c r="DY112" s="0" t="n">
        <v>0</v>
      </c>
      <c r="DZ112" s="10" t="n">
        <v>0.5</v>
      </c>
      <c r="EA112" s="0" t="n">
        <v>0.25</v>
      </c>
      <c r="EB112" s="0" t="n">
        <v>4</v>
      </c>
      <c r="EC112" s="0" t="n">
        <v>1</v>
      </c>
      <c r="ED112" s="0" t="n">
        <v>6</v>
      </c>
      <c r="EE112" s="1" t="n">
        <f aca="false">IF(AND(EB112&lt;=EC112,EB112&lt;=ED112),DY112,IF(EC112&lt;=ED112,DZ112,EA112))</f>
        <v>0.5</v>
      </c>
      <c r="EF112" s="2" t="n">
        <f aca="false">IF(AND(EB112&lt;=EC112,EB112&lt;=ED112),1,0)</f>
        <v>0</v>
      </c>
      <c r="EG112" s="2" t="n">
        <f aca="false">IF(AND(EB112&gt;EC112,EC112&lt;=ED112),1,0)</f>
        <v>1</v>
      </c>
      <c r="EH112" s="2" t="n">
        <f aca="false">IF(AND(EB112&gt;ED112,EC112&gt;ED112),1,0)</f>
        <v>0</v>
      </c>
      <c r="EI112" s="1"/>
      <c r="EJ112" s="0" t="n">
        <v>0</v>
      </c>
      <c r="EK112" s="10" t="n">
        <v>0.5</v>
      </c>
      <c r="EL112" s="0" t="n">
        <v>0.3</v>
      </c>
      <c r="EM112" s="0" t="n">
        <v>4</v>
      </c>
      <c r="EN112" s="0" t="n">
        <v>1</v>
      </c>
      <c r="EO112" s="0" t="n">
        <v>4</v>
      </c>
      <c r="EP112" s="1" t="n">
        <f aca="false">IF(AND(EM112&lt;=EN112,EM112&lt;=EO112),EJ112,IF(EN112&lt;=EO112,EK112,EL112))</f>
        <v>0.5</v>
      </c>
      <c r="EQ112" s="2" t="n">
        <f aca="false">IF(AND(EM112&lt;=EN112,EM112&lt;=EO112),1,0)</f>
        <v>0</v>
      </c>
      <c r="ER112" s="2" t="n">
        <f aca="false">IF(AND(EM112&gt;EN112,EN112&lt;=EO112),1,0)</f>
        <v>1</v>
      </c>
      <c r="ES112" s="2" t="n">
        <f aca="false">IF(AND(EM112&gt;EO112,EN112&gt;EO112),1,0)</f>
        <v>0</v>
      </c>
      <c r="ET112" s="1"/>
      <c r="EU112" s="0" t="n">
        <v>0</v>
      </c>
      <c r="EV112" s="10" t="n">
        <v>0.5</v>
      </c>
      <c r="EW112" s="0" t="n">
        <v>0.45</v>
      </c>
      <c r="EX112" s="0" t="n">
        <v>4</v>
      </c>
      <c r="EY112" s="0" t="n">
        <v>1</v>
      </c>
      <c r="EZ112" s="0" t="n">
        <v>1</v>
      </c>
      <c r="FA112" s="1" t="n">
        <f aca="false">IF(AND(EX112&lt;=EY112,EX112&lt;=EZ112),EU112,IF(EY112&lt;=EZ112,EV112,EW112))</f>
        <v>0.5</v>
      </c>
      <c r="FB112" s="2" t="n">
        <f aca="false">IF(AND(EX112&lt;=EY112,EX112&lt;=EZ112),1,0)</f>
        <v>0</v>
      </c>
      <c r="FC112" s="2" t="n">
        <f aca="false">IF(AND(EX112&gt;EY112,EY112&lt;=EZ112),1,0)</f>
        <v>1</v>
      </c>
      <c r="FD112" s="2" t="n">
        <f aca="false">IF(AND(EX112&gt;EZ112,EY112&gt;EZ112),1,0)</f>
        <v>0</v>
      </c>
      <c r="FE112" s="1"/>
      <c r="FF112" s="0" t="n">
        <v>0.25</v>
      </c>
      <c r="FG112" s="0" t="n">
        <v>0</v>
      </c>
      <c r="FH112" s="0" t="n">
        <v>0.35</v>
      </c>
      <c r="FI112" s="0" t="n">
        <v>6</v>
      </c>
      <c r="FJ112" s="0" t="n">
        <v>4</v>
      </c>
      <c r="FK112" s="0" t="n">
        <v>1</v>
      </c>
      <c r="FL112" s="1" t="n">
        <f aca="false">IF(AND(FI112&lt;=FJ112,FI112&lt;=FK112),FF112,IF(FJ112&lt;=FK112,FG112,FH112))</f>
        <v>0.35</v>
      </c>
      <c r="FM112" s="2" t="n">
        <f aca="false">IF(AND(FI112&lt;=FJ112,FI112&lt;=FK112),1,0)</f>
        <v>0</v>
      </c>
      <c r="FN112" s="2" t="n">
        <f aca="false">IF(AND(FI112&gt;FJ112,FJ112&lt;=FK112),1,0)</f>
        <v>0</v>
      </c>
      <c r="FO112" s="2" t="n">
        <f aca="false">IF(AND(FI112&gt;FK112,FJ112&gt;FK112),1,0)</f>
        <v>1</v>
      </c>
      <c r="FP112" s="1"/>
      <c r="FQ112" s="0" t="n">
        <v>0.25</v>
      </c>
      <c r="FR112" s="0" t="n">
        <v>0</v>
      </c>
      <c r="FS112" s="0" t="n">
        <v>0.3</v>
      </c>
      <c r="FT112" s="0" t="n">
        <v>6</v>
      </c>
      <c r="FU112" s="0" t="n">
        <v>4</v>
      </c>
      <c r="FV112" s="0" t="n">
        <v>4</v>
      </c>
      <c r="FW112" s="1" t="n">
        <f aca="false">IF(AND(FT112&lt;=FU112,FT112&lt;=FV112),FQ112,IF(FU112&lt;=FV112,FR112,FS112))</f>
        <v>0</v>
      </c>
      <c r="FX112" s="2" t="n">
        <f aca="false">IF(AND(FT112&lt;=FU112,FT112&lt;=FV112),1,0)</f>
        <v>0</v>
      </c>
      <c r="FY112" s="2" t="n">
        <f aca="false">IF(AND(FT112&gt;FU112,FU112&lt;=FV112),1,0)</f>
        <v>1</v>
      </c>
      <c r="FZ112" s="2" t="n">
        <f aca="false">IF(AND(FT112&gt;FV112,FU112&gt;FV112),1,0)</f>
        <v>0</v>
      </c>
      <c r="GA112" s="1"/>
      <c r="GB112" s="0" t="n">
        <v>0.25</v>
      </c>
      <c r="GC112" s="0" t="n">
        <v>0</v>
      </c>
      <c r="GD112" s="0" t="n">
        <v>0.45</v>
      </c>
      <c r="GE112" s="0" t="n">
        <v>6</v>
      </c>
      <c r="GF112" s="0" t="n">
        <v>4</v>
      </c>
      <c r="GG112" s="0" t="n">
        <v>1</v>
      </c>
      <c r="GH112" s="1" t="n">
        <f aca="false">IF(AND(GE112&lt;=GF112,GE112&lt;=GG112),GB112,IF(GF112&lt;=GG112,GC112,GD112))</f>
        <v>0.45</v>
      </c>
      <c r="GI112" s="2" t="n">
        <f aca="false">IF(AND(GE112&lt;=GF112,GE112&lt;=GG112),1,0)</f>
        <v>0</v>
      </c>
      <c r="GJ112" s="2" t="n">
        <f aca="false">IF(AND(GE112&gt;GF112,GF112&lt;=GG112),1,0)</f>
        <v>0</v>
      </c>
      <c r="GK112" s="2" t="n">
        <f aca="false">IF(AND(GE112&gt;GG112,GF112&gt;GG112),1,0)</f>
        <v>1</v>
      </c>
      <c r="GL112" s="1"/>
      <c r="GM112" s="0" t="n">
        <v>0.25</v>
      </c>
      <c r="GN112" s="0" t="n">
        <v>0</v>
      </c>
      <c r="GO112" s="10" t="n">
        <v>0.5</v>
      </c>
      <c r="GP112" s="0" t="n">
        <v>6</v>
      </c>
      <c r="GQ112" s="0" t="n">
        <v>4</v>
      </c>
      <c r="GR112" s="0" t="n">
        <v>1</v>
      </c>
      <c r="GS112" s="1" t="n">
        <f aca="false">IF(AND(GP112&lt;=GQ112,GP112&lt;=GR112),GM112,IF(GQ112&lt;=GR112,GN112,GO112))</f>
        <v>0.5</v>
      </c>
      <c r="GT112" s="2" t="n">
        <f aca="false">IF(AND(GP112&lt;=GQ112,GP112&lt;=GR112),1,0)</f>
        <v>0</v>
      </c>
      <c r="GU112" s="2" t="n">
        <f aca="false">IF(AND(GP112&gt;GQ112,GQ112&lt;=GR112),1,0)</f>
        <v>0</v>
      </c>
      <c r="GV112" s="2" t="n">
        <f aca="false">IF(AND(GP112&gt;GR112,GQ112&gt;GR112),1,0)</f>
        <v>1</v>
      </c>
      <c r="GW112" s="1"/>
      <c r="GX112" s="0" t="n">
        <v>0.25</v>
      </c>
      <c r="GY112" s="0" t="n">
        <v>0.3</v>
      </c>
      <c r="GZ112" s="0" t="n">
        <v>0</v>
      </c>
      <c r="HA112" s="0" t="n">
        <v>6</v>
      </c>
      <c r="HB112" s="0" t="n">
        <v>4</v>
      </c>
      <c r="HC112" s="0" t="n">
        <v>4</v>
      </c>
      <c r="HD112" s="1" t="n">
        <f aca="false">IF(AND(HA112&lt;=HB112,HA112&lt;=HC112),GX112,IF(HB112&lt;=HC112,GY112,GZ112))</f>
        <v>0.3</v>
      </c>
      <c r="HE112" s="2" t="n">
        <f aca="false">IF(AND(HA112&lt;=HB112,HA112&lt;=HC112),1,0)</f>
        <v>0</v>
      </c>
      <c r="HF112" s="2" t="n">
        <f aca="false">IF(AND(HA112&gt;HB112,HB112&lt;=HC112),1,0)</f>
        <v>1</v>
      </c>
      <c r="HG112" s="2" t="n">
        <f aca="false">IF(AND(HA112&gt;HC112,HB112&gt;HC112),1,0)</f>
        <v>0</v>
      </c>
      <c r="HH112" s="1"/>
      <c r="HI112" s="0" t="n">
        <v>0.25</v>
      </c>
      <c r="HJ112" s="0" t="n">
        <v>0.3</v>
      </c>
      <c r="HK112" s="0" t="n">
        <v>0.35</v>
      </c>
      <c r="HL112" s="0" t="n">
        <v>6</v>
      </c>
      <c r="HM112" s="0" t="n">
        <v>4</v>
      </c>
      <c r="HN112" s="0" t="n">
        <v>1</v>
      </c>
      <c r="HO112" s="1" t="n">
        <f aca="false">IF(AND(HL112&lt;=HM112,HL112&lt;=HN112),HI112,IF(HM112&lt;=HN112,HJ112,HK112))</f>
        <v>0.35</v>
      </c>
      <c r="HP112" s="2" t="n">
        <f aca="false">IF(AND(HL112&lt;=HM112,HL112&lt;=HN112),1,0)</f>
        <v>0</v>
      </c>
      <c r="HQ112" s="2" t="n">
        <f aca="false">IF(AND(HL112&gt;HM112,HM112&lt;=HN112),1,0)</f>
        <v>0</v>
      </c>
      <c r="HR112" s="2" t="n">
        <f aca="false">IF(AND(HL112&gt;HN112,HM112&gt;HN112),1,0)</f>
        <v>1</v>
      </c>
      <c r="HT112" s="0" t="n">
        <v>0.25</v>
      </c>
      <c r="HU112" s="0" t="n">
        <v>0.3</v>
      </c>
      <c r="HV112" s="0" t="n">
        <v>0.45</v>
      </c>
      <c r="HW112" s="0" t="n">
        <v>6</v>
      </c>
      <c r="HX112" s="0" t="n">
        <v>4</v>
      </c>
      <c r="HY112" s="0" t="n">
        <v>1</v>
      </c>
      <c r="HZ112" s="1" t="n">
        <f aca="false">IF(AND(HW112&lt;=HX112,HW112&lt;=HY112),HT112,IF(HX112&lt;=HY112,HU112,HV112))</f>
        <v>0.45</v>
      </c>
      <c r="IA112" s="2" t="n">
        <f aca="false">IF(AND(HW112&lt;=HX112,HW112&lt;=HY112),1,0)</f>
        <v>0</v>
      </c>
      <c r="IB112" s="2" t="n">
        <f aca="false">IF(AND(HW112&gt;HX112,HX112&lt;=HY112),1,0)</f>
        <v>0</v>
      </c>
      <c r="IC112" s="2" t="n">
        <f aca="false">IF(AND(HW112&gt;HY112,HX112&gt;HY112),1,0)</f>
        <v>1</v>
      </c>
      <c r="IE112" s="0" t="n">
        <v>0.25</v>
      </c>
      <c r="IF112" s="0" t="n">
        <v>0.3</v>
      </c>
      <c r="IG112" s="10" t="n">
        <v>0.5</v>
      </c>
      <c r="IH112" s="0" t="n">
        <v>6</v>
      </c>
      <c r="II112" s="0" t="n">
        <v>4</v>
      </c>
      <c r="IJ112" s="0" t="n">
        <v>1</v>
      </c>
      <c r="IK112" s="1" t="n">
        <f aca="false">IF(AND(IH112&lt;=II112,IH112&lt;=IJ112),IE112,IF(II112&lt;=IJ112,IF112,IG112))</f>
        <v>0.5</v>
      </c>
      <c r="IL112" s="2" t="n">
        <f aca="false">IF(AND(IH112&lt;=II112,IH112&lt;=IJ112),1,0)</f>
        <v>0</v>
      </c>
      <c r="IM112" s="2" t="n">
        <f aca="false">IF(AND(IH112&gt;II112,II112&lt;=IJ112),1,0)</f>
        <v>0</v>
      </c>
      <c r="IN112" s="2" t="n">
        <f aca="false">IF(AND(IH112&gt;IJ112,II112&gt;IJ112),1,0)</f>
        <v>1</v>
      </c>
      <c r="IP112" s="0" t="n">
        <v>0.25</v>
      </c>
      <c r="IQ112" s="10" t="n">
        <v>0.5</v>
      </c>
      <c r="IR112" s="0" t="n">
        <v>0</v>
      </c>
      <c r="IS112" s="0" t="n">
        <v>6</v>
      </c>
      <c r="IT112" s="0" t="n">
        <v>1</v>
      </c>
      <c r="IU112" s="0" t="n">
        <v>4</v>
      </c>
      <c r="IV112" s="1" t="n">
        <f aca="false">IF(AND(IS112&lt;=IT112,IS112&lt;=IU112),IP112,IF(IT112&lt;=IU112,IQ112,IR112))</f>
        <v>0.5</v>
      </c>
      <c r="IW112" s="2" t="n">
        <f aca="false">IF(AND(IS112&lt;=IT112,IS112&lt;=IU112),1,0)</f>
        <v>0</v>
      </c>
      <c r="IX112" s="2" t="n">
        <f aca="false">IF(AND(IS112&gt;IT112,IT112&lt;=IU112),1,0)</f>
        <v>1</v>
      </c>
      <c r="IY112" s="2" t="n">
        <f aca="false">IF(AND(IS112&gt;IU112,IT112&gt;IU112),1,0)</f>
        <v>0</v>
      </c>
      <c r="JA112" s="0" t="n">
        <v>0.25</v>
      </c>
      <c r="JB112" s="10" t="n">
        <v>0.5</v>
      </c>
      <c r="JC112" s="0" t="n">
        <v>0.35</v>
      </c>
      <c r="JD112" s="0" t="n">
        <v>6</v>
      </c>
      <c r="JE112" s="0" t="n">
        <v>1</v>
      </c>
      <c r="JF112" s="0" t="n">
        <v>1</v>
      </c>
      <c r="JG112" s="1" t="n">
        <f aca="false">IF(AND(JD112&lt;=JE112,JD112&lt;=JF112),JA112,IF(JE112&lt;=JF112,JB112,JC112))</f>
        <v>0.5</v>
      </c>
      <c r="JH112" s="2" t="n">
        <f aca="false">IF(AND(JD112&lt;=JE112,JD112&lt;=JF112),1,0)</f>
        <v>0</v>
      </c>
      <c r="JI112" s="2" t="n">
        <f aca="false">IF(AND(JD112&gt;JE112,JE112&lt;=JF112),1,0)</f>
        <v>1</v>
      </c>
      <c r="JJ112" s="2" t="n">
        <f aca="false">IF(AND(JD112&gt;JF112,JE112&gt;JF112),1,0)</f>
        <v>0</v>
      </c>
      <c r="JK112" s="1"/>
      <c r="JL112" s="0" t="n">
        <v>0.25</v>
      </c>
      <c r="JM112" s="10" t="n">
        <v>0.5</v>
      </c>
      <c r="JN112" s="0" t="n">
        <v>0.3</v>
      </c>
      <c r="JO112" s="0" t="n">
        <v>6</v>
      </c>
      <c r="JP112" s="0" t="n">
        <v>1</v>
      </c>
      <c r="JQ112" s="0" t="n">
        <v>4</v>
      </c>
      <c r="JR112" s="1" t="n">
        <f aca="false">IF(AND(JO112&lt;=JP112,JO112&lt;=JQ112),JL112,IF(JP112&lt;=JQ112,JM112,JN112))</f>
        <v>0.5</v>
      </c>
      <c r="JS112" s="2" t="n">
        <f aca="false">IF(AND(JO112&lt;=JP112,JO112&lt;=JQ112),1,0)</f>
        <v>0</v>
      </c>
      <c r="JT112" s="2" t="n">
        <f aca="false">IF(AND(JO112&gt;JP112,JP112&lt;=JQ112),1,0)</f>
        <v>1</v>
      </c>
      <c r="JU112" s="2" t="n">
        <f aca="false">IF(AND(JO112&gt;JQ112,JP112&gt;JQ112),1,0)</f>
        <v>0</v>
      </c>
      <c r="JV112" s="1"/>
      <c r="JW112" s="0" t="n">
        <v>0.25</v>
      </c>
      <c r="JX112" s="10" t="n">
        <v>0.5</v>
      </c>
      <c r="JY112" s="0" t="n">
        <v>0.45</v>
      </c>
      <c r="JZ112" s="0" t="n">
        <v>6</v>
      </c>
      <c r="KA112" s="0" t="n">
        <v>1</v>
      </c>
      <c r="KB112" s="0" t="n">
        <v>1</v>
      </c>
      <c r="KC112" s="1" t="n">
        <f aca="false">IF(AND(JZ112&lt;=KA112,JZ112&lt;=KB112),JW112,IF(KA112&lt;=KB112,JX112,JY112))</f>
        <v>0.5</v>
      </c>
      <c r="KD112" s="2" t="n">
        <f aca="false">IF(AND(JZ112&lt;=KA112,JZ112&lt;=KB112),1,0)</f>
        <v>0</v>
      </c>
      <c r="KE112" s="2" t="n">
        <f aca="false">IF(AND(JZ112&gt;KA112,KA112&lt;=KB112),1,0)</f>
        <v>1</v>
      </c>
      <c r="KF112" s="2" t="n">
        <f aca="false">IF(AND(JZ112&gt;KB112,KA112&gt;KB112),1,0)</f>
        <v>0</v>
      </c>
      <c r="KG112" s="1"/>
      <c r="KH112" s="0" t="n">
        <v>0.3</v>
      </c>
      <c r="KI112" s="0" t="n">
        <v>0</v>
      </c>
      <c r="KJ112" s="0" t="n">
        <v>0.35</v>
      </c>
      <c r="KK112" s="0" t="n">
        <v>4</v>
      </c>
      <c r="KL112" s="0" t="n">
        <v>4</v>
      </c>
      <c r="KM112" s="0" t="n">
        <v>1</v>
      </c>
      <c r="KN112" s="1" t="n">
        <f aca="false">IF(AND(KK112&lt;=KL112,KK112&lt;=KM112),KH112,IF(KL112&lt;=KM112,KI112,KJ112))</f>
        <v>0.35</v>
      </c>
      <c r="KO112" s="2" t="n">
        <f aca="false">IF(AND(KK112&lt;=KL112,KK112&lt;=KM112),1,0)</f>
        <v>0</v>
      </c>
      <c r="KP112" s="2" t="n">
        <f aca="false">IF(AND(KK112&gt;KL112,KL112&lt;=KM112),1,0)</f>
        <v>0</v>
      </c>
      <c r="KQ112" s="2" t="n">
        <f aca="false">IF(AND(KK112&gt;KM112,KL112&gt;KM112),1,0)</f>
        <v>1</v>
      </c>
      <c r="KR112" s="1"/>
      <c r="KS112" s="0" t="n">
        <v>0.3</v>
      </c>
      <c r="KT112" s="0" t="n">
        <v>0</v>
      </c>
      <c r="KU112" s="0" t="n">
        <v>0.25</v>
      </c>
      <c r="KV112" s="0" t="n">
        <v>4</v>
      </c>
      <c r="KW112" s="0" t="n">
        <v>4</v>
      </c>
      <c r="KX112" s="0" t="n">
        <v>6</v>
      </c>
      <c r="KY112" s="1" t="n">
        <f aca="false">IF(AND(KV112&lt;=KW112,KV112&lt;=KX112),KS112,IF(KW112&lt;=KX112,KT112,KU112))</f>
        <v>0.3</v>
      </c>
      <c r="KZ112" s="2" t="n">
        <f aca="false">IF(AND(KV112&lt;=KW112,KV112&lt;=KX112),1,0)</f>
        <v>1</v>
      </c>
      <c r="LA112" s="2" t="n">
        <f aca="false">IF(AND(KV112&gt;KW112,KW112&lt;=KX112),1,0)</f>
        <v>0</v>
      </c>
      <c r="LB112" s="2" t="n">
        <f aca="false">IF(AND(KV112&gt;KX112,KW112&gt;KX112),1,0)</f>
        <v>0</v>
      </c>
      <c r="LC112" s="1"/>
      <c r="LD112" s="0" t="n">
        <v>0.3</v>
      </c>
      <c r="LE112" s="0" t="n">
        <v>0</v>
      </c>
      <c r="LF112" s="0" t="n">
        <v>0.45</v>
      </c>
      <c r="LG112" s="0" t="n">
        <v>4</v>
      </c>
      <c r="LH112" s="0" t="n">
        <v>4</v>
      </c>
      <c r="LI112" s="0" t="n">
        <v>1</v>
      </c>
      <c r="LJ112" s="1" t="n">
        <f aca="false">IF(AND(LG112&lt;=LH112,LG112&lt;=LI112),LD112,IF(LH112&lt;=LI112,LE112,LF112))</f>
        <v>0.45</v>
      </c>
      <c r="LK112" s="2" t="n">
        <f aca="false">IF(AND(LG112&lt;=LH112,LG112&lt;=LI112),1,0)</f>
        <v>0</v>
      </c>
      <c r="LL112" s="2" t="n">
        <f aca="false">IF(AND(LG112&gt;LH112,LH112&lt;=LI112),1,0)</f>
        <v>0</v>
      </c>
      <c r="LM112" s="2" t="n">
        <f aca="false">IF(AND(LG112&gt;LI112,LH112&gt;LI112),1,0)</f>
        <v>1</v>
      </c>
      <c r="LN112" s="1"/>
      <c r="LO112" s="0" t="n">
        <v>0.3</v>
      </c>
      <c r="LP112" s="0" t="n">
        <v>0</v>
      </c>
      <c r="LQ112" s="10" t="n">
        <v>0.5</v>
      </c>
      <c r="LR112" s="0" t="n">
        <v>4</v>
      </c>
      <c r="LS112" s="0" t="n">
        <v>4</v>
      </c>
      <c r="LT112" s="0" t="n">
        <v>1</v>
      </c>
      <c r="LU112" s="1" t="n">
        <f aca="false">IF(AND(LR112&lt;=LS112,LR112&lt;=LT112),LO112,IF(LS112&lt;=LT112,LP112,LQ112))</f>
        <v>0.5</v>
      </c>
      <c r="LV112" s="2" t="n">
        <f aca="false">IF(AND(LR112&lt;=LS112,LR112&lt;=LT112),1,0)</f>
        <v>0</v>
      </c>
      <c r="LW112" s="2" t="n">
        <f aca="false">IF(AND(LR112&gt;LS112,LS112&lt;=LT112),1,0)</f>
        <v>0</v>
      </c>
      <c r="LX112" s="2" t="n">
        <f aca="false">IF(AND(LR112&gt;LT112,LS112&gt;LT112),1,0)</f>
        <v>1</v>
      </c>
      <c r="LY112" s="1"/>
      <c r="LZ112" s="0" t="n">
        <v>0.3</v>
      </c>
      <c r="MA112" s="0" t="n">
        <v>0.25</v>
      </c>
      <c r="MB112" s="0" t="n">
        <v>0</v>
      </c>
      <c r="MC112" s="0" t="n">
        <v>4</v>
      </c>
      <c r="MD112" s="0" t="n">
        <v>6</v>
      </c>
      <c r="ME112" s="0" t="n">
        <v>4</v>
      </c>
      <c r="MF112" s="1" t="n">
        <f aca="false">IF(AND(MC112&lt;=MD112,MC112&lt;=ME112),LZ112,IF(MD112&lt;=ME112,MA112,MB112))</f>
        <v>0.3</v>
      </c>
      <c r="MG112" s="2" t="n">
        <f aca="false">IF(AND(MC112&lt;=MD112,MC112&lt;=ME112),1,0)</f>
        <v>1</v>
      </c>
      <c r="MH112" s="2" t="n">
        <f aca="false">IF(AND(MC112&gt;MD112,MD112&lt;=ME112),1,0)</f>
        <v>0</v>
      </c>
      <c r="MI112" s="2" t="n">
        <f aca="false">IF(AND(MC112&gt;ME112,MD112&gt;ME112),1,0)</f>
        <v>0</v>
      </c>
      <c r="MJ112" s="1"/>
      <c r="MK112" s="0" t="n">
        <v>0.3</v>
      </c>
      <c r="ML112" s="0" t="n">
        <v>0.25</v>
      </c>
      <c r="MM112" s="0" t="n">
        <v>0.35</v>
      </c>
      <c r="MN112" s="0" t="n">
        <v>4</v>
      </c>
      <c r="MO112" s="0" t="n">
        <v>6</v>
      </c>
      <c r="MP112" s="0" t="n">
        <v>1</v>
      </c>
      <c r="MQ112" s="1" t="n">
        <f aca="false">IF(AND(MN112&lt;=MO112,MN112&lt;=MP112),MK112,IF(MO112&lt;=MP112,ML112,MM112))</f>
        <v>0.35</v>
      </c>
      <c r="MR112" s="2" t="n">
        <f aca="false">IF(AND(MN112&lt;=MO112,MN112&lt;=MP112),1,0)</f>
        <v>0</v>
      </c>
      <c r="MS112" s="2" t="n">
        <f aca="false">IF(AND(MN112&gt;MO112,MO112&lt;=MP112),1,0)</f>
        <v>0</v>
      </c>
      <c r="MT112" s="2" t="n">
        <f aca="false">IF(AND(MN112&gt;MP112,MO112&gt;MP112),1,0)</f>
        <v>1</v>
      </c>
      <c r="MU112" s="1"/>
      <c r="MV112" s="0" t="n">
        <v>0.3</v>
      </c>
      <c r="MW112" s="0" t="n">
        <v>0.25</v>
      </c>
      <c r="MX112" s="0" t="n">
        <v>0.45</v>
      </c>
      <c r="MY112" s="0" t="n">
        <v>4</v>
      </c>
      <c r="MZ112" s="0" t="n">
        <v>6</v>
      </c>
      <c r="NA112" s="0" t="n">
        <v>1</v>
      </c>
      <c r="NB112" s="1" t="n">
        <f aca="false">IF(AND(MY112&lt;=MZ112,MY112&lt;=NA112),MV112,IF(MZ112&lt;=NA112,MW112,MX112))</f>
        <v>0.45</v>
      </c>
      <c r="NC112" s="2" t="n">
        <f aca="false">IF(AND(MY112&lt;=MZ112,MY112&lt;=NA112),1,0)</f>
        <v>0</v>
      </c>
      <c r="ND112" s="2" t="n">
        <f aca="false">IF(AND(MY112&gt;MZ112,MZ112&lt;=NA112),1,0)</f>
        <v>0</v>
      </c>
      <c r="NE112" s="2" t="n">
        <f aca="false">IF(AND(MY112&gt;NA112,MZ112&gt;NA112),1,0)</f>
        <v>1</v>
      </c>
      <c r="NF112" s="1"/>
      <c r="NG112" s="0" t="n">
        <v>0.3</v>
      </c>
      <c r="NH112" s="0" t="n">
        <v>0.25</v>
      </c>
      <c r="NI112" s="10" t="n">
        <v>0.5</v>
      </c>
      <c r="NJ112" s="0" t="n">
        <v>4</v>
      </c>
      <c r="NK112" s="0" t="n">
        <v>6</v>
      </c>
      <c r="NL112" s="0" t="n">
        <v>1</v>
      </c>
      <c r="NM112" s="1" t="n">
        <f aca="false">IF(AND(NJ112&lt;=NK112,NJ112&lt;=NL112),NG112,IF(NK112&lt;=NL112,NH112,NI112))</f>
        <v>0.5</v>
      </c>
      <c r="NN112" s="2" t="n">
        <f aca="false">IF(AND(NJ112&lt;=NK112,NJ112&lt;=NL112),1,0)</f>
        <v>0</v>
      </c>
      <c r="NO112" s="2" t="n">
        <f aca="false">IF(AND(NJ112&gt;NK112,NK112&lt;=NL112),1,0)</f>
        <v>0</v>
      </c>
      <c r="NP112" s="2" t="n">
        <f aca="false">IF(AND(NJ112&gt;NL112,NK112&gt;NL112),1,0)</f>
        <v>1</v>
      </c>
      <c r="NQ112" s="1"/>
      <c r="NR112" s="0" t="n">
        <v>0.3</v>
      </c>
      <c r="NS112" s="10" t="n">
        <v>0.5</v>
      </c>
      <c r="NT112" s="0" t="n">
        <v>0</v>
      </c>
      <c r="NU112" s="0" t="n">
        <v>4</v>
      </c>
      <c r="NV112" s="0" t="n">
        <v>1</v>
      </c>
      <c r="NW112" s="0" t="n">
        <v>4</v>
      </c>
      <c r="NX112" s="1" t="n">
        <f aca="false">IF(AND(NU112&lt;=NV112,NU112&lt;=NW112),NR112,IF(NV112&lt;=NW112,NS112,NT112))</f>
        <v>0.5</v>
      </c>
      <c r="NY112" s="2" t="n">
        <f aca="false">IF(AND(NU112&lt;=NV112,NU112&lt;=NW112),1,0)</f>
        <v>0</v>
      </c>
      <c r="NZ112" s="2" t="n">
        <f aca="false">IF(AND(NU112&gt;NV112,NV112&lt;=NW112),1,0)</f>
        <v>1</v>
      </c>
      <c r="OA112" s="2" t="n">
        <f aca="false">IF(AND(NU112&gt;NW112,NV112&gt;NW112),1,0)</f>
        <v>0</v>
      </c>
      <c r="OB112" s="1"/>
      <c r="OC112" s="0" t="n">
        <v>0.3</v>
      </c>
      <c r="OD112" s="10" t="n">
        <v>0.5</v>
      </c>
      <c r="OE112" s="0" t="n">
        <v>0.35</v>
      </c>
      <c r="OF112" s="0" t="n">
        <v>4</v>
      </c>
      <c r="OG112" s="0" t="n">
        <v>1</v>
      </c>
      <c r="OH112" s="0" t="n">
        <v>1</v>
      </c>
      <c r="OI112" s="1" t="n">
        <f aca="false">IF(AND(OF112&lt;=OG112,OF112&lt;=OH112),OC112,IF(OG112&lt;=OH112,OD112,OE112))</f>
        <v>0.5</v>
      </c>
      <c r="OJ112" s="2" t="n">
        <f aca="false">IF(AND(OF112&lt;=OG112,OF112&lt;=OH112),1,0)</f>
        <v>0</v>
      </c>
      <c r="OK112" s="2" t="n">
        <f aca="false">IF(AND(OF112&gt;OG112,OG112&lt;=OH112),1,0)</f>
        <v>1</v>
      </c>
      <c r="OL112" s="2" t="n">
        <f aca="false">IF(AND(OF112&gt;OH112,OG112&gt;OH112),1,0)</f>
        <v>0</v>
      </c>
      <c r="OM112" s="1"/>
      <c r="ON112" s="0" t="n">
        <v>0.3</v>
      </c>
      <c r="OO112" s="10" t="n">
        <v>0.5</v>
      </c>
      <c r="OP112" s="0" t="n">
        <v>0.25</v>
      </c>
      <c r="OQ112" s="0" t="n">
        <v>4</v>
      </c>
      <c r="OR112" s="0" t="n">
        <v>1</v>
      </c>
      <c r="OS112" s="0" t="n">
        <v>6</v>
      </c>
      <c r="OT112" s="1" t="n">
        <f aca="false">IF(AND(OQ112&lt;=OR112,OQ112&lt;=OS112),ON112,IF(OR112&lt;=OS112,OO112,OP112))</f>
        <v>0.5</v>
      </c>
      <c r="OU112" s="2" t="n">
        <f aca="false">IF(AND(OQ112&lt;=OR112,OQ112&lt;=OS112),1,0)</f>
        <v>0</v>
      </c>
      <c r="OV112" s="2" t="n">
        <f aca="false">IF(AND(OQ112&gt;OR112,OR112&lt;=OS112),1,0)</f>
        <v>1</v>
      </c>
      <c r="OW112" s="2" t="n">
        <f aca="false">IF(AND(OQ112&gt;OS112,OR112&gt;OS112),1,0)</f>
        <v>0</v>
      </c>
      <c r="OX112" s="1"/>
      <c r="OY112" s="0" t="n">
        <v>0.3</v>
      </c>
      <c r="OZ112" s="10" t="n">
        <v>0.5</v>
      </c>
      <c r="PA112" s="0" t="n">
        <v>0.45</v>
      </c>
      <c r="PB112" s="0" t="n">
        <v>4</v>
      </c>
      <c r="PC112" s="0" t="n">
        <v>1</v>
      </c>
      <c r="PD112" s="0" t="n">
        <v>1</v>
      </c>
      <c r="PE112" s="1" t="n">
        <f aca="false">IF(AND(PB112&lt;=PC112,PB112&lt;=PD112),OY112,IF(PC112&lt;=PD112,OZ112,PA112))</f>
        <v>0.5</v>
      </c>
      <c r="PF112" s="2" t="n">
        <f aca="false">IF(AND(PB112&lt;=PC112,PB112&lt;=PD112),1,0)</f>
        <v>0</v>
      </c>
      <c r="PG112" s="2" t="n">
        <f aca="false">IF(AND(PB112&gt;PC112,PC112&lt;=PD112),1,0)</f>
        <v>1</v>
      </c>
      <c r="PH112" s="2" t="n">
        <f aca="false">IF(AND(PB112&gt;PD112,PC112&gt;PD112),1,0)</f>
        <v>0</v>
      </c>
      <c r="PI112" s="1"/>
      <c r="PJ112" s="10" t="n">
        <v>0.5</v>
      </c>
      <c r="PK112" s="0" t="n">
        <v>0</v>
      </c>
      <c r="PL112" s="0" t="n">
        <v>0.35</v>
      </c>
      <c r="PM112" s="0" t="n">
        <v>1</v>
      </c>
      <c r="PN112" s="0" t="n">
        <v>4</v>
      </c>
      <c r="PO112" s="0" t="n">
        <v>1</v>
      </c>
      <c r="PP112" s="1" t="n">
        <f aca="false">IF(AND(PM112&lt;=PN112,PM112&lt;=PO112),PJ112,IF(PN112&lt;=PO112,PK112,PL112))</f>
        <v>0.5</v>
      </c>
      <c r="PQ112" s="2" t="n">
        <f aca="false">IF(AND(PM112&lt;=PN112,PM112&lt;=PO112),1,0)</f>
        <v>1</v>
      </c>
      <c r="PR112" s="2" t="n">
        <f aca="false">IF(AND(PM112&gt;PN112,PN112&lt;=PO112),1,0)</f>
        <v>0</v>
      </c>
      <c r="PS112" s="2" t="n">
        <f aca="false">IF(AND(PM112&gt;PO112,PN112&gt;PO112),1,0)</f>
        <v>0</v>
      </c>
      <c r="PT112" s="1"/>
      <c r="PU112" s="10" t="n">
        <v>0.5</v>
      </c>
      <c r="PV112" s="0" t="n">
        <v>0</v>
      </c>
      <c r="PW112" s="0" t="n">
        <v>0.25</v>
      </c>
      <c r="PX112" s="0" t="n">
        <v>1</v>
      </c>
      <c r="PY112" s="0" t="n">
        <v>4</v>
      </c>
      <c r="PZ112" s="0" t="n">
        <v>6</v>
      </c>
      <c r="QA112" s="1" t="n">
        <f aca="false">IF(AND(PX112&lt;=PY112,PX112&lt;=PZ112),PU112,IF(PY112&lt;=PZ112,PV112,PW112))</f>
        <v>0.5</v>
      </c>
      <c r="QB112" s="2" t="n">
        <f aca="false">IF(AND(PX112&lt;=PY112,PX112&lt;=PZ112),1,0)</f>
        <v>1</v>
      </c>
      <c r="QC112" s="2" t="n">
        <f aca="false">IF(AND(PX112&gt;PY112,PY112&lt;=PZ112),1,0)</f>
        <v>0</v>
      </c>
      <c r="QD112" s="2" t="n">
        <f aca="false">IF(AND(PX112&gt;PZ112,PY112&gt;PZ112),1,0)</f>
        <v>0</v>
      </c>
      <c r="QE112" s="1"/>
      <c r="QF112" s="10" t="n">
        <v>0.5</v>
      </c>
      <c r="QG112" s="0" t="n">
        <v>0</v>
      </c>
      <c r="QH112" s="0" t="n">
        <v>0.3</v>
      </c>
      <c r="QI112" s="0" t="n">
        <v>1</v>
      </c>
      <c r="QJ112" s="0" t="n">
        <v>4</v>
      </c>
      <c r="QK112" s="0" t="n">
        <v>4</v>
      </c>
      <c r="QL112" s="1" t="n">
        <f aca="false">IF(AND(QI112&lt;=QJ112,QI112&lt;=QK112),QF112,IF(QJ112&lt;=QK112,QG112,QH112))</f>
        <v>0.5</v>
      </c>
      <c r="QM112" s="2" t="n">
        <f aca="false">IF(AND(QI112&lt;=QJ112,QI112&lt;=QK112),1,0)</f>
        <v>1</v>
      </c>
      <c r="QN112" s="2" t="n">
        <f aca="false">IF(AND(QI112&gt;QJ112,QJ112&lt;=QK112),1,0)</f>
        <v>0</v>
      </c>
      <c r="QO112" s="2" t="n">
        <f aca="false">IF(AND(QI112&gt;QK112,QJ112&gt;QK112),1,0)</f>
        <v>0</v>
      </c>
      <c r="QP112" s="1"/>
      <c r="QQ112" s="10" t="n">
        <v>0.5</v>
      </c>
      <c r="QR112" s="0" t="n">
        <v>0</v>
      </c>
      <c r="QS112" s="0" t="n">
        <v>0.45</v>
      </c>
      <c r="QT112" s="0" t="n">
        <v>1</v>
      </c>
      <c r="QU112" s="0" t="n">
        <v>4</v>
      </c>
      <c r="QV112" s="0" t="n">
        <v>1</v>
      </c>
      <c r="QW112" s="1" t="n">
        <f aca="false">IF(AND(QT112&lt;=QU112,QT112&lt;=QV112),QQ112,IF(QU112&lt;=QV112,QR112,QS112))</f>
        <v>0.5</v>
      </c>
      <c r="QX112" s="2" t="n">
        <f aca="false">IF(AND(QT112&lt;=QU112,QT112&lt;=QV112),1,0)</f>
        <v>1</v>
      </c>
      <c r="QY112" s="2" t="n">
        <f aca="false">IF(AND(QT112&gt;QU112,QU112&lt;=QV112),1,0)</f>
        <v>0</v>
      </c>
      <c r="QZ112" s="2" t="n">
        <f aca="false">IF(AND(QT112&gt;QV112,QU112&gt;QV112),1,0)</f>
        <v>0</v>
      </c>
      <c r="RA112" s="1"/>
      <c r="RB112" s="10" t="n">
        <v>0.5</v>
      </c>
      <c r="RC112" s="0" t="n">
        <v>0.35</v>
      </c>
      <c r="RD112" s="0" t="n">
        <v>0</v>
      </c>
      <c r="RE112" s="0" t="n">
        <v>1</v>
      </c>
      <c r="RF112" s="0" t="n">
        <v>1</v>
      </c>
      <c r="RG112" s="0" t="n">
        <v>4</v>
      </c>
      <c r="RH112" s="1" t="n">
        <f aca="false">IF(AND(RE112&lt;=RF112,RE112&lt;=RG112),RB112,IF(RF112&lt;=RG112,RC112,RD112))</f>
        <v>0.5</v>
      </c>
      <c r="RI112" s="2" t="n">
        <f aca="false">IF(AND(RE112&lt;=RF112,RE112&lt;=RG112),1,0)</f>
        <v>1</v>
      </c>
      <c r="RJ112" s="2" t="n">
        <f aca="false">IF(AND(RE112&gt;RF112,RF112&lt;=RG112),1,0)</f>
        <v>0</v>
      </c>
      <c r="RK112" s="2" t="n">
        <f aca="false">IF(AND(RE112&gt;RG112,RF112&gt;RG112),1,0)</f>
        <v>0</v>
      </c>
      <c r="RL112" s="1"/>
      <c r="RM112" s="10" t="n">
        <v>0.5</v>
      </c>
      <c r="RN112" s="0" t="n">
        <v>0.35</v>
      </c>
      <c r="RO112" s="0" t="n">
        <v>0.25</v>
      </c>
      <c r="RP112" s="0" t="n">
        <v>1</v>
      </c>
      <c r="RQ112" s="0" t="n">
        <v>1</v>
      </c>
      <c r="RR112" s="0" t="n">
        <v>6</v>
      </c>
      <c r="RS112" s="1" t="n">
        <f aca="false">IF(AND(RP112&lt;=RQ112,RP112&lt;=RR112),RM112,IF(RQ112&lt;=RR112,RN112,RO112))</f>
        <v>0.5</v>
      </c>
      <c r="RT112" s="2" t="n">
        <f aca="false">IF(AND(RP112&lt;=RQ112,RP112&lt;=RR112),1,0)</f>
        <v>1</v>
      </c>
      <c r="RU112" s="2" t="n">
        <f aca="false">IF(AND(RP112&gt;RQ112,RQ112&lt;=RR112),1,0)</f>
        <v>0</v>
      </c>
      <c r="RV112" s="2" t="n">
        <f aca="false">IF(AND(RP112&gt;RR112,RQ112&gt;RR112),1,0)</f>
        <v>0</v>
      </c>
      <c r="RW112" s="1"/>
      <c r="RX112" s="10" t="n">
        <v>0.5</v>
      </c>
      <c r="RY112" s="0" t="n">
        <v>0.35</v>
      </c>
      <c r="RZ112" s="0" t="n">
        <v>0.3</v>
      </c>
      <c r="SA112" s="0" t="n">
        <v>1</v>
      </c>
      <c r="SB112" s="0" t="n">
        <v>1</v>
      </c>
      <c r="SC112" s="0" t="n">
        <v>4</v>
      </c>
      <c r="SD112" s="1" t="n">
        <f aca="false">IF(AND(SA112&lt;=SB112,SA112&lt;=SC112),RX112,IF(SB112&lt;=SC112,RY112,RZ112))</f>
        <v>0.5</v>
      </c>
      <c r="SE112" s="2" t="n">
        <f aca="false">IF(AND(SA112&lt;=SB112,SA112&lt;=SC112),1,0)</f>
        <v>1</v>
      </c>
      <c r="SF112" s="2" t="n">
        <f aca="false">IF(AND(SA112&gt;SB112,SB112&lt;=SC112),1,0)</f>
        <v>0</v>
      </c>
      <c r="SG112" s="2" t="n">
        <f aca="false">IF(AND(SA112&gt;SC112,SB112&gt;SC112),1,0)</f>
        <v>0</v>
      </c>
      <c r="SH112" s="1"/>
      <c r="SI112" s="10" t="n">
        <v>0.5</v>
      </c>
      <c r="SJ112" s="0" t="n">
        <v>0.35</v>
      </c>
      <c r="SK112" s="0" t="n">
        <v>0.45</v>
      </c>
      <c r="SL112" s="0" t="n">
        <v>1</v>
      </c>
      <c r="SM112" s="0" t="n">
        <v>1</v>
      </c>
      <c r="SN112" s="0" t="n">
        <v>1</v>
      </c>
      <c r="SO112" s="1" t="n">
        <f aca="false">IF(AND(SL112&lt;=SM112,SL112&lt;=SN112),SI112,IF(SM112&lt;=SN112,SJ112,SK112))</f>
        <v>0.5</v>
      </c>
      <c r="SP112" s="2" t="n">
        <f aca="false">IF(AND(SL112&lt;=SM112,SL112&lt;=SN112),1,0)</f>
        <v>1</v>
      </c>
      <c r="SQ112" s="2" t="n">
        <f aca="false">IF(AND(SL112&gt;SM112,SM112&lt;=SN112),1,0)</f>
        <v>0</v>
      </c>
      <c r="SR112" s="2" t="n">
        <f aca="false">IF(AND(SL112&gt;SN112,SM112&gt;SN112),1,0)</f>
        <v>0</v>
      </c>
      <c r="SS112" s="1"/>
      <c r="ST112" s="10" t="n">
        <v>0.5</v>
      </c>
      <c r="SU112" s="0" t="n">
        <v>0.25</v>
      </c>
      <c r="SV112" s="0" t="n">
        <v>0</v>
      </c>
      <c r="SW112" s="0" t="n">
        <v>1</v>
      </c>
      <c r="SX112" s="0" t="n">
        <v>6</v>
      </c>
      <c r="SY112" s="0" t="n">
        <v>4</v>
      </c>
      <c r="SZ112" s="1" t="n">
        <f aca="false">IF(AND(SW112&lt;=SX112,SW112&lt;=SY112),ST112,IF(SX112&lt;=SY112,SU112,SV112))</f>
        <v>0.5</v>
      </c>
      <c r="TA112" s="2" t="n">
        <f aca="false">IF(AND(SW112&lt;=SX112,SW112&lt;=SY112),1,0)</f>
        <v>1</v>
      </c>
      <c r="TB112" s="2" t="n">
        <f aca="false">IF(AND(SW112&gt;SX112,SX112&lt;=SY112),1,0)</f>
        <v>0</v>
      </c>
      <c r="TC112" s="2" t="n">
        <f aca="false">IF(AND(SW112&gt;SY112,SX112&gt;SY112),1,0)</f>
        <v>0</v>
      </c>
      <c r="TD112" s="1"/>
      <c r="TE112" s="10" t="n">
        <v>0.5</v>
      </c>
      <c r="TF112" s="0" t="n">
        <v>0.25</v>
      </c>
      <c r="TG112" s="0" t="n">
        <v>0.35</v>
      </c>
      <c r="TH112" s="0" t="n">
        <v>1</v>
      </c>
      <c r="TI112" s="0" t="n">
        <v>6</v>
      </c>
      <c r="TJ112" s="0" t="n">
        <v>1</v>
      </c>
      <c r="TK112" s="1" t="n">
        <f aca="false">IF(AND(TH112&lt;=TI112,TH112&lt;=TJ112),TE112,IF(TI112&lt;=TJ112,TF112,TG112))</f>
        <v>0.5</v>
      </c>
      <c r="TL112" s="2" t="n">
        <f aca="false">IF(AND(TH112&lt;=TI112,TH112&lt;=TJ112),1,0)</f>
        <v>1</v>
      </c>
      <c r="TM112" s="2" t="n">
        <f aca="false">IF(AND(TH112&gt;TI112,TI112&lt;=TJ112),1,0)</f>
        <v>0</v>
      </c>
      <c r="TN112" s="2" t="n">
        <f aca="false">IF(AND(TH112&gt;TJ112,TI112&gt;TJ112),1,0)</f>
        <v>0</v>
      </c>
      <c r="TO112" s="1"/>
      <c r="TP112" s="10" t="n">
        <v>0.5</v>
      </c>
      <c r="TQ112" s="0" t="n">
        <v>0.25</v>
      </c>
      <c r="TR112" s="0" t="n">
        <v>0.3</v>
      </c>
      <c r="TS112" s="0" t="n">
        <v>1</v>
      </c>
      <c r="TT112" s="0" t="n">
        <v>6</v>
      </c>
      <c r="TU112" s="0" t="n">
        <v>4</v>
      </c>
      <c r="TV112" s="1" t="n">
        <f aca="false">IF(AND(TS112&lt;=TT112,TS112&lt;=TU112),TP112,IF(TT112&lt;=TU112,TQ112,TR112))</f>
        <v>0.5</v>
      </c>
      <c r="TW112" s="2" t="n">
        <f aca="false">IF(AND(TS112&lt;=TT112,TS112&lt;=TU112),1,0)</f>
        <v>1</v>
      </c>
      <c r="TX112" s="2" t="n">
        <f aca="false">IF(AND(TS112&gt;TT112,TT112&lt;=TU112),1,0)</f>
        <v>0</v>
      </c>
      <c r="TY112" s="2" t="n">
        <f aca="false">IF(AND(TS112&gt;TU112,TT112&gt;TU112),1,0)</f>
        <v>0</v>
      </c>
      <c r="TZ112" s="1"/>
      <c r="UA112" s="10" t="n">
        <v>0.5</v>
      </c>
      <c r="UB112" s="0" t="n">
        <v>0.25</v>
      </c>
      <c r="UC112" s="0" t="n">
        <v>0.45</v>
      </c>
      <c r="UD112" s="0" t="n">
        <v>1</v>
      </c>
      <c r="UE112" s="0" t="n">
        <v>6</v>
      </c>
      <c r="UF112" s="0" t="n">
        <v>1</v>
      </c>
      <c r="UG112" s="1" t="n">
        <f aca="false">IF(AND(UD112&lt;=UE112,UD112&lt;=UF112),UA112,IF(UE112&lt;=UF112,UB112,UC112))</f>
        <v>0.5</v>
      </c>
      <c r="UH112" s="2" t="n">
        <f aca="false">IF(AND(UD112&lt;=UE112,UD112&lt;=UF112),1,0)</f>
        <v>1</v>
      </c>
      <c r="UI112" s="2" t="n">
        <f aca="false">IF(AND(UD112&gt;UE112,UE112&lt;=UF112),1,0)</f>
        <v>0</v>
      </c>
      <c r="UJ112" s="2" t="n">
        <f aca="false">IF(AND(UD112&gt;UF112,UE112&gt;UF112),1,0)</f>
        <v>0</v>
      </c>
      <c r="UK112" s="1"/>
      <c r="UL112" s="10" t="n">
        <v>0.5</v>
      </c>
      <c r="UM112" s="0" t="n">
        <v>0.3</v>
      </c>
      <c r="UN112" s="0" t="n">
        <v>0</v>
      </c>
      <c r="UO112" s="0" t="n">
        <v>1</v>
      </c>
      <c r="UP112" s="0" t="n">
        <v>4</v>
      </c>
      <c r="UQ112" s="0" t="n">
        <v>4</v>
      </c>
      <c r="UR112" s="1" t="n">
        <f aca="false">IF(AND(UO112&lt;=UP112,UO112&lt;=UQ112),UL112,IF(UP112&lt;=UQ112,UM112,UN112))</f>
        <v>0.5</v>
      </c>
      <c r="US112" s="2" t="n">
        <f aca="false">IF(AND(UO112&lt;=UP112,UO112&lt;=UQ112),1,0)</f>
        <v>1</v>
      </c>
      <c r="UT112" s="2" t="n">
        <f aca="false">IF(AND(UO112&gt;UP112,UP112&lt;=UQ112),1,0)</f>
        <v>0</v>
      </c>
      <c r="UU112" s="2" t="n">
        <f aca="false">IF(AND(UO112&gt;UQ112,UP112&gt;UQ112),1,0)</f>
        <v>0</v>
      </c>
      <c r="UV112" s="1"/>
      <c r="UW112" s="10" t="n">
        <v>0.5</v>
      </c>
      <c r="UX112" s="0" t="n">
        <v>0.3</v>
      </c>
      <c r="UY112" s="0" t="n">
        <v>0.35</v>
      </c>
      <c r="UZ112" s="0" t="n">
        <v>1</v>
      </c>
      <c r="VA112" s="0" t="n">
        <v>4</v>
      </c>
      <c r="VB112" s="0" t="n">
        <v>1</v>
      </c>
      <c r="VC112" s="1" t="n">
        <f aca="false">IF(AND(UZ112&lt;=VA112,UZ112&lt;=VB112),UW112,IF(VA112&lt;=VB112,UX112,UY112))</f>
        <v>0.5</v>
      </c>
      <c r="VD112" s="2" t="n">
        <f aca="false">IF(AND(UZ112&lt;=VA112,UZ112&lt;=VB112),1,0)</f>
        <v>1</v>
      </c>
      <c r="VE112" s="2" t="n">
        <f aca="false">IF(AND(UZ112&gt;VA112,VA112&lt;=VB112),1,0)</f>
        <v>0</v>
      </c>
      <c r="VF112" s="2" t="n">
        <f aca="false">IF(AND(UZ112&gt;VB112,VA112&gt;VB112),1,0)</f>
        <v>0</v>
      </c>
      <c r="VG112" s="1"/>
      <c r="VH112" s="10" t="n">
        <v>0.5</v>
      </c>
      <c r="VI112" s="0" t="n">
        <v>0.3</v>
      </c>
      <c r="VJ112" s="0" t="n">
        <v>0.25</v>
      </c>
      <c r="VK112" s="0" t="n">
        <v>1</v>
      </c>
      <c r="VL112" s="0" t="n">
        <v>4</v>
      </c>
      <c r="VM112" s="0" t="n">
        <v>6</v>
      </c>
      <c r="VN112" s="1" t="n">
        <f aca="false">IF(AND(VK112&lt;=VL112,VK112&lt;=VM112),VH112,IF(VL112&lt;=VM112,VI112,VJ112))</f>
        <v>0.5</v>
      </c>
      <c r="VO112" s="2" t="n">
        <f aca="false">IF(AND(VK112&lt;=VL112,VK112&lt;=VM112),1,0)</f>
        <v>1</v>
      </c>
      <c r="VP112" s="2" t="n">
        <f aca="false">IF(AND(VK112&gt;VL112,VL112&lt;=VM112),1,0)</f>
        <v>0</v>
      </c>
      <c r="VQ112" s="2" t="n">
        <f aca="false">IF(AND(VK112&gt;VM112,VL112&gt;VM112),1,0)</f>
        <v>0</v>
      </c>
      <c r="VR112" s="1"/>
      <c r="VS112" s="10" t="n">
        <v>0.5</v>
      </c>
      <c r="VT112" s="0" t="n">
        <v>0.3</v>
      </c>
      <c r="VU112" s="0" t="n">
        <v>0.45</v>
      </c>
      <c r="VV112" s="0" t="n">
        <v>1</v>
      </c>
      <c r="VW112" s="0" t="n">
        <v>4</v>
      </c>
      <c r="VX112" s="0" t="n">
        <v>1</v>
      </c>
      <c r="VY112" s="1" t="n">
        <f aca="false">IF(AND(VV112&lt;=VW112,VV112&lt;=VX112),VS112,IF(VW112&lt;=VX112,VT112,VU112))</f>
        <v>0.5</v>
      </c>
      <c r="VZ112" s="2" t="n">
        <f aca="false">IF(AND(VV112&lt;=VW112,VV112&lt;=VX112),1,0)</f>
        <v>1</v>
      </c>
      <c r="WA112" s="2" t="n">
        <f aca="false">IF(AND(VV112&gt;VW112,VW112&lt;=VX112),1,0)</f>
        <v>0</v>
      </c>
      <c r="WB112" s="2" t="n">
        <f aca="false">IF(AND(VV112&gt;VX112,VW112&gt;VX112),1,0)</f>
        <v>0</v>
      </c>
      <c r="WC112" s="11"/>
      <c r="WD112" s="0" t="n">
        <v>0</v>
      </c>
      <c r="WE112" s="0" t="n">
        <v>0.35</v>
      </c>
      <c r="WF112" s="0" t="n">
        <v>4</v>
      </c>
      <c r="WG112" s="0" t="n">
        <v>1</v>
      </c>
      <c r="WH112" s="1" t="n">
        <f aca="false">IF(WF112&lt;=WG112,WD112,WE112)</f>
        <v>0.35</v>
      </c>
      <c r="WI112" s="2" t="n">
        <f aca="false">IF(WF112&lt;=WG112,1,0)</f>
        <v>0</v>
      </c>
      <c r="WJ112" s="2" t="n">
        <f aca="false">IF(WF112&gt;WG112,1,0)</f>
        <v>1</v>
      </c>
      <c r="WL112" s="0" t="n">
        <v>0</v>
      </c>
      <c r="WM112" s="0" t="n">
        <v>0.25</v>
      </c>
      <c r="WN112" s="0" t="n">
        <v>4</v>
      </c>
      <c r="WO112" s="0" t="n">
        <v>6</v>
      </c>
      <c r="WP112" s="1" t="n">
        <f aca="false">IF(WN112&lt;=WO112,WL112,WM112)</f>
        <v>0</v>
      </c>
      <c r="WQ112" s="2" t="n">
        <f aca="false">IF(WN112&lt;=WO112,1,0)</f>
        <v>1</v>
      </c>
      <c r="WR112" s="2" t="n">
        <f aca="false">IF(WN112&gt;WO112,1,0)</f>
        <v>0</v>
      </c>
      <c r="WT112" s="0" t="n">
        <v>0</v>
      </c>
      <c r="WU112" s="0" t="n">
        <v>0.3</v>
      </c>
      <c r="WV112" s="0" t="n">
        <v>4</v>
      </c>
      <c r="WW112" s="0" t="n">
        <v>4</v>
      </c>
      <c r="WX112" s="1" t="n">
        <f aca="false">IF(WV112&lt;=WW112,WT112,WU112)</f>
        <v>0</v>
      </c>
      <c r="WY112" s="2" t="n">
        <f aca="false">IF(WV112&lt;=WW112,1,0)</f>
        <v>1</v>
      </c>
      <c r="WZ112" s="2" t="n">
        <f aca="false">IF(WV112&gt;WW112,1,0)</f>
        <v>0</v>
      </c>
      <c r="XB112" s="0" t="n">
        <v>0</v>
      </c>
      <c r="XC112" s="0" t="n">
        <v>0.45</v>
      </c>
      <c r="XD112" s="0" t="n">
        <v>4</v>
      </c>
      <c r="XE112" s="0" t="n">
        <v>1</v>
      </c>
      <c r="XF112" s="1" t="n">
        <f aca="false">IF(XD112&lt;=XE112,XB112,XC112)</f>
        <v>0.45</v>
      </c>
      <c r="XG112" s="2" t="n">
        <f aca="false">IF(XD112&lt;=XE112,1,0)</f>
        <v>0</v>
      </c>
      <c r="XH112" s="2" t="n">
        <f aca="false">IF(XD112&gt;XE112,1,0)</f>
        <v>1</v>
      </c>
      <c r="XJ112" s="0" t="n">
        <v>0</v>
      </c>
      <c r="XK112" s="10" t="n">
        <v>0.5</v>
      </c>
      <c r="XL112" s="0" t="n">
        <v>4</v>
      </c>
      <c r="XM112" s="0" t="n">
        <v>1</v>
      </c>
      <c r="XN112" s="1" t="n">
        <f aca="false">IF(XL112&lt;=XM112,XJ112,XK112)</f>
        <v>0.5</v>
      </c>
      <c r="XO112" s="2" t="n">
        <f aca="false">IF(XL112&lt;=XM112,1,0)</f>
        <v>0</v>
      </c>
      <c r="XP112" s="2" t="n">
        <f aca="false">IF(XL112&gt;XM112,1,0)</f>
        <v>1</v>
      </c>
      <c r="XR112" s="0" t="n">
        <v>0.25</v>
      </c>
      <c r="XS112" s="0" t="n">
        <v>0</v>
      </c>
      <c r="XT112" s="0" t="n">
        <v>6</v>
      </c>
      <c r="XU112" s="0" t="n">
        <v>4</v>
      </c>
      <c r="XV112" s="1" t="n">
        <f aca="false">IF(XT112&lt;=XU112,XR112,XS112)</f>
        <v>0</v>
      </c>
      <c r="XW112" s="2" t="n">
        <f aca="false">IF(XT112&lt;=XU112,1,0)</f>
        <v>0</v>
      </c>
      <c r="XX112" s="2" t="n">
        <f aca="false">IF(XT112&gt;XU112,1,0)</f>
        <v>1</v>
      </c>
      <c r="XZ112" s="0" t="n">
        <v>0.25</v>
      </c>
      <c r="YA112" s="0" t="n">
        <v>0.35</v>
      </c>
      <c r="YB112" s="0" t="n">
        <v>6</v>
      </c>
      <c r="YC112" s="0" t="n">
        <v>1</v>
      </c>
      <c r="YD112" s="1" t="n">
        <f aca="false">IF(YB112&lt;=YC112,XZ112,YA112)</f>
        <v>0.35</v>
      </c>
      <c r="YE112" s="2" t="n">
        <f aca="false">IF(YB112&lt;=YC112,1,0)</f>
        <v>0</v>
      </c>
      <c r="YF112" s="2" t="n">
        <f aca="false">IF(YB112&gt;YC112,1,0)</f>
        <v>1</v>
      </c>
      <c r="YH112" s="0" t="n">
        <v>0.25</v>
      </c>
      <c r="YI112" s="0" t="n">
        <v>0.3</v>
      </c>
      <c r="YJ112" s="0" t="n">
        <v>6</v>
      </c>
      <c r="YK112" s="0" t="n">
        <v>4</v>
      </c>
      <c r="YL112" s="1" t="n">
        <f aca="false">IF(YJ112&lt;=YK112,YH112,YI112)</f>
        <v>0.3</v>
      </c>
      <c r="YM112" s="2" t="n">
        <f aca="false">IF(YJ112&lt;=YK112,1,0)</f>
        <v>0</v>
      </c>
      <c r="YN112" s="2" t="n">
        <f aca="false">IF(YJ112&gt;YK112,1,0)</f>
        <v>1</v>
      </c>
      <c r="YP112" s="0" t="n">
        <v>0.25</v>
      </c>
      <c r="YQ112" s="0" t="n">
        <v>0.45</v>
      </c>
      <c r="YR112" s="0" t="n">
        <v>6</v>
      </c>
      <c r="YS112" s="0" t="n">
        <v>1</v>
      </c>
      <c r="YT112" s="1" t="n">
        <f aca="false">IF(YR112&lt;=YS112,YP112,YQ112)</f>
        <v>0.45</v>
      </c>
      <c r="YU112" s="2" t="n">
        <f aca="false">IF(YR112&lt;=YS112,1,0)</f>
        <v>0</v>
      </c>
      <c r="YV112" s="2" t="n">
        <f aca="false">IF(YR112&gt;YS112,1,0)</f>
        <v>1</v>
      </c>
      <c r="YX112" s="0" t="n">
        <v>0.25</v>
      </c>
      <c r="YY112" s="10" t="n">
        <v>0.5</v>
      </c>
      <c r="YZ112" s="0" t="n">
        <v>6</v>
      </c>
      <c r="ZA112" s="0" t="n">
        <v>1</v>
      </c>
      <c r="ZB112" s="1" t="n">
        <f aca="false">IF(YZ112&lt;=ZA112,YX112,YY112)</f>
        <v>0.5</v>
      </c>
      <c r="ZC112" s="2" t="n">
        <f aca="false">IF(YZ112&lt;=ZA112,1,0)</f>
        <v>0</v>
      </c>
      <c r="ZD112" s="2" t="n">
        <f aca="false">IF(YZ112&gt;ZA112,1,0)</f>
        <v>1</v>
      </c>
      <c r="ZF112" s="0" t="n">
        <v>0.35</v>
      </c>
      <c r="ZG112" s="0" t="n">
        <v>0</v>
      </c>
      <c r="ZH112" s="0" t="n">
        <v>1</v>
      </c>
      <c r="ZI112" s="0" t="n">
        <v>4</v>
      </c>
      <c r="ZJ112" s="1" t="n">
        <f aca="false">IF(ZH112&lt;=ZI112,ZF112,ZG112)</f>
        <v>0.35</v>
      </c>
      <c r="ZK112" s="2" t="n">
        <f aca="false">IF(ZH112&lt;=ZI112,1,0)</f>
        <v>1</v>
      </c>
      <c r="ZL112" s="2" t="n">
        <f aca="false">IF(ZH112&gt;ZI112,1,0)</f>
        <v>0</v>
      </c>
      <c r="ZN112" s="0" t="n">
        <v>0.35</v>
      </c>
      <c r="ZO112" s="0" t="n">
        <v>0.35</v>
      </c>
      <c r="ZP112" s="0" t="n">
        <v>1</v>
      </c>
      <c r="ZQ112" s="0" t="n">
        <v>1</v>
      </c>
      <c r="ZR112" s="1" t="n">
        <f aca="false">IF(ZP112&lt;=ZQ112,ZN112,ZO112)</f>
        <v>0.35</v>
      </c>
      <c r="ZS112" s="2" t="n">
        <f aca="false">IF(ZP112&lt;=ZQ112,1,0)</f>
        <v>1</v>
      </c>
      <c r="ZT112" s="2" t="n">
        <f aca="false">IF(ZP112&gt;ZQ112,1,0)</f>
        <v>0</v>
      </c>
      <c r="ZV112" s="0" t="n">
        <v>0.35</v>
      </c>
      <c r="ZW112" s="0" t="n">
        <v>0.25</v>
      </c>
      <c r="ZX112" s="0" t="n">
        <v>1</v>
      </c>
      <c r="ZY112" s="0" t="n">
        <v>6</v>
      </c>
      <c r="ZZ112" s="1" t="n">
        <f aca="false">IF(ZX112&lt;=ZY112,ZV112,ZW112)</f>
        <v>0.35</v>
      </c>
      <c r="AAA112" s="2" t="n">
        <f aca="false">IF(ZX112&lt;=ZY112,1,0)</f>
        <v>1</v>
      </c>
      <c r="AAB112" s="2" t="n">
        <f aca="false">IF(ZX112&gt;ZY112,1,0)</f>
        <v>0</v>
      </c>
      <c r="AAD112" s="0" t="n">
        <v>0.35</v>
      </c>
      <c r="AAE112" s="0" t="n">
        <v>0.3</v>
      </c>
      <c r="AAF112" s="0" t="n">
        <v>1</v>
      </c>
      <c r="AAG112" s="0" t="n">
        <v>4</v>
      </c>
      <c r="AAH112" s="1" t="n">
        <f aca="false">IF(AAF112&lt;=AAG112,AAD112,AAE112)</f>
        <v>0.35</v>
      </c>
      <c r="AAI112" s="2" t="n">
        <f aca="false">IF(AAF112&lt;=AAG112,1,0)</f>
        <v>1</v>
      </c>
      <c r="AAJ112" s="2" t="n">
        <f aca="false">IF(AAF112&gt;AAG112,1,0)</f>
        <v>0</v>
      </c>
      <c r="AAL112" s="0" t="n">
        <v>0.35</v>
      </c>
      <c r="AAM112" s="0" t="n">
        <v>0.45</v>
      </c>
      <c r="AAN112" s="0" t="n">
        <v>1</v>
      </c>
      <c r="AAO112" s="0" t="n">
        <v>1</v>
      </c>
      <c r="AAP112" s="1" t="n">
        <f aca="false">IF(AAN112&lt;=AAO112,AAL112,AAM112)</f>
        <v>0.35</v>
      </c>
      <c r="AAQ112" s="2" t="n">
        <f aca="false">IF(AAN112&lt;=AAO112,1,0)</f>
        <v>1</v>
      </c>
      <c r="AAR112" s="2" t="n">
        <f aca="false">IF(AAN112&gt;AAO112,1,0)</f>
        <v>0</v>
      </c>
      <c r="AAT112" s="0" t="n">
        <v>0.35</v>
      </c>
      <c r="AAU112" s="10" t="n">
        <v>0.5</v>
      </c>
      <c r="AAV112" s="0" t="n">
        <v>1</v>
      </c>
      <c r="AAW112" s="0" t="n">
        <v>1</v>
      </c>
      <c r="AAX112" s="1" t="n">
        <f aca="false">IF(AAV112&lt;=AAW112,AAT112,AAU112)</f>
        <v>0.35</v>
      </c>
      <c r="AAY112" s="2" t="n">
        <f aca="false">IF(AAV112&lt;=AAW112,1,0)</f>
        <v>1</v>
      </c>
      <c r="AAZ112" s="2" t="n">
        <f aca="false">IF(AAV112&gt;AAW112,1,0)</f>
        <v>0</v>
      </c>
      <c r="ABB112" s="0" t="n">
        <v>0.3</v>
      </c>
      <c r="ABC112" s="0" t="n">
        <v>0</v>
      </c>
      <c r="ABD112" s="0" t="n">
        <v>4</v>
      </c>
      <c r="ABE112" s="0" t="n">
        <v>4</v>
      </c>
      <c r="ABF112" s="1" t="n">
        <f aca="false">IF(ABD112&lt;=ABE112,ABB112,ABC112)</f>
        <v>0.3</v>
      </c>
      <c r="ABG112" s="2" t="n">
        <f aca="false">IF(ABD112&lt;=ABE112,1,0)</f>
        <v>1</v>
      </c>
      <c r="ABH112" s="2" t="n">
        <f aca="false">IF(ABD112&gt;ABE112,1,0)</f>
        <v>0</v>
      </c>
      <c r="ABJ112" s="0" t="n">
        <v>0.3</v>
      </c>
      <c r="ABK112" s="0" t="n">
        <v>0.35</v>
      </c>
      <c r="ABL112" s="0" t="n">
        <v>4</v>
      </c>
      <c r="ABM112" s="0" t="n">
        <v>1</v>
      </c>
      <c r="ABN112" s="1" t="n">
        <f aca="false">IF(ABL112&lt;=ABM112,ABJ112,ABK112)</f>
        <v>0.35</v>
      </c>
      <c r="ABO112" s="2" t="n">
        <f aca="false">IF(ABL112&lt;=ABM112,1,0)</f>
        <v>0</v>
      </c>
      <c r="ABP112" s="2" t="n">
        <f aca="false">IF(ABL112&gt;ABM112,1,0)</f>
        <v>1</v>
      </c>
      <c r="ABR112" s="0" t="n">
        <v>0.3</v>
      </c>
      <c r="ABS112" s="0" t="n">
        <v>0.25</v>
      </c>
      <c r="ABT112" s="0" t="n">
        <v>4</v>
      </c>
      <c r="ABU112" s="0" t="n">
        <v>6</v>
      </c>
      <c r="ABV112" s="1" t="n">
        <f aca="false">IF(ABT112&lt;=ABU112,ABR112,ABS112)</f>
        <v>0.3</v>
      </c>
      <c r="ABW112" s="2" t="n">
        <f aca="false">IF(ABT112&lt;=ABU112,1,0)</f>
        <v>1</v>
      </c>
      <c r="ABX112" s="2" t="n">
        <f aca="false">IF(ABT112&gt;ABU112,1,0)</f>
        <v>0</v>
      </c>
      <c r="ABZ112" s="0" t="n">
        <v>0.3</v>
      </c>
      <c r="ACA112" s="0" t="n">
        <v>0.45</v>
      </c>
      <c r="ACB112" s="0" t="n">
        <v>4</v>
      </c>
      <c r="ACC112" s="0" t="n">
        <v>1</v>
      </c>
      <c r="ACD112" s="1" t="n">
        <f aca="false">IF(ACB112&lt;=ACC112,ABZ112,ACA112)</f>
        <v>0.45</v>
      </c>
      <c r="ACE112" s="2" t="n">
        <f aca="false">IF(ACB112&lt;=ACC112,1,0)</f>
        <v>0</v>
      </c>
      <c r="ACF112" s="2" t="n">
        <f aca="false">IF(ACB112&gt;ACC112,1,0)</f>
        <v>1</v>
      </c>
      <c r="ACH112" s="0" t="n">
        <v>0.3</v>
      </c>
      <c r="ACI112" s="10" t="n">
        <v>0.5</v>
      </c>
      <c r="ACJ112" s="0" t="n">
        <v>4</v>
      </c>
      <c r="ACK112" s="0" t="n">
        <v>1</v>
      </c>
      <c r="ACL112" s="1" t="n">
        <f aca="false">IF(ACJ112&lt;=ACK112,ACH112,ACI112)</f>
        <v>0.5</v>
      </c>
      <c r="ACM112" s="2" t="n">
        <f aca="false">IF(ACJ112&lt;=ACK112,1,0)</f>
        <v>0</v>
      </c>
      <c r="ACN112" s="2" t="n">
        <f aca="false">IF(ACJ112&gt;ACK112,1,0)</f>
        <v>1</v>
      </c>
      <c r="ACP112" s="0" t="n">
        <v>0.45</v>
      </c>
      <c r="ACQ112" s="0" t="n">
        <v>0</v>
      </c>
      <c r="ACR112" s="0" t="n">
        <v>1</v>
      </c>
      <c r="ACS112" s="0" t="n">
        <v>4</v>
      </c>
      <c r="ACT112" s="1" t="n">
        <f aca="false">IF(ACR112&lt;=ACS112,ACP112,ACQ112)</f>
        <v>0.45</v>
      </c>
      <c r="ACU112" s="2" t="n">
        <f aca="false">IF(ACR112&lt;=ACS112,1,0)</f>
        <v>1</v>
      </c>
      <c r="ACV112" s="2" t="n">
        <f aca="false">IF(ACR112&gt;ACS112,1,0)</f>
        <v>0</v>
      </c>
      <c r="ACX112" s="0" t="n">
        <v>0.45</v>
      </c>
      <c r="ACY112" s="0" t="n">
        <v>0.35</v>
      </c>
      <c r="ACZ112" s="0" t="n">
        <v>1</v>
      </c>
      <c r="ADA112" s="0" t="n">
        <v>1</v>
      </c>
      <c r="ADB112" s="1" t="n">
        <f aca="false">IF(ACZ112&lt;=ADA112,ACX112,ACY112)</f>
        <v>0.45</v>
      </c>
      <c r="ADC112" s="2" t="n">
        <f aca="false">IF(ACZ112&lt;=ADA112,1,0)</f>
        <v>1</v>
      </c>
      <c r="ADD112" s="2" t="n">
        <f aca="false">IF(ACZ112&gt;ADA112,1,0)</f>
        <v>0</v>
      </c>
      <c r="ADF112" s="0" t="n">
        <v>0.45</v>
      </c>
      <c r="ADG112" s="0" t="n">
        <v>0.25</v>
      </c>
      <c r="ADH112" s="0" t="n">
        <v>1</v>
      </c>
      <c r="ADI112" s="0" t="n">
        <v>6</v>
      </c>
      <c r="ADJ112" s="1" t="n">
        <f aca="false">IF(ADH112&lt;=ADI112,ADF112,ADG112)</f>
        <v>0.45</v>
      </c>
      <c r="ADK112" s="2" t="n">
        <f aca="false">IF(ADH112&lt;=ADI112,1,0)</f>
        <v>1</v>
      </c>
      <c r="ADL112" s="2" t="n">
        <f aca="false">IF(ADH112&gt;ADI112,1,0)</f>
        <v>0</v>
      </c>
      <c r="ADN112" s="0" t="n">
        <v>0.45</v>
      </c>
      <c r="ADO112" s="0" t="n">
        <v>0.3</v>
      </c>
      <c r="ADP112" s="0" t="n">
        <v>1</v>
      </c>
      <c r="ADQ112" s="0" t="n">
        <v>4</v>
      </c>
      <c r="ADR112" s="1" t="n">
        <f aca="false">IF(ADP112&lt;=ADQ112,ADN112,ADO112)</f>
        <v>0.45</v>
      </c>
      <c r="ADS112" s="2" t="n">
        <f aca="false">IF(ADP112&lt;=ADQ112,1,0)</f>
        <v>1</v>
      </c>
      <c r="ADT112" s="2" t="n">
        <f aca="false">IF(ADP112&gt;ADQ112,1,0)</f>
        <v>0</v>
      </c>
      <c r="ADV112" s="0" t="n">
        <v>0.45</v>
      </c>
      <c r="ADW112" s="10" t="n">
        <v>0.5</v>
      </c>
      <c r="ADX112" s="0" t="n">
        <v>1</v>
      </c>
      <c r="ADY112" s="0" t="n">
        <v>1</v>
      </c>
      <c r="ADZ112" s="1" t="n">
        <f aca="false">IF(ADX112&lt;=ADY112,ADV112,ADW112)</f>
        <v>0.45</v>
      </c>
      <c r="AEA112" s="2" t="n">
        <f aca="false">IF(ADX112&lt;=ADY112,1,0)</f>
        <v>1</v>
      </c>
      <c r="AEB112" s="2" t="n">
        <f aca="false">IF(ADX112&gt;ADY112,1,0)</f>
        <v>0</v>
      </c>
      <c r="AED112" s="10" t="n">
        <v>0.5</v>
      </c>
      <c r="AEE112" s="0" t="n">
        <v>0</v>
      </c>
      <c r="AEF112" s="0" t="n">
        <v>1</v>
      </c>
      <c r="AEG112" s="0" t="n">
        <v>4</v>
      </c>
      <c r="AEH112" s="1" t="n">
        <f aca="false">IF(AEF112&lt;=AEG112,AED112,AEE112)</f>
        <v>0.5</v>
      </c>
      <c r="AEI112" s="2" t="n">
        <f aca="false">IF(AEF112&lt;=AEG112,1,0)</f>
        <v>1</v>
      </c>
      <c r="AEJ112" s="2" t="n">
        <f aca="false">IF(AEF112&gt;AEG112,1,0)</f>
        <v>0</v>
      </c>
      <c r="AEL112" s="10" t="n">
        <v>0.5</v>
      </c>
      <c r="AEM112" s="0" t="n">
        <v>0.35</v>
      </c>
      <c r="AEN112" s="0" t="n">
        <v>1</v>
      </c>
      <c r="AEO112" s="0" t="n">
        <v>1</v>
      </c>
      <c r="AEP112" s="1" t="n">
        <f aca="false">IF(AEN112&lt;=AEO112,AEL112,AEM112)</f>
        <v>0.5</v>
      </c>
      <c r="AEQ112" s="2" t="n">
        <f aca="false">IF(AEN112&lt;=AEO112,1,0)</f>
        <v>1</v>
      </c>
      <c r="AER112" s="2" t="n">
        <f aca="false">IF(AEN112&gt;AEO112,1,0)</f>
        <v>0</v>
      </c>
      <c r="AET112" s="10" t="n">
        <v>0.5</v>
      </c>
      <c r="AEU112" s="0" t="n">
        <v>0.25</v>
      </c>
      <c r="AEV112" s="0" t="n">
        <v>1</v>
      </c>
      <c r="AEW112" s="0" t="n">
        <v>6</v>
      </c>
      <c r="AEX112" s="1" t="n">
        <f aca="false">IF(AEV112&lt;=AEW112,AET112,AEU112)</f>
        <v>0.5</v>
      </c>
      <c r="AEY112" s="2" t="n">
        <f aca="false">IF(AEV112&lt;=AEW112,1,0)</f>
        <v>1</v>
      </c>
      <c r="AEZ112" s="2" t="n">
        <f aca="false">IF(AEV112&gt;AEW112,1,0)</f>
        <v>0</v>
      </c>
      <c r="AFB112" s="10" t="n">
        <v>0.5</v>
      </c>
      <c r="AFC112" s="0" t="n">
        <v>0.3</v>
      </c>
      <c r="AFD112" s="0" t="n">
        <v>1</v>
      </c>
      <c r="AFE112" s="0" t="n">
        <v>4</v>
      </c>
      <c r="AFF112" s="1" t="n">
        <f aca="false">IF(AFD112&lt;=AFE112,AFB112,AFC112)</f>
        <v>0.5</v>
      </c>
      <c r="AFG112" s="2" t="n">
        <f aca="false">IF(AFD112&lt;=AFE112,1,0)</f>
        <v>1</v>
      </c>
      <c r="AFH112" s="2" t="n">
        <f aca="false">IF(AFD112&gt;AFE112,1,0)</f>
        <v>0</v>
      </c>
      <c r="AFJ112" s="10" t="n">
        <v>0.5</v>
      </c>
      <c r="AFK112" s="0" t="n">
        <v>0.45</v>
      </c>
      <c r="AFL112" s="2" t="n">
        <f aca="false">IF(AFI112&lt;=AFJ112,1,0)</f>
        <v>1</v>
      </c>
      <c r="AFM112" s="2" t="n">
        <f aca="false">IF(AFI112&gt;AFJ112,1,0)</f>
        <v>0</v>
      </c>
    </row>
    <row r="113" s="13" customFormat="true" ht="12.8" hidden="false" customHeight="false" outlineLevel="0" collapsed="false">
      <c r="A113" s="13" t="n">
        <f aca="false">AVERAGE(A109:A112)</f>
        <v>0.45</v>
      </c>
      <c r="B113" s="13" t="n">
        <f aca="false">AVERAGE(B109:B112)</f>
        <v>0.1125</v>
      </c>
      <c r="C113" s="13" t="n">
        <f aca="false">AVERAGE(C109:C112)</f>
        <v>0.4875</v>
      </c>
      <c r="D113" s="13" t="n">
        <f aca="false">AVERAGE(D109:D112)</f>
        <v>0.4875</v>
      </c>
      <c r="E113" s="13" t="n">
        <f aca="false">AVERAGE(E109:E112)</f>
        <v>0.1375</v>
      </c>
      <c r="F113" s="13" t="n">
        <f aca="false">AVERAGE(F109:F112)</f>
        <v>0.1375</v>
      </c>
      <c r="G113" s="13" t="n">
        <f aca="false">AVERAGE(G109:G112)</f>
        <v>0.45</v>
      </c>
      <c r="H113" s="13" t="n">
        <f aca="false">AVERAGE(H109:H112)</f>
        <v>0.45</v>
      </c>
      <c r="I113" s="13" t="n">
        <f aca="false">AVERAGE(I109:I112)</f>
        <v>0.2875</v>
      </c>
      <c r="J113" s="13" t="n">
        <f aca="false">AVERAGE(J109:J112)</f>
        <v>0.2875</v>
      </c>
      <c r="K113" s="13" t="n">
        <f aca="false">AVERAGE(K109:K112)</f>
        <v>0.3625</v>
      </c>
      <c r="L113" s="13" t="n">
        <f aca="false">AVERAGE(L109:L112)</f>
        <v>0.35</v>
      </c>
      <c r="M113" s="13" t="n">
        <f aca="false">AVERAGE(M109:M112)</f>
        <v>0.2625</v>
      </c>
      <c r="N113" s="14"/>
      <c r="O113" s="13" t="n">
        <f aca="false">AVERAGE(O109:O112)</f>
        <v>0.4</v>
      </c>
      <c r="P113" s="13" t="n">
        <f aca="false">AVERAGE(P109:P112)</f>
        <v>0.025</v>
      </c>
      <c r="Q113" s="14"/>
      <c r="S113" s="13" t="n">
        <f aca="false">MAX(A113:Q113)</f>
        <v>0.4875</v>
      </c>
      <c r="U113" s="13" t="s">
        <v>110</v>
      </c>
      <c r="AD113" s="13" t="n">
        <f aca="false">AVERAGE(AD109:AD112)</f>
        <v>0.025</v>
      </c>
      <c r="AE113" s="13" t="n">
        <f aca="false">AVERAGE(AE109:AE112)</f>
        <v>0.2625</v>
      </c>
      <c r="AF113" s="13" t="n">
        <f aca="false">AVERAGE(AF109:AF112)</f>
        <v>0.4</v>
      </c>
      <c r="AJ113" s="13" t="n">
        <f aca="false">AVERAGE(AJ109:AJ112)</f>
        <v>0.275</v>
      </c>
      <c r="AK113" s="2"/>
      <c r="AL113" s="2"/>
      <c r="AM113" s="2"/>
      <c r="AO113" s="13" t="n">
        <f aca="false">AVERAGE(AO109:AO112)</f>
        <v>0.025</v>
      </c>
      <c r="AP113" s="13" t="n">
        <f aca="false">AVERAGE(AP109:AP112)</f>
        <v>0.2625</v>
      </c>
      <c r="AQ113" s="13" t="n">
        <f aca="false">AVERAGE(AQ109:AQ112)</f>
        <v>0.2875</v>
      </c>
      <c r="AU113" s="13" t="n">
        <f aca="false">AVERAGE(AU109:AU112)</f>
        <v>0.125</v>
      </c>
      <c r="AV113" s="2"/>
      <c r="AW113" s="2"/>
      <c r="AX113" s="2"/>
      <c r="AZ113" s="13" t="n">
        <f aca="false">AVERAGE(AZ109:AZ112)</f>
        <v>0.025</v>
      </c>
      <c r="BA113" s="13" t="n">
        <f aca="false">AVERAGE(BA109:BA112)</f>
        <v>0.2625</v>
      </c>
      <c r="BB113" s="13" t="n">
        <f aca="false">AVERAGE(BB109:BB112)</f>
        <v>0.45</v>
      </c>
      <c r="BF113" s="13" t="n">
        <f aca="false">AVERAGE(BF109:BF112)</f>
        <v>0.325</v>
      </c>
      <c r="BG113" s="2"/>
      <c r="BH113" s="2"/>
      <c r="BI113" s="2"/>
      <c r="BK113" s="13" t="n">
        <f aca="false">AVERAGE(BK109:BK112)</f>
        <v>0.025</v>
      </c>
      <c r="BL113" s="13" t="n">
        <f aca="false">AVERAGE(BL109:BL112)</f>
        <v>0.2625</v>
      </c>
      <c r="BM113" s="13" t="n">
        <f aca="false">AVERAGE(BM109:BM112)</f>
        <v>0.4875</v>
      </c>
      <c r="BQ113" s="13" t="n">
        <f aca="false">AVERAGE(BQ109:BQ112)</f>
        <v>0.3625</v>
      </c>
      <c r="BR113" s="2"/>
      <c r="BS113" s="2"/>
      <c r="BT113" s="2"/>
      <c r="BV113" s="13" t="n">
        <f aca="false">AVERAGE(BV109:BV112)</f>
        <v>0.025</v>
      </c>
      <c r="BW113" s="13" t="n">
        <f aca="false">AVERAGE(BW109:BW112)</f>
        <v>0.2875</v>
      </c>
      <c r="BX113" s="13" t="n">
        <f aca="false">AVERAGE(BX109:BX112)</f>
        <v>0.4</v>
      </c>
      <c r="CB113" s="13" t="n">
        <f aca="false">AVERAGE(CB109:CB112)</f>
        <v>0.2125</v>
      </c>
      <c r="CC113" s="2"/>
      <c r="CD113" s="2"/>
      <c r="CE113" s="2"/>
      <c r="CG113" s="13" t="n">
        <f aca="false">AVERAGE(CG109:CG112)</f>
        <v>0.025</v>
      </c>
      <c r="CH113" s="13" t="n">
        <f aca="false">AVERAGE(CH109:CH112)</f>
        <v>0.2875</v>
      </c>
      <c r="CI113" s="13" t="n">
        <f aca="false">AVERAGE(CI109:CI112)</f>
        <v>0.2625</v>
      </c>
      <c r="CM113" s="13" t="n">
        <f aca="false">AVERAGE(CM109:CM112)</f>
        <v>0.125</v>
      </c>
      <c r="CN113" s="2"/>
      <c r="CO113" s="2"/>
      <c r="CP113" s="2"/>
      <c r="CR113" s="13" t="n">
        <f aca="false">AVERAGE(CR109:CR112)</f>
        <v>0.025</v>
      </c>
      <c r="CS113" s="13" t="n">
        <f aca="false">AVERAGE(CS109:CS112)</f>
        <v>0.2875</v>
      </c>
      <c r="CT113" s="13" t="n">
        <f aca="false">AVERAGE(CT109:CT112)</f>
        <v>0.45</v>
      </c>
      <c r="CX113" s="13" t="n">
        <f aca="false">AVERAGE(CX109:CX112)</f>
        <v>0.2375</v>
      </c>
      <c r="CY113" s="2"/>
      <c r="CZ113" s="2"/>
      <c r="DA113" s="2"/>
      <c r="DC113" s="13" t="n">
        <f aca="false">AVERAGE(DC109:DC112)</f>
        <v>0.025</v>
      </c>
      <c r="DD113" s="13" t="n">
        <f aca="false">AVERAGE(DD109:DD112)</f>
        <v>0.2875</v>
      </c>
      <c r="DE113" s="13" t="n">
        <f aca="false">AVERAGE(DE109:DE112)</f>
        <v>0.4875</v>
      </c>
      <c r="DI113" s="13" t="n">
        <f aca="false">AVERAGE(DI109:DI112)</f>
        <v>0.25</v>
      </c>
      <c r="DJ113" s="2"/>
      <c r="DK113" s="2"/>
      <c r="DL113" s="2"/>
      <c r="DN113" s="13" t="n">
        <f aca="false">AVERAGE(DN109:DN112)</f>
        <v>0.025</v>
      </c>
      <c r="DO113" s="13" t="n">
        <f aca="false">AVERAGE(DO109:DO112)</f>
        <v>0.4875</v>
      </c>
      <c r="DP113" s="13" t="n">
        <f aca="false">AVERAGE(DP109:DP112)</f>
        <v>0.4</v>
      </c>
      <c r="DT113" s="13" t="n">
        <f aca="false">AVERAGE(DT109:DT112)</f>
        <v>0.3625</v>
      </c>
      <c r="DU113" s="2"/>
      <c r="DV113" s="2"/>
      <c r="DW113" s="2"/>
      <c r="DY113" s="13" t="n">
        <f aca="false">AVERAGE(DY109:DY112)</f>
        <v>0.025</v>
      </c>
      <c r="DZ113" s="13" t="n">
        <f aca="false">AVERAGE(DZ109:DZ112)</f>
        <v>0.4875</v>
      </c>
      <c r="EA113" s="13" t="n">
        <f aca="false">AVERAGE(EA109:EA112)</f>
        <v>0.2625</v>
      </c>
      <c r="EE113" s="13" t="n">
        <f aca="false">AVERAGE(EE109:EE112)</f>
        <v>0.3625</v>
      </c>
      <c r="EF113" s="2"/>
      <c r="EG113" s="2"/>
      <c r="EH113" s="2"/>
      <c r="EJ113" s="13" t="n">
        <f aca="false">AVERAGE(EJ109:EJ112)</f>
        <v>0.025</v>
      </c>
      <c r="EK113" s="13" t="n">
        <f aca="false">AVERAGE(EK109:EK112)</f>
        <v>0.4875</v>
      </c>
      <c r="EL113" s="13" t="n">
        <f aca="false">AVERAGE(EL109:EL112)</f>
        <v>0.2875</v>
      </c>
      <c r="EP113" s="13" t="n">
        <f aca="false">AVERAGE(EP109:EP112)</f>
        <v>0.3625</v>
      </c>
      <c r="EQ113" s="2"/>
      <c r="ER113" s="2"/>
      <c r="ES113" s="2"/>
      <c r="EU113" s="13" t="n">
        <f aca="false">AVERAGE(EU109:EU112)</f>
        <v>0.025</v>
      </c>
      <c r="EV113" s="13" t="n">
        <f aca="false">AVERAGE(EV109:EV112)</f>
        <v>0.4875</v>
      </c>
      <c r="EW113" s="13" t="n">
        <f aca="false">AVERAGE(EW109:EW112)</f>
        <v>0.45</v>
      </c>
      <c r="FA113" s="13" t="n">
        <f aca="false">AVERAGE(FA109:FA112)</f>
        <v>0.3625</v>
      </c>
      <c r="FB113" s="2"/>
      <c r="FC113" s="2"/>
      <c r="FD113" s="2"/>
      <c r="FF113" s="13" t="n">
        <f aca="false">AVERAGE(FF109:FF112)</f>
        <v>0.2625</v>
      </c>
      <c r="FG113" s="13" t="n">
        <f aca="false">AVERAGE(FG109:FG112)</f>
        <v>0.025</v>
      </c>
      <c r="FH113" s="13" t="n">
        <f aca="false">AVERAGE(FH109:FH112)</f>
        <v>0.4</v>
      </c>
      <c r="FL113" s="13" t="n">
        <f aca="false">AVERAGE(FL109:FL112)</f>
        <v>0.275</v>
      </c>
      <c r="FM113" s="2"/>
      <c r="FN113" s="2"/>
      <c r="FO113" s="2"/>
      <c r="FQ113" s="13" t="n">
        <f aca="false">AVERAGE(FQ109:FQ112)</f>
        <v>0.2625</v>
      </c>
      <c r="FR113" s="13" t="n">
        <f aca="false">AVERAGE(FR109:FR112)</f>
        <v>0.025</v>
      </c>
      <c r="FS113" s="13" t="n">
        <f aca="false">AVERAGE(FS109:FS112)</f>
        <v>0.2875</v>
      </c>
      <c r="FW113" s="13" t="n">
        <f aca="false">AVERAGE(FW109:FW112)</f>
        <v>0.125</v>
      </c>
      <c r="FX113" s="2"/>
      <c r="FY113" s="2"/>
      <c r="FZ113" s="2"/>
      <c r="GB113" s="13" t="n">
        <f aca="false">AVERAGE(GB109:GB112)</f>
        <v>0.2625</v>
      </c>
      <c r="GC113" s="13" t="n">
        <f aca="false">AVERAGE(GC109:GC112)</f>
        <v>0.025</v>
      </c>
      <c r="GD113" s="13" t="n">
        <f aca="false">AVERAGE(GD109:GD112)</f>
        <v>0.45</v>
      </c>
      <c r="GH113" s="13" t="n">
        <f aca="false">AVERAGE(GH109:GH112)</f>
        <v>0.325</v>
      </c>
      <c r="GI113" s="2"/>
      <c r="GJ113" s="2"/>
      <c r="GK113" s="2"/>
      <c r="GM113" s="13" t="n">
        <f aca="false">AVERAGE(GM109:GM112)</f>
        <v>0.2625</v>
      </c>
      <c r="GN113" s="13" t="n">
        <f aca="false">AVERAGE(GN109:GN112)</f>
        <v>0.025</v>
      </c>
      <c r="GO113" s="13" t="n">
        <f aca="false">AVERAGE(GO109:GO112)</f>
        <v>0.4875</v>
      </c>
      <c r="GS113" s="13" t="n">
        <f aca="false">AVERAGE(GS109:GS112)</f>
        <v>0.3625</v>
      </c>
      <c r="GT113" s="2"/>
      <c r="GU113" s="2"/>
      <c r="GV113" s="2"/>
      <c r="GX113" s="13" t="n">
        <f aca="false">AVERAGE(GX109:GX112)</f>
        <v>0.2625</v>
      </c>
      <c r="GY113" s="13" t="n">
        <f aca="false">AVERAGE(GY109:GY112)</f>
        <v>0.2875</v>
      </c>
      <c r="GZ113" s="13" t="n">
        <f aca="false">AVERAGE(GZ109:GZ112)</f>
        <v>0.025</v>
      </c>
      <c r="HD113" s="13" t="n">
        <f aca="false">AVERAGE(HD109:HD112)</f>
        <v>0.2875</v>
      </c>
      <c r="HE113" s="2"/>
      <c r="HF113" s="2"/>
      <c r="HG113" s="2"/>
      <c r="HI113" s="13" t="n">
        <f aca="false">AVERAGE(HI109:HI112)</f>
        <v>0.2625</v>
      </c>
      <c r="HJ113" s="13" t="n">
        <f aca="false">AVERAGE(HJ109:HJ112)</f>
        <v>0.2875</v>
      </c>
      <c r="HK113" s="13" t="n">
        <f aca="false">AVERAGE(HK109:HK112)</f>
        <v>0.4</v>
      </c>
      <c r="HO113" s="13" t="n">
        <f aca="false">AVERAGE(HO109:HO112)</f>
        <v>0.3</v>
      </c>
      <c r="HP113" s="2"/>
      <c r="HQ113" s="2"/>
      <c r="HR113" s="2"/>
      <c r="HT113" s="13" t="n">
        <f aca="false">AVERAGE(HT109:HT112)</f>
        <v>0.2625</v>
      </c>
      <c r="HU113" s="13" t="n">
        <f aca="false">AVERAGE(HU109:HU112)</f>
        <v>0.2875</v>
      </c>
      <c r="HV113" s="13" t="n">
        <f aca="false">AVERAGE(HV109:HV112)</f>
        <v>0.45</v>
      </c>
      <c r="HZ113" s="13" t="n">
        <f aca="false">AVERAGE(HZ109:HZ112)</f>
        <v>0.325</v>
      </c>
      <c r="IA113" s="2"/>
      <c r="IB113" s="2"/>
      <c r="IC113" s="2"/>
      <c r="IE113" s="13" t="n">
        <f aca="false">AVERAGE(IE109:IE112)</f>
        <v>0.2625</v>
      </c>
      <c r="IF113" s="13" t="n">
        <f aca="false">AVERAGE(IF109:IF112)</f>
        <v>0.2875</v>
      </c>
      <c r="IG113" s="13" t="n">
        <f aca="false">AVERAGE(IG109:IG112)</f>
        <v>0.4875</v>
      </c>
      <c r="IK113" s="13" t="n">
        <f aca="false">AVERAGE(IK109:IK112)</f>
        <v>0.3375</v>
      </c>
      <c r="IL113" s="2"/>
      <c r="IM113" s="2"/>
      <c r="IN113" s="2"/>
      <c r="IP113" s="13" t="n">
        <f aca="false">AVERAGE(IP109:IP112)</f>
        <v>0.2625</v>
      </c>
      <c r="IQ113" s="13" t="n">
        <f aca="false">AVERAGE(IQ109:IQ112)</f>
        <v>0.4875</v>
      </c>
      <c r="IR113" s="13" t="n">
        <f aca="false">AVERAGE(IR109:IR112)</f>
        <v>0.025</v>
      </c>
      <c r="IV113" s="13" t="n">
        <f aca="false">AVERAGE(IV109:IV112)</f>
        <v>0.4875</v>
      </c>
      <c r="IW113" s="2"/>
      <c r="IX113" s="2"/>
      <c r="IY113" s="2"/>
      <c r="JA113" s="13" t="n">
        <f aca="false">AVERAGE(JA109:JA112)</f>
        <v>0.2625</v>
      </c>
      <c r="JB113" s="13" t="n">
        <f aca="false">AVERAGE(JB109:JB112)</f>
        <v>0.4875</v>
      </c>
      <c r="JC113" s="13" t="n">
        <f aca="false">AVERAGE(JC109:JC112)</f>
        <v>0.4</v>
      </c>
      <c r="JG113" s="13" t="n">
        <f aca="false">AVERAGE(JG109:JG112)</f>
        <v>0.4875</v>
      </c>
      <c r="JH113" s="2"/>
      <c r="JI113" s="2"/>
      <c r="JJ113" s="2"/>
      <c r="JL113" s="13" t="n">
        <f aca="false">AVERAGE(JL109:JL112)</f>
        <v>0.2625</v>
      </c>
      <c r="JM113" s="13" t="n">
        <f aca="false">AVERAGE(JM109:JM112)</f>
        <v>0.4875</v>
      </c>
      <c r="JN113" s="13" t="n">
        <f aca="false">AVERAGE(JN109:JN112)</f>
        <v>0.2875</v>
      </c>
      <c r="JR113" s="13" t="n">
        <f aca="false">AVERAGE(JR109:JR112)</f>
        <v>0.4875</v>
      </c>
      <c r="JS113" s="2"/>
      <c r="JT113" s="2"/>
      <c r="JU113" s="2"/>
      <c r="JW113" s="13" t="n">
        <f aca="false">AVERAGE(JW109:JW112)</f>
        <v>0.2625</v>
      </c>
      <c r="JX113" s="13" t="n">
        <f aca="false">AVERAGE(JX109:JX112)</f>
        <v>0.4875</v>
      </c>
      <c r="JY113" s="13" t="n">
        <f aca="false">AVERAGE(JY109:JY112)</f>
        <v>0.45</v>
      </c>
      <c r="KC113" s="13" t="n">
        <f aca="false">AVERAGE(KC109:KC112)</f>
        <v>0.4875</v>
      </c>
      <c r="KD113" s="2"/>
      <c r="KE113" s="2"/>
      <c r="KF113" s="2"/>
      <c r="KH113" s="13" t="n">
        <f aca="false">AVERAGE(KH109:KH112)</f>
        <v>0.2875</v>
      </c>
      <c r="KI113" s="13" t="n">
        <f aca="false">AVERAGE(KI109:KI112)</f>
        <v>0.025</v>
      </c>
      <c r="KJ113" s="13" t="n">
        <f aca="false">AVERAGE(KJ109:KJ112)</f>
        <v>0.4</v>
      </c>
      <c r="KN113" s="13" t="n">
        <f aca="false">AVERAGE(KN109:KN112)</f>
        <v>0.3</v>
      </c>
      <c r="KO113" s="2"/>
      <c r="KP113" s="2"/>
      <c r="KQ113" s="2"/>
      <c r="KS113" s="13" t="n">
        <f aca="false">AVERAGE(KS109:KS112)</f>
        <v>0.2875</v>
      </c>
      <c r="KT113" s="13" t="n">
        <f aca="false">AVERAGE(KT109:KT112)</f>
        <v>0.025</v>
      </c>
      <c r="KU113" s="13" t="n">
        <f aca="false">AVERAGE(KU109:KU112)</f>
        <v>0.2625</v>
      </c>
      <c r="KY113" s="13" t="n">
        <f aca="false">AVERAGE(KY109:KY112)</f>
        <v>0.2875</v>
      </c>
      <c r="KZ113" s="2"/>
      <c r="LA113" s="2"/>
      <c r="LB113" s="2"/>
      <c r="LD113" s="13" t="n">
        <f aca="false">AVERAGE(LD109:LD112)</f>
        <v>0.2875</v>
      </c>
      <c r="LE113" s="13" t="n">
        <f aca="false">AVERAGE(LE109:LE112)</f>
        <v>0.025</v>
      </c>
      <c r="LF113" s="13" t="n">
        <f aca="false">AVERAGE(LF109:LF112)</f>
        <v>0.45</v>
      </c>
      <c r="LJ113" s="13" t="n">
        <f aca="false">AVERAGE(LJ109:LJ112)</f>
        <v>0.325</v>
      </c>
      <c r="LK113" s="2"/>
      <c r="LL113" s="2"/>
      <c r="LM113" s="2"/>
      <c r="LO113" s="13" t="n">
        <f aca="false">AVERAGE(LO109:LO112)</f>
        <v>0.2875</v>
      </c>
      <c r="LP113" s="13" t="n">
        <f aca="false">AVERAGE(LP109:LP112)</f>
        <v>0.025</v>
      </c>
      <c r="LQ113" s="13" t="n">
        <f aca="false">AVERAGE(LQ109:LQ112)</f>
        <v>0.4875</v>
      </c>
      <c r="LU113" s="13" t="n">
        <f aca="false">AVERAGE(LU109:LU112)</f>
        <v>0.3375</v>
      </c>
      <c r="LV113" s="2"/>
      <c r="LW113" s="2"/>
      <c r="LX113" s="2"/>
      <c r="LZ113" s="13" t="n">
        <f aca="false">AVERAGE(LZ109:LZ112)</f>
        <v>0.2875</v>
      </c>
      <c r="MA113" s="13" t="n">
        <f aca="false">AVERAGE(MA109:MA112)</f>
        <v>0.2625</v>
      </c>
      <c r="MB113" s="13" t="n">
        <f aca="false">AVERAGE(MB109:MB112)</f>
        <v>0.025</v>
      </c>
      <c r="MF113" s="13" t="n">
        <f aca="false">AVERAGE(MF109:MF112)</f>
        <v>0.2875</v>
      </c>
      <c r="MG113" s="2"/>
      <c r="MH113" s="2"/>
      <c r="MI113" s="2"/>
      <c r="MK113" s="13" t="n">
        <f aca="false">AVERAGE(MK109:MK112)</f>
        <v>0.2875</v>
      </c>
      <c r="ML113" s="13" t="n">
        <f aca="false">AVERAGE(ML109:ML112)</f>
        <v>0.2625</v>
      </c>
      <c r="MM113" s="13" t="n">
        <f aca="false">AVERAGE(MM109:MM112)</f>
        <v>0.4</v>
      </c>
      <c r="MQ113" s="13" t="n">
        <f aca="false">AVERAGE(MQ109:MQ112)</f>
        <v>0.3</v>
      </c>
      <c r="MR113" s="2"/>
      <c r="MS113" s="2"/>
      <c r="MT113" s="2"/>
      <c r="MV113" s="13" t="n">
        <f aca="false">AVERAGE(MV109:MV112)</f>
        <v>0.2875</v>
      </c>
      <c r="MW113" s="13" t="n">
        <f aca="false">AVERAGE(MW109:MW112)</f>
        <v>0.2625</v>
      </c>
      <c r="MX113" s="13" t="n">
        <f aca="false">AVERAGE(MX109:MX112)</f>
        <v>0.45</v>
      </c>
      <c r="NB113" s="13" t="n">
        <f aca="false">AVERAGE(NB109:NB112)</f>
        <v>0.325</v>
      </c>
      <c r="NC113" s="2"/>
      <c r="ND113" s="2"/>
      <c r="NE113" s="2"/>
      <c r="NG113" s="13" t="n">
        <f aca="false">AVERAGE(NG109:NG112)</f>
        <v>0.2875</v>
      </c>
      <c r="NH113" s="13" t="n">
        <f aca="false">AVERAGE(NH109:NH112)</f>
        <v>0.2625</v>
      </c>
      <c r="NI113" s="13" t="n">
        <f aca="false">AVERAGE(NI109:NI112)</f>
        <v>0.4875</v>
      </c>
      <c r="NM113" s="13" t="n">
        <f aca="false">AVERAGE(NM109:NM112)</f>
        <v>0.3375</v>
      </c>
      <c r="NN113" s="2"/>
      <c r="NO113" s="2"/>
      <c r="NP113" s="2"/>
      <c r="NR113" s="13" t="n">
        <f aca="false">AVERAGE(NR109:NR112)</f>
        <v>0.2875</v>
      </c>
      <c r="NS113" s="13" t="n">
        <f aca="false">AVERAGE(NS109:NS112)</f>
        <v>0.4875</v>
      </c>
      <c r="NT113" s="13" t="n">
        <f aca="false">AVERAGE(NT109:NT112)</f>
        <v>0.025</v>
      </c>
      <c r="NX113" s="13" t="n">
        <f aca="false">AVERAGE(NX109:NX112)</f>
        <v>0.3375</v>
      </c>
      <c r="NY113" s="2"/>
      <c r="NZ113" s="2"/>
      <c r="OA113" s="2"/>
      <c r="OC113" s="13" t="n">
        <f aca="false">AVERAGE(OC109:OC112)</f>
        <v>0.2875</v>
      </c>
      <c r="OD113" s="13" t="n">
        <f aca="false">AVERAGE(OD109:OD112)</f>
        <v>0.4875</v>
      </c>
      <c r="OE113" s="13" t="n">
        <f aca="false">AVERAGE(OE109:OE112)</f>
        <v>0.4</v>
      </c>
      <c r="OI113" s="13" t="n">
        <f aca="false">AVERAGE(OI109:OI112)</f>
        <v>0.3375</v>
      </c>
      <c r="OJ113" s="2"/>
      <c r="OK113" s="2"/>
      <c r="OL113" s="2"/>
      <c r="ON113" s="13" t="n">
        <f aca="false">AVERAGE(ON109:ON112)</f>
        <v>0.2875</v>
      </c>
      <c r="OO113" s="13" t="n">
        <f aca="false">AVERAGE(OO109:OO112)</f>
        <v>0.4875</v>
      </c>
      <c r="OP113" s="13" t="n">
        <f aca="false">AVERAGE(OP109:OP112)</f>
        <v>0.2625</v>
      </c>
      <c r="OT113" s="13" t="n">
        <f aca="false">AVERAGE(OT109:OT112)</f>
        <v>0.3375</v>
      </c>
      <c r="OU113" s="2"/>
      <c r="OV113" s="2"/>
      <c r="OW113" s="2"/>
      <c r="OY113" s="13" t="n">
        <f aca="false">AVERAGE(OY109:OY112)</f>
        <v>0.2875</v>
      </c>
      <c r="OZ113" s="13" t="n">
        <f aca="false">AVERAGE(OZ109:OZ112)</f>
        <v>0.4875</v>
      </c>
      <c r="PA113" s="13" t="n">
        <f aca="false">AVERAGE(PA109:PA112)</f>
        <v>0.45</v>
      </c>
      <c r="PE113" s="13" t="n">
        <f aca="false">AVERAGE(PE109:PE112)</f>
        <v>0.3375</v>
      </c>
      <c r="PF113" s="2"/>
      <c r="PG113" s="2"/>
      <c r="PH113" s="2"/>
      <c r="PJ113" s="13" t="n">
        <f aca="false">AVERAGE(PJ109:PJ112)</f>
        <v>0.4875</v>
      </c>
      <c r="PK113" s="13" t="n">
        <f aca="false">AVERAGE(PK109:PK112)</f>
        <v>0.025</v>
      </c>
      <c r="PL113" s="13" t="n">
        <f aca="false">AVERAGE(PL109:PL112)</f>
        <v>0.4</v>
      </c>
      <c r="PP113" s="13" t="n">
        <f aca="false">AVERAGE(PP109:PP112)</f>
        <v>0.4875</v>
      </c>
      <c r="PQ113" s="2"/>
      <c r="PR113" s="2"/>
      <c r="PS113" s="2"/>
      <c r="PU113" s="13" t="n">
        <f aca="false">AVERAGE(PU109:PU112)</f>
        <v>0.4875</v>
      </c>
      <c r="PV113" s="13" t="n">
        <f aca="false">AVERAGE(PV109:PV112)</f>
        <v>0.025</v>
      </c>
      <c r="PW113" s="13" t="n">
        <f aca="false">AVERAGE(PW109:PW112)</f>
        <v>0.2625</v>
      </c>
      <c r="QA113" s="13" t="n">
        <f aca="false">AVERAGE(QA109:QA112)</f>
        <v>0.4875</v>
      </c>
      <c r="QB113" s="2"/>
      <c r="QC113" s="2"/>
      <c r="QD113" s="2"/>
      <c r="QF113" s="13" t="n">
        <f aca="false">AVERAGE(QF109:QF112)</f>
        <v>0.4875</v>
      </c>
      <c r="QG113" s="13" t="n">
        <f aca="false">AVERAGE(QG109:QG112)</f>
        <v>0.025</v>
      </c>
      <c r="QH113" s="13" t="n">
        <f aca="false">AVERAGE(QH109:QH112)</f>
        <v>0.2875</v>
      </c>
      <c r="QL113" s="13" t="n">
        <f aca="false">AVERAGE(QL109:QL112)</f>
        <v>0.4875</v>
      </c>
      <c r="QM113" s="2"/>
      <c r="QN113" s="2"/>
      <c r="QO113" s="2"/>
      <c r="QQ113" s="13" t="n">
        <f aca="false">AVERAGE(QQ109:QQ112)</f>
        <v>0.4875</v>
      </c>
      <c r="QR113" s="13" t="n">
        <f aca="false">AVERAGE(QR109:QR112)</f>
        <v>0.025</v>
      </c>
      <c r="QS113" s="13" t="n">
        <f aca="false">AVERAGE(QS109:QS112)</f>
        <v>0.45</v>
      </c>
      <c r="QW113" s="13" t="n">
        <f aca="false">AVERAGE(QW109:QW112)</f>
        <v>0.4875</v>
      </c>
      <c r="QX113" s="2"/>
      <c r="QY113" s="2"/>
      <c r="QZ113" s="2"/>
      <c r="RB113" s="13" t="n">
        <f aca="false">AVERAGE(RB109:RB112)</f>
        <v>0.4875</v>
      </c>
      <c r="RC113" s="13" t="n">
        <f aca="false">AVERAGE(RC109:RC112)</f>
        <v>0.4</v>
      </c>
      <c r="RD113" s="13" t="n">
        <f aca="false">AVERAGE(RD109:RD112)</f>
        <v>0.025</v>
      </c>
      <c r="RH113" s="13" t="n">
        <f aca="false">AVERAGE(RH109:RH112)</f>
        <v>0.4875</v>
      </c>
      <c r="RI113" s="2"/>
      <c r="RJ113" s="2"/>
      <c r="RK113" s="2"/>
      <c r="RM113" s="13" t="n">
        <f aca="false">AVERAGE(RM109:RM112)</f>
        <v>0.4875</v>
      </c>
      <c r="RN113" s="13" t="n">
        <f aca="false">AVERAGE(RN109:RN112)</f>
        <v>0.4</v>
      </c>
      <c r="RO113" s="13" t="n">
        <f aca="false">AVERAGE(RO109:RO112)</f>
        <v>0.2625</v>
      </c>
      <c r="RS113" s="13" t="n">
        <f aca="false">AVERAGE(RS109:RS112)</f>
        <v>0.4875</v>
      </c>
      <c r="RT113" s="2"/>
      <c r="RU113" s="2"/>
      <c r="RV113" s="2"/>
      <c r="RX113" s="13" t="n">
        <f aca="false">AVERAGE(RX109:RX112)</f>
        <v>0.4875</v>
      </c>
      <c r="RY113" s="13" t="n">
        <f aca="false">AVERAGE(RY109:RY112)</f>
        <v>0.4</v>
      </c>
      <c r="RZ113" s="13" t="n">
        <f aca="false">AVERAGE(RZ109:RZ112)</f>
        <v>0.2875</v>
      </c>
      <c r="SD113" s="13" t="n">
        <f aca="false">AVERAGE(SD109:SD112)</f>
        <v>0.4875</v>
      </c>
      <c r="SE113" s="2"/>
      <c r="SF113" s="2"/>
      <c r="SG113" s="2"/>
      <c r="SI113" s="13" t="n">
        <f aca="false">AVERAGE(SI109:SI112)</f>
        <v>0.4875</v>
      </c>
      <c r="SJ113" s="13" t="n">
        <f aca="false">AVERAGE(SJ109:SJ112)</f>
        <v>0.4</v>
      </c>
      <c r="SK113" s="13" t="n">
        <f aca="false">AVERAGE(SK109:SK112)</f>
        <v>0.45</v>
      </c>
      <c r="SO113" s="13" t="n">
        <f aca="false">AVERAGE(SO109:SO112)</f>
        <v>0.4875</v>
      </c>
      <c r="SP113" s="2"/>
      <c r="SQ113" s="2"/>
      <c r="SR113" s="2"/>
      <c r="ST113" s="13" t="n">
        <f aca="false">AVERAGE(ST109:ST112)</f>
        <v>0.4875</v>
      </c>
      <c r="SU113" s="13" t="n">
        <f aca="false">AVERAGE(SU109:SU112)</f>
        <v>0.2625</v>
      </c>
      <c r="SV113" s="13" t="n">
        <f aca="false">AVERAGE(SV109:SV112)</f>
        <v>0.025</v>
      </c>
      <c r="SZ113" s="13" t="n">
        <f aca="false">AVERAGE(SZ109:SZ112)</f>
        <v>0.4875</v>
      </c>
      <c r="TA113" s="2"/>
      <c r="TB113" s="2"/>
      <c r="TC113" s="2"/>
      <c r="TE113" s="13" t="n">
        <f aca="false">AVERAGE(TE109:TE112)</f>
        <v>0.4875</v>
      </c>
      <c r="TF113" s="13" t="n">
        <f aca="false">AVERAGE(TF109:TF112)</f>
        <v>0.2625</v>
      </c>
      <c r="TG113" s="13" t="n">
        <f aca="false">AVERAGE(TG109:TG112)</f>
        <v>0.4</v>
      </c>
      <c r="TK113" s="13" t="n">
        <f aca="false">AVERAGE(TK109:TK112)</f>
        <v>0.4875</v>
      </c>
      <c r="TL113" s="2"/>
      <c r="TM113" s="2"/>
      <c r="TN113" s="2"/>
      <c r="TP113" s="13" t="n">
        <f aca="false">AVERAGE(TP109:TP112)</f>
        <v>0.4875</v>
      </c>
      <c r="TQ113" s="13" t="n">
        <f aca="false">AVERAGE(TQ109:TQ112)</f>
        <v>0.2625</v>
      </c>
      <c r="TR113" s="13" t="n">
        <f aca="false">AVERAGE(TR109:TR112)</f>
        <v>0.2875</v>
      </c>
      <c r="TV113" s="13" t="n">
        <f aca="false">AVERAGE(TV109:TV112)</f>
        <v>0.4875</v>
      </c>
      <c r="TW113" s="2"/>
      <c r="TX113" s="2"/>
      <c r="TY113" s="2"/>
      <c r="UA113" s="13" t="n">
        <f aca="false">AVERAGE(UA109:UA112)</f>
        <v>0.4875</v>
      </c>
      <c r="UB113" s="13" t="n">
        <f aca="false">AVERAGE(UB109:UB112)</f>
        <v>0.2625</v>
      </c>
      <c r="UC113" s="13" t="n">
        <f aca="false">AVERAGE(UC109:UC112)</f>
        <v>0.45</v>
      </c>
      <c r="UG113" s="13" t="n">
        <f aca="false">AVERAGE(UG109:UG112)</f>
        <v>0.4875</v>
      </c>
      <c r="UH113" s="2"/>
      <c r="UI113" s="2"/>
      <c r="UJ113" s="2"/>
      <c r="UL113" s="13" t="n">
        <f aca="false">AVERAGE(UL109:UL112)</f>
        <v>0.4875</v>
      </c>
      <c r="UM113" s="13" t="n">
        <f aca="false">AVERAGE(UM109:UM112)</f>
        <v>0.2875</v>
      </c>
      <c r="UN113" s="13" t="n">
        <f aca="false">AVERAGE(UN109:UN112)</f>
        <v>0.025</v>
      </c>
      <c r="UR113" s="13" t="n">
        <f aca="false">AVERAGE(UR109:UR112)</f>
        <v>0.4875</v>
      </c>
      <c r="US113" s="2"/>
      <c r="UT113" s="2"/>
      <c r="UU113" s="2"/>
      <c r="UW113" s="13" t="n">
        <f aca="false">AVERAGE(UW109:UW112)</f>
        <v>0.4875</v>
      </c>
      <c r="UX113" s="13" t="n">
        <f aca="false">AVERAGE(UX109:UX112)</f>
        <v>0.2875</v>
      </c>
      <c r="UY113" s="13" t="n">
        <f aca="false">AVERAGE(UY109:UY112)</f>
        <v>0.4</v>
      </c>
      <c r="VC113" s="13" t="n">
        <f aca="false">AVERAGE(VC109:VC112)</f>
        <v>0.4875</v>
      </c>
      <c r="VD113" s="2"/>
      <c r="VE113" s="2"/>
      <c r="VF113" s="2"/>
      <c r="VH113" s="13" t="n">
        <f aca="false">AVERAGE(VH109:VH112)</f>
        <v>0.4875</v>
      </c>
      <c r="VI113" s="13" t="n">
        <f aca="false">AVERAGE(VI109:VI112)</f>
        <v>0.2875</v>
      </c>
      <c r="VJ113" s="13" t="n">
        <f aca="false">AVERAGE(VJ109:VJ112)</f>
        <v>0.2625</v>
      </c>
      <c r="VN113" s="13" t="n">
        <f aca="false">AVERAGE(VN109:VN112)</f>
        <v>0.4875</v>
      </c>
      <c r="VO113" s="2"/>
      <c r="VP113" s="2"/>
      <c r="VQ113" s="2"/>
      <c r="VS113" s="13" t="n">
        <f aca="false">AVERAGE(VS109:VS112)</f>
        <v>0.4875</v>
      </c>
      <c r="VT113" s="13" t="n">
        <f aca="false">AVERAGE(VT109:VT112)</f>
        <v>0.2875</v>
      </c>
      <c r="VU113" s="13" t="n">
        <f aca="false">AVERAGE(VU109:VU112)</f>
        <v>0.45</v>
      </c>
      <c r="VY113" s="13" t="n">
        <f aca="false">AVERAGE(VY109:VY112)</f>
        <v>0.4875</v>
      </c>
      <c r="VZ113" s="2"/>
      <c r="WA113" s="2"/>
      <c r="WB113" s="2"/>
      <c r="WC113" s="15"/>
      <c r="WD113" s="13" t="n">
        <f aca="false">AVERAGE(WD109:WD112)</f>
        <v>0.025</v>
      </c>
      <c r="WE113" s="13" t="n">
        <f aca="false">AVERAGE(WE109:WE112)</f>
        <v>0.4</v>
      </c>
      <c r="WH113" s="13" t="n">
        <f aca="false">AVERAGE(WH109:WH112)</f>
        <v>0.275</v>
      </c>
      <c r="WJ113" s="2"/>
      <c r="WL113" s="13" t="n">
        <f aca="false">AVERAGE(WL109:WL112)</f>
        <v>0.025</v>
      </c>
      <c r="WM113" s="13" t="n">
        <f aca="false">AVERAGE(WM109:WM112)</f>
        <v>0.2625</v>
      </c>
      <c r="WP113" s="13" t="n">
        <f aca="false">AVERAGE(WP109:WP112)</f>
        <v>0.025</v>
      </c>
      <c r="WR113" s="2"/>
      <c r="WT113" s="13" t="n">
        <f aca="false">AVERAGE(WT109:WT112)</f>
        <v>0.025</v>
      </c>
      <c r="WU113" s="13" t="n">
        <f aca="false">AVERAGE(WU109:WU112)</f>
        <v>0.2875</v>
      </c>
      <c r="WX113" s="13" t="n">
        <f aca="false">AVERAGE(WX109:WX112)</f>
        <v>0.125</v>
      </c>
      <c r="WZ113" s="2"/>
      <c r="XB113" s="13" t="n">
        <f aca="false">AVERAGE(XB109:XB112)</f>
        <v>0.025</v>
      </c>
      <c r="XC113" s="13" t="n">
        <f aca="false">AVERAGE(XC109:XC112)</f>
        <v>0.45</v>
      </c>
      <c r="XF113" s="13" t="n">
        <f aca="false">AVERAGE(XF109:XF112)</f>
        <v>0.325</v>
      </c>
      <c r="XH113" s="2"/>
      <c r="XJ113" s="13" t="n">
        <f aca="false">AVERAGE(XJ109:XJ112)</f>
        <v>0.025</v>
      </c>
      <c r="XK113" s="13" t="n">
        <f aca="false">AVERAGE(XK109:XK112)</f>
        <v>0.4875</v>
      </c>
      <c r="XN113" s="13" t="n">
        <f aca="false">AVERAGE(XN109:XN112)</f>
        <v>0.3625</v>
      </c>
      <c r="XP113" s="2"/>
      <c r="XR113" s="13" t="n">
        <f aca="false">AVERAGE(XR109:XR112)</f>
        <v>0.2625</v>
      </c>
      <c r="XS113" s="13" t="n">
        <f aca="false">AVERAGE(XS109:XS112)</f>
        <v>0.025</v>
      </c>
      <c r="XV113" s="13" t="n">
        <f aca="false">AVERAGE(XV109:XV112)</f>
        <v>0.025</v>
      </c>
      <c r="XX113" s="2"/>
      <c r="XZ113" s="13" t="n">
        <f aca="false">AVERAGE(XZ109:XZ112)</f>
        <v>0.2625</v>
      </c>
      <c r="YA113" s="13" t="n">
        <f aca="false">AVERAGE(YA109:YA112)</f>
        <v>0.4</v>
      </c>
      <c r="YD113" s="13" t="n">
        <f aca="false">AVERAGE(YD109:YD112)</f>
        <v>0.4</v>
      </c>
      <c r="YF113" s="2"/>
      <c r="YH113" s="13" t="n">
        <f aca="false">AVERAGE(YH109:YH112)</f>
        <v>0.2625</v>
      </c>
      <c r="YI113" s="13" t="n">
        <f aca="false">AVERAGE(YI109:YI112)</f>
        <v>0.2875</v>
      </c>
      <c r="YL113" s="13" t="n">
        <f aca="false">AVERAGE(YL109:YL112)</f>
        <v>0.2875</v>
      </c>
      <c r="YN113" s="2"/>
      <c r="YP113" s="13" t="n">
        <f aca="false">AVERAGE(YP109:YP112)</f>
        <v>0.2625</v>
      </c>
      <c r="YQ113" s="13" t="n">
        <f aca="false">AVERAGE(YQ109:YQ112)</f>
        <v>0.45</v>
      </c>
      <c r="YT113" s="13" t="n">
        <f aca="false">AVERAGE(YT109:YT112)</f>
        <v>0.45</v>
      </c>
      <c r="YV113" s="2"/>
      <c r="YX113" s="13" t="n">
        <f aca="false">AVERAGE(YX109:YX112)</f>
        <v>0.2625</v>
      </c>
      <c r="YY113" s="13" t="n">
        <f aca="false">AVERAGE(YY109:YY112)</f>
        <v>0.4875</v>
      </c>
      <c r="ZB113" s="13" t="n">
        <f aca="false">AVERAGE(ZB109:ZB112)</f>
        <v>0.4875</v>
      </c>
      <c r="ZD113" s="2"/>
      <c r="ZF113" s="13" t="n">
        <f aca="false">AVERAGE(ZF109:ZF112)</f>
        <v>0.35</v>
      </c>
      <c r="ZG113" s="13" t="n">
        <f aca="false">AVERAGE(ZG109:ZG112)</f>
        <v>0.025</v>
      </c>
      <c r="ZJ113" s="13" t="n">
        <f aca="false">AVERAGE(ZJ109:ZJ112)</f>
        <v>0.35</v>
      </c>
      <c r="ZL113" s="2"/>
      <c r="ZN113" s="13" t="n">
        <f aca="false">AVERAGE(ZN109:ZN112)</f>
        <v>0.35</v>
      </c>
      <c r="ZO113" s="13" t="n">
        <f aca="false">AVERAGE(ZO109:ZO112)</f>
        <v>0.4</v>
      </c>
      <c r="ZR113" s="13" t="n">
        <f aca="false">AVERAGE(ZR109:ZR112)</f>
        <v>0.35</v>
      </c>
      <c r="ZT113" s="2"/>
      <c r="ZV113" s="13" t="n">
        <f aca="false">AVERAGE(ZV109:ZV112)</f>
        <v>0.35</v>
      </c>
      <c r="ZW113" s="13" t="n">
        <f aca="false">AVERAGE(ZW109:ZW112)</f>
        <v>0.2625</v>
      </c>
      <c r="ZZ113" s="13" t="n">
        <f aca="false">AVERAGE(ZZ109:ZZ112)</f>
        <v>0.35</v>
      </c>
      <c r="AAB113" s="2"/>
      <c r="AAD113" s="13" t="n">
        <f aca="false">AVERAGE(AAD109:AAD112)</f>
        <v>0.35</v>
      </c>
      <c r="AAE113" s="13" t="n">
        <f aca="false">AVERAGE(AAE109:AAE112)</f>
        <v>0.2875</v>
      </c>
      <c r="AAH113" s="13" t="n">
        <f aca="false">AVERAGE(AAH109:AAH112)</f>
        <v>0.325</v>
      </c>
      <c r="AAJ113" s="2"/>
      <c r="AAL113" s="13" t="n">
        <f aca="false">AVERAGE(AAL109:AAL112)</f>
        <v>0.35</v>
      </c>
      <c r="AAM113" s="13" t="n">
        <f aca="false">AVERAGE(AAM109:AAM112)</f>
        <v>0.45</v>
      </c>
      <c r="AAP113" s="13" t="n">
        <f aca="false">AVERAGE(AAP109:AAP112)</f>
        <v>0.375</v>
      </c>
      <c r="AAR113" s="2"/>
      <c r="AAT113" s="13" t="n">
        <f aca="false">AVERAGE(AAT109:AAT112)</f>
        <v>0.35</v>
      </c>
      <c r="AAU113" s="13" t="n">
        <f aca="false">AVERAGE(AAU109:AAU112)</f>
        <v>0.4875</v>
      </c>
      <c r="AAX113" s="13" t="n">
        <f aca="false">AVERAGE(AAX109:AAX112)</f>
        <v>0.3875</v>
      </c>
      <c r="AAZ113" s="2"/>
      <c r="ABB113" s="13" t="n">
        <f aca="false">AVERAGE(ABB109:ABB112)</f>
        <v>0.2875</v>
      </c>
      <c r="ABC113" s="13" t="n">
        <f aca="false">AVERAGE(ABC109:ABC112)</f>
        <v>0.025</v>
      </c>
      <c r="ABF113" s="13" t="n">
        <f aca="false">AVERAGE(ABF109:ABF112)</f>
        <v>0.2875</v>
      </c>
      <c r="ABH113" s="2"/>
      <c r="ABJ113" s="13" t="n">
        <f aca="false">AVERAGE(ABJ109:ABJ112)</f>
        <v>0.2875</v>
      </c>
      <c r="ABK113" s="13" t="n">
        <f aca="false">AVERAGE(ABK109:ABK112)</f>
        <v>0.4</v>
      </c>
      <c r="ABN113" s="13" t="n">
        <f aca="false">AVERAGE(ABN109:ABN112)</f>
        <v>0.3</v>
      </c>
      <c r="ABP113" s="2"/>
      <c r="ABR113" s="13" t="n">
        <f aca="false">AVERAGE(ABR109:ABR112)</f>
        <v>0.2875</v>
      </c>
      <c r="ABS113" s="13" t="n">
        <f aca="false">AVERAGE(ABS109:ABS112)</f>
        <v>0.2625</v>
      </c>
      <c r="ABV113" s="13" t="n">
        <f aca="false">AVERAGE(ABV109:ABV112)</f>
        <v>0.2875</v>
      </c>
      <c r="ABX113" s="2"/>
      <c r="ABZ113" s="13" t="n">
        <f aca="false">AVERAGE(ABZ109:ABZ112)</f>
        <v>0.2875</v>
      </c>
      <c r="ACA113" s="13" t="n">
        <f aca="false">AVERAGE(ACA109:ACA112)</f>
        <v>0.45</v>
      </c>
      <c r="ACD113" s="13" t="n">
        <f aca="false">AVERAGE(ACD109:ACD112)</f>
        <v>0.325</v>
      </c>
      <c r="ACF113" s="2"/>
      <c r="ACH113" s="13" t="n">
        <f aca="false">AVERAGE(ACH109:ACH112)</f>
        <v>0.2875</v>
      </c>
      <c r="ACI113" s="13" t="n">
        <f aca="false">AVERAGE(ACI109:ACI112)</f>
        <v>0.4875</v>
      </c>
      <c r="ACL113" s="13" t="n">
        <f aca="false">AVERAGE(ACL109:ACL112)</f>
        <v>0.3375</v>
      </c>
      <c r="ACN113" s="2"/>
      <c r="ACP113" s="13" t="n">
        <f aca="false">AVERAGE(ACP109:ACP112)</f>
        <v>0.45</v>
      </c>
      <c r="ACQ113" s="13" t="n">
        <f aca="false">AVERAGE(ACQ109:ACQ112)</f>
        <v>0.025</v>
      </c>
      <c r="ACT113" s="13" t="n">
        <f aca="false">AVERAGE(ACT109:ACT112)</f>
        <v>0.45</v>
      </c>
      <c r="ACV113" s="2"/>
      <c r="ACX113" s="13" t="n">
        <f aca="false">AVERAGE(ACX109:ACX112)</f>
        <v>0.45</v>
      </c>
      <c r="ACY113" s="13" t="n">
        <f aca="false">AVERAGE(ACY109:ACY112)</f>
        <v>0.4</v>
      </c>
      <c r="ADB113" s="13" t="n">
        <f aca="false">AVERAGE(ADB109:ADB112)</f>
        <v>0.45</v>
      </c>
      <c r="ADD113" s="2"/>
      <c r="ADF113" s="13" t="n">
        <f aca="false">AVERAGE(ADF109:ADF112)</f>
        <v>0.45</v>
      </c>
      <c r="ADG113" s="13" t="n">
        <f aca="false">AVERAGE(ADG109:ADG112)</f>
        <v>0.2625</v>
      </c>
      <c r="ADJ113" s="13" t="n">
        <f aca="false">AVERAGE(ADJ109:ADJ112)</f>
        <v>0.45</v>
      </c>
      <c r="ADL113" s="2"/>
      <c r="ADN113" s="13" t="n">
        <f aca="false">AVERAGE(ADN109:ADN112)</f>
        <v>0.45</v>
      </c>
      <c r="ADO113" s="13" t="n">
        <f aca="false">AVERAGE(ADO109:ADO112)</f>
        <v>0.2875</v>
      </c>
      <c r="ADR113" s="13" t="n">
        <f aca="false">AVERAGE(ADR109:ADR112)</f>
        <v>0.45</v>
      </c>
      <c r="ADT113" s="2"/>
      <c r="ADV113" s="13" t="n">
        <f aca="false">AVERAGE(ADV109:ADV112)</f>
        <v>0.45</v>
      </c>
      <c r="ADW113" s="13" t="n">
        <f aca="false">AVERAGE(ADW109:ADW112)</f>
        <v>0.4875</v>
      </c>
      <c r="ADZ113" s="13" t="n">
        <f aca="false">AVERAGE(ADZ109:ADZ112)</f>
        <v>0.45</v>
      </c>
      <c r="AEB113" s="2"/>
      <c r="AED113" s="13" t="n">
        <f aca="false">AVERAGE(AED109:AED112)</f>
        <v>0.4875</v>
      </c>
      <c r="AEE113" s="13" t="n">
        <f aca="false">AVERAGE(AEE109:AEE112)</f>
        <v>0.025</v>
      </c>
      <c r="AEH113" s="13" t="n">
        <f aca="false">AVERAGE(AEH109:AEH112)</f>
        <v>0.4875</v>
      </c>
      <c r="AEJ113" s="2"/>
      <c r="AEL113" s="13" t="n">
        <f aca="false">AVERAGE(AEL109:AEL112)</f>
        <v>0.4875</v>
      </c>
      <c r="AEM113" s="13" t="n">
        <f aca="false">AVERAGE(AEM109:AEM112)</f>
        <v>0.4</v>
      </c>
      <c r="AEP113" s="13" t="n">
        <f aca="false">AVERAGE(AEP109:AEP112)</f>
        <v>0.4875</v>
      </c>
      <c r="AER113" s="2"/>
      <c r="AET113" s="13" t="n">
        <f aca="false">AVERAGE(AET109:AET112)</f>
        <v>0.4875</v>
      </c>
      <c r="AEU113" s="13" t="n">
        <f aca="false">AVERAGE(AEU109:AEU112)</f>
        <v>0.2625</v>
      </c>
      <c r="AEX113" s="13" t="n">
        <f aca="false">AVERAGE(AEX109:AEX112)</f>
        <v>0.4875</v>
      </c>
      <c r="AEZ113" s="2"/>
      <c r="AFB113" s="13" t="n">
        <f aca="false">AVERAGE(AFB109:AFB112)</f>
        <v>0.4875</v>
      </c>
      <c r="AFC113" s="13" t="n">
        <f aca="false">AVERAGE(AFC109:AFC112)</f>
        <v>0.2875</v>
      </c>
      <c r="AFF113" s="13" t="n">
        <f aca="false">AVERAGE(AFF109:AFF112)</f>
        <v>0.4875</v>
      </c>
      <c r="AFH113" s="2"/>
      <c r="AFJ113" s="13" t="n">
        <f aca="false">AVERAGE(AFJ109:AFJ112)</f>
        <v>0.4875</v>
      </c>
      <c r="AFK113" s="13" t="n">
        <f aca="false">AVERAGE(AFK109:AFK112)</f>
        <v>0.45</v>
      </c>
      <c r="AFM113" s="2"/>
      <c r="AFN113" s="0"/>
      <c r="AFO113" s="0"/>
      <c r="AFP113" s="0"/>
      <c r="AFQ113" s="0"/>
      <c r="AFR113" s="0"/>
      <c r="AFS113" s="0"/>
      <c r="AFT113" s="0"/>
      <c r="AFU113" s="0"/>
      <c r="AFV113" s="0"/>
      <c r="AFW113" s="0"/>
      <c r="AFX113" s="0"/>
      <c r="AFY113" s="0"/>
      <c r="AFZ113" s="0"/>
      <c r="AGA113" s="0"/>
      <c r="AGB113" s="0"/>
      <c r="AGC113" s="0"/>
      <c r="AGD113" s="0"/>
      <c r="AGE113" s="0"/>
      <c r="AGF113" s="0"/>
      <c r="AGG113" s="0"/>
      <c r="AGH113" s="0"/>
      <c r="AGI113" s="0"/>
      <c r="AGJ113" s="0"/>
      <c r="AGK113" s="0"/>
      <c r="AGL113" s="0"/>
      <c r="AGM113" s="0"/>
      <c r="AGN113" s="0"/>
      <c r="AGO113" s="0"/>
      <c r="AGP113" s="0"/>
      <c r="AGQ113" s="0"/>
      <c r="AGR113" s="0"/>
      <c r="AGS113" s="0"/>
      <c r="AGT113" s="0"/>
      <c r="AGU113" s="0"/>
      <c r="AGV113" s="0"/>
      <c r="AGW113" s="0"/>
    </row>
    <row r="114" customFormat="false" ht="12.8" hidden="false" customHeight="false" outlineLevel="0" collapsed="false">
      <c r="A114" s="4" t="s">
        <v>125</v>
      </c>
      <c r="B114" s="4" t="s">
        <v>112</v>
      </c>
      <c r="C114" s="4" t="s">
        <v>101</v>
      </c>
      <c r="N114" s="5"/>
      <c r="Q114" s="5"/>
      <c r="AJ114" s="1"/>
      <c r="AU114" s="1"/>
      <c r="BF114" s="1"/>
      <c r="BM114" s="4" t="s">
        <v>101</v>
      </c>
      <c r="BQ114" s="1"/>
      <c r="CB114" s="1"/>
      <c r="CM114" s="1"/>
      <c r="CX114" s="1"/>
      <c r="DB114" s="1"/>
      <c r="DE114" s="4" t="s">
        <v>101</v>
      </c>
      <c r="DI114" s="1"/>
      <c r="DM114" s="1"/>
      <c r="DO114" s="4" t="s">
        <v>101</v>
      </c>
      <c r="DT114" s="1"/>
      <c r="DX114" s="1"/>
      <c r="DZ114" s="4" t="s">
        <v>101</v>
      </c>
      <c r="EE114" s="1"/>
      <c r="EI114" s="1"/>
      <c r="EK114" s="4" t="s">
        <v>101</v>
      </c>
      <c r="EP114" s="1"/>
      <c r="ET114" s="1"/>
      <c r="EV114" s="4" t="s">
        <v>101</v>
      </c>
      <c r="FA114" s="1"/>
      <c r="FE114" s="1"/>
      <c r="FL114" s="1"/>
      <c r="FP114" s="1"/>
      <c r="FW114" s="1"/>
      <c r="GA114" s="1"/>
      <c r="GH114" s="1"/>
      <c r="GL114" s="1"/>
      <c r="GO114" s="4" t="s">
        <v>101</v>
      </c>
      <c r="GS114" s="1"/>
      <c r="GW114" s="1"/>
      <c r="HD114" s="1"/>
      <c r="HH114" s="1"/>
      <c r="HO114" s="1"/>
      <c r="HZ114" s="1"/>
      <c r="IG114" s="4" t="s">
        <v>101</v>
      </c>
      <c r="IK114" s="1"/>
      <c r="IQ114" s="4" t="s">
        <v>101</v>
      </c>
      <c r="IV114" s="1"/>
      <c r="JB114" s="4" t="s">
        <v>101</v>
      </c>
      <c r="JG114" s="1"/>
      <c r="JK114" s="1"/>
      <c r="JM114" s="4" t="s">
        <v>101</v>
      </c>
      <c r="JR114" s="1"/>
      <c r="JV114" s="1"/>
      <c r="JX114" s="4" t="s">
        <v>101</v>
      </c>
      <c r="KC114" s="1"/>
      <c r="KG114" s="1"/>
      <c r="KN114" s="1"/>
      <c r="KR114" s="1"/>
      <c r="KY114" s="1"/>
      <c r="LC114" s="1"/>
      <c r="LJ114" s="1"/>
      <c r="LN114" s="1"/>
      <c r="LQ114" s="4" t="s">
        <v>101</v>
      </c>
      <c r="LU114" s="1"/>
      <c r="LY114" s="1"/>
      <c r="MF114" s="1"/>
      <c r="MJ114" s="1"/>
      <c r="MQ114" s="1"/>
      <c r="MU114" s="1"/>
      <c r="NB114" s="1"/>
      <c r="NF114" s="1"/>
      <c r="NI114" s="4" t="s">
        <v>101</v>
      </c>
      <c r="NM114" s="1"/>
      <c r="NQ114" s="1"/>
      <c r="NS114" s="4" t="s">
        <v>101</v>
      </c>
      <c r="NX114" s="1"/>
      <c r="OB114" s="1"/>
      <c r="OD114" s="4" t="s">
        <v>101</v>
      </c>
      <c r="OI114" s="1"/>
      <c r="OM114" s="1"/>
      <c r="OO114" s="4" t="s">
        <v>101</v>
      </c>
      <c r="OT114" s="1"/>
      <c r="OX114" s="1"/>
      <c r="OZ114" s="4" t="s">
        <v>101</v>
      </c>
      <c r="PE114" s="1"/>
      <c r="PI114" s="1"/>
      <c r="PJ114" s="4" t="s">
        <v>101</v>
      </c>
      <c r="PP114" s="1"/>
      <c r="PT114" s="1"/>
      <c r="PU114" s="4" t="s">
        <v>101</v>
      </c>
      <c r="QA114" s="1"/>
      <c r="QE114" s="1"/>
      <c r="QF114" s="4" t="s">
        <v>101</v>
      </c>
      <c r="QL114" s="1"/>
      <c r="QP114" s="1"/>
      <c r="QQ114" s="4" t="s">
        <v>101</v>
      </c>
      <c r="QW114" s="1"/>
      <c r="RA114" s="1"/>
      <c r="RB114" s="4" t="s">
        <v>101</v>
      </c>
      <c r="RH114" s="1"/>
      <c r="RL114" s="1"/>
      <c r="RM114" s="4" t="s">
        <v>101</v>
      </c>
      <c r="RS114" s="1"/>
      <c r="RW114" s="1"/>
      <c r="RX114" s="4" t="s">
        <v>101</v>
      </c>
      <c r="SD114" s="1"/>
      <c r="SH114" s="1"/>
      <c r="SI114" s="4" t="s">
        <v>101</v>
      </c>
      <c r="SO114" s="1"/>
      <c r="SS114" s="1"/>
      <c r="ST114" s="4" t="s">
        <v>101</v>
      </c>
      <c r="SZ114" s="1"/>
      <c r="TD114" s="1"/>
      <c r="TE114" s="4" t="s">
        <v>101</v>
      </c>
      <c r="TK114" s="1"/>
      <c r="TO114" s="1"/>
      <c r="TP114" s="4" t="s">
        <v>101</v>
      </c>
      <c r="TV114" s="1"/>
      <c r="TZ114" s="1"/>
      <c r="UA114" s="4" t="s">
        <v>101</v>
      </c>
      <c r="UG114" s="1"/>
      <c r="UK114" s="1"/>
      <c r="UL114" s="4" t="s">
        <v>101</v>
      </c>
      <c r="UR114" s="1"/>
      <c r="UV114" s="1"/>
      <c r="UW114" s="4" t="s">
        <v>101</v>
      </c>
      <c r="VC114" s="1"/>
      <c r="VG114" s="1"/>
      <c r="VH114" s="4" t="s">
        <v>101</v>
      </c>
      <c r="VN114" s="1"/>
      <c r="VR114" s="1"/>
      <c r="VS114" s="4" t="s">
        <v>101</v>
      </c>
      <c r="VY114" s="1"/>
      <c r="WC114" s="11"/>
      <c r="WH114" s="1"/>
      <c r="WI114" s="1"/>
      <c r="WP114" s="1"/>
      <c r="WQ114" s="1"/>
      <c r="WX114" s="1"/>
      <c r="WY114" s="1"/>
      <c r="XF114" s="1"/>
      <c r="XG114" s="1"/>
      <c r="XK114" s="4" t="s">
        <v>101</v>
      </c>
      <c r="XN114" s="1"/>
      <c r="XO114" s="1"/>
      <c r="XV114" s="1"/>
      <c r="XW114" s="1"/>
      <c r="YD114" s="1"/>
      <c r="YE114" s="1"/>
      <c r="YL114" s="1"/>
      <c r="YM114" s="1"/>
      <c r="YT114" s="1"/>
      <c r="YU114" s="1"/>
      <c r="YY114" s="4" t="s">
        <v>101</v>
      </c>
      <c r="ZB114" s="1"/>
      <c r="ZC114" s="1"/>
      <c r="ZJ114" s="1"/>
      <c r="ZK114" s="1"/>
      <c r="ZR114" s="1"/>
      <c r="ZS114" s="1"/>
      <c r="ZZ114" s="1"/>
      <c r="AAA114" s="1"/>
      <c r="AAH114" s="1"/>
      <c r="AAI114" s="1"/>
      <c r="AAP114" s="1"/>
      <c r="AAQ114" s="1"/>
      <c r="AAU114" s="4" t="s">
        <v>101</v>
      </c>
      <c r="AAX114" s="1"/>
      <c r="AAY114" s="1"/>
      <c r="ABF114" s="1"/>
      <c r="ABG114" s="1"/>
      <c r="ABN114" s="1"/>
      <c r="ABO114" s="1"/>
      <c r="ABV114" s="1"/>
      <c r="ABW114" s="1"/>
      <c r="ACD114" s="1"/>
      <c r="ACE114" s="1"/>
      <c r="ACI114" s="4" t="s">
        <v>101</v>
      </c>
      <c r="ACL114" s="1"/>
      <c r="ACM114" s="1"/>
      <c r="ACT114" s="1"/>
      <c r="ACU114" s="1"/>
      <c r="ADB114" s="1"/>
      <c r="ADC114" s="1"/>
      <c r="ADJ114" s="1"/>
      <c r="ADK114" s="1"/>
      <c r="ADR114" s="1"/>
      <c r="ADS114" s="1"/>
      <c r="ADW114" s="4" t="s">
        <v>101</v>
      </c>
      <c r="ADZ114" s="1"/>
      <c r="AEA114" s="1"/>
      <c r="AED114" s="4" t="s">
        <v>101</v>
      </c>
      <c r="AEH114" s="1"/>
      <c r="AEI114" s="1"/>
      <c r="AEL114" s="4" t="s">
        <v>101</v>
      </c>
      <c r="AEP114" s="1"/>
      <c r="AEQ114" s="1"/>
      <c r="AET114" s="4" t="s">
        <v>101</v>
      </c>
      <c r="AEX114" s="1"/>
      <c r="AEY114" s="1"/>
      <c r="AFB114" s="4" t="s">
        <v>101</v>
      </c>
      <c r="AFF114" s="1"/>
      <c r="AFG114" s="1"/>
      <c r="AFJ114" s="4" t="s">
        <v>101</v>
      </c>
      <c r="AFL114" s="1"/>
    </row>
    <row r="115" customFormat="false" ht="12.8" hidden="false" customHeight="false" outlineLevel="0" collapsed="false">
      <c r="A115" s="0" t="n">
        <v>0.7</v>
      </c>
      <c r="B115" s="0" t="n">
        <v>0.2</v>
      </c>
      <c r="C115" s="10" t="n">
        <v>0.8</v>
      </c>
      <c r="D115" s="10" t="n">
        <v>0.8</v>
      </c>
      <c r="E115" s="0" t="n">
        <v>0.3</v>
      </c>
      <c r="F115" s="0" t="n">
        <v>0.3</v>
      </c>
      <c r="G115" s="0" t="n">
        <v>0.7</v>
      </c>
      <c r="H115" s="0" t="n">
        <v>0.7</v>
      </c>
      <c r="I115" s="0" t="n">
        <v>0.4</v>
      </c>
      <c r="J115" s="0" t="n">
        <v>0.4</v>
      </c>
      <c r="K115" s="0" t="n">
        <v>0.6</v>
      </c>
      <c r="L115" s="0" t="n">
        <v>0.6</v>
      </c>
      <c r="M115" s="0" t="n">
        <v>0.4</v>
      </c>
      <c r="N115" s="5"/>
      <c r="O115" s="0" t="n">
        <v>0.6</v>
      </c>
      <c r="P115" s="0" t="n">
        <v>0</v>
      </c>
      <c r="Q115" s="5"/>
      <c r="S115" s="1" t="n">
        <f aca="false">MAX(A115:Q115)</f>
        <v>0.8</v>
      </c>
      <c r="U115" s="4" t="s">
        <v>126</v>
      </c>
      <c r="V115" s="0" t="n">
        <v>1</v>
      </c>
      <c r="W115" s="0" t="n">
        <v>1</v>
      </c>
      <c r="X115" s="0" t="n">
        <v>1</v>
      </c>
      <c r="Y115" s="0" t="n">
        <v>1</v>
      </c>
      <c r="Z115" s="0" t="n">
        <v>6</v>
      </c>
      <c r="AA115" s="0" t="n">
        <v>1</v>
      </c>
      <c r="AB115" s="0" t="n">
        <v>1</v>
      </c>
      <c r="AD115" s="0" t="n">
        <v>0</v>
      </c>
      <c r="AE115" s="0" t="n">
        <v>0.4</v>
      </c>
      <c r="AF115" s="0" t="n">
        <v>0.6</v>
      </c>
      <c r="AG115" s="0" t="n">
        <v>1</v>
      </c>
      <c r="AH115" s="0" t="n">
        <v>6</v>
      </c>
      <c r="AI115" s="0" t="n">
        <v>1</v>
      </c>
      <c r="AJ115" s="1" t="n">
        <f aca="false">IF(AND(AG115&lt;=AH115,AG115&lt;=AI115),AD115,IF(AH115&lt;=AI115,AE115,AF115))</f>
        <v>0</v>
      </c>
      <c r="AK115" s="2" t="n">
        <f aca="false">IF(AND(AG115&lt;=AH115,AG115&lt;=AI115),1,0)</f>
        <v>1</v>
      </c>
      <c r="AL115" s="2" t="n">
        <f aca="false">IF(AND(AG115&gt;AH115,AH115&lt;=AI115),1,0)</f>
        <v>0</v>
      </c>
      <c r="AM115" s="2" t="n">
        <f aca="false">IF(AND(AG115&gt;AI115,AH115&gt;AI115),1,0)</f>
        <v>0</v>
      </c>
      <c r="AO115" s="0" t="n">
        <v>0</v>
      </c>
      <c r="AP115" s="0" t="n">
        <v>0.4</v>
      </c>
      <c r="AQ115" s="0" t="n">
        <v>0.4</v>
      </c>
      <c r="AR115" s="0" t="n">
        <v>1</v>
      </c>
      <c r="AS115" s="0" t="n">
        <v>6</v>
      </c>
      <c r="AT115" s="0" t="n">
        <v>1</v>
      </c>
      <c r="AU115" s="1" t="n">
        <f aca="false">IF(AND(AR115&lt;=AS115,AR115&lt;=AT115),AO115,IF(AS115&lt;=AT115,AP115,AQ115))</f>
        <v>0</v>
      </c>
      <c r="AV115" s="2" t="n">
        <f aca="false">IF(AND(AR115&lt;=AS115,AR115&lt;=AT115),1,0)</f>
        <v>1</v>
      </c>
      <c r="AW115" s="2" t="n">
        <f aca="false">IF(AND(AR115&gt;AS115,AS115&lt;=AT115),1,0)</f>
        <v>0</v>
      </c>
      <c r="AX115" s="2" t="n">
        <f aca="false">IF(AND(AR115&gt;AT115,AS115&gt;AT115),1,0)</f>
        <v>0</v>
      </c>
      <c r="AZ115" s="0" t="n">
        <v>0</v>
      </c>
      <c r="BA115" s="0" t="n">
        <v>0.4</v>
      </c>
      <c r="BB115" s="0" t="n">
        <v>0.7</v>
      </c>
      <c r="BC115" s="0" t="n">
        <v>1</v>
      </c>
      <c r="BD115" s="0" t="n">
        <v>6</v>
      </c>
      <c r="BE115" s="0" t="n">
        <v>1</v>
      </c>
      <c r="BF115" s="1" t="n">
        <f aca="false">IF(AND(BC115&lt;=BD115,BC115&lt;=BE115),AZ115,IF(BD115&lt;=BE115,BA115,BB115))</f>
        <v>0</v>
      </c>
      <c r="BG115" s="2" t="n">
        <f aca="false">IF(AND(BC115&lt;=BD115,BC115&lt;=BE115),1,0)</f>
        <v>1</v>
      </c>
      <c r="BH115" s="2" t="n">
        <f aca="false">IF(AND(BC115&gt;BD115,BD115&lt;=BE115),1,0)</f>
        <v>0</v>
      </c>
      <c r="BI115" s="2" t="n">
        <f aca="false">IF(AND(BC115&gt;BE115,BD115&gt;BE115),1,0)</f>
        <v>0</v>
      </c>
      <c r="BK115" s="0" t="n">
        <v>0</v>
      </c>
      <c r="BL115" s="0" t="n">
        <v>0.4</v>
      </c>
      <c r="BM115" s="10" t="n">
        <v>0.8</v>
      </c>
      <c r="BN115" s="0" t="n">
        <v>1</v>
      </c>
      <c r="BO115" s="0" t="n">
        <v>6</v>
      </c>
      <c r="BP115" s="0" t="n">
        <v>1</v>
      </c>
      <c r="BQ115" s="1" t="n">
        <f aca="false">IF(AND(BN115&lt;=BO115,BN115&lt;=BP115),BK115,IF(BO115&lt;=BP115,BL115,BM115))</f>
        <v>0</v>
      </c>
      <c r="BR115" s="2" t="n">
        <f aca="false">IF(AND(BN115&lt;=BO115,BN115&lt;=BP115),1,0)</f>
        <v>1</v>
      </c>
      <c r="BS115" s="2" t="n">
        <f aca="false">IF(AND(BN115&gt;BO115,BO115&lt;=BP115),1,0)</f>
        <v>0</v>
      </c>
      <c r="BT115" s="2" t="n">
        <f aca="false">IF(AND(BN115&gt;BP115,BO115&gt;BP115),1,0)</f>
        <v>0</v>
      </c>
      <c r="BV115" s="0" t="n">
        <v>0</v>
      </c>
      <c r="BW115" s="0" t="n">
        <v>0.4</v>
      </c>
      <c r="BX115" s="0" t="n">
        <v>0.6</v>
      </c>
      <c r="BY115" s="0" t="n">
        <v>1</v>
      </c>
      <c r="BZ115" s="0" t="n">
        <v>1</v>
      </c>
      <c r="CA115" s="0" t="n">
        <v>1</v>
      </c>
      <c r="CB115" s="1" t="n">
        <f aca="false">IF(AND(BY115&lt;=BZ115,BY115&lt;=CA115),BV115,IF(BZ115&lt;=CA115,BW115,BX115))</f>
        <v>0</v>
      </c>
      <c r="CC115" s="2" t="n">
        <f aca="false">IF(AND(BY115&lt;=BZ115,BY115&lt;=CA115),1,0)</f>
        <v>1</v>
      </c>
      <c r="CD115" s="2" t="n">
        <f aca="false">IF(AND(BY115&gt;BZ115,BZ115&lt;=CA115),1,0)</f>
        <v>0</v>
      </c>
      <c r="CE115" s="2" t="n">
        <f aca="false">IF(AND(BY115&gt;CA115,BZ115&gt;CA115),1,0)</f>
        <v>0</v>
      </c>
      <c r="CG115" s="0" t="n">
        <v>0</v>
      </c>
      <c r="CH115" s="0" t="n">
        <v>0.4</v>
      </c>
      <c r="CI115" s="0" t="n">
        <v>0.4</v>
      </c>
      <c r="CJ115" s="0" t="n">
        <v>1</v>
      </c>
      <c r="CK115" s="0" t="n">
        <v>1</v>
      </c>
      <c r="CL115" s="0" t="n">
        <v>6</v>
      </c>
      <c r="CM115" s="1" t="n">
        <f aca="false">IF(AND(CJ115&lt;=CK115,CJ115&lt;=CL115),CG115,IF(CK115&lt;=CL115,CH115,CI115))</f>
        <v>0</v>
      </c>
      <c r="CN115" s="2" t="n">
        <f aca="false">IF(AND(CJ115&lt;=CK115,CJ115&lt;=CL115),1,0)</f>
        <v>1</v>
      </c>
      <c r="CO115" s="2" t="n">
        <f aca="false">IF(AND(CJ115&gt;CK115,CK115&lt;=CL115),1,0)</f>
        <v>0</v>
      </c>
      <c r="CP115" s="2" t="n">
        <f aca="false">IF(AND(CJ115&gt;CL115,CK115&gt;CL115),1,0)</f>
        <v>0</v>
      </c>
      <c r="CR115" s="0" t="n">
        <v>0</v>
      </c>
      <c r="CS115" s="0" t="n">
        <v>0.4</v>
      </c>
      <c r="CT115" s="0" t="n">
        <v>0.7</v>
      </c>
      <c r="CU115" s="0" t="n">
        <v>1</v>
      </c>
      <c r="CV115" s="0" t="n">
        <v>1</v>
      </c>
      <c r="CW115" s="0" t="n">
        <v>1</v>
      </c>
      <c r="CX115" s="1" t="n">
        <f aca="false">IF(AND(CU115&lt;=CV115,CU115&lt;=CW115),CR115,IF(CV115&lt;=CW115,CS115,CT115))</f>
        <v>0</v>
      </c>
      <c r="CY115" s="2" t="n">
        <f aca="false">IF(AND(CU115&lt;=CV115,CU115&lt;=CW115),1,0)</f>
        <v>1</v>
      </c>
      <c r="CZ115" s="2" t="n">
        <f aca="false">IF(AND(CU115&gt;CV115,CV115&lt;=CW115),1,0)</f>
        <v>0</v>
      </c>
      <c r="DA115" s="2" t="n">
        <f aca="false">IF(AND(CU115&gt;CW115,CV115&gt;CW115),1,0)</f>
        <v>0</v>
      </c>
      <c r="DB115" s="1"/>
      <c r="DC115" s="0" t="n">
        <v>0</v>
      </c>
      <c r="DD115" s="0" t="n">
        <v>0.4</v>
      </c>
      <c r="DE115" s="10" t="n">
        <v>0.8</v>
      </c>
      <c r="DF115" s="0" t="n">
        <v>1</v>
      </c>
      <c r="DG115" s="0" t="n">
        <v>1</v>
      </c>
      <c r="DH115" s="0" t="n">
        <v>1</v>
      </c>
      <c r="DI115" s="1" t="n">
        <f aca="false">IF(AND(DF115&lt;=DG115,DF115&lt;=DH115),DC115,IF(DG115&lt;=DH115,DD115,DE115))</f>
        <v>0</v>
      </c>
      <c r="DJ115" s="2" t="n">
        <f aca="false">IF(AND(DF115&lt;=DG115,DF115&lt;=DH115),1,0)</f>
        <v>1</v>
      </c>
      <c r="DK115" s="2" t="n">
        <f aca="false">IF(AND(DF115&gt;DG115,DG115&lt;=DH115),1,0)</f>
        <v>0</v>
      </c>
      <c r="DL115" s="2" t="n">
        <f aca="false">IF(AND(DF115&gt;DH115,DG115&gt;DH115),1,0)</f>
        <v>0</v>
      </c>
      <c r="DM115" s="1"/>
      <c r="DN115" s="0" t="n">
        <v>0</v>
      </c>
      <c r="DO115" s="10" t="n">
        <v>0.8</v>
      </c>
      <c r="DP115" s="0" t="n">
        <v>0.6</v>
      </c>
      <c r="DQ115" s="0" t="n">
        <v>1</v>
      </c>
      <c r="DR115" s="0" t="n">
        <v>1</v>
      </c>
      <c r="DS115" s="0" t="n">
        <v>1</v>
      </c>
      <c r="DT115" s="1" t="n">
        <f aca="false">IF(AND(DQ115&lt;=DR115,DQ115&lt;=DS115),DN115,IF(DR115&lt;=DS115,DO115,DP115))</f>
        <v>0</v>
      </c>
      <c r="DU115" s="2" t="n">
        <f aca="false">IF(AND(DQ115&lt;=DR115,DQ115&lt;=DS115),1,0)</f>
        <v>1</v>
      </c>
      <c r="DV115" s="2" t="n">
        <f aca="false">IF(AND(DQ115&gt;DR115,DR115&lt;=DS115),1,0)</f>
        <v>0</v>
      </c>
      <c r="DW115" s="2" t="n">
        <f aca="false">IF(AND(DQ115&gt;DS115,DR115&gt;DS115),1,0)</f>
        <v>0</v>
      </c>
      <c r="DX115" s="1"/>
      <c r="DY115" s="0" t="n">
        <v>0</v>
      </c>
      <c r="DZ115" s="10" t="n">
        <v>0.8</v>
      </c>
      <c r="EA115" s="0" t="n">
        <v>0.4</v>
      </c>
      <c r="EB115" s="0" t="n">
        <v>1</v>
      </c>
      <c r="EC115" s="0" t="n">
        <v>1</v>
      </c>
      <c r="ED115" s="0" t="n">
        <v>6</v>
      </c>
      <c r="EE115" s="1" t="n">
        <f aca="false">IF(AND(EB115&lt;=EC115,EB115&lt;=ED115),DY115,IF(EC115&lt;=ED115,DZ115,EA115))</f>
        <v>0</v>
      </c>
      <c r="EF115" s="2" t="n">
        <f aca="false">IF(AND(EB115&lt;=EC115,EB115&lt;=ED115),1,0)</f>
        <v>1</v>
      </c>
      <c r="EG115" s="2" t="n">
        <f aca="false">IF(AND(EB115&gt;EC115,EC115&lt;=ED115),1,0)</f>
        <v>0</v>
      </c>
      <c r="EH115" s="2" t="n">
        <f aca="false">IF(AND(EB115&gt;ED115,EC115&gt;ED115),1,0)</f>
        <v>0</v>
      </c>
      <c r="EI115" s="1"/>
      <c r="EJ115" s="0" t="n">
        <v>0</v>
      </c>
      <c r="EK115" s="10" t="n">
        <v>0.8</v>
      </c>
      <c r="EL115" s="0" t="n">
        <v>0.4</v>
      </c>
      <c r="EM115" s="0" t="n">
        <v>1</v>
      </c>
      <c r="EN115" s="0" t="n">
        <v>1</v>
      </c>
      <c r="EO115" s="0" t="n">
        <v>1</v>
      </c>
      <c r="EP115" s="1" t="n">
        <f aca="false">IF(AND(EM115&lt;=EN115,EM115&lt;=EO115),EJ115,IF(EN115&lt;=EO115,EK115,EL115))</f>
        <v>0</v>
      </c>
      <c r="EQ115" s="2" t="n">
        <f aca="false">IF(AND(EM115&lt;=EN115,EM115&lt;=EO115),1,0)</f>
        <v>1</v>
      </c>
      <c r="ER115" s="2" t="n">
        <f aca="false">IF(AND(EM115&gt;EN115,EN115&lt;=EO115),1,0)</f>
        <v>0</v>
      </c>
      <c r="ES115" s="2" t="n">
        <f aca="false">IF(AND(EM115&gt;EO115,EN115&gt;EO115),1,0)</f>
        <v>0</v>
      </c>
      <c r="ET115" s="1"/>
      <c r="EU115" s="0" t="n">
        <v>0</v>
      </c>
      <c r="EV115" s="10" t="n">
        <v>0.8</v>
      </c>
      <c r="EW115" s="0" t="n">
        <v>0.7</v>
      </c>
      <c r="EX115" s="0" t="n">
        <v>1</v>
      </c>
      <c r="EY115" s="0" t="n">
        <v>1</v>
      </c>
      <c r="EZ115" s="0" t="n">
        <v>1</v>
      </c>
      <c r="FA115" s="1" t="n">
        <f aca="false">IF(AND(EX115&lt;=EY115,EX115&lt;=EZ115),EU115,IF(EY115&lt;=EZ115,EV115,EW115))</f>
        <v>0</v>
      </c>
      <c r="FB115" s="2" t="n">
        <f aca="false">IF(AND(EX115&lt;=EY115,EX115&lt;=EZ115),1,0)</f>
        <v>1</v>
      </c>
      <c r="FC115" s="2" t="n">
        <f aca="false">IF(AND(EX115&gt;EY115,EY115&lt;=EZ115),1,0)</f>
        <v>0</v>
      </c>
      <c r="FD115" s="2" t="n">
        <f aca="false">IF(AND(EX115&gt;EZ115,EY115&gt;EZ115),1,0)</f>
        <v>0</v>
      </c>
      <c r="FE115" s="1"/>
      <c r="FF115" s="0" t="n">
        <v>0.4</v>
      </c>
      <c r="FG115" s="0" t="n">
        <v>0</v>
      </c>
      <c r="FH115" s="0" t="n">
        <v>0.6</v>
      </c>
      <c r="FI115" s="0" t="n">
        <v>6</v>
      </c>
      <c r="FJ115" s="0" t="n">
        <v>1</v>
      </c>
      <c r="FK115" s="0" t="n">
        <v>1</v>
      </c>
      <c r="FL115" s="1" t="n">
        <f aca="false">IF(AND(FI115&lt;=FJ115,FI115&lt;=FK115),FF115,IF(FJ115&lt;=FK115,FG115,FH115))</f>
        <v>0</v>
      </c>
      <c r="FM115" s="2" t="n">
        <f aca="false">IF(AND(FI115&lt;=FJ115,FI115&lt;=FK115),1,0)</f>
        <v>0</v>
      </c>
      <c r="FN115" s="2" t="n">
        <f aca="false">IF(AND(FI115&gt;FJ115,FJ115&lt;=FK115),1,0)</f>
        <v>1</v>
      </c>
      <c r="FO115" s="2" t="n">
        <f aca="false">IF(AND(FI115&gt;FK115,FJ115&gt;FK115),1,0)</f>
        <v>0</v>
      </c>
      <c r="FP115" s="1"/>
      <c r="FQ115" s="0" t="n">
        <v>0.4</v>
      </c>
      <c r="FR115" s="0" t="n">
        <v>0</v>
      </c>
      <c r="FS115" s="0" t="n">
        <v>0.4</v>
      </c>
      <c r="FT115" s="0" t="n">
        <v>6</v>
      </c>
      <c r="FU115" s="0" t="n">
        <v>1</v>
      </c>
      <c r="FV115" s="0" t="n">
        <v>1</v>
      </c>
      <c r="FW115" s="1" t="n">
        <f aca="false">IF(AND(FT115&lt;=FU115,FT115&lt;=FV115),FQ115,IF(FU115&lt;=FV115,FR115,FS115))</f>
        <v>0</v>
      </c>
      <c r="FX115" s="2" t="n">
        <f aca="false">IF(AND(FT115&lt;=FU115,FT115&lt;=FV115),1,0)</f>
        <v>0</v>
      </c>
      <c r="FY115" s="2" t="n">
        <f aca="false">IF(AND(FT115&gt;FU115,FU115&lt;=FV115),1,0)</f>
        <v>1</v>
      </c>
      <c r="FZ115" s="2" t="n">
        <f aca="false">IF(AND(FT115&gt;FV115,FU115&gt;FV115),1,0)</f>
        <v>0</v>
      </c>
      <c r="GA115" s="1"/>
      <c r="GB115" s="0" t="n">
        <v>0.4</v>
      </c>
      <c r="GC115" s="0" t="n">
        <v>0</v>
      </c>
      <c r="GD115" s="0" t="n">
        <v>0.7</v>
      </c>
      <c r="GE115" s="0" t="n">
        <v>6</v>
      </c>
      <c r="GF115" s="0" t="n">
        <v>1</v>
      </c>
      <c r="GG115" s="0" t="n">
        <v>1</v>
      </c>
      <c r="GH115" s="1" t="n">
        <f aca="false">IF(AND(GE115&lt;=GF115,GE115&lt;=GG115),GB115,IF(GF115&lt;=GG115,GC115,GD115))</f>
        <v>0</v>
      </c>
      <c r="GI115" s="2" t="n">
        <f aca="false">IF(AND(GE115&lt;=GF115,GE115&lt;=GG115),1,0)</f>
        <v>0</v>
      </c>
      <c r="GJ115" s="2" t="n">
        <f aca="false">IF(AND(GE115&gt;GF115,GF115&lt;=GG115),1,0)</f>
        <v>1</v>
      </c>
      <c r="GK115" s="2" t="n">
        <f aca="false">IF(AND(GE115&gt;GG115,GF115&gt;GG115),1,0)</f>
        <v>0</v>
      </c>
      <c r="GL115" s="1"/>
      <c r="GM115" s="0" t="n">
        <v>0.4</v>
      </c>
      <c r="GN115" s="0" t="n">
        <v>0</v>
      </c>
      <c r="GO115" s="10" t="n">
        <v>0.8</v>
      </c>
      <c r="GP115" s="0" t="n">
        <v>6</v>
      </c>
      <c r="GQ115" s="0" t="n">
        <v>1</v>
      </c>
      <c r="GR115" s="0" t="n">
        <v>1</v>
      </c>
      <c r="GS115" s="1" t="n">
        <f aca="false">IF(AND(GP115&lt;=GQ115,GP115&lt;=GR115),GM115,IF(GQ115&lt;=GR115,GN115,GO115))</f>
        <v>0</v>
      </c>
      <c r="GT115" s="2" t="n">
        <f aca="false">IF(AND(GP115&lt;=GQ115,GP115&lt;=GR115),1,0)</f>
        <v>0</v>
      </c>
      <c r="GU115" s="2" t="n">
        <f aca="false">IF(AND(GP115&gt;GQ115,GQ115&lt;=GR115),1,0)</f>
        <v>1</v>
      </c>
      <c r="GV115" s="2" t="n">
        <f aca="false">IF(AND(GP115&gt;GR115,GQ115&gt;GR115),1,0)</f>
        <v>0</v>
      </c>
      <c r="GW115" s="1"/>
      <c r="GX115" s="0" t="n">
        <v>0.4</v>
      </c>
      <c r="GY115" s="0" t="n">
        <v>0.4</v>
      </c>
      <c r="GZ115" s="0" t="n">
        <v>0</v>
      </c>
      <c r="HA115" s="0" t="n">
        <v>6</v>
      </c>
      <c r="HB115" s="0" t="n">
        <v>1</v>
      </c>
      <c r="HC115" s="0" t="n">
        <v>1</v>
      </c>
      <c r="HD115" s="1" t="n">
        <f aca="false">IF(AND(HA115&lt;=HB115,HA115&lt;=HC115),GX115,IF(HB115&lt;=HC115,GY115,GZ115))</f>
        <v>0.4</v>
      </c>
      <c r="HE115" s="2" t="n">
        <f aca="false">IF(AND(HA115&lt;=HB115,HA115&lt;=HC115),1,0)</f>
        <v>0</v>
      </c>
      <c r="HF115" s="2" t="n">
        <f aca="false">IF(AND(HA115&gt;HB115,HB115&lt;=HC115),1,0)</f>
        <v>1</v>
      </c>
      <c r="HG115" s="2" t="n">
        <f aca="false">IF(AND(HA115&gt;HC115,HB115&gt;HC115),1,0)</f>
        <v>0</v>
      </c>
      <c r="HH115" s="1"/>
      <c r="HI115" s="0" t="n">
        <v>0.4</v>
      </c>
      <c r="HJ115" s="0" t="n">
        <v>0.4</v>
      </c>
      <c r="HK115" s="0" t="n">
        <v>0.6</v>
      </c>
      <c r="HL115" s="0" t="n">
        <v>6</v>
      </c>
      <c r="HM115" s="0" t="n">
        <v>1</v>
      </c>
      <c r="HN115" s="0" t="n">
        <v>1</v>
      </c>
      <c r="HO115" s="1" t="n">
        <f aca="false">IF(AND(HL115&lt;=HM115,HL115&lt;=HN115),HI115,IF(HM115&lt;=HN115,HJ115,HK115))</f>
        <v>0.4</v>
      </c>
      <c r="HP115" s="2" t="n">
        <f aca="false">IF(AND(HL115&lt;=HM115,HL115&lt;=HN115),1,0)</f>
        <v>0</v>
      </c>
      <c r="HQ115" s="2" t="n">
        <f aca="false">IF(AND(HL115&gt;HM115,HM115&lt;=HN115),1,0)</f>
        <v>1</v>
      </c>
      <c r="HR115" s="2" t="n">
        <f aca="false">IF(AND(HL115&gt;HN115,HM115&gt;HN115),1,0)</f>
        <v>0</v>
      </c>
      <c r="HT115" s="0" t="n">
        <v>0.4</v>
      </c>
      <c r="HU115" s="0" t="n">
        <v>0.4</v>
      </c>
      <c r="HV115" s="0" t="n">
        <v>0.7</v>
      </c>
      <c r="HW115" s="0" t="n">
        <v>6</v>
      </c>
      <c r="HX115" s="0" t="n">
        <v>1</v>
      </c>
      <c r="HY115" s="0" t="n">
        <v>1</v>
      </c>
      <c r="HZ115" s="1" t="n">
        <f aca="false">IF(AND(HW115&lt;=HX115,HW115&lt;=HY115),HT115,IF(HX115&lt;=HY115,HU115,HV115))</f>
        <v>0.4</v>
      </c>
      <c r="IA115" s="2" t="n">
        <f aca="false">IF(AND(HW115&lt;=HX115,HW115&lt;=HY115),1,0)</f>
        <v>0</v>
      </c>
      <c r="IB115" s="2" t="n">
        <f aca="false">IF(AND(HW115&gt;HX115,HX115&lt;=HY115),1,0)</f>
        <v>1</v>
      </c>
      <c r="IC115" s="2" t="n">
        <f aca="false">IF(AND(HW115&gt;HY115,HX115&gt;HY115),1,0)</f>
        <v>0</v>
      </c>
      <c r="IE115" s="0" t="n">
        <v>0.4</v>
      </c>
      <c r="IF115" s="0" t="n">
        <v>0.4</v>
      </c>
      <c r="IG115" s="10" t="n">
        <v>0.8</v>
      </c>
      <c r="IH115" s="0" t="n">
        <v>6</v>
      </c>
      <c r="II115" s="0" t="n">
        <v>1</v>
      </c>
      <c r="IJ115" s="0" t="n">
        <v>1</v>
      </c>
      <c r="IK115" s="1" t="n">
        <f aca="false">IF(AND(IH115&lt;=II115,IH115&lt;=IJ115),IE115,IF(II115&lt;=IJ115,IF115,IG115))</f>
        <v>0.4</v>
      </c>
      <c r="IL115" s="2" t="n">
        <f aca="false">IF(AND(IH115&lt;=II115,IH115&lt;=IJ115),1,0)</f>
        <v>0</v>
      </c>
      <c r="IM115" s="2" t="n">
        <f aca="false">IF(AND(IH115&gt;II115,II115&lt;=IJ115),1,0)</f>
        <v>1</v>
      </c>
      <c r="IN115" s="2" t="n">
        <f aca="false">IF(AND(IH115&gt;IJ115,II115&gt;IJ115),1,0)</f>
        <v>0</v>
      </c>
      <c r="IP115" s="0" t="n">
        <v>0.4</v>
      </c>
      <c r="IQ115" s="10" t="n">
        <v>0.8</v>
      </c>
      <c r="IR115" s="0" t="n">
        <v>0</v>
      </c>
      <c r="IS115" s="0" t="n">
        <v>6</v>
      </c>
      <c r="IT115" s="0" t="n">
        <v>1</v>
      </c>
      <c r="IU115" s="0" t="n">
        <v>1</v>
      </c>
      <c r="IV115" s="1" t="n">
        <f aca="false">IF(AND(IS115&lt;=IT115,IS115&lt;=IU115),IP115,IF(IT115&lt;=IU115,IQ115,IR115))</f>
        <v>0.8</v>
      </c>
      <c r="IW115" s="2" t="n">
        <f aca="false">IF(AND(IS115&lt;=IT115,IS115&lt;=IU115),1,0)</f>
        <v>0</v>
      </c>
      <c r="IX115" s="2" t="n">
        <f aca="false">IF(AND(IS115&gt;IT115,IT115&lt;=IU115),1,0)</f>
        <v>1</v>
      </c>
      <c r="IY115" s="2" t="n">
        <f aca="false">IF(AND(IS115&gt;IU115,IT115&gt;IU115),1,0)</f>
        <v>0</v>
      </c>
      <c r="JA115" s="0" t="n">
        <v>0.4</v>
      </c>
      <c r="JB115" s="10" t="n">
        <v>0.8</v>
      </c>
      <c r="JC115" s="0" t="n">
        <v>0.6</v>
      </c>
      <c r="JD115" s="0" t="n">
        <v>6</v>
      </c>
      <c r="JE115" s="0" t="n">
        <v>1</v>
      </c>
      <c r="JF115" s="0" t="n">
        <v>1</v>
      </c>
      <c r="JG115" s="1" t="n">
        <f aca="false">IF(AND(JD115&lt;=JE115,JD115&lt;=JF115),JA115,IF(JE115&lt;=JF115,JB115,JC115))</f>
        <v>0.8</v>
      </c>
      <c r="JH115" s="2" t="n">
        <f aca="false">IF(AND(JD115&lt;=JE115,JD115&lt;=JF115),1,0)</f>
        <v>0</v>
      </c>
      <c r="JI115" s="2" t="n">
        <f aca="false">IF(AND(JD115&gt;JE115,JE115&lt;=JF115),1,0)</f>
        <v>1</v>
      </c>
      <c r="JJ115" s="2" t="n">
        <f aca="false">IF(AND(JD115&gt;JF115,JE115&gt;JF115),1,0)</f>
        <v>0</v>
      </c>
      <c r="JK115" s="1"/>
      <c r="JL115" s="0" t="n">
        <v>0.4</v>
      </c>
      <c r="JM115" s="10" t="n">
        <v>0.8</v>
      </c>
      <c r="JN115" s="0" t="n">
        <v>0.4</v>
      </c>
      <c r="JO115" s="0" t="n">
        <v>6</v>
      </c>
      <c r="JP115" s="0" t="n">
        <v>1</v>
      </c>
      <c r="JQ115" s="0" t="n">
        <v>1</v>
      </c>
      <c r="JR115" s="1" t="n">
        <f aca="false">IF(AND(JO115&lt;=JP115,JO115&lt;=JQ115),JL115,IF(JP115&lt;=JQ115,JM115,JN115))</f>
        <v>0.8</v>
      </c>
      <c r="JS115" s="2" t="n">
        <f aca="false">IF(AND(JO115&lt;=JP115,JO115&lt;=JQ115),1,0)</f>
        <v>0</v>
      </c>
      <c r="JT115" s="2" t="n">
        <f aca="false">IF(AND(JO115&gt;JP115,JP115&lt;=JQ115),1,0)</f>
        <v>1</v>
      </c>
      <c r="JU115" s="2" t="n">
        <f aca="false">IF(AND(JO115&gt;JQ115,JP115&gt;JQ115),1,0)</f>
        <v>0</v>
      </c>
      <c r="JV115" s="1"/>
      <c r="JW115" s="0" t="n">
        <v>0.4</v>
      </c>
      <c r="JX115" s="10" t="n">
        <v>0.8</v>
      </c>
      <c r="JY115" s="0" t="n">
        <v>0.7</v>
      </c>
      <c r="JZ115" s="0" t="n">
        <v>6</v>
      </c>
      <c r="KA115" s="0" t="n">
        <v>1</v>
      </c>
      <c r="KB115" s="0" t="n">
        <v>1</v>
      </c>
      <c r="KC115" s="1" t="n">
        <f aca="false">IF(AND(JZ115&lt;=KA115,JZ115&lt;=KB115),JW115,IF(KA115&lt;=KB115,JX115,JY115))</f>
        <v>0.8</v>
      </c>
      <c r="KD115" s="2" t="n">
        <f aca="false">IF(AND(JZ115&lt;=KA115,JZ115&lt;=KB115),1,0)</f>
        <v>0</v>
      </c>
      <c r="KE115" s="2" t="n">
        <f aca="false">IF(AND(JZ115&gt;KA115,KA115&lt;=KB115),1,0)</f>
        <v>1</v>
      </c>
      <c r="KF115" s="2" t="n">
        <f aca="false">IF(AND(JZ115&gt;KB115,KA115&gt;KB115),1,0)</f>
        <v>0</v>
      </c>
      <c r="KG115" s="1"/>
      <c r="KH115" s="0" t="n">
        <v>0.4</v>
      </c>
      <c r="KI115" s="0" t="n">
        <v>0</v>
      </c>
      <c r="KJ115" s="0" t="n">
        <v>0.6</v>
      </c>
      <c r="KK115" s="0" t="n">
        <v>1</v>
      </c>
      <c r="KL115" s="0" t="n">
        <v>1</v>
      </c>
      <c r="KM115" s="0" t="n">
        <v>1</v>
      </c>
      <c r="KN115" s="1" t="n">
        <f aca="false">IF(AND(KK115&lt;=KL115,KK115&lt;=KM115),KH115,IF(KL115&lt;=KM115,KI115,KJ115))</f>
        <v>0.4</v>
      </c>
      <c r="KO115" s="2" t="n">
        <f aca="false">IF(AND(KK115&lt;=KL115,KK115&lt;=KM115),1,0)</f>
        <v>1</v>
      </c>
      <c r="KP115" s="2" t="n">
        <f aca="false">IF(AND(KK115&gt;KL115,KL115&lt;=KM115),1,0)</f>
        <v>0</v>
      </c>
      <c r="KQ115" s="2" t="n">
        <f aca="false">IF(AND(KK115&gt;KM115,KL115&gt;KM115),1,0)</f>
        <v>0</v>
      </c>
      <c r="KR115" s="1"/>
      <c r="KS115" s="0" t="n">
        <v>0.4</v>
      </c>
      <c r="KT115" s="0" t="n">
        <v>0</v>
      </c>
      <c r="KU115" s="0" t="n">
        <v>0.4</v>
      </c>
      <c r="KV115" s="0" t="n">
        <v>1</v>
      </c>
      <c r="KW115" s="0" t="n">
        <v>1</v>
      </c>
      <c r="KX115" s="0" t="n">
        <v>6</v>
      </c>
      <c r="KY115" s="1" t="n">
        <f aca="false">IF(AND(KV115&lt;=KW115,KV115&lt;=KX115),KS115,IF(KW115&lt;=KX115,KT115,KU115))</f>
        <v>0.4</v>
      </c>
      <c r="KZ115" s="2" t="n">
        <f aca="false">IF(AND(KV115&lt;=KW115,KV115&lt;=KX115),1,0)</f>
        <v>1</v>
      </c>
      <c r="LA115" s="2" t="n">
        <f aca="false">IF(AND(KV115&gt;KW115,KW115&lt;=KX115),1,0)</f>
        <v>0</v>
      </c>
      <c r="LB115" s="2" t="n">
        <f aca="false">IF(AND(KV115&gt;KX115,KW115&gt;KX115),1,0)</f>
        <v>0</v>
      </c>
      <c r="LC115" s="1"/>
      <c r="LD115" s="0" t="n">
        <v>0.4</v>
      </c>
      <c r="LE115" s="0" t="n">
        <v>0</v>
      </c>
      <c r="LF115" s="0" t="n">
        <v>0.7</v>
      </c>
      <c r="LG115" s="0" t="n">
        <v>1</v>
      </c>
      <c r="LH115" s="0" t="n">
        <v>1</v>
      </c>
      <c r="LI115" s="0" t="n">
        <v>1</v>
      </c>
      <c r="LJ115" s="1" t="n">
        <f aca="false">IF(AND(LG115&lt;=LH115,LG115&lt;=LI115),LD115,IF(LH115&lt;=LI115,LE115,LF115))</f>
        <v>0.4</v>
      </c>
      <c r="LK115" s="2" t="n">
        <f aca="false">IF(AND(LG115&lt;=LH115,LG115&lt;=LI115),1,0)</f>
        <v>1</v>
      </c>
      <c r="LL115" s="2" t="n">
        <f aca="false">IF(AND(LG115&gt;LH115,LH115&lt;=LI115),1,0)</f>
        <v>0</v>
      </c>
      <c r="LM115" s="2" t="n">
        <f aca="false">IF(AND(LG115&gt;LI115,LH115&gt;LI115),1,0)</f>
        <v>0</v>
      </c>
      <c r="LN115" s="1"/>
      <c r="LO115" s="0" t="n">
        <v>0.4</v>
      </c>
      <c r="LP115" s="0" t="n">
        <v>0</v>
      </c>
      <c r="LQ115" s="10" t="n">
        <v>0.8</v>
      </c>
      <c r="LR115" s="0" t="n">
        <v>1</v>
      </c>
      <c r="LS115" s="0" t="n">
        <v>1</v>
      </c>
      <c r="LT115" s="0" t="n">
        <v>1</v>
      </c>
      <c r="LU115" s="1" t="n">
        <f aca="false">IF(AND(LR115&lt;=LS115,LR115&lt;=LT115),LO115,IF(LS115&lt;=LT115,LP115,LQ115))</f>
        <v>0.4</v>
      </c>
      <c r="LV115" s="2" t="n">
        <f aca="false">IF(AND(LR115&lt;=LS115,LR115&lt;=LT115),1,0)</f>
        <v>1</v>
      </c>
      <c r="LW115" s="2" t="n">
        <f aca="false">IF(AND(LR115&gt;LS115,LS115&lt;=LT115),1,0)</f>
        <v>0</v>
      </c>
      <c r="LX115" s="2" t="n">
        <f aca="false">IF(AND(LR115&gt;LT115,LS115&gt;LT115),1,0)</f>
        <v>0</v>
      </c>
      <c r="LY115" s="1"/>
      <c r="LZ115" s="0" t="n">
        <v>0.4</v>
      </c>
      <c r="MA115" s="0" t="n">
        <v>0.4</v>
      </c>
      <c r="MB115" s="0" t="n">
        <v>0</v>
      </c>
      <c r="MC115" s="0" t="n">
        <v>1</v>
      </c>
      <c r="MD115" s="0" t="n">
        <v>6</v>
      </c>
      <c r="ME115" s="0" t="n">
        <v>1</v>
      </c>
      <c r="MF115" s="1" t="n">
        <f aca="false">IF(AND(MC115&lt;=MD115,MC115&lt;=ME115),LZ115,IF(MD115&lt;=ME115,MA115,MB115))</f>
        <v>0.4</v>
      </c>
      <c r="MG115" s="2" t="n">
        <f aca="false">IF(AND(MC115&lt;=MD115,MC115&lt;=ME115),1,0)</f>
        <v>1</v>
      </c>
      <c r="MH115" s="2" t="n">
        <f aca="false">IF(AND(MC115&gt;MD115,MD115&lt;=ME115),1,0)</f>
        <v>0</v>
      </c>
      <c r="MI115" s="2" t="n">
        <f aca="false">IF(AND(MC115&gt;ME115,MD115&gt;ME115),1,0)</f>
        <v>0</v>
      </c>
      <c r="MJ115" s="1"/>
      <c r="MK115" s="0" t="n">
        <v>0.4</v>
      </c>
      <c r="ML115" s="0" t="n">
        <v>0.4</v>
      </c>
      <c r="MM115" s="0" t="n">
        <v>0.6</v>
      </c>
      <c r="MN115" s="0" t="n">
        <v>1</v>
      </c>
      <c r="MO115" s="0" t="n">
        <v>6</v>
      </c>
      <c r="MP115" s="0" t="n">
        <v>1</v>
      </c>
      <c r="MQ115" s="1" t="n">
        <f aca="false">IF(AND(MN115&lt;=MO115,MN115&lt;=MP115),MK115,IF(MO115&lt;=MP115,ML115,MM115))</f>
        <v>0.4</v>
      </c>
      <c r="MR115" s="2" t="n">
        <f aca="false">IF(AND(MN115&lt;=MO115,MN115&lt;=MP115),1,0)</f>
        <v>1</v>
      </c>
      <c r="MS115" s="2" t="n">
        <f aca="false">IF(AND(MN115&gt;MO115,MO115&lt;=MP115),1,0)</f>
        <v>0</v>
      </c>
      <c r="MT115" s="2" t="n">
        <f aca="false">IF(AND(MN115&gt;MP115,MO115&gt;MP115),1,0)</f>
        <v>0</v>
      </c>
      <c r="MU115" s="1"/>
      <c r="MV115" s="0" t="n">
        <v>0.4</v>
      </c>
      <c r="MW115" s="0" t="n">
        <v>0.4</v>
      </c>
      <c r="MX115" s="0" t="n">
        <v>0.7</v>
      </c>
      <c r="MY115" s="0" t="n">
        <v>1</v>
      </c>
      <c r="MZ115" s="0" t="n">
        <v>6</v>
      </c>
      <c r="NA115" s="0" t="n">
        <v>1</v>
      </c>
      <c r="NB115" s="1" t="n">
        <f aca="false">IF(AND(MY115&lt;=MZ115,MY115&lt;=NA115),MV115,IF(MZ115&lt;=NA115,MW115,MX115))</f>
        <v>0.4</v>
      </c>
      <c r="NC115" s="2" t="n">
        <f aca="false">IF(AND(MY115&lt;=MZ115,MY115&lt;=NA115),1,0)</f>
        <v>1</v>
      </c>
      <c r="ND115" s="2" t="n">
        <f aca="false">IF(AND(MY115&gt;MZ115,MZ115&lt;=NA115),1,0)</f>
        <v>0</v>
      </c>
      <c r="NE115" s="2" t="n">
        <f aca="false">IF(AND(MY115&gt;NA115,MZ115&gt;NA115),1,0)</f>
        <v>0</v>
      </c>
      <c r="NF115" s="1"/>
      <c r="NG115" s="0" t="n">
        <v>0.4</v>
      </c>
      <c r="NH115" s="0" t="n">
        <v>0.4</v>
      </c>
      <c r="NI115" s="10" t="n">
        <v>0.8</v>
      </c>
      <c r="NJ115" s="0" t="n">
        <v>1</v>
      </c>
      <c r="NK115" s="0" t="n">
        <v>6</v>
      </c>
      <c r="NL115" s="0" t="n">
        <v>1</v>
      </c>
      <c r="NM115" s="1" t="n">
        <f aca="false">IF(AND(NJ115&lt;=NK115,NJ115&lt;=NL115),NG115,IF(NK115&lt;=NL115,NH115,NI115))</f>
        <v>0.4</v>
      </c>
      <c r="NN115" s="2" t="n">
        <f aca="false">IF(AND(NJ115&lt;=NK115,NJ115&lt;=NL115),1,0)</f>
        <v>1</v>
      </c>
      <c r="NO115" s="2" t="n">
        <f aca="false">IF(AND(NJ115&gt;NK115,NK115&lt;=NL115),1,0)</f>
        <v>0</v>
      </c>
      <c r="NP115" s="2" t="n">
        <f aca="false">IF(AND(NJ115&gt;NL115,NK115&gt;NL115),1,0)</f>
        <v>0</v>
      </c>
      <c r="NQ115" s="1"/>
      <c r="NR115" s="0" t="n">
        <v>0.4</v>
      </c>
      <c r="NS115" s="10" t="n">
        <v>0.8</v>
      </c>
      <c r="NT115" s="0" t="n">
        <v>0</v>
      </c>
      <c r="NU115" s="0" t="n">
        <v>1</v>
      </c>
      <c r="NV115" s="0" t="n">
        <v>1</v>
      </c>
      <c r="NW115" s="0" t="n">
        <v>1</v>
      </c>
      <c r="NX115" s="1" t="n">
        <f aca="false">IF(AND(NU115&lt;=NV115,NU115&lt;=NW115),NR115,IF(NV115&lt;=NW115,NS115,NT115))</f>
        <v>0.4</v>
      </c>
      <c r="NY115" s="2" t="n">
        <f aca="false">IF(AND(NU115&lt;=NV115,NU115&lt;=NW115),1,0)</f>
        <v>1</v>
      </c>
      <c r="NZ115" s="2" t="n">
        <f aca="false">IF(AND(NU115&gt;NV115,NV115&lt;=NW115),1,0)</f>
        <v>0</v>
      </c>
      <c r="OA115" s="2" t="n">
        <f aca="false">IF(AND(NU115&gt;NW115,NV115&gt;NW115),1,0)</f>
        <v>0</v>
      </c>
      <c r="OB115" s="1"/>
      <c r="OC115" s="0" t="n">
        <v>0.4</v>
      </c>
      <c r="OD115" s="10" t="n">
        <v>0.8</v>
      </c>
      <c r="OE115" s="0" t="n">
        <v>0.6</v>
      </c>
      <c r="OF115" s="0" t="n">
        <v>1</v>
      </c>
      <c r="OG115" s="0" t="n">
        <v>1</v>
      </c>
      <c r="OH115" s="0" t="n">
        <v>1</v>
      </c>
      <c r="OI115" s="1" t="n">
        <f aca="false">IF(AND(OF115&lt;=OG115,OF115&lt;=OH115),OC115,IF(OG115&lt;=OH115,OD115,OE115))</f>
        <v>0.4</v>
      </c>
      <c r="OJ115" s="2" t="n">
        <f aca="false">IF(AND(OF115&lt;=OG115,OF115&lt;=OH115),1,0)</f>
        <v>1</v>
      </c>
      <c r="OK115" s="2" t="n">
        <f aca="false">IF(AND(OF115&gt;OG115,OG115&lt;=OH115),1,0)</f>
        <v>0</v>
      </c>
      <c r="OL115" s="2" t="n">
        <f aca="false">IF(AND(OF115&gt;OH115,OG115&gt;OH115),1,0)</f>
        <v>0</v>
      </c>
      <c r="OM115" s="1"/>
      <c r="ON115" s="0" t="n">
        <v>0.4</v>
      </c>
      <c r="OO115" s="10" t="n">
        <v>0.8</v>
      </c>
      <c r="OP115" s="0" t="n">
        <v>0.4</v>
      </c>
      <c r="OQ115" s="0" t="n">
        <v>1</v>
      </c>
      <c r="OR115" s="0" t="n">
        <v>1</v>
      </c>
      <c r="OS115" s="0" t="n">
        <v>6</v>
      </c>
      <c r="OT115" s="1" t="n">
        <f aca="false">IF(AND(OQ115&lt;=OR115,OQ115&lt;=OS115),ON115,IF(OR115&lt;=OS115,OO115,OP115))</f>
        <v>0.4</v>
      </c>
      <c r="OU115" s="2" t="n">
        <f aca="false">IF(AND(OQ115&lt;=OR115,OQ115&lt;=OS115),1,0)</f>
        <v>1</v>
      </c>
      <c r="OV115" s="2" t="n">
        <f aca="false">IF(AND(OQ115&gt;OR115,OR115&lt;=OS115),1,0)</f>
        <v>0</v>
      </c>
      <c r="OW115" s="2" t="n">
        <f aca="false">IF(AND(OQ115&gt;OS115,OR115&gt;OS115),1,0)</f>
        <v>0</v>
      </c>
      <c r="OX115" s="1"/>
      <c r="OY115" s="0" t="n">
        <v>0.4</v>
      </c>
      <c r="OZ115" s="10" t="n">
        <v>0.8</v>
      </c>
      <c r="PA115" s="0" t="n">
        <v>0.7</v>
      </c>
      <c r="PB115" s="0" t="n">
        <v>1</v>
      </c>
      <c r="PC115" s="0" t="n">
        <v>1</v>
      </c>
      <c r="PD115" s="0" t="n">
        <v>1</v>
      </c>
      <c r="PE115" s="1" t="n">
        <f aca="false">IF(AND(PB115&lt;=PC115,PB115&lt;=PD115),OY115,IF(PC115&lt;=PD115,OZ115,PA115))</f>
        <v>0.4</v>
      </c>
      <c r="PF115" s="2" t="n">
        <f aca="false">IF(AND(PB115&lt;=PC115,PB115&lt;=PD115),1,0)</f>
        <v>1</v>
      </c>
      <c r="PG115" s="2" t="n">
        <f aca="false">IF(AND(PB115&gt;PC115,PC115&lt;=PD115),1,0)</f>
        <v>0</v>
      </c>
      <c r="PH115" s="2" t="n">
        <f aca="false">IF(AND(PB115&gt;PD115,PC115&gt;PD115),1,0)</f>
        <v>0</v>
      </c>
      <c r="PI115" s="1"/>
      <c r="PJ115" s="10" t="n">
        <v>0.8</v>
      </c>
      <c r="PK115" s="0" t="n">
        <v>0</v>
      </c>
      <c r="PL115" s="0" t="n">
        <v>0.6</v>
      </c>
      <c r="PM115" s="0" t="n">
        <v>1</v>
      </c>
      <c r="PN115" s="0" t="n">
        <v>1</v>
      </c>
      <c r="PO115" s="0" t="n">
        <v>1</v>
      </c>
      <c r="PP115" s="1" t="n">
        <f aca="false">IF(AND(PM115&lt;=PN115,PM115&lt;=PO115),PJ115,IF(PN115&lt;=PO115,PK115,PL115))</f>
        <v>0.8</v>
      </c>
      <c r="PQ115" s="2" t="n">
        <f aca="false">IF(AND(PM115&lt;=PN115,PM115&lt;=PO115),1,0)</f>
        <v>1</v>
      </c>
      <c r="PR115" s="2" t="n">
        <f aca="false">IF(AND(PM115&gt;PN115,PN115&lt;=PO115),1,0)</f>
        <v>0</v>
      </c>
      <c r="PS115" s="2" t="n">
        <f aca="false">IF(AND(PM115&gt;PO115,PN115&gt;PO115),1,0)</f>
        <v>0</v>
      </c>
      <c r="PT115" s="1"/>
      <c r="PU115" s="10" t="n">
        <v>0.8</v>
      </c>
      <c r="PV115" s="0" t="n">
        <v>0</v>
      </c>
      <c r="PW115" s="0" t="n">
        <v>0.4</v>
      </c>
      <c r="PX115" s="0" t="n">
        <v>1</v>
      </c>
      <c r="PY115" s="0" t="n">
        <v>1</v>
      </c>
      <c r="PZ115" s="0" t="n">
        <v>6</v>
      </c>
      <c r="QA115" s="1" t="n">
        <f aca="false">IF(AND(PX115&lt;=PY115,PX115&lt;=PZ115),PU115,IF(PY115&lt;=PZ115,PV115,PW115))</f>
        <v>0.8</v>
      </c>
      <c r="QB115" s="2" t="n">
        <f aca="false">IF(AND(PX115&lt;=PY115,PX115&lt;=PZ115),1,0)</f>
        <v>1</v>
      </c>
      <c r="QC115" s="2" t="n">
        <f aca="false">IF(AND(PX115&gt;PY115,PY115&lt;=PZ115),1,0)</f>
        <v>0</v>
      </c>
      <c r="QD115" s="2" t="n">
        <f aca="false">IF(AND(PX115&gt;PZ115,PY115&gt;PZ115),1,0)</f>
        <v>0</v>
      </c>
      <c r="QE115" s="1"/>
      <c r="QF115" s="10" t="n">
        <v>0.8</v>
      </c>
      <c r="QG115" s="0" t="n">
        <v>0</v>
      </c>
      <c r="QH115" s="0" t="n">
        <v>0.4</v>
      </c>
      <c r="QI115" s="0" t="n">
        <v>1</v>
      </c>
      <c r="QJ115" s="0" t="n">
        <v>1</v>
      </c>
      <c r="QK115" s="0" t="n">
        <v>1</v>
      </c>
      <c r="QL115" s="1" t="n">
        <f aca="false">IF(AND(QI115&lt;=QJ115,QI115&lt;=QK115),QF115,IF(QJ115&lt;=QK115,QG115,QH115))</f>
        <v>0.8</v>
      </c>
      <c r="QM115" s="2" t="n">
        <f aca="false">IF(AND(QI115&lt;=QJ115,QI115&lt;=QK115),1,0)</f>
        <v>1</v>
      </c>
      <c r="QN115" s="2" t="n">
        <f aca="false">IF(AND(QI115&gt;QJ115,QJ115&lt;=QK115),1,0)</f>
        <v>0</v>
      </c>
      <c r="QO115" s="2" t="n">
        <f aca="false">IF(AND(QI115&gt;QK115,QJ115&gt;QK115),1,0)</f>
        <v>0</v>
      </c>
      <c r="QP115" s="1"/>
      <c r="QQ115" s="10" t="n">
        <v>0.8</v>
      </c>
      <c r="QR115" s="0" t="n">
        <v>0</v>
      </c>
      <c r="QS115" s="0" t="n">
        <v>0.7</v>
      </c>
      <c r="QT115" s="0" t="n">
        <v>1</v>
      </c>
      <c r="QU115" s="0" t="n">
        <v>1</v>
      </c>
      <c r="QV115" s="0" t="n">
        <v>1</v>
      </c>
      <c r="QW115" s="1" t="n">
        <f aca="false">IF(AND(QT115&lt;=QU115,QT115&lt;=QV115),QQ115,IF(QU115&lt;=QV115,QR115,QS115))</f>
        <v>0.8</v>
      </c>
      <c r="QX115" s="2" t="n">
        <f aca="false">IF(AND(QT115&lt;=QU115,QT115&lt;=QV115),1,0)</f>
        <v>1</v>
      </c>
      <c r="QY115" s="2" t="n">
        <f aca="false">IF(AND(QT115&gt;QU115,QU115&lt;=QV115),1,0)</f>
        <v>0</v>
      </c>
      <c r="QZ115" s="2" t="n">
        <f aca="false">IF(AND(QT115&gt;QV115,QU115&gt;QV115),1,0)</f>
        <v>0</v>
      </c>
      <c r="RA115" s="1"/>
      <c r="RB115" s="10" t="n">
        <v>0.8</v>
      </c>
      <c r="RC115" s="0" t="n">
        <v>0.6</v>
      </c>
      <c r="RD115" s="0" t="n">
        <v>0</v>
      </c>
      <c r="RE115" s="0" t="n">
        <v>1</v>
      </c>
      <c r="RF115" s="0" t="n">
        <v>1</v>
      </c>
      <c r="RG115" s="0" t="n">
        <v>1</v>
      </c>
      <c r="RH115" s="1" t="n">
        <f aca="false">IF(AND(RE115&lt;=RF115,RE115&lt;=RG115),RB115,IF(RF115&lt;=RG115,RC115,RD115))</f>
        <v>0.8</v>
      </c>
      <c r="RI115" s="2" t="n">
        <f aca="false">IF(AND(RE115&lt;=RF115,RE115&lt;=RG115),1,0)</f>
        <v>1</v>
      </c>
      <c r="RJ115" s="2" t="n">
        <f aca="false">IF(AND(RE115&gt;RF115,RF115&lt;=RG115),1,0)</f>
        <v>0</v>
      </c>
      <c r="RK115" s="2" t="n">
        <f aca="false">IF(AND(RE115&gt;RG115,RF115&gt;RG115),1,0)</f>
        <v>0</v>
      </c>
      <c r="RL115" s="1"/>
      <c r="RM115" s="10" t="n">
        <v>0.8</v>
      </c>
      <c r="RN115" s="0" t="n">
        <v>0.6</v>
      </c>
      <c r="RO115" s="0" t="n">
        <v>0.4</v>
      </c>
      <c r="RP115" s="0" t="n">
        <v>1</v>
      </c>
      <c r="RQ115" s="0" t="n">
        <v>1</v>
      </c>
      <c r="RR115" s="0" t="n">
        <v>6</v>
      </c>
      <c r="RS115" s="1" t="n">
        <f aca="false">IF(AND(RP115&lt;=RQ115,RP115&lt;=RR115),RM115,IF(RQ115&lt;=RR115,RN115,RO115))</f>
        <v>0.8</v>
      </c>
      <c r="RT115" s="2" t="n">
        <f aca="false">IF(AND(RP115&lt;=RQ115,RP115&lt;=RR115),1,0)</f>
        <v>1</v>
      </c>
      <c r="RU115" s="2" t="n">
        <f aca="false">IF(AND(RP115&gt;RQ115,RQ115&lt;=RR115),1,0)</f>
        <v>0</v>
      </c>
      <c r="RV115" s="2" t="n">
        <f aca="false">IF(AND(RP115&gt;RR115,RQ115&gt;RR115),1,0)</f>
        <v>0</v>
      </c>
      <c r="RW115" s="1"/>
      <c r="RX115" s="10" t="n">
        <v>0.8</v>
      </c>
      <c r="RY115" s="0" t="n">
        <v>0.6</v>
      </c>
      <c r="RZ115" s="0" t="n">
        <v>0.4</v>
      </c>
      <c r="SA115" s="0" t="n">
        <v>1</v>
      </c>
      <c r="SB115" s="0" t="n">
        <v>1</v>
      </c>
      <c r="SC115" s="0" t="n">
        <v>1</v>
      </c>
      <c r="SD115" s="1" t="n">
        <f aca="false">IF(AND(SA115&lt;=SB115,SA115&lt;=SC115),RX115,IF(SB115&lt;=SC115,RY115,RZ115))</f>
        <v>0.8</v>
      </c>
      <c r="SE115" s="2" t="n">
        <f aca="false">IF(AND(SA115&lt;=SB115,SA115&lt;=SC115),1,0)</f>
        <v>1</v>
      </c>
      <c r="SF115" s="2" t="n">
        <f aca="false">IF(AND(SA115&gt;SB115,SB115&lt;=SC115),1,0)</f>
        <v>0</v>
      </c>
      <c r="SG115" s="2" t="n">
        <f aca="false">IF(AND(SA115&gt;SC115,SB115&gt;SC115),1,0)</f>
        <v>0</v>
      </c>
      <c r="SH115" s="1"/>
      <c r="SI115" s="10" t="n">
        <v>0.8</v>
      </c>
      <c r="SJ115" s="0" t="n">
        <v>0.6</v>
      </c>
      <c r="SK115" s="0" t="n">
        <v>0.7</v>
      </c>
      <c r="SL115" s="0" t="n">
        <v>1</v>
      </c>
      <c r="SM115" s="0" t="n">
        <v>1</v>
      </c>
      <c r="SN115" s="0" t="n">
        <v>1</v>
      </c>
      <c r="SO115" s="1" t="n">
        <f aca="false">IF(AND(SL115&lt;=SM115,SL115&lt;=SN115),SI115,IF(SM115&lt;=SN115,SJ115,SK115))</f>
        <v>0.8</v>
      </c>
      <c r="SP115" s="2" t="n">
        <f aca="false">IF(AND(SL115&lt;=SM115,SL115&lt;=SN115),1,0)</f>
        <v>1</v>
      </c>
      <c r="SQ115" s="2" t="n">
        <f aca="false">IF(AND(SL115&gt;SM115,SM115&lt;=SN115),1,0)</f>
        <v>0</v>
      </c>
      <c r="SR115" s="2" t="n">
        <f aca="false">IF(AND(SL115&gt;SN115,SM115&gt;SN115),1,0)</f>
        <v>0</v>
      </c>
      <c r="SS115" s="1"/>
      <c r="ST115" s="10" t="n">
        <v>0.8</v>
      </c>
      <c r="SU115" s="0" t="n">
        <v>0.4</v>
      </c>
      <c r="SV115" s="0" t="n">
        <v>0</v>
      </c>
      <c r="SW115" s="0" t="n">
        <v>1</v>
      </c>
      <c r="SX115" s="0" t="n">
        <v>6</v>
      </c>
      <c r="SY115" s="0" t="n">
        <v>1</v>
      </c>
      <c r="SZ115" s="1" t="n">
        <f aca="false">IF(AND(SW115&lt;=SX115,SW115&lt;=SY115),ST115,IF(SX115&lt;=SY115,SU115,SV115))</f>
        <v>0.8</v>
      </c>
      <c r="TA115" s="2" t="n">
        <f aca="false">IF(AND(SW115&lt;=SX115,SW115&lt;=SY115),1,0)</f>
        <v>1</v>
      </c>
      <c r="TB115" s="2" t="n">
        <f aca="false">IF(AND(SW115&gt;SX115,SX115&lt;=SY115),1,0)</f>
        <v>0</v>
      </c>
      <c r="TC115" s="2" t="n">
        <f aca="false">IF(AND(SW115&gt;SY115,SX115&gt;SY115),1,0)</f>
        <v>0</v>
      </c>
      <c r="TD115" s="1"/>
      <c r="TE115" s="10" t="n">
        <v>0.8</v>
      </c>
      <c r="TF115" s="0" t="n">
        <v>0.4</v>
      </c>
      <c r="TG115" s="0" t="n">
        <v>0.6</v>
      </c>
      <c r="TH115" s="0" t="n">
        <v>1</v>
      </c>
      <c r="TI115" s="0" t="n">
        <v>6</v>
      </c>
      <c r="TJ115" s="0" t="n">
        <v>1</v>
      </c>
      <c r="TK115" s="1" t="n">
        <f aca="false">IF(AND(TH115&lt;=TI115,TH115&lt;=TJ115),TE115,IF(TI115&lt;=TJ115,TF115,TG115))</f>
        <v>0.8</v>
      </c>
      <c r="TL115" s="2" t="n">
        <f aca="false">IF(AND(TH115&lt;=TI115,TH115&lt;=TJ115),1,0)</f>
        <v>1</v>
      </c>
      <c r="TM115" s="2" t="n">
        <f aca="false">IF(AND(TH115&gt;TI115,TI115&lt;=TJ115),1,0)</f>
        <v>0</v>
      </c>
      <c r="TN115" s="2" t="n">
        <f aca="false">IF(AND(TH115&gt;TJ115,TI115&gt;TJ115),1,0)</f>
        <v>0</v>
      </c>
      <c r="TO115" s="1"/>
      <c r="TP115" s="10" t="n">
        <v>0.8</v>
      </c>
      <c r="TQ115" s="0" t="n">
        <v>0.4</v>
      </c>
      <c r="TR115" s="0" t="n">
        <v>0.4</v>
      </c>
      <c r="TS115" s="0" t="n">
        <v>1</v>
      </c>
      <c r="TT115" s="0" t="n">
        <v>6</v>
      </c>
      <c r="TU115" s="0" t="n">
        <v>1</v>
      </c>
      <c r="TV115" s="1" t="n">
        <f aca="false">IF(AND(TS115&lt;=TT115,TS115&lt;=TU115),TP115,IF(TT115&lt;=TU115,TQ115,TR115))</f>
        <v>0.8</v>
      </c>
      <c r="TW115" s="2" t="n">
        <f aca="false">IF(AND(TS115&lt;=TT115,TS115&lt;=TU115),1,0)</f>
        <v>1</v>
      </c>
      <c r="TX115" s="2" t="n">
        <f aca="false">IF(AND(TS115&gt;TT115,TT115&lt;=TU115),1,0)</f>
        <v>0</v>
      </c>
      <c r="TY115" s="2" t="n">
        <f aca="false">IF(AND(TS115&gt;TU115,TT115&gt;TU115),1,0)</f>
        <v>0</v>
      </c>
      <c r="TZ115" s="1"/>
      <c r="UA115" s="10" t="n">
        <v>0.8</v>
      </c>
      <c r="UB115" s="0" t="n">
        <v>0.4</v>
      </c>
      <c r="UC115" s="0" t="n">
        <v>0.7</v>
      </c>
      <c r="UD115" s="0" t="n">
        <v>1</v>
      </c>
      <c r="UE115" s="0" t="n">
        <v>6</v>
      </c>
      <c r="UF115" s="0" t="n">
        <v>1</v>
      </c>
      <c r="UG115" s="1" t="n">
        <f aca="false">IF(AND(UD115&lt;=UE115,UD115&lt;=UF115),UA115,IF(UE115&lt;=UF115,UB115,UC115))</f>
        <v>0.8</v>
      </c>
      <c r="UH115" s="2" t="n">
        <f aca="false">IF(AND(UD115&lt;=UE115,UD115&lt;=UF115),1,0)</f>
        <v>1</v>
      </c>
      <c r="UI115" s="2" t="n">
        <f aca="false">IF(AND(UD115&gt;UE115,UE115&lt;=UF115),1,0)</f>
        <v>0</v>
      </c>
      <c r="UJ115" s="2" t="n">
        <f aca="false">IF(AND(UD115&gt;UF115,UE115&gt;UF115),1,0)</f>
        <v>0</v>
      </c>
      <c r="UK115" s="1"/>
      <c r="UL115" s="10" t="n">
        <v>0.8</v>
      </c>
      <c r="UM115" s="0" t="n">
        <v>0.4</v>
      </c>
      <c r="UN115" s="0" t="n">
        <v>0</v>
      </c>
      <c r="UO115" s="0" t="n">
        <v>1</v>
      </c>
      <c r="UP115" s="0" t="n">
        <v>1</v>
      </c>
      <c r="UQ115" s="0" t="n">
        <v>1</v>
      </c>
      <c r="UR115" s="1" t="n">
        <f aca="false">IF(AND(UO115&lt;=UP115,UO115&lt;=UQ115),UL115,IF(UP115&lt;=UQ115,UM115,UN115))</f>
        <v>0.8</v>
      </c>
      <c r="US115" s="2" t="n">
        <f aca="false">IF(AND(UO115&lt;=UP115,UO115&lt;=UQ115),1,0)</f>
        <v>1</v>
      </c>
      <c r="UT115" s="2" t="n">
        <f aca="false">IF(AND(UO115&gt;UP115,UP115&lt;=UQ115),1,0)</f>
        <v>0</v>
      </c>
      <c r="UU115" s="2" t="n">
        <f aca="false">IF(AND(UO115&gt;UQ115,UP115&gt;UQ115),1,0)</f>
        <v>0</v>
      </c>
      <c r="UV115" s="1"/>
      <c r="UW115" s="10" t="n">
        <v>0.8</v>
      </c>
      <c r="UX115" s="0" t="n">
        <v>0.4</v>
      </c>
      <c r="UY115" s="0" t="n">
        <v>0.6</v>
      </c>
      <c r="UZ115" s="0" t="n">
        <v>1</v>
      </c>
      <c r="VA115" s="0" t="n">
        <v>1</v>
      </c>
      <c r="VB115" s="0" t="n">
        <v>1</v>
      </c>
      <c r="VC115" s="1" t="n">
        <f aca="false">IF(AND(UZ115&lt;=VA115,UZ115&lt;=VB115),UW115,IF(VA115&lt;=VB115,UX115,UY115))</f>
        <v>0.8</v>
      </c>
      <c r="VD115" s="2" t="n">
        <f aca="false">IF(AND(UZ115&lt;=VA115,UZ115&lt;=VB115),1,0)</f>
        <v>1</v>
      </c>
      <c r="VE115" s="2" t="n">
        <f aca="false">IF(AND(UZ115&gt;VA115,VA115&lt;=VB115),1,0)</f>
        <v>0</v>
      </c>
      <c r="VF115" s="2" t="n">
        <f aca="false">IF(AND(UZ115&gt;VB115,VA115&gt;VB115),1,0)</f>
        <v>0</v>
      </c>
      <c r="VG115" s="1"/>
      <c r="VH115" s="10" t="n">
        <v>0.8</v>
      </c>
      <c r="VI115" s="0" t="n">
        <v>0.4</v>
      </c>
      <c r="VJ115" s="0" t="n">
        <v>0.4</v>
      </c>
      <c r="VK115" s="0" t="n">
        <v>1</v>
      </c>
      <c r="VL115" s="0" t="n">
        <v>1</v>
      </c>
      <c r="VM115" s="0" t="n">
        <v>6</v>
      </c>
      <c r="VN115" s="1" t="n">
        <f aca="false">IF(AND(VK115&lt;=VL115,VK115&lt;=VM115),VH115,IF(VL115&lt;=VM115,VI115,VJ115))</f>
        <v>0.8</v>
      </c>
      <c r="VO115" s="2" t="n">
        <f aca="false">IF(AND(VK115&lt;=VL115,VK115&lt;=VM115),1,0)</f>
        <v>1</v>
      </c>
      <c r="VP115" s="2" t="n">
        <f aca="false">IF(AND(VK115&gt;VL115,VL115&lt;=VM115),1,0)</f>
        <v>0</v>
      </c>
      <c r="VQ115" s="2" t="n">
        <f aca="false">IF(AND(VK115&gt;VM115,VL115&gt;VM115),1,0)</f>
        <v>0</v>
      </c>
      <c r="VR115" s="1"/>
      <c r="VS115" s="10" t="n">
        <v>0.8</v>
      </c>
      <c r="VT115" s="0" t="n">
        <v>0.4</v>
      </c>
      <c r="VU115" s="0" t="n">
        <v>0.7</v>
      </c>
      <c r="VV115" s="0" t="n">
        <v>1</v>
      </c>
      <c r="VW115" s="0" t="n">
        <v>1</v>
      </c>
      <c r="VX115" s="0" t="n">
        <v>1</v>
      </c>
      <c r="VY115" s="1" t="n">
        <f aca="false">IF(AND(VV115&lt;=VW115,VV115&lt;=VX115),VS115,IF(VW115&lt;=VX115,VT115,VU115))</f>
        <v>0.8</v>
      </c>
      <c r="VZ115" s="2" t="n">
        <f aca="false">IF(AND(VV115&lt;=VW115,VV115&lt;=VX115),1,0)</f>
        <v>1</v>
      </c>
      <c r="WA115" s="2" t="n">
        <f aca="false">IF(AND(VV115&gt;VW115,VW115&lt;=VX115),1,0)</f>
        <v>0</v>
      </c>
      <c r="WB115" s="2" t="n">
        <f aca="false">IF(AND(VV115&gt;VX115,VW115&gt;VX115),1,0)</f>
        <v>0</v>
      </c>
      <c r="WC115" s="11"/>
      <c r="WD115" s="0" t="n">
        <v>0</v>
      </c>
      <c r="WE115" s="0" t="n">
        <v>0.6</v>
      </c>
      <c r="WF115" s="0" t="n">
        <v>1</v>
      </c>
      <c r="WG115" s="0" t="n">
        <v>1</v>
      </c>
      <c r="WH115" s="1" t="n">
        <f aca="false">IF(WF115&lt;=WG115,WD115,WE115)</f>
        <v>0</v>
      </c>
      <c r="WI115" s="2" t="n">
        <f aca="false">IF(WF115&lt;=WG115,1,0)</f>
        <v>1</v>
      </c>
      <c r="WJ115" s="2" t="n">
        <f aca="false">IF(WF115&gt;WG115,1,0)</f>
        <v>0</v>
      </c>
      <c r="WL115" s="0" t="n">
        <v>0</v>
      </c>
      <c r="WM115" s="0" t="n">
        <v>0.4</v>
      </c>
      <c r="WN115" s="0" t="n">
        <v>1</v>
      </c>
      <c r="WO115" s="0" t="n">
        <v>6</v>
      </c>
      <c r="WP115" s="1" t="n">
        <f aca="false">IF(WN115&lt;=WO115,WL115,WM115)</f>
        <v>0</v>
      </c>
      <c r="WQ115" s="2" t="n">
        <f aca="false">IF(WN115&lt;=WO115,1,0)</f>
        <v>1</v>
      </c>
      <c r="WR115" s="2" t="n">
        <f aca="false">IF(WN115&gt;WO115,1,0)</f>
        <v>0</v>
      </c>
      <c r="WT115" s="0" t="n">
        <v>0</v>
      </c>
      <c r="WU115" s="0" t="n">
        <v>0.4</v>
      </c>
      <c r="WV115" s="0" t="n">
        <v>1</v>
      </c>
      <c r="WW115" s="0" t="n">
        <v>1</v>
      </c>
      <c r="WX115" s="1" t="n">
        <f aca="false">IF(WV115&lt;=WW115,WT115,WU115)</f>
        <v>0</v>
      </c>
      <c r="WY115" s="2" t="n">
        <f aca="false">IF(WV115&lt;=WW115,1,0)</f>
        <v>1</v>
      </c>
      <c r="WZ115" s="2" t="n">
        <f aca="false">IF(WV115&gt;WW115,1,0)</f>
        <v>0</v>
      </c>
      <c r="XB115" s="0" t="n">
        <v>0</v>
      </c>
      <c r="XC115" s="0" t="n">
        <v>0.7</v>
      </c>
      <c r="XD115" s="0" t="n">
        <v>1</v>
      </c>
      <c r="XE115" s="0" t="n">
        <v>1</v>
      </c>
      <c r="XF115" s="1" t="n">
        <f aca="false">IF(XD115&lt;=XE115,XB115,XC115)</f>
        <v>0</v>
      </c>
      <c r="XG115" s="2" t="n">
        <f aca="false">IF(XD115&lt;=XE115,1,0)</f>
        <v>1</v>
      </c>
      <c r="XH115" s="2" t="n">
        <f aca="false">IF(XD115&gt;XE115,1,0)</f>
        <v>0</v>
      </c>
      <c r="XJ115" s="0" t="n">
        <v>0</v>
      </c>
      <c r="XK115" s="10" t="n">
        <v>0.8</v>
      </c>
      <c r="XL115" s="0" t="n">
        <v>1</v>
      </c>
      <c r="XM115" s="0" t="n">
        <v>1</v>
      </c>
      <c r="XN115" s="1" t="n">
        <f aca="false">IF(XL115&lt;=XM115,XJ115,XK115)</f>
        <v>0</v>
      </c>
      <c r="XO115" s="2" t="n">
        <f aca="false">IF(XL115&lt;=XM115,1,0)</f>
        <v>1</v>
      </c>
      <c r="XP115" s="2" t="n">
        <f aca="false">IF(XL115&gt;XM115,1,0)</f>
        <v>0</v>
      </c>
      <c r="XR115" s="0" t="n">
        <v>0.4</v>
      </c>
      <c r="XS115" s="0" t="n">
        <v>0</v>
      </c>
      <c r="XT115" s="0" t="n">
        <v>6</v>
      </c>
      <c r="XU115" s="0" t="n">
        <v>1</v>
      </c>
      <c r="XV115" s="1" t="n">
        <f aca="false">IF(XT115&lt;=XU115,XR115,XS115)</f>
        <v>0</v>
      </c>
      <c r="XW115" s="2" t="n">
        <f aca="false">IF(XT115&lt;=XU115,1,0)</f>
        <v>0</v>
      </c>
      <c r="XX115" s="2" t="n">
        <f aca="false">IF(XT115&gt;XU115,1,0)</f>
        <v>1</v>
      </c>
      <c r="XZ115" s="0" t="n">
        <v>0.4</v>
      </c>
      <c r="YA115" s="0" t="n">
        <v>0.6</v>
      </c>
      <c r="YB115" s="0" t="n">
        <v>6</v>
      </c>
      <c r="YC115" s="0" t="n">
        <v>1</v>
      </c>
      <c r="YD115" s="1" t="n">
        <f aca="false">IF(YB115&lt;=YC115,XZ115,YA115)</f>
        <v>0.6</v>
      </c>
      <c r="YE115" s="2" t="n">
        <f aca="false">IF(YB115&lt;=YC115,1,0)</f>
        <v>0</v>
      </c>
      <c r="YF115" s="2" t="n">
        <f aca="false">IF(YB115&gt;YC115,1,0)</f>
        <v>1</v>
      </c>
      <c r="YH115" s="0" t="n">
        <v>0.4</v>
      </c>
      <c r="YI115" s="0" t="n">
        <v>0.4</v>
      </c>
      <c r="YJ115" s="0" t="n">
        <v>6</v>
      </c>
      <c r="YK115" s="0" t="n">
        <v>1</v>
      </c>
      <c r="YL115" s="1" t="n">
        <f aca="false">IF(YJ115&lt;=YK115,YH115,YI115)</f>
        <v>0.4</v>
      </c>
      <c r="YM115" s="2" t="n">
        <f aca="false">IF(YJ115&lt;=YK115,1,0)</f>
        <v>0</v>
      </c>
      <c r="YN115" s="2" t="n">
        <f aca="false">IF(YJ115&gt;YK115,1,0)</f>
        <v>1</v>
      </c>
      <c r="YP115" s="0" t="n">
        <v>0.4</v>
      </c>
      <c r="YQ115" s="0" t="n">
        <v>0.7</v>
      </c>
      <c r="YR115" s="0" t="n">
        <v>6</v>
      </c>
      <c r="YS115" s="0" t="n">
        <v>1</v>
      </c>
      <c r="YT115" s="1" t="n">
        <f aca="false">IF(YR115&lt;=YS115,YP115,YQ115)</f>
        <v>0.7</v>
      </c>
      <c r="YU115" s="2" t="n">
        <f aca="false">IF(YR115&lt;=YS115,1,0)</f>
        <v>0</v>
      </c>
      <c r="YV115" s="2" t="n">
        <f aca="false">IF(YR115&gt;YS115,1,0)</f>
        <v>1</v>
      </c>
      <c r="YX115" s="0" t="n">
        <v>0.4</v>
      </c>
      <c r="YY115" s="10" t="n">
        <v>0.8</v>
      </c>
      <c r="YZ115" s="0" t="n">
        <v>6</v>
      </c>
      <c r="ZA115" s="0" t="n">
        <v>1</v>
      </c>
      <c r="ZB115" s="1" t="n">
        <f aca="false">IF(YZ115&lt;=ZA115,YX115,YY115)</f>
        <v>0.8</v>
      </c>
      <c r="ZC115" s="2" t="n">
        <f aca="false">IF(YZ115&lt;=ZA115,1,0)</f>
        <v>0</v>
      </c>
      <c r="ZD115" s="2" t="n">
        <f aca="false">IF(YZ115&gt;ZA115,1,0)</f>
        <v>1</v>
      </c>
      <c r="ZF115" s="0" t="n">
        <v>0.6</v>
      </c>
      <c r="ZG115" s="0" t="n">
        <v>0</v>
      </c>
      <c r="ZH115" s="0" t="n">
        <v>1</v>
      </c>
      <c r="ZI115" s="0" t="n">
        <v>1</v>
      </c>
      <c r="ZJ115" s="1" t="n">
        <f aca="false">IF(ZH115&lt;=ZI115,ZF115,ZG115)</f>
        <v>0.6</v>
      </c>
      <c r="ZK115" s="2" t="n">
        <f aca="false">IF(ZH115&lt;=ZI115,1,0)</f>
        <v>1</v>
      </c>
      <c r="ZL115" s="2" t="n">
        <f aca="false">IF(ZH115&gt;ZI115,1,0)</f>
        <v>0</v>
      </c>
      <c r="ZN115" s="0" t="n">
        <v>0.6</v>
      </c>
      <c r="ZO115" s="0" t="n">
        <v>0.6</v>
      </c>
      <c r="ZP115" s="0" t="n">
        <v>1</v>
      </c>
      <c r="ZQ115" s="0" t="n">
        <v>1</v>
      </c>
      <c r="ZR115" s="1" t="n">
        <f aca="false">IF(ZP115&lt;=ZQ115,ZN115,ZO115)</f>
        <v>0.6</v>
      </c>
      <c r="ZS115" s="2" t="n">
        <f aca="false">IF(ZP115&lt;=ZQ115,1,0)</f>
        <v>1</v>
      </c>
      <c r="ZT115" s="2" t="n">
        <f aca="false">IF(ZP115&gt;ZQ115,1,0)</f>
        <v>0</v>
      </c>
      <c r="ZV115" s="0" t="n">
        <v>0.6</v>
      </c>
      <c r="ZW115" s="0" t="n">
        <v>0.4</v>
      </c>
      <c r="ZX115" s="0" t="n">
        <v>1</v>
      </c>
      <c r="ZY115" s="0" t="n">
        <v>6</v>
      </c>
      <c r="ZZ115" s="1" t="n">
        <f aca="false">IF(ZX115&lt;=ZY115,ZV115,ZW115)</f>
        <v>0.6</v>
      </c>
      <c r="AAA115" s="2" t="n">
        <f aca="false">IF(ZX115&lt;=ZY115,1,0)</f>
        <v>1</v>
      </c>
      <c r="AAB115" s="2" t="n">
        <f aca="false">IF(ZX115&gt;ZY115,1,0)</f>
        <v>0</v>
      </c>
      <c r="AAD115" s="0" t="n">
        <v>0.6</v>
      </c>
      <c r="AAE115" s="0" t="n">
        <v>0.4</v>
      </c>
      <c r="AAF115" s="0" t="n">
        <v>1</v>
      </c>
      <c r="AAG115" s="0" t="n">
        <v>1</v>
      </c>
      <c r="AAH115" s="1" t="n">
        <f aca="false">IF(AAF115&lt;=AAG115,AAD115,AAE115)</f>
        <v>0.6</v>
      </c>
      <c r="AAI115" s="2" t="n">
        <f aca="false">IF(AAF115&lt;=AAG115,1,0)</f>
        <v>1</v>
      </c>
      <c r="AAJ115" s="2" t="n">
        <f aca="false">IF(AAF115&gt;AAG115,1,0)</f>
        <v>0</v>
      </c>
      <c r="AAL115" s="0" t="n">
        <v>0.6</v>
      </c>
      <c r="AAM115" s="0" t="n">
        <v>0.7</v>
      </c>
      <c r="AAN115" s="0" t="n">
        <v>1</v>
      </c>
      <c r="AAO115" s="0" t="n">
        <v>1</v>
      </c>
      <c r="AAP115" s="1" t="n">
        <f aca="false">IF(AAN115&lt;=AAO115,AAL115,AAM115)</f>
        <v>0.6</v>
      </c>
      <c r="AAQ115" s="2" t="n">
        <f aca="false">IF(AAN115&lt;=AAO115,1,0)</f>
        <v>1</v>
      </c>
      <c r="AAR115" s="2" t="n">
        <f aca="false">IF(AAN115&gt;AAO115,1,0)</f>
        <v>0</v>
      </c>
      <c r="AAT115" s="0" t="n">
        <v>0.6</v>
      </c>
      <c r="AAU115" s="10" t="n">
        <v>0.8</v>
      </c>
      <c r="AAV115" s="0" t="n">
        <v>1</v>
      </c>
      <c r="AAW115" s="0" t="n">
        <v>1</v>
      </c>
      <c r="AAX115" s="1" t="n">
        <f aca="false">IF(AAV115&lt;=AAW115,AAT115,AAU115)</f>
        <v>0.6</v>
      </c>
      <c r="AAY115" s="2" t="n">
        <f aca="false">IF(AAV115&lt;=AAW115,1,0)</f>
        <v>1</v>
      </c>
      <c r="AAZ115" s="2" t="n">
        <f aca="false">IF(AAV115&gt;AAW115,1,0)</f>
        <v>0</v>
      </c>
      <c r="ABB115" s="0" t="n">
        <v>0.4</v>
      </c>
      <c r="ABC115" s="0" t="n">
        <v>0</v>
      </c>
      <c r="ABD115" s="0" t="n">
        <v>1</v>
      </c>
      <c r="ABE115" s="0" t="n">
        <v>1</v>
      </c>
      <c r="ABF115" s="1" t="n">
        <f aca="false">IF(ABD115&lt;=ABE115,ABB115,ABC115)</f>
        <v>0.4</v>
      </c>
      <c r="ABG115" s="2" t="n">
        <f aca="false">IF(ABD115&lt;=ABE115,1,0)</f>
        <v>1</v>
      </c>
      <c r="ABH115" s="2" t="n">
        <f aca="false">IF(ABD115&gt;ABE115,1,0)</f>
        <v>0</v>
      </c>
      <c r="ABJ115" s="0" t="n">
        <v>0.4</v>
      </c>
      <c r="ABK115" s="0" t="n">
        <v>0.6</v>
      </c>
      <c r="ABL115" s="0" t="n">
        <v>1</v>
      </c>
      <c r="ABM115" s="0" t="n">
        <v>1</v>
      </c>
      <c r="ABN115" s="1" t="n">
        <f aca="false">IF(ABL115&lt;=ABM115,ABJ115,ABK115)</f>
        <v>0.4</v>
      </c>
      <c r="ABO115" s="2" t="n">
        <f aca="false">IF(ABL115&lt;=ABM115,1,0)</f>
        <v>1</v>
      </c>
      <c r="ABP115" s="2" t="n">
        <f aca="false">IF(ABL115&gt;ABM115,1,0)</f>
        <v>0</v>
      </c>
      <c r="ABR115" s="0" t="n">
        <v>0.4</v>
      </c>
      <c r="ABS115" s="0" t="n">
        <v>0.4</v>
      </c>
      <c r="ABT115" s="0" t="n">
        <v>1</v>
      </c>
      <c r="ABU115" s="0" t="n">
        <v>6</v>
      </c>
      <c r="ABV115" s="1" t="n">
        <f aca="false">IF(ABT115&lt;=ABU115,ABR115,ABS115)</f>
        <v>0.4</v>
      </c>
      <c r="ABW115" s="2" t="n">
        <f aca="false">IF(ABT115&lt;=ABU115,1,0)</f>
        <v>1</v>
      </c>
      <c r="ABX115" s="2" t="n">
        <f aca="false">IF(ABT115&gt;ABU115,1,0)</f>
        <v>0</v>
      </c>
      <c r="ABZ115" s="0" t="n">
        <v>0.4</v>
      </c>
      <c r="ACA115" s="0" t="n">
        <v>0.7</v>
      </c>
      <c r="ACB115" s="0" t="n">
        <v>1</v>
      </c>
      <c r="ACC115" s="0" t="n">
        <v>1</v>
      </c>
      <c r="ACD115" s="1" t="n">
        <f aca="false">IF(ACB115&lt;=ACC115,ABZ115,ACA115)</f>
        <v>0.4</v>
      </c>
      <c r="ACE115" s="2" t="n">
        <f aca="false">IF(ACB115&lt;=ACC115,1,0)</f>
        <v>1</v>
      </c>
      <c r="ACF115" s="2" t="n">
        <f aca="false">IF(ACB115&gt;ACC115,1,0)</f>
        <v>0</v>
      </c>
      <c r="ACH115" s="0" t="n">
        <v>0.4</v>
      </c>
      <c r="ACI115" s="10" t="n">
        <v>0.8</v>
      </c>
      <c r="ACJ115" s="0" t="n">
        <v>1</v>
      </c>
      <c r="ACK115" s="0" t="n">
        <v>1</v>
      </c>
      <c r="ACL115" s="1" t="n">
        <f aca="false">IF(ACJ115&lt;=ACK115,ACH115,ACI115)</f>
        <v>0.4</v>
      </c>
      <c r="ACM115" s="2" t="n">
        <f aca="false">IF(ACJ115&lt;=ACK115,1,0)</f>
        <v>1</v>
      </c>
      <c r="ACN115" s="2" t="n">
        <f aca="false">IF(ACJ115&gt;ACK115,1,0)</f>
        <v>0</v>
      </c>
      <c r="ACP115" s="0" t="n">
        <v>0.7</v>
      </c>
      <c r="ACQ115" s="0" t="n">
        <v>0</v>
      </c>
      <c r="ACR115" s="0" t="n">
        <v>1</v>
      </c>
      <c r="ACS115" s="0" t="n">
        <v>1</v>
      </c>
      <c r="ACT115" s="1" t="n">
        <f aca="false">IF(ACR115&lt;=ACS115,ACP115,ACQ115)</f>
        <v>0.7</v>
      </c>
      <c r="ACU115" s="2" t="n">
        <f aca="false">IF(ACR115&lt;=ACS115,1,0)</f>
        <v>1</v>
      </c>
      <c r="ACV115" s="2" t="n">
        <f aca="false">IF(ACR115&gt;ACS115,1,0)</f>
        <v>0</v>
      </c>
      <c r="ACX115" s="0" t="n">
        <v>0.7</v>
      </c>
      <c r="ACY115" s="0" t="n">
        <v>0.6</v>
      </c>
      <c r="ACZ115" s="0" t="n">
        <v>1</v>
      </c>
      <c r="ADA115" s="0" t="n">
        <v>1</v>
      </c>
      <c r="ADB115" s="1" t="n">
        <f aca="false">IF(ACZ115&lt;=ADA115,ACX115,ACY115)</f>
        <v>0.7</v>
      </c>
      <c r="ADC115" s="2" t="n">
        <f aca="false">IF(ACZ115&lt;=ADA115,1,0)</f>
        <v>1</v>
      </c>
      <c r="ADD115" s="2" t="n">
        <f aca="false">IF(ACZ115&gt;ADA115,1,0)</f>
        <v>0</v>
      </c>
      <c r="ADF115" s="0" t="n">
        <v>0.7</v>
      </c>
      <c r="ADG115" s="0" t="n">
        <v>0.4</v>
      </c>
      <c r="ADH115" s="0" t="n">
        <v>1</v>
      </c>
      <c r="ADI115" s="0" t="n">
        <v>6</v>
      </c>
      <c r="ADJ115" s="1" t="n">
        <f aca="false">IF(ADH115&lt;=ADI115,ADF115,ADG115)</f>
        <v>0.7</v>
      </c>
      <c r="ADK115" s="2" t="n">
        <f aca="false">IF(ADH115&lt;=ADI115,1,0)</f>
        <v>1</v>
      </c>
      <c r="ADL115" s="2" t="n">
        <f aca="false">IF(ADH115&gt;ADI115,1,0)</f>
        <v>0</v>
      </c>
      <c r="ADN115" s="0" t="n">
        <v>0.7</v>
      </c>
      <c r="ADO115" s="0" t="n">
        <v>0.4</v>
      </c>
      <c r="ADP115" s="0" t="n">
        <v>1</v>
      </c>
      <c r="ADQ115" s="0" t="n">
        <v>1</v>
      </c>
      <c r="ADR115" s="1" t="n">
        <f aca="false">IF(ADP115&lt;=ADQ115,ADN115,ADO115)</f>
        <v>0.7</v>
      </c>
      <c r="ADS115" s="2" t="n">
        <f aca="false">IF(ADP115&lt;=ADQ115,1,0)</f>
        <v>1</v>
      </c>
      <c r="ADT115" s="2" t="n">
        <f aca="false">IF(ADP115&gt;ADQ115,1,0)</f>
        <v>0</v>
      </c>
      <c r="ADV115" s="0" t="n">
        <v>0.7</v>
      </c>
      <c r="ADW115" s="10" t="n">
        <v>0.8</v>
      </c>
      <c r="ADX115" s="0" t="n">
        <v>1</v>
      </c>
      <c r="ADY115" s="0" t="n">
        <v>1</v>
      </c>
      <c r="ADZ115" s="1" t="n">
        <f aca="false">IF(ADX115&lt;=ADY115,ADV115,ADW115)</f>
        <v>0.7</v>
      </c>
      <c r="AEA115" s="2" t="n">
        <f aca="false">IF(ADX115&lt;=ADY115,1,0)</f>
        <v>1</v>
      </c>
      <c r="AEB115" s="2" t="n">
        <f aca="false">IF(ADX115&gt;ADY115,1,0)</f>
        <v>0</v>
      </c>
      <c r="AED115" s="10" t="n">
        <v>0.8</v>
      </c>
      <c r="AEE115" s="0" t="n">
        <v>0</v>
      </c>
      <c r="AEF115" s="0" t="n">
        <v>1</v>
      </c>
      <c r="AEG115" s="0" t="n">
        <v>1</v>
      </c>
      <c r="AEH115" s="1" t="n">
        <f aca="false">IF(AEF115&lt;=AEG115,AED115,AEE115)</f>
        <v>0.8</v>
      </c>
      <c r="AEI115" s="2" t="n">
        <f aca="false">IF(AEF115&lt;=AEG115,1,0)</f>
        <v>1</v>
      </c>
      <c r="AEJ115" s="2" t="n">
        <f aca="false">IF(AEF115&gt;AEG115,1,0)</f>
        <v>0</v>
      </c>
      <c r="AEL115" s="10" t="n">
        <v>0.8</v>
      </c>
      <c r="AEM115" s="0" t="n">
        <v>0.6</v>
      </c>
      <c r="AEN115" s="0" t="n">
        <v>1</v>
      </c>
      <c r="AEO115" s="0" t="n">
        <v>1</v>
      </c>
      <c r="AEP115" s="1" t="n">
        <f aca="false">IF(AEN115&lt;=AEO115,AEL115,AEM115)</f>
        <v>0.8</v>
      </c>
      <c r="AEQ115" s="2" t="n">
        <f aca="false">IF(AEN115&lt;=AEO115,1,0)</f>
        <v>1</v>
      </c>
      <c r="AER115" s="2" t="n">
        <f aca="false">IF(AEN115&gt;AEO115,1,0)</f>
        <v>0</v>
      </c>
      <c r="AET115" s="10" t="n">
        <v>0.8</v>
      </c>
      <c r="AEU115" s="0" t="n">
        <v>0.4</v>
      </c>
      <c r="AEV115" s="0" t="n">
        <v>1</v>
      </c>
      <c r="AEW115" s="0" t="n">
        <v>6</v>
      </c>
      <c r="AEX115" s="1" t="n">
        <f aca="false">IF(AEV115&lt;=AEW115,AET115,AEU115)</f>
        <v>0.8</v>
      </c>
      <c r="AEY115" s="2" t="n">
        <f aca="false">IF(AEV115&lt;=AEW115,1,0)</f>
        <v>1</v>
      </c>
      <c r="AEZ115" s="2" t="n">
        <f aca="false">IF(AEV115&gt;AEW115,1,0)</f>
        <v>0</v>
      </c>
      <c r="AFB115" s="10" t="n">
        <v>0.8</v>
      </c>
      <c r="AFC115" s="0" t="n">
        <v>0.4</v>
      </c>
      <c r="AFD115" s="0" t="n">
        <v>1</v>
      </c>
      <c r="AFE115" s="0" t="n">
        <v>1</v>
      </c>
      <c r="AFF115" s="1" t="n">
        <f aca="false">IF(AFD115&lt;=AFE115,AFB115,AFC115)</f>
        <v>0.8</v>
      </c>
      <c r="AFG115" s="2" t="n">
        <f aca="false">IF(AFD115&lt;=AFE115,1,0)</f>
        <v>1</v>
      </c>
      <c r="AFH115" s="2" t="n">
        <f aca="false">IF(AFD115&gt;AFE115,1,0)</f>
        <v>0</v>
      </c>
      <c r="AFJ115" s="10" t="n">
        <v>0.8</v>
      </c>
      <c r="AFK115" s="0" t="n">
        <v>0.7</v>
      </c>
      <c r="AFL115" s="2" t="n">
        <f aca="false">IF(AFI115&lt;=AFJ115,1,0)</f>
        <v>1</v>
      </c>
      <c r="AFM115" s="2" t="n">
        <f aca="false">IF(AFI115&gt;AFJ115,1,0)</f>
        <v>0</v>
      </c>
    </row>
    <row r="116" customFormat="false" ht="12.8" hidden="false" customHeight="false" outlineLevel="0" collapsed="false">
      <c r="A116" s="10" t="n">
        <v>0.5</v>
      </c>
      <c r="B116" s="0" t="n">
        <v>0.2</v>
      </c>
      <c r="C116" s="10" t="n">
        <v>0.5</v>
      </c>
      <c r="D116" s="10" t="n">
        <v>0.5</v>
      </c>
      <c r="E116" s="0" t="n">
        <v>0.1</v>
      </c>
      <c r="F116" s="0" t="n">
        <v>0.1</v>
      </c>
      <c r="G116" s="10" t="n">
        <v>0.5</v>
      </c>
      <c r="H116" s="10" t="n">
        <v>0.5</v>
      </c>
      <c r="I116" s="0" t="n">
        <v>0.2</v>
      </c>
      <c r="J116" s="0" t="n">
        <v>0.2</v>
      </c>
      <c r="K116" s="0" t="n">
        <v>0.4</v>
      </c>
      <c r="L116" s="0" t="n">
        <v>0.4</v>
      </c>
      <c r="M116" s="0" t="n">
        <v>0.2</v>
      </c>
      <c r="N116" s="5"/>
      <c r="O116" s="0" t="n">
        <v>0.3</v>
      </c>
      <c r="P116" s="0" t="n">
        <v>0</v>
      </c>
      <c r="Q116" s="5"/>
      <c r="S116" s="1" t="n">
        <f aca="false">MAX(A116:Q116)</f>
        <v>0.5</v>
      </c>
      <c r="U116" s="4" t="s">
        <v>127</v>
      </c>
      <c r="V116" s="0" t="n">
        <v>1</v>
      </c>
      <c r="W116" s="0" t="n">
        <v>1</v>
      </c>
      <c r="X116" s="0" t="n">
        <v>1</v>
      </c>
      <c r="Y116" s="0" t="n">
        <v>5</v>
      </c>
      <c r="Z116" s="0" t="n">
        <v>7</v>
      </c>
      <c r="AA116" s="0" t="n">
        <v>1</v>
      </c>
      <c r="AB116" s="0" t="n">
        <v>6</v>
      </c>
      <c r="AD116" s="0" t="n">
        <v>0</v>
      </c>
      <c r="AE116" s="0" t="n">
        <v>0.2</v>
      </c>
      <c r="AF116" s="0" t="n">
        <v>0.3</v>
      </c>
      <c r="AG116" s="0" t="n">
        <v>6</v>
      </c>
      <c r="AH116" s="0" t="n">
        <v>7</v>
      </c>
      <c r="AI116" s="0" t="n">
        <v>1</v>
      </c>
      <c r="AJ116" s="1" t="n">
        <f aca="false">IF(AND(AG116&lt;=AH116,AG116&lt;=AI116),AD116,IF(AH116&lt;=AI116,AE116,AF116))</f>
        <v>0.3</v>
      </c>
      <c r="AK116" s="2" t="n">
        <f aca="false">IF(AND(AG116&lt;=AH116,AG116&lt;=AI116),1,0)</f>
        <v>0</v>
      </c>
      <c r="AL116" s="2" t="n">
        <f aca="false">IF(AND(AG116&gt;AH116,AH116&lt;=AI116),1,0)</f>
        <v>0</v>
      </c>
      <c r="AM116" s="2" t="n">
        <f aca="false">IF(AND(AG116&gt;AI116,AH116&gt;AI116),1,0)</f>
        <v>1</v>
      </c>
      <c r="AO116" s="0" t="n">
        <v>0</v>
      </c>
      <c r="AP116" s="0" t="n">
        <v>0.2</v>
      </c>
      <c r="AQ116" s="0" t="n">
        <v>0.2</v>
      </c>
      <c r="AR116" s="0" t="n">
        <v>6</v>
      </c>
      <c r="AS116" s="0" t="n">
        <v>7</v>
      </c>
      <c r="AT116" s="0" t="n">
        <v>1</v>
      </c>
      <c r="AU116" s="1" t="n">
        <f aca="false">IF(AND(AR116&lt;=AS116,AR116&lt;=AT116),AO116,IF(AS116&lt;=AT116,AP116,AQ116))</f>
        <v>0.2</v>
      </c>
      <c r="AV116" s="2" t="n">
        <f aca="false">IF(AND(AR116&lt;=AS116,AR116&lt;=AT116),1,0)</f>
        <v>0</v>
      </c>
      <c r="AW116" s="2" t="n">
        <f aca="false">IF(AND(AR116&gt;AS116,AS116&lt;=AT116),1,0)</f>
        <v>0</v>
      </c>
      <c r="AX116" s="2" t="n">
        <f aca="false">IF(AND(AR116&gt;AT116,AS116&gt;AT116),1,0)</f>
        <v>1</v>
      </c>
      <c r="AZ116" s="0" t="n">
        <v>0</v>
      </c>
      <c r="BA116" s="0" t="n">
        <v>0.2</v>
      </c>
      <c r="BB116" s="10" t="n">
        <v>0.5</v>
      </c>
      <c r="BC116" s="0" t="n">
        <v>6</v>
      </c>
      <c r="BD116" s="0" t="n">
        <v>7</v>
      </c>
      <c r="BE116" s="0" t="n">
        <v>1</v>
      </c>
      <c r="BF116" s="1" t="n">
        <f aca="false">IF(AND(BC116&lt;=BD116,BC116&lt;=BE116),AZ116,IF(BD116&lt;=BE116,BA116,BB116))</f>
        <v>0.5</v>
      </c>
      <c r="BG116" s="2" t="n">
        <f aca="false">IF(AND(BC116&lt;=BD116,BC116&lt;=BE116),1,0)</f>
        <v>0</v>
      </c>
      <c r="BH116" s="2" t="n">
        <f aca="false">IF(AND(BC116&gt;BD116,BD116&lt;=BE116),1,0)</f>
        <v>0</v>
      </c>
      <c r="BI116" s="2" t="n">
        <f aca="false">IF(AND(BC116&gt;BE116,BD116&gt;BE116),1,0)</f>
        <v>1</v>
      </c>
      <c r="BK116" s="0" t="n">
        <v>0</v>
      </c>
      <c r="BL116" s="0" t="n">
        <v>0.2</v>
      </c>
      <c r="BM116" s="10" t="n">
        <v>0.5</v>
      </c>
      <c r="BN116" s="0" t="n">
        <v>6</v>
      </c>
      <c r="BO116" s="0" t="n">
        <v>7</v>
      </c>
      <c r="BP116" s="0" t="n">
        <v>1</v>
      </c>
      <c r="BQ116" s="1" t="n">
        <f aca="false">IF(AND(BN116&lt;=BO116,BN116&lt;=BP116),BK116,IF(BO116&lt;=BP116,BL116,BM116))</f>
        <v>0.5</v>
      </c>
      <c r="BR116" s="2" t="n">
        <f aca="false">IF(AND(BN116&lt;=BO116,BN116&lt;=BP116),1,0)</f>
        <v>0</v>
      </c>
      <c r="BS116" s="2" t="n">
        <f aca="false">IF(AND(BN116&gt;BO116,BO116&lt;=BP116),1,0)</f>
        <v>0</v>
      </c>
      <c r="BT116" s="2" t="n">
        <f aca="false">IF(AND(BN116&gt;BP116,BO116&gt;BP116),1,0)</f>
        <v>1</v>
      </c>
      <c r="BV116" s="0" t="n">
        <v>0</v>
      </c>
      <c r="BW116" s="0" t="n">
        <v>0.2</v>
      </c>
      <c r="BX116" s="0" t="n">
        <v>0.3</v>
      </c>
      <c r="BY116" s="0" t="n">
        <v>6</v>
      </c>
      <c r="BZ116" s="0" t="n">
        <v>1</v>
      </c>
      <c r="CA116" s="0" t="n">
        <v>1</v>
      </c>
      <c r="CB116" s="1" t="n">
        <f aca="false">IF(AND(BY116&lt;=BZ116,BY116&lt;=CA116),BV116,IF(BZ116&lt;=CA116,BW116,BX116))</f>
        <v>0.2</v>
      </c>
      <c r="CC116" s="2" t="n">
        <f aca="false">IF(AND(BY116&lt;=BZ116,BY116&lt;=CA116),1,0)</f>
        <v>0</v>
      </c>
      <c r="CD116" s="2" t="n">
        <f aca="false">IF(AND(BY116&gt;BZ116,BZ116&lt;=CA116),1,0)</f>
        <v>1</v>
      </c>
      <c r="CE116" s="2" t="n">
        <f aca="false">IF(AND(BY116&gt;CA116,BZ116&gt;CA116),1,0)</f>
        <v>0</v>
      </c>
      <c r="CG116" s="0" t="n">
        <v>0</v>
      </c>
      <c r="CH116" s="0" t="n">
        <v>0.2</v>
      </c>
      <c r="CI116" s="0" t="n">
        <v>0.2</v>
      </c>
      <c r="CJ116" s="0" t="n">
        <v>6</v>
      </c>
      <c r="CK116" s="0" t="n">
        <v>1</v>
      </c>
      <c r="CL116" s="0" t="n">
        <v>7</v>
      </c>
      <c r="CM116" s="1" t="n">
        <f aca="false">IF(AND(CJ116&lt;=CK116,CJ116&lt;=CL116),CG116,IF(CK116&lt;=CL116,CH116,CI116))</f>
        <v>0.2</v>
      </c>
      <c r="CN116" s="2" t="n">
        <f aca="false">IF(AND(CJ116&lt;=CK116,CJ116&lt;=CL116),1,0)</f>
        <v>0</v>
      </c>
      <c r="CO116" s="2" t="n">
        <f aca="false">IF(AND(CJ116&gt;CK116,CK116&lt;=CL116),1,0)</f>
        <v>1</v>
      </c>
      <c r="CP116" s="2" t="n">
        <f aca="false">IF(AND(CJ116&gt;CL116,CK116&gt;CL116),1,0)</f>
        <v>0</v>
      </c>
      <c r="CR116" s="0" t="n">
        <v>0</v>
      </c>
      <c r="CS116" s="0" t="n">
        <v>0.2</v>
      </c>
      <c r="CT116" s="10" t="n">
        <v>0.5</v>
      </c>
      <c r="CU116" s="0" t="n">
        <v>6</v>
      </c>
      <c r="CV116" s="0" t="n">
        <v>1</v>
      </c>
      <c r="CW116" s="0" t="n">
        <v>1</v>
      </c>
      <c r="CX116" s="1" t="n">
        <f aca="false">IF(AND(CU116&lt;=CV116,CU116&lt;=CW116),CR116,IF(CV116&lt;=CW116,CS116,CT116))</f>
        <v>0.2</v>
      </c>
      <c r="CY116" s="2" t="n">
        <f aca="false">IF(AND(CU116&lt;=CV116,CU116&lt;=CW116),1,0)</f>
        <v>0</v>
      </c>
      <c r="CZ116" s="2" t="n">
        <f aca="false">IF(AND(CU116&gt;CV116,CV116&lt;=CW116),1,0)</f>
        <v>1</v>
      </c>
      <c r="DA116" s="2" t="n">
        <f aca="false">IF(AND(CU116&gt;CW116,CV116&gt;CW116),1,0)</f>
        <v>0</v>
      </c>
      <c r="DB116" s="1"/>
      <c r="DC116" s="0" t="n">
        <v>0</v>
      </c>
      <c r="DD116" s="0" t="n">
        <v>0.2</v>
      </c>
      <c r="DE116" s="10" t="n">
        <v>0.5</v>
      </c>
      <c r="DF116" s="0" t="n">
        <v>6</v>
      </c>
      <c r="DG116" s="0" t="n">
        <v>1</v>
      </c>
      <c r="DH116" s="0" t="n">
        <v>1</v>
      </c>
      <c r="DI116" s="1" t="n">
        <f aca="false">IF(AND(DF116&lt;=DG116,DF116&lt;=DH116),DC116,IF(DG116&lt;=DH116,DD116,DE116))</f>
        <v>0.2</v>
      </c>
      <c r="DJ116" s="2" t="n">
        <f aca="false">IF(AND(DF116&lt;=DG116,DF116&lt;=DH116),1,0)</f>
        <v>0</v>
      </c>
      <c r="DK116" s="2" t="n">
        <f aca="false">IF(AND(DF116&gt;DG116,DG116&lt;=DH116),1,0)</f>
        <v>1</v>
      </c>
      <c r="DL116" s="2" t="n">
        <f aca="false">IF(AND(DF116&gt;DH116,DG116&gt;DH116),1,0)</f>
        <v>0</v>
      </c>
      <c r="DM116" s="1"/>
      <c r="DN116" s="0" t="n">
        <v>0</v>
      </c>
      <c r="DO116" s="10" t="n">
        <v>0.5</v>
      </c>
      <c r="DP116" s="0" t="n">
        <v>0.3</v>
      </c>
      <c r="DQ116" s="0" t="n">
        <v>6</v>
      </c>
      <c r="DR116" s="0" t="n">
        <v>1</v>
      </c>
      <c r="DS116" s="0" t="n">
        <v>1</v>
      </c>
      <c r="DT116" s="1" t="n">
        <f aca="false">IF(AND(DQ116&lt;=DR116,DQ116&lt;=DS116),DN116,IF(DR116&lt;=DS116,DO116,DP116))</f>
        <v>0.5</v>
      </c>
      <c r="DU116" s="2" t="n">
        <f aca="false">IF(AND(DQ116&lt;=DR116,DQ116&lt;=DS116),1,0)</f>
        <v>0</v>
      </c>
      <c r="DV116" s="2" t="n">
        <f aca="false">IF(AND(DQ116&gt;DR116,DR116&lt;=DS116),1,0)</f>
        <v>1</v>
      </c>
      <c r="DW116" s="2" t="n">
        <f aca="false">IF(AND(DQ116&gt;DS116,DR116&gt;DS116),1,0)</f>
        <v>0</v>
      </c>
      <c r="DX116" s="1"/>
      <c r="DY116" s="0" t="n">
        <v>0</v>
      </c>
      <c r="DZ116" s="10" t="n">
        <v>0.5</v>
      </c>
      <c r="EA116" s="0" t="n">
        <v>0.2</v>
      </c>
      <c r="EB116" s="0" t="n">
        <v>6</v>
      </c>
      <c r="EC116" s="0" t="n">
        <v>1</v>
      </c>
      <c r="ED116" s="0" t="n">
        <v>7</v>
      </c>
      <c r="EE116" s="1" t="n">
        <f aca="false">IF(AND(EB116&lt;=EC116,EB116&lt;=ED116),DY116,IF(EC116&lt;=ED116,DZ116,EA116))</f>
        <v>0.5</v>
      </c>
      <c r="EF116" s="2" t="n">
        <f aca="false">IF(AND(EB116&lt;=EC116,EB116&lt;=ED116),1,0)</f>
        <v>0</v>
      </c>
      <c r="EG116" s="2" t="n">
        <f aca="false">IF(AND(EB116&gt;EC116,EC116&lt;=ED116),1,0)</f>
        <v>1</v>
      </c>
      <c r="EH116" s="2" t="n">
        <f aca="false">IF(AND(EB116&gt;ED116,EC116&gt;ED116),1,0)</f>
        <v>0</v>
      </c>
      <c r="EI116" s="1"/>
      <c r="EJ116" s="0" t="n">
        <v>0</v>
      </c>
      <c r="EK116" s="10" t="n">
        <v>0.5</v>
      </c>
      <c r="EL116" s="0" t="n">
        <v>0.2</v>
      </c>
      <c r="EM116" s="0" t="n">
        <v>6</v>
      </c>
      <c r="EN116" s="0" t="n">
        <v>1</v>
      </c>
      <c r="EO116" s="0" t="n">
        <v>1</v>
      </c>
      <c r="EP116" s="1" t="n">
        <f aca="false">IF(AND(EM116&lt;=EN116,EM116&lt;=EO116),EJ116,IF(EN116&lt;=EO116,EK116,EL116))</f>
        <v>0.5</v>
      </c>
      <c r="EQ116" s="2" t="n">
        <f aca="false">IF(AND(EM116&lt;=EN116,EM116&lt;=EO116),1,0)</f>
        <v>0</v>
      </c>
      <c r="ER116" s="2" t="n">
        <f aca="false">IF(AND(EM116&gt;EN116,EN116&lt;=EO116),1,0)</f>
        <v>1</v>
      </c>
      <c r="ES116" s="2" t="n">
        <f aca="false">IF(AND(EM116&gt;EO116,EN116&gt;EO116),1,0)</f>
        <v>0</v>
      </c>
      <c r="ET116" s="1"/>
      <c r="EU116" s="0" t="n">
        <v>0</v>
      </c>
      <c r="EV116" s="10" t="n">
        <v>0.5</v>
      </c>
      <c r="EW116" s="10" t="n">
        <v>0.5</v>
      </c>
      <c r="EX116" s="0" t="n">
        <v>6</v>
      </c>
      <c r="EY116" s="0" t="n">
        <v>1</v>
      </c>
      <c r="EZ116" s="0" t="n">
        <v>1</v>
      </c>
      <c r="FA116" s="1" t="n">
        <f aca="false">IF(AND(EX116&lt;=EY116,EX116&lt;=EZ116),EU116,IF(EY116&lt;=EZ116,EV116,EW116))</f>
        <v>0.5</v>
      </c>
      <c r="FB116" s="2" t="n">
        <f aca="false">IF(AND(EX116&lt;=EY116,EX116&lt;=EZ116),1,0)</f>
        <v>0</v>
      </c>
      <c r="FC116" s="2" t="n">
        <f aca="false">IF(AND(EX116&gt;EY116,EY116&lt;=EZ116),1,0)</f>
        <v>1</v>
      </c>
      <c r="FD116" s="2" t="n">
        <f aca="false">IF(AND(EX116&gt;EZ116,EY116&gt;EZ116),1,0)</f>
        <v>0</v>
      </c>
      <c r="FE116" s="1"/>
      <c r="FF116" s="0" t="n">
        <v>0.2</v>
      </c>
      <c r="FG116" s="0" t="n">
        <v>0</v>
      </c>
      <c r="FH116" s="0" t="n">
        <v>0.3</v>
      </c>
      <c r="FI116" s="0" t="n">
        <v>7</v>
      </c>
      <c r="FJ116" s="0" t="n">
        <v>6</v>
      </c>
      <c r="FK116" s="0" t="n">
        <v>1</v>
      </c>
      <c r="FL116" s="1" t="n">
        <f aca="false">IF(AND(FI116&lt;=FJ116,FI116&lt;=FK116),FF116,IF(FJ116&lt;=FK116,FG116,FH116))</f>
        <v>0.3</v>
      </c>
      <c r="FM116" s="2" t="n">
        <f aca="false">IF(AND(FI116&lt;=FJ116,FI116&lt;=FK116),1,0)</f>
        <v>0</v>
      </c>
      <c r="FN116" s="2" t="n">
        <f aca="false">IF(AND(FI116&gt;FJ116,FJ116&lt;=FK116),1,0)</f>
        <v>0</v>
      </c>
      <c r="FO116" s="2" t="n">
        <f aca="false">IF(AND(FI116&gt;FK116,FJ116&gt;FK116),1,0)</f>
        <v>1</v>
      </c>
      <c r="FP116" s="1"/>
      <c r="FQ116" s="0" t="n">
        <v>0.2</v>
      </c>
      <c r="FR116" s="0" t="n">
        <v>0</v>
      </c>
      <c r="FS116" s="0" t="n">
        <v>0.2</v>
      </c>
      <c r="FT116" s="0" t="n">
        <v>7</v>
      </c>
      <c r="FU116" s="0" t="n">
        <v>6</v>
      </c>
      <c r="FV116" s="0" t="n">
        <v>1</v>
      </c>
      <c r="FW116" s="1" t="n">
        <f aca="false">IF(AND(FT116&lt;=FU116,FT116&lt;=FV116),FQ116,IF(FU116&lt;=FV116,FR116,FS116))</f>
        <v>0.2</v>
      </c>
      <c r="FX116" s="2" t="n">
        <f aca="false">IF(AND(FT116&lt;=FU116,FT116&lt;=FV116),1,0)</f>
        <v>0</v>
      </c>
      <c r="FY116" s="2" t="n">
        <f aca="false">IF(AND(FT116&gt;FU116,FU116&lt;=FV116),1,0)</f>
        <v>0</v>
      </c>
      <c r="FZ116" s="2" t="n">
        <f aca="false">IF(AND(FT116&gt;FV116,FU116&gt;FV116),1,0)</f>
        <v>1</v>
      </c>
      <c r="GA116" s="1"/>
      <c r="GB116" s="0" t="n">
        <v>0.2</v>
      </c>
      <c r="GC116" s="0" t="n">
        <v>0</v>
      </c>
      <c r="GD116" s="10" t="n">
        <v>0.5</v>
      </c>
      <c r="GE116" s="0" t="n">
        <v>7</v>
      </c>
      <c r="GF116" s="0" t="n">
        <v>6</v>
      </c>
      <c r="GG116" s="0" t="n">
        <v>1</v>
      </c>
      <c r="GH116" s="1" t="n">
        <f aca="false">IF(AND(GE116&lt;=GF116,GE116&lt;=GG116),GB116,IF(GF116&lt;=GG116,GC116,GD116))</f>
        <v>0.5</v>
      </c>
      <c r="GI116" s="2" t="n">
        <f aca="false">IF(AND(GE116&lt;=GF116,GE116&lt;=GG116),1,0)</f>
        <v>0</v>
      </c>
      <c r="GJ116" s="2" t="n">
        <f aca="false">IF(AND(GE116&gt;GF116,GF116&lt;=GG116),1,0)</f>
        <v>0</v>
      </c>
      <c r="GK116" s="2" t="n">
        <f aca="false">IF(AND(GE116&gt;GG116,GF116&gt;GG116),1,0)</f>
        <v>1</v>
      </c>
      <c r="GL116" s="1"/>
      <c r="GM116" s="0" t="n">
        <v>0.2</v>
      </c>
      <c r="GN116" s="0" t="n">
        <v>0</v>
      </c>
      <c r="GO116" s="10" t="n">
        <v>0.5</v>
      </c>
      <c r="GP116" s="0" t="n">
        <v>7</v>
      </c>
      <c r="GQ116" s="0" t="n">
        <v>6</v>
      </c>
      <c r="GR116" s="0" t="n">
        <v>1</v>
      </c>
      <c r="GS116" s="1" t="n">
        <f aca="false">IF(AND(GP116&lt;=GQ116,GP116&lt;=GR116),GM116,IF(GQ116&lt;=GR116,GN116,GO116))</f>
        <v>0.5</v>
      </c>
      <c r="GT116" s="2" t="n">
        <f aca="false">IF(AND(GP116&lt;=GQ116,GP116&lt;=GR116),1,0)</f>
        <v>0</v>
      </c>
      <c r="GU116" s="2" t="n">
        <f aca="false">IF(AND(GP116&gt;GQ116,GQ116&lt;=GR116),1,0)</f>
        <v>0</v>
      </c>
      <c r="GV116" s="2" t="n">
        <f aca="false">IF(AND(GP116&gt;GR116,GQ116&gt;GR116),1,0)</f>
        <v>1</v>
      </c>
      <c r="GW116" s="1"/>
      <c r="GX116" s="0" t="n">
        <v>0.2</v>
      </c>
      <c r="GY116" s="0" t="n">
        <v>0.2</v>
      </c>
      <c r="GZ116" s="0" t="n">
        <v>0</v>
      </c>
      <c r="HA116" s="0" t="n">
        <v>7</v>
      </c>
      <c r="HB116" s="0" t="n">
        <v>1</v>
      </c>
      <c r="HC116" s="0" t="n">
        <v>6</v>
      </c>
      <c r="HD116" s="1" t="n">
        <f aca="false">IF(AND(HA116&lt;=HB116,HA116&lt;=HC116),GX116,IF(HB116&lt;=HC116,GY116,GZ116))</f>
        <v>0.2</v>
      </c>
      <c r="HE116" s="2" t="n">
        <f aca="false">IF(AND(HA116&lt;=HB116,HA116&lt;=HC116),1,0)</f>
        <v>0</v>
      </c>
      <c r="HF116" s="2" t="n">
        <f aca="false">IF(AND(HA116&gt;HB116,HB116&lt;=HC116),1,0)</f>
        <v>1</v>
      </c>
      <c r="HG116" s="2" t="n">
        <f aca="false">IF(AND(HA116&gt;HC116,HB116&gt;HC116),1,0)</f>
        <v>0</v>
      </c>
      <c r="HH116" s="1"/>
      <c r="HI116" s="0" t="n">
        <v>0.2</v>
      </c>
      <c r="HJ116" s="0" t="n">
        <v>0.2</v>
      </c>
      <c r="HK116" s="0" t="n">
        <v>0.3</v>
      </c>
      <c r="HL116" s="0" t="n">
        <v>7</v>
      </c>
      <c r="HM116" s="0" t="n">
        <v>1</v>
      </c>
      <c r="HN116" s="0" t="n">
        <v>1</v>
      </c>
      <c r="HO116" s="1" t="n">
        <f aca="false">IF(AND(HL116&lt;=HM116,HL116&lt;=HN116),HI116,IF(HM116&lt;=HN116,HJ116,HK116))</f>
        <v>0.2</v>
      </c>
      <c r="HP116" s="2" t="n">
        <f aca="false">IF(AND(HL116&lt;=HM116,HL116&lt;=HN116),1,0)</f>
        <v>0</v>
      </c>
      <c r="HQ116" s="2" t="n">
        <f aca="false">IF(AND(HL116&gt;HM116,HM116&lt;=HN116),1,0)</f>
        <v>1</v>
      </c>
      <c r="HR116" s="2" t="n">
        <f aca="false">IF(AND(HL116&gt;HN116,HM116&gt;HN116),1,0)</f>
        <v>0</v>
      </c>
      <c r="HT116" s="0" t="n">
        <v>0.2</v>
      </c>
      <c r="HU116" s="0" t="n">
        <v>0.2</v>
      </c>
      <c r="HV116" s="10" t="n">
        <v>0.5</v>
      </c>
      <c r="HW116" s="0" t="n">
        <v>7</v>
      </c>
      <c r="HX116" s="0" t="n">
        <v>1</v>
      </c>
      <c r="HY116" s="0" t="n">
        <v>1</v>
      </c>
      <c r="HZ116" s="1" t="n">
        <f aca="false">IF(AND(HW116&lt;=HX116,HW116&lt;=HY116),HT116,IF(HX116&lt;=HY116,HU116,HV116))</f>
        <v>0.2</v>
      </c>
      <c r="IA116" s="2" t="n">
        <f aca="false">IF(AND(HW116&lt;=HX116,HW116&lt;=HY116),1,0)</f>
        <v>0</v>
      </c>
      <c r="IB116" s="2" t="n">
        <f aca="false">IF(AND(HW116&gt;HX116,HX116&lt;=HY116),1,0)</f>
        <v>1</v>
      </c>
      <c r="IC116" s="2" t="n">
        <f aca="false">IF(AND(HW116&gt;HY116,HX116&gt;HY116),1,0)</f>
        <v>0</v>
      </c>
      <c r="IE116" s="0" t="n">
        <v>0.2</v>
      </c>
      <c r="IF116" s="0" t="n">
        <v>0.2</v>
      </c>
      <c r="IG116" s="10" t="n">
        <v>0.5</v>
      </c>
      <c r="IH116" s="0" t="n">
        <v>7</v>
      </c>
      <c r="II116" s="0" t="n">
        <v>1</v>
      </c>
      <c r="IJ116" s="0" t="n">
        <v>1</v>
      </c>
      <c r="IK116" s="1" t="n">
        <f aca="false">IF(AND(IH116&lt;=II116,IH116&lt;=IJ116),IE116,IF(II116&lt;=IJ116,IF116,IG116))</f>
        <v>0.2</v>
      </c>
      <c r="IL116" s="2" t="n">
        <f aca="false">IF(AND(IH116&lt;=II116,IH116&lt;=IJ116),1,0)</f>
        <v>0</v>
      </c>
      <c r="IM116" s="2" t="n">
        <f aca="false">IF(AND(IH116&gt;II116,II116&lt;=IJ116),1,0)</f>
        <v>1</v>
      </c>
      <c r="IN116" s="2" t="n">
        <f aca="false">IF(AND(IH116&gt;IJ116,II116&gt;IJ116),1,0)</f>
        <v>0</v>
      </c>
      <c r="IP116" s="0" t="n">
        <v>0.2</v>
      </c>
      <c r="IQ116" s="10" t="n">
        <v>0.5</v>
      </c>
      <c r="IR116" s="0" t="n">
        <v>0</v>
      </c>
      <c r="IS116" s="0" t="n">
        <v>7</v>
      </c>
      <c r="IT116" s="0" t="n">
        <v>1</v>
      </c>
      <c r="IU116" s="0" t="n">
        <v>6</v>
      </c>
      <c r="IV116" s="1" t="n">
        <f aca="false">IF(AND(IS116&lt;=IT116,IS116&lt;=IU116),IP116,IF(IT116&lt;=IU116,IQ116,IR116))</f>
        <v>0.5</v>
      </c>
      <c r="IW116" s="2" t="n">
        <f aca="false">IF(AND(IS116&lt;=IT116,IS116&lt;=IU116),1,0)</f>
        <v>0</v>
      </c>
      <c r="IX116" s="2" t="n">
        <f aca="false">IF(AND(IS116&gt;IT116,IT116&lt;=IU116),1,0)</f>
        <v>1</v>
      </c>
      <c r="IY116" s="2" t="n">
        <f aca="false">IF(AND(IS116&gt;IU116,IT116&gt;IU116),1,0)</f>
        <v>0</v>
      </c>
      <c r="JA116" s="0" t="n">
        <v>0.2</v>
      </c>
      <c r="JB116" s="10" t="n">
        <v>0.5</v>
      </c>
      <c r="JC116" s="0" t="n">
        <v>0.3</v>
      </c>
      <c r="JD116" s="0" t="n">
        <v>7</v>
      </c>
      <c r="JE116" s="0" t="n">
        <v>1</v>
      </c>
      <c r="JF116" s="0" t="n">
        <v>1</v>
      </c>
      <c r="JG116" s="1" t="n">
        <f aca="false">IF(AND(JD116&lt;=JE116,JD116&lt;=JF116),JA116,IF(JE116&lt;=JF116,JB116,JC116))</f>
        <v>0.5</v>
      </c>
      <c r="JH116" s="2" t="n">
        <f aca="false">IF(AND(JD116&lt;=JE116,JD116&lt;=JF116),1,0)</f>
        <v>0</v>
      </c>
      <c r="JI116" s="2" t="n">
        <f aca="false">IF(AND(JD116&gt;JE116,JE116&lt;=JF116),1,0)</f>
        <v>1</v>
      </c>
      <c r="JJ116" s="2" t="n">
        <f aca="false">IF(AND(JD116&gt;JF116,JE116&gt;JF116),1,0)</f>
        <v>0</v>
      </c>
      <c r="JK116" s="1"/>
      <c r="JL116" s="0" t="n">
        <v>0.2</v>
      </c>
      <c r="JM116" s="10" t="n">
        <v>0.5</v>
      </c>
      <c r="JN116" s="0" t="n">
        <v>0.2</v>
      </c>
      <c r="JO116" s="0" t="n">
        <v>7</v>
      </c>
      <c r="JP116" s="0" t="n">
        <v>1</v>
      </c>
      <c r="JQ116" s="0" t="n">
        <v>1</v>
      </c>
      <c r="JR116" s="1" t="n">
        <f aca="false">IF(AND(JO116&lt;=JP116,JO116&lt;=JQ116),JL116,IF(JP116&lt;=JQ116,JM116,JN116))</f>
        <v>0.5</v>
      </c>
      <c r="JS116" s="2" t="n">
        <f aca="false">IF(AND(JO116&lt;=JP116,JO116&lt;=JQ116),1,0)</f>
        <v>0</v>
      </c>
      <c r="JT116" s="2" t="n">
        <f aca="false">IF(AND(JO116&gt;JP116,JP116&lt;=JQ116),1,0)</f>
        <v>1</v>
      </c>
      <c r="JU116" s="2" t="n">
        <f aca="false">IF(AND(JO116&gt;JQ116,JP116&gt;JQ116),1,0)</f>
        <v>0</v>
      </c>
      <c r="JV116" s="1"/>
      <c r="JW116" s="0" t="n">
        <v>0.2</v>
      </c>
      <c r="JX116" s="10" t="n">
        <v>0.5</v>
      </c>
      <c r="JY116" s="10" t="n">
        <v>0.5</v>
      </c>
      <c r="JZ116" s="0" t="n">
        <v>7</v>
      </c>
      <c r="KA116" s="0" t="n">
        <v>1</v>
      </c>
      <c r="KB116" s="0" t="n">
        <v>1</v>
      </c>
      <c r="KC116" s="1" t="n">
        <f aca="false">IF(AND(JZ116&lt;=KA116,JZ116&lt;=KB116),JW116,IF(KA116&lt;=KB116,JX116,JY116))</f>
        <v>0.5</v>
      </c>
      <c r="KD116" s="2" t="n">
        <f aca="false">IF(AND(JZ116&lt;=KA116,JZ116&lt;=KB116),1,0)</f>
        <v>0</v>
      </c>
      <c r="KE116" s="2" t="n">
        <f aca="false">IF(AND(JZ116&gt;KA116,KA116&lt;=KB116),1,0)</f>
        <v>1</v>
      </c>
      <c r="KF116" s="2" t="n">
        <f aca="false">IF(AND(JZ116&gt;KB116,KA116&gt;KB116),1,0)</f>
        <v>0</v>
      </c>
      <c r="KG116" s="1"/>
      <c r="KH116" s="0" t="n">
        <v>0.2</v>
      </c>
      <c r="KI116" s="0" t="n">
        <v>0</v>
      </c>
      <c r="KJ116" s="0" t="n">
        <v>0.3</v>
      </c>
      <c r="KK116" s="0" t="n">
        <v>1</v>
      </c>
      <c r="KL116" s="0" t="n">
        <v>6</v>
      </c>
      <c r="KM116" s="0" t="n">
        <v>1</v>
      </c>
      <c r="KN116" s="1" t="n">
        <f aca="false">IF(AND(KK116&lt;=KL116,KK116&lt;=KM116),KH116,IF(KL116&lt;=KM116,KI116,KJ116))</f>
        <v>0.2</v>
      </c>
      <c r="KO116" s="2" t="n">
        <f aca="false">IF(AND(KK116&lt;=KL116,KK116&lt;=KM116),1,0)</f>
        <v>1</v>
      </c>
      <c r="KP116" s="2" t="n">
        <f aca="false">IF(AND(KK116&gt;KL116,KL116&lt;=KM116),1,0)</f>
        <v>0</v>
      </c>
      <c r="KQ116" s="2" t="n">
        <f aca="false">IF(AND(KK116&gt;KM116,KL116&gt;KM116),1,0)</f>
        <v>0</v>
      </c>
      <c r="KR116" s="1"/>
      <c r="KS116" s="0" t="n">
        <v>0.2</v>
      </c>
      <c r="KT116" s="0" t="n">
        <v>0</v>
      </c>
      <c r="KU116" s="0" t="n">
        <v>0.2</v>
      </c>
      <c r="KV116" s="0" t="n">
        <v>1</v>
      </c>
      <c r="KW116" s="0" t="n">
        <v>6</v>
      </c>
      <c r="KX116" s="0" t="n">
        <v>7</v>
      </c>
      <c r="KY116" s="1" t="n">
        <f aca="false">IF(AND(KV116&lt;=KW116,KV116&lt;=KX116),KS116,IF(KW116&lt;=KX116,KT116,KU116))</f>
        <v>0.2</v>
      </c>
      <c r="KZ116" s="2" t="n">
        <f aca="false">IF(AND(KV116&lt;=KW116,KV116&lt;=KX116),1,0)</f>
        <v>1</v>
      </c>
      <c r="LA116" s="2" t="n">
        <f aca="false">IF(AND(KV116&gt;KW116,KW116&lt;=KX116),1,0)</f>
        <v>0</v>
      </c>
      <c r="LB116" s="2" t="n">
        <f aca="false">IF(AND(KV116&gt;KX116,KW116&gt;KX116),1,0)</f>
        <v>0</v>
      </c>
      <c r="LC116" s="1"/>
      <c r="LD116" s="0" t="n">
        <v>0.2</v>
      </c>
      <c r="LE116" s="0" t="n">
        <v>0</v>
      </c>
      <c r="LF116" s="10" t="n">
        <v>0.5</v>
      </c>
      <c r="LG116" s="0" t="n">
        <v>1</v>
      </c>
      <c r="LH116" s="0" t="n">
        <v>6</v>
      </c>
      <c r="LI116" s="0" t="n">
        <v>1</v>
      </c>
      <c r="LJ116" s="1" t="n">
        <f aca="false">IF(AND(LG116&lt;=LH116,LG116&lt;=LI116),LD116,IF(LH116&lt;=LI116,LE116,LF116))</f>
        <v>0.2</v>
      </c>
      <c r="LK116" s="2" t="n">
        <f aca="false">IF(AND(LG116&lt;=LH116,LG116&lt;=LI116),1,0)</f>
        <v>1</v>
      </c>
      <c r="LL116" s="2" t="n">
        <f aca="false">IF(AND(LG116&gt;LH116,LH116&lt;=LI116),1,0)</f>
        <v>0</v>
      </c>
      <c r="LM116" s="2" t="n">
        <f aca="false">IF(AND(LG116&gt;LI116,LH116&gt;LI116),1,0)</f>
        <v>0</v>
      </c>
      <c r="LN116" s="1"/>
      <c r="LO116" s="0" t="n">
        <v>0.2</v>
      </c>
      <c r="LP116" s="0" t="n">
        <v>0</v>
      </c>
      <c r="LQ116" s="10" t="n">
        <v>0.5</v>
      </c>
      <c r="LR116" s="0" t="n">
        <v>1</v>
      </c>
      <c r="LS116" s="0" t="n">
        <v>6</v>
      </c>
      <c r="LT116" s="0" t="n">
        <v>1</v>
      </c>
      <c r="LU116" s="1" t="n">
        <f aca="false">IF(AND(LR116&lt;=LS116,LR116&lt;=LT116),LO116,IF(LS116&lt;=LT116,LP116,LQ116))</f>
        <v>0.2</v>
      </c>
      <c r="LV116" s="2" t="n">
        <f aca="false">IF(AND(LR116&lt;=LS116,LR116&lt;=LT116),1,0)</f>
        <v>1</v>
      </c>
      <c r="LW116" s="2" t="n">
        <f aca="false">IF(AND(LR116&gt;LS116,LS116&lt;=LT116),1,0)</f>
        <v>0</v>
      </c>
      <c r="LX116" s="2" t="n">
        <f aca="false">IF(AND(LR116&gt;LT116,LS116&gt;LT116),1,0)</f>
        <v>0</v>
      </c>
      <c r="LY116" s="1"/>
      <c r="LZ116" s="0" t="n">
        <v>0.2</v>
      </c>
      <c r="MA116" s="0" t="n">
        <v>0.2</v>
      </c>
      <c r="MB116" s="0" t="n">
        <v>0</v>
      </c>
      <c r="MC116" s="0" t="n">
        <v>1</v>
      </c>
      <c r="MD116" s="0" t="n">
        <v>7</v>
      </c>
      <c r="ME116" s="0" t="n">
        <v>6</v>
      </c>
      <c r="MF116" s="1" t="n">
        <f aca="false">IF(AND(MC116&lt;=MD116,MC116&lt;=ME116),LZ116,IF(MD116&lt;=ME116,MA116,MB116))</f>
        <v>0.2</v>
      </c>
      <c r="MG116" s="2" t="n">
        <f aca="false">IF(AND(MC116&lt;=MD116,MC116&lt;=ME116),1,0)</f>
        <v>1</v>
      </c>
      <c r="MH116" s="2" t="n">
        <f aca="false">IF(AND(MC116&gt;MD116,MD116&lt;=ME116),1,0)</f>
        <v>0</v>
      </c>
      <c r="MI116" s="2" t="n">
        <f aca="false">IF(AND(MC116&gt;ME116,MD116&gt;ME116),1,0)</f>
        <v>0</v>
      </c>
      <c r="MJ116" s="1"/>
      <c r="MK116" s="0" t="n">
        <v>0.2</v>
      </c>
      <c r="ML116" s="0" t="n">
        <v>0.2</v>
      </c>
      <c r="MM116" s="0" t="n">
        <v>0.3</v>
      </c>
      <c r="MN116" s="0" t="n">
        <v>1</v>
      </c>
      <c r="MO116" s="0" t="n">
        <v>7</v>
      </c>
      <c r="MP116" s="0" t="n">
        <v>1</v>
      </c>
      <c r="MQ116" s="1" t="n">
        <f aca="false">IF(AND(MN116&lt;=MO116,MN116&lt;=MP116),MK116,IF(MO116&lt;=MP116,ML116,MM116))</f>
        <v>0.2</v>
      </c>
      <c r="MR116" s="2" t="n">
        <f aca="false">IF(AND(MN116&lt;=MO116,MN116&lt;=MP116),1,0)</f>
        <v>1</v>
      </c>
      <c r="MS116" s="2" t="n">
        <f aca="false">IF(AND(MN116&gt;MO116,MO116&lt;=MP116),1,0)</f>
        <v>0</v>
      </c>
      <c r="MT116" s="2" t="n">
        <f aca="false">IF(AND(MN116&gt;MP116,MO116&gt;MP116),1,0)</f>
        <v>0</v>
      </c>
      <c r="MU116" s="1"/>
      <c r="MV116" s="0" t="n">
        <v>0.2</v>
      </c>
      <c r="MW116" s="0" t="n">
        <v>0.2</v>
      </c>
      <c r="MX116" s="10" t="n">
        <v>0.5</v>
      </c>
      <c r="MY116" s="0" t="n">
        <v>1</v>
      </c>
      <c r="MZ116" s="0" t="n">
        <v>7</v>
      </c>
      <c r="NA116" s="0" t="n">
        <v>1</v>
      </c>
      <c r="NB116" s="1" t="n">
        <f aca="false">IF(AND(MY116&lt;=MZ116,MY116&lt;=NA116),MV116,IF(MZ116&lt;=NA116,MW116,MX116))</f>
        <v>0.2</v>
      </c>
      <c r="NC116" s="2" t="n">
        <f aca="false">IF(AND(MY116&lt;=MZ116,MY116&lt;=NA116),1,0)</f>
        <v>1</v>
      </c>
      <c r="ND116" s="2" t="n">
        <f aca="false">IF(AND(MY116&gt;MZ116,MZ116&lt;=NA116),1,0)</f>
        <v>0</v>
      </c>
      <c r="NE116" s="2" t="n">
        <f aca="false">IF(AND(MY116&gt;NA116,MZ116&gt;NA116),1,0)</f>
        <v>0</v>
      </c>
      <c r="NF116" s="1"/>
      <c r="NG116" s="0" t="n">
        <v>0.2</v>
      </c>
      <c r="NH116" s="0" t="n">
        <v>0.2</v>
      </c>
      <c r="NI116" s="10" t="n">
        <v>0.5</v>
      </c>
      <c r="NJ116" s="0" t="n">
        <v>1</v>
      </c>
      <c r="NK116" s="0" t="n">
        <v>7</v>
      </c>
      <c r="NL116" s="0" t="n">
        <v>1</v>
      </c>
      <c r="NM116" s="1" t="n">
        <f aca="false">IF(AND(NJ116&lt;=NK116,NJ116&lt;=NL116),NG116,IF(NK116&lt;=NL116,NH116,NI116))</f>
        <v>0.2</v>
      </c>
      <c r="NN116" s="2" t="n">
        <f aca="false">IF(AND(NJ116&lt;=NK116,NJ116&lt;=NL116),1,0)</f>
        <v>1</v>
      </c>
      <c r="NO116" s="2" t="n">
        <f aca="false">IF(AND(NJ116&gt;NK116,NK116&lt;=NL116),1,0)</f>
        <v>0</v>
      </c>
      <c r="NP116" s="2" t="n">
        <f aca="false">IF(AND(NJ116&gt;NL116,NK116&gt;NL116),1,0)</f>
        <v>0</v>
      </c>
      <c r="NQ116" s="1"/>
      <c r="NR116" s="0" t="n">
        <v>0.2</v>
      </c>
      <c r="NS116" s="10" t="n">
        <v>0.5</v>
      </c>
      <c r="NT116" s="0" t="n">
        <v>0</v>
      </c>
      <c r="NU116" s="0" t="n">
        <v>1</v>
      </c>
      <c r="NV116" s="0" t="n">
        <v>1</v>
      </c>
      <c r="NW116" s="0" t="n">
        <v>6</v>
      </c>
      <c r="NX116" s="1" t="n">
        <f aca="false">IF(AND(NU116&lt;=NV116,NU116&lt;=NW116),NR116,IF(NV116&lt;=NW116,NS116,NT116))</f>
        <v>0.2</v>
      </c>
      <c r="NY116" s="2" t="n">
        <f aca="false">IF(AND(NU116&lt;=NV116,NU116&lt;=NW116),1,0)</f>
        <v>1</v>
      </c>
      <c r="NZ116" s="2" t="n">
        <f aca="false">IF(AND(NU116&gt;NV116,NV116&lt;=NW116),1,0)</f>
        <v>0</v>
      </c>
      <c r="OA116" s="2" t="n">
        <f aca="false">IF(AND(NU116&gt;NW116,NV116&gt;NW116),1,0)</f>
        <v>0</v>
      </c>
      <c r="OB116" s="1"/>
      <c r="OC116" s="0" t="n">
        <v>0.2</v>
      </c>
      <c r="OD116" s="10" t="n">
        <v>0.5</v>
      </c>
      <c r="OE116" s="0" t="n">
        <v>0.3</v>
      </c>
      <c r="OF116" s="0" t="n">
        <v>1</v>
      </c>
      <c r="OG116" s="0" t="n">
        <v>1</v>
      </c>
      <c r="OH116" s="0" t="n">
        <v>1</v>
      </c>
      <c r="OI116" s="1" t="n">
        <f aca="false">IF(AND(OF116&lt;=OG116,OF116&lt;=OH116),OC116,IF(OG116&lt;=OH116,OD116,OE116))</f>
        <v>0.2</v>
      </c>
      <c r="OJ116" s="2" t="n">
        <f aca="false">IF(AND(OF116&lt;=OG116,OF116&lt;=OH116),1,0)</f>
        <v>1</v>
      </c>
      <c r="OK116" s="2" t="n">
        <f aca="false">IF(AND(OF116&gt;OG116,OG116&lt;=OH116),1,0)</f>
        <v>0</v>
      </c>
      <c r="OL116" s="2" t="n">
        <f aca="false">IF(AND(OF116&gt;OH116,OG116&gt;OH116),1,0)</f>
        <v>0</v>
      </c>
      <c r="OM116" s="1"/>
      <c r="ON116" s="0" t="n">
        <v>0.2</v>
      </c>
      <c r="OO116" s="10" t="n">
        <v>0.5</v>
      </c>
      <c r="OP116" s="0" t="n">
        <v>0.2</v>
      </c>
      <c r="OQ116" s="0" t="n">
        <v>1</v>
      </c>
      <c r="OR116" s="0" t="n">
        <v>1</v>
      </c>
      <c r="OS116" s="0" t="n">
        <v>7</v>
      </c>
      <c r="OT116" s="1" t="n">
        <f aca="false">IF(AND(OQ116&lt;=OR116,OQ116&lt;=OS116),ON116,IF(OR116&lt;=OS116,OO116,OP116))</f>
        <v>0.2</v>
      </c>
      <c r="OU116" s="2" t="n">
        <f aca="false">IF(AND(OQ116&lt;=OR116,OQ116&lt;=OS116),1,0)</f>
        <v>1</v>
      </c>
      <c r="OV116" s="2" t="n">
        <f aca="false">IF(AND(OQ116&gt;OR116,OR116&lt;=OS116),1,0)</f>
        <v>0</v>
      </c>
      <c r="OW116" s="2" t="n">
        <f aca="false">IF(AND(OQ116&gt;OS116,OR116&gt;OS116),1,0)</f>
        <v>0</v>
      </c>
      <c r="OX116" s="1"/>
      <c r="OY116" s="0" t="n">
        <v>0.2</v>
      </c>
      <c r="OZ116" s="10" t="n">
        <v>0.5</v>
      </c>
      <c r="PA116" s="10" t="n">
        <v>0.5</v>
      </c>
      <c r="PB116" s="0" t="n">
        <v>1</v>
      </c>
      <c r="PC116" s="0" t="n">
        <v>1</v>
      </c>
      <c r="PD116" s="0" t="n">
        <v>1</v>
      </c>
      <c r="PE116" s="1" t="n">
        <f aca="false">IF(AND(PB116&lt;=PC116,PB116&lt;=PD116),OY116,IF(PC116&lt;=PD116,OZ116,PA116))</f>
        <v>0.2</v>
      </c>
      <c r="PF116" s="2" t="n">
        <f aca="false">IF(AND(PB116&lt;=PC116,PB116&lt;=PD116),1,0)</f>
        <v>1</v>
      </c>
      <c r="PG116" s="2" t="n">
        <f aca="false">IF(AND(PB116&gt;PC116,PC116&lt;=PD116),1,0)</f>
        <v>0</v>
      </c>
      <c r="PH116" s="2" t="n">
        <f aca="false">IF(AND(PB116&gt;PD116,PC116&gt;PD116),1,0)</f>
        <v>0</v>
      </c>
      <c r="PI116" s="1"/>
      <c r="PJ116" s="10" t="n">
        <v>0.5</v>
      </c>
      <c r="PK116" s="0" t="n">
        <v>0</v>
      </c>
      <c r="PL116" s="0" t="n">
        <v>0.3</v>
      </c>
      <c r="PM116" s="0" t="n">
        <v>1</v>
      </c>
      <c r="PN116" s="0" t="n">
        <v>6</v>
      </c>
      <c r="PO116" s="0" t="n">
        <v>1</v>
      </c>
      <c r="PP116" s="1" t="n">
        <f aca="false">IF(AND(PM116&lt;=PN116,PM116&lt;=PO116),PJ116,IF(PN116&lt;=PO116,PK116,PL116))</f>
        <v>0.5</v>
      </c>
      <c r="PQ116" s="2" t="n">
        <f aca="false">IF(AND(PM116&lt;=PN116,PM116&lt;=PO116),1,0)</f>
        <v>1</v>
      </c>
      <c r="PR116" s="2" t="n">
        <f aca="false">IF(AND(PM116&gt;PN116,PN116&lt;=PO116),1,0)</f>
        <v>0</v>
      </c>
      <c r="PS116" s="2" t="n">
        <f aca="false">IF(AND(PM116&gt;PO116,PN116&gt;PO116),1,0)</f>
        <v>0</v>
      </c>
      <c r="PT116" s="1"/>
      <c r="PU116" s="10" t="n">
        <v>0.5</v>
      </c>
      <c r="PV116" s="0" t="n">
        <v>0</v>
      </c>
      <c r="PW116" s="0" t="n">
        <v>0.2</v>
      </c>
      <c r="PX116" s="0" t="n">
        <v>1</v>
      </c>
      <c r="PY116" s="0" t="n">
        <v>6</v>
      </c>
      <c r="PZ116" s="0" t="n">
        <v>7</v>
      </c>
      <c r="QA116" s="1" t="n">
        <f aca="false">IF(AND(PX116&lt;=PY116,PX116&lt;=PZ116),PU116,IF(PY116&lt;=PZ116,PV116,PW116))</f>
        <v>0.5</v>
      </c>
      <c r="QB116" s="2" t="n">
        <f aca="false">IF(AND(PX116&lt;=PY116,PX116&lt;=PZ116),1,0)</f>
        <v>1</v>
      </c>
      <c r="QC116" s="2" t="n">
        <f aca="false">IF(AND(PX116&gt;PY116,PY116&lt;=PZ116),1,0)</f>
        <v>0</v>
      </c>
      <c r="QD116" s="2" t="n">
        <f aca="false">IF(AND(PX116&gt;PZ116,PY116&gt;PZ116),1,0)</f>
        <v>0</v>
      </c>
      <c r="QE116" s="1"/>
      <c r="QF116" s="10" t="n">
        <v>0.5</v>
      </c>
      <c r="QG116" s="0" t="n">
        <v>0</v>
      </c>
      <c r="QH116" s="0" t="n">
        <v>0.2</v>
      </c>
      <c r="QI116" s="0" t="n">
        <v>1</v>
      </c>
      <c r="QJ116" s="0" t="n">
        <v>6</v>
      </c>
      <c r="QK116" s="0" t="n">
        <v>1</v>
      </c>
      <c r="QL116" s="1" t="n">
        <f aca="false">IF(AND(QI116&lt;=QJ116,QI116&lt;=QK116),QF116,IF(QJ116&lt;=QK116,QG116,QH116))</f>
        <v>0.5</v>
      </c>
      <c r="QM116" s="2" t="n">
        <f aca="false">IF(AND(QI116&lt;=QJ116,QI116&lt;=QK116),1,0)</f>
        <v>1</v>
      </c>
      <c r="QN116" s="2" t="n">
        <f aca="false">IF(AND(QI116&gt;QJ116,QJ116&lt;=QK116),1,0)</f>
        <v>0</v>
      </c>
      <c r="QO116" s="2" t="n">
        <f aca="false">IF(AND(QI116&gt;QK116,QJ116&gt;QK116),1,0)</f>
        <v>0</v>
      </c>
      <c r="QP116" s="1"/>
      <c r="QQ116" s="10" t="n">
        <v>0.5</v>
      </c>
      <c r="QR116" s="0" t="n">
        <v>0</v>
      </c>
      <c r="QS116" s="10" t="n">
        <v>0.5</v>
      </c>
      <c r="QT116" s="0" t="n">
        <v>1</v>
      </c>
      <c r="QU116" s="0" t="n">
        <v>6</v>
      </c>
      <c r="QV116" s="0" t="n">
        <v>1</v>
      </c>
      <c r="QW116" s="1" t="n">
        <f aca="false">IF(AND(QT116&lt;=QU116,QT116&lt;=QV116),QQ116,IF(QU116&lt;=QV116,QR116,QS116))</f>
        <v>0.5</v>
      </c>
      <c r="QX116" s="2" t="n">
        <f aca="false">IF(AND(QT116&lt;=QU116,QT116&lt;=QV116),1,0)</f>
        <v>1</v>
      </c>
      <c r="QY116" s="2" t="n">
        <f aca="false">IF(AND(QT116&gt;QU116,QU116&lt;=QV116),1,0)</f>
        <v>0</v>
      </c>
      <c r="QZ116" s="2" t="n">
        <f aca="false">IF(AND(QT116&gt;QV116,QU116&gt;QV116),1,0)</f>
        <v>0</v>
      </c>
      <c r="RA116" s="1"/>
      <c r="RB116" s="10" t="n">
        <v>0.5</v>
      </c>
      <c r="RC116" s="0" t="n">
        <v>0.3</v>
      </c>
      <c r="RD116" s="0" t="n">
        <v>0</v>
      </c>
      <c r="RE116" s="0" t="n">
        <v>1</v>
      </c>
      <c r="RF116" s="0" t="n">
        <v>1</v>
      </c>
      <c r="RG116" s="0" t="n">
        <v>6</v>
      </c>
      <c r="RH116" s="1" t="n">
        <f aca="false">IF(AND(RE116&lt;=RF116,RE116&lt;=RG116),RB116,IF(RF116&lt;=RG116,RC116,RD116))</f>
        <v>0.5</v>
      </c>
      <c r="RI116" s="2" t="n">
        <f aca="false">IF(AND(RE116&lt;=RF116,RE116&lt;=RG116),1,0)</f>
        <v>1</v>
      </c>
      <c r="RJ116" s="2" t="n">
        <f aca="false">IF(AND(RE116&gt;RF116,RF116&lt;=RG116),1,0)</f>
        <v>0</v>
      </c>
      <c r="RK116" s="2" t="n">
        <f aca="false">IF(AND(RE116&gt;RG116,RF116&gt;RG116),1,0)</f>
        <v>0</v>
      </c>
      <c r="RL116" s="1"/>
      <c r="RM116" s="10" t="n">
        <v>0.5</v>
      </c>
      <c r="RN116" s="0" t="n">
        <v>0.3</v>
      </c>
      <c r="RO116" s="0" t="n">
        <v>0.2</v>
      </c>
      <c r="RP116" s="0" t="n">
        <v>1</v>
      </c>
      <c r="RQ116" s="0" t="n">
        <v>1</v>
      </c>
      <c r="RR116" s="0" t="n">
        <v>7</v>
      </c>
      <c r="RS116" s="1" t="n">
        <f aca="false">IF(AND(RP116&lt;=RQ116,RP116&lt;=RR116),RM116,IF(RQ116&lt;=RR116,RN116,RO116))</f>
        <v>0.5</v>
      </c>
      <c r="RT116" s="2" t="n">
        <f aca="false">IF(AND(RP116&lt;=RQ116,RP116&lt;=RR116),1,0)</f>
        <v>1</v>
      </c>
      <c r="RU116" s="2" t="n">
        <f aca="false">IF(AND(RP116&gt;RQ116,RQ116&lt;=RR116),1,0)</f>
        <v>0</v>
      </c>
      <c r="RV116" s="2" t="n">
        <f aca="false">IF(AND(RP116&gt;RR116,RQ116&gt;RR116),1,0)</f>
        <v>0</v>
      </c>
      <c r="RW116" s="1"/>
      <c r="RX116" s="10" t="n">
        <v>0.5</v>
      </c>
      <c r="RY116" s="0" t="n">
        <v>0.3</v>
      </c>
      <c r="RZ116" s="0" t="n">
        <v>0.2</v>
      </c>
      <c r="SA116" s="0" t="n">
        <v>1</v>
      </c>
      <c r="SB116" s="0" t="n">
        <v>1</v>
      </c>
      <c r="SC116" s="0" t="n">
        <v>1</v>
      </c>
      <c r="SD116" s="1" t="n">
        <f aca="false">IF(AND(SA116&lt;=SB116,SA116&lt;=SC116),RX116,IF(SB116&lt;=SC116,RY116,RZ116))</f>
        <v>0.5</v>
      </c>
      <c r="SE116" s="2" t="n">
        <f aca="false">IF(AND(SA116&lt;=SB116,SA116&lt;=SC116),1,0)</f>
        <v>1</v>
      </c>
      <c r="SF116" s="2" t="n">
        <f aca="false">IF(AND(SA116&gt;SB116,SB116&lt;=SC116),1,0)</f>
        <v>0</v>
      </c>
      <c r="SG116" s="2" t="n">
        <f aca="false">IF(AND(SA116&gt;SC116,SB116&gt;SC116),1,0)</f>
        <v>0</v>
      </c>
      <c r="SH116" s="1"/>
      <c r="SI116" s="10" t="n">
        <v>0.5</v>
      </c>
      <c r="SJ116" s="0" t="n">
        <v>0.3</v>
      </c>
      <c r="SK116" s="10" t="n">
        <v>0.5</v>
      </c>
      <c r="SL116" s="0" t="n">
        <v>1</v>
      </c>
      <c r="SM116" s="0" t="n">
        <v>1</v>
      </c>
      <c r="SN116" s="0" t="n">
        <v>1</v>
      </c>
      <c r="SO116" s="1" t="n">
        <f aca="false">IF(AND(SL116&lt;=SM116,SL116&lt;=SN116),SI116,IF(SM116&lt;=SN116,SJ116,SK116))</f>
        <v>0.5</v>
      </c>
      <c r="SP116" s="2" t="n">
        <f aca="false">IF(AND(SL116&lt;=SM116,SL116&lt;=SN116),1,0)</f>
        <v>1</v>
      </c>
      <c r="SQ116" s="2" t="n">
        <f aca="false">IF(AND(SL116&gt;SM116,SM116&lt;=SN116),1,0)</f>
        <v>0</v>
      </c>
      <c r="SR116" s="2" t="n">
        <f aca="false">IF(AND(SL116&gt;SN116,SM116&gt;SN116),1,0)</f>
        <v>0</v>
      </c>
      <c r="SS116" s="1"/>
      <c r="ST116" s="10" t="n">
        <v>0.5</v>
      </c>
      <c r="SU116" s="0" t="n">
        <v>0.2</v>
      </c>
      <c r="SV116" s="0" t="n">
        <v>0</v>
      </c>
      <c r="SW116" s="0" t="n">
        <v>1</v>
      </c>
      <c r="SX116" s="0" t="n">
        <v>7</v>
      </c>
      <c r="SY116" s="0" t="n">
        <v>6</v>
      </c>
      <c r="SZ116" s="1" t="n">
        <f aca="false">IF(AND(SW116&lt;=SX116,SW116&lt;=SY116),ST116,IF(SX116&lt;=SY116,SU116,SV116))</f>
        <v>0.5</v>
      </c>
      <c r="TA116" s="2" t="n">
        <f aca="false">IF(AND(SW116&lt;=SX116,SW116&lt;=SY116),1,0)</f>
        <v>1</v>
      </c>
      <c r="TB116" s="2" t="n">
        <f aca="false">IF(AND(SW116&gt;SX116,SX116&lt;=SY116),1,0)</f>
        <v>0</v>
      </c>
      <c r="TC116" s="2" t="n">
        <f aca="false">IF(AND(SW116&gt;SY116,SX116&gt;SY116),1,0)</f>
        <v>0</v>
      </c>
      <c r="TD116" s="1"/>
      <c r="TE116" s="10" t="n">
        <v>0.5</v>
      </c>
      <c r="TF116" s="0" t="n">
        <v>0.2</v>
      </c>
      <c r="TG116" s="0" t="n">
        <v>0.3</v>
      </c>
      <c r="TH116" s="0" t="n">
        <v>1</v>
      </c>
      <c r="TI116" s="0" t="n">
        <v>7</v>
      </c>
      <c r="TJ116" s="0" t="n">
        <v>1</v>
      </c>
      <c r="TK116" s="1" t="n">
        <f aca="false">IF(AND(TH116&lt;=TI116,TH116&lt;=TJ116),TE116,IF(TI116&lt;=TJ116,TF116,TG116))</f>
        <v>0.5</v>
      </c>
      <c r="TL116" s="2" t="n">
        <f aca="false">IF(AND(TH116&lt;=TI116,TH116&lt;=TJ116),1,0)</f>
        <v>1</v>
      </c>
      <c r="TM116" s="2" t="n">
        <f aca="false">IF(AND(TH116&gt;TI116,TI116&lt;=TJ116),1,0)</f>
        <v>0</v>
      </c>
      <c r="TN116" s="2" t="n">
        <f aca="false">IF(AND(TH116&gt;TJ116,TI116&gt;TJ116),1,0)</f>
        <v>0</v>
      </c>
      <c r="TO116" s="1"/>
      <c r="TP116" s="10" t="n">
        <v>0.5</v>
      </c>
      <c r="TQ116" s="0" t="n">
        <v>0.2</v>
      </c>
      <c r="TR116" s="0" t="n">
        <v>0.2</v>
      </c>
      <c r="TS116" s="0" t="n">
        <v>1</v>
      </c>
      <c r="TT116" s="0" t="n">
        <v>7</v>
      </c>
      <c r="TU116" s="0" t="n">
        <v>1</v>
      </c>
      <c r="TV116" s="1" t="n">
        <f aca="false">IF(AND(TS116&lt;=TT116,TS116&lt;=TU116),TP116,IF(TT116&lt;=TU116,TQ116,TR116))</f>
        <v>0.5</v>
      </c>
      <c r="TW116" s="2" t="n">
        <f aca="false">IF(AND(TS116&lt;=TT116,TS116&lt;=TU116),1,0)</f>
        <v>1</v>
      </c>
      <c r="TX116" s="2" t="n">
        <f aca="false">IF(AND(TS116&gt;TT116,TT116&lt;=TU116),1,0)</f>
        <v>0</v>
      </c>
      <c r="TY116" s="2" t="n">
        <f aca="false">IF(AND(TS116&gt;TU116,TT116&gt;TU116),1,0)</f>
        <v>0</v>
      </c>
      <c r="TZ116" s="1"/>
      <c r="UA116" s="10" t="n">
        <v>0.5</v>
      </c>
      <c r="UB116" s="0" t="n">
        <v>0.2</v>
      </c>
      <c r="UC116" s="10" t="n">
        <v>0.5</v>
      </c>
      <c r="UD116" s="0" t="n">
        <v>1</v>
      </c>
      <c r="UE116" s="0" t="n">
        <v>7</v>
      </c>
      <c r="UF116" s="0" t="n">
        <v>1</v>
      </c>
      <c r="UG116" s="1" t="n">
        <f aca="false">IF(AND(UD116&lt;=UE116,UD116&lt;=UF116),UA116,IF(UE116&lt;=UF116,UB116,UC116))</f>
        <v>0.5</v>
      </c>
      <c r="UH116" s="2" t="n">
        <f aca="false">IF(AND(UD116&lt;=UE116,UD116&lt;=UF116),1,0)</f>
        <v>1</v>
      </c>
      <c r="UI116" s="2" t="n">
        <f aca="false">IF(AND(UD116&gt;UE116,UE116&lt;=UF116),1,0)</f>
        <v>0</v>
      </c>
      <c r="UJ116" s="2" t="n">
        <f aca="false">IF(AND(UD116&gt;UF116,UE116&gt;UF116),1,0)</f>
        <v>0</v>
      </c>
      <c r="UK116" s="1"/>
      <c r="UL116" s="10" t="n">
        <v>0.5</v>
      </c>
      <c r="UM116" s="0" t="n">
        <v>0.2</v>
      </c>
      <c r="UN116" s="0" t="n">
        <v>0</v>
      </c>
      <c r="UO116" s="0" t="n">
        <v>1</v>
      </c>
      <c r="UP116" s="0" t="n">
        <v>1</v>
      </c>
      <c r="UQ116" s="0" t="n">
        <v>6</v>
      </c>
      <c r="UR116" s="1" t="n">
        <f aca="false">IF(AND(UO116&lt;=UP116,UO116&lt;=UQ116),UL116,IF(UP116&lt;=UQ116,UM116,UN116))</f>
        <v>0.5</v>
      </c>
      <c r="US116" s="2" t="n">
        <f aca="false">IF(AND(UO116&lt;=UP116,UO116&lt;=UQ116),1,0)</f>
        <v>1</v>
      </c>
      <c r="UT116" s="2" t="n">
        <f aca="false">IF(AND(UO116&gt;UP116,UP116&lt;=UQ116),1,0)</f>
        <v>0</v>
      </c>
      <c r="UU116" s="2" t="n">
        <f aca="false">IF(AND(UO116&gt;UQ116,UP116&gt;UQ116),1,0)</f>
        <v>0</v>
      </c>
      <c r="UV116" s="1"/>
      <c r="UW116" s="10" t="n">
        <v>0.5</v>
      </c>
      <c r="UX116" s="0" t="n">
        <v>0.2</v>
      </c>
      <c r="UY116" s="0" t="n">
        <v>0.3</v>
      </c>
      <c r="UZ116" s="0" t="n">
        <v>1</v>
      </c>
      <c r="VA116" s="0" t="n">
        <v>1</v>
      </c>
      <c r="VB116" s="0" t="n">
        <v>1</v>
      </c>
      <c r="VC116" s="1" t="n">
        <f aca="false">IF(AND(UZ116&lt;=VA116,UZ116&lt;=VB116),UW116,IF(VA116&lt;=VB116,UX116,UY116))</f>
        <v>0.5</v>
      </c>
      <c r="VD116" s="2" t="n">
        <f aca="false">IF(AND(UZ116&lt;=VA116,UZ116&lt;=VB116),1,0)</f>
        <v>1</v>
      </c>
      <c r="VE116" s="2" t="n">
        <f aca="false">IF(AND(UZ116&gt;VA116,VA116&lt;=VB116),1,0)</f>
        <v>0</v>
      </c>
      <c r="VF116" s="2" t="n">
        <f aca="false">IF(AND(UZ116&gt;VB116,VA116&gt;VB116),1,0)</f>
        <v>0</v>
      </c>
      <c r="VG116" s="1"/>
      <c r="VH116" s="10" t="n">
        <v>0.5</v>
      </c>
      <c r="VI116" s="0" t="n">
        <v>0.2</v>
      </c>
      <c r="VJ116" s="0" t="n">
        <v>0.2</v>
      </c>
      <c r="VK116" s="0" t="n">
        <v>1</v>
      </c>
      <c r="VL116" s="0" t="n">
        <v>1</v>
      </c>
      <c r="VM116" s="0" t="n">
        <v>7</v>
      </c>
      <c r="VN116" s="1" t="n">
        <f aca="false">IF(AND(VK116&lt;=VL116,VK116&lt;=VM116),VH116,IF(VL116&lt;=VM116,VI116,VJ116))</f>
        <v>0.5</v>
      </c>
      <c r="VO116" s="2" t="n">
        <f aca="false">IF(AND(VK116&lt;=VL116,VK116&lt;=VM116),1,0)</f>
        <v>1</v>
      </c>
      <c r="VP116" s="2" t="n">
        <f aca="false">IF(AND(VK116&gt;VL116,VL116&lt;=VM116),1,0)</f>
        <v>0</v>
      </c>
      <c r="VQ116" s="2" t="n">
        <f aca="false">IF(AND(VK116&gt;VM116,VL116&gt;VM116),1,0)</f>
        <v>0</v>
      </c>
      <c r="VR116" s="1"/>
      <c r="VS116" s="10" t="n">
        <v>0.5</v>
      </c>
      <c r="VT116" s="0" t="n">
        <v>0.2</v>
      </c>
      <c r="VU116" s="10" t="n">
        <v>0.5</v>
      </c>
      <c r="VV116" s="0" t="n">
        <v>1</v>
      </c>
      <c r="VW116" s="0" t="n">
        <v>1</v>
      </c>
      <c r="VX116" s="0" t="n">
        <v>1</v>
      </c>
      <c r="VY116" s="1" t="n">
        <f aca="false">IF(AND(VV116&lt;=VW116,VV116&lt;=VX116),VS116,IF(VW116&lt;=VX116,VT116,VU116))</f>
        <v>0.5</v>
      </c>
      <c r="VZ116" s="2" t="n">
        <f aca="false">IF(AND(VV116&lt;=VW116,VV116&lt;=VX116),1,0)</f>
        <v>1</v>
      </c>
      <c r="WA116" s="2" t="n">
        <f aca="false">IF(AND(VV116&gt;VW116,VW116&lt;=VX116),1,0)</f>
        <v>0</v>
      </c>
      <c r="WB116" s="2" t="n">
        <f aca="false">IF(AND(VV116&gt;VX116,VW116&gt;VX116),1,0)</f>
        <v>0</v>
      </c>
      <c r="WC116" s="11"/>
      <c r="WD116" s="0" t="n">
        <v>0</v>
      </c>
      <c r="WE116" s="0" t="n">
        <v>0.3</v>
      </c>
      <c r="WF116" s="0" t="n">
        <v>6</v>
      </c>
      <c r="WG116" s="0" t="n">
        <v>1</v>
      </c>
      <c r="WH116" s="1" t="n">
        <f aca="false">IF(WF116&lt;=WG116,WD116,WE116)</f>
        <v>0.3</v>
      </c>
      <c r="WI116" s="2" t="n">
        <f aca="false">IF(WF116&lt;=WG116,1,0)</f>
        <v>0</v>
      </c>
      <c r="WJ116" s="2" t="n">
        <f aca="false">IF(WF116&gt;WG116,1,0)</f>
        <v>1</v>
      </c>
      <c r="WL116" s="0" t="n">
        <v>0</v>
      </c>
      <c r="WM116" s="0" t="n">
        <v>0.2</v>
      </c>
      <c r="WN116" s="0" t="n">
        <v>6</v>
      </c>
      <c r="WO116" s="0" t="n">
        <v>7</v>
      </c>
      <c r="WP116" s="1" t="n">
        <f aca="false">IF(WN116&lt;=WO116,WL116,WM116)</f>
        <v>0</v>
      </c>
      <c r="WQ116" s="2" t="n">
        <f aca="false">IF(WN116&lt;=WO116,1,0)</f>
        <v>1</v>
      </c>
      <c r="WR116" s="2" t="n">
        <f aca="false">IF(WN116&gt;WO116,1,0)</f>
        <v>0</v>
      </c>
      <c r="WT116" s="0" t="n">
        <v>0</v>
      </c>
      <c r="WU116" s="0" t="n">
        <v>0.2</v>
      </c>
      <c r="WV116" s="0" t="n">
        <v>6</v>
      </c>
      <c r="WW116" s="0" t="n">
        <v>1</v>
      </c>
      <c r="WX116" s="1" t="n">
        <f aca="false">IF(WV116&lt;=WW116,WT116,WU116)</f>
        <v>0.2</v>
      </c>
      <c r="WY116" s="2" t="n">
        <f aca="false">IF(WV116&lt;=WW116,1,0)</f>
        <v>0</v>
      </c>
      <c r="WZ116" s="2" t="n">
        <f aca="false">IF(WV116&gt;WW116,1,0)</f>
        <v>1</v>
      </c>
      <c r="XB116" s="0" t="n">
        <v>0</v>
      </c>
      <c r="XC116" s="10" t="n">
        <v>0.5</v>
      </c>
      <c r="XD116" s="0" t="n">
        <v>6</v>
      </c>
      <c r="XE116" s="0" t="n">
        <v>1</v>
      </c>
      <c r="XF116" s="1" t="n">
        <f aca="false">IF(XD116&lt;=XE116,XB116,XC116)</f>
        <v>0.5</v>
      </c>
      <c r="XG116" s="2" t="n">
        <f aca="false">IF(XD116&lt;=XE116,1,0)</f>
        <v>0</v>
      </c>
      <c r="XH116" s="2" t="n">
        <f aca="false">IF(XD116&gt;XE116,1,0)</f>
        <v>1</v>
      </c>
      <c r="XJ116" s="0" t="n">
        <v>0</v>
      </c>
      <c r="XK116" s="10" t="n">
        <v>0.5</v>
      </c>
      <c r="XL116" s="0" t="n">
        <v>6</v>
      </c>
      <c r="XM116" s="0" t="n">
        <v>1</v>
      </c>
      <c r="XN116" s="1" t="n">
        <f aca="false">IF(XL116&lt;=XM116,XJ116,XK116)</f>
        <v>0.5</v>
      </c>
      <c r="XO116" s="2" t="n">
        <f aca="false">IF(XL116&lt;=XM116,1,0)</f>
        <v>0</v>
      </c>
      <c r="XP116" s="2" t="n">
        <f aca="false">IF(XL116&gt;XM116,1,0)</f>
        <v>1</v>
      </c>
      <c r="XR116" s="0" t="n">
        <v>0.2</v>
      </c>
      <c r="XS116" s="0" t="n">
        <v>0</v>
      </c>
      <c r="XT116" s="0" t="n">
        <v>7</v>
      </c>
      <c r="XU116" s="0" t="n">
        <v>6</v>
      </c>
      <c r="XV116" s="1" t="n">
        <f aca="false">IF(XT116&lt;=XU116,XR116,XS116)</f>
        <v>0</v>
      </c>
      <c r="XW116" s="2" t="n">
        <f aca="false">IF(XT116&lt;=XU116,1,0)</f>
        <v>0</v>
      </c>
      <c r="XX116" s="2" t="n">
        <f aca="false">IF(XT116&gt;XU116,1,0)</f>
        <v>1</v>
      </c>
      <c r="XZ116" s="0" t="n">
        <v>0.2</v>
      </c>
      <c r="YA116" s="0" t="n">
        <v>0.3</v>
      </c>
      <c r="YB116" s="0" t="n">
        <v>7</v>
      </c>
      <c r="YC116" s="0" t="n">
        <v>1</v>
      </c>
      <c r="YD116" s="1" t="n">
        <f aca="false">IF(YB116&lt;=YC116,XZ116,YA116)</f>
        <v>0.3</v>
      </c>
      <c r="YE116" s="2" t="n">
        <f aca="false">IF(YB116&lt;=YC116,1,0)</f>
        <v>0</v>
      </c>
      <c r="YF116" s="2" t="n">
        <f aca="false">IF(YB116&gt;YC116,1,0)</f>
        <v>1</v>
      </c>
      <c r="YH116" s="0" t="n">
        <v>0.2</v>
      </c>
      <c r="YI116" s="0" t="n">
        <v>0.2</v>
      </c>
      <c r="YJ116" s="0" t="n">
        <v>7</v>
      </c>
      <c r="YK116" s="0" t="n">
        <v>1</v>
      </c>
      <c r="YL116" s="1" t="n">
        <f aca="false">IF(YJ116&lt;=YK116,YH116,YI116)</f>
        <v>0.2</v>
      </c>
      <c r="YM116" s="2" t="n">
        <f aca="false">IF(YJ116&lt;=YK116,1,0)</f>
        <v>0</v>
      </c>
      <c r="YN116" s="2" t="n">
        <f aca="false">IF(YJ116&gt;YK116,1,0)</f>
        <v>1</v>
      </c>
      <c r="YP116" s="0" t="n">
        <v>0.2</v>
      </c>
      <c r="YQ116" s="10" t="n">
        <v>0.5</v>
      </c>
      <c r="YR116" s="0" t="n">
        <v>7</v>
      </c>
      <c r="YS116" s="0" t="n">
        <v>1</v>
      </c>
      <c r="YT116" s="1" t="n">
        <f aca="false">IF(YR116&lt;=YS116,YP116,YQ116)</f>
        <v>0.5</v>
      </c>
      <c r="YU116" s="2" t="n">
        <f aca="false">IF(YR116&lt;=YS116,1,0)</f>
        <v>0</v>
      </c>
      <c r="YV116" s="2" t="n">
        <f aca="false">IF(YR116&gt;YS116,1,0)</f>
        <v>1</v>
      </c>
      <c r="YX116" s="0" t="n">
        <v>0.2</v>
      </c>
      <c r="YY116" s="10" t="n">
        <v>0.5</v>
      </c>
      <c r="YZ116" s="0" t="n">
        <v>7</v>
      </c>
      <c r="ZA116" s="0" t="n">
        <v>1</v>
      </c>
      <c r="ZB116" s="1" t="n">
        <f aca="false">IF(YZ116&lt;=ZA116,YX116,YY116)</f>
        <v>0.5</v>
      </c>
      <c r="ZC116" s="2" t="n">
        <f aca="false">IF(YZ116&lt;=ZA116,1,0)</f>
        <v>0</v>
      </c>
      <c r="ZD116" s="2" t="n">
        <f aca="false">IF(YZ116&gt;ZA116,1,0)</f>
        <v>1</v>
      </c>
      <c r="ZF116" s="0" t="n">
        <v>0.4</v>
      </c>
      <c r="ZG116" s="0" t="n">
        <v>0</v>
      </c>
      <c r="ZH116" s="0" t="n">
        <v>5</v>
      </c>
      <c r="ZI116" s="0" t="n">
        <v>6</v>
      </c>
      <c r="ZJ116" s="1" t="n">
        <f aca="false">IF(ZH116&lt;=ZI116,ZF116,ZG116)</f>
        <v>0.4</v>
      </c>
      <c r="ZK116" s="2" t="n">
        <f aca="false">IF(ZH116&lt;=ZI116,1,0)</f>
        <v>1</v>
      </c>
      <c r="ZL116" s="2" t="n">
        <f aca="false">IF(ZH116&gt;ZI116,1,0)</f>
        <v>0</v>
      </c>
      <c r="ZN116" s="0" t="n">
        <v>0.4</v>
      </c>
      <c r="ZO116" s="0" t="n">
        <v>0.3</v>
      </c>
      <c r="ZP116" s="0" t="n">
        <v>5</v>
      </c>
      <c r="ZQ116" s="0" t="n">
        <v>1</v>
      </c>
      <c r="ZR116" s="1" t="n">
        <f aca="false">IF(ZP116&lt;=ZQ116,ZN116,ZO116)</f>
        <v>0.3</v>
      </c>
      <c r="ZS116" s="2" t="n">
        <f aca="false">IF(ZP116&lt;=ZQ116,1,0)</f>
        <v>0</v>
      </c>
      <c r="ZT116" s="2" t="n">
        <f aca="false">IF(ZP116&gt;ZQ116,1,0)</f>
        <v>1</v>
      </c>
      <c r="ZV116" s="0" t="n">
        <v>0.4</v>
      </c>
      <c r="ZW116" s="0" t="n">
        <v>0.2</v>
      </c>
      <c r="ZX116" s="0" t="n">
        <v>5</v>
      </c>
      <c r="ZY116" s="0" t="n">
        <v>7</v>
      </c>
      <c r="ZZ116" s="1" t="n">
        <f aca="false">IF(ZX116&lt;=ZY116,ZV116,ZW116)</f>
        <v>0.4</v>
      </c>
      <c r="AAA116" s="2" t="n">
        <f aca="false">IF(ZX116&lt;=ZY116,1,0)</f>
        <v>1</v>
      </c>
      <c r="AAB116" s="2" t="n">
        <f aca="false">IF(ZX116&gt;ZY116,1,0)</f>
        <v>0</v>
      </c>
      <c r="AAD116" s="0" t="n">
        <v>0.4</v>
      </c>
      <c r="AAE116" s="0" t="n">
        <v>0.2</v>
      </c>
      <c r="AAF116" s="0" t="n">
        <v>5</v>
      </c>
      <c r="AAG116" s="0" t="n">
        <v>1</v>
      </c>
      <c r="AAH116" s="1" t="n">
        <f aca="false">IF(AAF116&lt;=AAG116,AAD116,AAE116)</f>
        <v>0.2</v>
      </c>
      <c r="AAI116" s="2" t="n">
        <f aca="false">IF(AAF116&lt;=AAG116,1,0)</f>
        <v>0</v>
      </c>
      <c r="AAJ116" s="2" t="n">
        <f aca="false">IF(AAF116&gt;AAG116,1,0)</f>
        <v>1</v>
      </c>
      <c r="AAL116" s="0" t="n">
        <v>0.4</v>
      </c>
      <c r="AAM116" s="10" t="n">
        <v>0.5</v>
      </c>
      <c r="AAN116" s="0" t="n">
        <v>5</v>
      </c>
      <c r="AAO116" s="0" t="n">
        <v>1</v>
      </c>
      <c r="AAP116" s="1" t="n">
        <f aca="false">IF(AAN116&lt;=AAO116,AAL116,AAM116)</f>
        <v>0.5</v>
      </c>
      <c r="AAQ116" s="2" t="n">
        <f aca="false">IF(AAN116&lt;=AAO116,1,0)</f>
        <v>0</v>
      </c>
      <c r="AAR116" s="2" t="n">
        <f aca="false">IF(AAN116&gt;AAO116,1,0)</f>
        <v>1</v>
      </c>
      <c r="AAT116" s="0" t="n">
        <v>0.4</v>
      </c>
      <c r="AAU116" s="10" t="n">
        <v>0.5</v>
      </c>
      <c r="AAV116" s="0" t="n">
        <v>5</v>
      </c>
      <c r="AAW116" s="0" t="n">
        <v>1</v>
      </c>
      <c r="AAX116" s="1" t="n">
        <f aca="false">IF(AAV116&lt;=AAW116,AAT116,AAU116)</f>
        <v>0.5</v>
      </c>
      <c r="AAY116" s="2" t="n">
        <f aca="false">IF(AAV116&lt;=AAW116,1,0)</f>
        <v>0</v>
      </c>
      <c r="AAZ116" s="2" t="n">
        <f aca="false">IF(AAV116&gt;AAW116,1,0)</f>
        <v>1</v>
      </c>
      <c r="ABB116" s="0" t="n">
        <v>0.2</v>
      </c>
      <c r="ABC116" s="0" t="n">
        <v>0</v>
      </c>
      <c r="ABD116" s="0" t="n">
        <v>1</v>
      </c>
      <c r="ABE116" s="0" t="n">
        <v>6</v>
      </c>
      <c r="ABF116" s="1" t="n">
        <f aca="false">IF(ABD116&lt;=ABE116,ABB116,ABC116)</f>
        <v>0.2</v>
      </c>
      <c r="ABG116" s="2" t="n">
        <f aca="false">IF(ABD116&lt;=ABE116,1,0)</f>
        <v>1</v>
      </c>
      <c r="ABH116" s="2" t="n">
        <f aca="false">IF(ABD116&gt;ABE116,1,0)</f>
        <v>0</v>
      </c>
      <c r="ABJ116" s="0" t="n">
        <v>0.2</v>
      </c>
      <c r="ABK116" s="0" t="n">
        <v>0.3</v>
      </c>
      <c r="ABL116" s="0" t="n">
        <v>1</v>
      </c>
      <c r="ABM116" s="0" t="n">
        <v>1</v>
      </c>
      <c r="ABN116" s="1" t="n">
        <f aca="false">IF(ABL116&lt;=ABM116,ABJ116,ABK116)</f>
        <v>0.2</v>
      </c>
      <c r="ABO116" s="2" t="n">
        <f aca="false">IF(ABL116&lt;=ABM116,1,0)</f>
        <v>1</v>
      </c>
      <c r="ABP116" s="2" t="n">
        <f aca="false">IF(ABL116&gt;ABM116,1,0)</f>
        <v>0</v>
      </c>
      <c r="ABR116" s="0" t="n">
        <v>0.2</v>
      </c>
      <c r="ABS116" s="0" t="n">
        <v>0.2</v>
      </c>
      <c r="ABT116" s="0" t="n">
        <v>1</v>
      </c>
      <c r="ABU116" s="0" t="n">
        <v>7</v>
      </c>
      <c r="ABV116" s="1" t="n">
        <f aca="false">IF(ABT116&lt;=ABU116,ABR116,ABS116)</f>
        <v>0.2</v>
      </c>
      <c r="ABW116" s="2" t="n">
        <f aca="false">IF(ABT116&lt;=ABU116,1,0)</f>
        <v>1</v>
      </c>
      <c r="ABX116" s="2" t="n">
        <f aca="false">IF(ABT116&gt;ABU116,1,0)</f>
        <v>0</v>
      </c>
      <c r="ABZ116" s="0" t="n">
        <v>0.2</v>
      </c>
      <c r="ACA116" s="10" t="n">
        <v>0.5</v>
      </c>
      <c r="ACB116" s="0" t="n">
        <v>1</v>
      </c>
      <c r="ACC116" s="0" t="n">
        <v>1</v>
      </c>
      <c r="ACD116" s="1" t="n">
        <f aca="false">IF(ACB116&lt;=ACC116,ABZ116,ACA116)</f>
        <v>0.2</v>
      </c>
      <c r="ACE116" s="2" t="n">
        <f aca="false">IF(ACB116&lt;=ACC116,1,0)</f>
        <v>1</v>
      </c>
      <c r="ACF116" s="2" t="n">
        <f aca="false">IF(ACB116&gt;ACC116,1,0)</f>
        <v>0</v>
      </c>
      <c r="ACH116" s="0" t="n">
        <v>0.2</v>
      </c>
      <c r="ACI116" s="10" t="n">
        <v>0.5</v>
      </c>
      <c r="ACJ116" s="0" t="n">
        <v>1</v>
      </c>
      <c r="ACK116" s="0" t="n">
        <v>1</v>
      </c>
      <c r="ACL116" s="1" t="n">
        <f aca="false">IF(ACJ116&lt;=ACK116,ACH116,ACI116)</f>
        <v>0.2</v>
      </c>
      <c r="ACM116" s="2" t="n">
        <f aca="false">IF(ACJ116&lt;=ACK116,1,0)</f>
        <v>1</v>
      </c>
      <c r="ACN116" s="2" t="n">
        <f aca="false">IF(ACJ116&gt;ACK116,1,0)</f>
        <v>0</v>
      </c>
      <c r="ACP116" s="10" t="n">
        <v>0.5</v>
      </c>
      <c r="ACQ116" s="0" t="n">
        <v>0</v>
      </c>
      <c r="ACR116" s="0" t="n">
        <v>1</v>
      </c>
      <c r="ACS116" s="0" t="n">
        <v>6</v>
      </c>
      <c r="ACT116" s="1" t="n">
        <f aca="false">IF(ACR116&lt;=ACS116,ACP116,ACQ116)</f>
        <v>0.5</v>
      </c>
      <c r="ACU116" s="2" t="n">
        <f aca="false">IF(ACR116&lt;=ACS116,1,0)</f>
        <v>1</v>
      </c>
      <c r="ACV116" s="2" t="n">
        <f aca="false">IF(ACR116&gt;ACS116,1,0)</f>
        <v>0</v>
      </c>
      <c r="ACX116" s="10" t="n">
        <v>0.5</v>
      </c>
      <c r="ACY116" s="0" t="n">
        <v>0.3</v>
      </c>
      <c r="ACZ116" s="0" t="n">
        <v>1</v>
      </c>
      <c r="ADA116" s="0" t="n">
        <v>1</v>
      </c>
      <c r="ADB116" s="1" t="n">
        <f aca="false">IF(ACZ116&lt;=ADA116,ACX116,ACY116)</f>
        <v>0.5</v>
      </c>
      <c r="ADC116" s="2" t="n">
        <f aca="false">IF(ACZ116&lt;=ADA116,1,0)</f>
        <v>1</v>
      </c>
      <c r="ADD116" s="2" t="n">
        <f aca="false">IF(ACZ116&gt;ADA116,1,0)</f>
        <v>0</v>
      </c>
      <c r="ADF116" s="10" t="n">
        <v>0.5</v>
      </c>
      <c r="ADG116" s="0" t="n">
        <v>0.2</v>
      </c>
      <c r="ADH116" s="0" t="n">
        <v>1</v>
      </c>
      <c r="ADI116" s="0" t="n">
        <v>7</v>
      </c>
      <c r="ADJ116" s="1" t="n">
        <f aca="false">IF(ADH116&lt;=ADI116,ADF116,ADG116)</f>
        <v>0.5</v>
      </c>
      <c r="ADK116" s="2" t="n">
        <f aca="false">IF(ADH116&lt;=ADI116,1,0)</f>
        <v>1</v>
      </c>
      <c r="ADL116" s="2" t="n">
        <f aca="false">IF(ADH116&gt;ADI116,1,0)</f>
        <v>0</v>
      </c>
      <c r="ADN116" s="10" t="n">
        <v>0.5</v>
      </c>
      <c r="ADO116" s="0" t="n">
        <v>0.2</v>
      </c>
      <c r="ADP116" s="0" t="n">
        <v>1</v>
      </c>
      <c r="ADQ116" s="0" t="n">
        <v>1</v>
      </c>
      <c r="ADR116" s="1" t="n">
        <f aca="false">IF(ADP116&lt;=ADQ116,ADN116,ADO116)</f>
        <v>0.5</v>
      </c>
      <c r="ADS116" s="2" t="n">
        <f aca="false">IF(ADP116&lt;=ADQ116,1,0)</f>
        <v>1</v>
      </c>
      <c r="ADT116" s="2" t="n">
        <f aca="false">IF(ADP116&gt;ADQ116,1,0)</f>
        <v>0</v>
      </c>
      <c r="ADV116" s="10" t="n">
        <v>0.5</v>
      </c>
      <c r="ADW116" s="10" t="n">
        <v>0.5</v>
      </c>
      <c r="ADX116" s="0" t="n">
        <v>1</v>
      </c>
      <c r="ADY116" s="0" t="n">
        <v>1</v>
      </c>
      <c r="ADZ116" s="1" t="n">
        <f aca="false">IF(ADX116&lt;=ADY116,ADV116,ADW116)</f>
        <v>0.5</v>
      </c>
      <c r="AEA116" s="2" t="n">
        <f aca="false">IF(ADX116&lt;=ADY116,1,0)</f>
        <v>1</v>
      </c>
      <c r="AEB116" s="2" t="n">
        <f aca="false">IF(ADX116&gt;ADY116,1,0)</f>
        <v>0</v>
      </c>
      <c r="AED116" s="10" t="n">
        <v>0.5</v>
      </c>
      <c r="AEE116" s="0" t="n">
        <v>0</v>
      </c>
      <c r="AEF116" s="0" t="n">
        <v>1</v>
      </c>
      <c r="AEG116" s="0" t="n">
        <v>6</v>
      </c>
      <c r="AEH116" s="1" t="n">
        <f aca="false">IF(AEF116&lt;=AEG116,AED116,AEE116)</f>
        <v>0.5</v>
      </c>
      <c r="AEI116" s="2" t="n">
        <f aca="false">IF(AEF116&lt;=AEG116,1,0)</f>
        <v>1</v>
      </c>
      <c r="AEJ116" s="2" t="n">
        <f aca="false">IF(AEF116&gt;AEG116,1,0)</f>
        <v>0</v>
      </c>
      <c r="AEL116" s="10" t="n">
        <v>0.5</v>
      </c>
      <c r="AEM116" s="0" t="n">
        <v>0.3</v>
      </c>
      <c r="AEN116" s="0" t="n">
        <v>1</v>
      </c>
      <c r="AEO116" s="0" t="n">
        <v>1</v>
      </c>
      <c r="AEP116" s="1" t="n">
        <f aca="false">IF(AEN116&lt;=AEO116,AEL116,AEM116)</f>
        <v>0.5</v>
      </c>
      <c r="AEQ116" s="2" t="n">
        <f aca="false">IF(AEN116&lt;=AEO116,1,0)</f>
        <v>1</v>
      </c>
      <c r="AER116" s="2" t="n">
        <f aca="false">IF(AEN116&gt;AEO116,1,0)</f>
        <v>0</v>
      </c>
      <c r="AET116" s="10" t="n">
        <v>0.5</v>
      </c>
      <c r="AEU116" s="0" t="n">
        <v>0.2</v>
      </c>
      <c r="AEV116" s="0" t="n">
        <v>1</v>
      </c>
      <c r="AEW116" s="0" t="n">
        <v>7</v>
      </c>
      <c r="AEX116" s="1" t="n">
        <f aca="false">IF(AEV116&lt;=AEW116,AET116,AEU116)</f>
        <v>0.5</v>
      </c>
      <c r="AEY116" s="2" t="n">
        <f aca="false">IF(AEV116&lt;=AEW116,1,0)</f>
        <v>1</v>
      </c>
      <c r="AEZ116" s="2" t="n">
        <f aca="false">IF(AEV116&gt;AEW116,1,0)</f>
        <v>0</v>
      </c>
      <c r="AFB116" s="10" t="n">
        <v>0.5</v>
      </c>
      <c r="AFC116" s="0" t="n">
        <v>0.2</v>
      </c>
      <c r="AFD116" s="0" t="n">
        <v>1</v>
      </c>
      <c r="AFE116" s="0" t="n">
        <v>1</v>
      </c>
      <c r="AFF116" s="1" t="n">
        <f aca="false">IF(AFD116&lt;=AFE116,AFB116,AFC116)</f>
        <v>0.5</v>
      </c>
      <c r="AFG116" s="2" t="n">
        <f aca="false">IF(AFD116&lt;=AFE116,1,0)</f>
        <v>1</v>
      </c>
      <c r="AFH116" s="2" t="n">
        <f aca="false">IF(AFD116&gt;AFE116,1,0)</f>
        <v>0</v>
      </c>
      <c r="AFJ116" s="10" t="n">
        <v>0.5</v>
      </c>
      <c r="AFK116" s="10" t="n">
        <v>0.5</v>
      </c>
      <c r="AFL116" s="2" t="n">
        <f aca="false">IF(AFI116&lt;=AFJ116,1,0)</f>
        <v>1</v>
      </c>
      <c r="AFM116" s="2" t="n">
        <f aca="false">IF(AFI116&gt;AFJ116,1,0)</f>
        <v>0</v>
      </c>
    </row>
    <row r="117" customFormat="false" ht="12.8" hidden="false" customHeight="false" outlineLevel="0" collapsed="false">
      <c r="A117" s="0" t="n">
        <v>0.6</v>
      </c>
      <c r="B117" s="0" t="n">
        <v>0.2</v>
      </c>
      <c r="C117" s="10" t="n">
        <v>0.7</v>
      </c>
      <c r="D117" s="10" t="n">
        <v>0.7</v>
      </c>
      <c r="E117" s="0" t="n">
        <v>0.1</v>
      </c>
      <c r="F117" s="0" t="n">
        <v>0.1</v>
      </c>
      <c r="G117" s="0" t="n">
        <v>0.5</v>
      </c>
      <c r="H117" s="0" t="n">
        <v>0.5</v>
      </c>
      <c r="I117" s="0" t="n">
        <v>0.3</v>
      </c>
      <c r="J117" s="0" t="n">
        <v>0.3</v>
      </c>
      <c r="K117" s="0" t="n">
        <v>0.6</v>
      </c>
      <c r="L117" s="0" t="n">
        <v>0.5</v>
      </c>
      <c r="M117" s="0" t="n">
        <v>0.3</v>
      </c>
      <c r="N117" s="5"/>
      <c r="O117" s="0" t="n">
        <v>0.6</v>
      </c>
      <c r="P117" s="0" t="n">
        <v>0</v>
      </c>
      <c r="Q117" s="5"/>
      <c r="S117" s="1" t="n">
        <f aca="false">MAX(A117:Q117)</f>
        <v>0.7</v>
      </c>
      <c r="U117" s="4" t="s">
        <v>128</v>
      </c>
      <c r="V117" s="0" t="n">
        <v>1</v>
      </c>
      <c r="W117" s="0" t="n">
        <v>1</v>
      </c>
      <c r="X117" s="0" t="n">
        <v>1</v>
      </c>
      <c r="Y117" s="0" t="n">
        <v>1</v>
      </c>
      <c r="Z117" s="0" t="n">
        <v>6</v>
      </c>
      <c r="AA117" s="0" t="n">
        <v>1</v>
      </c>
      <c r="AB117" s="0" t="n">
        <v>5</v>
      </c>
      <c r="AD117" s="0" t="n">
        <v>0</v>
      </c>
      <c r="AE117" s="0" t="n">
        <v>0.3</v>
      </c>
      <c r="AF117" s="0" t="n">
        <v>0.6</v>
      </c>
      <c r="AG117" s="0" t="n">
        <v>5</v>
      </c>
      <c r="AH117" s="0" t="n">
        <v>6</v>
      </c>
      <c r="AI117" s="0" t="n">
        <v>1</v>
      </c>
      <c r="AJ117" s="1" t="n">
        <f aca="false">IF(AND(AG117&lt;=AH117,AG117&lt;=AI117),AD117,IF(AH117&lt;=AI117,AE117,AF117))</f>
        <v>0.6</v>
      </c>
      <c r="AK117" s="2" t="n">
        <f aca="false">IF(AND(AG117&lt;=AH117,AG117&lt;=AI117),1,0)</f>
        <v>0</v>
      </c>
      <c r="AL117" s="2" t="n">
        <f aca="false">IF(AND(AG117&gt;AH117,AH117&lt;=AI117),1,0)</f>
        <v>0</v>
      </c>
      <c r="AM117" s="2" t="n">
        <f aca="false">IF(AND(AG117&gt;AI117,AH117&gt;AI117),1,0)</f>
        <v>1</v>
      </c>
      <c r="AO117" s="0" t="n">
        <v>0</v>
      </c>
      <c r="AP117" s="0" t="n">
        <v>0.3</v>
      </c>
      <c r="AQ117" s="0" t="n">
        <v>0.3</v>
      </c>
      <c r="AR117" s="0" t="n">
        <v>5</v>
      </c>
      <c r="AS117" s="0" t="n">
        <v>6</v>
      </c>
      <c r="AT117" s="0" t="n">
        <v>1</v>
      </c>
      <c r="AU117" s="1" t="n">
        <f aca="false">IF(AND(AR117&lt;=AS117,AR117&lt;=AT117),AO117,IF(AS117&lt;=AT117,AP117,AQ117))</f>
        <v>0.3</v>
      </c>
      <c r="AV117" s="2" t="n">
        <f aca="false">IF(AND(AR117&lt;=AS117,AR117&lt;=AT117),1,0)</f>
        <v>0</v>
      </c>
      <c r="AW117" s="2" t="n">
        <f aca="false">IF(AND(AR117&gt;AS117,AS117&lt;=AT117),1,0)</f>
        <v>0</v>
      </c>
      <c r="AX117" s="2" t="n">
        <f aca="false">IF(AND(AR117&gt;AT117,AS117&gt;AT117),1,0)</f>
        <v>1</v>
      </c>
      <c r="AZ117" s="0" t="n">
        <v>0</v>
      </c>
      <c r="BA117" s="0" t="n">
        <v>0.3</v>
      </c>
      <c r="BB117" s="0" t="n">
        <v>0.5</v>
      </c>
      <c r="BC117" s="0" t="n">
        <v>5</v>
      </c>
      <c r="BD117" s="0" t="n">
        <v>6</v>
      </c>
      <c r="BE117" s="0" t="n">
        <v>1</v>
      </c>
      <c r="BF117" s="1" t="n">
        <f aca="false">IF(AND(BC117&lt;=BD117,BC117&lt;=BE117),AZ117,IF(BD117&lt;=BE117,BA117,BB117))</f>
        <v>0.5</v>
      </c>
      <c r="BG117" s="2" t="n">
        <f aca="false">IF(AND(BC117&lt;=BD117,BC117&lt;=BE117),1,0)</f>
        <v>0</v>
      </c>
      <c r="BH117" s="2" t="n">
        <f aca="false">IF(AND(BC117&gt;BD117,BD117&lt;=BE117),1,0)</f>
        <v>0</v>
      </c>
      <c r="BI117" s="2" t="n">
        <f aca="false">IF(AND(BC117&gt;BE117,BD117&gt;BE117),1,0)</f>
        <v>1</v>
      </c>
      <c r="BK117" s="0" t="n">
        <v>0</v>
      </c>
      <c r="BL117" s="0" t="n">
        <v>0.3</v>
      </c>
      <c r="BM117" s="10" t="n">
        <v>0.7</v>
      </c>
      <c r="BN117" s="0" t="n">
        <v>5</v>
      </c>
      <c r="BO117" s="0" t="n">
        <v>6</v>
      </c>
      <c r="BP117" s="0" t="n">
        <v>1</v>
      </c>
      <c r="BQ117" s="1" t="n">
        <f aca="false">IF(AND(BN117&lt;=BO117,BN117&lt;=BP117),BK117,IF(BO117&lt;=BP117,BL117,BM117))</f>
        <v>0.7</v>
      </c>
      <c r="BR117" s="2" t="n">
        <f aca="false">IF(AND(BN117&lt;=BO117,BN117&lt;=BP117),1,0)</f>
        <v>0</v>
      </c>
      <c r="BS117" s="2" t="n">
        <f aca="false">IF(AND(BN117&gt;BO117,BO117&lt;=BP117),1,0)</f>
        <v>0</v>
      </c>
      <c r="BT117" s="2" t="n">
        <f aca="false">IF(AND(BN117&gt;BP117,BO117&gt;BP117),1,0)</f>
        <v>1</v>
      </c>
      <c r="BV117" s="0" t="n">
        <v>0</v>
      </c>
      <c r="BW117" s="0" t="n">
        <v>0.3</v>
      </c>
      <c r="BX117" s="0" t="n">
        <v>0.6</v>
      </c>
      <c r="BY117" s="0" t="n">
        <v>5</v>
      </c>
      <c r="BZ117" s="0" t="n">
        <v>1</v>
      </c>
      <c r="CA117" s="0" t="n">
        <v>1</v>
      </c>
      <c r="CB117" s="1" t="n">
        <f aca="false">IF(AND(BY117&lt;=BZ117,BY117&lt;=CA117),BV117,IF(BZ117&lt;=CA117,BW117,BX117))</f>
        <v>0.3</v>
      </c>
      <c r="CC117" s="2" t="n">
        <f aca="false">IF(AND(BY117&lt;=BZ117,BY117&lt;=CA117),1,0)</f>
        <v>0</v>
      </c>
      <c r="CD117" s="2" t="n">
        <f aca="false">IF(AND(BY117&gt;BZ117,BZ117&lt;=CA117),1,0)</f>
        <v>1</v>
      </c>
      <c r="CE117" s="2" t="n">
        <f aca="false">IF(AND(BY117&gt;CA117,BZ117&gt;CA117),1,0)</f>
        <v>0</v>
      </c>
      <c r="CG117" s="0" t="n">
        <v>0</v>
      </c>
      <c r="CH117" s="0" t="n">
        <v>0.3</v>
      </c>
      <c r="CI117" s="0" t="n">
        <v>0.3</v>
      </c>
      <c r="CJ117" s="0" t="n">
        <v>5</v>
      </c>
      <c r="CK117" s="0" t="n">
        <v>1</v>
      </c>
      <c r="CL117" s="0" t="n">
        <v>6</v>
      </c>
      <c r="CM117" s="1" t="n">
        <f aca="false">IF(AND(CJ117&lt;=CK117,CJ117&lt;=CL117),CG117,IF(CK117&lt;=CL117,CH117,CI117))</f>
        <v>0.3</v>
      </c>
      <c r="CN117" s="2" t="n">
        <f aca="false">IF(AND(CJ117&lt;=CK117,CJ117&lt;=CL117),1,0)</f>
        <v>0</v>
      </c>
      <c r="CO117" s="2" t="n">
        <f aca="false">IF(AND(CJ117&gt;CK117,CK117&lt;=CL117),1,0)</f>
        <v>1</v>
      </c>
      <c r="CP117" s="2" t="n">
        <f aca="false">IF(AND(CJ117&gt;CL117,CK117&gt;CL117),1,0)</f>
        <v>0</v>
      </c>
      <c r="CR117" s="0" t="n">
        <v>0</v>
      </c>
      <c r="CS117" s="0" t="n">
        <v>0.3</v>
      </c>
      <c r="CT117" s="0" t="n">
        <v>0.5</v>
      </c>
      <c r="CU117" s="0" t="n">
        <v>5</v>
      </c>
      <c r="CV117" s="0" t="n">
        <v>1</v>
      </c>
      <c r="CW117" s="0" t="n">
        <v>1</v>
      </c>
      <c r="CX117" s="1" t="n">
        <f aca="false">IF(AND(CU117&lt;=CV117,CU117&lt;=CW117),CR117,IF(CV117&lt;=CW117,CS117,CT117))</f>
        <v>0.3</v>
      </c>
      <c r="CY117" s="2" t="n">
        <f aca="false">IF(AND(CU117&lt;=CV117,CU117&lt;=CW117),1,0)</f>
        <v>0</v>
      </c>
      <c r="CZ117" s="2" t="n">
        <f aca="false">IF(AND(CU117&gt;CV117,CV117&lt;=CW117),1,0)</f>
        <v>1</v>
      </c>
      <c r="DA117" s="2" t="n">
        <f aca="false">IF(AND(CU117&gt;CW117,CV117&gt;CW117),1,0)</f>
        <v>0</v>
      </c>
      <c r="DB117" s="1"/>
      <c r="DC117" s="0" t="n">
        <v>0</v>
      </c>
      <c r="DD117" s="0" t="n">
        <v>0.3</v>
      </c>
      <c r="DE117" s="10" t="n">
        <v>0.7</v>
      </c>
      <c r="DF117" s="0" t="n">
        <v>5</v>
      </c>
      <c r="DG117" s="0" t="n">
        <v>1</v>
      </c>
      <c r="DH117" s="0" t="n">
        <v>1</v>
      </c>
      <c r="DI117" s="1" t="n">
        <f aca="false">IF(AND(DF117&lt;=DG117,DF117&lt;=DH117),DC117,IF(DG117&lt;=DH117,DD117,DE117))</f>
        <v>0.3</v>
      </c>
      <c r="DJ117" s="2" t="n">
        <f aca="false">IF(AND(DF117&lt;=DG117,DF117&lt;=DH117),1,0)</f>
        <v>0</v>
      </c>
      <c r="DK117" s="2" t="n">
        <f aca="false">IF(AND(DF117&gt;DG117,DG117&lt;=DH117),1,0)</f>
        <v>1</v>
      </c>
      <c r="DL117" s="2" t="n">
        <f aca="false">IF(AND(DF117&gt;DH117,DG117&gt;DH117),1,0)</f>
        <v>0</v>
      </c>
      <c r="DM117" s="1"/>
      <c r="DN117" s="0" t="n">
        <v>0</v>
      </c>
      <c r="DO117" s="10" t="n">
        <v>0.7</v>
      </c>
      <c r="DP117" s="0" t="n">
        <v>0.6</v>
      </c>
      <c r="DQ117" s="0" t="n">
        <v>5</v>
      </c>
      <c r="DR117" s="0" t="n">
        <v>1</v>
      </c>
      <c r="DS117" s="0" t="n">
        <v>1</v>
      </c>
      <c r="DT117" s="1" t="n">
        <f aca="false">IF(AND(DQ117&lt;=DR117,DQ117&lt;=DS117),DN117,IF(DR117&lt;=DS117,DO117,DP117))</f>
        <v>0.7</v>
      </c>
      <c r="DU117" s="2" t="n">
        <f aca="false">IF(AND(DQ117&lt;=DR117,DQ117&lt;=DS117),1,0)</f>
        <v>0</v>
      </c>
      <c r="DV117" s="2" t="n">
        <f aca="false">IF(AND(DQ117&gt;DR117,DR117&lt;=DS117),1,0)</f>
        <v>1</v>
      </c>
      <c r="DW117" s="2" t="n">
        <f aca="false">IF(AND(DQ117&gt;DS117,DR117&gt;DS117),1,0)</f>
        <v>0</v>
      </c>
      <c r="DX117" s="1"/>
      <c r="DY117" s="0" t="n">
        <v>0</v>
      </c>
      <c r="DZ117" s="10" t="n">
        <v>0.7</v>
      </c>
      <c r="EA117" s="0" t="n">
        <v>0.3</v>
      </c>
      <c r="EB117" s="0" t="n">
        <v>5</v>
      </c>
      <c r="EC117" s="0" t="n">
        <v>1</v>
      </c>
      <c r="ED117" s="0" t="n">
        <v>6</v>
      </c>
      <c r="EE117" s="1" t="n">
        <f aca="false">IF(AND(EB117&lt;=EC117,EB117&lt;=ED117),DY117,IF(EC117&lt;=ED117,DZ117,EA117))</f>
        <v>0.7</v>
      </c>
      <c r="EF117" s="2" t="n">
        <f aca="false">IF(AND(EB117&lt;=EC117,EB117&lt;=ED117),1,0)</f>
        <v>0</v>
      </c>
      <c r="EG117" s="2" t="n">
        <f aca="false">IF(AND(EB117&gt;EC117,EC117&lt;=ED117),1,0)</f>
        <v>1</v>
      </c>
      <c r="EH117" s="2" t="n">
        <f aca="false">IF(AND(EB117&gt;ED117,EC117&gt;ED117),1,0)</f>
        <v>0</v>
      </c>
      <c r="EI117" s="1"/>
      <c r="EJ117" s="0" t="n">
        <v>0</v>
      </c>
      <c r="EK117" s="10" t="n">
        <v>0.7</v>
      </c>
      <c r="EL117" s="0" t="n">
        <v>0.3</v>
      </c>
      <c r="EM117" s="0" t="n">
        <v>5</v>
      </c>
      <c r="EN117" s="0" t="n">
        <v>1</v>
      </c>
      <c r="EO117" s="0" t="n">
        <v>1</v>
      </c>
      <c r="EP117" s="1" t="n">
        <f aca="false">IF(AND(EM117&lt;=EN117,EM117&lt;=EO117),EJ117,IF(EN117&lt;=EO117,EK117,EL117))</f>
        <v>0.7</v>
      </c>
      <c r="EQ117" s="2" t="n">
        <f aca="false">IF(AND(EM117&lt;=EN117,EM117&lt;=EO117),1,0)</f>
        <v>0</v>
      </c>
      <c r="ER117" s="2" t="n">
        <f aca="false">IF(AND(EM117&gt;EN117,EN117&lt;=EO117),1,0)</f>
        <v>1</v>
      </c>
      <c r="ES117" s="2" t="n">
        <f aca="false">IF(AND(EM117&gt;EO117,EN117&gt;EO117),1,0)</f>
        <v>0</v>
      </c>
      <c r="ET117" s="1"/>
      <c r="EU117" s="0" t="n">
        <v>0</v>
      </c>
      <c r="EV117" s="10" t="n">
        <v>0.7</v>
      </c>
      <c r="EW117" s="0" t="n">
        <v>0.5</v>
      </c>
      <c r="EX117" s="0" t="n">
        <v>5</v>
      </c>
      <c r="EY117" s="0" t="n">
        <v>1</v>
      </c>
      <c r="EZ117" s="0" t="n">
        <v>1</v>
      </c>
      <c r="FA117" s="1" t="n">
        <f aca="false">IF(AND(EX117&lt;=EY117,EX117&lt;=EZ117),EU117,IF(EY117&lt;=EZ117,EV117,EW117))</f>
        <v>0.7</v>
      </c>
      <c r="FB117" s="2" t="n">
        <f aca="false">IF(AND(EX117&lt;=EY117,EX117&lt;=EZ117),1,0)</f>
        <v>0</v>
      </c>
      <c r="FC117" s="2" t="n">
        <f aca="false">IF(AND(EX117&gt;EY117,EY117&lt;=EZ117),1,0)</f>
        <v>1</v>
      </c>
      <c r="FD117" s="2" t="n">
        <f aca="false">IF(AND(EX117&gt;EZ117,EY117&gt;EZ117),1,0)</f>
        <v>0</v>
      </c>
      <c r="FE117" s="1"/>
      <c r="FF117" s="0" t="n">
        <v>0.3</v>
      </c>
      <c r="FG117" s="0" t="n">
        <v>0</v>
      </c>
      <c r="FH117" s="0" t="n">
        <v>0.6</v>
      </c>
      <c r="FI117" s="0" t="n">
        <v>6</v>
      </c>
      <c r="FJ117" s="0" t="n">
        <v>5</v>
      </c>
      <c r="FK117" s="0" t="n">
        <v>1</v>
      </c>
      <c r="FL117" s="1" t="n">
        <f aca="false">IF(AND(FI117&lt;=FJ117,FI117&lt;=FK117),FF117,IF(FJ117&lt;=FK117,FG117,FH117))</f>
        <v>0.6</v>
      </c>
      <c r="FM117" s="2" t="n">
        <f aca="false">IF(AND(FI117&lt;=FJ117,FI117&lt;=FK117),1,0)</f>
        <v>0</v>
      </c>
      <c r="FN117" s="2" t="n">
        <f aca="false">IF(AND(FI117&gt;FJ117,FJ117&lt;=FK117),1,0)</f>
        <v>0</v>
      </c>
      <c r="FO117" s="2" t="n">
        <f aca="false">IF(AND(FI117&gt;FK117,FJ117&gt;FK117),1,0)</f>
        <v>1</v>
      </c>
      <c r="FP117" s="1"/>
      <c r="FQ117" s="0" t="n">
        <v>0.3</v>
      </c>
      <c r="FR117" s="0" t="n">
        <v>0</v>
      </c>
      <c r="FS117" s="0" t="n">
        <v>0.3</v>
      </c>
      <c r="FT117" s="0" t="n">
        <v>6</v>
      </c>
      <c r="FU117" s="0" t="n">
        <v>5</v>
      </c>
      <c r="FV117" s="0" t="n">
        <v>1</v>
      </c>
      <c r="FW117" s="1" t="n">
        <f aca="false">IF(AND(FT117&lt;=FU117,FT117&lt;=FV117),FQ117,IF(FU117&lt;=FV117,FR117,FS117))</f>
        <v>0.3</v>
      </c>
      <c r="FX117" s="2" t="n">
        <f aca="false">IF(AND(FT117&lt;=FU117,FT117&lt;=FV117),1,0)</f>
        <v>0</v>
      </c>
      <c r="FY117" s="2" t="n">
        <f aca="false">IF(AND(FT117&gt;FU117,FU117&lt;=FV117),1,0)</f>
        <v>0</v>
      </c>
      <c r="FZ117" s="2" t="n">
        <f aca="false">IF(AND(FT117&gt;FV117,FU117&gt;FV117),1,0)</f>
        <v>1</v>
      </c>
      <c r="GA117" s="1"/>
      <c r="GB117" s="0" t="n">
        <v>0.3</v>
      </c>
      <c r="GC117" s="0" t="n">
        <v>0</v>
      </c>
      <c r="GD117" s="0" t="n">
        <v>0.5</v>
      </c>
      <c r="GE117" s="0" t="n">
        <v>6</v>
      </c>
      <c r="GF117" s="0" t="n">
        <v>5</v>
      </c>
      <c r="GG117" s="0" t="n">
        <v>1</v>
      </c>
      <c r="GH117" s="1" t="n">
        <f aca="false">IF(AND(GE117&lt;=GF117,GE117&lt;=GG117),GB117,IF(GF117&lt;=GG117,GC117,GD117))</f>
        <v>0.5</v>
      </c>
      <c r="GI117" s="2" t="n">
        <f aca="false">IF(AND(GE117&lt;=GF117,GE117&lt;=GG117),1,0)</f>
        <v>0</v>
      </c>
      <c r="GJ117" s="2" t="n">
        <f aca="false">IF(AND(GE117&gt;GF117,GF117&lt;=GG117),1,0)</f>
        <v>0</v>
      </c>
      <c r="GK117" s="2" t="n">
        <f aca="false">IF(AND(GE117&gt;GG117,GF117&gt;GG117),1,0)</f>
        <v>1</v>
      </c>
      <c r="GL117" s="1"/>
      <c r="GM117" s="0" t="n">
        <v>0.3</v>
      </c>
      <c r="GN117" s="0" t="n">
        <v>0</v>
      </c>
      <c r="GO117" s="10" t="n">
        <v>0.7</v>
      </c>
      <c r="GP117" s="0" t="n">
        <v>6</v>
      </c>
      <c r="GQ117" s="0" t="n">
        <v>5</v>
      </c>
      <c r="GR117" s="0" t="n">
        <v>1</v>
      </c>
      <c r="GS117" s="1" t="n">
        <f aca="false">IF(AND(GP117&lt;=GQ117,GP117&lt;=GR117),GM117,IF(GQ117&lt;=GR117,GN117,GO117))</f>
        <v>0.7</v>
      </c>
      <c r="GT117" s="2" t="n">
        <f aca="false">IF(AND(GP117&lt;=GQ117,GP117&lt;=GR117),1,0)</f>
        <v>0</v>
      </c>
      <c r="GU117" s="2" t="n">
        <f aca="false">IF(AND(GP117&gt;GQ117,GQ117&lt;=GR117),1,0)</f>
        <v>0</v>
      </c>
      <c r="GV117" s="2" t="n">
        <f aca="false">IF(AND(GP117&gt;GR117,GQ117&gt;GR117),1,0)</f>
        <v>1</v>
      </c>
      <c r="GW117" s="1"/>
      <c r="GX117" s="0" t="n">
        <v>0.3</v>
      </c>
      <c r="GY117" s="0" t="n">
        <v>0.3</v>
      </c>
      <c r="GZ117" s="0" t="n">
        <v>0</v>
      </c>
      <c r="HA117" s="0" t="n">
        <v>6</v>
      </c>
      <c r="HB117" s="0" t="n">
        <v>1</v>
      </c>
      <c r="HC117" s="0" t="n">
        <v>5</v>
      </c>
      <c r="HD117" s="1" t="n">
        <f aca="false">IF(AND(HA117&lt;=HB117,HA117&lt;=HC117),GX117,IF(HB117&lt;=HC117,GY117,GZ117))</f>
        <v>0.3</v>
      </c>
      <c r="HE117" s="2" t="n">
        <f aca="false">IF(AND(HA117&lt;=HB117,HA117&lt;=HC117),1,0)</f>
        <v>0</v>
      </c>
      <c r="HF117" s="2" t="n">
        <f aca="false">IF(AND(HA117&gt;HB117,HB117&lt;=HC117),1,0)</f>
        <v>1</v>
      </c>
      <c r="HG117" s="2" t="n">
        <f aca="false">IF(AND(HA117&gt;HC117,HB117&gt;HC117),1,0)</f>
        <v>0</v>
      </c>
      <c r="HH117" s="1"/>
      <c r="HI117" s="0" t="n">
        <v>0.3</v>
      </c>
      <c r="HJ117" s="0" t="n">
        <v>0.3</v>
      </c>
      <c r="HK117" s="0" t="n">
        <v>0.6</v>
      </c>
      <c r="HL117" s="0" t="n">
        <v>6</v>
      </c>
      <c r="HM117" s="0" t="n">
        <v>1</v>
      </c>
      <c r="HN117" s="0" t="n">
        <v>1</v>
      </c>
      <c r="HO117" s="1" t="n">
        <f aca="false">IF(AND(HL117&lt;=HM117,HL117&lt;=HN117),HI117,IF(HM117&lt;=HN117,HJ117,HK117))</f>
        <v>0.3</v>
      </c>
      <c r="HP117" s="2" t="n">
        <f aca="false">IF(AND(HL117&lt;=HM117,HL117&lt;=HN117),1,0)</f>
        <v>0</v>
      </c>
      <c r="HQ117" s="2" t="n">
        <f aca="false">IF(AND(HL117&gt;HM117,HM117&lt;=HN117),1,0)</f>
        <v>1</v>
      </c>
      <c r="HR117" s="2" t="n">
        <f aca="false">IF(AND(HL117&gt;HN117,HM117&gt;HN117),1,0)</f>
        <v>0</v>
      </c>
      <c r="HT117" s="0" t="n">
        <v>0.3</v>
      </c>
      <c r="HU117" s="0" t="n">
        <v>0.3</v>
      </c>
      <c r="HV117" s="0" t="n">
        <v>0.5</v>
      </c>
      <c r="HW117" s="0" t="n">
        <v>6</v>
      </c>
      <c r="HX117" s="0" t="n">
        <v>1</v>
      </c>
      <c r="HY117" s="0" t="n">
        <v>1</v>
      </c>
      <c r="HZ117" s="1" t="n">
        <f aca="false">IF(AND(HW117&lt;=HX117,HW117&lt;=HY117),HT117,IF(HX117&lt;=HY117,HU117,HV117))</f>
        <v>0.3</v>
      </c>
      <c r="IA117" s="2" t="n">
        <f aca="false">IF(AND(HW117&lt;=HX117,HW117&lt;=HY117),1,0)</f>
        <v>0</v>
      </c>
      <c r="IB117" s="2" t="n">
        <f aca="false">IF(AND(HW117&gt;HX117,HX117&lt;=HY117),1,0)</f>
        <v>1</v>
      </c>
      <c r="IC117" s="2" t="n">
        <f aca="false">IF(AND(HW117&gt;HY117,HX117&gt;HY117),1,0)</f>
        <v>0</v>
      </c>
      <c r="IE117" s="0" t="n">
        <v>0.3</v>
      </c>
      <c r="IF117" s="0" t="n">
        <v>0.3</v>
      </c>
      <c r="IG117" s="10" t="n">
        <v>0.7</v>
      </c>
      <c r="IH117" s="0" t="n">
        <v>6</v>
      </c>
      <c r="II117" s="0" t="n">
        <v>1</v>
      </c>
      <c r="IJ117" s="0" t="n">
        <v>1</v>
      </c>
      <c r="IK117" s="1" t="n">
        <f aca="false">IF(AND(IH117&lt;=II117,IH117&lt;=IJ117),IE117,IF(II117&lt;=IJ117,IF117,IG117))</f>
        <v>0.3</v>
      </c>
      <c r="IL117" s="2" t="n">
        <f aca="false">IF(AND(IH117&lt;=II117,IH117&lt;=IJ117),1,0)</f>
        <v>0</v>
      </c>
      <c r="IM117" s="2" t="n">
        <f aca="false">IF(AND(IH117&gt;II117,II117&lt;=IJ117),1,0)</f>
        <v>1</v>
      </c>
      <c r="IN117" s="2" t="n">
        <f aca="false">IF(AND(IH117&gt;IJ117,II117&gt;IJ117),1,0)</f>
        <v>0</v>
      </c>
      <c r="IP117" s="0" t="n">
        <v>0.3</v>
      </c>
      <c r="IQ117" s="10" t="n">
        <v>0.7</v>
      </c>
      <c r="IR117" s="0" t="n">
        <v>0</v>
      </c>
      <c r="IS117" s="0" t="n">
        <v>6</v>
      </c>
      <c r="IT117" s="0" t="n">
        <v>1</v>
      </c>
      <c r="IU117" s="0" t="n">
        <v>5</v>
      </c>
      <c r="IV117" s="1" t="n">
        <f aca="false">IF(AND(IS117&lt;=IT117,IS117&lt;=IU117),IP117,IF(IT117&lt;=IU117,IQ117,IR117))</f>
        <v>0.7</v>
      </c>
      <c r="IW117" s="2" t="n">
        <f aca="false">IF(AND(IS117&lt;=IT117,IS117&lt;=IU117),1,0)</f>
        <v>0</v>
      </c>
      <c r="IX117" s="2" t="n">
        <f aca="false">IF(AND(IS117&gt;IT117,IT117&lt;=IU117),1,0)</f>
        <v>1</v>
      </c>
      <c r="IY117" s="2" t="n">
        <f aca="false">IF(AND(IS117&gt;IU117,IT117&gt;IU117),1,0)</f>
        <v>0</v>
      </c>
      <c r="JA117" s="0" t="n">
        <v>0.3</v>
      </c>
      <c r="JB117" s="10" t="n">
        <v>0.7</v>
      </c>
      <c r="JC117" s="0" t="n">
        <v>0.6</v>
      </c>
      <c r="JD117" s="0" t="n">
        <v>6</v>
      </c>
      <c r="JE117" s="0" t="n">
        <v>1</v>
      </c>
      <c r="JF117" s="0" t="n">
        <v>1</v>
      </c>
      <c r="JG117" s="1" t="n">
        <f aca="false">IF(AND(JD117&lt;=JE117,JD117&lt;=JF117),JA117,IF(JE117&lt;=JF117,JB117,JC117))</f>
        <v>0.7</v>
      </c>
      <c r="JH117" s="2" t="n">
        <f aca="false">IF(AND(JD117&lt;=JE117,JD117&lt;=JF117),1,0)</f>
        <v>0</v>
      </c>
      <c r="JI117" s="2" t="n">
        <f aca="false">IF(AND(JD117&gt;JE117,JE117&lt;=JF117),1,0)</f>
        <v>1</v>
      </c>
      <c r="JJ117" s="2" t="n">
        <f aca="false">IF(AND(JD117&gt;JF117,JE117&gt;JF117),1,0)</f>
        <v>0</v>
      </c>
      <c r="JK117" s="1"/>
      <c r="JL117" s="0" t="n">
        <v>0.3</v>
      </c>
      <c r="JM117" s="10" t="n">
        <v>0.7</v>
      </c>
      <c r="JN117" s="0" t="n">
        <v>0.3</v>
      </c>
      <c r="JO117" s="0" t="n">
        <v>6</v>
      </c>
      <c r="JP117" s="0" t="n">
        <v>1</v>
      </c>
      <c r="JQ117" s="0" t="n">
        <v>1</v>
      </c>
      <c r="JR117" s="1" t="n">
        <f aca="false">IF(AND(JO117&lt;=JP117,JO117&lt;=JQ117),JL117,IF(JP117&lt;=JQ117,JM117,JN117))</f>
        <v>0.7</v>
      </c>
      <c r="JS117" s="2" t="n">
        <f aca="false">IF(AND(JO117&lt;=JP117,JO117&lt;=JQ117),1,0)</f>
        <v>0</v>
      </c>
      <c r="JT117" s="2" t="n">
        <f aca="false">IF(AND(JO117&gt;JP117,JP117&lt;=JQ117),1,0)</f>
        <v>1</v>
      </c>
      <c r="JU117" s="2" t="n">
        <f aca="false">IF(AND(JO117&gt;JQ117,JP117&gt;JQ117),1,0)</f>
        <v>0</v>
      </c>
      <c r="JV117" s="1"/>
      <c r="JW117" s="0" t="n">
        <v>0.3</v>
      </c>
      <c r="JX117" s="10" t="n">
        <v>0.7</v>
      </c>
      <c r="JY117" s="0" t="n">
        <v>0.5</v>
      </c>
      <c r="JZ117" s="0" t="n">
        <v>6</v>
      </c>
      <c r="KA117" s="0" t="n">
        <v>1</v>
      </c>
      <c r="KB117" s="0" t="n">
        <v>1</v>
      </c>
      <c r="KC117" s="1" t="n">
        <f aca="false">IF(AND(JZ117&lt;=KA117,JZ117&lt;=KB117),JW117,IF(KA117&lt;=KB117,JX117,JY117))</f>
        <v>0.7</v>
      </c>
      <c r="KD117" s="2" t="n">
        <f aca="false">IF(AND(JZ117&lt;=KA117,JZ117&lt;=KB117),1,0)</f>
        <v>0</v>
      </c>
      <c r="KE117" s="2" t="n">
        <f aca="false">IF(AND(JZ117&gt;KA117,KA117&lt;=KB117),1,0)</f>
        <v>1</v>
      </c>
      <c r="KF117" s="2" t="n">
        <f aca="false">IF(AND(JZ117&gt;KB117,KA117&gt;KB117),1,0)</f>
        <v>0</v>
      </c>
      <c r="KG117" s="1"/>
      <c r="KH117" s="0" t="n">
        <v>0.3</v>
      </c>
      <c r="KI117" s="0" t="n">
        <v>0</v>
      </c>
      <c r="KJ117" s="0" t="n">
        <v>0.6</v>
      </c>
      <c r="KK117" s="0" t="n">
        <v>1</v>
      </c>
      <c r="KL117" s="0" t="n">
        <v>5</v>
      </c>
      <c r="KM117" s="0" t="n">
        <v>1</v>
      </c>
      <c r="KN117" s="1" t="n">
        <f aca="false">IF(AND(KK117&lt;=KL117,KK117&lt;=KM117),KH117,IF(KL117&lt;=KM117,KI117,KJ117))</f>
        <v>0.3</v>
      </c>
      <c r="KO117" s="2" t="n">
        <f aca="false">IF(AND(KK117&lt;=KL117,KK117&lt;=KM117),1,0)</f>
        <v>1</v>
      </c>
      <c r="KP117" s="2" t="n">
        <f aca="false">IF(AND(KK117&gt;KL117,KL117&lt;=KM117),1,0)</f>
        <v>0</v>
      </c>
      <c r="KQ117" s="2" t="n">
        <f aca="false">IF(AND(KK117&gt;KM117,KL117&gt;KM117),1,0)</f>
        <v>0</v>
      </c>
      <c r="KR117" s="1"/>
      <c r="KS117" s="0" t="n">
        <v>0.3</v>
      </c>
      <c r="KT117" s="0" t="n">
        <v>0</v>
      </c>
      <c r="KU117" s="0" t="n">
        <v>0.3</v>
      </c>
      <c r="KV117" s="0" t="n">
        <v>1</v>
      </c>
      <c r="KW117" s="0" t="n">
        <v>5</v>
      </c>
      <c r="KX117" s="0" t="n">
        <v>6</v>
      </c>
      <c r="KY117" s="1" t="n">
        <f aca="false">IF(AND(KV117&lt;=KW117,KV117&lt;=KX117),KS117,IF(KW117&lt;=KX117,KT117,KU117))</f>
        <v>0.3</v>
      </c>
      <c r="KZ117" s="2" t="n">
        <f aca="false">IF(AND(KV117&lt;=KW117,KV117&lt;=KX117),1,0)</f>
        <v>1</v>
      </c>
      <c r="LA117" s="2" t="n">
        <f aca="false">IF(AND(KV117&gt;KW117,KW117&lt;=KX117),1,0)</f>
        <v>0</v>
      </c>
      <c r="LB117" s="2" t="n">
        <f aca="false">IF(AND(KV117&gt;KX117,KW117&gt;KX117),1,0)</f>
        <v>0</v>
      </c>
      <c r="LC117" s="1"/>
      <c r="LD117" s="0" t="n">
        <v>0.3</v>
      </c>
      <c r="LE117" s="0" t="n">
        <v>0</v>
      </c>
      <c r="LF117" s="0" t="n">
        <v>0.5</v>
      </c>
      <c r="LG117" s="0" t="n">
        <v>1</v>
      </c>
      <c r="LH117" s="0" t="n">
        <v>5</v>
      </c>
      <c r="LI117" s="0" t="n">
        <v>1</v>
      </c>
      <c r="LJ117" s="1" t="n">
        <f aca="false">IF(AND(LG117&lt;=LH117,LG117&lt;=LI117),LD117,IF(LH117&lt;=LI117,LE117,LF117))</f>
        <v>0.3</v>
      </c>
      <c r="LK117" s="2" t="n">
        <f aca="false">IF(AND(LG117&lt;=LH117,LG117&lt;=LI117),1,0)</f>
        <v>1</v>
      </c>
      <c r="LL117" s="2" t="n">
        <f aca="false">IF(AND(LG117&gt;LH117,LH117&lt;=LI117),1,0)</f>
        <v>0</v>
      </c>
      <c r="LM117" s="2" t="n">
        <f aca="false">IF(AND(LG117&gt;LI117,LH117&gt;LI117),1,0)</f>
        <v>0</v>
      </c>
      <c r="LN117" s="1"/>
      <c r="LO117" s="0" t="n">
        <v>0.3</v>
      </c>
      <c r="LP117" s="0" t="n">
        <v>0</v>
      </c>
      <c r="LQ117" s="10" t="n">
        <v>0.7</v>
      </c>
      <c r="LR117" s="0" t="n">
        <v>1</v>
      </c>
      <c r="LS117" s="0" t="n">
        <v>5</v>
      </c>
      <c r="LT117" s="0" t="n">
        <v>1</v>
      </c>
      <c r="LU117" s="1" t="n">
        <f aca="false">IF(AND(LR117&lt;=LS117,LR117&lt;=LT117),LO117,IF(LS117&lt;=LT117,LP117,LQ117))</f>
        <v>0.3</v>
      </c>
      <c r="LV117" s="2" t="n">
        <f aca="false">IF(AND(LR117&lt;=LS117,LR117&lt;=LT117),1,0)</f>
        <v>1</v>
      </c>
      <c r="LW117" s="2" t="n">
        <f aca="false">IF(AND(LR117&gt;LS117,LS117&lt;=LT117),1,0)</f>
        <v>0</v>
      </c>
      <c r="LX117" s="2" t="n">
        <f aca="false">IF(AND(LR117&gt;LT117,LS117&gt;LT117),1,0)</f>
        <v>0</v>
      </c>
      <c r="LY117" s="1"/>
      <c r="LZ117" s="0" t="n">
        <v>0.3</v>
      </c>
      <c r="MA117" s="0" t="n">
        <v>0.3</v>
      </c>
      <c r="MB117" s="0" t="n">
        <v>0</v>
      </c>
      <c r="MC117" s="0" t="n">
        <v>1</v>
      </c>
      <c r="MD117" s="0" t="n">
        <v>6</v>
      </c>
      <c r="ME117" s="0" t="n">
        <v>5</v>
      </c>
      <c r="MF117" s="1" t="n">
        <f aca="false">IF(AND(MC117&lt;=MD117,MC117&lt;=ME117),LZ117,IF(MD117&lt;=ME117,MA117,MB117))</f>
        <v>0.3</v>
      </c>
      <c r="MG117" s="2" t="n">
        <f aca="false">IF(AND(MC117&lt;=MD117,MC117&lt;=ME117),1,0)</f>
        <v>1</v>
      </c>
      <c r="MH117" s="2" t="n">
        <f aca="false">IF(AND(MC117&gt;MD117,MD117&lt;=ME117),1,0)</f>
        <v>0</v>
      </c>
      <c r="MI117" s="2" t="n">
        <f aca="false">IF(AND(MC117&gt;ME117,MD117&gt;ME117),1,0)</f>
        <v>0</v>
      </c>
      <c r="MJ117" s="1"/>
      <c r="MK117" s="0" t="n">
        <v>0.3</v>
      </c>
      <c r="ML117" s="0" t="n">
        <v>0.3</v>
      </c>
      <c r="MM117" s="0" t="n">
        <v>0.6</v>
      </c>
      <c r="MN117" s="0" t="n">
        <v>1</v>
      </c>
      <c r="MO117" s="0" t="n">
        <v>6</v>
      </c>
      <c r="MP117" s="0" t="n">
        <v>1</v>
      </c>
      <c r="MQ117" s="1" t="n">
        <f aca="false">IF(AND(MN117&lt;=MO117,MN117&lt;=MP117),MK117,IF(MO117&lt;=MP117,ML117,MM117))</f>
        <v>0.3</v>
      </c>
      <c r="MR117" s="2" t="n">
        <f aca="false">IF(AND(MN117&lt;=MO117,MN117&lt;=MP117),1,0)</f>
        <v>1</v>
      </c>
      <c r="MS117" s="2" t="n">
        <f aca="false">IF(AND(MN117&gt;MO117,MO117&lt;=MP117),1,0)</f>
        <v>0</v>
      </c>
      <c r="MT117" s="2" t="n">
        <f aca="false">IF(AND(MN117&gt;MP117,MO117&gt;MP117),1,0)</f>
        <v>0</v>
      </c>
      <c r="MU117" s="1"/>
      <c r="MV117" s="0" t="n">
        <v>0.3</v>
      </c>
      <c r="MW117" s="0" t="n">
        <v>0.3</v>
      </c>
      <c r="MX117" s="0" t="n">
        <v>0.5</v>
      </c>
      <c r="MY117" s="0" t="n">
        <v>1</v>
      </c>
      <c r="MZ117" s="0" t="n">
        <v>6</v>
      </c>
      <c r="NA117" s="0" t="n">
        <v>1</v>
      </c>
      <c r="NB117" s="1" t="n">
        <f aca="false">IF(AND(MY117&lt;=MZ117,MY117&lt;=NA117),MV117,IF(MZ117&lt;=NA117,MW117,MX117))</f>
        <v>0.3</v>
      </c>
      <c r="NC117" s="2" t="n">
        <f aca="false">IF(AND(MY117&lt;=MZ117,MY117&lt;=NA117),1,0)</f>
        <v>1</v>
      </c>
      <c r="ND117" s="2" t="n">
        <f aca="false">IF(AND(MY117&gt;MZ117,MZ117&lt;=NA117),1,0)</f>
        <v>0</v>
      </c>
      <c r="NE117" s="2" t="n">
        <f aca="false">IF(AND(MY117&gt;NA117,MZ117&gt;NA117),1,0)</f>
        <v>0</v>
      </c>
      <c r="NF117" s="1"/>
      <c r="NG117" s="0" t="n">
        <v>0.3</v>
      </c>
      <c r="NH117" s="0" t="n">
        <v>0.3</v>
      </c>
      <c r="NI117" s="10" t="n">
        <v>0.7</v>
      </c>
      <c r="NJ117" s="0" t="n">
        <v>1</v>
      </c>
      <c r="NK117" s="0" t="n">
        <v>6</v>
      </c>
      <c r="NL117" s="0" t="n">
        <v>1</v>
      </c>
      <c r="NM117" s="1" t="n">
        <f aca="false">IF(AND(NJ117&lt;=NK117,NJ117&lt;=NL117),NG117,IF(NK117&lt;=NL117,NH117,NI117))</f>
        <v>0.3</v>
      </c>
      <c r="NN117" s="2" t="n">
        <f aca="false">IF(AND(NJ117&lt;=NK117,NJ117&lt;=NL117),1,0)</f>
        <v>1</v>
      </c>
      <c r="NO117" s="2" t="n">
        <f aca="false">IF(AND(NJ117&gt;NK117,NK117&lt;=NL117),1,0)</f>
        <v>0</v>
      </c>
      <c r="NP117" s="2" t="n">
        <f aca="false">IF(AND(NJ117&gt;NL117,NK117&gt;NL117),1,0)</f>
        <v>0</v>
      </c>
      <c r="NQ117" s="1"/>
      <c r="NR117" s="0" t="n">
        <v>0.3</v>
      </c>
      <c r="NS117" s="10" t="n">
        <v>0.7</v>
      </c>
      <c r="NT117" s="0" t="n">
        <v>0</v>
      </c>
      <c r="NU117" s="0" t="n">
        <v>1</v>
      </c>
      <c r="NV117" s="0" t="n">
        <v>1</v>
      </c>
      <c r="NW117" s="0" t="n">
        <v>5</v>
      </c>
      <c r="NX117" s="1" t="n">
        <f aca="false">IF(AND(NU117&lt;=NV117,NU117&lt;=NW117),NR117,IF(NV117&lt;=NW117,NS117,NT117))</f>
        <v>0.3</v>
      </c>
      <c r="NY117" s="2" t="n">
        <f aca="false">IF(AND(NU117&lt;=NV117,NU117&lt;=NW117),1,0)</f>
        <v>1</v>
      </c>
      <c r="NZ117" s="2" t="n">
        <f aca="false">IF(AND(NU117&gt;NV117,NV117&lt;=NW117),1,0)</f>
        <v>0</v>
      </c>
      <c r="OA117" s="2" t="n">
        <f aca="false">IF(AND(NU117&gt;NW117,NV117&gt;NW117),1,0)</f>
        <v>0</v>
      </c>
      <c r="OB117" s="1"/>
      <c r="OC117" s="0" t="n">
        <v>0.3</v>
      </c>
      <c r="OD117" s="10" t="n">
        <v>0.7</v>
      </c>
      <c r="OE117" s="0" t="n">
        <v>0.6</v>
      </c>
      <c r="OF117" s="0" t="n">
        <v>1</v>
      </c>
      <c r="OG117" s="0" t="n">
        <v>1</v>
      </c>
      <c r="OH117" s="0" t="n">
        <v>1</v>
      </c>
      <c r="OI117" s="1" t="n">
        <f aca="false">IF(AND(OF117&lt;=OG117,OF117&lt;=OH117),OC117,IF(OG117&lt;=OH117,OD117,OE117))</f>
        <v>0.3</v>
      </c>
      <c r="OJ117" s="2" t="n">
        <f aca="false">IF(AND(OF117&lt;=OG117,OF117&lt;=OH117),1,0)</f>
        <v>1</v>
      </c>
      <c r="OK117" s="2" t="n">
        <f aca="false">IF(AND(OF117&gt;OG117,OG117&lt;=OH117),1,0)</f>
        <v>0</v>
      </c>
      <c r="OL117" s="2" t="n">
        <f aca="false">IF(AND(OF117&gt;OH117,OG117&gt;OH117),1,0)</f>
        <v>0</v>
      </c>
      <c r="OM117" s="1"/>
      <c r="ON117" s="0" t="n">
        <v>0.3</v>
      </c>
      <c r="OO117" s="10" t="n">
        <v>0.7</v>
      </c>
      <c r="OP117" s="0" t="n">
        <v>0.3</v>
      </c>
      <c r="OQ117" s="0" t="n">
        <v>1</v>
      </c>
      <c r="OR117" s="0" t="n">
        <v>1</v>
      </c>
      <c r="OS117" s="0" t="n">
        <v>6</v>
      </c>
      <c r="OT117" s="1" t="n">
        <f aca="false">IF(AND(OQ117&lt;=OR117,OQ117&lt;=OS117),ON117,IF(OR117&lt;=OS117,OO117,OP117))</f>
        <v>0.3</v>
      </c>
      <c r="OU117" s="2" t="n">
        <f aca="false">IF(AND(OQ117&lt;=OR117,OQ117&lt;=OS117),1,0)</f>
        <v>1</v>
      </c>
      <c r="OV117" s="2" t="n">
        <f aca="false">IF(AND(OQ117&gt;OR117,OR117&lt;=OS117),1,0)</f>
        <v>0</v>
      </c>
      <c r="OW117" s="2" t="n">
        <f aca="false">IF(AND(OQ117&gt;OS117,OR117&gt;OS117),1,0)</f>
        <v>0</v>
      </c>
      <c r="OX117" s="1"/>
      <c r="OY117" s="0" t="n">
        <v>0.3</v>
      </c>
      <c r="OZ117" s="10" t="n">
        <v>0.7</v>
      </c>
      <c r="PA117" s="0" t="n">
        <v>0.5</v>
      </c>
      <c r="PB117" s="0" t="n">
        <v>1</v>
      </c>
      <c r="PC117" s="0" t="n">
        <v>1</v>
      </c>
      <c r="PD117" s="0" t="n">
        <v>1</v>
      </c>
      <c r="PE117" s="1" t="n">
        <f aca="false">IF(AND(PB117&lt;=PC117,PB117&lt;=PD117),OY117,IF(PC117&lt;=PD117,OZ117,PA117))</f>
        <v>0.3</v>
      </c>
      <c r="PF117" s="2" t="n">
        <f aca="false">IF(AND(PB117&lt;=PC117,PB117&lt;=PD117),1,0)</f>
        <v>1</v>
      </c>
      <c r="PG117" s="2" t="n">
        <f aca="false">IF(AND(PB117&gt;PC117,PC117&lt;=PD117),1,0)</f>
        <v>0</v>
      </c>
      <c r="PH117" s="2" t="n">
        <f aca="false">IF(AND(PB117&gt;PD117,PC117&gt;PD117),1,0)</f>
        <v>0</v>
      </c>
      <c r="PI117" s="1"/>
      <c r="PJ117" s="10" t="n">
        <v>0.7</v>
      </c>
      <c r="PK117" s="0" t="n">
        <v>0</v>
      </c>
      <c r="PL117" s="0" t="n">
        <v>0.6</v>
      </c>
      <c r="PM117" s="0" t="n">
        <v>1</v>
      </c>
      <c r="PN117" s="0" t="n">
        <v>5</v>
      </c>
      <c r="PO117" s="0" t="n">
        <v>1</v>
      </c>
      <c r="PP117" s="1" t="n">
        <f aca="false">IF(AND(PM117&lt;=PN117,PM117&lt;=PO117),PJ117,IF(PN117&lt;=PO117,PK117,PL117))</f>
        <v>0.7</v>
      </c>
      <c r="PQ117" s="2" t="n">
        <f aca="false">IF(AND(PM117&lt;=PN117,PM117&lt;=PO117),1,0)</f>
        <v>1</v>
      </c>
      <c r="PR117" s="2" t="n">
        <f aca="false">IF(AND(PM117&gt;PN117,PN117&lt;=PO117),1,0)</f>
        <v>0</v>
      </c>
      <c r="PS117" s="2" t="n">
        <f aca="false">IF(AND(PM117&gt;PO117,PN117&gt;PO117),1,0)</f>
        <v>0</v>
      </c>
      <c r="PT117" s="1"/>
      <c r="PU117" s="10" t="n">
        <v>0.7</v>
      </c>
      <c r="PV117" s="0" t="n">
        <v>0</v>
      </c>
      <c r="PW117" s="0" t="n">
        <v>0.3</v>
      </c>
      <c r="PX117" s="0" t="n">
        <v>1</v>
      </c>
      <c r="PY117" s="0" t="n">
        <v>5</v>
      </c>
      <c r="PZ117" s="0" t="n">
        <v>6</v>
      </c>
      <c r="QA117" s="1" t="n">
        <f aca="false">IF(AND(PX117&lt;=PY117,PX117&lt;=PZ117),PU117,IF(PY117&lt;=PZ117,PV117,PW117))</f>
        <v>0.7</v>
      </c>
      <c r="QB117" s="2" t="n">
        <f aca="false">IF(AND(PX117&lt;=PY117,PX117&lt;=PZ117),1,0)</f>
        <v>1</v>
      </c>
      <c r="QC117" s="2" t="n">
        <f aca="false">IF(AND(PX117&gt;PY117,PY117&lt;=PZ117),1,0)</f>
        <v>0</v>
      </c>
      <c r="QD117" s="2" t="n">
        <f aca="false">IF(AND(PX117&gt;PZ117,PY117&gt;PZ117),1,0)</f>
        <v>0</v>
      </c>
      <c r="QE117" s="1"/>
      <c r="QF117" s="10" t="n">
        <v>0.7</v>
      </c>
      <c r="QG117" s="0" t="n">
        <v>0</v>
      </c>
      <c r="QH117" s="0" t="n">
        <v>0.3</v>
      </c>
      <c r="QI117" s="0" t="n">
        <v>1</v>
      </c>
      <c r="QJ117" s="0" t="n">
        <v>5</v>
      </c>
      <c r="QK117" s="0" t="n">
        <v>1</v>
      </c>
      <c r="QL117" s="1" t="n">
        <f aca="false">IF(AND(QI117&lt;=QJ117,QI117&lt;=QK117),QF117,IF(QJ117&lt;=QK117,QG117,QH117))</f>
        <v>0.7</v>
      </c>
      <c r="QM117" s="2" t="n">
        <f aca="false">IF(AND(QI117&lt;=QJ117,QI117&lt;=QK117),1,0)</f>
        <v>1</v>
      </c>
      <c r="QN117" s="2" t="n">
        <f aca="false">IF(AND(QI117&gt;QJ117,QJ117&lt;=QK117),1,0)</f>
        <v>0</v>
      </c>
      <c r="QO117" s="2" t="n">
        <f aca="false">IF(AND(QI117&gt;QK117,QJ117&gt;QK117),1,0)</f>
        <v>0</v>
      </c>
      <c r="QP117" s="1"/>
      <c r="QQ117" s="10" t="n">
        <v>0.7</v>
      </c>
      <c r="QR117" s="0" t="n">
        <v>0</v>
      </c>
      <c r="QS117" s="0" t="n">
        <v>0.5</v>
      </c>
      <c r="QT117" s="0" t="n">
        <v>1</v>
      </c>
      <c r="QU117" s="0" t="n">
        <v>5</v>
      </c>
      <c r="QV117" s="0" t="n">
        <v>1</v>
      </c>
      <c r="QW117" s="1" t="n">
        <f aca="false">IF(AND(QT117&lt;=QU117,QT117&lt;=QV117),QQ117,IF(QU117&lt;=QV117,QR117,QS117))</f>
        <v>0.7</v>
      </c>
      <c r="QX117" s="2" t="n">
        <f aca="false">IF(AND(QT117&lt;=QU117,QT117&lt;=QV117),1,0)</f>
        <v>1</v>
      </c>
      <c r="QY117" s="2" t="n">
        <f aca="false">IF(AND(QT117&gt;QU117,QU117&lt;=QV117),1,0)</f>
        <v>0</v>
      </c>
      <c r="QZ117" s="2" t="n">
        <f aca="false">IF(AND(QT117&gt;QV117,QU117&gt;QV117),1,0)</f>
        <v>0</v>
      </c>
      <c r="RA117" s="1"/>
      <c r="RB117" s="10" t="n">
        <v>0.7</v>
      </c>
      <c r="RC117" s="0" t="n">
        <v>0.6</v>
      </c>
      <c r="RD117" s="0" t="n">
        <v>0</v>
      </c>
      <c r="RE117" s="0" t="n">
        <v>1</v>
      </c>
      <c r="RF117" s="0" t="n">
        <v>1</v>
      </c>
      <c r="RG117" s="0" t="n">
        <v>5</v>
      </c>
      <c r="RH117" s="1" t="n">
        <f aca="false">IF(AND(RE117&lt;=RF117,RE117&lt;=RG117),RB117,IF(RF117&lt;=RG117,RC117,RD117))</f>
        <v>0.7</v>
      </c>
      <c r="RI117" s="2" t="n">
        <f aca="false">IF(AND(RE117&lt;=RF117,RE117&lt;=RG117),1,0)</f>
        <v>1</v>
      </c>
      <c r="RJ117" s="2" t="n">
        <f aca="false">IF(AND(RE117&gt;RF117,RF117&lt;=RG117),1,0)</f>
        <v>0</v>
      </c>
      <c r="RK117" s="2" t="n">
        <f aca="false">IF(AND(RE117&gt;RG117,RF117&gt;RG117),1,0)</f>
        <v>0</v>
      </c>
      <c r="RL117" s="1"/>
      <c r="RM117" s="10" t="n">
        <v>0.7</v>
      </c>
      <c r="RN117" s="0" t="n">
        <v>0.6</v>
      </c>
      <c r="RO117" s="0" t="n">
        <v>0.3</v>
      </c>
      <c r="RP117" s="0" t="n">
        <v>1</v>
      </c>
      <c r="RQ117" s="0" t="n">
        <v>1</v>
      </c>
      <c r="RR117" s="0" t="n">
        <v>6</v>
      </c>
      <c r="RS117" s="1" t="n">
        <f aca="false">IF(AND(RP117&lt;=RQ117,RP117&lt;=RR117),RM117,IF(RQ117&lt;=RR117,RN117,RO117))</f>
        <v>0.7</v>
      </c>
      <c r="RT117" s="2" t="n">
        <f aca="false">IF(AND(RP117&lt;=RQ117,RP117&lt;=RR117),1,0)</f>
        <v>1</v>
      </c>
      <c r="RU117" s="2" t="n">
        <f aca="false">IF(AND(RP117&gt;RQ117,RQ117&lt;=RR117),1,0)</f>
        <v>0</v>
      </c>
      <c r="RV117" s="2" t="n">
        <f aca="false">IF(AND(RP117&gt;RR117,RQ117&gt;RR117),1,0)</f>
        <v>0</v>
      </c>
      <c r="RW117" s="1"/>
      <c r="RX117" s="10" t="n">
        <v>0.7</v>
      </c>
      <c r="RY117" s="0" t="n">
        <v>0.6</v>
      </c>
      <c r="RZ117" s="0" t="n">
        <v>0.3</v>
      </c>
      <c r="SA117" s="0" t="n">
        <v>1</v>
      </c>
      <c r="SB117" s="0" t="n">
        <v>1</v>
      </c>
      <c r="SC117" s="0" t="n">
        <v>1</v>
      </c>
      <c r="SD117" s="1" t="n">
        <f aca="false">IF(AND(SA117&lt;=SB117,SA117&lt;=SC117),RX117,IF(SB117&lt;=SC117,RY117,RZ117))</f>
        <v>0.7</v>
      </c>
      <c r="SE117" s="2" t="n">
        <f aca="false">IF(AND(SA117&lt;=SB117,SA117&lt;=SC117),1,0)</f>
        <v>1</v>
      </c>
      <c r="SF117" s="2" t="n">
        <f aca="false">IF(AND(SA117&gt;SB117,SB117&lt;=SC117),1,0)</f>
        <v>0</v>
      </c>
      <c r="SG117" s="2" t="n">
        <f aca="false">IF(AND(SA117&gt;SC117,SB117&gt;SC117),1,0)</f>
        <v>0</v>
      </c>
      <c r="SH117" s="1"/>
      <c r="SI117" s="10" t="n">
        <v>0.7</v>
      </c>
      <c r="SJ117" s="0" t="n">
        <v>0.6</v>
      </c>
      <c r="SK117" s="0" t="n">
        <v>0.5</v>
      </c>
      <c r="SL117" s="0" t="n">
        <v>1</v>
      </c>
      <c r="SM117" s="0" t="n">
        <v>1</v>
      </c>
      <c r="SN117" s="0" t="n">
        <v>1</v>
      </c>
      <c r="SO117" s="1" t="n">
        <f aca="false">IF(AND(SL117&lt;=SM117,SL117&lt;=SN117),SI117,IF(SM117&lt;=SN117,SJ117,SK117))</f>
        <v>0.7</v>
      </c>
      <c r="SP117" s="2" t="n">
        <f aca="false">IF(AND(SL117&lt;=SM117,SL117&lt;=SN117),1,0)</f>
        <v>1</v>
      </c>
      <c r="SQ117" s="2" t="n">
        <f aca="false">IF(AND(SL117&gt;SM117,SM117&lt;=SN117),1,0)</f>
        <v>0</v>
      </c>
      <c r="SR117" s="2" t="n">
        <f aca="false">IF(AND(SL117&gt;SN117,SM117&gt;SN117),1,0)</f>
        <v>0</v>
      </c>
      <c r="SS117" s="1"/>
      <c r="ST117" s="10" t="n">
        <v>0.7</v>
      </c>
      <c r="SU117" s="0" t="n">
        <v>0.3</v>
      </c>
      <c r="SV117" s="0" t="n">
        <v>0</v>
      </c>
      <c r="SW117" s="0" t="n">
        <v>1</v>
      </c>
      <c r="SX117" s="0" t="n">
        <v>6</v>
      </c>
      <c r="SY117" s="0" t="n">
        <v>5</v>
      </c>
      <c r="SZ117" s="1" t="n">
        <f aca="false">IF(AND(SW117&lt;=SX117,SW117&lt;=SY117),ST117,IF(SX117&lt;=SY117,SU117,SV117))</f>
        <v>0.7</v>
      </c>
      <c r="TA117" s="2" t="n">
        <f aca="false">IF(AND(SW117&lt;=SX117,SW117&lt;=SY117),1,0)</f>
        <v>1</v>
      </c>
      <c r="TB117" s="2" t="n">
        <f aca="false">IF(AND(SW117&gt;SX117,SX117&lt;=SY117),1,0)</f>
        <v>0</v>
      </c>
      <c r="TC117" s="2" t="n">
        <f aca="false">IF(AND(SW117&gt;SY117,SX117&gt;SY117),1,0)</f>
        <v>0</v>
      </c>
      <c r="TD117" s="1"/>
      <c r="TE117" s="10" t="n">
        <v>0.7</v>
      </c>
      <c r="TF117" s="0" t="n">
        <v>0.3</v>
      </c>
      <c r="TG117" s="0" t="n">
        <v>0.6</v>
      </c>
      <c r="TH117" s="0" t="n">
        <v>1</v>
      </c>
      <c r="TI117" s="0" t="n">
        <v>6</v>
      </c>
      <c r="TJ117" s="0" t="n">
        <v>1</v>
      </c>
      <c r="TK117" s="1" t="n">
        <f aca="false">IF(AND(TH117&lt;=TI117,TH117&lt;=TJ117),TE117,IF(TI117&lt;=TJ117,TF117,TG117))</f>
        <v>0.7</v>
      </c>
      <c r="TL117" s="2" t="n">
        <f aca="false">IF(AND(TH117&lt;=TI117,TH117&lt;=TJ117),1,0)</f>
        <v>1</v>
      </c>
      <c r="TM117" s="2" t="n">
        <f aca="false">IF(AND(TH117&gt;TI117,TI117&lt;=TJ117),1,0)</f>
        <v>0</v>
      </c>
      <c r="TN117" s="2" t="n">
        <f aca="false">IF(AND(TH117&gt;TJ117,TI117&gt;TJ117),1,0)</f>
        <v>0</v>
      </c>
      <c r="TO117" s="1"/>
      <c r="TP117" s="10" t="n">
        <v>0.7</v>
      </c>
      <c r="TQ117" s="0" t="n">
        <v>0.3</v>
      </c>
      <c r="TR117" s="0" t="n">
        <v>0.3</v>
      </c>
      <c r="TS117" s="0" t="n">
        <v>1</v>
      </c>
      <c r="TT117" s="0" t="n">
        <v>6</v>
      </c>
      <c r="TU117" s="0" t="n">
        <v>1</v>
      </c>
      <c r="TV117" s="1" t="n">
        <f aca="false">IF(AND(TS117&lt;=TT117,TS117&lt;=TU117),TP117,IF(TT117&lt;=TU117,TQ117,TR117))</f>
        <v>0.7</v>
      </c>
      <c r="TW117" s="2" t="n">
        <f aca="false">IF(AND(TS117&lt;=TT117,TS117&lt;=TU117),1,0)</f>
        <v>1</v>
      </c>
      <c r="TX117" s="2" t="n">
        <f aca="false">IF(AND(TS117&gt;TT117,TT117&lt;=TU117),1,0)</f>
        <v>0</v>
      </c>
      <c r="TY117" s="2" t="n">
        <f aca="false">IF(AND(TS117&gt;TU117,TT117&gt;TU117),1,0)</f>
        <v>0</v>
      </c>
      <c r="TZ117" s="1"/>
      <c r="UA117" s="10" t="n">
        <v>0.7</v>
      </c>
      <c r="UB117" s="0" t="n">
        <v>0.3</v>
      </c>
      <c r="UC117" s="0" t="n">
        <v>0.5</v>
      </c>
      <c r="UD117" s="0" t="n">
        <v>1</v>
      </c>
      <c r="UE117" s="0" t="n">
        <v>6</v>
      </c>
      <c r="UF117" s="0" t="n">
        <v>1</v>
      </c>
      <c r="UG117" s="1" t="n">
        <f aca="false">IF(AND(UD117&lt;=UE117,UD117&lt;=UF117),UA117,IF(UE117&lt;=UF117,UB117,UC117))</f>
        <v>0.7</v>
      </c>
      <c r="UH117" s="2" t="n">
        <f aca="false">IF(AND(UD117&lt;=UE117,UD117&lt;=UF117),1,0)</f>
        <v>1</v>
      </c>
      <c r="UI117" s="2" t="n">
        <f aca="false">IF(AND(UD117&gt;UE117,UE117&lt;=UF117),1,0)</f>
        <v>0</v>
      </c>
      <c r="UJ117" s="2" t="n">
        <f aca="false">IF(AND(UD117&gt;UF117,UE117&gt;UF117),1,0)</f>
        <v>0</v>
      </c>
      <c r="UK117" s="1"/>
      <c r="UL117" s="10" t="n">
        <v>0.7</v>
      </c>
      <c r="UM117" s="0" t="n">
        <v>0.3</v>
      </c>
      <c r="UN117" s="0" t="n">
        <v>0</v>
      </c>
      <c r="UO117" s="0" t="n">
        <v>1</v>
      </c>
      <c r="UP117" s="0" t="n">
        <v>1</v>
      </c>
      <c r="UQ117" s="0" t="n">
        <v>5</v>
      </c>
      <c r="UR117" s="1" t="n">
        <f aca="false">IF(AND(UO117&lt;=UP117,UO117&lt;=UQ117),UL117,IF(UP117&lt;=UQ117,UM117,UN117))</f>
        <v>0.7</v>
      </c>
      <c r="US117" s="2" t="n">
        <f aca="false">IF(AND(UO117&lt;=UP117,UO117&lt;=UQ117),1,0)</f>
        <v>1</v>
      </c>
      <c r="UT117" s="2" t="n">
        <f aca="false">IF(AND(UO117&gt;UP117,UP117&lt;=UQ117),1,0)</f>
        <v>0</v>
      </c>
      <c r="UU117" s="2" t="n">
        <f aca="false">IF(AND(UO117&gt;UQ117,UP117&gt;UQ117),1,0)</f>
        <v>0</v>
      </c>
      <c r="UV117" s="1"/>
      <c r="UW117" s="10" t="n">
        <v>0.7</v>
      </c>
      <c r="UX117" s="0" t="n">
        <v>0.3</v>
      </c>
      <c r="UY117" s="0" t="n">
        <v>0.6</v>
      </c>
      <c r="UZ117" s="0" t="n">
        <v>1</v>
      </c>
      <c r="VA117" s="0" t="n">
        <v>1</v>
      </c>
      <c r="VB117" s="0" t="n">
        <v>1</v>
      </c>
      <c r="VC117" s="1" t="n">
        <f aca="false">IF(AND(UZ117&lt;=VA117,UZ117&lt;=VB117),UW117,IF(VA117&lt;=VB117,UX117,UY117))</f>
        <v>0.7</v>
      </c>
      <c r="VD117" s="2" t="n">
        <f aca="false">IF(AND(UZ117&lt;=VA117,UZ117&lt;=VB117),1,0)</f>
        <v>1</v>
      </c>
      <c r="VE117" s="2" t="n">
        <f aca="false">IF(AND(UZ117&gt;VA117,VA117&lt;=VB117),1,0)</f>
        <v>0</v>
      </c>
      <c r="VF117" s="2" t="n">
        <f aca="false">IF(AND(UZ117&gt;VB117,VA117&gt;VB117),1,0)</f>
        <v>0</v>
      </c>
      <c r="VG117" s="1"/>
      <c r="VH117" s="10" t="n">
        <v>0.7</v>
      </c>
      <c r="VI117" s="0" t="n">
        <v>0.3</v>
      </c>
      <c r="VJ117" s="0" t="n">
        <v>0.3</v>
      </c>
      <c r="VK117" s="0" t="n">
        <v>1</v>
      </c>
      <c r="VL117" s="0" t="n">
        <v>1</v>
      </c>
      <c r="VM117" s="0" t="n">
        <v>6</v>
      </c>
      <c r="VN117" s="1" t="n">
        <f aca="false">IF(AND(VK117&lt;=VL117,VK117&lt;=VM117),VH117,IF(VL117&lt;=VM117,VI117,VJ117))</f>
        <v>0.7</v>
      </c>
      <c r="VO117" s="2" t="n">
        <f aca="false">IF(AND(VK117&lt;=VL117,VK117&lt;=VM117),1,0)</f>
        <v>1</v>
      </c>
      <c r="VP117" s="2" t="n">
        <f aca="false">IF(AND(VK117&gt;VL117,VL117&lt;=VM117),1,0)</f>
        <v>0</v>
      </c>
      <c r="VQ117" s="2" t="n">
        <f aca="false">IF(AND(VK117&gt;VM117,VL117&gt;VM117),1,0)</f>
        <v>0</v>
      </c>
      <c r="VR117" s="1"/>
      <c r="VS117" s="10" t="n">
        <v>0.7</v>
      </c>
      <c r="VT117" s="0" t="n">
        <v>0.3</v>
      </c>
      <c r="VU117" s="0" t="n">
        <v>0.5</v>
      </c>
      <c r="VV117" s="0" t="n">
        <v>1</v>
      </c>
      <c r="VW117" s="0" t="n">
        <v>1</v>
      </c>
      <c r="VX117" s="0" t="n">
        <v>1</v>
      </c>
      <c r="VY117" s="1" t="n">
        <f aca="false">IF(AND(VV117&lt;=VW117,VV117&lt;=VX117),VS117,IF(VW117&lt;=VX117,VT117,VU117))</f>
        <v>0.7</v>
      </c>
      <c r="VZ117" s="2" t="n">
        <f aca="false">IF(AND(VV117&lt;=VW117,VV117&lt;=VX117),1,0)</f>
        <v>1</v>
      </c>
      <c r="WA117" s="2" t="n">
        <f aca="false">IF(AND(VV117&gt;VW117,VW117&lt;=VX117),1,0)</f>
        <v>0</v>
      </c>
      <c r="WB117" s="2" t="n">
        <f aca="false">IF(AND(VV117&gt;VX117,VW117&gt;VX117),1,0)</f>
        <v>0</v>
      </c>
      <c r="WC117" s="11"/>
      <c r="WD117" s="0" t="n">
        <v>0</v>
      </c>
      <c r="WE117" s="0" t="n">
        <v>0.6</v>
      </c>
      <c r="WF117" s="0" t="n">
        <v>5</v>
      </c>
      <c r="WG117" s="0" t="n">
        <v>1</v>
      </c>
      <c r="WH117" s="1" t="n">
        <f aca="false">IF(WF117&lt;=WG117,WD117,WE117)</f>
        <v>0.6</v>
      </c>
      <c r="WI117" s="2" t="n">
        <f aca="false">IF(WF117&lt;=WG117,1,0)</f>
        <v>0</v>
      </c>
      <c r="WJ117" s="2" t="n">
        <f aca="false">IF(WF117&gt;WG117,1,0)</f>
        <v>1</v>
      </c>
      <c r="WL117" s="0" t="n">
        <v>0</v>
      </c>
      <c r="WM117" s="0" t="n">
        <v>0.3</v>
      </c>
      <c r="WN117" s="0" t="n">
        <v>5</v>
      </c>
      <c r="WO117" s="0" t="n">
        <v>6</v>
      </c>
      <c r="WP117" s="1" t="n">
        <f aca="false">IF(WN117&lt;=WO117,WL117,WM117)</f>
        <v>0</v>
      </c>
      <c r="WQ117" s="2" t="n">
        <f aca="false">IF(WN117&lt;=WO117,1,0)</f>
        <v>1</v>
      </c>
      <c r="WR117" s="2" t="n">
        <f aca="false">IF(WN117&gt;WO117,1,0)</f>
        <v>0</v>
      </c>
      <c r="WT117" s="0" t="n">
        <v>0</v>
      </c>
      <c r="WU117" s="0" t="n">
        <v>0.3</v>
      </c>
      <c r="WV117" s="0" t="n">
        <v>5</v>
      </c>
      <c r="WW117" s="0" t="n">
        <v>1</v>
      </c>
      <c r="WX117" s="1" t="n">
        <f aca="false">IF(WV117&lt;=WW117,WT117,WU117)</f>
        <v>0.3</v>
      </c>
      <c r="WY117" s="2" t="n">
        <f aca="false">IF(WV117&lt;=WW117,1,0)</f>
        <v>0</v>
      </c>
      <c r="WZ117" s="2" t="n">
        <f aca="false">IF(WV117&gt;WW117,1,0)</f>
        <v>1</v>
      </c>
      <c r="XB117" s="0" t="n">
        <v>0</v>
      </c>
      <c r="XC117" s="0" t="n">
        <v>0.5</v>
      </c>
      <c r="XD117" s="0" t="n">
        <v>5</v>
      </c>
      <c r="XE117" s="0" t="n">
        <v>1</v>
      </c>
      <c r="XF117" s="1" t="n">
        <f aca="false">IF(XD117&lt;=XE117,XB117,XC117)</f>
        <v>0.5</v>
      </c>
      <c r="XG117" s="2" t="n">
        <f aca="false">IF(XD117&lt;=XE117,1,0)</f>
        <v>0</v>
      </c>
      <c r="XH117" s="2" t="n">
        <f aca="false">IF(XD117&gt;XE117,1,0)</f>
        <v>1</v>
      </c>
      <c r="XJ117" s="0" t="n">
        <v>0</v>
      </c>
      <c r="XK117" s="10" t="n">
        <v>0.7</v>
      </c>
      <c r="XL117" s="0" t="n">
        <v>5</v>
      </c>
      <c r="XM117" s="0" t="n">
        <v>1</v>
      </c>
      <c r="XN117" s="1" t="n">
        <f aca="false">IF(XL117&lt;=XM117,XJ117,XK117)</f>
        <v>0.7</v>
      </c>
      <c r="XO117" s="2" t="n">
        <f aca="false">IF(XL117&lt;=XM117,1,0)</f>
        <v>0</v>
      </c>
      <c r="XP117" s="2" t="n">
        <f aca="false">IF(XL117&gt;XM117,1,0)</f>
        <v>1</v>
      </c>
      <c r="XR117" s="0" t="n">
        <v>0.3</v>
      </c>
      <c r="XS117" s="0" t="n">
        <v>0</v>
      </c>
      <c r="XT117" s="0" t="n">
        <v>6</v>
      </c>
      <c r="XU117" s="0" t="n">
        <v>5</v>
      </c>
      <c r="XV117" s="1" t="n">
        <f aca="false">IF(XT117&lt;=XU117,XR117,XS117)</f>
        <v>0</v>
      </c>
      <c r="XW117" s="2" t="n">
        <f aca="false">IF(XT117&lt;=XU117,1,0)</f>
        <v>0</v>
      </c>
      <c r="XX117" s="2" t="n">
        <f aca="false">IF(XT117&gt;XU117,1,0)</f>
        <v>1</v>
      </c>
      <c r="XZ117" s="0" t="n">
        <v>0.3</v>
      </c>
      <c r="YA117" s="0" t="n">
        <v>0.6</v>
      </c>
      <c r="YB117" s="0" t="n">
        <v>6</v>
      </c>
      <c r="YC117" s="0" t="n">
        <v>1</v>
      </c>
      <c r="YD117" s="1" t="n">
        <f aca="false">IF(YB117&lt;=YC117,XZ117,YA117)</f>
        <v>0.6</v>
      </c>
      <c r="YE117" s="2" t="n">
        <f aca="false">IF(YB117&lt;=YC117,1,0)</f>
        <v>0</v>
      </c>
      <c r="YF117" s="2" t="n">
        <f aca="false">IF(YB117&gt;YC117,1,0)</f>
        <v>1</v>
      </c>
      <c r="YH117" s="0" t="n">
        <v>0.3</v>
      </c>
      <c r="YI117" s="0" t="n">
        <v>0.3</v>
      </c>
      <c r="YJ117" s="0" t="n">
        <v>6</v>
      </c>
      <c r="YK117" s="0" t="n">
        <v>1</v>
      </c>
      <c r="YL117" s="1" t="n">
        <f aca="false">IF(YJ117&lt;=YK117,YH117,YI117)</f>
        <v>0.3</v>
      </c>
      <c r="YM117" s="2" t="n">
        <f aca="false">IF(YJ117&lt;=YK117,1,0)</f>
        <v>0</v>
      </c>
      <c r="YN117" s="2" t="n">
        <f aca="false">IF(YJ117&gt;YK117,1,0)</f>
        <v>1</v>
      </c>
      <c r="YP117" s="0" t="n">
        <v>0.3</v>
      </c>
      <c r="YQ117" s="0" t="n">
        <v>0.5</v>
      </c>
      <c r="YR117" s="0" t="n">
        <v>6</v>
      </c>
      <c r="YS117" s="0" t="n">
        <v>1</v>
      </c>
      <c r="YT117" s="1" t="n">
        <f aca="false">IF(YR117&lt;=YS117,YP117,YQ117)</f>
        <v>0.5</v>
      </c>
      <c r="YU117" s="2" t="n">
        <f aca="false">IF(YR117&lt;=YS117,1,0)</f>
        <v>0</v>
      </c>
      <c r="YV117" s="2" t="n">
        <f aca="false">IF(YR117&gt;YS117,1,0)</f>
        <v>1</v>
      </c>
      <c r="YX117" s="0" t="n">
        <v>0.3</v>
      </c>
      <c r="YY117" s="10" t="n">
        <v>0.7</v>
      </c>
      <c r="YZ117" s="0" t="n">
        <v>6</v>
      </c>
      <c r="ZA117" s="0" t="n">
        <v>1</v>
      </c>
      <c r="ZB117" s="1" t="n">
        <f aca="false">IF(YZ117&lt;=ZA117,YX117,YY117)</f>
        <v>0.7</v>
      </c>
      <c r="ZC117" s="2" t="n">
        <f aca="false">IF(YZ117&lt;=ZA117,1,0)</f>
        <v>0</v>
      </c>
      <c r="ZD117" s="2" t="n">
        <f aca="false">IF(YZ117&gt;ZA117,1,0)</f>
        <v>1</v>
      </c>
      <c r="ZF117" s="0" t="n">
        <v>0.5</v>
      </c>
      <c r="ZG117" s="0" t="n">
        <v>0</v>
      </c>
      <c r="ZH117" s="0" t="n">
        <v>1</v>
      </c>
      <c r="ZI117" s="0" t="n">
        <v>5</v>
      </c>
      <c r="ZJ117" s="1" t="n">
        <f aca="false">IF(ZH117&lt;=ZI117,ZF117,ZG117)</f>
        <v>0.5</v>
      </c>
      <c r="ZK117" s="2" t="n">
        <f aca="false">IF(ZH117&lt;=ZI117,1,0)</f>
        <v>1</v>
      </c>
      <c r="ZL117" s="2" t="n">
        <f aca="false">IF(ZH117&gt;ZI117,1,0)</f>
        <v>0</v>
      </c>
      <c r="ZN117" s="0" t="n">
        <v>0.5</v>
      </c>
      <c r="ZO117" s="0" t="n">
        <v>0.6</v>
      </c>
      <c r="ZP117" s="0" t="n">
        <v>1</v>
      </c>
      <c r="ZQ117" s="0" t="n">
        <v>1</v>
      </c>
      <c r="ZR117" s="1" t="n">
        <f aca="false">IF(ZP117&lt;=ZQ117,ZN117,ZO117)</f>
        <v>0.5</v>
      </c>
      <c r="ZS117" s="2" t="n">
        <f aca="false">IF(ZP117&lt;=ZQ117,1,0)</f>
        <v>1</v>
      </c>
      <c r="ZT117" s="2" t="n">
        <f aca="false">IF(ZP117&gt;ZQ117,1,0)</f>
        <v>0</v>
      </c>
      <c r="ZV117" s="0" t="n">
        <v>0.5</v>
      </c>
      <c r="ZW117" s="0" t="n">
        <v>0.3</v>
      </c>
      <c r="ZX117" s="0" t="n">
        <v>1</v>
      </c>
      <c r="ZY117" s="0" t="n">
        <v>6</v>
      </c>
      <c r="ZZ117" s="1" t="n">
        <f aca="false">IF(ZX117&lt;=ZY117,ZV117,ZW117)</f>
        <v>0.5</v>
      </c>
      <c r="AAA117" s="2" t="n">
        <f aca="false">IF(ZX117&lt;=ZY117,1,0)</f>
        <v>1</v>
      </c>
      <c r="AAB117" s="2" t="n">
        <f aca="false">IF(ZX117&gt;ZY117,1,0)</f>
        <v>0</v>
      </c>
      <c r="AAD117" s="0" t="n">
        <v>0.5</v>
      </c>
      <c r="AAE117" s="0" t="n">
        <v>0.3</v>
      </c>
      <c r="AAF117" s="0" t="n">
        <v>1</v>
      </c>
      <c r="AAG117" s="0" t="n">
        <v>1</v>
      </c>
      <c r="AAH117" s="1" t="n">
        <f aca="false">IF(AAF117&lt;=AAG117,AAD117,AAE117)</f>
        <v>0.5</v>
      </c>
      <c r="AAI117" s="2" t="n">
        <f aca="false">IF(AAF117&lt;=AAG117,1,0)</f>
        <v>1</v>
      </c>
      <c r="AAJ117" s="2" t="n">
        <f aca="false">IF(AAF117&gt;AAG117,1,0)</f>
        <v>0</v>
      </c>
      <c r="AAL117" s="0" t="n">
        <v>0.5</v>
      </c>
      <c r="AAM117" s="0" t="n">
        <v>0.5</v>
      </c>
      <c r="AAN117" s="0" t="n">
        <v>1</v>
      </c>
      <c r="AAO117" s="0" t="n">
        <v>1</v>
      </c>
      <c r="AAP117" s="1" t="n">
        <f aca="false">IF(AAN117&lt;=AAO117,AAL117,AAM117)</f>
        <v>0.5</v>
      </c>
      <c r="AAQ117" s="2" t="n">
        <f aca="false">IF(AAN117&lt;=AAO117,1,0)</f>
        <v>1</v>
      </c>
      <c r="AAR117" s="2" t="n">
        <f aca="false">IF(AAN117&gt;AAO117,1,0)</f>
        <v>0</v>
      </c>
      <c r="AAT117" s="0" t="n">
        <v>0.5</v>
      </c>
      <c r="AAU117" s="10" t="n">
        <v>0.7</v>
      </c>
      <c r="AAV117" s="0" t="n">
        <v>1</v>
      </c>
      <c r="AAW117" s="0" t="n">
        <v>1</v>
      </c>
      <c r="AAX117" s="1" t="n">
        <f aca="false">IF(AAV117&lt;=AAW117,AAT117,AAU117)</f>
        <v>0.5</v>
      </c>
      <c r="AAY117" s="2" t="n">
        <f aca="false">IF(AAV117&lt;=AAW117,1,0)</f>
        <v>1</v>
      </c>
      <c r="AAZ117" s="2" t="n">
        <f aca="false">IF(AAV117&gt;AAW117,1,0)</f>
        <v>0</v>
      </c>
      <c r="ABB117" s="0" t="n">
        <v>0.3</v>
      </c>
      <c r="ABC117" s="0" t="n">
        <v>0</v>
      </c>
      <c r="ABD117" s="0" t="n">
        <v>1</v>
      </c>
      <c r="ABE117" s="0" t="n">
        <v>5</v>
      </c>
      <c r="ABF117" s="1" t="n">
        <f aca="false">IF(ABD117&lt;=ABE117,ABB117,ABC117)</f>
        <v>0.3</v>
      </c>
      <c r="ABG117" s="2" t="n">
        <f aca="false">IF(ABD117&lt;=ABE117,1,0)</f>
        <v>1</v>
      </c>
      <c r="ABH117" s="2" t="n">
        <f aca="false">IF(ABD117&gt;ABE117,1,0)</f>
        <v>0</v>
      </c>
      <c r="ABJ117" s="0" t="n">
        <v>0.3</v>
      </c>
      <c r="ABK117" s="0" t="n">
        <v>0.6</v>
      </c>
      <c r="ABL117" s="0" t="n">
        <v>1</v>
      </c>
      <c r="ABM117" s="0" t="n">
        <v>1</v>
      </c>
      <c r="ABN117" s="1" t="n">
        <f aca="false">IF(ABL117&lt;=ABM117,ABJ117,ABK117)</f>
        <v>0.3</v>
      </c>
      <c r="ABO117" s="2" t="n">
        <f aca="false">IF(ABL117&lt;=ABM117,1,0)</f>
        <v>1</v>
      </c>
      <c r="ABP117" s="2" t="n">
        <f aca="false">IF(ABL117&gt;ABM117,1,0)</f>
        <v>0</v>
      </c>
      <c r="ABR117" s="0" t="n">
        <v>0.3</v>
      </c>
      <c r="ABS117" s="0" t="n">
        <v>0.3</v>
      </c>
      <c r="ABT117" s="0" t="n">
        <v>1</v>
      </c>
      <c r="ABU117" s="0" t="n">
        <v>6</v>
      </c>
      <c r="ABV117" s="1" t="n">
        <f aca="false">IF(ABT117&lt;=ABU117,ABR117,ABS117)</f>
        <v>0.3</v>
      </c>
      <c r="ABW117" s="2" t="n">
        <f aca="false">IF(ABT117&lt;=ABU117,1,0)</f>
        <v>1</v>
      </c>
      <c r="ABX117" s="2" t="n">
        <f aca="false">IF(ABT117&gt;ABU117,1,0)</f>
        <v>0</v>
      </c>
      <c r="ABZ117" s="0" t="n">
        <v>0.3</v>
      </c>
      <c r="ACA117" s="0" t="n">
        <v>0.5</v>
      </c>
      <c r="ACB117" s="0" t="n">
        <v>1</v>
      </c>
      <c r="ACC117" s="0" t="n">
        <v>1</v>
      </c>
      <c r="ACD117" s="1" t="n">
        <f aca="false">IF(ACB117&lt;=ACC117,ABZ117,ACA117)</f>
        <v>0.3</v>
      </c>
      <c r="ACE117" s="2" t="n">
        <f aca="false">IF(ACB117&lt;=ACC117,1,0)</f>
        <v>1</v>
      </c>
      <c r="ACF117" s="2" t="n">
        <f aca="false">IF(ACB117&gt;ACC117,1,0)</f>
        <v>0</v>
      </c>
      <c r="ACH117" s="0" t="n">
        <v>0.3</v>
      </c>
      <c r="ACI117" s="10" t="n">
        <v>0.7</v>
      </c>
      <c r="ACJ117" s="0" t="n">
        <v>1</v>
      </c>
      <c r="ACK117" s="0" t="n">
        <v>1</v>
      </c>
      <c r="ACL117" s="1" t="n">
        <f aca="false">IF(ACJ117&lt;=ACK117,ACH117,ACI117)</f>
        <v>0.3</v>
      </c>
      <c r="ACM117" s="2" t="n">
        <f aca="false">IF(ACJ117&lt;=ACK117,1,0)</f>
        <v>1</v>
      </c>
      <c r="ACN117" s="2" t="n">
        <f aca="false">IF(ACJ117&gt;ACK117,1,0)</f>
        <v>0</v>
      </c>
      <c r="ACP117" s="0" t="n">
        <v>0.5</v>
      </c>
      <c r="ACQ117" s="0" t="n">
        <v>0</v>
      </c>
      <c r="ACR117" s="0" t="n">
        <v>1</v>
      </c>
      <c r="ACS117" s="0" t="n">
        <v>5</v>
      </c>
      <c r="ACT117" s="1" t="n">
        <f aca="false">IF(ACR117&lt;=ACS117,ACP117,ACQ117)</f>
        <v>0.5</v>
      </c>
      <c r="ACU117" s="2" t="n">
        <f aca="false">IF(ACR117&lt;=ACS117,1,0)</f>
        <v>1</v>
      </c>
      <c r="ACV117" s="2" t="n">
        <f aca="false">IF(ACR117&gt;ACS117,1,0)</f>
        <v>0</v>
      </c>
      <c r="ACX117" s="0" t="n">
        <v>0.5</v>
      </c>
      <c r="ACY117" s="0" t="n">
        <v>0.6</v>
      </c>
      <c r="ACZ117" s="0" t="n">
        <v>1</v>
      </c>
      <c r="ADA117" s="0" t="n">
        <v>1</v>
      </c>
      <c r="ADB117" s="1" t="n">
        <f aca="false">IF(ACZ117&lt;=ADA117,ACX117,ACY117)</f>
        <v>0.5</v>
      </c>
      <c r="ADC117" s="2" t="n">
        <f aca="false">IF(ACZ117&lt;=ADA117,1,0)</f>
        <v>1</v>
      </c>
      <c r="ADD117" s="2" t="n">
        <f aca="false">IF(ACZ117&gt;ADA117,1,0)</f>
        <v>0</v>
      </c>
      <c r="ADF117" s="0" t="n">
        <v>0.5</v>
      </c>
      <c r="ADG117" s="0" t="n">
        <v>0.3</v>
      </c>
      <c r="ADH117" s="0" t="n">
        <v>1</v>
      </c>
      <c r="ADI117" s="0" t="n">
        <v>6</v>
      </c>
      <c r="ADJ117" s="1" t="n">
        <f aca="false">IF(ADH117&lt;=ADI117,ADF117,ADG117)</f>
        <v>0.5</v>
      </c>
      <c r="ADK117" s="2" t="n">
        <f aca="false">IF(ADH117&lt;=ADI117,1,0)</f>
        <v>1</v>
      </c>
      <c r="ADL117" s="2" t="n">
        <f aca="false">IF(ADH117&gt;ADI117,1,0)</f>
        <v>0</v>
      </c>
      <c r="ADN117" s="0" t="n">
        <v>0.5</v>
      </c>
      <c r="ADO117" s="0" t="n">
        <v>0.3</v>
      </c>
      <c r="ADP117" s="0" t="n">
        <v>1</v>
      </c>
      <c r="ADQ117" s="0" t="n">
        <v>1</v>
      </c>
      <c r="ADR117" s="1" t="n">
        <f aca="false">IF(ADP117&lt;=ADQ117,ADN117,ADO117)</f>
        <v>0.5</v>
      </c>
      <c r="ADS117" s="2" t="n">
        <f aca="false">IF(ADP117&lt;=ADQ117,1,0)</f>
        <v>1</v>
      </c>
      <c r="ADT117" s="2" t="n">
        <f aca="false">IF(ADP117&gt;ADQ117,1,0)</f>
        <v>0</v>
      </c>
      <c r="ADV117" s="0" t="n">
        <v>0.5</v>
      </c>
      <c r="ADW117" s="10" t="n">
        <v>0.7</v>
      </c>
      <c r="ADX117" s="0" t="n">
        <v>1</v>
      </c>
      <c r="ADY117" s="0" t="n">
        <v>1</v>
      </c>
      <c r="ADZ117" s="1" t="n">
        <f aca="false">IF(ADX117&lt;=ADY117,ADV117,ADW117)</f>
        <v>0.5</v>
      </c>
      <c r="AEA117" s="2" t="n">
        <f aca="false">IF(ADX117&lt;=ADY117,1,0)</f>
        <v>1</v>
      </c>
      <c r="AEB117" s="2" t="n">
        <f aca="false">IF(ADX117&gt;ADY117,1,0)</f>
        <v>0</v>
      </c>
      <c r="AED117" s="10" t="n">
        <v>0.7</v>
      </c>
      <c r="AEE117" s="0" t="n">
        <v>0</v>
      </c>
      <c r="AEF117" s="0" t="n">
        <v>1</v>
      </c>
      <c r="AEG117" s="0" t="n">
        <v>5</v>
      </c>
      <c r="AEH117" s="1" t="n">
        <f aca="false">IF(AEF117&lt;=AEG117,AED117,AEE117)</f>
        <v>0.7</v>
      </c>
      <c r="AEI117" s="2" t="n">
        <f aca="false">IF(AEF117&lt;=AEG117,1,0)</f>
        <v>1</v>
      </c>
      <c r="AEJ117" s="2" t="n">
        <f aca="false">IF(AEF117&gt;AEG117,1,0)</f>
        <v>0</v>
      </c>
      <c r="AEL117" s="10" t="n">
        <v>0.7</v>
      </c>
      <c r="AEM117" s="0" t="n">
        <v>0.6</v>
      </c>
      <c r="AEN117" s="0" t="n">
        <v>1</v>
      </c>
      <c r="AEO117" s="0" t="n">
        <v>1</v>
      </c>
      <c r="AEP117" s="1" t="n">
        <f aca="false">IF(AEN117&lt;=AEO117,AEL117,AEM117)</f>
        <v>0.7</v>
      </c>
      <c r="AEQ117" s="2" t="n">
        <f aca="false">IF(AEN117&lt;=AEO117,1,0)</f>
        <v>1</v>
      </c>
      <c r="AER117" s="2" t="n">
        <f aca="false">IF(AEN117&gt;AEO117,1,0)</f>
        <v>0</v>
      </c>
      <c r="AET117" s="10" t="n">
        <v>0.7</v>
      </c>
      <c r="AEU117" s="0" t="n">
        <v>0.3</v>
      </c>
      <c r="AEV117" s="0" t="n">
        <v>1</v>
      </c>
      <c r="AEW117" s="0" t="n">
        <v>6</v>
      </c>
      <c r="AEX117" s="1" t="n">
        <f aca="false">IF(AEV117&lt;=AEW117,AET117,AEU117)</f>
        <v>0.7</v>
      </c>
      <c r="AEY117" s="2" t="n">
        <f aca="false">IF(AEV117&lt;=AEW117,1,0)</f>
        <v>1</v>
      </c>
      <c r="AEZ117" s="2" t="n">
        <f aca="false">IF(AEV117&gt;AEW117,1,0)</f>
        <v>0</v>
      </c>
      <c r="AFB117" s="10" t="n">
        <v>0.7</v>
      </c>
      <c r="AFC117" s="0" t="n">
        <v>0.3</v>
      </c>
      <c r="AFD117" s="0" t="n">
        <v>1</v>
      </c>
      <c r="AFE117" s="0" t="n">
        <v>1</v>
      </c>
      <c r="AFF117" s="1" t="n">
        <f aca="false">IF(AFD117&lt;=AFE117,AFB117,AFC117)</f>
        <v>0.7</v>
      </c>
      <c r="AFG117" s="2" t="n">
        <f aca="false">IF(AFD117&lt;=AFE117,1,0)</f>
        <v>1</v>
      </c>
      <c r="AFH117" s="2" t="n">
        <f aca="false">IF(AFD117&gt;AFE117,1,0)</f>
        <v>0</v>
      </c>
      <c r="AFJ117" s="10" t="n">
        <v>0.7</v>
      </c>
      <c r="AFK117" s="0" t="n">
        <v>0.5</v>
      </c>
      <c r="AFL117" s="2" t="n">
        <f aca="false">IF(AFI117&lt;=AFJ117,1,0)</f>
        <v>1</v>
      </c>
      <c r="AFM117" s="2" t="n">
        <f aca="false">IF(AFI117&gt;AFJ117,1,0)</f>
        <v>0</v>
      </c>
    </row>
    <row r="118" customFormat="false" ht="12.8" hidden="false" customHeight="false" outlineLevel="0" collapsed="false">
      <c r="A118" s="10" t="n">
        <v>0.6</v>
      </c>
      <c r="B118" s="0" t="n">
        <v>0.3</v>
      </c>
      <c r="C118" s="10" t="n">
        <v>0.6</v>
      </c>
      <c r="D118" s="10" t="n">
        <v>0.6</v>
      </c>
      <c r="E118" s="0" t="n">
        <v>0.1</v>
      </c>
      <c r="F118" s="0" t="n">
        <v>0.1</v>
      </c>
      <c r="G118" s="0" t="n">
        <v>0.5</v>
      </c>
      <c r="H118" s="0" t="n">
        <v>0.5</v>
      </c>
      <c r="I118" s="0" t="n">
        <v>0.4</v>
      </c>
      <c r="J118" s="0" t="n">
        <v>0.4</v>
      </c>
      <c r="K118" s="0" t="n">
        <v>0.5</v>
      </c>
      <c r="L118" s="0" t="n">
        <v>0.5</v>
      </c>
      <c r="M118" s="0" t="n">
        <v>0.3</v>
      </c>
      <c r="N118" s="5"/>
      <c r="O118" s="0" t="n">
        <v>0.5</v>
      </c>
      <c r="P118" s="0" t="n">
        <v>0</v>
      </c>
      <c r="Q118" s="5"/>
      <c r="S118" s="1" t="n">
        <f aca="false">MAX(A118:Q118)</f>
        <v>0.6</v>
      </c>
      <c r="U118" s="4" t="s">
        <v>109</v>
      </c>
      <c r="V118" s="0" t="n">
        <v>1</v>
      </c>
      <c r="W118" s="0" t="n">
        <v>1</v>
      </c>
      <c r="X118" s="0" t="n">
        <v>4</v>
      </c>
      <c r="Y118" s="0" t="n">
        <v>1</v>
      </c>
      <c r="Z118" s="0" t="n">
        <v>6</v>
      </c>
      <c r="AA118" s="0" t="n">
        <v>1</v>
      </c>
      <c r="AB118" s="0" t="n">
        <v>4</v>
      </c>
      <c r="AD118" s="0" t="n">
        <v>0</v>
      </c>
      <c r="AE118" s="0" t="n">
        <v>0.3</v>
      </c>
      <c r="AF118" s="0" t="n">
        <v>0.5</v>
      </c>
      <c r="AG118" s="0" t="n">
        <v>4</v>
      </c>
      <c r="AH118" s="0" t="n">
        <v>6</v>
      </c>
      <c r="AI118" s="0" t="n">
        <v>1</v>
      </c>
      <c r="AJ118" s="1" t="n">
        <f aca="false">IF(AND(AG118&lt;=AH118,AG118&lt;=AI118),AD118,IF(AH118&lt;=AI118,AE118,AF118))</f>
        <v>0.5</v>
      </c>
      <c r="AK118" s="2" t="n">
        <f aca="false">IF(AND(AG118&lt;=AH118,AG118&lt;=AI118),1,0)</f>
        <v>0</v>
      </c>
      <c r="AL118" s="2" t="n">
        <f aca="false">IF(AND(AG118&gt;AH118,AH118&lt;=AI118),1,0)</f>
        <v>0</v>
      </c>
      <c r="AM118" s="2" t="n">
        <f aca="false">IF(AND(AG118&gt;AI118,AH118&gt;AI118),1,0)</f>
        <v>1</v>
      </c>
      <c r="AO118" s="0" t="n">
        <v>0</v>
      </c>
      <c r="AP118" s="0" t="n">
        <v>0.3</v>
      </c>
      <c r="AQ118" s="0" t="n">
        <v>0.4</v>
      </c>
      <c r="AR118" s="0" t="n">
        <v>4</v>
      </c>
      <c r="AS118" s="0" t="n">
        <v>6</v>
      </c>
      <c r="AT118" s="0" t="n">
        <v>4</v>
      </c>
      <c r="AU118" s="1" t="n">
        <f aca="false">IF(AND(AR118&lt;=AS118,AR118&lt;=AT118),AO118,IF(AS118&lt;=AT118,AP118,AQ118))</f>
        <v>0</v>
      </c>
      <c r="AV118" s="2" t="n">
        <f aca="false">IF(AND(AR118&lt;=AS118,AR118&lt;=AT118),1,0)</f>
        <v>1</v>
      </c>
      <c r="AW118" s="2" t="n">
        <f aca="false">IF(AND(AR118&gt;AS118,AS118&lt;=AT118),1,0)</f>
        <v>0</v>
      </c>
      <c r="AX118" s="2" t="n">
        <f aca="false">IF(AND(AR118&gt;AT118,AS118&gt;AT118),1,0)</f>
        <v>0</v>
      </c>
      <c r="AZ118" s="0" t="n">
        <v>0</v>
      </c>
      <c r="BA118" s="0" t="n">
        <v>0.3</v>
      </c>
      <c r="BB118" s="0" t="n">
        <v>0.5</v>
      </c>
      <c r="BC118" s="0" t="n">
        <v>4</v>
      </c>
      <c r="BD118" s="0" t="n">
        <v>6</v>
      </c>
      <c r="BE118" s="0" t="n">
        <v>1</v>
      </c>
      <c r="BF118" s="1" t="n">
        <f aca="false">IF(AND(BC118&lt;=BD118,BC118&lt;=BE118),AZ118,IF(BD118&lt;=BE118,BA118,BB118))</f>
        <v>0.5</v>
      </c>
      <c r="BG118" s="2" t="n">
        <f aca="false">IF(AND(BC118&lt;=BD118,BC118&lt;=BE118),1,0)</f>
        <v>0</v>
      </c>
      <c r="BH118" s="2" t="n">
        <f aca="false">IF(AND(BC118&gt;BD118,BD118&lt;=BE118),1,0)</f>
        <v>0</v>
      </c>
      <c r="BI118" s="2" t="n">
        <f aca="false">IF(AND(BC118&gt;BE118,BD118&gt;BE118),1,0)</f>
        <v>1</v>
      </c>
      <c r="BK118" s="0" t="n">
        <v>0</v>
      </c>
      <c r="BL118" s="0" t="n">
        <v>0.3</v>
      </c>
      <c r="BM118" s="10" t="n">
        <v>0.6</v>
      </c>
      <c r="BN118" s="0" t="n">
        <v>4</v>
      </c>
      <c r="BO118" s="0" t="n">
        <v>6</v>
      </c>
      <c r="BP118" s="0" t="n">
        <v>1</v>
      </c>
      <c r="BQ118" s="1" t="n">
        <f aca="false">IF(AND(BN118&lt;=BO118,BN118&lt;=BP118),BK118,IF(BO118&lt;=BP118,BL118,BM118))</f>
        <v>0.6</v>
      </c>
      <c r="BR118" s="2" t="n">
        <f aca="false">IF(AND(BN118&lt;=BO118,BN118&lt;=BP118),1,0)</f>
        <v>0</v>
      </c>
      <c r="BS118" s="2" t="n">
        <f aca="false">IF(AND(BN118&gt;BO118,BO118&lt;=BP118),1,0)</f>
        <v>0</v>
      </c>
      <c r="BT118" s="2" t="n">
        <f aca="false">IF(AND(BN118&gt;BP118,BO118&gt;BP118),1,0)</f>
        <v>1</v>
      </c>
      <c r="BV118" s="0" t="n">
        <v>0</v>
      </c>
      <c r="BW118" s="0" t="n">
        <v>0.4</v>
      </c>
      <c r="BX118" s="0" t="n">
        <v>0.5</v>
      </c>
      <c r="BY118" s="0" t="n">
        <v>4</v>
      </c>
      <c r="BZ118" s="0" t="n">
        <v>4</v>
      </c>
      <c r="CA118" s="0" t="n">
        <v>1</v>
      </c>
      <c r="CB118" s="1" t="n">
        <f aca="false">IF(AND(BY118&lt;=BZ118,BY118&lt;=CA118),BV118,IF(BZ118&lt;=CA118,BW118,BX118))</f>
        <v>0.5</v>
      </c>
      <c r="CC118" s="2" t="n">
        <f aca="false">IF(AND(BY118&lt;=BZ118,BY118&lt;=CA118),1,0)</f>
        <v>0</v>
      </c>
      <c r="CD118" s="2" t="n">
        <f aca="false">IF(AND(BY118&gt;BZ118,BZ118&lt;=CA118),1,0)</f>
        <v>0</v>
      </c>
      <c r="CE118" s="2" t="n">
        <f aca="false">IF(AND(BY118&gt;CA118,BZ118&gt;CA118),1,0)</f>
        <v>1</v>
      </c>
      <c r="CG118" s="0" t="n">
        <v>0</v>
      </c>
      <c r="CH118" s="0" t="n">
        <v>0.4</v>
      </c>
      <c r="CI118" s="0" t="n">
        <v>0.3</v>
      </c>
      <c r="CJ118" s="0" t="n">
        <v>4</v>
      </c>
      <c r="CK118" s="0" t="n">
        <v>4</v>
      </c>
      <c r="CL118" s="0" t="n">
        <v>6</v>
      </c>
      <c r="CM118" s="1" t="n">
        <f aca="false">IF(AND(CJ118&lt;=CK118,CJ118&lt;=CL118),CG118,IF(CK118&lt;=CL118,CH118,CI118))</f>
        <v>0</v>
      </c>
      <c r="CN118" s="2" t="n">
        <f aca="false">IF(AND(CJ118&lt;=CK118,CJ118&lt;=CL118),1,0)</f>
        <v>1</v>
      </c>
      <c r="CO118" s="2" t="n">
        <f aca="false">IF(AND(CJ118&gt;CK118,CK118&lt;=CL118),1,0)</f>
        <v>0</v>
      </c>
      <c r="CP118" s="2" t="n">
        <f aca="false">IF(AND(CJ118&gt;CL118,CK118&gt;CL118),1,0)</f>
        <v>0</v>
      </c>
      <c r="CR118" s="0" t="n">
        <v>0</v>
      </c>
      <c r="CS118" s="0" t="n">
        <v>0.4</v>
      </c>
      <c r="CT118" s="0" t="n">
        <v>0.5</v>
      </c>
      <c r="CU118" s="0" t="n">
        <v>4</v>
      </c>
      <c r="CV118" s="0" t="n">
        <v>4</v>
      </c>
      <c r="CW118" s="0" t="n">
        <v>1</v>
      </c>
      <c r="CX118" s="1" t="n">
        <f aca="false">IF(AND(CU118&lt;=CV118,CU118&lt;=CW118),CR118,IF(CV118&lt;=CW118,CS118,CT118))</f>
        <v>0.5</v>
      </c>
      <c r="CY118" s="2" t="n">
        <f aca="false">IF(AND(CU118&lt;=CV118,CU118&lt;=CW118),1,0)</f>
        <v>0</v>
      </c>
      <c r="CZ118" s="2" t="n">
        <f aca="false">IF(AND(CU118&gt;CV118,CV118&lt;=CW118),1,0)</f>
        <v>0</v>
      </c>
      <c r="DA118" s="2" t="n">
        <f aca="false">IF(AND(CU118&gt;CW118,CV118&gt;CW118),1,0)</f>
        <v>1</v>
      </c>
      <c r="DB118" s="1"/>
      <c r="DC118" s="0" t="n">
        <v>0</v>
      </c>
      <c r="DD118" s="0" t="n">
        <v>0.4</v>
      </c>
      <c r="DE118" s="10" t="n">
        <v>0.6</v>
      </c>
      <c r="DF118" s="0" t="n">
        <v>4</v>
      </c>
      <c r="DG118" s="0" t="n">
        <v>4</v>
      </c>
      <c r="DH118" s="0" t="n">
        <v>1</v>
      </c>
      <c r="DI118" s="1" t="n">
        <f aca="false">IF(AND(DF118&lt;=DG118,DF118&lt;=DH118),DC118,IF(DG118&lt;=DH118,DD118,DE118))</f>
        <v>0.6</v>
      </c>
      <c r="DJ118" s="2" t="n">
        <f aca="false">IF(AND(DF118&lt;=DG118,DF118&lt;=DH118),1,0)</f>
        <v>0</v>
      </c>
      <c r="DK118" s="2" t="n">
        <f aca="false">IF(AND(DF118&gt;DG118,DG118&lt;=DH118),1,0)</f>
        <v>0</v>
      </c>
      <c r="DL118" s="2" t="n">
        <f aca="false">IF(AND(DF118&gt;DH118,DG118&gt;DH118),1,0)</f>
        <v>1</v>
      </c>
      <c r="DM118" s="1"/>
      <c r="DN118" s="0" t="n">
        <v>0</v>
      </c>
      <c r="DO118" s="10" t="n">
        <v>0.6</v>
      </c>
      <c r="DP118" s="0" t="n">
        <v>0.5</v>
      </c>
      <c r="DQ118" s="0" t="n">
        <v>4</v>
      </c>
      <c r="DR118" s="0" t="n">
        <v>1</v>
      </c>
      <c r="DS118" s="0" t="n">
        <v>1</v>
      </c>
      <c r="DT118" s="1" t="n">
        <f aca="false">IF(AND(DQ118&lt;=DR118,DQ118&lt;=DS118),DN118,IF(DR118&lt;=DS118,DO118,DP118))</f>
        <v>0.6</v>
      </c>
      <c r="DU118" s="2" t="n">
        <f aca="false">IF(AND(DQ118&lt;=DR118,DQ118&lt;=DS118),1,0)</f>
        <v>0</v>
      </c>
      <c r="DV118" s="2" t="n">
        <f aca="false">IF(AND(DQ118&gt;DR118,DR118&lt;=DS118),1,0)</f>
        <v>1</v>
      </c>
      <c r="DW118" s="2" t="n">
        <f aca="false">IF(AND(DQ118&gt;DS118,DR118&gt;DS118),1,0)</f>
        <v>0</v>
      </c>
      <c r="DX118" s="1"/>
      <c r="DY118" s="0" t="n">
        <v>0</v>
      </c>
      <c r="DZ118" s="10" t="n">
        <v>0.6</v>
      </c>
      <c r="EA118" s="0" t="n">
        <v>0.3</v>
      </c>
      <c r="EB118" s="0" t="n">
        <v>4</v>
      </c>
      <c r="EC118" s="0" t="n">
        <v>1</v>
      </c>
      <c r="ED118" s="0" t="n">
        <v>6</v>
      </c>
      <c r="EE118" s="1" t="n">
        <f aca="false">IF(AND(EB118&lt;=EC118,EB118&lt;=ED118),DY118,IF(EC118&lt;=ED118,DZ118,EA118))</f>
        <v>0.6</v>
      </c>
      <c r="EF118" s="2" t="n">
        <f aca="false">IF(AND(EB118&lt;=EC118,EB118&lt;=ED118),1,0)</f>
        <v>0</v>
      </c>
      <c r="EG118" s="2" t="n">
        <f aca="false">IF(AND(EB118&gt;EC118,EC118&lt;=ED118),1,0)</f>
        <v>1</v>
      </c>
      <c r="EH118" s="2" t="n">
        <f aca="false">IF(AND(EB118&gt;ED118,EC118&gt;ED118),1,0)</f>
        <v>0</v>
      </c>
      <c r="EI118" s="1"/>
      <c r="EJ118" s="0" t="n">
        <v>0</v>
      </c>
      <c r="EK118" s="10" t="n">
        <v>0.6</v>
      </c>
      <c r="EL118" s="0" t="n">
        <v>0.4</v>
      </c>
      <c r="EM118" s="0" t="n">
        <v>4</v>
      </c>
      <c r="EN118" s="0" t="n">
        <v>1</v>
      </c>
      <c r="EO118" s="0" t="n">
        <v>4</v>
      </c>
      <c r="EP118" s="1" t="n">
        <f aca="false">IF(AND(EM118&lt;=EN118,EM118&lt;=EO118),EJ118,IF(EN118&lt;=EO118,EK118,EL118))</f>
        <v>0.6</v>
      </c>
      <c r="EQ118" s="2" t="n">
        <f aca="false">IF(AND(EM118&lt;=EN118,EM118&lt;=EO118),1,0)</f>
        <v>0</v>
      </c>
      <c r="ER118" s="2" t="n">
        <f aca="false">IF(AND(EM118&gt;EN118,EN118&lt;=EO118),1,0)</f>
        <v>1</v>
      </c>
      <c r="ES118" s="2" t="n">
        <f aca="false">IF(AND(EM118&gt;EO118,EN118&gt;EO118),1,0)</f>
        <v>0</v>
      </c>
      <c r="ET118" s="1"/>
      <c r="EU118" s="0" t="n">
        <v>0</v>
      </c>
      <c r="EV118" s="10" t="n">
        <v>0.6</v>
      </c>
      <c r="EW118" s="0" t="n">
        <v>0.5</v>
      </c>
      <c r="EX118" s="0" t="n">
        <v>4</v>
      </c>
      <c r="EY118" s="0" t="n">
        <v>1</v>
      </c>
      <c r="EZ118" s="0" t="n">
        <v>1</v>
      </c>
      <c r="FA118" s="1" t="n">
        <f aca="false">IF(AND(EX118&lt;=EY118,EX118&lt;=EZ118),EU118,IF(EY118&lt;=EZ118,EV118,EW118))</f>
        <v>0.6</v>
      </c>
      <c r="FB118" s="2" t="n">
        <f aca="false">IF(AND(EX118&lt;=EY118,EX118&lt;=EZ118),1,0)</f>
        <v>0</v>
      </c>
      <c r="FC118" s="2" t="n">
        <f aca="false">IF(AND(EX118&gt;EY118,EY118&lt;=EZ118),1,0)</f>
        <v>1</v>
      </c>
      <c r="FD118" s="2" t="n">
        <f aca="false">IF(AND(EX118&gt;EZ118,EY118&gt;EZ118),1,0)</f>
        <v>0</v>
      </c>
      <c r="FE118" s="1"/>
      <c r="FF118" s="0" t="n">
        <v>0.3</v>
      </c>
      <c r="FG118" s="0" t="n">
        <v>0</v>
      </c>
      <c r="FH118" s="0" t="n">
        <v>0.5</v>
      </c>
      <c r="FI118" s="0" t="n">
        <v>6</v>
      </c>
      <c r="FJ118" s="0" t="n">
        <v>4</v>
      </c>
      <c r="FK118" s="0" t="n">
        <v>1</v>
      </c>
      <c r="FL118" s="1" t="n">
        <f aca="false">IF(AND(FI118&lt;=FJ118,FI118&lt;=FK118),FF118,IF(FJ118&lt;=FK118,FG118,FH118))</f>
        <v>0.5</v>
      </c>
      <c r="FM118" s="2" t="n">
        <f aca="false">IF(AND(FI118&lt;=FJ118,FI118&lt;=FK118),1,0)</f>
        <v>0</v>
      </c>
      <c r="FN118" s="2" t="n">
        <f aca="false">IF(AND(FI118&gt;FJ118,FJ118&lt;=FK118),1,0)</f>
        <v>0</v>
      </c>
      <c r="FO118" s="2" t="n">
        <f aca="false">IF(AND(FI118&gt;FK118,FJ118&gt;FK118),1,0)</f>
        <v>1</v>
      </c>
      <c r="FP118" s="1"/>
      <c r="FQ118" s="0" t="n">
        <v>0.3</v>
      </c>
      <c r="FR118" s="0" t="n">
        <v>0</v>
      </c>
      <c r="FS118" s="0" t="n">
        <v>0.4</v>
      </c>
      <c r="FT118" s="0" t="n">
        <v>6</v>
      </c>
      <c r="FU118" s="0" t="n">
        <v>4</v>
      </c>
      <c r="FV118" s="0" t="n">
        <v>4</v>
      </c>
      <c r="FW118" s="1" t="n">
        <f aca="false">IF(AND(FT118&lt;=FU118,FT118&lt;=FV118),FQ118,IF(FU118&lt;=FV118,FR118,FS118))</f>
        <v>0</v>
      </c>
      <c r="FX118" s="2" t="n">
        <f aca="false">IF(AND(FT118&lt;=FU118,FT118&lt;=FV118),1,0)</f>
        <v>0</v>
      </c>
      <c r="FY118" s="2" t="n">
        <f aca="false">IF(AND(FT118&gt;FU118,FU118&lt;=FV118),1,0)</f>
        <v>1</v>
      </c>
      <c r="FZ118" s="2" t="n">
        <f aca="false">IF(AND(FT118&gt;FV118,FU118&gt;FV118),1,0)</f>
        <v>0</v>
      </c>
      <c r="GA118" s="1"/>
      <c r="GB118" s="0" t="n">
        <v>0.3</v>
      </c>
      <c r="GC118" s="0" t="n">
        <v>0</v>
      </c>
      <c r="GD118" s="0" t="n">
        <v>0.5</v>
      </c>
      <c r="GE118" s="0" t="n">
        <v>6</v>
      </c>
      <c r="GF118" s="0" t="n">
        <v>4</v>
      </c>
      <c r="GG118" s="0" t="n">
        <v>1</v>
      </c>
      <c r="GH118" s="1" t="n">
        <f aca="false">IF(AND(GE118&lt;=GF118,GE118&lt;=GG118),GB118,IF(GF118&lt;=GG118,GC118,GD118))</f>
        <v>0.5</v>
      </c>
      <c r="GI118" s="2" t="n">
        <f aca="false">IF(AND(GE118&lt;=GF118,GE118&lt;=GG118),1,0)</f>
        <v>0</v>
      </c>
      <c r="GJ118" s="2" t="n">
        <f aca="false">IF(AND(GE118&gt;GF118,GF118&lt;=GG118),1,0)</f>
        <v>0</v>
      </c>
      <c r="GK118" s="2" t="n">
        <f aca="false">IF(AND(GE118&gt;GG118,GF118&gt;GG118),1,0)</f>
        <v>1</v>
      </c>
      <c r="GL118" s="1"/>
      <c r="GM118" s="0" t="n">
        <v>0.3</v>
      </c>
      <c r="GN118" s="0" t="n">
        <v>0</v>
      </c>
      <c r="GO118" s="10" t="n">
        <v>0.6</v>
      </c>
      <c r="GP118" s="0" t="n">
        <v>6</v>
      </c>
      <c r="GQ118" s="0" t="n">
        <v>4</v>
      </c>
      <c r="GR118" s="0" t="n">
        <v>1</v>
      </c>
      <c r="GS118" s="1" t="n">
        <f aca="false">IF(AND(GP118&lt;=GQ118,GP118&lt;=GR118),GM118,IF(GQ118&lt;=GR118,GN118,GO118))</f>
        <v>0.6</v>
      </c>
      <c r="GT118" s="2" t="n">
        <f aca="false">IF(AND(GP118&lt;=GQ118,GP118&lt;=GR118),1,0)</f>
        <v>0</v>
      </c>
      <c r="GU118" s="2" t="n">
        <f aca="false">IF(AND(GP118&gt;GQ118,GQ118&lt;=GR118),1,0)</f>
        <v>0</v>
      </c>
      <c r="GV118" s="2" t="n">
        <f aca="false">IF(AND(GP118&gt;GR118,GQ118&gt;GR118),1,0)</f>
        <v>1</v>
      </c>
      <c r="GW118" s="1"/>
      <c r="GX118" s="0" t="n">
        <v>0.3</v>
      </c>
      <c r="GY118" s="0" t="n">
        <v>0.4</v>
      </c>
      <c r="GZ118" s="0" t="n">
        <v>0</v>
      </c>
      <c r="HA118" s="0" t="n">
        <v>6</v>
      </c>
      <c r="HB118" s="0" t="n">
        <v>4</v>
      </c>
      <c r="HC118" s="0" t="n">
        <v>4</v>
      </c>
      <c r="HD118" s="1" t="n">
        <f aca="false">IF(AND(HA118&lt;=HB118,HA118&lt;=HC118),GX118,IF(HB118&lt;=HC118,GY118,GZ118))</f>
        <v>0.4</v>
      </c>
      <c r="HE118" s="2" t="n">
        <f aca="false">IF(AND(HA118&lt;=HB118,HA118&lt;=HC118),1,0)</f>
        <v>0</v>
      </c>
      <c r="HF118" s="2" t="n">
        <f aca="false">IF(AND(HA118&gt;HB118,HB118&lt;=HC118),1,0)</f>
        <v>1</v>
      </c>
      <c r="HG118" s="2" t="n">
        <f aca="false">IF(AND(HA118&gt;HC118,HB118&gt;HC118),1,0)</f>
        <v>0</v>
      </c>
      <c r="HH118" s="1"/>
      <c r="HI118" s="0" t="n">
        <v>0.3</v>
      </c>
      <c r="HJ118" s="0" t="n">
        <v>0.4</v>
      </c>
      <c r="HK118" s="0" t="n">
        <v>0.5</v>
      </c>
      <c r="HL118" s="0" t="n">
        <v>6</v>
      </c>
      <c r="HM118" s="0" t="n">
        <v>4</v>
      </c>
      <c r="HN118" s="0" t="n">
        <v>1</v>
      </c>
      <c r="HO118" s="1" t="n">
        <f aca="false">IF(AND(HL118&lt;=HM118,HL118&lt;=HN118),HI118,IF(HM118&lt;=HN118,HJ118,HK118))</f>
        <v>0.5</v>
      </c>
      <c r="HP118" s="2" t="n">
        <f aca="false">IF(AND(HL118&lt;=HM118,HL118&lt;=HN118),1,0)</f>
        <v>0</v>
      </c>
      <c r="HQ118" s="2" t="n">
        <f aca="false">IF(AND(HL118&gt;HM118,HM118&lt;=HN118),1,0)</f>
        <v>0</v>
      </c>
      <c r="HR118" s="2" t="n">
        <f aca="false">IF(AND(HL118&gt;HN118,HM118&gt;HN118),1,0)</f>
        <v>1</v>
      </c>
      <c r="HT118" s="0" t="n">
        <v>0.3</v>
      </c>
      <c r="HU118" s="0" t="n">
        <v>0.4</v>
      </c>
      <c r="HV118" s="0" t="n">
        <v>0.5</v>
      </c>
      <c r="HW118" s="0" t="n">
        <v>6</v>
      </c>
      <c r="HX118" s="0" t="n">
        <v>4</v>
      </c>
      <c r="HY118" s="0" t="n">
        <v>1</v>
      </c>
      <c r="HZ118" s="1" t="n">
        <f aca="false">IF(AND(HW118&lt;=HX118,HW118&lt;=HY118),HT118,IF(HX118&lt;=HY118,HU118,HV118))</f>
        <v>0.5</v>
      </c>
      <c r="IA118" s="2" t="n">
        <f aca="false">IF(AND(HW118&lt;=HX118,HW118&lt;=HY118),1,0)</f>
        <v>0</v>
      </c>
      <c r="IB118" s="2" t="n">
        <f aca="false">IF(AND(HW118&gt;HX118,HX118&lt;=HY118),1,0)</f>
        <v>0</v>
      </c>
      <c r="IC118" s="2" t="n">
        <f aca="false">IF(AND(HW118&gt;HY118,HX118&gt;HY118),1,0)</f>
        <v>1</v>
      </c>
      <c r="IE118" s="0" t="n">
        <v>0.3</v>
      </c>
      <c r="IF118" s="0" t="n">
        <v>0.4</v>
      </c>
      <c r="IG118" s="10" t="n">
        <v>0.6</v>
      </c>
      <c r="IH118" s="0" t="n">
        <v>6</v>
      </c>
      <c r="II118" s="0" t="n">
        <v>4</v>
      </c>
      <c r="IJ118" s="0" t="n">
        <v>1</v>
      </c>
      <c r="IK118" s="1" t="n">
        <f aca="false">IF(AND(IH118&lt;=II118,IH118&lt;=IJ118),IE118,IF(II118&lt;=IJ118,IF118,IG118))</f>
        <v>0.6</v>
      </c>
      <c r="IL118" s="2" t="n">
        <f aca="false">IF(AND(IH118&lt;=II118,IH118&lt;=IJ118),1,0)</f>
        <v>0</v>
      </c>
      <c r="IM118" s="2" t="n">
        <f aca="false">IF(AND(IH118&gt;II118,II118&lt;=IJ118),1,0)</f>
        <v>0</v>
      </c>
      <c r="IN118" s="2" t="n">
        <f aca="false">IF(AND(IH118&gt;IJ118,II118&gt;IJ118),1,0)</f>
        <v>1</v>
      </c>
      <c r="IP118" s="0" t="n">
        <v>0.3</v>
      </c>
      <c r="IQ118" s="10" t="n">
        <v>0.6</v>
      </c>
      <c r="IR118" s="0" t="n">
        <v>0</v>
      </c>
      <c r="IS118" s="0" t="n">
        <v>6</v>
      </c>
      <c r="IT118" s="0" t="n">
        <v>1</v>
      </c>
      <c r="IU118" s="0" t="n">
        <v>4</v>
      </c>
      <c r="IV118" s="1" t="n">
        <f aca="false">IF(AND(IS118&lt;=IT118,IS118&lt;=IU118),IP118,IF(IT118&lt;=IU118,IQ118,IR118))</f>
        <v>0.6</v>
      </c>
      <c r="IW118" s="2" t="n">
        <f aca="false">IF(AND(IS118&lt;=IT118,IS118&lt;=IU118),1,0)</f>
        <v>0</v>
      </c>
      <c r="IX118" s="2" t="n">
        <f aca="false">IF(AND(IS118&gt;IT118,IT118&lt;=IU118),1,0)</f>
        <v>1</v>
      </c>
      <c r="IY118" s="2" t="n">
        <f aca="false">IF(AND(IS118&gt;IU118,IT118&gt;IU118),1,0)</f>
        <v>0</v>
      </c>
      <c r="JA118" s="0" t="n">
        <v>0.3</v>
      </c>
      <c r="JB118" s="10" t="n">
        <v>0.6</v>
      </c>
      <c r="JC118" s="0" t="n">
        <v>0.5</v>
      </c>
      <c r="JD118" s="0" t="n">
        <v>6</v>
      </c>
      <c r="JE118" s="0" t="n">
        <v>1</v>
      </c>
      <c r="JF118" s="0" t="n">
        <v>1</v>
      </c>
      <c r="JG118" s="1" t="n">
        <f aca="false">IF(AND(JD118&lt;=JE118,JD118&lt;=JF118),JA118,IF(JE118&lt;=JF118,JB118,JC118))</f>
        <v>0.6</v>
      </c>
      <c r="JH118" s="2" t="n">
        <f aca="false">IF(AND(JD118&lt;=JE118,JD118&lt;=JF118),1,0)</f>
        <v>0</v>
      </c>
      <c r="JI118" s="2" t="n">
        <f aca="false">IF(AND(JD118&gt;JE118,JE118&lt;=JF118),1,0)</f>
        <v>1</v>
      </c>
      <c r="JJ118" s="2" t="n">
        <f aca="false">IF(AND(JD118&gt;JF118,JE118&gt;JF118),1,0)</f>
        <v>0</v>
      </c>
      <c r="JK118" s="1"/>
      <c r="JL118" s="0" t="n">
        <v>0.3</v>
      </c>
      <c r="JM118" s="10" t="n">
        <v>0.6</v>
      </c>
      <c r="JN118" s="0" t="n">
        <v>0.4</v>
      </c>
      <c r="JO118" s="0" t="n">
        <v>6</v>
      </c>
      <c r="JP118" s="0" t="n">
        <v>1</v>
      </c>
      <c r="JQ118" s="0" t="n">
        <v>4</v>
      </c>
      <c r="JR118" s="1" t="n">
        <f aca="false">IF(AND(JO118&lt;=JP118,JO118&lt;=JQ118),JL118,IF(JP118&lt;=JQ118,JM118,JN118))</f>
        <v>0.6</v>
      </c>
      <c r="JS118" s="2" t="n">
        <f aca="false">IF(AND(JO118&lt;=JP118,JO118&lt;=JQ118),1,0)</f>
        <v>0</v>
      </c>
      <c r="JT118" s="2" t="n">
        <f aca="false">IF(AND(JO118&gt;JP118,JP118&lt;=JQ118),1,0)</f>
        <v>1</v>
      </c>
      <c r="JU118" s="2" t="n">
        <f aca="false">IF(AND(JO118&gt;JQ118,JP118&gt;JQ118),1,0)</f>
        <v>0</v>
      </c>
      <c r="JV118" s="1"/>
      <c r="JW118" s="0" t="n">
        <v>0.3</v>
      </c>
      <c r="JX118" s="10" t="n">
        <v>0.6</v>
      </c>
      <c r="JY118" s="0" t="n">
        <v>0.5</v>
      </c>
      <c r="JZ118" s="0" t="n">
        <v>6</v>
      </c>
      <c r="KA118" s="0" t="n">
        <v>1</v>
      </c>
      <c r="KB118" s="0" t="n">
        <v>1</v>
      </c>
      <c r="KC118" s="1" t="n">
        <f aca="false">IF(AND(JZ118&lt;=KA118,JZ118&lt;=KB118),JW118,IF(KA118&lt;=KB118,JX118,JY118))</f>
        <v>0.6</v>
      </c>
      <c r="KD118" s="2" t="n">
        <f aca="false">IF(AND(JZ118&lt;=KA118,JZ118&lt;=KB118),1,0)</f>
        <v>0</v>
      </c>
      <c r="KE118" s="2" t="n">
        <f aca="false">IF(AND(JZ118&gt;KA118,KA118&lt;=KB118),1,0)</f>
        <v>1</v>
      </c>
      <c r="KF118" s="2" t="n">
        <f aca="false">IF(AND(JZ118&gt;KB118,KA118&gt;KB118),1,0)</f>
        <v>0</v>
      </c>
      <c r="KG118" s="1"/>
      <c r="KH118" s="0" t="n">
        <v>0.4</v>
      </c>
      <c r="KI118" s="0" t="n">
        <v>0</v>
      </c>
      <c r="KJ118" s="0" t="n">
        <v>0.5</v>
      </c>
      <c r="KK118" s="0" t="n">
        <v>4</v>
      </c>
      <c r="KL118" s="0" t="n">
        <v>4</v>
      </c>
      <c r="KM118" s="0" t="n">
        <v>1</v>
      </c>
      <c r="KN118" s="1" t="n">
        <f aca="false">IF(AND(KK118&lt;=KL118,KK118&lt;=KM118),KH118,IF(KL118&lt;=KM118,KI118,KJ118))</f>
        <v>0.5</v>
      </c>
      <c r="KO118" s="2" t="n">
        <f aca="false">IF(AND(KK118&lt;=KL118,KK118&lt;=KM118),1,0)</f>
        <v>0</v>
      </c>
      <c r="KP118" s="2" t="n">
        <f aca="false">IF(AND(KK118&gt;KL118,KL118&lt;=KM118),1,0)</f>
        <v>0</v>
      </c>
      <c r="KQ118" s="2" t="n">
        <f aca="false">IF(AND(KK118&gt;KM118,KL118&gt;KM118),1,0)</f>
        <v>1</v>
      </c>
      <c r="KR118" s="1"/>
      <c r="KS118" s="0" t="n">
        <v>0.4</v>
      </c>
      <c r="KT118" s="0" t="n">
        <v>0</v>
      </c>
      <c r="KU118" s="0" t="n">
        <v>0.3</v>
      </c>
      <c r="KV118" s="0" t="n">
        <v>4</v>
      </c>
      <c r="KW118" s="0" t="n">
        <v>4</v>
      </c>
      <c r="KX118" s="0" t="n">
        <v>6</v>
      </c>
      <c r="KY118" s="1" t="n">
        <f aca="false">IF(AND(KV118&lt;=KW118,KV118&lt;=KX118),KS118,IF(KW118&lt;=KX118,KT118,KU118))</f>
        <v>0.4</v>
      </c>
      <c r="KZ118" s="2" t="n">
        <f aca="false">IF(AND(KV118&lt;=KW118,KV118&lt;=KX118),1,0)</f>
        <v>1</v>
      </c>
      <c r="LA118" s="2" t="n">
        <f aca="false">IF(AND(KV118&gt;KW118,KW118&lt;=KX118),1,0)</f>
        <v>0</v>
      </c>
      <c r="LB118" s="2" t="n">
        <f aca="false">IF(AND(KV118&gt;KX118,KW118&gt;KX118),1,0)</f>
        <v>0</v>
      </c>
      <c r="LC118" s="1"/>
      <c r="LD118" s="0" t="n">
        <v>0.4</v>
      </c>
      <c r="LE118" s="0" t="n">
        <v>0</v>
      </c>
      <c r="LF118" s="0" t="n">
        <v>0.5</v>
      </c>
      <c r="LG118" s="0" t="n">
        <v>4</v>
      </c>
      <c r="LH118" s="0" t="n">
        <v>4</v>
      </c>
      <c r="LI118" s="0" t="n">
        <v>1</v>
      </c>
      <c r="LJ118" s="1" t="n">
        <f aca="false">IF(AND(LG118&lt;=LH118,LG118&lt;=LI118),LD118,IF(LH118&lt;=LI118,LE118,LF118))</f>
        <v>0.5</v>
      </c>
      <c r="LK118" s="2" t="n">
        <f aca="false">IF(AND(LG118&lt;=LH118,LG118&lt;=LI118),1,0)</f>
        <v>0</v>
      </c>
      <c r="LL118" s="2" t="n">
        <f aca="false">IF(AND(LG118&gt;LH118,LH118&lt;=LI118),1,0)</f>
        <v>0</v>
      </c>
      <c r="LM118" s="2" t="n">
        <f aca="false">IF(AND(LG118&gt;LI118,LH118&gt;LI118),1,0)</f>
        <v>1</v>
      </c>
      <c r="LN118" s="1"/>
      <c r="LO118" s="0" t="n">
        <v>0.4</v>
      </c>
      <c r="LP118" s="0" t="n">
        <v>0</v>
      </c>
      <c r="LQ118" s="10" t="n">
        <v>0.6</v>
      </c>
      <c r="LR118" s="0" t="n">
        <v>4</v>
      </c>
      <c r="LS118" s="0" t="n">
        <v>4</v>
      </c>
      <c r="LT118" s="0" t="n">
        <v>1</v>
      </c>
      <c r="LU118" s="1" t="n">
        <f aca="false">IF(AND(LR118&lt;=LS118,LR118&lt;=LT118),LO118,IF(LS118&lt;=LT118,LP118,LQ118))</f>
        <v>0.6</v>
      </c>
      <c r="LV118" s="2" t="n">
        <f aca="false">IF(AND(LR118&lt;=LS118,LR118&lt;=LT118),1,0)</f>
        <v>0</v>
      </c>
      <c r="LW118" s="2" t="n">
        <f aca="false">IF(AND(LR118&gt;LS118,LS118&lt;=LT118),1,0)</f>
        <v>0</v>
      </c>
      <c r="LX118" s="2" t="n">
        <f aca="false">IF(AND(LR118&gt;LT118,LS118&gt;LT118),1,0)</f>
        <v>1</v>
      </c>
      <c r="LY118" s="1"/>
      <c r="LZ118" s="0" t="n">
        <v>0.4</v>
      </c>
      <c r="MA118" s="0" t="n">
        <v>0.3</v>
      </c>
      <c r="MB118" s="0" t="n">
        <v>0</v>
      </c>
      <c r="MC118" s="0" t="n">
        <v>4</v>
      </c>
      <c r="MD118" s="0" t="n">
        <v>6</v>
      </c>
      <c r="ME118" s="0" t="n">
        <v>4</v>
      </c>
      <c r="MF118" s="1" t="n">
        <f aca="false">IF(AND(MC118&lt;=MD118,MC118&lt;=ME118),LZ118,IF(MD118&lt;=ME118,MA118,MB118))</f>
        <v>0.4</v>
      </c>
      <c r="MG118" s="2" t="n">
        <f aca="false">IF(AND(MC118&lt;=MD118,MC118&lt;=ME118),1,0)</f>
        <v>1</v>
      </c>
      <c r="MH118" s="2" t="n">
        <f aca="false">IF(AND(MC118&gt;MD118,MD118&lt;=ME118),1,0)</f>
        <v>0</v>
      </c>
      <c r="MI118" s="2" t="n">
        <f aca="false">IF(AND(MC118&gt;ME118,MD118&gt;ME118),1,0)</f>
        <v>0</v>
      </c>
      <c r="MJ118" s="1"/>
      <c r="MK118" s="0" t="n">
        <v>0.4</v>
      </c>
      <c r="ML118" s="0" t="n">
        <v>0.3</v>
      </c>
      <c r="MM118" s="0" t="n">
        <v>0.5</v>
      </c>
      <c r="MN118" s="0" t="n">
        <v>4</v>
      </c>
      <c r="MO118" s="0" t="n">
        <v>6</v>
      </c>
      <c r="MP118" s="0" t="n">
        <v>1</v>
      </c>
      <c r="MQ118" s="1" t="n">
        <f aca="false">IF(AND(MN118&lt;=MO118,MN118&lt;=MP118),MK118,IF(MO118&lt;=MP118,ML118,MM118))</f>
        <v>0.5</v>
      </c>
      <c r="MR118" s="2" t="n">
        <f aca="false">IF(AND(MN118&lt;=MO118,MN118&lt;=MP118),1,0)</f>
        <v>0</v>
      </c>
      <c r="MS118" s="2" t="n">
        <f aca="false">IF(AND(MN118&gt;MO118,MO118&lt;=MP118),1,0)</f>
        <v>0</v>
      </c>
      <c r="MT118" s="2" t="n">
        <f aca="false">IF(AND(MN118&gt;MP118,MO118&gt;MP118),1,0)</f>
        <v>1</v>
      </c>
      <c r="MU118" s="1"/>
      <c r="MV118" s="0" t="n">
        <v>0.4</v>
      </c>
      <c r="MW118" s="0" t="n">
        <v>0.3</v>
      </c>
      <c r="MX118" s="0" t="n">
        <v>0.5</v>
      </c>
      <c r="MY118" s="0" t="n">
        <v>4</v>
      </c>
      <c r="MZ118" s="0" t="n">
        <v>6</v>
      </c>
      <c r="NA118" s="0" t="n">
        <v>1</v>
      </c>
      <c r="NB118" s="1" t="n">
        <f aca="false">IF(AND(MY118&lt;=MZ118,MY118&lt;=NA118),MV118,IF(MZ118&lt;=NA118,MW118,MX118))</f>
        <v>0.5</v>
      </c>
      <c r="NC118" s="2" t="n">
        <f aca="false">IF(AND(MY118&lt;=MZ118,MY118&lt;=NA118),1,0)</f>
        <v>0</v>
      </c>
      <c r="ND118" s="2" t="n">
        <f aca="false">IF(AND(MY118&gt;MZ118,MZ118&lt;=NA118),1,0)</f>
        <v>0</v>
      </c>
      <c r="NE118" s="2" t="n">
        <f aca="false">IF(AND(MY118&gt;NA118,MZ118&gt;NA118),1,0)</f>
        <v>1</v>
      </c>
      <c r="NF118" s="1"/>
      <c r="NG118" s="0" t="n">
        <v>0.4</v>
      </c>
      <c r="NH118" s="0" t="n">
        <v>0.3</v>
      </c>
      <c r="NI118" s="10" t="n">
        <v>0.6</v>
      </c>
      <c r="NJ118" s="0" t="n">
        <v>4</v>
      </c>
      <c r="NK118" s="0" t="n">
        <v>6</v>
      </c>
      <c r="NL118" s="0" t="n">
        <v>1</v>
      </c>
      <c r="NM118" s="1" t="n">
        <f aca="false">IF(AND(NJ118&lt;=NK118,NJ118&lt;=NL118),NG118,IF(NK118&lt;=NL118,NH118,NI118))</f>
        <v>0.6</v>
      </c>
      <c r="NN118" s="2" t="n">
        <f aca="false">IF(AND(NJ118&lt;=NK118,NJ118&lt;=NL118),1,0)</f>
        <v>0</v>
      </c>
      <c r="NO118" s="2" t="n">
        <f aca="false">IF(AND(NJ118&gt;NK118,NK118&lt;=NL118),1,0)</f>
        <v>0</v>
      </c>
      <c r="NP118" s="2" t="n">
        <f aca="false">IF(AND(NJ118&gt;NL118,NK118&gt;NL118),1,0)</f>
        <v>1</v>
      </c>
      <c r="NQ118" s="1"/>
      <c r="NR118" s="0" t="n">
        <v>0.4</v>
      </c>
      <c r="NS118" s="10" t="n">
        <v>0.6</v>
      </c>
      <c r="NT118" s="0" t="n">
        <v>0</v>
      </c>
      <c r="NU118" s="0" t="n">
        <v>4</v>
      </c>
      <c r="NV118" s="0" t="n">
        <v>1</v>
      </c>
      <c r="NW118" s="0" t="n">
        <v>4</v>
      </c>
      <c r="NX118" s="1" t="n">
        <f aca="false">IF(AND(NU118&lt;=NV118,NU118&lt;=NW118),NR118,IF(NV118&lt;=NW118,NS118,NT118))</f>
        <v>0.6</v>
      </c>
      <c r="NY118" s="2" t="n">
        <f aca="false">IF(AND(NU118&lt;=NV118,NU118&lt;=NW118),1,0)</f>
        <v>0</v>
      </c>
      <c r="NZ118" s="2" t="n">
        <f aca="false">IF(AND(NU118&gt;NV118,NV118&lt;=NW118),1,0)</f>
        <v>1</v>
      </c>
      <c r="OA118" s="2" t="n">
        <f aca="false">IF(AND(NU118&gt;NW118,NV118&gt;NW118),1,0)</f>
        <v>0</v>
      </c>
      <c r="OB118" s="1"/>
      <c r="OC118" s="0" t="n">
        <v>0.4</v>
      </c>
      <c r="OD118" s="10" t="n">
        <v>0.6</v>
      </c>
      <c r="OE118" s="0" t="n">
        <v>0.5</v>
      </c>
      <c r="OF118" s="0" t="n">
        <v>4</v>
      </c>
      <c r="OG118" s="0" t="n">
        <v>1</v>
      </c>
      <c r="OH118" s="0" t="n">
        <v>1</v>
      </c>
      <c r="OI118" s="1" t="n">
        <f aca="false">IF(AND(OF118&lt;=OG118,OF118&lt;=OH118),OC118,IF(OG118&lt;=OH118,OD118,OE118))</f>
        <v>0.6</v>
      </c>
      <c r="OJ118" s="2" t="n">
        <f aca="false">IF(AND(OF118&lt;=OG118,OF118&lt;=OH118),1,0)</f>
        <v>0</v>
      </c>
      <c r="OK118" s="2" t="n">
        <f aca="false">IF(AND(OF118&gt;OG118,OG118&lt;=OH118),1,0)</f>
        <v>1</v>
      </c>
      <c r="OL118" s="2" t="n">
        <f aca="false">IF(AND(OF118&gt;OH118,OG118&gt;OH118),1,0)</f>
        <v>0</v>
      </c>
      <c r="OM118" s="1"/>
      <c r="ON118" s="0" t="n">
        <v>0.4</v>
      </c>
      <c r="OO118" s="10" t="n">
        <v>0.6</v>
      </c>
      <c r="OP118" s="0" t="n">
        <v>0.3</v>
      </c>
      <c r="OQ118" s="0" t="n">
        <v>4</v>
      </c>
      <c r="OR118" s="0" t="n">
        <v>1</v>
      </c>
      <c r="OS118" s="0" t="n">
        <v>6</v>
      </c>
      <c r="OT118" s="1" t="n">
        <f aca="false">IF(AND(OQ118&lt;=OR118,OQ118&lt;=OS118),ON118,IF(OR118&lt;=OS118,OO118,OP118))</f>
        <v>0.6</v>
      </c>
      <c r="OU118" s="2" t="n">
        <f aca="false">IF(AND(OQ118&lt;=OR118,OQ118&lt;=OS118),1,0)</f>
        <v>0</v>
      </c>
      <c r="OV118" s="2" t="n">
        <f aca="false">IF(AND(OQ118&gt;OR118,OR118&lt;=OS118),1,0)</f>
        <v>1</v>
      </c>
      <c r="OW118" s="2" t="n">
        <f aca="false">IF(AND(OQ118&gt;OS118,OR118&gt;OS118),1,0)</f>
        <v>0</v>
      </c>
      <c r="OX118" s="1"/>
      <c r="OY118" s="0" t="n">
        <v>0.4</v>
      </c>
      <c r="OZ118" s="10" t="n">
        <v>0.6</v>
      </c>
      <c r="PA118" s="0" t="n">
        <v>0.5</v>
      </c>
      <c r="PB118" s="0" t="n">
        <v>4</v>
      </c>
      <c r="PC118" s="0" t="n">
        <v>1</v>
      </c>
      <c r="PD118" s="0" t="n">
        <v>1</v>
      </c>
      <c r="PE118" s="1" t="n">
        <f aca="false">IF(AND(PB118&lt;=PC118,PB118&lt;=PD118),OY118,IF(PC118&lt;=PD118,OZ118,PA118))</f>
        <v>0.6</v>
      </c>
      <c r="PF118" s="2" t="n">
        <f aca="false">IF(AND(PB118&lt;=PC118,PB118&lt;=PD118),1,0)</f>
        <v>0</v>
      </c>
      <c r="PG118" s="2" t="n">
        <f aca="false">IF(AND(PB118&gt;PC118,PC118&lt;=PD118),1,0)</f>
        <v>1</v>
      </c>
      <c r="PH118" s="2" t="n">
        <f aca="false">IF(AND(PB118&gt;PD118,PC118&gt;PD118),1,0)</f>
        <v>0</v>
      </c>
      <c r="PI118" s="1"/>
      <c r="PJ118" s="10" t="n">
        <v>0.6</v>
      </c>
      <c r="PK118" s="0" t="n">
        <v>0</v>
      </c>
      <c r="PL118" s="0" t="n">
        <v>0.5</v>
      </c>
      <c r="PM118" s="0" t="n">
        <v>1</v>
      </c>
      <c r="PN118" s="0" t="n">
        <v>4</v>
      </c>
      <c r="PO118" s="0" t="n">
        <v>1</v>
      </c>
      <c r="PP118" s="1" t="n">
        <f aca="false">IF(AND(PM118&lt;=PN118,PM118&lt;=PO118),PJ118,IF(PN118&lt;=PO118,PK118,PL118))</f>
        <v>0.6</v>
      </c>
      <c r="PQ118" s="2" t="n">
        <f aca="false">IF(AND(PM118&lt;=PN118,PM118&lt;=PO118),1,0)</f>
        <v>1</v>
      </c>
      <c r="PR118" s="2" t="n">
        <f aca="false">IF(AND(PM118&gt;PN118,PN118&lt;=PO118),1,0)</f>
        <v>0</v>
      </c>
      <c r="PS118" s="2" t="n">
        <f aca="false">IF(AND(PM118&gt;PO118,PN118&gt;PO118),1,0)</f>
        <v>0</v>
      </c>
      <c r="PT118" s="1"/>
      <c r="PU118" s="10" t="n">
        <v>0.6</v>
      </c>
      <c r="PV118" s="0" t="n">
        <v>0</v>
      </c>
      <c r="PW118" s="0" t="n">
        <v>0.3</v>
      </c>
      <c r="PX118" s="0" t="n">
        <v>1</v>
      </c>
      <c r="PY118" s="0" t="n">
        <v>4</v>
      </c>
      <c r="PZ118" s="0" t="n">
        <v>6</v>
      </c>
      <c r="QA118" s="1" t="n">
        <f aca="false">IF(AND(PX118&lt;=PY118,PX118&lt;=PZ118),PU118,IF(PY118&lt;=PZ118,PV118,PW118))</f>
        <v>0.6</v>
      </c>
      <c r="QB118" s="2" t="n">
        <f aca="false">IF(AND(PX118&lt;=PY118,PX118&lt;=PZ118),1,0)</f>
        <v>1</v>
      </c>
      <c r="QC118" s="2" t="n">
        <f aca="false">IF(AND(PX118&gt;PY118,PY118&lt;=PZ118),1,0)</f>
        <v>0</v>
      </c>
      <c r="QD118" s="2" t="n">
        <f aca="false">IF(AND(PX118&gt;PZ118,PY118&gt;PZ118),1,0)</f>
        <v>0</v>
      </c>
      <c r="QE118" s="1"/>
      <c r="QF118" s="10" t="n">
        <v>0.6</v>
      </c>
      <c r="QG118" s="0" t="n">
        <v>0</v>
      </c>
      <c r="QH118" s="0" t="n">
        <v>0.4</v>
      </c>
      <c r="QI118" s="0" t="n">
        <v>1</v>
      </c>
      <c r="QJ118" s="0" t="n">
        <v>4</v>
      </c>
      <c r="QK118" s="0" t="n">
        <v>4</v>
      </c>
      <c r="QL118" s="1" t="n">
        <f aca="false">IF(AND(QI118&lt;=QJ118,QI118&lt;=QK118),QF118,IF(QJ118&lt;=QK118,QG118,QH118))</f>
        <v>0.6</v>
      </c>
      <c r="QM118" s="2" t="n">
        <f aca="false">IF(AND(QI118&lt;=QJ118,QI118&lt;=QK118),1,0)</f>
        <v>1</v>
      </c>
      <c r="QN118" s="2" t="n">
        <f aca="false">IF(AND(QI118&gt;QJ118,QJ118&lt;=QK118),1,0)</f>
        <v>0</v>
      </c>
      <c r="QO118" s="2" t="n">
        <f aca="false">IF(AND(QI118&gt;QK118,QJ118&gt;QK118),1,0)</f>
        <v>0</v>
      </c>
      <c r="QP118" s="1"/>
      <c r="QQ118" s="10" t="n">
        <v>0.6</v>
      </c>
      <c r="QR118" s="0" t="n">
        <v>0</v>
      </c>
      <c r="QS118" s="0" t="n">
        <v>0.5</v>
      </c>
      <c r="QT118" s="0" t="n">
        <v>1</v>
      </c>
      <c r="QU118" s="0" t="n">
        <v>4</v>
      </c>
      <c r="QV118" s="0" t="n">
        <v>1</v>
      </c>
      <c r="QW118" s="1" t="n">
        <f aca="false">IF(AND(QT118&lt;=QU118,QT118&lt;=QV118),QQ118,IF(QU118&lt;=QV118,QR118,QS118))</f>
        <v>0.6</v>
      </c>
      <c r="QX118" s="2" t="n">
        <f aca="false">IF(AND(QT118&lt;=QU118,QT118&lt;=QV118),1,0)</f>
        <v>1</v>
      </c>
      <c r="QY118" s="2" t="n">
        <f aca="false">IF(AND(QT118&gt;QU118,QU118&lt;=QV118),1,0)</f>
        <v>0</v>
      </c>
      <c r="QZ118" s="2" t="n">
        <f aca="false">IF(AND(QT118&gt;QV118,QU118&gt;QV118),1,0)</f>
        <v>0</v>
      </c>
      <c r="RA118" s="1"/>
      <c r="RB118" s="10" t="n">
        <v>0.6</v>
      </c>
      <c r="RC118" s="0" t="n">
        <v>0.5</v>
      </c>
      <c r="RD118" s="0" t="n">
        <v>0</v>
      </c>
      <c r="RE118" s="0" t="n">
        <v>1</v>
      </c>
      <c r="RF118" s="0" t="n">
        <v>1</v>
      </c>
      <c r="RG118" s="0" t="n">
        <v>4</v>
      </c>
      <c r="RH118" s="1" t="n">
        <f aca="false">IF(AND(RE118&lt;=RF118,RE118&lt;=RG118),RB118,IF(RF118&lt;=RG118,RC118,RD118))</f>
        <v>0.6</v>
      </c>
      <c r="RI118" s="2" t="n">
        <f aca="false">IF(AND(RE118&lt;=RF118,RE118&lt;=RG118),1,0)</f>
        <v>1</v>
      </c>
      <c r="RJ118" s="2" t="n">
        <f aca="false">IF(AND(RE118&gt;RF118,RF118&lt;=RG118),1,0)</f>
        <v>0</v>
      </c>
      <c r="RK118" s="2" t="n">
        <f aca="false">IF(AND(RE118&gt;RG118,RF118&gt;RG118),1,0)</f>
        <v>0</v>
      </c>
      <c r="RL118" s="1"/>
      <c r="RM118" s="10" t="n">
        <v>0.6</v>
      </c>
      <c r="RN118" s="0" t="n">
        <v>0.5</v>
      </c>
      <c r="RO118" s="0" t="n">
        <v>0.3</v>
      </c>
      <c r="RP118" s="0" t="n">
        <v>1</v>
      </c>
      <c r="RQ118" s="0" t="n">
        <v>1</v>
      </c>
      <c r="RR118" s="0" t="n">
        <v>6</v>
      </c>
      <c r="RS118" s="1" t="n">
        <f aca="false">IF(AND(RP118&lt;=RQ118,RP118&lt;=RR118),RM118,IF(RQ118&lt;=RR118,RN118,RO118))</f>
        <v>0.6</v>
      </c>
      <c r="RT118" s="2" t="n">
        <f aca="false">IF(AND(RP118&lt;=RQ118,RP118&lt;=RR118),1,0)</f>
        <v>1</v>
      </c>
      <c r="RU118" s="2" t="n">
        <f aca="false">IF(AND(RP118&gt;RQ118,RQ118&lt;=RR118),1,0)</f>
        <v>0</v>
      </c>
      <c r="RV118" s="2" t="n">
        <f aca="false">IF(AND(RP118&gt;RR118,RQ118&gt;RR118),1,0)</f>
        <v>0</v>
      </c>
      <c r="RW118" s="1"/>
      <c r="RX118" s="10" t="n">
        <v>0.6</v>
      </c>
      <c r="RY118" s="0" t="n">
        <v>0.5</v>
      </c>
      <c r="RZ118" s="0" t="n">
        <v>0.4</v>
      </c>
      <c r="SA118" s="0" t="n">
        <v>1</v>
      </c>
      <c r="SB118" s="0" t="n">
        <v>1</v>
      </c>
      <c r="SC118" s="0" t="n">
        <v>4</v>
      </c>
      <c r="SD118" s="1" t="n">
        <f aca="false">IF(AND(SA118&lt;=SB118,SA118&lt;=SC118),RX118,IF(SB118&lt;=SC118,RY118,RZ118))</f>
        <v>0.6</v>
      </c>
      <c r="SE118" s="2" t="n">
        <f aca="false">IF(AND(SA118&lt;=SB118,SA118&lt;=SC118),1,0)</f>
        <v>1</v>
      </c>
      <c r="SF118" s="2" t="n">
        <f aca="false">IF(AND(SA118&gt;SB118,SB118&lt;=SC118),1,0)</f>
        <v>0</v>
      </c>
      <c r="SG118" s="2" t="n">
        <f aca="false">IF(AND(SA118&gt;SC118,SB118&gt;SC118),1,0)</f>
        <v>0</v>
      </c>
      <c r="SH118" s="1"/>
      <c r="SI118" s="10" t="n">
        <v>0.6</v>
      </c>
      <c r="SJ118" s="0" t="n">
        <v>0.5</v>
      </c>
      <c r="SK118" s="0" t="n">
        <v>0.5</v>
      </c>
      <c r="SL118" s="0" t="n">
        <v>1</v>
      </c>
      <c r="SM118" s="0" t="n">
        <v>1</v>
      </c>
      <c r="SN118" s="0" t="n">
        <v>1</v>
      </c>
      <c r="SO118" s="1" t="n">
        <f aca="false">IF(AND(SL118&lt;=SM118,SL118&lt;=SN118),SI118,IF(SM118&lt;=SN118,SJ118,SK118))</f>
        <v>0.6</v>
      </c>
      <c r="SP118" s="2" t="n">
        <f aca="false">IF(AND(SL118&lt;=SM118,SL118&lt;=SN118),1,0)</f>
        <v>1</v>
      </c>
      <c r="SQ118" s="2" t="n">
        <f aca="false">IF(AND(SL118&gt;SM118,SM118&lt;=SN118),1,0)</f>
        <v>0</v>
      </c>
      <c r="SR118" s="2" t="n">
        <f aca="false">IF(AND(SL118&gt;SN118,SM118&gt;SN118),1,0)</f>
        <v>0</v>
      </c>
      <c r="SS118" s="1"/>
      <c r="ST118" s="10" t="n">
        <v>0.6</v>
      </c>
      <c r="SU118" s="0" t="n">
        <v>0.3</v>
      </c>
      <c r="SV118" s="0" t="n">
        <v>0</v>
      </c>
      <c r="SW118" s="0" t="n">
        <v>1</v>
      </c>
      <c r="SX118" s="0" t="n">
        <v>6</v>
      </c>
      <c r="SY118" s="0" t="n">
        <v>4</v>
      </c>
      <c r="SZ118" s="1" t="n">
        <f aca="false">IF(AND(SW118&lt;=SX118,SW118&lt;=SY118),ST118,IF(SX118&lt;=SY118,SU118,SV118))</f>
        <v>0.6</v>
      </c>
      <c r="TA118" s="2" t="n">
        <f aca="false">IF(AND(SW118&lt;=SX118,SW118&lt;=SY118),1,0)</f>
        <v>1</v>
      </c>
      <c r="TB118" s="2" t="n">
        <f aca="false">IF(AND(SW118&gt;SX118,SX118&lt;=SY118),1,0)</f>
        <v>0</v>
      </c>
      <c r="TC118" s="2" t="n">
        <f aca="false">IF(AND(SW118&gt;SY118,SX118&gt;SY118),1,0)</f>
        <v>0</v>
      </c>
      <c r="TD118" s="1"/>
      <c r="TE118" s="10" t="n">
        <v>0.6</v>
      </c>
      <c r="TF118" s="0" t="n">
        <v>0.3</v>
      </c>
      <c r="TG118" s="0" t="n">
        <v>0.5</v>
      </c>
      <c r="TH118" s="0" t="n">
        <v>1</v>
      </c>
      <c r="TI118" s="0" t="n">
        <v>6</v>
      </c>
      <c r="TJ118" s="0" t="n">
        <v>1</v>
      </c>
      <c r="TK118" s="1" t="n">
        <f aca="false">IF(AND(TH118&lt;=TI118,TH118&lt;=TJ118),TE118,IF(TI118&lt;=TJ118,TF118,TG118))</f>
        <v>0.6</v>
      </c>
      <c r="TL118" s="2" t="n">
        <f aca="false">IF(AND(TH118&lt;=TI118,TH118&lt;=TJ118),1,0)</f>
        <v>1</v>
      </c>
      <c r="TM118" s="2" t="n">
        <f aca="false">IF(AND(TH118&gt;TI118,TI118&lt;=TJ118),1,0)</f>
        <v>0</v>
      </c>
      <c r="TN118" s="2" t="n">
        <f aca="false">IF(AND(TH118&gt;TJ118,TI118&gt;TJ118),1,0)</f>
        <v>0</v>
      </c>
      <c r="TO118" s="1"/>
      <c r="TP118" s="10" t="n">
        <v>0.6</v>
      </c>
      <c r="TQ118" s="0" t="n">
        <v>0.3</v>
      </c>
      <c r="TR118" s="0" t="n">
        <v>0.4</v>
      </c>
      <c r="TS118" s="0" t="n">
        <v>1</v>
      </c>
      <c r="TT118" s="0" t="n">
        <v>6</v>
      </c>
      <c r="TU118" s="0" t="n">
        <v>4</v>
      </c>
      <c r="TV118" s="1" t="n">
        <f aca="false">IF(AND(TS118&lt;=TT118,TS118&lt;=TU118),TP118,IF(TT118&lt;=TU118,TQ118,TR118))</f>
        <v>0.6</v>
      </c>
      <c r="TW118" s="2" t="n">
        <f aca="false">IF(AND(TS118&lt;=TT118,TS118&lt;=TU118),1,0)</f>
        <v>1</v>
      </c>
      <c r="TX118" s="2" t="n">
        <f aca="false">IF(AND(TS118&gt;TT118,TT118&lt;=TU118),1,0)</f>
        <v>0</v>
      </c>
      <c r="TY118" s="2" t="n">
        <f aca="false">IF(AND(TS118&gt;TU118,TT118&gt;TU118),1,0)</f>
        <v>0</v>
      </c>
      <c r="TZ118" s="1"/>
      <c r="UA118" s="10" t="n">
        <v>0.6</v>
      </c>
      <c r="UB118" s="0" t="n">
        <v>0.3</v>
      </c>
      <c r="UC118" s="0" t="n">
        <v>0.5</v>
      </c>
      <c r="UD118" s="0" t="n">
        <v>1</v>
      </c>
      <c r="UE118" s="0" t="n">
        <v>6</v>
      </c>
      <c r="UF118" s="0" t="n">
        <v>1</v>
      </c>
      <c r="UG118" s="1" t="n">
        <f aca="false">IF(AND(UD118&lt;=UE118,UD118&lt;=UF118),UA118,IF(UE118&lt;=UF118,UB118,UC118))</f>
        <v>0.6</v>
      </c>
      <c r="UH118" s="2" t="n">
        <f aca="false">IF(AND(UD118&lt;=UE118,UD118&lt;=UF118),1,0)</f>
        <v>1</v>
      </c>
      <c r="UI118" s="2" t="n">
        <f aca="false">IF(AND(UD118&gt;UE118,UE118&lt;=UF118),1,0)</f>
        <v>0</v>
      </c>
      <c r="UJ118" s="2" t="n">
        <f aca="false">IF(AND(UD118&gt;UF118,UE118&gt;UF118),1,0)</f>
        <v>0</v>
      </c>
      <c r="UK118" s="1"/>
      <c r="UL118" s="10" t="n">
        <v>0.6</v>
      </c>
      <c r="UM118" s="0" t="n">
        <v>0.4</v>
      </c>
      <c r="UN118" s="0" t="n">
        <v>0</v>
      </c>
      <c r="UO118" s="0" t="n">
        <v>1</v>
      </c>
      <c r="UP118" s="0" t="n">
        <v>4</v>
      </c>
      <c r="UQ118" s="0" t="n">
        <v>4</v>
      </c>
      <c r="UR118" s="1" t="n">
        <f aca="false">IF(AND(UO118&lt;=UP118,UO118&lt;=UQ118),UL118,IF(UP118&lt;=UQ118,UM118,UN118))</f>
        <v>0.6</v>
      </c>
      <c r="US118" s="2" t="n">
        <f aca="false">IF(AND(UO118&lt;=UP118,UO118&lt;=UQ118),1,0)</f>
        <v>1</v>
      </c>
      <c r="UT118" s="2" t="n">
        <f aca="false">IF(AND(UO118&gt;UP118,UP118&lt;=UQ118),1,0)</f>
        <v>0</v>
      </c>
      <c r="UU118" s="2" t="n">
        <f aca="false">IF(AND(UO118&gt;UQ118,UP118&gt;UQ118),1,0)</f>
        <v>0</v>
      </c>
      <c r="UV118" s="1"/>
      <c r="UW118" s="10" t="n">
        <v>0.6</v>
      </c>
      <c r="UX118" s="0" t="n">
        <v>0.4</v>
      </c>
      <c r="UY118" s="0" t="n">
        <v>0.5</v>
      </c>
      <c r="UZ118" s="0" t="n">
        <v>1</v>
      </c>
      <c r="VA118" s="0" t="n">
        <v>4</v>
      </c>
      <c r="VB118" s="0" t="n">
        <v>1</v>
      </c>
      <c r="VC118" s="1" t="n">
        <f aca="false">IF(AND(UZ118&lt;=VA118,UZ118&lt;=VB118),UW118,IF(VA118&lt;=VB118,UX118,UY118))</f>
        <v>0.6</v>
      </c>
      <c r="VD118" s="2" t="n">
        <f aca="false">IF(AND(UZ118&lt;=VA118,UZ118&lt;=VB118),1,0)</f>
        <v>1</v>
      </c>
      <c r="VE118" s="2" t="n">
        <f aca="false">IF(AND(UZ118&gt;VA118,VA118&lt;=VB118),1,0)</f>
        <v>0</v>
      </c>
      <c r="VF118" s="2" t="n">
        <f aca="false">IF(AND(UZ118&gt;VB118,VA118&gt;VB118),1,0)</f>
        <v>0</v>
      </c>
      <c r="VG118" s="1"/>
      <c r="VH118" s="10" t="n">
        <v>0.6</v>
      </c>
      <c r="VI118" s="0" t="n">
        <v>0.4</v>
      </c>
      <c r="VJ118" s="0" t="n">
        <v>0.3</v>
      </c>
      <c r="VK118" s="0" t="n">
        <v>1</v>
      </c>
      <c r="VL118" s="0" t="n">
        <v>4</v>
      </c>
      <c r="VM118" s="0" t="n">
        <v>6</v>
      </c>
      <c r="VN118" s="1" t="n">
        <f aca="false">IF(AND(VK118&lt;=VL118,VK118&lt;=VM118),VH118,IF(VL118&lt;=VM118,VI118,VJ118))</f>
        <v>0.6</v>
      </c>
      <c r="VO118" s="2" t="n">
        <f aca="false">IF(AND(VK118&lt;=VL118,VK118&lt;=VM118),1,0)</f>
        <v>1</v>
      </c>
      <c r="VP118" s="2" t="n">
        <f aca="false">IF(AND(VK118&gt;VL118,VL118&lt;=VM118),1,0)</f>
        <v>0</v>
      </c>
      <c r="VQ118" s="2" t="n">
        <f aca="false">IF(AND(VK118&gt;VM118,VL118&gt;VM118),1,0)</f>
        <v>0</v>
      </c>
      <c r="VR118" s="1"/>
      <c r="VS118" s="10" t="n">
        <v>0.6</v>
      </c>
      <c r="VT118" s="0" t="n">
        <v>0.4</v>
      </c>
      <c r="VU118" s="0" t="n">
        <v>0.5</v>
      </c>
      <c r="VV118" s="0" t="n">
        <v>1</v>
      </c>
      <c r="VW118" s="0" t="n">
        <v>4</v>
      </c>
      <c r="VX118" s="0" t="n">
        <v>1</v>
      </c>
      <c r="VY118" s="1" t="n">
        <f aca="false">IF(AND(VV118&lt;=VW118,VV118&lt;=VX118),VS118,IF(VW118&lt;=VX118,VT118,VU118))</f>
        <v>0.6</v>
      </c>
      <c r="VZ118" s="2" t="n">
        <f aca="false">IF(AND(VV118&lt;=VW118,VV118&lt;=VX118),1,0)</f>
        <v>1</v>
      </c>
      <c r="WA118" s="2" t="n">
        <f aca="false">IF(AND(VV118&gt;VW118,VW118&lt;=VX118),1,0)</f>
        <v>0</v>
      </c>
      <c r="WB118" s="2" t="n">
        <f aca="false">IF(AND(VV118&gt;VX118,VW118&gt;VX118),1,0)</f>
        <v>0</v>
      </c>
      <c r="WC118" s="11"/>
      <c r="WD118" s="0" t="n">
        <v>0</v>
      </c>
      <c r="WE118" s="0" t="n">
        <v>0.5</v>
      </c>
      <c r="WF118" s="0" t="n">
        <v>4</v>
      </c>
      <c r="WG118" s="0" t="n">
        <v>1</v>
      </c>
      <c r="WH118" s="1" t="n">
        <f aca="false">IF(WF118&lt;=WG118,WD118,WE118)</f>
        <v>0.5</v>
      </c>
      <c r="WI118" s="2" t="n">
        <f aca="false">IF(WF118&lt;=WG118,1,0)</f>
        <v>0</v>
      </c>
      <c r="WJ118" s="2" t="n">
        <f aca="false">IF(WF118&gt;WG118,1,0)</f>
        <v>1</v>
      </c>
      <c r="WL118" s="0" t="n">
        <v>0</v>
      </c>
      <c r="WM118" s="0" t="n">
        <v>0.3</v>
      </c>
      <c r="WN118" s="0" t="n">
        <v>4</v>
      </c>
      <c r="WO118" s="0" t="n">
        <v>6</v>
      </c>
      <c r="WP118" s="1" t="n">
        <f aca="false">IF(WN118&lt;=WO118,WL118,WM118)</f>
        <v>0</v>
      </c>
      <c r="WQ118" s="2" t="n">
        <f aca="false">IF(WN118&lt;=WO118,1,0)</f>
        <v>1</v>
      </c>
      <c r="WR118" s="2" t="n">
        <f aca="false">IF(WN118&gt;WO118,1,0)</f>
        <v>0</v>
      </c>
      <c r="WT118" s="0" t="n">
        <v>0</v>
      </c>
      <c r="WU118" s="0" t="n">
        <v>0.4</v>
      </c>
      <c r="WV118" s="0" t="n">
        <v>4</v>
      </c>
      <c r="WW118" s="0" t="n">
        <v>4</v>
      </c>
      <c r="WX118" s="1" t="n">
        <f aca="false">IF(WV118&lt;=WW118,WT118,WU118)</f>
        <v>0</v>
      </c>
      <c r="WY118" s="2" t="n">
        <f aca="false">IF(WV118&lt;=WW118,1,0)</f>
        <v>1</v>
      </c>
      <c r="WZ118" s="2" t="n">
        <f aca="false">IF(WV118&gt;WW118,1,0)</f>
        <v>0</v>
      </c>
      <c r="XB118" s="0" t="n">
        <v>0</v>
      </c>
      <c r="XC118" s="0" t="n">
        <v>0.5</v>
      </c>
      <c r="XD118" s="0" t="n">
        <v>4</v>
      </c>
      <c r="XE118" s="0" t="n">
        <v>1</v>
      </c>
      <c r="XF118" s="1" t="n">
        <f aca="false">IF(XD118&lt;=XE118,XB118,XC118)</f>
        <v>0.5</v>
      </c>
      <c r="XG118" s="2" t="n">
        <f aca="false">IF(XD118&lt;=XE118,1,0)</f>
        <v>0</v>
      </c>
      <c r="XH118" s="2" t="n">
        <f aca="false">IF(XD118&gt;XE118,1,0)</f>
        <v>1</v>
      </c>
      <c r="XJ118" s="0" t="n">
        <v>0</v>
      </c>
      <c r="XK118" s="10" t="n">
        <v>0.6</v>
      </c>
      <c r="XL118" s="0" t="n">
        <v>4</v>
      </c>
      <c r="XM118" s="0" t="n">
        <v>1</v>
      </c>
      <c r="XN118" s="1" t="n">
        <f aca="false">IF(XL118&lt;=XM118,XJ118,XK118)</f>
        <v>0.6</v>
      </c>
      <c r="XO118" s="2" t="n">
        <f aca="false">IF(XL118&lt;=XM118,1,0)</f>
        <v>0</v>
      </c>
      <c r="XP118" s="2" t="n">
        <f aca="false">IF(XL118&gt;XM118,1,0)</f>
        <v>1</v>
      </c>
      <c r="XR118" s="0" t="n">
        <v>0.3</v>
      </c>
      <c r="XS118" s="0" t="n">
        <v>0</v>
      </c>
      <c r="XT118" s="0" t="n">
        <v>6</v>
      </c>
      <c r="XU118" s="0" t="n">
        <v>4</v>
      </c>
      <c r="XV118" s="1" t="n">
        <f aca="false">IF(XT118&lt;=XU118,XR118,XS118)</f>
        <v>0</v>
      </c>
      <c r="XW118" s="2" t="n">
        <f aca="false">IF(XT118&lt;=XU118,1,0)</f>
        <v>0</v>
      </c>
      <c r="XX118" s="2" t="n">
        <f aca="false">IF(XT118&gt;XU118,1,0)</f>
        <v>1</v>
      </c>
      <c r="XZ118" s="0" t="n">
        <v>0.3</v>
      </c>
      <c r="YA118" s="0" t="n">
        <v>0.5</v>
      </c>
      <c r="YB118" s="0" t="n">
        <v>6</v>
      </c>
      <c r="YC118" s="0" t="n">
        <v>1</v>
      </c>
      <c r="YD118" s="1" t="n">
        <f aca="false">IF(YB118&lt;=YC118,XZ118,YA118)</f>
        <v>0.5</v>
      </c>
      <c r="YE118" s="2" t="n">
        <f aca="false">IF(YB118&lt;=YC118,1,0)</f>
        <v>0</v>
      </c>
      <c r="YF118" s="2" t="n">
        <f aca="false">IF(YB118&gt;YC118,1,0)</f>
        <v>1</v>
      </c>
      <c r="YH118" s="0" t="n">
        <v>0.3</v>
      </c>
      <c r="YI118" s="0" t="n">
        <v>0.4</v>
      </c>
      <c r="YJ118" s="0" t="n">
        <v>6</v>
      </c>
      <c r="YK118" s="0" t="n">
        <v>4</v>
      </c>
      <c r="YL118" s="1" t="n">
        <f aca="false">IF(YJ118&lt;=YK118,YH118,YI118)</f>
        <v>0.4</v>
      </c>
      <c r="YM118" s="2" t="n">
        <f aca="false">IF(YJ118&lt;=YK118,1,0)</f>
        <v>0</v>
      </c>
      <c r="YN118" s="2" t="n">
        <f aca="false">IF(YJ118&gt;YK118,1,0)</f>
        <v>1</v>
      </c>
      <c r="YP118" s="0" t="n">
        <v>0.3</v>
      </c>
      <c r="YQ118" s="0" t="n">
        <v>0.5</v>
      </c>
      <c r="YR118" s="0" t="n">
        <v>6</v>
      </c>
      <c r="YS118" s="0" t="n">
        <v>1</v>
      </c>
      <c r="YT118" s="1" t="n">
        <f aca="false">IF(YR118&lt;=YS118,YP118,YQ118)</f>
        <v>0.5</v>
      </c>
      <c r="YU118" s="2" t="n">
        <f aca="false">IF(YR118&lt;=YS118,1,0)</f>
        <v>0</v>
      </c>
      <c r="YV118" s="2" t="n">
        <f aca="false">IF(YR118&gt;YS118,1,0)</f>
        <v>1</v>
      </c>
      <c r="YX118" s="0" t="n">
        <v>0.3</v>
      </c>
      <c r="YY118" s="10" t="n">
        <v>0.6</v>
      </c>
      <c r="YZ118" s="0" t="n">
        <v>6</v>
      </c>
      <c r="ZA118" s="0" t="n">
        <v>1</v>
      </c>
      <c r="ZB118" s="1" t="n">
        <f aca="false">IF(YZ118&lt;=ZA118,YX118,YY118)</f>
        <v>0.6</v>
      </c>
      <c r="ZC118" s="2" t="n">
        <f aca="false">IF(YZ118&lt;=ZA118,1,0)</f>
        <v>0</v>
      </c>
      <c r="ZD118" s="2" t="n">
        <f aca="false">IF(YZ118&gt;ZA118,1,0)</f>
        <v>1</v>
      </c>
      <c r="ZF118" s="0" t="n">
        <v>0.5</v>
      </c>
      <c r="ZG118" s="0" t="n">
        <v>0</v>
      </c>
      <c r="ZH118" s="0" t="n">
        <v>1</v>
      </c>
      <c r="ZI118" s="0" t="n">
        <v>4</v>
      </c>
      <c r="ZJ118" s="1" t="n">
        <f aca="false">IF(ZH118&lt;=ZI118,ZF118,ZG118)</f>
        <v>0.5</v>
      </c>
      <c r="ZK118" s="2" t="n">
        <f aca="false">IF(ZH118&lt;=ZI118,1,0)</f>
        <v>1</v>
      </c>
      <c r="ZL118" s="2" t="n">
        <f aca="false">IF(ZH118&gt;ZI118,1,0)</f>
        <v>0</v>
      </c>
      <c r="ZN118" s="0" t="n">
        <v>0.5</v>
      </c>
      <c r="ZO118" s="0" t="n">
        <v>0.5</v>
      </c>
      <c r="ZP118" s="0" t="n">
        <v>1</v>
      </c>
      <c r="ZQ118" s="0" t="n">
        <v>1</v>
      </c>
      <c r="ZR118" s="1" t="n">
        <f aca="false">IF(ZP118&lt;=ZQ118,ZN118,ZO118)</f>
        <v>0.5</v>
      </c>
      <c r="ZS118" s="2" t="n">
        <f aca="false">IF(ZP118&lt;=ZQ118,1,0)</f>
        <v>1</v>
      </c>
      <c r="ZT118" s="2" t="n">
        <f aca="false">IF(ZP118&gt;ZQ118,1,0)</f>
        <v>0</v>
      </c>
      <c r="ZV118" s="0" t="n">
        <v>0.5</v>
      </c>
      <c r="ZW118" s="0" t="n">
        <v>0.3</v>
      </c>
      <c r="ZX118" s="0" t="n">
        <v>1</v>
      </c>
      <c r="ZY118" s="0" t="n">
        <v>6</v>
      </c>
      <c r="ZZ118" s="1" t="n">
        <f aca="false">IF(ZX118&lt;=ZY118,ZV118,ZW118)</f>
        <v>0.5</v>
      </c>
      <c r="AAA118" s="2" t="n">
        <f aca="false">IF(ZX118&lt;=ZY118,1,0)</f>
        <v>1</v>
      </c>
      <c r="AAB118" s="2" t="n">
        <f aca="false">IF(ZX118&gt;ZY118,1,0)</f>
        <v>0</v>
      </c>
      <c r="AAD118" s="0" t="n">
        <v>0.5</v>
      </c>
      <c r="AAE118" s="0" t="n">
        <v>0.4</v>
      </c>
      <c r="AAF118" s="0" t="n">
        <v>1</v>
      </c>
      <c r="AAG118" s="0" t="n">
        <v>4</v>
      </c>
      <c r="AAH118" s="1" t="n">
        <f aca="false">IF(AAF118&lt;=AAG118,AAD118,AAE118)</f>
        <v>0.5</v>
      </c>
      <c r="AAI118" s="2" t="n">
        <f aca="false">IF(AAF118&lt;=AAG118,1,0)</f>
        <v>1</v>
      </c>
      <c r="AAJ118" s="2" t="n">
        <f aca="false">IF(AAF118&gt;AAG118,1,0)</f>
        <v>0</v>
      </c>
      <c r="AAL118" s="0" t="n">
        <v>0.5</v>
      </c>
      <c r="AAM118" s="0" t="n">
        <v>0.5</v>
      </c>
      <c r="AAN118" s="0" t="n">
        <v>1</v>
      </c>
      <c r="AAO118" s="0" t="n">
        <v>1</v>
      </c>
      <c r="AAP118" s="1" t="n">
        <f aca="false">IF(AAN118&lt;=AAO118,AAL118,AAM118)</f>
        <v>0.5</v>
      </c>
      <c r="AAQ118" s="2" t="n">
        <f aca="false">IF(AAN118&lt;=AAO118,1,0)</f>
        <v>1</v>
      </c>
      <c r="AAR118" s="2" t="n">
        <f aca="false">IF(AAN118&gt;AAO118,1,0)</f>
        <v>0</v>
      </c>
      <c r="AAT118" s="0" t="n">
        <v>0.5</v>
      </c>
      <c r="AAU118" s="10" t="n">
        <v>0.6</v>
      </c>
      <c r="AAV118" s="0" t="n">
        <v>1</v>
      </c>
      <c r="AAW118" s="0" t="n">
        <v>1</v>
      </c>
      <c r="AAX118" s="1" t="n">
        <f aca="false">IF(AAV118&lt;=AAW118,AAT118,AAU118)</f>
        <v>0.5</v>
      </c>
      <c r="AAY118" s="2" t="n">
        <f aca="false">IF(AAV118&lt;=AAW118,1,0)</f>
        <v>1</v>
      </c>
      <c r="AAZ118" s="2" t="n">
        <f aca="false">IF(AAV118&gt;AAW118,1,0)</f>
        <v>0</v>
      </c>
      <c r="ABB118" s="0" t="n">
        <v>0.4</v>
      </c>
      <c r="ABC118" s="0" t="n">
        <v>0</v>
      </c>
      <c r="ABD118" s="0" t="n">
        <v>4</v>
      </c>
      <c r="ABE118" s="0" t="n">
        <v>4</v>
      </c>
      <c r="ABF118" s="1" t="n">
        <f aca="false">IF(ABD118&lt;=ABE118,ABB118,ABC118)</f>
        <v>0.4</v>
      </c>
      <c r="ABG118" s="2" t="n">
        <f aca="false">IF(ABD118&lt;=ABE118,1,0)</f>
        <v>1</v>
      </c>
      <c r="ABH118" s="2" t="n">
        <f aca="false">IF(ABD118&gt;ABE118,1,0)</f>
        <v>0</v>
      </c>
      <c r="ABJ118" s="0" t="n">
        <v>0.4</v>
      </c>
      <c r="ABK118" s="0" t="n">
        <v>0.5</v>
      </c>
      <c r="ABL118" s="0" t="n">
        <v>4</v>
      </c>
      <c r="ABM118" s="0" t="n">
        <v>1</v>
      </c>
      <c r="ABN118" s="1" t="n">
        <f aca="false">IF(ABL118&lt;=ABM118,ABJ118,ABK118)</f>
        <v>0.5</v>
      </c>
      <c r="ABO118" s="2" t="n">
        <f aca="false">IF(ABL118&lt;=ABM118,1,0)</f>
        <v>0</v>
      </c>
      <c r="ABP118" s="2" t="n">
        <f aca="false">IF(ABL118&gt;ABM118,1,0)</f>
        <v>1</v>
      </c>
      <c r="ABR118" s="0" t="n">
        <v>0.4</v>
      </c>
      <c r="ABS118" s="0" t="n">
        <v>0.3</v>
      </c>
      <c r="ABT118" s="0" t="n">
        <v>4</v>
      </c>
      <c r="ABU118" s="0" t="n">
        <v>6</v>
      </c>
      <c r="ABV118" s="1" t="n">
        <f aca="false">IF(ABT118&lt;=ABU118,ABR118,ABS118)</f>
        <v>0.4</v>
      </c>
      <c r="ABW118" s="2" t="n">
        <f aca="false">IF(ABT118&lt;=ABU118,1,0)</f>
        <v>1</v>
      </c>
      <c r="ABX118" s="2" t="n">
        <f aca="false">IF(ABT118&gt;ABU118,1,0)</f>
        <v>0</v>
      </c>
      <c r="ABZ118" s="0" t="n">
        <v>0.4</v>
      </c>
      <c r="ACA118" s="0" t="n">
        <v>0.5</v>
      </c>
      <c r="ACB118" s="0" t="n">
        <v>4</v>
      </c>
      <c r="ACC118" s="0" t="n">
        <v>1</v>
      </c>
      <c r="ACD118" s="1" t="n">
        <f aca="false">IF(ACB118&lt;=ACC118,ABZ118,ACA118)</f>
        <v>0.5</v>
      </c>
      <c r="ACE118" s="2" t="n">
        <f aca="false">IF(ACB118&lt;=ACC118,1,0)</f>
        <v>0</v>
      </c>
      <c r="ACF118" s="2" t="n">
        <f aca="false">IF(ACB118&gt;ACC118,1,0)</f>
        <v>1</v>
      </c>
      <c r="ACH118" s="0" t="n">
        <v>0.4</v>
      </c>
      <c r="ACI118" s="10" t="n">
        <v>0.6</v>
      </c>
      <c r="ACJ118" s="0" t="n">
        <v>4</v>
      </c>
      <c r="ACK118" s="0" t="n">
        <v>1</v>
      </c>
      <c r="ACL118" s="1" t="n">
        <f aca="false">IF(ACJ118&lt;=ACK118,ACH118,ACI118)</f>
        <v>0.6</v>
      </c>
      <c r="ACM118" s="2" t="n">
        <f aca="false">IF(ACJ118&lt;=ACK118,1,0)</f>
        <v>0</v>
      </c>
      <c r="ACN118" s="2" t="n">
        <f aca="false">IF(ACJ118&gt;ACK118,1,0)</f>
        <v>1</v>
      </c>
      <c r="ACP118" s="0" t="n">
        <v>0.5</v>
      </c>
      <c r="ACQ118" s="0" t="n">
        <v>0</v>
      </c>
      <c r="ACR118" s="0" t="n">
        <v>1</v>
      </c>
      <c r="ACS118" s="0" t="n">
        <v>4</v>
      </c>
      <c r="ACT118" s="1" t="n">
        <f aca="false">IF(ACR118&lt;=ACS118,ACP118,ACQ118)</f>
        <v>0.5</v>
      </c>
      <c r="ACU118" s="2" t="n">
        <f aca="false">IF(ACR118&lt;=ACS118,1,0)</f>
        <v>1</v>
      </c>
      <c r="ACV118" s="2" t="n">
        <f aca="false">IF(ACR118&gt;ACS118,1,0)</f>
        <v>0</v>
      </c>
      <c r="ACX118" s="0" t="n">
        <v>0.5</v>
      </c>
      <c r="ACY118" s="0" t="n">
        <v>0.5</v>
      </c>
      <c r="ACZ118" s="0" t="n">
        <v>1</v>
      </c>
      <c r="ADA118" s="0" t="n">
        <v>1</v>
      </c>
      <c r="ADB118" s="1" t="n">
        <f aca="false">IF(ACZ118&lt;=ADA118,ACX118,ACY118)</f>
        <v>0.5</v>
      </c>
      <c r="ADC118" s="2" t="n">
        <f aca="false">IF(ACZ118&lt;=ADA118,1,0)</f>
        <v>1</v>
      </c>
      <c r="ADD118" s="2" t="n">
        <f aca="false">IF(ACZ118&gt;ADA118,1,0)</f>
        <v>0</v>
      </c>
      <c r="ADF118" s="0" t="n">
        <v>0.5</v>
      </c>
      <c r="ADG118" s="0" t="n">
        <v>0.3</v>
      </c>
      <c r="ADH118" s="0" t="n">
        <v>1</v>
      </c>
      <c r="ADI118" s="0" t="n">
        <v>6</v>
      </c>
      <c r="ADJ118" s="1" t="n">
        <f aca="false">IF(ADH118&lt;=ADI118,ADF118,ADG118)</f>
        <v>0.5</v>
      </c>
      <c r="ADK118" s="2" t="n">
        <f aca="false">IF(ADH118&lt;=ADI118,1,0)</f>
        <v>1</v>
      </c>
      <c r="ADL118" s="2" t="n">
        <f aca="false">IF(ADH118&gt;ADI118,1,0)</f>
        <v>0</v>
      </c>
      <c r="ADN118" s="0" t="n">
        <v>0.5</v>
      </c>
      <c r="ADO118" s="0" t="n">
        <v>0.4</v>
      </c>
      <c r="ADP118" s="0" t="n">
        <v>1</v>
      </c>
      <c r="ADQ118" s="0" t="n">
        <v>4</v>
      </c>
      <c r="ADR118" s="1" t="n">
        <f aca="false">IF(ADP118&lt;=ADQ118,ADN118,ADO118)</f>
        <v>0.5</v>
      </c>
      <c r="ADS118" s="2" t="n">
        <f aca="false">IF(ADP118&lt;=ADQ118,1,0)</f>
        <v>1</v>
      </c>
      <c r="ADT118" s="2" t="n">
        <f aca="false">IF(ADP118&gt;ADQ118,1,0)</f>
        <v>0</v>
      </c>
      <c r="ADV118" s="0" t="n">
        <v>0.5</v>
      </c>
      <c r="ADW118" s="10" t="n">
        <v>0.6</v>
      </c>
      <c r="ADX118" s="0" t="n">
        <v>1</v>
      </c>
      <c r="ADY118" s="0" t="n">
        <v>1</v>
      </c>
      <c r="ADZ118" s="1" t="n">
        <f aca="false">IF(ADX118&lt;=ADY118,ADV118,ADW118)</f>
        <v>0.5</v>
      </c>
      <c r="AEA118" s="2" t="n">
        <f aca="false">IF(ADX118&lt;=ADY118,1,0)</f>
        <v>1</v>
      </c>
      <c r="AEB118" s="2" t="n">
        <f aca="false">IF(ADX118&gt;ADY118,1,0)</f>
        <v>0</v>
      </c>
      <c r="AED118" s="10" t="n">
        <v>0.6</v>
      </c>
      <c r="AEE118" s="0" t="n">
        <v>0</v>
      </c>
      <c r="AEF118" s="0" t="n">
        <v>1</v>
      </c>
      <c r="AEG118" s="0" t="n">
        <v>4</v>
      </c>
      <c r="AEH118" s="1" t="n">
        <f aca="false">IF(AEF118&lt;=AEG118,AED118,AEE118)</f>
        <v>0.6</v>
      </c>
      <c r="AEI118" s="2" t="n">
        <f aca="false">IF(AEF118&lt;=AEG118,1,0)</f>
        <v>1</v>
      </c>
      <c r="AEJ118" s="2" t="n">
        <f aca="false">IF(AEF118&gt;AEG118,1,0)</f>
        <v>0</v>
      </c>
      <c r="AEL118" s="10" t="n">
        <v>0.6</v>
      </c>
      <c r="AEM118" s="0" t="n">
        <v>0.5</v>
      </c>
      <c r="AEN118" s="0" t="n">
        <v>1</v>
      </c>
      <c r="AEO118" s="0" t="n">
        <v>1</v>
      </c>
      <c r="AEP118" s="1" t="n">
        <f aca="false">IF(AEN118&lt;=AEO118,AEL118,AEM118)</f>
        <v>0.6</v>
      </c>
      <c r="AEQ118" s="2" t="n">
        <f aca="false">IF(AEN118&lt;=AEO118,1,0)</f>
        <v>1</v>
      </c>
      <c r="AER118" s="2" t="n">
        <f aca="false">IF(AEN118&gt;AEO118,1,0)</f>
        <v>0</v>
      </c>
      <c r="AET118" s="10" t="n">
        <v>0.6</v>
      </c>
      <c r="AEU118" s="0" t="n">
        <v>0.3</v>
      </c>
      <c r="AEV118" s="0" t="n">
        <v>1</v>
      </c>
      <c r="AEW118" s="0" t="n">
        <v>6</v>
      </c>
      <c r="AEX118" s="1" t="n">
        <f aca="false">IF(AEV118&lt;=AEW118,AET118,AEU118)</f>
        <v>0.6</v>
      </c>
      <c r="AEY118" s="2" t="n">
        <f aca="false">IF(AEV118&lt;=AEW118,1,0)</f>
        <v>1</v>
      </c>
      <c r="AEZ118" s="2" t="n">
        <f aca="false">IF(AEV118&gt;AEW118,1,0)</f>
        <v>0</v>
      </c>
      <c r="AFB118" s="10" t="n">
        <v>0.6</v>
      </c>
      <c r="AFC118" s="0" t="n">
        <v>0.4</v>
      </c>
      <c r="AFD118" s="0" t="n">
        <v>1</v>
      </c>
      <c r="AFE118" s="0" t="n">
        <v>4</v>
      </c>
      <c r="AFF118" s="1" t="n">
        <f aca="false">IF(AFD118&lt;=AFE118,AFB118,AFC118)</f>
        <v>0.6</v>
      </c>
      <c r="AFG118" s="2" t="n">
        <f aca="false">IF(AFD118&lt;=AFE118,1,0)</f>
        <v>1</v>
      </c>
      <c r="AFH118" s="2" t="n">
        <f aca="false">IF(AFD118&gt;AFE118,1,0)</f>
        <v>0</v>
      </c>
      <c r="AFJ118" s="10" t="n">
        <v>0.6</v>
      </c>
      <c r="AFK118" s="0" t="n">
        <v>0.5</v>
      </c>
      <c r="AFL118" s="2" t="n">
        <f aca="false">IF(AFI118&lt;=AFJ118,1,0)</f>
        <v>1</v>
      </c>
      <c r="AFM118" s="2" t="n">
        <f aca="false">IF(AFI118&gt;AFJ118,1,0)</f>
        <v>0</v>
      </c>
    </row>
    <row r="119" customFormat="false" ht="12.8" hidden="false" customHeight="false" outlineLevel="0" collapsed="false">
      <c r="A119" s="1" t="n">
        <f aca="false">AVERAGE(A115:A118)</f>
        <v>0.6</v>
      </c>
      <c r="B119" s="1" t="n">
        <f aca="false">AVERAGE(B115:B118)</f>
        <v>0.225</v>
      </c>
      <c r="C119" s="1" t="n">
        <f aca="false">AVERAGE(C115:C118)</f>
        <v>0.65</v>
      </c>
      <c r="D119" s="1" t="n">
        <f aca="false">AVERAGE(D115:D118)</f>
        <v>0.65</v>
      </c>
      <c r="E119" s="1" t="n">
        <f aca="false">AVERAGE(E115:E118)</f>
        <v>0.15</v>
      </c>
      <c r="F119" s="1" t="n">
        <f aca="false">AVERAGE(F115:F118)</f>
        <v>0.15</v>
      </c>
      <c r="G119" s="1" t="n">
        <f aca="false">AVERAGE(G115:G118)</f>
        <v>0.55</v>
      </c>
      <c r="H119" s="1" t="n">
        <f aca="false">AVERAGE(H115:H118)</f>
        <v>0.55</v>
      </c>
      <c r="I119" s="1" t="n">
        <f aca="false">AVERAGE(I115:I118)</f>
        <v>0.325</v>
      </c>
      <c r="J119" s="1" t="n">
        <f aca="false">AVERAGE(J115:J118)</f>
        <v>0.325</v>
      </c>
      <c r="K119" s="1" t="n">
        <f aca="false">AVERAGE(K115:K118)</f>
        <v>0.525</v>
      </c>
      <c r="L119" s="1" t="n">
        <f aca="false">AVERAGE(L115:L118)</f>
        <v>0.5</v>
      </c>
      <c r="M119" s="1" t="n">
        <f aca="false">AVERAGE(M115:M118)</f>
        <v>0.3</v>
      </c>
      <c r="N119" s="12"/>
      <c r="O119" s="1" t="n">
        <f aca="false">AVERAGE(O115:O118)</f>
        <v>0.5</v>
      </c>
      <c r="P119" s="1" t="n">
        <f aca="false">AVERAGE(P115:P118)</f>
        <v>0</v>
      </c>
      <c r="Q119" s="5"/>
      <c r="S119" s="1" t="n">
        <f aca="false">MAX(A119:Q119)</f>
        <v>0.65</v>
      </c>
      <c r="T119" s="1"/>
      <c r="U119" s="4" t="s">
        <v>110</v>
      </c>
      <c r="AD119" s="1" t="n">
        <f aca="false">AVERAGE(AD115:AD118)</f>
        <v>0</v>
      </c>
      <c r="AE119" s="1" t="n">
        <f aca="false">AVERAGE(AE115:AE118)</f>
        <v>0.3</v>
      </c>
      <c r="AF119" s="1" t="n">
        <f aca="false">AVERAGE(AF115:AF118)</f>
        <v>0.5</v>
      </c>
      <c r="AJ119" s="1" t="n">
        <f aca="false">AVERAGE(AJ115:AJ118)</f>
        <v>0.35</v>
      </c>
      <c r="AO119" s="1" t="n">
        <f aca="false">AVERAGE(AO115:AO118)</f>
        <v>0</v>
      </c>
      <c r="AP119" s="1" t="n">
        <f aca="false">AVERAGE(AP115:AP118)</f>
        <v>0.3</v>
      </c>
      <c r="AQ119" s="1" t="n">
        <f aca="false">AVERAGE(AQ115:AQ118)</f>
        <v>0.325</v>
      </c>
      <c r="AU119" s="1" t="n">
        <f aca="false">AVERAGE(AU115:AU118)</f>
        <v>0.125</v>
      </c>
      <c r="AZ119" s="1" t="n">
        <f aca="false">AVERAGE(AZ115:AZ118)</f>
        <v>0</v>
      </c>
      <c r="BA119" s="1" t="n">
        <f aca="false">AVERAGE(BA115:BA118)</f>
        <v>0.3</v>
      </c>
      <c r="BB119" s="1" t="n">
        <f aca="false">AVERAGE(BB115:BB118)</f>
        <v>0.55</v>
      </c>
      <c r="BF119" s="1" t="n">
        <f aca="false">AVERAGE(BF115:BF118)</f>
        <v>0.375</v>
      </c>
      <c r="BK119" s="1" t="n">
        <f aca="false">AVERAGE(BK115:BK118)</f>
        <v>0</v>
      </c>
      <c r="BL119" s="1" t="n">
        <f aca="false">AVERAGE(BL115:BL118)</f>
        <v>0.3</v>
      </c>
      <c r="BM119" s="1" t="n">
        <f aca="false">AVERAGE(BM115:BM118)</f>
        <v>0.65</v>
      </c>
      <c r="BQ119" s="1" t="n">
        <f aca="false">AVERAGE(BQ115:BQ118)</f>
        <v>0.45</v>
      </c>
      <c r="BV119" s="1" t="n">
        <f aca="false">AVERAGE(BV115:BV118)</f>
        <v>0</v>
      </c>
      <c r="BW119" s="1" t="n">
        <f aca="false">AVERAGE(BW115:BW118)</f>
        <v>0.325</v>
      </c>
      <c r="BX119" s="1" t="n">
        <f aca="false">AVERAGE(BX115:BX118)</f>
        <v>0.5</v>
      </c>
      <c r="CB119" s="1" t="n">
        <f aca="false">AVERAGE(CB115:CB118)</f>
        <v>0.25</v>
      </c>
      <c r="CG119" s="1" t="n">
        <f aca="false">AVERAGE(CG115:CG118)</f>
        <v>0</v>
      </c>
      <c r="CH119" s="1" t="n">
        <f aca="false">AVERAGE(CH115:CH118)</f>
        <v>0.325</v>
      </c>
      <c r="CI119" s="1" t="n">
        <f aca="false">AVERAGE(CI115:CI118)</f>
        <v>0.3</v>
      </c>
      <c r="CM119" s="1" t="n">
        <f aca="false">AVERAGE(CM115:CM118)</f>
        <v>0.125</v>
      </c>
      <c r="CR119" s="1" t="n">
        <f aca="false">AVERAGE(CR115:CR118)</f>
        <v>0</v>
      </c>
      <c r="CS119" s="1" t="n">
        <f aca="false">AVERAGE(CS115:CS118)</f>
        <v>0.325</v>
      </c>
      <c r="CT119" s="1" t="n">
        <f aca="false">AVERAGE(CT115:CT118)</f>
        <v>0.55</v>
      </c>
      <c r="CX119" s="1" t="n">
        <f aca="false">AVERAGE(CX115:CX118)</f>
        <v>0.25</v>
      </c>
      <c r="DB119" s="1"/>
      <c r="DC119" s="1" t="n">
        <f aca="false">AVERAGE(DC115:DC118)</f>
        <v>0</v>
      </c>
      <c r="DD119" s="1" t="n">
        <f aca="false">AVERAGE(DD115:DD118)</f>
        <v>0.325</v>
      </c>
      <c r="DE119" s="1" t="n">
        <f aca="false">AVERAGE(DE115:DE118)</f>
        <v>0.65</v>
      </c>
      <c r="DI119" s="1" t="n">
        <f aca="false">AVERAGE(DI115:DI118)</f>
        <v>0.275</v>
      </c>
      <c r="DM119" s="1"/>
      <c r="DN119" s="1" t="n">
        <f aca="false">AVERAGE(DN115:DN118)</f>
        <v>0</v>
      </c>
      <c r="DO119" s="1" t="n">
        <f aca="false">AVERAGE(DO115:DO118)</f>
        <v>0.65</v>
      </c>
      <c r="DP119" s="1" t="n">
        <f aca="false">AVERAGE(DP115:DP118)</f>
        <v>0.5</v>
      </c>
      <c r="DT119" s="1" t="n">
        <f aca="false">AVERAGE(DT115:DT118)</f>
        <v>0.45</v>
      </c>
      <c r="DX119" s="1"/>
      <c r="DY119" s="1" t="n">
        <f aca="false">AVERAGE(DY115:DY118)</f>
        <v>0</v>
      </c>
      <c r="DZ119" s="1" t="n">
        <f aca="false">AVERAGE(DZ115:DZ118)</f>
        <v>0.65</v>
      </c>
      <c r="EA119" s="1" t="n">
        <f aca="false">AVERAGE(EA115:EA118)</f>
        <v>0.3</v>
      </c>
      <c r="EE119" s="1" t="n">
        <f aca="false">AVERAGE(EE115:EE118)</f>
        <v>0.45</v>
      </c>
      <c r="EI119" s="1"/>
      <c r="EJ119" s="1" t="n">
        <f aca="false">AVERAGE(EJ115:EJ118)</f>
        <v>0</v>
      </c>
      <c r="EK119" s="1" t="n">
        <f aca="false">AVERAGE(EK115:EK118)</f>
        <v>0.65</v>
      </c>
      <c r="EL119" s="1" t="n">
        <f aca="false">AVERAGE(EL115:EL118)</f>
        <v>0.325</v>
      </c>
      <c r="EP119" s="1" t="n">
        <f aca="false">AVERAGE(EP115:EP118)</f>
        <v>0.45</v>
      </c>
      <c r="ET119" s="1"/>
      <c r="EU119" s="1" t="n">
        <f aca="false">AVERAGE(EU115:EU118)</f>
        <v>0</v>
      </c>
      <c r="EV119" s="1" t="n">
        <f aca="false">AVERAGE(EV115:EV118)</f>
        <v>0.65</v>
      </c>
      <c r="EW119" s="1" t="n">
        <f aca="false">AVERAGE(EW115:EW118)</f>
        <v>0.55</v>
      </c>
      <c r="FA119" s="1" t="n">
        <f aca="false">AVERAGE(FA115:FA118)</f>
        <v>0.45</v>
      </c>
      <c r="FE119" s="1"/>
      <c r="FF119" s="1" t="n">
        <f aca="false">AVERAGE(FF115:FF118)</f>
        <v>0.3</v>
      </c>
      <c r="FG119" s="1" t="n">
        <f aca="false">AVERAGE(FG115:FG118)</f>
        <v>0</v>
      </c>
      <c r="FH119" s="1" t="n">
        <f aca="false">AVERAGE(FH115:FH118)</f>
        <v>0.5</v>
      </c>
      <c r="FL119" s="1" t="n">
        <f aca="false">AVERAGE(FL115:FL118)</f>
        <v>0.35</v>
      </c>
      <c r="FP119" s="1"/>
      <c r="FQ119" s="1" t="n">
        <f aca="false">AVERAGE(FQ115:FQ118)</f>
        <v>0.3</v>
      </c>
      <c r="FR119" s="1" t="n">
        <f aca="false">AVERAGE(FR115:FR118)</f>
        <v>0</v>
      </c>
      <c r="FS119" s="1" t="n">
        <f aca="false">AVERAGE(FS115:FS118)</f>
        <v>0.325</v>
      </c>
      <c r="FW119" s="1" t="n">
        <f aca="false">AVERAGE(FW115:FW118)</f>
        <v>0.125</v>
      </c>
      <c r="GA119" s="1"/>
      <c r="GB119" s="1" t="n">
        <f aca="false">AVERAGE(GB115:GB118)</f>
        <v>0.3</v>
      </c>
      <c r="GC119" s="1" t="n">
        <f aca="false">AVERAGE(GC115:GC118)</f>
        <v>0</v>
      </c>
      <c r="GD119" s="1" t="n">
        <f aca="false">AVERAGE(GD115:GD118)</f>
        <v>0.55</v>
      </c>
      <c r="GH119" s="1" t="n">
        <f aca="false">AVERAGE(GH115:GH118)</f>
        <v>0.375</v>
      </c>
      <c r="GL119" s="1"/>
      <c r="GM119" s="1" t="n">
        <f aca="false">AVERAGE(GM115:GM118)</f>
        <v>0.3</v>
      </c>
      <c r="GN119" s="1" t="n">
        <f aca="false">AVERAGE(GN115:GN118)</f>
        <v>0</v>
      </c>
      <c r="GO119" s="1" t="n">
        <f aca="false">AVERAGE(GO115:GO118)</f>
        <v>0.65</v>
      </c>
      <c r="GS119" s="1" t="n">
        <f aca="false">AVERAGE(GS115:GS118)</f>
        <v>0.45</v>
      </c>
      <c r="GW119" s="1"/>
      <c r="GX119" s="1" t="n">
        <f aca="false">AVERAGE(GX115:GX118)</f>
        <v>0.3</v>
      </c>
      <c r="GY119" s="1" t="n">
        <f aca="false">AVERAGE(GY115:GY118)</f>
        <v>0.325</v>
      </c>
      <c r="GZ119" s="1" t="n">
        <f aca="false">AVERAGE(GZ115:GZ118)</f>
        <v>0</v>
      </c>
      <c r="HD119" s="1" t="n">
        <f aca="false">AVERAGE(HD115:HD118)</f>
        <v>0.325</v>
      </c>
      <c r="HH119" s="1"/>
      <c r="HI119" s="1" t="n">
        <f aca="false">AVERAGE(HI115:HI118)</f>
        <v>0.3</v>
      </c>
      <c r="HJ119" s="1" t="n">
        <f aca="false">AVERAGE(HJ115:HJ118)</f>
        <v>0.325</v>
      </c>
      <c r="HK119" s="1" t="n">
        <f aca="false">AVERAGE(HK115:HK118)</f>
        <v>0.5</v>
      </c>
      <c r="HO119" s="1" t="n">
        <f aca="false">AVERAGE(HO115:HO118)</f>
        <v>0.35</v>
      </c>
      <c r="HT119" s="1" t="n">
        <f aca="false">AVERAGE(HT115:HT118)</f>
        <v>0.3</v>
      </c>
      <c r="HU119" s="1" t="n">
        <f aca="false">AVERAGE(HU115:HU118)</f>
        <v>0.325</v>
      </c>
      <c r="HV119" s="1" t="n">
        <f aca="false">AVERAGE(HV115:HV118)</f>
        <v>0.55</v>
      </c>
      <c r="HZ119" s="1" t="n">
        <f aca="false">AVERAGE(HZ115:HZ118)</f>
        <v>0.35</v>
      </c>
      <c r="IE119" s="1" t="n">
        <f aca="false">AVERAGE(IE115:IE118)</f>
        <v>0.3</v>
      </c>
      <c r="IF119" s="1" t="n">
        <f aca="false">AVERAGE(IF115:IF118)</f>
        <v>0.325</v>
      </c>
      <c r="IG119" s="1" t="n">
        <f aca="false">AVERAGE(IG115:IG118)</f>
        <v>0.65</v>
      </c>
      <c r="IK119" s="1" t="n">
        <f aca="false">AVERAGE(IK115:IK118)</f>
        <v>0.375</v>
      </c>
      <c r="IP119" s="1" t="n">
        <f aca="false">AVERAGE(IP115:IP118)</f>
        <v>0.3</v>
      </c>
      <c r="IQ119" s="1" t="n">
        <f aca="false">AVERAGE(IQ115:IQ118)</f>
        <v>0.65</v>
      </c>
      <c r="IR119" s="1" t="n">
        <f aca="false">AVERAGE(IR115:IR118)</f>
        <v>0</v>
      </c>
      <c r="IV119" s="1" t="n">
        <f aca="false">AVERAGE(IV115:IV118)</f>
        <v>0.65</v>
      </c>
      <c r="JA119" s="1" t="n">
        <f aca="false">AVERAGE(JA115:JA118)</f>
        <v>0.3</v>
      </c>
      <c r="JB119" s="1" t="n">
        <f aca="false">AVERAGE(JB115:JB118)</f>
        <v>0.65</v>
      </c>
      <c r="JC119" s="1" t="n">
        <f aca="false">AVERAGE(JC115:JC118)</f>
        <v>0.5</v>
      </c>
      <c r="JG119" s="1" t="n">
        <f aca="false">AVERAGE(JG115:JG118)</f>
        <v>0.65</v>
      </c>
      <c r="JK119" s="1"/>
      <c r="JL119" s="1" t="n">
        <f aca="false">AVERAGE(JL115:JL118)</f>
        <v>0.3</v>
      </c>
      <c r="JM119" s="1" t="n">
        <f aca="false">AVERAGE(JM115:JM118)</f>
        <v>0.65</v>
      </c>
      <c r="JN119" s="1" t="n">
        <f aca="false">AVERAGE(JN115:JN118)</f>
        <v>0.325</v>
      </c>
      <c r="JR119" s="1" t="n">
        <f aca="false">AVERAGE(JR115:JR118)</f>
        <v>0.65</v>
      </c>
      <c r="JV119" s="1"/>
      <c r="JW119" s="1" t="n">
        <f aca="false">AVERAGE(JW115:JW118)</f>
        <v>0.3</v>
      </c>
      <c r="JX119" s="1" t="n">
        <f aca="false">AVERAGE(JX115:JX118)</f>
        <v>0.65</v>
      </c>
      <c r="JY119" s="1" t="n">
        <f aca="false">AVERAGE(JY115:JY118)</f>
        <v>0.55</v>
      </c>
      <c r="KC119" s="1" t="n">
        <f aca="false">AVERAGE(KC115:KC118)</f>
        <v>0.65</v>
      </c>
      <c r="KG119" s="1"/>
      <c r="KH119" s="1" t="n">
        <f aca="false">AVERAGE(KH115:KH118)</f>
        <v>0.325</v>
      </c>
      <c r="KI119" s="1" t="n">
        <f aca="false">AVERAGE(KI115:KI118)</f>
        <v>0</v>
      </c>
      <c r="KJ119" s="1" t="n">
        <f aca="false">AVERAGE(KJ115:KJ118)</f>
        <v>0.5</v>
      </c>
      <c r="KN119" s="1" t="n">
        <f aca="false">AVERAGE(KN115:KN118)</f>
        <v>0.35</v>
      </c>
      <c r="KR119" s="1"/>
      <c r="KS119" s="1" t="n">
        <f aca="false">AVERAGE(KS115:KS118)</f>
        <v>0.325</v>
      </c>
      <c r="KT119" s="1" t="n">
        <f aca="false">AVERAGE(KT115:KT118)</f>
        <v>0</v>
      </c>
      <c r="KU119" s="1" t="n">
        <f aca="false">AVERAGE(KU115:KU118)</f>
        <v>0.3</v>
      </c>
      <c r="KY119" s="1" t="n">
        <f aca="false">AVERAGE(KY115:KY118)</f>
        <v>0.325</v>
      </c>
      <c r="LC119" s="1"/>
      <c r="LD119" s="1" t="n">
        <f aca="false">AVERAGE(LD115:LD118)</f>
        <v>0.325</v>
      </c>
      <c r="LE119" s="1" t="n">
        <f aca="false">AVERAGE(LE115:LE118)</f>
        <v>0</v>
      </c>
      <c r="LF119" s="1" t="n">
        <f aca="false">AVERAGE(LF115:LF118)</f>
        <v>0.55</v>
      </c>
      <c r="LJ119" s="1" t="n">
        <f aca="false">AVERAGE(LJ115:LJ118)</f>
        <v>0.35</v>
      </c>
      <c r="LN119" s="1"/>
      <c r="LO119" s="1" t="n">
        <f aca="false">AVERAGE(LO115:LO118)</f>
        <v>0.325</v>
      </c>
      <c r="LP119" s="1" t="n">
        <f aca="false">AVERAGE(LP115:LP118)</f>
        <v>0</v>
      </c>
      <c r="LQ119" s="1" t="n">
        <f aca="false">AVERAGE(LQ115:LQ118)</f>
        <v>0.65</v>
      </c>
      <c r="LU119" s="1" t="n">
        <f aca="false">AVERAGE(LU115:LU118)</f>
        <v>0.375</v>
      </c>
      <c r="LY119" s="1"/>
      <c r="LZ119" s="1" t="n">
        <f aca="false">AVERAGE(LZ115:LZ118)</f>
        <v>0.325</v>
      </c>
      <c r="MA119" s="1" t="n">
        <f aca="false">AVERAGE(MA115:MA118)</f>
        <v>0.3</v>
      </c>
      <c r="MB119" s="1" t="n">
        <f aca="false">AVERAGE(MB115:MB118)</f>
        <v>0</v>
      </c>
      <c r="MF119" s="1" t="n">
        <f aca="false">AVERAGE(MF115:MF118)</f>
        <v>0.325</v>
      </c>
      <c r="MJ119" s="1"/>
      <c r="MK119" s="1" t="n">
        <f aca="false">AVERAGE(MK115:MK118)</f>
        <v>0.325</v>
      </c>
      <c r="ML119" s="1" t="n">
        <f aca="false">AVERAGE(ML115:ML118)</f>
        <v>0.3</v>
      </c>
      <c r="MM119" s="1" t="n">
        <f aca="false">AVERAGE(MM115:MM118)</f>
        <v>0.5</v>
      </c>
      <c r="MQ119" s="1" t="n">
        <f aca="false">AVERAGE(MQ115:MQ118)</f>
        <v>0.35</v>
      </c>
      <c r="MU119" s="1"/>
      <c r="MV119" s="1" t="n">
        <f aca="false">AVERAGE(MV115:MV118)</f>
        <v>0.325</v>
      </c>
      <c r="MW119" s="1" t="n">
        <f aca="false">AVERAGE(MW115:MW118)</f>
        <v>0.3</v>
      </c>
      <c r="MX119" s="1" t="n">
        <f aca="false">AVERAGE(MX115:MX118)</f>
        <v>0.55</v>
      </c>
      <c r="NB119" s="1" t="n">
        <f aca="false">AVERAGE(NB115:NB118)</f>
        <v>0.35</v>
      </c>
      <c r="NF119" s="1"/>
      <c r="NG119" s="1" t="n">
        <f aca="false">AVERAGE(NG115:NG118)</f>
        <v>0.325</v>
      </c>
      <c r="NH119" s="1" t="n">
        <f aca="false">AVERAGE(NH115:NH118)</f>
        <v>0.3</v>
      </c>
      <c r="NI119" s="1" t="n">
        <f aca="false">AVERAGE(NI115:NI118)</f>
        <v>0.65</v>
      </c>
      <c r="NM119" s="1" t="n">
        <f aca="false">AVERAGE(NM115:NM118)</f>
        <v>0.375</v>
      </c>
      <c r="NQ119" s="1"/>
      <c r="NR119" s="1" t="n">
        <f aca="false">AVERAGE(NR115:NR118)</f>
        <v>0.325</v>
      </c>
      <c r="NS119" s="1" t="n">
        <f aca="false">AVERAGE(NS115:NS118)</f>
        <v>0.65</v>
      </c>
      <c r="NT119" s="1" t="n">
        <f aca="false">AVERAGE(NT115:NT118)</f>
        <v>0</v>
      </c>
      <c r="NX119" s="1" t="n">
        <f aca="false">AVERAGE(NX115:NX118)</f>
        <v>0.375</v>
      </c>
      <c r="OB119" s="1"/>
      <c r="OC119" s="1" t="n">
        <f aca="false">AVERAGE(OC115:OC118)</f>
        <v>0.325</v>
      </c>
      <c r="OD119" s="1" t="n">
        <f aca="false">AVERAGE(OD115:OD118)</f>
        <v>0.65</v>
      </c>
      <c r="OE119" s="1" t="n">
        <f aca="false">AVERAGE(OE115:OE118)</f>
        <v>0.5</v>
      </c>
      <c r="OI119" s="1" t="n">
        <f aca="false">AVERAGE(OI115:OI118)</f>
        <v>0.375</v>
      </c>
      <c r="OM119" s="1"/>
      <c r="ON119" s="1" t="n">
        <f aca="false">AVERAGE(ON115:ON118)</f>
        <v>0.325</v>
      </c>
      <c r="OO119" s="1" t="n">
        <f aca="false">AVERAGE(OO115:OO118)</f>
        <v>0.65</v>
      </c>
      <c r="OP119" s="1" t="n">
        <f aca="false">AVERAGE(OP115:OP118)</f>
        <v>0.3</v>
      </c>
      <c r="OT119" s="1" t="n">
        <f aca="false">AVERAGE(OT115:OT118)</f>
        <v>0.375</v>
      </c>
      <c r="OX119" s="1"/>
      <c r="OY119" s="1" t="n">
        <f aca="false">AVERAGE(OY115:OY118)</f>
        <v>0.325</v>
      </c>
      <c r="OZ119" s="1" t="n">
        <f aca="false">AVERAGE(OZ115:OZ118)</f>
        <v>0.65</v>
      </c>
      <c r="PA119" s="1" t="n">
        <f aca="false">AVERAGE(PA115:PA118)</f>
        <v>0.55</v>
      </c>
      <c r="PE119" s="1" t="n">
        <f aca="false">AVERAGE(PE115:PE118)</f>
        <v>0.375</v>
      </c>
      <c r="PI119" s="1"/>
      <c r="PJ119" s="1" t="n">
        <f aca="false">AVERAGE(PJ115:PJ118)</f>
        <v>0.65</v>
      </c>
      <c r="PK119" s="1" t="n">
        <f aca="false">AVERAGE(PK115:PK118)</f>
        <v>0</v>
      </c>
      <c r="PL119" s="1" t="n">
        <f aca="false">AVERAGE(PL115:PL118)</f>
        <v>0.5</v>
      </c>
      <c r="PP119" s="1" t="n">
        <f aca="false">AVERAGE(PP115:PP118)</f>
        <v>0.65</v>
      </c>
      <c r="PT119" s="1"/>
      <c r="PU119" s="1" t="n">
        <f aca="false">AVERAGE(PU115:PU118)</f>
        <v>0.65</v>
      </c>
      <c r="PV119" s="1" t="n">
        <f aca="false">AVERAGE(PV115:PV118)</f>
        <v>0</v>
      </c>
      <c r="PW119" s="1" t="n">
        <f aca="false">AVERAGE(PW115:PW118)</f>
        <v>0.3</v>
      </c>
      <c r="QA119" s="1" t="n">
        <f aca="false">AVERAGE(QA115:QA118)</f>
        <v>0.65</v>
      </c>
      <c r="QE119" s="1"/>
      <c r="QF119" s="1" t="n">
        <f aca="false">AVERAGE(QF115:QF118)</f>
        <v>0.65</v>
      </c>
      <c r="QG119" s="1" t="n">
        <f aca="false">AVERAGE(QG115:QG118)</f>
        <v>0</v>
      </c>
      <c r="QH119" s="1" t="n">
        <f aca="false">AVERAGE(QH115:QH118)</f>
        <v>0.325</v>
      </c>
      <c r="QL119" s="1" t="n">
        <f aca="false">AVERAGE(QL115:QL118)</f>
        <v>0.65</v>
      </c>
      <c r="QP119" s="1"/>
      <c r="QQ119" s="1" t="n">
        <f aca="false">AVERAGE(QQ115:QQ118)</f>
        <v>0.65</v>
      </c>
      <c r="QR119" s="1" t="n">
        <f aca="false">AVERAGE(QR115:QR118)</f>
        <v>0</v>
      </c>
      <c r="QS119" s="1" t="n">
        <f aca="false">AVERAGE(QS115:QS118)</f>
        <v>0.55</v>
      </c>
      <c r="QW119" s="1" t="n">
        <f aca="false">AVERAGE(QW115:QW118)</f>
        <v>0.65</v>
      </c>
      <c r="RA119" s="1"/>
      <c r="RB119" s="1" t="n">
        <f aca="false">AVERAGE(RB115:RB118)</f>
        <v>0.65</v>
      </c>
      <c r="RC119" s="1" t="n">
        <f aca="false">AVERAGE(RC115:RC118)</f>
        <v>0.5</v>
      </c>
      <c r="RD119" s="1" t="n">
        <f aca="false">AVERAGE(RD115:RD118)</f>
        <v>0</v>
      </c>
      <c r="RH119" s="1" t="n">
        <f aca="false">AVERAGE(RH115:RH118)</f>
        <v>0.65</v>
      </c>
      <c r="RL119" s="1"/>
      <c r="RM119" s="1" t="n">
        <f aca="false">AVERAGE(RM115:RM118)</f>
        <v>0.65</v>
      </c>
      <c r="RN119" s="1" t="n">
        <f aca="false">AVERAGE(RN115:RN118)</f>
        <v>0.5</v>
      </c>
      <c r="RO119" s="1" t="n">
        <f aca="false">AVERAGE(RO115:RO118)</f>
        <v>0.3</v>
      </c>
      <c r="RS119" s="1" t="n">
        <f aca="false">AVERAGE(RS115:RS118)</f>
        <v>0.65</v>
      </c>
      <c r="RW119" s="1"/>
      <c r="RX119" s="1" t="n">
        <f aca="false">AVERAGE(RX115:RX118)</f>
        <v>0.65</v>
      </c>
      <c r="RY119" s="1" t="n">
        <f aca="false">AVERAGE(RY115:RY118)</f>
        <v>0.5</v>
      </c>
      <c r="RZ119" s="1" t="n">
        <f aca="false">AVERAGE(RZ115:RZ118)</f>
        <v>0.325</v>
      </c>
      <c r="SD119" s="1" t="n">
        <f aca="false">AVERAGE(SD115:SD118)</f>
        <v>0.65</v>
      </c>
      <c r="SH119" s="1"/>
      <c r="SI119" s="1" t="n">
        <f aca="false">AVERAGE(SI115:SI118)</f>
        <v>0.65</v>
      </c>
      <c r="SJ119" s="1" t="n">
        <f aca="false">AVERAGE(SJ115:SJ118)</f>
        <v>0.5</v>
      </c>
      <c r="SK119" s="1" t="n">
        <f aca="false">AVERAGE(SK115:SK118)</f>
        <v>0.55</v>
      </c>
      <c r="SO119" s="1" t="n">
        <f aca="false">AVERAGE(SO115:SO118)</f>
        <v>0.65</v>
      </c>
      <c r="SS119" s="1"/>
      <c r="ST119" s="1" t="n">
        <f aca="false">AVERAGE(ST115:ST118)</f>
        <v>0.65</v>
      </c>
      <c r="SU119" s="1" t="n">
        <f aca="false">AVERAGE(SU115:SU118)</f>
        <v>0.3</v>
      </c>
      <c r="SV119" s="1" t="n">
        <f aca="false">AVERAGE(SV115:SV118)</f>
        <v>0</v>
      </c>
      <c r="SZ119" s="1" t="n">
        <f aca="false">AVERAGE(SZ115:SZ118)</f>
        <v>0.65</v>
      </c>
      <c r="TD119" s="1"/>
      <c r="TE119" s="1" t="n">
        <f aca="false">AVERAGE(TE115:TE118)</f>
        <v>0.65</v>
      </c>
      <c r="TF119" s="1" t="n">
        <f aca="false">AVERAGE(TF115:TF118)</f>
        <v>0.3</v>
      </c>
      <c r="TG119" s="1" t="n">
        <f aca="false">AVERAGE(TG115:TG118)</f>
        <v>0.5</v>
      </c>
      <c r="TK119" s="1" t="n">
        <f aca="false">AVERAGE(TK115:TK118)</f>
        <v>0.65</v>
      </c>
      <c r="TO119" s="1"/>
      <c r="TP119" s="1" t="n">
        <f aca="false">AVERAGE(TP115:TP118)</f>
        <v>0.65</v>
      </c>
      <c r="TQ119" s="1" t="n">
        <f aca="false">AVERAGE(TQ115:TQ118)</f>
        <v>0.3</v>
      </c>
      <c r="TR119" s="1" t="n">
        <f aca="false">AVERAGE(TR115:TR118)</f>
        <v>0.325</v>
      </c>
      <c r="TV119" s="1" t="n">
        <f aca="false">AVERAGE(TV115:TV118)</f>
        <v>0.65</v>
      </c>
      <c r="TZ119" s="1"/>
      <c r="UA119" s="1" t="n">
        <f aca="false">AVERAGE(UA115:UA118)</f>
        <v>0.65</v>
      </c>
      <c r="UB119" s="1" t="n">
        <f aca="false">AVERAGE(UB115:UB118)</f>
        <v>0.3</v>
      </c>
      <c r="UC119" s="1" t="n">
        <f aca="false">AVERAGE(UC115:UC118)</f>
        <v>0.55</v>
      </c>
      <c r="UG119" s="1" t="n">
        <f aca="false">AVERAGE(UG115:UG118)</f>
        <v>0.65</v>
      </c>
      <c r="UK119" s="1"/>
      <c r="UL119" s="1" t="n">
        <f aca="false">AVERAGE(UL115:UL118)</f>
        <v>0.65</v>
      </c>
      <c r="UM119" s="1" t="n">
        <f aca="false">AVERAGE(UM115:UM118)</f>
        <v>0.325</v>
      </c>
      <c r="UN119" s="1" t="n">
        <f aca="false">AVERAGE(UN115:UN118)</f>
        <v>0</v>
      </c>
      <c r="UR119" s="1" t="n">
        <f aca="false">AVERAGE(UR115:UR118)</f>
        <v>0.65</v>
      </c>
      <c r="UV119" s="1"/>
      <c r="UW119" s="1" t="n">
        <f aca="false">AVERAGE(UW115:UW118)</f>
        <v>0.65</v>
      </c>
      <c r="UX119" s="1" t="n">
        <f aca="false">AVERAGE(UX115:UX118)</f>
        <v>0.325</v>
      </c>
      <c r="UY119" s="1" t="n">
        <f aca="false">AVERAGE(UY115:UY118)</f>
        <v>0.5</v>
      </c>
      <c r="VC119" s="1" t="n">
        <f aca="false">AVERAGE(VC115:VC118)</f>
        <v>0.65</v>
      </c>
      <c r="VG119" s="1"/>
      <c r="VH119" s="1" t="n">
        <f aca="false">AVERAGE(VH115:VH118)</f>
        <v>0.65</v>
      </c>
      <c r="VI119" s="1" t="n">
        <f aca="false">AVERAGE(VI115:VI118)</f>
        <v>0.325</v>
      </c>
      <c r="VJ119" s="1" t="n">
        <f aca="false">AVERAGE(VJ115:VJ118)</f>
        <v>0.3</v>
      </c>
      <c r="VN119" s="1" t="n">
        <f aca="false">AVERAGE(VN115:VN118)</f>
        <v>0.65</v>
      </c>
      <c r="VR119" s="1"/>
      <c r="VS119" s="1" t="n">
        <f aca="false">AVERAGE(VS115:VS118)</f>
        <v>0.65</v>
      </c>
      <c r="VT119" s="1" t="n">
        <f aca="false">AVERAGE(VT115:VT118)</f>
        <v>0.325</v>
      </c>
      <c r="VU119" s="1" t="n">
        <f aca="false">AVERAGE(VU115:VU118)</f>
        <v>0.55</v>
      </c>
      <c r="VY119" s="1" t="n">
        <f aca="false">AVERAGE(VY115:VY118)</f>
        <v>0.65</v>
      </c>
      <c r="WC119" s="11"/>
      <c r="WD119" s="1" t="n">
        <f aca="false">AVERAGE(WD115:WD118)</f>
        <v>0</v>
      </c>
      <c r="WE119" s="1" t="n">
        <f aca="false">AVERAGE(WE115:WE118)</f>
        <v>0.5</v>
      </c>
      <c r="WH119" s="1" t="n">
        <f aca="false">AVERAGE(WH115:WH118)</f>
        <v>0.35</v>
      </c>
      <c r="WI119" s="1"/>
      <c r="WL119" s="1" t="n">
        <f aca="false">AVERAGE(WL115:WL118)</f>
        <v>0</v>
      </c>
      <c r="WM119" s="1" t="n">
        <f aca="false">AVERAGE(WM115:WM118)</f>
        <v>0.3</v>
      </c>
      <c r="WP119" s="1" t="n">
        <f aca="false">AVERAGE(WP115:WP118)</f>
        <v>0</v>
      </c>
      <c r="WQ119" s="1"/>
      <c r="WT119" s="1" t="n">
        <f aca="false">AVERAGE(WT115:WT118)</f>
        <v>0</v>
      </c>
      <c r="WU119" s="1" t="n">
        <f aca="false">AVERAGE(WU115:WU118)</f>
        <v>0.325</v>
      </c>
      <c r="WX119" s="1" t="n">
        <f aca="false">AVERAGE(WX115:WX118)</f>
        <v>0.125</v>
      </c>
      <c r="WY119" s="1"/>
      <c r="XB119" s="1" t="n">
        <f aca="false">AVERAGE(XB115:XB118)</f>
        <v>0</v>
      </c>
      <c r="XC119" s="1" t="n">
        <f aca="false">AVERAGE(XC115:XC118)</f>
        <v>0.55</v>
      </c>
      <c r="XF119" s="1" t="n">
        <f aca="false">AVERAGE(XF115:XF118)</f>
        <v>0.375</v>
      </c>
      <c r="XG119" s="1"/>
      <c r="XJ119" s="1" t="n">
        <f aca="false">AVERAGE(XJ115:XJ118)</f>
        <v>0</v>
      </c>
      <c r="XK119" s="1" t="n">
        <f aca="false">AVERAGE(XK115:XK118)</f>
        <v>0.65</v>
      </c>
      <c r="XN119" s="1" t="n">
        <f aca="false">AVERAGE(XN115:XN118)</f>
        <v>0.45</v>
      </c>
      <c r="XO119" s="1"/>
      <c r="XR119" s="1" t="n">
        <f aca="false">AVERAGE(XR115:XR118)</f>
        <v>0.3</v>
      </c>
      <c r="XS119" s="1" t="n">
        <f aca="false">AVERAGE(XS115:XS118)</f>
        <v>0</v>
      </c>
      <c r="XV119" s="1" t="n">
        <f aca="false">AVERAGE(XV115:XV118)</f>
        <v>0</v>
      </c>
      <c r="XW119" s="1"/>
      <c r="XZ119" s="1" t="n">
        <f aca="false">AVERAGE(XZ115:XZ118)</f>
        <v>0.3</v>
      </c>
      <c r="YA119" s="1" t="n">
        <f aca="false">AVERAGE(YA115:YA118)</f>
        <v>0.5</v>
      </c>
      <c r="YD119" s="1" t="n">
        <f aca="false">AVERAGE(YD115:YD118)</f>
        <v>0.5</v>
      </c>
      <c r="YE119" s="1"/>
      <c r="YH119" s="1" t="n">
        <f aca="false">AVERAGE(YH115:YH118)</f>
        <v>0.3</v>
      </c>
      <c r="YI119" s="1" t="n">
        <f aca="false">AVERAGE(YI115:YI118)</f>
        <v>0.325</v>
      </c>
      <c r="YL119" s="1" t="n">
        <f aca="false">AVERAGE(YL115:YL118)</f>
        <v>0.325</v>
      </c>
      <c r="YM119" s="1"/>
      <c r="YP119" s="1" t="n">
        <f aca="false">AVERAGE(YP115:YP118)</f>
        <v>0.3</v>
      </c>
      <c r="YQ119" s="1" t="n">
        <f aca="false">AVERAGE(YQ115:YQ118)</f>
        <v>0.55</v>
      </c>
      <c r="YT119" s="1" t="n">
        <f aca="false">AVERAGE(YT115:YT118)</f>
        <v>0.55</v>
      </c>
      <c r="YU119" s="1"/>
      <c r="YX119" s="1" t="n">
        <f aca="false">AVERAGE(YX115:YX118)</f>
        <v>0.3</v>
      </c>
      <c r="YY119" s="1" t="n">
        <f aca="false">AVERAGE(YY115:YY118)</f>
        <v>0.65</v>
      </c>
      <c r="ZB119" s="1" t="n">
        <f aca="false">AVERAGE(ZB115:ZB118)</f>
        <v>0.65</v>
      </c>
      <c r="ZC119" s="1"/>
      <c r="ZF119" s="1" t="n">
        <f aca="false">AVERAGE(ZF115:ZF118)</f>
        <v>0.5</v>
      </c>
      <c r="ZG119" s="1" t="n">
        <f aca="false">AVERAGE(ZG115:ZG118)</f>
        <v>0</v>
      </c>
      <c r="ZJ119" s="1" t="n">
        <f aca="false">AVERAGE(ZJ115:ZJ118)</f>
        <v>0.5</v>
      </c>
      <c r="ZK119" s="1"/>
      <c r="ZN119" s="1" t="n">
        <f aca="false">AVERAGE(ZN115:ZN118)</f>
        <v>0.5</v>
      </c>
      <c r="ZO119" s="1" t="n">
        <f aca="false">AVERAGE(ZO115:ZO118)</f>
        <v>0.5</v>
      </c>
      <c r="ZR119" s="1" t="n">
        <f aca="false">AVERAGE(ZR115:ZR118)</f>
        <v>0.475</v>
      </c>
      <c r="ZS119" s="1"/>
      <c r="ZV119" s="1" t="n">
        <f aca="false">AVERAGE(ZV115:ZV118)</f>
        <v>0.5</v>
      </c>
      <c r="ZW119" s="1" t="n">
        <f aca="false">AVERAGE(ZW115:ZW118)</f>
        <v>0.3</v>
      </c>
      <c r="ZZ119" s="1" t="n">
        <f aca="false">AVERAGE(ZZ115:ZZ118)</f>
        <v>0.5</v>
      </c>
      <c r="AAA119" s="1"/>
      <c r="AAD119" s="1" t="n">
        <f aca="false">AVERAGE(AAD115:AAD118)</f>
        <v>0.5</v>
      </c>
      <c r="AAE119" s="1" t="n">
        <f aca="false">AVERAGE(AAE115:AAE118)</f>
        <v>0.325</v>
      </c>
      <c r="AAH119" s="1" t="n">
        <f aca="false">AVERAGE(AAH115:AAH118)</f>
        <v>0.45</v>
      </c>
      <c r="AAI119" s="1"/>
      <c r="AAL119" s="1" t="n">
        <f aca="false">AVERAGE(AAL115:AAL118)</f>
        <v>0.5</v>
      </c>
      <c r="AAM119" s="1" t="n">
        <f aca="false">AVERAGE(AAM115:AAM118)</f>
        <v>0.55</v>
      </c>
      <c r="AAP119" s="1" t="n">
        <f aca="false">AVERAGE(AAP115:AAP118)</f>
        <v>0.525</v>
      </c>
      <c r="AAQ119" s="1"/>
      <c r="AAT119" s="1" t="n">
        <f aca="false">AVERAGE(AAT115:AAT118)</f>
        <v>0.5</v>
      </c>
      <c r="AAU119" s="1" t="n">
        <f aca="false">AVERAGE(AAU115:AAU118)</f>
        <v>0.65</v>
      </c>
      <c r="AAX119" s="1" t="n">
        <f aca="false">AVERAGE(AAX115:AAX118)</f>
        <v>0.525</v>
      </c>
      <c r="AAY119" s="1"/>
      <c r="ABB119" s="1" t="n">
        <f aca="false">AVERAGE(ABB115:ABB118)</f>
        <v>0.325</v>
      </c>
      <c r="ABC119" s="1" t="n">
        <f aca="false">AVERAGE(ABC115:ABC118)</f>
        <v>0</v>
      </c>
      <c r="ABF119" s="1" t="n">
        <f aca="false">AVERAGE(ABF115:ABF118)</f>
        <v>0.325</v>
      </c>
      <c r="ABG119" s="1"/>
      <c r="ABJ119" s="1" t="n">
        <f aca="false">AVERAGE(ABJ115:ABJ118)</f>
        <v>0.325</v>
      </c>
      <c r="ABK119" s="1" t="n">
        <f aca="false">AVERAGE(ABK115:ABK118)</f>
        <v>0.5</v>
      </c>
      <c r="ABN119" s="1" t="n">
        <f aca="false">AVERAGE(ABN115:ABN118)</f>
        <v>0.35</v>
      </c>
      <c r="ABO119" s="1"/>
      <c r="ABR119" s="1" t="n">
        <f aca="false">AVERAGE(ABR115:ABR118)</f>
        <v>0.325</v>
      </c>
      <c r="ABS119" s="1" t="n">
        <f aca="false">AVERAGE(ABS115:ABS118)</f>
        <v>0.3</v>
      </c>
      <c r="ABV119" s="1" t="n">
        <f aca="false">AVERAGE(ABV115:ABV118)</f>
        <v>0.325</v>
      </c>
      <c r="ABW119" s="1"/>
      <c r="ABZ119" s="1" t="n">
        <f aca="false">AVERAGE(ABZ115:ABZ118)</f>
        <v>0.325</v>
      </c>
      <c r="ACA119" s="1" t="n">
        <f aca="false">AVERAGE(ACA115:ACA118)</f>
        <v>0.55</v>
      </c>
      <c r="ACD119" s="1" t="n">
        <f aca="false">AVERAGE(ACD115:ACD118)</f>
        <v>0.35</v>
      </c>
      <c r="ACE119" s="1"/>
      <c r="ACH119" s="1" t="n">
        <f aca="false">AVERAGE(ACH115:ACH118)</f>
        <v>0.325</v>
      </c>
      <c r="ACI119" s="1" t="n">
        <f aca="false">AVERAGE(ACI115:ACI118)</f>
        <v>0.65</v>
      </c>
      <c r="ACL119" s="1" t="n">
        <f aca="false">AVERAGE(ACL115:ACL118)</f>
        <v>0.375</v>
      </c>
      <c r="ACM119" s="1"/>
      <c r="ACP119" s="1" t="n">
        <f aca="false">AVERAGE(ACP115:ACP118)</f>
        <v>0.55</v>
      </c>
      <c r="ACQ119" s="1" t="n">
        <f aca="false">AVERAGE(ACQ115:ACQ118)</f>
        <v>0</v>
      </c>
      <c r="ACT119" s="1" t="n">
        <f aca="false">AVERAGE(ACT115:ACT118)</f>
        <v>0.55</v>
      </c>
      <c r="ACU119" s="1"/>
      <c r="ACX119" s="1" t="n">
        <f aca="false">AVERAGE(ACX115:ACX118)</f>
        <v>0.55</v>
      </c>
      <c r="ACY119" s="1" t="n">
        <f aca="false">AVERAGE(ACY115:ACY118)</f>
        <v>0.5</v>
      </c>
      <c r="ADB119" s="1" t="n">
        <f aca="false">AVERAGE(ADB115:ADB118)</f>
        <v>0.55</v>
      </c>
      <c r="ADC119" s="1"/>
      <c r="ADF119" s="1" t="n">
        <f aca="false">AVERAGE(ADF115:ADF118)</f>
        <v>0.55</v>
      </c>
      <c r="ADG119" s="1" t="n">
        <f aca="false">AVERAGE(ADG115:ADG118)</f>
        <v>0.3</v>
      </c>
      <c r="ADJ119" s="1" t="n">
        <f aca="false">AVERAGE(ADJ115:ADJ118)</f>
        <v>0.55</v>
      </c>
      <c r="ADK119" s="1"/>
      <c r="ADN119" s="1" t="n">
        <f aca="false">AVERAGE(ADN115:ADN118)</f>
        <v>0.55</v>
      </c>
      <c r="ADO119" s="1" t="n">
        <f aca="false">AVERAGE(ADO115:ADO118)</f>
        <v>0.325</v>
      </c>
      <c r="ADR119" s="1" t="n">
        <f aca="false">AVERAGE(ADR115:ADR118)</f>
        <v>0.55</v>
      </c>
      <c r="ADS119" s="1"/>
      <c r="ADV119" s="1" t="n">
        <f aca="false">AVERAGE(ADV115:ADV118)</f>
        <v>0.55</v>
      </c>
      <c r="ADW119" s="1" t="n">
        <f aca="false">AVERAGE(ADW115:ADW118)</f>
        <v>0.65</v>
      </c>
      <c r="ADZ119" s="1" t="n">
        <f aca="false">AVERAGE(ADZ115:ADZ118)</f>
        <v>0.55</v>
      </c>
      <c r="AEA119" s="1"/>
      <c r="AED119" s="1" t="n">
        <f aca="false">AVERAGE(AED115:AED118)</f>
        <v>0.65</v>
      </c>
      <c r="AEE119" s="1" t="n">
        <f aca="false">AVERAGE(AEE115:AEE118)</f>
        <v>0</v>
      </c>
      <c r="AEH119" s="1" t="n">
        <f aca="false">AVERAGE(AEH115:AEH118)</f>
        <v>0.65</v>
      </c>
      <c r="AEI119" s="1"/>
      <c r="AEL119" s="1" t="n">
        <f aca="false">AVERAGE(AEL115:AEL118)</f>
        <v>0.65</v>
      </c>
      <c r="AEM119" s="1" t="n">
        <f aca="false">AVERAGE(AEM115:AEM118)</f>
        <v>0.5</v>
      </c>
      <c r="AEP119" s="1" t="n">
        <f aca="false">AVERAGE(AEP115:AEP118)</f>
        <v>0.65</v>
      </c>
      <c r="AEQ119" s="1"/>
      <c r="AET119" s="1" t="n">
        <f aca="false">AVERAGE(AET115:AET118)</f>
        <v>0.65</v>
      </c>
      <c r="AEU119" s="1" t="n">
        <f aca="false">AVERAGE(AEU115:AEU118)</f>
        <v>0.3</v>
      </c>
      <c r="AEX119" s="1" t="n">
        <f aca="false">AVERAGE(AEX115:AEX118)</f>
        <v>0.65</v>
      </c>
      <c r="AEY119" s="1"/>
      <c r="AFB119" s="1" t="n">
        <f aca="false">AVERAGE(AFB115:AFB118)</f>
        <v>0.65</v>
      </c>
      <c r="AFC119" s="1" t="n">
        <f aca="false">AVERAGE(AFC115:AFC118)</f>
        <v>0.325</v>
      </c>
      <c r="AFF119" s="1" t="n">
        <f aca="false">AVERAGE(AFF115:AFF118)</f>
        <v>0.65</v>
      </c>
      <c r="AFG119" s="1"/>
      <c r="AFJ119" s="1" t="n">
        <f aca="false">AVERAGE(AFJ115:AFJ118)</f>
        <v>0.65</v>
      </c>
      <c r="AFK119" s="1" t="n">
        <f aca="false">AVERAGE(AFK115:AFK118)</f>
        <v>0.55</v>
      </c>
      <c r="AFL119" s="1"/>
    </row>
    <row r="120" customFormat="false" ht="12.8" hidden="false" customHeight="false" outlineLevel="0" collapsed="false">
      <c r="A120" s="4" t="s">
        <v>125</v>
      </c>
      <c r="B120" s="4" t="s">
        <v>112</v>
      </c>
      <c r="C120" s="4" t="s">
        <v>111</v>
      </c>
      <c r="N120" s="5"/>
      <c r="Q120" s="5"/>
      <c r="AJ120" s="1"/>
      <c r="AU120" s="1"/>
      <c r="BF120" s="1"/>
      <c r="BM120" s="4" t="s">
        <v>111</v>
      </c>
      <c r="BQ120" s="1"/>
      <c r="CB120" s="1"/>
      <c r="CM120" s="1"/>
      <c r="CX120" s="1"/>
      <c r="DB120" s="1"/>
      <c r="DE120" s="4" t="s">
        <v>111</v>
      </c>
      <c r="DI120" s="1"/>
      <c r="DM120" s="1"/>
      <c r="DO120" s="4" t="s">
        <v>111</v>
      </c>
      <c r="DT120" s="1"/>
      <c r="DX120" s="1"/>
      <c r="DZ120" s="4" t="s">
        <v>111</v>
      </c>
      <c r="EE120" s="1"/>
      <c r="EI120" s="1"/>
      <c r="EK120" s="4" t="s">
        <v>111</v>
      </c>
      <c r="EP120" s="1"/>
      <c r="ET120" s="1"/>
      <c r="EV120" s="4" t="s">
        <v>111</v>
      </c>
      <c r="FA120" s="1"/>
      <c r="FE120" s="1"/>
      <c r="FL120" s="1"/>
      <c r="FP120" s="1"/>
      <c r="FW120" s="1"/>
      <c r="GA120" s="1"/>
      <c r="GH120" s="1"/>
      <c r="GL120" s="1"/>
      <c r="GO120" s="4" t="s">
        <v>111</v>
      </c>
      <c r="GS120" s="1"/>
      <c r="GW120" s="1"/>
      <c r="HD120" s="1"/>
      <c r="HH120" s="1"/>
      <c r="HO120" s="1"/>
      <c r="HZ120" s="1"/>
      <c r="IG120" s="4" t="s">
        <v>111</v>
      </c>
      <c r="IK120" s="1"/>
      <c r="IQ120" s="4" t="s">
        <v>111</v>
      </c>
      <c r="IV120" s="1"/>
      <c r="JB120" s="4" t="s">
        <v>111</v>
      </c>
      <c r="JG120" s="1"/>
      <c r="JK120" s="1"/>
      <c r="JM120" s="4" t="s">
        <v>111</v>
      </c>
      <c r="JR120" s="1"/>
      <c r="JV120" s="1"/>
      <c r="JX120" s="4" t="s">
        <v>111</v>
      </c>
      <c r="KC120" s="1"/>
      <c r="KG120" s="1"/>
      <c r="KN120" s="1"/>
      <c r="KR120" s="1"/>
      <c r="KY120" s="1"/>
      <c r="LC120" s="1"/>
      <c r="LJ120" s="1"/>
      <c r="LN120" s="1"/>
      <c r="LQ120" s="4" t="s">
        <v>111</v>
      </c>
      <c r="LU120" s="1"/>
      <c r="LY120" s="1"/>
      <c r="MF120" s="1"/>
      <c r="MJ120" s="1"/>
      <c r="MQ120" s="1"/>
      <c r="MU120" s="1"/>
      <c r="NB120" s="1"/>
      <c r="NF120" s="1"/>
      <c r="NI120" s="4" t="s">
        <v>111</v>
      </c>
      <c r="NM120" s="1"/>
      <c r="NQ120" s="1"/>
      <c r="NS120" s="4" t="s">
        <v>111</v>
      </c>
      <c r="NX120" s="1"/>
      <c r="OB120" s="1"/>
      <c r="OD120" s="4" t="s">
        <v>111</v>
      </c>
      <c r="OI120" s="1"/>
      <c r="OM120" s="1"/>
      <c r="OO120" s="4" t="s">
        <v>111</v>
      </c>
      <c r="OT120" s="1"/>
      <c r="OX120" s="1"/>
      <c r="OZ120" s="4" t="s">
        <v>111</v>
      </c>
      <c r="PE120" s="1"/>
      <c r="PI120" s="1"/>
      <c r="PJ120" s="4" t="s">
        <v>111</v>
      </c>
      <c r="PP120" s="1"/>
      <c r="PT120" s="1"/>
      <c r="PU120" s="4" t="s">
        <v>111</v>
      </c>
      <c r="QA120" s="1"/>
      <c r="QE120" s="1"/>
      <c r="QF120" s="4" t="s">
        <v>111</v>
      </c>
      <c r="QL120" s="1"/>
      <c r="QP120" s="1"/>
      <c r="QQ120" s="4" t="s">
        <v>111</v>
      </c>
      <c r="QW120" s="1"/>
      <c r="RA120" s="1"/>
      <c r="RB120" s="4" t="s">
        <v>111</v>
      </c>
      <c r="RH120" s="1"/>
      <c r="RL120" s="1"/>
      <c r="RM120" s="4" t="s">
        <v>111</v>
      </c>
      <c r="RS120" s="1"/>
      <c r="RW120" s="1"/>
      <c r="RX120" s="4" t="s">
        <v>111</v>
      </c>
      <c r="SD120" s="1"/>
      <c r="SH120" s="1"/>
      <c r="SI120" s="4" t="s">
        <v>111</v>
      </c>
      <c r="SO120" s="1"/>
      <c r="SS120" s="1"/>
      <c r="ST120" s="4" t="s">
        <v>111</v>
      </c>
      <c r="SZ120" s="1"/>
      <c r="TD120" s="1"/>
      <c r="TE120" s="4" t="s">
        <v>111</v>
      </c>
      <c r="TK120" s="1"/>
      <c r="TO120" s="1"/>
      <c r="TP120" s="4" t="s">
        <v>111</v>
      </c>
      <c r="TV120" s="1"/>
      <c r="TZ120" s="1"/>
      <c r="UA120" s="4" t="s">
        <v>111</v>
      </c>
      <c r="UG120" s="1"/>
      <c r="UK120" s="1"/>
      <c r="UL120" s="4" t="s">
        <v>111</v>
      </c>
      <c r="UR120" s="1"/>
      <c r="UV120" s="1"/>
      <c r="UW120" s="4" t="s">
        <v>111</v>
      </c>
      <c r="VC120" s="1"/>
      <c r="VG120" s="1"/>
      <c r="VH120" s="4" t="s">
        <v>111</v>
      </c>
      <c r="VN120" s="1"/>
      <c r="VR120" s="1"/>
      <c r="VS120" s="4" t="s">
        <v>111</v>
      </c>
      <c r="VY120" s="1"/>
      <c r="WC120" s="11"/>
      <c r="WH120" s="1"/>
      <c r="WI120" s="1"/>
      <c r="WP120" s="1"/>
      <c r="WQ120" s="1"/>
      <c r="WX120" s="1"/>
      <c r="WY120" s="1"/>
      <c r="XF120" s="1"/>
      <c r="XG120" s="1"/>
      <c r="XK120" s="4" t="s">
        <v>111</v>
      </c>
      <c r="XN120" s="1"/>
      <c r="XO120" s="1"/>
      <c r="XV120" s="1"/>
      <c r="XW120" s="1"/>
      <c r="YD120" s="1"/>
      <c r="YE120" s="1"/>
      <c r="YL120" s="1"/>
      <c r="YM120" s="1"/>
      <c r="YT120" s="1"/>
      <c r="YU120" s="1"/>
      <c r="YY120" s="4" t="s">
        <v>111</v>
      </c>
      <c r="ZB120" s="1"/>
      <c r="ZC120" s="1"/>
      <c r="ZJ120" s="1"/>
      <c r="ZK120" s="1"/>
      <c r="ZR120" s="1"/>
      <c r="ZS120" s="1"/>
      <c r="ZZ120" s="1"/>
      <c r="AAA120" s="1"/>
      <c r="AAH120" s="1"/>
      <c r="AAI120" s="1"/>
      <c r="AAP120" s="1"/>
      <c r="AAQ120" s="1"/>
      <c r="AAU120" s="4" t="s">
        <v>111</v>
      </c>
      <c r="AAX120" s="1"/>
      <c r="AAY120" s="1"/>
      <c r="ABF120" s="1"/>
      <c r="ABG120" s="1"/>
      <c r="ABN120" s="1"/>
      <c r="ABO120" s="1"/>
      <c r="ABV120" s="1"/>
      <c r="ABW120" s="1"/>
      <c r="ACD120" s="1"/>
      <c r="ACE120" s="1"/>
      <c r="ACI120" s="4" t="s">
        <v>111</v>
      </c>
      <c r="ACL120" s="1"/>
      <c r="ACM120" s="1"/>
      <c r="ACT120" s="1"/>
      <c r="ACU120" s="1"/>
      <c r="ADB120" s="1"/>
      <c r="ADC120" s="1"/>
      <c r="ADJ120" s="1"/>
      <c r="ADK120" s="1"/>
      <c r="ADR120" s="1"/>
      <c r="ADS120" s="1"/>
      <c r="ADW120" s="4" t="s">
        <v>111</v>
      </c>
      <c r="ADZ120" s="1"/>
      <c r="AEA120" s="1"/>
      <c r="AED120" s="4" t="s">
        <v>111</v>
      </c>
      <c r="AEH120" s="1"/>
      <c r="AEI120" s="1"/>
      <c r="AEL120" s="4" t="s">
        <v>111</v>
      </c>
      <c r="AEP120" s="1"/>
      <c r="AEQ120" s="1"/>
      <c r="AET120" s="4" t="s">
        <v>111</v>
      </c>
      <c r="AEX120" s="1"/>
      <c r="AEY120" s="1"/>
      <c r="AFB120" s="4" t="s">
        <v>111</v>
      </c>
      <c r="AFF120" s="1"/>
      <c r="AFG120" s="1"/>
      <c r="AFJ120" s="4" t="s">
        <v>111</v>
      </c>
      <c r="AFL120" s="1"/>
    </row>
    <row r="121" customFormat="false" ht="12.8" hidden="false" customHeight="false" outlineLevel="0" collapsed="false">
      <c r="A121" s="0" t="n">
        <v>0.5</v>
      </c>
      <c r="B121" s="0" t="n">
        <v>0.1</v>
      </c>
      <c r="C121" s="10" t="n">
        <v>0.6</v>
      </c>
      <c r="D121" s="10" t="n">
        <v>0.6</v>
      </c>
      <c r="E121" s="0" t="n">
        <v>0.2</v>
      </c>
      <c r="F121" s="0" t="n">
        <v>0.2</v>
      </c>
      <c r="G121" s="10" t="n">
        <v>0.6</v>
      </c>
      <c r="H121" s="10" t="n">
        <v>0.6</v>
      </c>
      <c r="I121" s="0" t="n">
        <v>0.4</v>
      </c>
      <c r="J121" s="0" t="n">
        <v>0.4</v>
      </c>
      <c r="K121" s="0" t="n">
        <v>0.45</v>
      </c>
      <c r="L121" s="0" t="n">
        <v>0.45</v>
      </c>
      <c r="M121" s="0" t="n">
        <v>0.35</v>
      </c>
      <c r="N121" s="5"/>
      <c r="O121" s="10" t="n">
        <v>0.6</v>
      </c>
      <c r="P121" s="0" t="n">
        <v>0.1</v>
      </c>
      <c r="Q121" s="5"/>
      <c r="S121" s="1" t="n">
        <f aca="false">MAX(A121:Q121)</f>
        <v>0.6</v>
      </c>
      <c r="U121" s="4" t="s">
        <v>126</v>
      </c>
      <c r="V121" s="0" t="n">
        <v>1</v>
      </c>
      <c r="W121" s="0" t="n">
        <v>1</v>
      </c>
      <c r="X121" s="0" t="n">
        <v>1</v>
      </c>
      <c r="Y121" s="0" t="n">
        <v>1</v>
      </c>
      <c r="Z121" s="0" t="n">
        <v>6</v>
      </c>
      <c r="AA121" s="0" t="n">
        <v>1</v>
      </c>
      <c r="AB121" s="0" t="n">
        <v>1</v>
      </c>
      <c r="AD121" s="0" t="n">
        <v>0.1</v>
      </c>
      <c r="AE121" s="0" t="n">
        <v>0.35</v>
      </c>
      <c r="AF121" s="10" t="n">
        <v>0.6</v>
      </c>
      <c r="AG121" s="0" t="n">
        <v>1</v>
      </c>
      <c r="AH121" s="0" t="n">
        <v>6</v>
      </c>
      <c r="AI121" s="0" t="n">
        <v>1</v>
      </c>
      <c r="AJ121" s="1" t="n">
        <f aca="false">IF(AND(AG121&lt;=AH121,AG121&lt;=AI121),AD121,IF(AH121&lt;=AI121,AE121,AF121))</f>
        <v>0.1</v>
      </c>
      <c r="AK121" s="2" t="n">
        <f aca="false">IF(AND(AG121&lt;=AH121,AG121&lt;=AI121),1,0)</f>
        <v>1</v>
      </c>
      <c r="AL121" s="2" t="n">
        <f aca="false">IF(AND(AG121&gt;AH121,AH121&lt;=AI121),1,0)</f>
        <v>0</v>
      </c>
      <c r="AM121" s="2" t="n">
        <f aca="false">IF(AND(AG121&gt;AI121,AH121&gt;AI121),1,0)</f>
        <v>0</v>
      </c>
      <c r="AO121" s="0" t="n">
        <v>0.1</v>
      </c>
      <c r="AP121" s="0" t="n">
        <v>0.35</v>
      </c>
      <c r="AQ121" s="0" t="n">
        <v>0.4</v>
      </c>
      <c r="AR121" s="0" t="n">
        <v>1</v>
      </c>
      <c r="AS121" s="0" t="n">
        <v>6</v>
      </c>
      <c r="AT121" s="0" t="n">
        <v>1</v>
      </c>
      <c r="AU121" s="1" t="n">
        <f aca="false">IF(AND(AR121&lt;=AS121,AR121&lt;=AT121),AO121,IF(AS121&lt;=AT121,AP121,AQ121))</f>
        <v>0.1</v>
      </c>
      <c r="AV121" s="2" t="n">
        <f aca="false">IF(AND(AR121&lt;=AS121,AR121&lt;=AT121),1,0)</f>
        <v>1</v>
      </c>
      <c r="AW121" s="2" t="n">
        <f aca="false">IF(AND(AR121&gt;AS121,AS121&lt;=AT121),1,0)</f>
        <v>0</v>
      </c>
      <c r="AX121" s="2" t="n">
        <f aca="false">IF(AND(AR121&gt;AT121,AS121&gt;AT121),1,0)</f>
        <v>0</v>
      </c>
      <c r="AZ121" s="0" t="n">
        <v>0.1</v>
      </c>
      <c r="BA121" s="0" t="n">
        <v>0.35</v>
      </c>
      <c r="BB121" s="10" t="n">
        <v>0.6</v>
      </c>
      <c r="BC121" s="0" t="n">
        <v>1</v>
      </c>
      <c r="BD121" s="0" t="n">
        <v>6</v>
      </c>
      <c r="BE121" s="0" t="n">
        <v>1</v>
      </c>
      <c r="BF121" s="1" t="n">
        <f aca="false">IF(AND(BC121&lt;=BD121,BC121&lt;=BE121),AZ121,IF(BD121&lt;=BE121,BA121,BB121))</f>
        <v>0.1</v>
      </c>
      <c r="BG121" s="2" t="n">
        <f aca="false">IF(AND(BC121&lt;=BD121,BC121&lt;=BE121),1,0)</f>
        <v>1</v>
      </c>
      <c r="BH121" s="2" t="n">
        <f aca="false">IF(AND(BC121&gt;BD121,BD121&lt;=BE121),1,0)</f>
        <v>0</v>
      </c>
      <c r="BI121" s="2" t="n">
        <f aca="false">IF(AND(BC121&gt;BE121,BD121&gt;BE121),1,0)</f>
        <v>0</v>
      </c>
      <c r="BK121" s="0" t="n">
        <v>0.1</v>
      </c>
      <c r="BL121" s="0" t="n">
        <v>0.35</v>
      </c>
      <c r="BM121" s="10" t="n">
        <v>0.6</v>
      </c>
      <c r="BN121" s="0" t="n">
        <v>1</v>
      </c>
      <c r="BO121" s="0" t="n">
        <v>6</v>
      </c>
      <c r="BP121" s="0" t="n">
        <v>1</v>
      </c>
      <c r="BQ121" s="1" t="n">
        <f aca="false">IF(AND(BN121&lt;=BO121,BN121&lt;=BP121),BK121,IF(BO121&lt;=BP121,BL121,BM121))</f>
        <v>0.1</v>
      </c>
      <c r="BR121" s="2" t="n">
        <f aca="false">IF(AND(BN121&lt;=BO121,BN121&lt;=BP121),1,0)</f>
        <v>1</v>
      </c>
      <c r="BS121" s="2" t="n">
        <f aca="false">IF(AND(BN121&gt;BO121,BO121&lt;=BP121),1,0)</f>
        <v>0</v>
      </c>
      <c r="BT121" s="2" t="n">
        <f aca="false">IF(AND(BN121&gt;BP121,BO121&gt;BP121),1,0)</f>
        <v>0</v>
      </c>
      <c r="BV121" s="0" t="n">
        <v>0.1</v>
      </c>
      <c r="BW121" s="0" t="n">
        <v>0.4</v>
      </c>
      <c r="BX121" s="10" t="n">
        <v>0.6</v>
      </c>
      <c r="BY121" s="0" t="n">
        <v>1</v>
      </c>
      <c r="BZ121" s="0" t="n">
        <v>1</v>
      </c>
      <c r="CA121" s="0" t="n">
        <v>1</v>
      </c>
      <c r="CB121" s="1" t="n">
        <f aca="false">IF(AND(BY121&lt;=BZ121,BY121&lt;=CA121),BV121,IF(BZ121&lt;=CA121,BW121,BX121))</f>
        <v>0.1</v>
      </c>
      <c r="CC121" s="2" t="n">
        <f aca="false">IF(AND(BY121&lt;=BZ121,BY121&lt;=CA121),1,0)</f>
        <v>1</v>
      </c>
      <c r="CD121" s="2" t="n">
        <f aca="false">IF(AND(BY121&gt;BZ121,BZ121&lt;=CA121),1,0)</f>
        <v>0</v>
      </c>
      <c r="CE121" s="2" t="n">
        <f aca="false">IF(AND(BY121&gt;CA121,BZ121&gt;CA121),1,0)</f>
        <v>0</v>
      </c>
      <c r="CG121" s="0" t="n">
        <v>0.1</v>
      </c>
      <c r="CH121" s="0" t="n">
        <v>0.4</v>
      </c>
      <c r="CI121" s="0" t="n">
        <v>0.35</v>
      </c>
      <c r="CJ121" s="0" t="n">
        <v>1</v>
      </c>
      <c r="CK121" s="0" t="n">
        <v>1</v>
      </c>
      <c r="CL121" s="0" t="n">
        <v>6</v>
      </c>
      <c r="CM121" s="1" t="n">
        <f aca="false">IF(AND(CJ121&lt;=CK121,CJ121&lt;=CL121),CG121,IF(CK121&lt;=CL121,CH121,CI121))</f>
        <v>0.1</v>
      </c>
      <c r="CN121" s="2" t="n">
        <f aca="false">IF(AND(CJ121&lt;=CK121,CJ121&lt;=CL121),1,0)</f>
        <v>1</v>
      </c>
      <c r="CO121" s="2" t="n">
        <f aca="false">IF(AND(CJ121&gt;CK121,CK121&lt;=CL121),1,0)</f>
        <v>0</v>
      </c>
      <c r="CP121" s="2" t="n">
        <f aca="false">IF(AND(CJ121&gt;CL121,CK121&gt;CL121),1,0)</f>
        <v>0</v>
      </c>
      <c r="CR121" s="0" t="n">
        <v>0.1</v>
      </c>
      <c r="CS121" s="0" t="n">
        <v>0.4</v>
      </c>
      <c r="CT121" s="10" t="n">
        <v>0.6</v>
      </c>
      <c r="CU121" s="0" t="n">
        <v>1</v>
      </c>
      <c r="CV121" s="0" t="n">
        <v>1</v>
      </c>
      <c r="CW121" s="0" t="n">
        <v>1</v>
      </c>
      <c r="CX121" s="1" t="n">
        <f aca="false">IF(AND(CU121&lt;=CV121,CU121&lt;=CW121),CR121,IF(CV121&lt;=CW121,CS121,CT121))</f>
        <v>0.1</v>
      </c>
      <c r="CY121" s="2" t="n">
        <f aca="false">IF(AND(CU121&lt;=CV121,CU121&lt;=CW121),1,0)</f>
        <v>1</v>
      </c>
      <c r="CZ121" s="2" t="n">
        <f aca="false">IF(AND(CU121&gt;CV121,CV121&lt;=CW121),1,0)</f>
        <v>0</v>
      </c>
      <c r="DA121" s="2" t="n">
        <f aca="false">IF(AND(CU121&gt;CW121,CV121&gt;CW121),1,0)</f>
        <v>0</v>
      </c>
      <c r="DB121" s="1"/>
      <c r="DC121" s="0" t="n">
        <v>0.1</v>
      </c>
      <c r="DD121" s="0" t="n">
        <v>0.4</v>
      </c>
      <c r="DE121" s="10" t="n">
        <v>0.6</v>
      </c>
      <c r="DF121" s="0" t="n">
        <v>1</v>
      </c>
      <c r="DG121" s="0" t="n">
        <v>1</v>
      </c>
      <c r="DH121" s="0" t="n">
        <v>1</v>
      </c>
      <c r="DI121" s="1" t="n">
        <f aca="false">IF(AND(DF121&lt;=DG121,DF121&lt;=DH121),DC121,IF(DG121&lt;=DH121,DD121,DE121))</f>
        <v>0.1</v>
      </c>
      <c r="DJ121" s="2" t="n">
        <f aca="false">IF(AND(DF121&lt;=DG121,DF121&lt;=DH121),1,0)</f>
        <v>1</v>
      </c>
      <c r="DK121" s="2" t="n">
        <f aca="false">IF(AND(DF121&gt;DG121,DG121&lt;=DH121),1,0)</f>
        <v>0</v>
      </c>
      <c r="DL121" s="2" t="n">
        <f aca="false">IF(AND(DF121&gt;DH121,DG121&gt;DH121),1,0)</f>
        <v>0</v>
      </c>
      <c r="DM121" s="1"/>
      <c r="DN121" s="0" t="n">
        <v>0.1</v>
      </c>
      <c r="DO121" s="10" t="n">
        <v>0.6</v>
      </c>
      <c r="DP121" s="10" t="n">
        <v>0.6</v>
      </c>
      <c r="DQ121" s="0" t="n">
        <v>1</v>
      </c>
      <c r="DR121" s="0" t="n">
        <v>1</v>
      </c>
      <c r="DS121" s="0" t="n">
        <v>1</v>
      </c>
      <c r="DT121" s="1" t="n">
        <f aca="false">IF(AND(DQ121&lt;=DR121,DQ121&lt;=DS121),DN121,IF(DR121&lt;=DS121,DO121,DP121))</f>
        <v>0.1</v>
      </c>
      <c r="DU121" s="2" t="n">
        <f aca="false">IF(AND(DQ121&lt;=DR121,DQ121&lt;=DS121),1,0)</f>
        <v>1</v>
      </c>
      <c r="DV121" s="2" t="n">
        <f aca="false">IF(AND(DQ121&gt;DR121,DR121&lt;=DS121),1,0)</f>
        <v>0</v>
      </c>
      <c r="DW121" s="2" t="n">
        <f aca="false">IF(AND(DQ121&gt;DS121,DR121&gt;DS121),1,0)</f>
        <v>0</v>
      </c>
      <c r="DX121" s="1"/>
      <c r="DY121" s="0" t="n">
        <v>0.1</v>
      </c>
      <c r="DZ121" s="10" t="n">
        <v>0.6</v>
      </c>
      <c r="EA121" s="0" t="n">
        <v>0.35</v>
      </c>
      <c r="EB121" s="0" t="n">
        <v>1</v>
      </c>
      <c r="EC121" s="0" t="n">
        <v>1</v>
      </c>
      <c r="ED121" s="0" t="n">
        <v>6</v>
      </c>
      <c r="EE121" s="1" t="n">
        <f aca="false">IF(AND(EB121&lt;=EC121,EB121&lt;=ED121),DY121,IF(EC121&lt;=ED121,DZ121,EA121))</f>
        <v>0.1</v>
      </c>
      <c r="EF121" s="2" t="n">
        <f aca="false">IF(AND(EB121&lt;=EC121,EB121&lt;=ED121),1,0)</f>
        <v>1</v>
      </c>
      <c r="EG121" s="2" t="n">
        <f aca="false">IF(AND(EB121&gt;EC121,EC121&lt;=ED121),1,0)</f>
        <v>0</v>
      </c>
      <c r="EH121" s="2" t="n">
        <f aca="false">IF(AND(EB121&gt;ED121,EC121&gt;ED121),1,0)</f>
        <v>0</v>
      </c>
      <c r="EI121" s="1"/>
      <c r="EJ121" s="0" t="n">
        <v>0.1</v>
      </c>
      <c r="EK121" s="10" t="n">
        <v>0.6</v>
      </c>
      <c r="EL121" s="0" t="n">
        <v>0.4</v>
      </c>
      <c r="EM121" s="0" t="n">
        <v>1</v>
      </c>
      <c r="EN121" s="0" t="n">
        <v>1</v>
      </c>
      <c r="EO121" s="0" t="n">
        <v>1</v>
      </c>
      <c r="EP121" s="1" t="n">
        <f aca="false">IF(AND(EM121&lt;=EN121,EM121&lt;=EO121),EJ121,IF(EN121&lt;=EO121,EK121,EL121))</f>
        <v>0.1</v>
      </c>
      <c r="EQ121" s="2" t="n">
        <f aca="false">IF(AND(EM121&lt;=EN121,EM121&lt;=EO121),1,0)</f>
        <v>1</v>
      </c>
      <c r="ER121" s="2" t="n">
        <f aca="false">IF(AND(EM121&gt;EN121,EN121&lt;=EO121),1,0)</f>
        <v>0</v>
      </c>
      <c r="ES121" s="2" t="n">
        <f aca="false">IF(AND(EM121&gt;EO121,EN121&gt;EO121),1,0)</f>
        <v>0</v>
      </c>
      <c r="ET121" s="1"/>
      <c r="EU121" s="0" t="n">
        <v>0.1</v>
      </c>
      <c r="EV121" s="10" t="n">
        <v>0.6</v>
      </c>
      <c r="EW121" s="10" t="n">
        <v>0.6</v>
      </c>
      <c r="EX121" s="0" t="n">
        <v>1</v>
      </c>
      <c r="EY121" s="0" t="n">
        <v>1</v>
      </c>
      <c r="EZ121" s="0" t="n">
        <v>1</v>
      </c>
      <c r="FA121" s="1" t="n">
        <f aca="false">IF(AND(EX121&lt;=EY121,EX121&lt;=EZ121),EU121,IF(EY121&lt;=EZ121,EV121,EW121))</f>
        <v>0.1</v>
      </c>
      <c r="FB121" s="2" t="n">
        <f aca="false">IF(AND(EX121&lt;=EY121,EX121&lt;=EZ121),1,0)</f>
        <v>1</v>
      </c>
      <c r="FC121" s="2" t="n">
        <f aca="false">IF(AND(EX121&gt;EY121,EY121&lt;=EZ121),1,0)</f>
        <v>0</v>
      </c>
      <c r="FD121" s="2" t="n">
        <f aca="false">IF(AND(EX121&gt;EZ121,EY121&gt;EZ121),1,0)</f>
        <v>0</v>
      </c>
      <c r="FE121" s="1"/>
      <c r="FF121" s="0" t="n">
        <v>0.35</v>
      </c>
      <c r="FG121" s="0" t="n">
        <v>0.1</v>
      </c>
      <c r="FH121" s="10" t="n">
        <v>0.6</v>
      </c>
      <c r="FI121" s="0" t="n">
        <v>6</v>
      </c>
      <c r="FJ121" s="0" t="n">
        <v>1</v>
      </c>
      <c r="FK121" s="0" t="n">
        <v>1</v>
      </c>
      <c r="FL121" s="1" t="n">
        <f aca="false">IF(AND(FI121&lt;=FJ121,FI121&lt;=FK121),FF121,IF(FJ121&lt;=FK121,FG121,FH121))</f>
        <v>0.1</v>
      </c>
      <c r="FM121" s="2" t="n">
        <f aca="false">IF(AND(FI121&lt;=FJ121,FI121&lt;=FK121),1,0)</f>
        <v>0</v>
      </c>
      <c r="FN121" s="2" t="n">
        <f aca="false">IF(AND(FI121&gt;FJ121,FJ121&lt;=FK121),1,0)</f>
        <v>1</v>
      </c>
      <c r="FO121" s="2" t="n">
        <f aca="false">IF(AND(FI121&gt;FK121,FJ121&gt;FK121),1,0)</f>
        <v>0</v>
      </c>
      <c r="FP121" s="1"/>
      <c r="FQ121" s="0" t="n">
        <v>0.35</v>
      </c>
      <c r="FR121" s="0" t="n">
        <v>0.1</v>
      </c>
      <c r="FS121" s="0" t="n">
        <v>0.4</v>
      </c>
      <c r="FT121" s="0" t="n">
        <v>6</v>
      </c>
      <c r="FU121" s="0" t="n">
        <v>1</v>
      </c>
      <c r="FV121" s="0" t="n">
        <v>1</v>
      </c>
      <c r="FW121" s="1" t="n">
        <f aca="false">IF(AND(FT121&lt;=FU121,FT121&lt;=FV121),FQ121,IF(FU121&lt;=FV121,FR121,FS121))</f>
        <v>0.1</v>
      </c>
      <c r="FX121" s="2" t="n">
        <f aca="false">IF(AND(FT121&lt;=FU121,FT121&lt;=FV121),1,0)</f>
        <v>0</v>
      </c>
      <c r="FY121" s="2" t="n">
        <f aca="false">IF(AND(FT121&gt;FU121,FU121&lt;=FV121),1,0)</f>
        <v>1</v>
      </c>
      <c r="FZ121" s="2" t="n">
        <f aca="false">IF(AND(FT121&gt;FV121,FU121&gt;FV121),1,0)</f>
        <v>0</v>
      </c>
      <c r="GA121" s="1"/>
      <c r="GB121" s="0" t="n">
        <v>0.35</v>
      </c>
      <c r="GC121" s="0" t="n">
        <v>0.1</v>
      </c>
      <c r="GD121" s="10" t="n">
        <v>0.6</v>
      </c>
      <c r="GE121" s="0" t="n">
        <v>6</v>
      </c>
      <c r="GF121" s="0" t="n">
        <v>1</v>
      </c>
      <c r="GG121" s="0" t="n">
        <v>1</v>
      </c>
      <c r="GH121" s="1" t="n">
        <f aca="false">IF(AND(GE121&lt;=GF121,GE121&lt;=GG121),GB121,IF(GF121&lt;=GG121,GC121,GD121))</f>
        <v>0.1</v>
      </c>
      <c r="GI121" s="2" t="n">
        <f aca="false">IF(AND(GE121&lt;=GF121,GE121&lt;=GG121),1,0)</f>
        <v>0</v>
      </c>
      <c r="GJ121" s="2" t="n">
        <f aca="false">IF(AND(GE121&gt;GF121,GF121&lt;=GG121),1,0)</f>
        <v>1</v>
      </c>
      <c r="GK121" s="2" t="n">
        <f aca="false">IF(AND(GE121&gt;GG121,GF121&gt;GG121),1,0)</f>
        <v>0</v>
      </c>
      <c r="GL121" s="1"/>
      <c r="GM121" s="0" t="n">
        <v>0.35</v>
      </c>
      <c r="GN121" s="0" t="n">
        <v>0.1</v>
      </c>
      <c r="GO121" s="10" t="n">
        <v>0.6</v>
      </c>
      <c r="GP121" s="0" t="n">
        <v>6</v>
      </c>
      <c r="GQ121" s="0" t="n">
        <v>1</v>
      </c>
      <c r="GR121" s="0" t="n">
        <v>1</v>
      </c>
      <c r="GS121" s="1" t="n">
        <f aca="false">IF(AND(GP121&lt;=GQ121,GP121&lt;=GR121),GM121,IF(GQ121&lt;=GR121,GN121,GO121))</f>
        <v>0.1</v>
      </c>
      <c r="GT121" s="2" t="n">
        <f aca="false">IF(AND(GP121&lt;=GQ121,GP121&lt;=GR121),1,0)</f>
        <v>0</v>
      </c>
      <c r="GU121" s="2" t="n">
        <f aca="false">IF(AND(GP121&gt;GQ121,GQ121&lt;=GR121),1,0)</f>
        <v>1</v>
      </c>
      <c r="GV121" s="2" t="n">
        <f aca="false">IF(AND(GP121&gt;GR121,GQ121&gt;GR121),1,0)</f>
        <v>0</v>
      </c>
      <c r="GW121" s="1"/>
      <c r="GX121" s="0" t="n">
        <v>0.35</v>
      </c>
      <c r="GY121" s="0" t="n">
        <v>0.4</v>
      </c>
      <c r="GZ121" s="0" t="n">
        <v>0.1</v>
      </c>
      <c r="HA121" s="0" t="n">
        <v>6</v>
      </c>
      <c r="HB121" s="0" t="n">
        <v>1</v>
      </c>
      <c r="HC121" s="0" t="n">
        <v>1</v>
      </c>
      <c r="HD121" s="1" t="n">
        <f aca="false">IF(AND(HA121&lt;=HB121,HA121&lt;=HC121),GX121,IF(HB121&lt;=HC121,GY121,GZ121))</f>
        <v>0.4</v>
      </c>
      <c r="HE121" s="2" t="n">
        <f aca="false">IF(AND(HA121&lt;=HB121,HA121&lt;=HC121),1,0)</f>
        <v>0</v>
      </c>
      <c r="HF121" s="2" t="n">
        <f aca="false">IF(AND(HA121&gt;HB121,HB121&lt;=HC121),1,0)</f>
        <v>1</v>
      </c>
      <c r="HG121" s="2" t="n">
        <f aca="false">IF(AND(HA121&gt;HC121,HB121&gt;HC121),1,0)</f>
        <v>0</v>
      </c>
      <c r="HH121" s="1"/>
      <c r="HI121" s="0" t="n">
        <v>0.35</v>
      </c>
      <c r="HJ121" s="0" t="n">
        <v>0.4</v>
      </c>
      <c r="HK121" s="10" t="n">
        <v>0.6</v>
      </c>
      <c r="HL121" s="0" t="n">
        <v>6</v>
      </c>
      <c r="HM121" s="0" t="n">
        <v>1</v>
      </c>
      <c r="HN121" s="0" t="n">
        <v>1</v>
      </c>
      <c r="HO121" s="1" t="n">
        <f aca="false">IF(AND(HL121&lt;=HM121,HL121&lt;=HN121),HI121,IF(HM121&lt;=HN121,HJ121,HK121))</f>
        <v>0.4</v>
      </c>
      <c r="HP121" s="2" t="n">
        <f aca="false">IF(AND(HL121&lt;=HM121,HL121&lt;=HN121),1,0)</f>
        <v>0</v>
      </c>
      <c r="HQ121" s="2" t="n">
        <f aca="false">IF(AND(HL121&gt;HM121,HM121&lt;=HN121),1,0)</f>
        <v>1</v>
      </c>
      <c r="HR121" s="2" t="n">
        <f aca="false">IF(AND(HL121&gt;HN121,HM121&gt;HN121),1,0)</f>
        <v>0</v>
      </c>
      <c r="HT121" s="0" t="n">
        <v>0.35</v>
      </c>
      <c r="HU121" s="0" t="n">
        <v>0.4</v>
      </c>
      <c r="HV121" s="10" t="n">
        <v>0.6</v>
      </c>
      <c r="HW121" s="0" t="n">
        <v>6</v>
      </c>
      <c r="HX121" s="0" t="n">
        <v>1</v>
      </c>
      <c r="HY121" s="0" t="n">
        <v>1</v>
      </c>
      <c r="HZ121" s="1" t="n">
        <f aca="false">IF(AND(HW121&lt;=HX121,HW121&lt;=HY121),HT121,IF(HX121&lt;=HY121,HU121,HV121))</f>
        <v>0.4</v>
      </c>
      <c r="IA121" s="2" t="n">
        <f aca="false">IF(AND(HW121&lt;=HX121,HW121&lt;=HY121),1,0)</f>
        <v>0</v>
      </c>
      <c r="IB121" s="2" t="n">
        <f aca="false">IF(AND(HW121&gt;HX121,HX121&lt;=HY121),1,0)</f>
        <v>1</v>
      </c>
      <c r="IC121" s="2" t="n">
        <f aca="false">IF(AND(HW121&gt;HY121,HX121&gt;HY121),1,0)</f>
        <v>0</v>
      </c>
      <c r="IE121" s="0" t="n">
        <v>0.35</v>
      </c>
      <c r="IF121" s="0" t="n">
        <v>0.4</v>
      </c>
      <c r="IG121" s="10" t="n">
        <v>0.6</v>
      </c>
      <c r="IH121" s="0" t="n">
        <v>6</v>
      </c>
      <c r="II121" s="0" t="n">
        <v>1</v>
      </c>
      <c r="IJ121" s="0" t="n">
        <v>1</v>
      </c>
      <c r="IK121" s="1" t="n">
        <f aca="false">IF(AND(IH121&lt;=II121,IH121&lt;=IJ121),IE121,IF(II121&lt;=IJ121,IF121,IG121))</f>
        <v>0.4</v>
      </c>
      <c r="IL121" s="2" t="n">
        <f aca="false">IF(AND(IH121&lt;=II121,IH121&lt;=IJ121),1,0)</f>
        <v>0</v>
      </c>
      <c r="IM121" s="2" t="n">
        <f aca="false">IF(AND(IH121&gt;II121,II121&lt;=IJ121),1,0)</f>
        <v>1</v>
      </c>
      <c r="IN121" s="2" t="n">
        <f aca="false">IF(AND(IH121&gt;IJ121,II121&gt;IJ121),1,0)</f>
        <v>0</v>
      </c>
      <c r="IP121" s="0" t="n">
        <v>0.35</v>
      </c>
      <c r="IQ121" s="10" t="n">
        <v>0.6</v>
      </c>
      <c r="IR121" s="0" t="n">
        <v>0.1</v>
      </c>
      <c r="IS121" s="0" t="n">
        <v>6</v>
      </c>
      <c r="IT121" s="0" t="n">
        <v>1</v>
      </c>
      <c r="IU121" s="0" t="n">
        <v>1</v>
      </c>
      <c r="IV121" s="1" t="n">
        <f aca="false">IF(AND(IS121&lt;=IT121,IS121&lt;=IU121),IP121,IF(IT121&lt;=IU121,IQ121,IR121))</f>
        <v>0.6</v>
      </c>
      <c r="IW121" s="2" t="n">
        <f aca="false">IF(AND(IS121&lt;=IT121,IS121&lt;=IU121),1,0)</f>
        <v>0</v>
      </c>
      <c r="IX121" s="2" t="n">
        <f aca="false">IF(AND(IS121&gt;IT121,IT121&lt;=IU121),1,0)</f>
        <v>1</v>
      </c>
      <c r="IY121" s="2" t="n">
        <f aca="false">IF(AND(IS121&gt;IU121,IT121&gt;IU121),1,0)</f>
        <v>0</v>
      </c>
      <c r="JA121" s="0" t="n">
        <v>0.35</v>
      </c>
      <c r="JB121" s="10" t="n">
        <v>0.6</v>
      </c>
      <c r="JC121" s="10" t="n">
        <v>0.6</v>
      </c>
      <c r="JD121" s="0" t="n">
        <v>6</v>
      </c>
      <c r="JE121" s="0" t="n">
        <v>1</v>
      </c>
      <c r="JF121" s="0" t="n">
        <v>1</v>
      </c>
      <c r="JG121" s="1" t="n">
        <f aca="false">IF(AND(JD121&lt;=JE121,JD121&lt;=JF121),JA121,IF(JE121&lt;=JF121,JB121,JC121))</f>
        <v>0.6</v>
      </c>
      <c r="JH121" s="2" t="n">
        <f aca="false">IF(AND(JD121&lt;=JE121,JD121&lt;=JF121),1,0)</f>
        <v>0</v>
      </c>
      <c r="JI121" s="2" t="n">
        <f aca="false">IF(AND(JD121&gt;JE121,JE121&lt;=JF121),1,0)</f>
        <v>1</v>
      </c>
      <c r="JJ121" s="2" t="n">
        <f aca="false">IF(AND(JD121&gt;JF121,JE121&gt;JF121),1,0)</f>
        <v>0</v>
      </c>
      <c r="JK121" s="1"/>
      <c r="JL121" s="0" t="n">
        <v>0.35</v>
      </c>
      <c r="JM121" s="10" t="n">
        <v>0.6</v>
      </c>
      <c r="JN121" s="0" t="n">
        <v>0.4</v>
      </c>
      <c r="JO121" s="0" t="n">
        <v>6</v>
      </c>
      <c r="JP121" s="0" t="n">
        <v>1</v>
      </c>
      <c r="JQ121" s="0" t="n">
        <v>1</v>
      </c>
      <c r="JR121" s="1" t="n">
        <f aca="false">IF(AND(JO121&lt;=JP121,JO121&lt;=JQ121),JL121,IF(JP121&lt;=JQ121,JM121,JN121))</f>
        <v>0.6</v>
      </c>
      <c r="JS121" s="2" t="n">
        <f aca="false">IF(AND(JO121&lt;=JP121,JO121&lt;=JQ121),1,0)</f>
        <v>0</v>
      </c>
      <c r="JT121" s="2" t="n">
        <f aca="false">IF(AND(JO121&gt;JP121,JP121&lt;=JQ121),1,0)</f>
        <v>1</v>
      </c>
      <c r="JU121" s="2" t="n">
        <f aca="false">IF(AND(JO121&gt;JQ121,JP121&gt;JQ121),1,0)</f>
        <v>0</v>
      </c>
      <c r="JV121" s="1"/>
      <c r="JW121" s="0" t="n">
        <v>0.35</v>
      </c>
      <c r="JX121" s="10" t="n">
        <v>0.6</v>
      </c>
      <c r="JY121" s="10" t="n">
        <v>0.6</v>
      </c>
      <c r="JZ121" s="0" t="n">
        <v>6</v>
      </c>
      <c r="KA121" s="0" t="n">
        <v>1</v>
      </c>
      <c r="KB121" s="0" t="n">
        <v>1</v>
      </c>
      <c r="KC121" s="1" t="n">
        <f aca="false">IF(AND(JZ121&lt;=KA121,JZ121&lt;=KB121),JW121,IF(KA121&lt;=KB121,JX121,JY121))</f>
        <v>0.6</v>
      </c>
      <c r="KD121" s="2" t="n">
        <f aca="false">IF(AND(JZ121&lt;=KA121,JZ121&lt;=KB121),1,0)</f>
        <v>0</v>
      </c>
      <c r="KE121" s="2" t="n">
        <f aca="false">IF(AND(JZ121&gt;KA121,KA121&lt;=KB121),1,0)</f>
        <v>1</v>
      </c>
      <c r="KF121" s="2" t="n">
        <f aca="false">IF(AND(JZ121&gt;KB121,KA121&gt;KB121),1,0)</f>
        <v>0</v>
      </c>
      <c r="KG121" s="1"/>
      <c r="KH121" s="0" t="n">
        <v>0.4</v>
      </c>
      <c r="KI121" s="0" t="n">
        <v>0.1</v>
      </c>
      <c r="KJ121" s="10" t="n">
        <v>0.6</v>
      </c>
      <c r="KK121" s="0" t="n">
        <v>1</v>
      </c>
      <c r="KL121" s="0" t="n">
        <v>1</v>
      </c>
      <c r="KM121" s="0" t="n">
        <v>1</v>
      </c>
      <c r="KN121" s="1" t="n">
        <f aca="false">IF(AND(KK121&lt;=KL121,KK121&lt;=KM121),KH121,IF(KL121&lt;=KM121,KI121,KJ121))</f>
        <v>0.4</v>
      </c>
      <c r="KO121" s="2" t="n">
        <f aca="false">IF(AND(KK121&lt;=KL121,KK121&lt;=KM121),1,0)</f>
        <v>1</v>
      </c>
      <c r="KP121" s="2" t="n">
        <f aca="false">IF(AND(KK121&gt;KL121,KL121&lt;=KM121),1,0)</f>
        <v>0</v>
      </c>
      <c r="KQ121" s="2" t="n">
        <f aca="false">IF(AND(KK121&gt;KM121,KL121&gt;KM121),1,0)</f>
        <v>0</v>
      </c>
      <c r="KR121" s="1"/>
      <c r="KS121" s="0" t="n">
        <v>0.4</v>
      </c>
      <c r="KT121" s="0" t="n">
        <v>0.1</v>
      </c>
      <c r="KU121" s="0" t="n">
        <v>0.35</v>
      </c>
      <c r="KV121" s="0" t="n">
        <v>1</v>
      </c>
      <c r="KW121" s="0" t="n">
        <v>1</v>
      </c>
      <c r="KX121" s="0" t="n">
        <v>6</v>
      </c>
      <c r="KY121" s="1" t="n">
        <f aca="false">IF(AND(KV121&lt;=KW121,KV121&lt;=KX121),KS121,IF(KW121&lt;=KX121,KT121,KU121))</f>
        <v>0.4</v>
      </c>
      <c r="KZ121" s="2" t="n">
        <f aca="false">IF(AND(KV121&lt;=KW121,KV121&lt;=KX121),1,0)</f>
        <v>1</v>
      </c>
      <c r="LA121" s="2" t="n">
        <f aca="false">IF(AND(KV121&gt;KW121,KW121&lt;=KX121),1,0)</f>
        <v>0</v>
      </c>
      <c r="LB121" s="2" t="n">
        <f aca="false">IF(AND(KV121&gt;KX121,KW121&gt;KX121),1,0)</f>
        <v>0</v>
      </c>
      <c r="LC121" s="1"/>
      <c r="LD121" s="0" t="n">
        <v>0.4</v>
      </c>
      <c r="LE121" s="0" t="n">
        <v>0.1</v>
      </c>
      <c r="LF121" s="10" t="n">
        <v>0.6</v>
      </c>
      <c r="LG121" s="0" t="n">
        <v>1</v>
      </c>
      <c r="LH121" s="0" t="n">
        <v>1</v>
      </c>
      <c r="LI121" s="0" t="n">
        <v>1</v>
      </c>
      <c r="LJ121" s="1" t="n">
        <f aca="false">IF(AND(LG121&lt;=LH121,LG121&lt;=LI121),LD121,IF(LH121&lt;=LI121,LE121,LF121))</f>
        <v>0.4</v>
      </c>
      <c r="LK121" s="2" t="n">
        <f aca="false">IF(AND(LG121&lt;=LH121,LG121&lt;=LI121),1,0)</f>
        <v>1</v>
      </c>
      <c r="LL121" s="2" t="n">
        <f aca="false">IF(AND(LG121&gt;LH121,LH121&lt;=LI121),1,0)</f>
        <v>0</v>
      </c>
      <c r="LM121" s="2" t="n">
        <f aca="false">IF(AND(LG121&gt;LI121,LH121&gt;LI121),1,0)</f>
        <v>0</v>
      </c>
      <c r="LN121" s="1"/>
      <c r="LO121" s="0" t="n">
        <v>0.4</v>
      </c>
      <c r="LP121" s="0" t="n">
        <v>0.1</v>
      </c>
      <c r="LQ121" s="10" t="n">
        <v>0.6</v>
      </c>
      <c r="LR121" s="0" t="n">
        <v>1</v>
      </c>
      <c r="LS121" s="0" t="n">
        <v>1</v>
      </c>
      <c r="LT121" s="0" t="n">
        <v>1</v>
      </c>
      <c r="LU121" s="1" t="n">
        <f aca="false">IF(AND(LR121&lt;=LS121,LR121&lt;=LT121),LO121,IF(LS121&lt;=LT121,LP121,LQ121))</f>
        <v>0.4</v>
      </c>
      <c r="LV121" s="2" t="n">
        <f aca="false">IF(AND(LR121&lt;=LS121,LR121&lt;=LT121),1,0)</f>
        <v>1</v>
      </c>
      <c r="LW121" s="2" t="n">
        <f aca="false">IF(AND(LR121&gt;LS121,LS121&lt;=LT121),1,0)</f>
        <v>0</v>
      </c>
      <c r="LX121" s="2" t="n">
        <f aca="false">IF(AND(LR121&gt;LT121,LS121&gt;LT121),1,0)</f>
        <v>0</v>
      </c>
      <c r="LY121" s="1"/>
      <c r="LZ121" s="0" t="n">
        <v>0.4</v>
      </c>
      <c r="MA121" s="0" t="n">
        <v>0.35</v>
      </c>
      <c r="MB121" s="0" t="n">
        <v>0.1</v>
      </c>
      <c r="MC121" s="0" t="n">
        <v>1</v>
      </c>
      <c r="MD121" s="0" t="n">
        <v>6</v>
      </c>
      <c r="ME121" s="0" t="n">
        <v>1</v>
      </c>
      <c r="MF121" s="1" t="n">
        <f aca="false">IF(AND(MC121&lt;=MD121,MC121&lt;=ME121),LZ121,IF(MD121&lt;=ME121,MA121,MB121))</f>
        <v>0.4</v>
      </c>
      <c r="MG121" s="2" t="n">
        <f aca="false">IF(AND(MC121&lt;=MD121,MC121&lt;=ME121),1,0)</f>
        <v>1</v>
      </c>
      <c r="MH121" s="2" t="n">
        <f aca="false">IF(AND(MC121&gt;MD121,MD121&lt;=ME121),1,0)</f>
        <v>0</v>
      </c>
      <c r="MI121" s="2" t="n">
        <f aca="false">IF(AND(MC121&gt;ME121,MD121&gt;ME121),1,0)</f>
        <v>0</v>
      </c>
      <c r="MJ121" s="1"/>
      <c r="MK121" s="0" t="n">
        <v>0.4</v>
      </c>
      <c r="ML121" s="0" t="n">
        <v>0.35</v>
      </c>
      <c r="MM121" s="10" t="n">
        <v>0.6</v>
      </c>
      <c r="MN121" s="0" t="n">
        <v>1</v>
      </c>
      <c r="MO121" s="0" t="n">
        <v>6</v>
      </c>
      <c r="MP121" s="0" t="n">
        <v>1</v>
      </c>
      <c r="MQ121" s="1" t="n">
        <f aca="false">IF(AND(MN121&lt;=MO121,MN121&lt;=MP121),MK121,IF(MO121&lt;=MP121,ML121,MM121))</f>
        <v>0.4</v>
      </c>
      <c r="MR121" s="2" t="n">
        <f aca="false">IF(AND(MN121&lt;=MO121,MN121&lt;=MP121),1,0)</f>
        <v>1</v>
      </c>
      <c r="MS121" s="2" t="n">
        <f aca="false">IF(AND(MN121&gt;MO121,MO121&lt;=MP121),1,0)</f>
        <v>0</v>
      </c>
      <c r="MT121" s="2" t="n">
        <f aca="false">IF(AND(MN121&gt;MP121,MO121&gt;MP121),1,0)</f>
        <v>0</v>
      </c>
      <c r="MU121" s="1"/>
      <c r="MV121" s="0" t="n">
        <v>0.4</v>
      </c>
      <c r="MW121" s="0" t="n">
        <v>0.35</v>
      </c>
      <c r="MX121" s="10" t="n">
        <v>0.6</v>
      </c>
      <c r="MY121" s="0" t="n">
        <v>1</v>
      </c>
      <c r="MZ121" s="0" t="n">
        <v>6</v>
      </c>
      <c r="NA121" s="0" t="n">
        <v>1</v>
      </c>
      <c r="NB121" s="1" t="n">
        <f aca="false">IF(AND(MY121&lt;=MZ121,MY121&lt;=NA121),MV121,IF(MZ121&lt;=NA121,MW121,MX121))</f>
        <v>0.4</v>
      </c>
      <c r="NC121" s="2" t="n">
        <f aca="false">IF(AND(MY121&lt;=MZ121,MY121&lt;=NA121),1,0)</f>
        <v>1</v>
      </c>
      <c r="ND121" s="2" t="n">
        <f aca="false">IF(AND(MY121&gt;MZ121,MZ121&lt;=NA121),1,0)</f>
        <v>0</v>
      </c>
      <c r="NE121" s="2" t="n">
        <f aca="false">IF(AND(MY121&gt;NA121,MZ121&gt;NA121),1,0)</f>
        <v>0</v>
      </c>
      <c r="NF121" s="1"/>
      <c r="NG121" s="0" t="n">
        <v>0.4</v>
      </c>
      <c r="NH121" s="0" t="n">
        <v>0.35</v>
      </c>
      <c r="NI121" s="10" t="n">
        <v>0.6</v>
      </c>
      <c r="NJ121" s="0" t="n">
        <v>1</v>
      </c>
      <c r="NK121" s="0" t="n">
        <v>6</v>
      </c>
      <c r="NL121" s="0" t="n">
        <v>1</v>
      </c>
      <c r="NM121" s="1" t="n">
        <f aca="false">IF(AND(NJ121&lt;=NK121,NJ121&lt;=NL121),NG121,IF(NK121&lt;=NL121,NH121,NI121))</f>
        <v>0.4</v>
      </c>
      <c r="NN121" s="2" t="n">
        <f aca="false">IF(AND(NJ121&lt;=NK121,NJ121&lt;=NL121),1,0)</f>
        <v>1</v>
      </c>
      <c r="NO121" s="2" t="n">
        <f aca="false">IF(AND(NJ121&gt;NK121,NK121&lt;=NL121),1,0)</f>
        <v>0</v>
      </c>
      <c r="NP121" s="2" t="n">
        <f aca="false">IF(AND(NJ121&gt;NL121,NK121&gt;NL121),1,0)</f>
        <v>0</v>
      </c>
      <c r="NQ121" s="1"/>
      <c r="NR121" s="0" t="n">
        <v>0.4</v>
      </c>
      <c r="NS121" s="10" t="n">
        <v>0.6</v>
      </c>
      <c r="NT121" s="0" t="n">
        <v>0.1</v>
      </c>
      <c r="NU121" s="0" t="n">
        <v>1</v>
      </c>
      <c r="NV121" s="0" t="n">
        <v>1</v>
      </c>
      <c r="NW121" s="0" t="n">
        <v>1</v>
      </c>
      <c r="NX121" s="1" t="n">
        <f aca="false">IF(AND(NU121&lt;=NV121,NU121&lt;=NW121),NR121,IF(NV121&lt;=NW121,NS121,NT121))</f>
        <v>0.4</v>
      </c>
      <c r="NY121" s="2" t="n">
        <f aca="false">IF(AND(NU121&lt;=NV121,NU121&lt;=NW121),1,0)</f>
        <v>1</v>
      </c>
      <c r="NZ121" s="2" t="n">
        <f aca="false">IF(AND(NU121&gt;NV121,NV121&lt;=NW121),1,0)</f>
        <v>0</v>
      </c>
      <c r="OA121" s="2" t="n">
        <f aca="false">IF(AND(NU121&gt;NW121,NV121&gt;NW121),1,0)</f>
        <v>0</v>
      </c>
      <c r="OB121" s="1"/>
      <c r="OC121" s="0" t="n">
        <v>0.4</v>
      </c>
      <c r="OD121" s="10" t="n">
        <v>0.6</v>
      </c>
      <c r="OE121" s="10" t="n">
        <v>0.6</v>
      </c>
      <c r="OF121" s="0" t="n">
        <v>1</v>
      </c>
      <c r="OG121" s="0" t="n">
        <v>1</v>
      </c>
      <c r="OH121" s="0" t="n">
        <v>1</v>
      </c>
      <c r="OI121" s="1" t="n">
        <f aca="false">IF(AND(OF121&lt;=OG121,OF121&lt;=OH121),OC121,IF(OG121&lt;=OH121,OD121,OE121))</f>
        <v>0.4</v>
      </c>
      <c r="OJ121" s="2" t="n">
        <f aca="false">IF(AND(OF121&lt;=OG121,OF121&lt;=OH121),1,0)</f>
        <v>1</v>
      </c>
      <c r="OK121" s="2" t="n">
        <f aca="false">IF(AND(OF121&gt;OG121,OG121&lt;=OH121),1,0)</f>
        <v>0</v>
      </c>
      <c r="OL121" s="2" t="n">
        <f aca="false">IF(AND(OF121&gt;OH121,OG121&gt;OH121),1,0)</f>
        <v>0</v>
      </c>
      <c r="OM121" s="1"/>
      <c r="ON121" s="0" t="n">
        <v>0.4</v>
      </c>
      <c r="OO121" s="10" t="n">
        <v>0.6</v>
      </c>
      <c r="OP121" s="0" t="n">
        <v>0.35</v>
      </c>
      <c r="OQ121" s="0" t="n">
        <v>1</v>
      </c>
      <c r="OR121" s="0" t="n">
        <v>1</v>
      </c>
      <c r="OS121" s="0" t="n">
        <v>6</v>
      </c>
      <c r="OT121" s="1" t="n">
        <f aca="false">IF(AND(OQ121&lt;=OR121,OQ121&lt;=OS121),ON121,IF(OR121&lt;=OS121,OO121,OP121))</f>
        <v>0.4</v>
      </c>
      <c r="OU121" s="2" t="n">
        <f aca="false">IF(AND(OQ121&lt;=OR121,OQ121&lt;=OS121),1,0)</f>
        <v>1</v>
      </c>
      <c r="OV121" s="2" t="n">
        <f aca="false">IF(AND(OQ121&gt;OR121,OR121&lt;=OS121),1,0)</f>
        <v>0</v>
      </c>
      <c r="OW121" s="2" t="n">
        <f aca="false">IF(AND(OQ121&gt;OS121,OR121&gt;OS121),1,0)</f>
        <v>0</v>
      </c>
      <c r="OX121" s="1"/>
      <c r="OY121" s="0" t="n">
        <v>0.4</v>
      </c>
      <c r="OZ121" s="10" t="n">
        <v>0.6</v>
      </c>
      <c r="PA121" s="10" t="n">
        <v>0.6</v>
      </c>
      <c r="PB121" s="0" t="n">
        <v>1</v>
      </c>
      <c r="PC121" s="0" t="n">
        <v>1</v>
      </c>
      <c r="PD121" s="0" t="n">
        <v>1</v>
      </c>
      <c r="PE121" s="1" t="n">
        <f aca="false">IF(AND(PB121&lt;=PC121,PB121&lt;=PD121),OY121,IF(PC121&lt;=PD121,OZ121,PA121))</f>
        <v>0.4</v>
      </c>
      <c r="PF121" s="2" t="n">
        <f aca="false">IF(AND(PB121&lt;=PC121,PB121&lt;=PD121),1,0)</f>
        <v>1</v>
      </c>
      <c r="PG121" s="2" t="n">
        <f aca="false">IF(AND(PB121&gt;PC121,PC121&lt;=PD121),1,0)</f>
        <v>0</v>
      </c>
      <c r="PH121" s="2" t="n">
        <f aca="false">IF(AND(PB121&gt;PD121,PC121&gt;PD121),1,0)</f>
        <v>0</v>
      </c>
      <c r="PI121" s="1"/>
      <c r="PJ121" s="10" t="n">
        <v>0.6</v>
      </c>
      <c r="PK121" s="0" t="n">
        <v>0.1</v>
      </c>
      <c r="PL121" s="10" t="n">
        <v>0.6</v>
      </c>
      <c r="PM121" s="0" t="n">
        <v>1</v>
      </c>
      <c r="PN121" s="0" t="n">
        <v>1</v>
      </c>
      <c r="PO121" s="0" t="n">
        <v>1</v>
      </c>
      <c r="PP121" s="1" t="n">
        <f aca="false">IF(AND(PM121&lt;=PN121,PM121&lt;=PO121),PJ121,IF(PN121&lt;=PO121,PK121,PL121))</f>
        <v>0.6</v>
      </c>
      <c r="PQ121" s="2" t="n">
        <f aca="false">IF(AND(PM121&lt;=PN121,PM121&lt;=PO121),1,0)</f>
        <v>1</v>
      </c>
      <c r="PR121" s="2" t="n">
        <f aca="false">IF(AND(PM121&gt;PN121,PN121&lt;=PO121),1,0)</f>
        <v>0</v>
      </c>
      <c r="PS121" s="2" t="n">
        <f aca="false">IF(AND(PM121&gt;PO121,PN121&gt;PO121),1,0)</f>
        <v>0</v>
      </c>
      <c r="PT121" s="1"/>
      <c r="PU121" s="10" t="n">
        <v>0.6</v>
      </c>
      <c r="PV121" s="0" t="n">
        <v>0.1</v>
      </c>
      <c r="PW121" s="0" t="n">
        <v>0.35</v>
      </c>
      <c r="PX121" s="0" t="n">
        <v>1</v>
      </c>
      <c r="PY121" s="0" t="n">
        <v>1</v>
      </c>
      <c r="PZ121" s="0" t="n">
        <v>6</v>
      </c>
      <c r="QA121" s="1" t="n">
        <f aca="false">IF(AND(PX121&lt;=PY121,PX121&lt;=PZ121),PU121,IF(PY121&lt;=PZ121,PV121,PW121))</f>
        <v>0.6</v>
      </c>
      <c r="QB121" s="2" t="n">
        <f aca="false">IF(AND(PX121&lt;=PY121,PX121&lt;=PZ121),1,0)</f>
        <v>1</v>
      </c>
      <c r="QC121" s="2" t="n">
        <f aca="false">IF(AND(PX121&gt;PY121,PY121&lt;=PZ121),1,0)</f>
        <v>0</v>
      </c>
      <c r="QD121" s="2" t="n">
        <f aca="false">IF(AND(PX121&gt;PZ121,PY121&gt;PZ121),1,0)</f>
        <v>0</v>
      </c>
      <c r="QE121" s="1"/>
      <c r="QF121" s="10" t="n">
        <v>0.6</v>
      </c>
      <c r="QG121" s="0" t="n">
        <v>0.1</v>
      </c>
      <c r="QH121" s="0" t="n">
        <v>0.4</v>
      </c>
      <c r="QI121" s="0" t="n">
        <v>1</v>
      </c>
      <c r="QJ121" s="0" t="n">
        <v>1</v>
      </c>
      <c r="QK121" s="0" t="n">
        <v>1</v>
      </c>
      <c r="QL121" s="1" t="n">
        <f aca="false">IF(AND(QI121&lt;=QJ121,QI121&lt;=QK121),QF121,IF(QJ121&lt;=QK121,QG121,QH121))</f>
        <v>0.6</v>
      </c>
      <c r="QM121" s="2" t="n">
        <f aca="false">IF(AND(QI121&lt;=QJ121,QI121&lt;=QK121),1,0)</f>
        <v>1</v>
      </c>
      <c r="QN121" s="2" t="n">
        <f aca="false">IF(AND(QI121&gt;QJ121,QJ121&lt;=QK121),1,0)</f>
        <v>0</v>
      </c>
      <c r="QO121" s="2" t="n">
        <f aca="false">IF(AND(QI121&gt;QK121,QJ121&gt;QK121),1,0)</f>
        <v>0</v>
      </c>
      <c r="QP121" s="1"/>
      <c r="QQ121" s="10" t="n">
        <v>0.6</v>
      </c>
      <c r="QR121" s="0" t="n">
        <v>0.1</v>
      </c>
      <c r="QS121" s="10" t="n">
        <v>0.6</v>
      </c>
      <c r="QT121" s="0" t="n">
        <v>1</v>
      </c>
      <c r="QU121" s="0" t="n">
        <v>1</v>
      </c>
      <c r="QV121" s="0" t="n">
        <v>1</v>
      </c>
      <c r="QW121" s="1" t="n">
        <f aca="false">IF(AND(QT121&lt;=QU121,QT121&lt;=QV121),QQ121,IF(QU121&lt;=QV121,QR121,QS121))</f>
        <v>0.6</v>
      </c>
      <c r="QX121" s="2" t="n">
        <f aca="false">IF(AND(QT121&lt;=QU121,QT121&lt;=QV121),1,0)</f>
        <v>1</v>
      </c>
      <c r="QY121" s="2" t="n">
        <f aca="false">IF(AND(QT121&gt;QU121,QU121&lt;=QV121),1,0)</f>
        <v>0</v>
      </c>
      <c r="QZ121" s="2" t="n">
        <f aca="false">IF(AND(QT121&gt;QV121,QU121&gt;QV121),1,0)</f>
        <v>0</v>
      </c>
      <c r="RA121" s="1"/>
      <c r="RB121" s="10" t="n">
        <v>0.6</v>
      </c>
      <c r="RC121" s="10" t="n">
        <v>0.6</v>
      </c>
      <c r="RD121" s="0" t="n">
        <v>0.1</v>
      </c>
      <c r="RE121" s="0" t="n">
        <v>1</v>
      </c>
      <c r="RF121" s="0" t="n">
        <v>1</v>
      </c>
      <c r="RG121" s="0" t="n">
        <v>1</v>
      </c>
      <c r="RH121" s="1" t="n">
        <f aca="false">IF(AND(RE121&lt;=RF121,RE121&lt;=RG121),RB121,IF(RF121&lt;=RG121,RC121,RD121))</f>
        <v>0.6</v>
      </c>
      <c r="RI121" s="2" t="n">
        <f aca="false">IF(AND(RE121&lt;=RF121,RE121&lt;=RG121),1,0)</f>
        <v>1</v>
      </c>
      <c r="RJ121" s="2" t="n">
        <f aca="false">IF(AND(RE121&gt;RF121,RF121&lt;=RG121),1,0)</f>
        <v>0</v>
      </c>
      <c r="RK121" s="2" t="n">
        <f aca="false">IF(AND(RE121&gt;RG121,RF121&gt;RG121),1,0)</f>
        <v>0</v>
      </c>
      <c r="RL121" s="1"/>
      <c r="RM121" s="10" t="n">
        <v>0.6</v>
      </c>
      <c r="RN121" s="10" t="n">
        <v>0.6</v>
      </c>
      <c r="RO121" s="0" t="n">
        <v>0.35</v>
      </c>
      <c r="RP121" s="0" t="n">
        <v>1</v>
      </c>
      <c r="RQ121" s="0" t="n">
        <v>1</v>
      </c>
      <c r="RR121" s="0" t="n">
        <v>6</v>
      </c>
      <c r="RS121" s="1" t="n">
        <f aca="false">IF(AND(RP121&lt;=RQ121,RP121&lt;=RR121),RM121,IF(RQ121&lt;=RR121,RN121,RO121))</f>
        <v>0.6</v>
      </c>
      <c r="RT121" s="2" t="n">
        <f aca="false">IF(AND(RP121&lt;=RQ121,RP121&lt;=RR121),1,0)</f>
        <v>1</v>
      </c>
      <c r="RU121" s="2" t="n">
        <f aca="false">IF(AND(RP121&gt;RQ121,RQ121&lt;=RR121),1,0)</f>
        <v>0</v>
      </c>
      <c r="RV121" s="2" t="n">
        <f aca="false">IF(AND(RP121&gt;RR121,RQ121&gt;RR121),1,0)</f>
        <v>0</v>
      </c>
      <c r="RW121" s="1"/>
      <c r="RX121" s="10" t="n">
        <v>0.6</v>
      </c>
      <c r="RY121" s="10" t="n">
        <v>0.6</v>
      </c>
      <c r="RZ121" s="0" t="n">
        <v>0.4</v>
      </c>
      <c r="SA121" s="0" t="n">
        <v>1</v>
      </c>
      <c r="SB121" s="0" t="n">
        <v>1</v>
      </c>
      <c r="SC121" s="0" t="n">
        <v>1</v>
      </c>
      <c r="SD121" s="1" t="n">
        <f aca="false">IF(AND(SA121&lt;=SB121,SA121&lt;=SC121),RX121,IF(SB121&lt;=SC121,RY121,RZ121))</f>
        <v>0.6</v>
      </c>
      <c r="SE121" s="2" t="n">
        <f aca="false">IF(AND(SA121&lt;=SB121,SA121&lt;=SC121),1,0)</f>
        <v>1</v>
      </c>
      <c r="SF121" s="2" t="n">
        <f aca="false">IF(AND(SA121&gt;SB121,SB121&lt;=SC121),1,0)</f>
        <v>0</v>
      </c>
      <c r="SG121" s="2" t="n">
        <f aca="false">IF(AND(SA121&gt;SC121,SB121&gt;SC121),1,0)</f>
        <v>0</v>
      </c>
      <c r="SH121" s="1"/>
      <c r="SI121" s="10" t="n">
        <v>0.6</v>
      </c>
      <c r="SJ121" s="10" t="n">
        <v>0.6</v>
      </c>
      <c r="SK121" s="10" t="n">
        <v>0.6</v>
      </c>
      <c r="SL121" s="0" t="n">
        <v>1</v>
      </c>
      <c r="SM121" s="0" t="n">
        <v>1</v>
      </c>
      <c r="SN121" s="0" t="n">
        <v>1</v>
      </c>
      <c r="SO121" s="1" t="n">
        <f aca="false">IF(AND(SL121&lt;=SM121,SL121&lt;=SN121),SI121,IF(SM121&lt;=SN121,SJ121,SK121))</f>
        <v>0.6</v>
      </c>
      <c r="SP121" s="2" t="n">
        <f aca="false">IF(AND(SL121&lt;=SM121,SL121&lt;=SN121),1,0)</f>
        <v>1</v>
      </c>
      <c r="SQ121" s="2" t="n">
        <f aca="false">IF(AND(SL121&gt;SM121,SM121&lt;=SN121),1,0)</f>
        <v>0</v>
      </c>
      <c r="SR121" s="2" t="n">
        <f aca="false">IF(AND(SL121&gt;SN121,SM121&gt;SN121),1,0)</f>
        <v>0</v>
      </c>
      <c r="SS121" s="1"/>
      <c r="ST121" s="10" t="n">
        <v>0.6</v>
      </c>
      <c r="SU121" s="0" t="n">
        <v>0.35</v>
      </c>
      <c r="SV121" s="0" t="n">
        <v>0.1</v>
      </c>
      <c r="SW121" s="0" t="n">
        <v>1</v>
      </c>
      <c r="SX121" s="0" t="n">
        <v>6</v>
      </c>
      <c r="SY121" s="0" t="n">
        <v>1</v>
      </c>
      <c r="SZ121" s="1" t="n">
        <f aca="false">IF(AND(SW121&lt;=SX121,SW121&lt;=SY121),ST121,IF(SX121&lt;=SY121,SU121,SV121))</f>
        <v>0.6</v>
      </c>
      <c r="TA121" s="2" t="n">
        <f aca="false">IF(AND(SW121&lt;=SX121,SW121&lt;=SY121),1,0)</f>
        <v>1</v>
      </c>
      <c r="TB121" s="2" t="n">
        <f aca="false">IF(AND(SW121&gt;SX121,SX121&lt;=SY121),1,0)</f>
        <v>0</v>
      </c>
      <c r="TC121" s="2" t="n">
        <f aca="false">IF(AND(SW121&gt;SY121,SX121&gt;SY121),1,0)</f>
        <v>0</v>
      </c>
      <c r="TD121" s="1"/>
      <c r="TE121" s="10" t="n">
        <v>0.6</v>
      </c>
      <c r="TF121" s="0" t="n">
        <v>0.35</v>
      </c>
      <c r="TG121" s="10" t="n">
        <v>0.6</v>
      </c>
      <c r="TH121" s="0" t="n">
        <v>1</v>
      </c>
      <c r="TI121" s="0" t="n">
        <v>6</v>
      </c>
      <c r="TJ121" s="0" t="n">
        <v>1</v>
      </c>
      <c r="TK121" s="1" t="n">
        <f aca="false">IF(AND(TH121&lt;=TI121,TH121&lt;=TJ121),TE121,IF(TI121&lt;=TJ121,TF121,TG121))</f>
        <v>0.6</v>
      </c>
      <c r="TL121" s="2" t="n">
        <f aca="false">IF(AND(TH121&lt;=TI121,TH121&lt;=TJ121),1,0)</f>
        <v>1</v>
      </c>
      <c r="TM121" s="2" t="n">
        <f aca="false">IF(AND(TH121&gt;TI121,TI121&lt;=TJ121),1,0)</f>
        <v>0</v>
      </c>
      <c r="TN121" s="2" t="n">
        <f aca="false">IF(AND(TH121&gt;TJ121,TI121&gt;TJ121),1,0)</f>
        <v>0</v>
      </c>
      <c r="TO121" s="1"/>
      <c r="TP121" s="10" t="n">
        <v>0.6</v>
      </c>
      <c r="TQ121" s="0" t="n">
        <v>0.35</v>
      </c>
      <c r="TR121" s="0" t="n">
        <v>0.4</v>
      </c>
      <c r="TS121" s="0" t="n">
        <v>1</v>
      </c>
      <c r="TT121" s="0" t="n">
        <v>6</v>
      </c>
      <c r="TU121" s="0" t="n">
        <v>1</v>
      </c>
      <c r="TV121" s="1" t="n">
        <f aca="false">IF(AND(TS121&lt;=TT121,TS121&lt;=TU121),TP121,IF(TT121&lt;=TU121,TQ121,TR121))</f>
        <v>0.6</v>
      </c>
      <c r="TW121" s="2" t="n">
        <f aca="false">IF(AND(TS121&lt;=TT121,TS121&lt;=TU121),1,0)</f>
        <v>1</v>
      </c>
      <c r="TX121" s="2" t="n">
        <f aca="false">IF(AND(TS121&gt;TT121,TT121&lt;=TU121),1,0)</f>
        <v>0</v>
      </c>
      <c r="TY121" s="2" t="n">
        <f aca="false">IF(AND(TS121&gt;TU121,TT121&gt;TU121),1,0)</f>
        <v>0</v>
      </c>
      <c r="TZ121" s="1"/>
      <c r="UA121" s="10" t="n">
        <v>0.6</v>
      </c>
      <c r="UB121" s="0" t="n">
        <v>0.35</v>
      </c>
      <c r="UC121" s="10" t="n">
        <v>0.6</v>
      </c>
      <c r="UD121" s="0" t="n">
        <v>1</v>
      </c>
      <c r="UE121" s="0" t="n">
        <v>6</v>
      </c>
      <c r="UF121" s="0" t="n">
        <v>1</v>
      </c>
      <c r="UG121" s="1" t="n">
        <f aca="false">IF(AND(UD121&lt;=UE121,UD121&lt;=UF121),UA121,IF(UE121&lt;=UF121,UB121,UC121))</f>
        <v>0.6</v>
      </c>
      <c r="UH121" s="2" t="n">
        <f aca="false">IF(AND(UD121&lt;=UE121,UD121&lt;=UF121),1,0)</f>
        <v>1</v>
      </c>
      <c r="UI121" s="2" t="n">
        <f aca="false">IF(AND(UD121&gt;UE121,UE121&lt;=UF121),1,0)</f>
        <v>0</v>
      </c>
      <c r="UJ121" s="2" t="n">
        <f aca="false">IF(AND(UD121&gt;UF121,UE121&gt;UF121),1,0)</f>
        <v>0</v>
      </c>
      <c r="UK121" s="1"/>
      <c r="UL121" s="10" t="n">
        <v>0.6</v>
      </c>
      <c r="UM121" s="0" t="n">
        <v>0.4</v>
      </c>
      <c r="UN121" s="0" t="n">
        <v>0.1</v>
      </c>
      <c r="UO121" s="0" t="n">
        <v>1</v>
      </c>
      <c r="UP121" s="0" t="n">
        <v>1</v>
      </c>
      <c r="UQ121" s="0" t="n">
        <v>1</v>
      </c>
      <c r="UR121" s="1" t="n">
        <f aca="false">IF(AND(UO121&lt;=UP121,UO121&lt;=UQ121),UL121,IF(UP121&lt;=UQ121,UM121,UN121))</f>
        <v>0.6</v>
      </c>
      <c r="US121" s="2" t="n">
        <f aca="false">IF(AND(UO121&lt;=UP121,UO121&lt;=UQ121),1,0)</f>
        <v>1</v>
      </c>
      <c r="UT121" s="2" t="n">
        <f aca="false">IF(AND(UO121&gt;UP121,UP121&lt;=UQ121),1,0)</f>
        <v>0</v>
      </c>
      <c r="UU121" s="2" t="n">
        <f aca="false">IF(AND(UO121&gt;UQ121,UP121&gt;UQ121),1,0)</f>
        <v>0</v>
      </c>
      <c r="UV121" s="1"/>
      <c r="UW121" s="10" t="n">
        <v>0.6</v>
      </c>
      <c r="UX121" s="0" t="n">
        <v>0.4</v>
      </c>
      <c r="UY121" s="10" t="n">
        <v>0.6</v>
      </c>
      <c r="UZ121" s="0" t="n">
        <v>1</v>
      </c>
      <c r="VA121" s="0" t="n">
        <v>1</v>
      </c>
      <c r="VB121" s="0" t="n">
        <v>1</v>
      </c>
      <c r="VC121" s="1" t="n">
        <f aca="false">IF(AND(UZ121&lt;=VA121,UZ121&lt;=VB121),UW121,IF(VA121&lt;=VB121,UX121,UY121))</f>
        <v>0.6</v>
      </c>
      <c r="VD121" s="2" t="n">
        <f aca="false">IF(AND(UZ121&lt;=VA121,UZ121&lt;=VB121),1,0)</f>
        <v>1</v>
      </c>
      <c r="VE121" s="2" t="n">
        <f aca="false">IF(AND(UZ121&gt;VA121,VA121&lt;=VB121),1,0)</f>
        <v>0</v>
      </c>
      <c r="VF121" s="2" t="n">
        <f aca="false">IF(AND(UZ121&gt;VB121,VA121&gt;VB121),1,0)</f>
        <v>0</v>
      </c>
      <c r="VG121" s="1"/>
      <c r="VH121" s="10" t="n">
        <v>0.6</v>
      </c>
      <c r="VI121" s="0" t="n">
        <v>0.4</v>
      </c>
      <c r="VJ121" s="0" t="n">
        <v>0.35</v>
      </c>
      <c r="VK121" s="0" t="n">
        <v>1</v>
      </c>
      <c r="VL121" s="0" t="n">
        <v>1</v>
      </c>
      <c r="VM121" s="0" t="n">
        <v>6</v>
      </c>
      <c r="VN121" s="1" t="n">
        <f aca="false">IF(AND(VK121&lt;=VL121,VK121&lt;=VM121),VH121,IF(VL121&lt;=VM121,VI121,VJ121))</f>
        <v>0.6</v>
      </c>
      <c r="VO121" s="2" t="n">
        <f aca="false">IF(AND(VK121&lt;=VL121,VK121&lt;=VM121),1,0)</f>
        <v>1</v>
      </c>
      <c r="VP121" s="2" t="n">
        <f aca="false">IF(AND(VK121&gt;VL121,VL121&lt;=VM121),1,0)</f>
        <v>0</v>
      </c>
      <c r="VQ121" s="2" t="n">
        <f aca="false">IF(AND(VK121&gt;VM121,VL121&gt;VM121),1,0)</f>
        <v>0</v>
      </c>
      <c r="VR121" s="1"/>
      <c r="VS121" s="10" t="n">
        <v>0.6</v>
      </c>
      <c r="VT121" s="0" t="n">
        <v>0.4</v>
      </c>
      <c r="VU121" s="10" t="n">
        <v>0.6</v>
      </c>
      <c r="VV121" s="0" t="n">
        <v>1</v>
      </c>
      <c r="VW121" s="0" t="n">
        <v>1</v>
      </c>
      <c r="VX121" s="0" t="n">
        <v>1</v>
      </c>
      <c r="VY121" s="1" t="n">
        <f aca="false">IF(AND(VV121&lt;=VW121,VV121&lt;=VX121),VS121,IF(VW121&lt;=VX121,VT121,VU121))</f>
        <v>0.6</v>
      </c>
      <c r="VZ121" s="2" t="n">
        <f aca="false">IF(AND(VV121&lt;=VW121,VV121&lt;=VX121),1,0)</f>
        <v>1</v>
      </c>
      <c r="WA121" s="2" t="n">
        <f aca="false">IF(AND(VV121&gt;VW121,VW121&lt;=VX121),1,0)</f>
        <v>0</v>
      </c>
      <c r="WB121" s="2" t="n">
        <f aca="false">IF(AND(VV121&gt;VX121,VW121&gt;VX121),1,0)</f>
        <v>0</v>
      </c>
      <c r="WC121" s="11"/>
      <c r="WD121" s="0" t="n">
        <v>0.1</v>
      </c>
      <c r="WE121" s="10" t="n">
        <v>0.6</v>
      </c>
      <c r="WF121" s="0" t="n">
        <v>1</v>
      </c>
      <c r="WG121" s="0" t="n">
        <v>1</v>
      </c>
      <c r="WH121" s="1" t="n">
        <f aca="false">IF(WF121&lt;=WG121,WD121,WE121)</f>
        <v>0.1</v>
      </c>
      <c r="WI121" s="2" t="n">
        <f aca="false">IF(WF121&lt;=WG121,1,0)</f>
        <v>1</v>
      </c>
      <c r="WJ121" s="2" t="n">
        <f aca="false">IF(WF121&gt;WG121,1,0)</f>
        <v>0</v>
      </c>
      <c r="WL121" s="0" t="n">
        <v>0.1</v>
      </c>
      <c r="WM121" s="0" t="n">
        <v>0.35</v>
      </c>
      <c r="WN121" s="0" t="n">
        <v>1</v>
      </c>
      <c r="WO121" s="0" t="n">
        <v>6</v>
      </c>
      <c r="WP121" s="1" t="n">
        <f aca="false">IF(WN121&lt;=WO121,WL121,WM121)</f>
        <v>0.1</v>
      </c>
      <c r="WQ121" s="2" t="n">
        <f aca="false">IF(WN121&lt;=WO121,1,0)</f>
        <v>1</v>
      </c>
      <c r="WR121" s="2" t="n">
        <f aca="false">IF(WN121&gt;WO121,1,0)</f>
        <v>0</v>
      </c>
      <c r="WT121" s="0" t="n">
        <v>0.1</v>
      </c>
      <c r="WU121" s="0" t="n">
        <v>0.4</v>
      </c>
      <c r="WV121" s="0" t="n">
        <v>1</v>
      </c>
      <c r="WW121" s="0" t="n">
        <v>1</v>
      </c>
      <c r="WX121" s="1" t="n">
        <f aca="false">IF(WV121&lt;=WW121,WT121,WU121)</f>
        <v>0.1</v>
      </c>
      <c r="WY121" s="2" t="n">
        <f aca="false">IF(WV121&lt;=WW121,1,0)</f>
        <v>1</v>
      </c>
      <c r="WZ121" s="2" t="n">
        <f aca="false">IF(WV121&gt;WW121,1,0)</f>
        <v>0</v>
      </c>
      <c r="XB121" s="0" t="n">
        <v>0.1</v>
      </c>
      <c r="XC121" s="10" t="n">
        <v>0.6</v>
      </c>
      <c r="XD121" s="0" t="n">
        <v>1</v>
      </c>
      <c r="XE121" s="0" t="n">
        <v>1</v>
      </c>
      <c r="XF121" s="1" t="n">
        <f aca="false">IF(XD121&lt;=XE121,XB121,XC121)</f>
        <v>0.1</v>
      </c>
      <c r="XG121" s="2" t="n">
        <f aca="false">IF(XD121&lt;=XE121,1,0)</f>
        <v>1</v>
      </c>
      <c r="XH121" s="2" t="n">
        <f aca="false">IF(XD121&gt;XE121,1,0)</f>
        <v>0</v>
      </c>
      <c r="XJ121" s="0" t="n">
        <v>0.1</v>
      </c>
      <c r="XK121" s="10" t="n">
        <v>0.6</v>
      </c>
      <c r="XL121" s="0" t="n">
        <v>1</v>
      </c>
      <c r="XM121" s="0" t="n">
        <v>1</v>
      </c>
      <c r="XN121" s="1" t="n">
        <f aca="false">IF(XL121&lt;=XM121,XJ121,XK121)</f>
        <v>0.1</v>
      </c>
      <c r="XO121" s="2" t="n">
        <f aca="false">IF(XL121&lt;=XM121,1,0)</f>
        <v>1</v>
      </c>
      <c r="XP121" s="2" t="n">
        <f aca="false">IF(XL121&gt;XM121,1,0)</f>
        <v>0</v>
      </c>
      <c r="XR121" s="0" t="n">
        <v>0.35</v>
      </c>
      <c r="XS121" s="0" t="n">
        <v>0.1</v>
      </c>
      <c r="XT121" s="0" t="n">
        <v>6</v>
      </c>
      <c r="XU121" s="0" t="n">
        <v>1</v>
      </c>
      <c r="XV121" s="1" t="n">
        <f aca="false">IF(XT121&lt;=XU121,XR121,XS121)</f>
        <v>0.1</v>
      </c>
      <c r="XW121" s="2" t="n">
        <f aca="false">IF(XT121&lt;=XU121,1,0)</f>
        <v>0</v>
      </c>
      <c r="XX121" s="2" t="n">
        <f aca="false">IF(XT121&gt;XU121,1,0)</f>
        <v>1</v>
      </c>
      <c r="XZ121" s="0" t="n">
        <v>0.35</v>
      </c>
      <c r="YA121" s="10" t="n">
        <v>0.6</v>
      </c>
      <c r="YB121" s="0" t="n">
        <v>6</v>
      </c>
      <c r="YC121" s="0" t="n">
        <v>1</v>
      </c>
      <c r="YD121" s="1" t="n">
        <f aca="false">IF(YB121&lt;=YC121,XZ121,YA121)</f>
        <v>0.6</v>
      </c>
      <c r="YE121" s="2" t="n">
        <f aca="false">IF(YB121&lt;=YC121,1,0)</f>
        <v>0</v>
      </c>
      <c r="YF121" s="2" t="n">
        <f aca="false">IF(YB121&gt;YC121,1,0)</f>
        <v>1</v>
      </c>
      <c r="YH121" s="0" t="n">
        <v>0.35</v>
      </c>
      <c r="YI121" s="0" t="n">
        <v>0.4</v>
      </c>
      <c r="YJ121" s="0" t="n">
        <v>6</v>
      </c>
      <c r="YK121" s="0" t="n">
        <v>1</v>
      </c>
      <c r="YL121" s="1" t="n">
        <f aca="false">IF(YJ121&lt;=YK121,YH121,YI121)</f>
        <v>0.4</v>
      </c>
      <c r="YM121" s="2" t="n">
        <f aca="false">IF(YJ121&lt;=YK121,1,0)</f>
        <v>0</v>
      </c>
      <c r="YN121" s="2" t="n">
        <f aca="false">IF(YJ121&gt;YK121,1,0)</f>
        <v>1</v>
      </c>
      <c r="YP121" s="0" t="n">
        <v>0.35</v>
      </c>
      <c r="YQ121" s="10" t="n">
        <v>0.6</v>
      </c>
      <c r="YR121" s="0" t="n">
        <v>6</v>
      </c>
      <c r="YS121" s="0" t="n">
        <v>1</v>
      </c>
      <c r="YT121" s="1" t="n">
        <f aca="false">IF(YR121&lt;=YS121,YP121,YQ121)</f>
        <v>0.6</v>
      </c>
      <c r="YU121" s="2" t="n">
        <f aca="false">IF(YR121&lt;=YS121,1,0)</f>
        <v>0</v>
      </c>
      <c r="YV121" s="2" t="n">
        <f aca="false">IF(YR121&gt;YS121,1,0)</f>
        <v>1</v>
      </c>
      <c r="YX121" s="0" t="n">
        <v>0.35</v>
      </c>
      <c r="YY121" s="10" t="n">
        <v>0.6</v>
      </c>
      <c r="YZ121" s="0" t="n">
        <v>6</v>
      </c>
      <c r="ZA121" s="0" t="n">
        <v>1</v>
      </c>
      <c r="ZB121" s="1" t="n">
        <f aca="false">IF(YZ121&lt;=ZA121,YX121,YY121)</f>
        <v>0.6</v>
      </c>
      <c r="ZC121" s="2" t="n">
        <f aca="false">IF(YZ121&lt;=ZA121,1,0)</f>
        <v>0</v>
      </c>
      <c r="ZD121" s="2" t="n">
        <f aca="false">IF(YZ121&gt;ZA121,1,0)</f>
        <v>1</v>
      </c>
      <c r="ZF121" s="0" t="n">
        <v>0.45</v>
      </c>
      <c r="ZG121" s="0" t="n">
        <v>0.1</v>
      </c>
      <c r="ZH121" s="0" t="n">
        <v>1</v>
      </c>
      <c r="ZI121" s="0" t="n">
        <v>1</v>
      </c>
      <c r="ZJ121" s="1" t="n">
        <f aca="false">IF(ZH121&lt;=ZI121,ZF121,ZG121)</f>
        <v>0.45</v>
      </c>
      <c r="ZK121" s="2" t="n">
        <f aca="false">IF(ZH121&lt;=ZI121,1,0)</f>
        <v>1</v>
      </c>
      <c r="ZL121" s="2" t="n">
        <f aca="false">IF(ZH121&gt;ZI121,1,0)</f>
        <v>0</v>
      </c>
      <c r="ZN121" s="0" t="n">
        <v>0.45</v>
      </c>
      <c r="ZO121" s="10" t="n">
        <v>0.6</v>
      </c>
      <c r="ZP121" s="0" t="n">
        <v>1</v>
      </c>
      <c r="ZQ121" s="0" t="n">
        <v>1</v>
      </c>
      <c r="ZR121" s="1" t="n">
        <f aca="false">IF(ZP121&lt;=ZQ121,ZN121,ZO121)</f>
        <v>0.45</v>
      </c>
      <c r="ZS121" s="2" t="n">
        <f aca="false">IF(ZP121&lt;=ZQ121,1,0)</f>
        <v>1</v>
      </c>
      <c r="ZT121" s="2" t="n">
        <f aca="false">IF(ZP121&gt;ZQ121,1,0)</f>
        <v>0</v>
      </c>
      <c r="ZV121" s="0" t="n">
        <v>0.45</v>
      </c>
      <c r="ZW121" s="0" t="n">
        <v>0.35</v>
      </c>
      <c r="ZX121" s="0" t="n">
        <v>1</v>
      </c>
      <c r="ZY121" s="0" t="n">
        <v>6</v>
      </c>
      <c r="ZZ121" s="1" t="n">
        <f aca="false">IF(ZX121&lt;=ZY121,ZV121,ZW121)</f>
        <v>0.45</v>
      </c>
      <c r="AAA121" s="2" t="n">
        <f aca="false">IF(ZX121&lt;=ZY121,1,0)</f>
        <v>1</v>
      </c>
      <c r="AAB121" s="2" t="n">
        <f aca="false">IF(ZX121&gt;ZY121,1,0)</f>
        <v>0</v>
      </c>
      <c r="AAD121" s="0" t="n">
        <v>0.45</v>
      </c>
      <c r="AAE121" s="0" t="n">
        <v>0.4</v>
      </c>
      <c r="AAF121" s="0" t="n">
        <v>1</v>
      </c>
      <c r="AAG121" s="0" t="n">
        <v>1</v>
      </c>
      <c r="AAH121" s="1" t="n">
        <f aca="false">IF(AAF121&lt;=AAG121,AAD121,AAE121)</f>
        <v>0.45</v>
      </c>
      <c r="AAI121" s="2" t="n">
        <f aca="false">IF(AAF121&lt;=AAG121,1,0)</f>
        <v>1</v>
      </c>
      <c r="AAJ121" s="2" t="n">
        <f aca="false">IF(AAF121&gt;AAG121,1,0)</f>
        <v>0</v>
      </c>
      <c r="AAL121" s="0" t="n">
        <v>0.45</v>
      </c>
      <c r="AAM121" s="10" t="n">
        <v>0.6</v>
      </c>
      <c r="AAN121" s="0" t="n">
        <v>1</v>
      </c>
      <c r="AAO121" s="0" t="n">
        <v>1</v>
      </c>
      <c r="AAP121" s="1" t="n">
        <f aca="false">IF(AAN121&lt;=AAO121,AAL121,AAM121)</f>
        <v>0.45</v>
      </c>
      <c r="AAQ121" s="2" t="n">
        <f aca="false">IF(AAN121&lt;=AAO121,1,0)</f>
        <v>1</v>
      </c>
      <c r="AAR121" s="2" t="n">
        <f aca="false">IF(AAN121&gt;AAO121,1,0)</f>
        <v>0</v>
      </c>
      <c r="AAT121" s="0" t="n">
        <v>0.45</v>
      </c>
      <c r="AAU121" s="10" t="n">
        <v>0.6</v>
      </c>
      <c r="AAV121" s="0" t="n">
        <v>1</v>
      </c>
      <c r="AAW121" s="0" t="n">
        <v>1</v>
      </c>
      <c r="AAX121" s="1" t="n">
        <f aca="false">IF(AAV121&lt;=AAW121,AAT121,AAU121)</f>
        <v>0.45</v>
      </c>
      <c r="AAY121" s="2" t="n">
        <f aca="false">IF(AAV121&lt;=AAW121,1,0)</f>
        <v>1</v>
      </c>
      <c r="AAZ121" s="2" t="n">
        <f aca="false">IF(AAV121&gt;AAW121,1,0)</f>
        <v>0</v>
      </c>
      <c r="ABB121" s="0" t="n">
        <v>0.4</v>
      </c>
      <c r="ABC121" s="0" t="n">
        <v>0.1</v>
      </c>
      <c r="ABD121" s="0" t="n">
        <v>1</v>
      </c>
      <c r="ABE121" s="0" t="n">
        <v>1</v>
      </c>
      <c r="ABF121" s="1" t="n">
        <f aca="false">IF(ABD121&lt;=ABE121,ABB121,ABC121)</f>
        <v>0.4</v>
      </c>
      <c r="ABG121" s="2" t="n">
        <f aca="false">IF(ABD121&lt;=ABE121,1,0)</f>
        <v>1</v>
      </c>
      <c r="ABH121" s="2" t="n">
        <f aca="false">IF(ABD121&gt;ABE121,1,0)</f>
        <v>0</v>
      </c>
      <c r="ABJ121" s="0" t="n">
        <v>0.4</v>
      </c>
      <c r="ABK121" s="10" t="n">
        <v>0.6</v>
      </c>
      <c r="ABL121" s="0" t="n">
        <v>1</v>
      </c>
      <c r="ABM121" s="0" t="n">
        <v>1</v>
      </c>
      <c r="ABN121" s="1" t="n">
        <f aca="false">IF(ABL121&lt;=ABM121,ABJ121,ABK121)</f>
        <v>0.4</v>
      </c>
      <c r="ABO121" s="2" t="n">
        <f aca="false">IF(ABL121&lt;=ABM121,1,0)</f>
        <v>1</v>
      </c>
      <c r="ABP121" s="2" t="n">
        <f aca="false">IF(ABL121&gt;ABM121,1,0)</f>
        <v>0</v>
      </c>
      <c r="ABR121" s="0" t="n">
        <v>0.4</v>
      </c>
      <c r="ABS121" s="0" t="n">
        <v>0.35</v>
      </c>
      <c r="ABT121" s="0" t="n">
        <v>1</v>
      </c>
      <c r="ABU121" s="0" t="n">
        <v>6</v>
      </c>
      <c r="ABV121" s="1" t="n">
        <f aca="false">IF(ABT121&lt;=ABU121,ABR121,ABS121)</f>
        <v>0.4</v>
      </c>
      <c r="ABW121" s="2" t="n">
        <f aca="false">IF(ABT121&lt;=ABU121,1,0)</f>
        <v>1</v>
      </c>
      <c r="ABX121" s="2" t="n">
        <f aca="false">IF(ABT121&gt;ABU121,1,0)</f>
        <v>0</v>
      </c>
      <c r="ABZ121" s="0" t="n">
        <v>0.4</v>
      </c>
      <c r="ACA121" s="10" t="n">
        <v>0.6</v>
      </c>
      <c r="ACB121" s="0" t="n">
        <v>1</v>
      </c>
      <c r="ACC121" s="0" t="n">
        <v>1</v>
      </c>
      <c r="ACD121" s="1" t="n">
        <f aca="false">IF(ACB121&lt;=ACC121,ABZ121,ACA121)</f>
        <v>0.4</v>
      </c>
      <c r="ACE121" s="2" t="n">
        <f aca="false">IF(ACB121&lt;=ACC121,1,0)</f>
        <v>1</v>
      </c>
      <c r="ACF121" s="2" t="n">
        <f aca="false">IF(ACB121&gt;ACC121,1,0)</f>
        <v>0</v>
      </c>
      <c r="ACH121" s="0" t="n">
        <v>0.4</v>
      </c>
      <c r="ACI121" s="10" t="n">
        <v>0.6</v>
      </c>
      <c r="ACJ121" s="0" t="n">
        <v>1</v>
      </c>
      <c r="ACK121" s="0" t="n">
        <v>1</v>
      </c>
      <c r="ACL121" s="1" t="n">
        <f aca="false">IF(ACJ121&lt;=ACK121,ACH121,ACI121)</f>
        <v>0.4</v>
      </c>
      <c r="ACM121" s="2" t="n">
        <f aca="false">IF(ACJ121&lt;=ACK121,1,0)</f>
        <v>1</v>
      </c>
      <c r="ACN121" s="2" t="n">
        <f aca="false">IF(ACJ121&gt;ACK121,1,0)</f>
        <v>0</v>
      </c>
      <c r="ACP121" s="10" t="n">
        <v>0.6</v>
      </c>
      <c r="ACQ121" s="0" t="n">
        <v>0.1</v>
      </c>
      <c r="ACR121" s="0" t="n">
        <v>1</v>
      </c>
      <c r="ACS121" s="0" t="n">
        <v>1</v>
      </c>
      <c r="ACT121" s="1" t="n">
        <f aca="false">IF(ACR121&lt;=ACS121,ACP121,ACQ121)</f>
        <v>0.6</v>
      </c>
      <c r="ACU121" s="2" t="n">
        <f aca="false">IF(ACR121&lt;=ACS121,1,0)</f>
        <v>1</v>
      </c>
      <c r="ACV121" s="2" t="n">
        <f aca="false">IF(ACR121&gt;ACS121,1,0)</f>
        <v>0</v>
      </c>
      <c r="ACX121" s="10" t="n">
        <v>0.6</v>
      </c>
      <c r="ACY121" s="10" t="n">
        <v>0.6</v>
      </c>
      <c r="ACZ121" s="0" t="n">
        <v>1</v>
      </c>
      <c r="ADA121" s="0" t="n">
        <v>1</v>
      </c>
      <c r="ADB121" s="1" t="n">
        <f aca="false">IF(ACZ121&lt;=ADA121,ACX121,ACY121)</f>
        <v>0.6</v>
      </c>
      <c r="ADC121" s="2" t="n">
        <f aca="false">IF(ACZ121&lt;=ADA121,1,0)</f>
        <v>1</v>
      </c>
      <c r="ADD121" s="2" t="n">
        <f aca="false">IF(ACZ121&gt;ADA121,1,0)</f>
        <v>0</v>
      </c>
      <c r="ADF121" s="10" t="n">
        <v>0.6</v>
      </c>
      <c r="ADG121" s="0" t="n">
        <v>0.35</v>
      </c>
      <c r="ADH121" s="0" t="n">
        <v>1</v>
      </c>
      <c r="ADI121" s="0" t="n">
        <v>6</v>
      </c>
      <c r="ADJ121" s="1" t="n">
        <f aca="false">IF(ADH121&lt;=ADI121,ADF121,ADG121)</f>
        <v>0.6</v>
      </c>
      <c r="ADK121" s="2" t="n">
        <f aca="false">IF(ADH121&lt;=ADI121,1,0)</f>
        <v>1</v>
      </c>
      <c r="ADL121" s="2" t="n">
        <f aca="false">IF(ADH121&gt;ADI121,1,0)</f>
        <v>0</v>
      </c>
      <c r="ADN121" s="10" t="n">
        <v>0.6</v>
      </c>
      <c r="ADO121" s="0" t="n">
        <v>0.4</v>
      </c>
      <c r="ADP121" s="0" t="n">
        <v>1</v>
      </c>
      <c r="ADQ121" s="0" t="n">
        <v>1</v>
      </c>
      <c r="ADR121" s="1" t="n">
        <f aca="false">IF(ADP121&lt;=ADQ121,ADN121,ADO121)</f>
        <v>0.6</v>
      </c>
      <c r="ADS121" s="2" t="n">
        <f aca="false">IF(ADP121&lt;=ADQ121,1,0)</f>
        <v>1</v>
      </c>
      <c r="ADT121" s="2" t="n">
        <f aca="false">IF(ADP121&gt;ADQ121,1,0)</f>
        <v>0</v>
      </c>
      <c r="ADV121" s="10" t="n">
        <v>0.6</v>
      </c>
      <c r="ADW121" s="10" t="n">
        <v>0.6</v>
      </c>
      <c r="ADX121" s="0" t="n">
        <v>1</v>
      </c>
      <c r="ADY121" s="0" t="n">
        <v>1</v>
      </c>
      <c r="ADZ121" s="1" t="n">
        <f aca="false">IF(ADX121&lt;=ADY121,ADV121,ADW121)</f>
        <v>0.6</v>
      </c>
      <c r="AEA121" s="2" t="n">
        <f aca="false">IF(ADX121&lt;=ADY121,1,0)</f>
        <v>1</v>
      </c>
      <c r="AEB121" s="2" t="n">
        <f aca="false">IF(ADX121&gt;ADY121,1,0)</f>
        <v>0</v>
      </c>
      <c r="AED121" s="10" t="n">
        <v>0.6</v>
      </c>
      <c r="AEE121" s="0" t="n">
        <v>0.1</v>
      </c>
      <c r="AEF121" s="0" t="n">
        <v>1</v>
      </c>
      <c r="AEG121" s="0" t="n">
        <v>1</v>
      </c>
      <c r="AEH121" s="1" t="n">
        <f aca="false">IF(AEF121&lt;=AEG121,AED121,AEE121)</f>
        <v>0.6</v>
      </c>
      <c r="AEI121" s="2" t="n">
        <f aca="false">IF(AEF121&lt;=AEG121,1,0)</f>
        <v>1</v>
      </c>
      <c r="AEJ121" s="2" t="n">
        <f aca="false">IF(AEF121&gt;AEG121,1,0)</f>
        <v>0</v>
      </c>
      <c r="AEL121" s="10" t="n">
        <v>0.6</v>
      </c>
      <c r="AEM121" s="10" t="n">
        <v>0.6</v>
      </c>
      <c r="AEN121" s="0" t="n">
        <v>1</v>
      </c>
      <c r="AEO121" s="0" t="n">
        <v>1</v>
      </c>
      <c r="AEP121" s="1" t="n">
        <f aca="false">IF(AEN121&lt;=AEO121,AEL121,AEM121)</f>
        <v>0.6</v>
      </c>
      <c r="AEQ121" s="2" t="n">
        <f aca="false">IF(AEN121&lt;=AEO121,1,0)</f>
        <v>1</v>
      </c>
      <c r="AER121" s="2" t="n">
        <f aca="false">IF(AEN121&gt;AEO121,1,0)</f>
        <v>0</v>
      </c>
      <c r="AET121" s="10" t="n">
        <v>0.6</v>
      </c>
      <c r="AEU121" s="0" t="n">
        <v>0.35</v>
      </c>
      <c r="AEV121" s="0" t="n">
        <v>1</v>
      </c>
      <c r="AEW121" s="0" t="n">
        <v>6</v>
      </c>
      <c r="AEX121" s="1" t="n">
        <f aca="false">IF(AEV121&lt;=AEW121,AET121,AEU121)</f>
        <v>0.6</v>
      </c>
      <c r="AEY121" s="2" t="n">
        <f aca="false">IF(AEV121&lt;=AEW121,1,0)</f>
        <v>1</v>
      </c>
      <c r="AEZ121" s="2" t="n">
        <f aca="false">IF(AEV121&gt;AEW121,1,0)</f>
        <v>0</v>
      </c>
      <c r="AFB121" s="10" t="n">
        <v>0.6</v>
      </c>
      <c r="AFC121" s="0" t="n">
        <v>0.4</v>
      </c>
      <c r="AFD121" s="0" t="n">
        <v>1</v>
      </c>
      <c r="AFE121" s="0" t="n">
        <v>1</v>
      </c>
      <c r="AFF121" s="1" t="n">
        <f aca="false">IF(AFD121&lt;=AFE121,AFB121,AFC121)</f>
        <v>0.6</v>
      </c>
      <c r="AFG121" s="2" t="n">
        <f aca="false">IF(AFD121&lt;=AFE121,1,0)</f>
        <v>1</v>
      </c>
      <c r="AFH121" s="2" t="n">
        <f aca="false">IF(AFD121&gt;AFE121,1,0)</f>
        <v>0</v>
      </c>
      <c r="AFJ121" s="10" t="n">
        <v>0.6</v>
      </c>
      <c r="AFK121" s="10" t="n">
        <v>0.6</v>
      </c>
      <c r="AFL121" s="2" t="n">
        <f aca="false">IF(AFI121&lt;=AFJ121,1,0)</f>
        <v>1</v>
      </c>
      <c r="AFM121" s="2" t="n">
        <f aca="false">IF(AFI121&gt;AFJ121,1,0)</f>
        <v>0</v>
      </c>
    </row>
    <row r="122" customFormat="false" ht="12.8" hidden="false" customHeight="false" outlineLevel="0" collapsed="false">
      <c r="A122" s="10" t="n">
        <v>0.4</v>
      </c>
      <c r="B122" s="0" t="n">
        <v>0.1</v>
      </c>
      <c r="C122" s="10" t="n">
        <v>0.4</v>
      </c>
      <c r="D122" s="10" t="n">
        <v>0.4</v>
      </c>
      <c r="E122" s="0" t="n">
        <v>0.05</v>
      </c>
      <c r="F122" s="0" t="n">
        <v>0.05</v>
      </c>
      <c r="G122" s="0" t="n">
        <v>0.35</v>
      </c>
      <c r="H122" s="0" t="n">
        <v>0.35</v>
      </c>
      <c r="I122" s="0" t="n">
        <v>0.15</v>
      </c>
      <c r="J122" s="0" t="n">
        <v>0.15</v>
      </c>
      <c r="K122" s="0" t="n">
        <v>0.25</v>
      </c>
      <c r="L122" s="0" t="n">
        <v>0.25</v>
      </c>
      <c r="M122" s="0" t="n">
        <v>0.15</v>
      </c>
      <c r="N122" s="5"/>
      <c r="O122" s="0" t="n">
        <v>0.25</v>
      </c>
      <c r="P122" s="0" t="n">
        <v>0</v>
      </c>
      <c r="Q122" s="5"/>
      <c r="S122" s="1" t="n">
        <f aca="false">MAX(A122:Q122)</f>
        <v>0.4</v>
      </c>
      <c r="U122" s="4" t="s">
        <v>127</v>
      </c>
      <c r="V122" s="0" t="n">
        <v>1</v>
      </c>
      <c r="W122" s="0" t="n">
        <v>1</v>
      </c>
      <c r="X122" s="0" t="n">
        <v>1</v>
      </c>
      <c r="Y122" s="0" t="n">
        <v>5</v>
      </c>
      <c r="Z122" s="0" t="n">
        <v>7</v>
      </c>
      <c r="AA122" s="0" t="n">
        <v>1</v>
      </c>
      <c r="AB122" s="0" t="n">
        <v>6</v>
      </c>
      <c r="AD122" s="0" t="n">
        <v>0</v>
      </c>
      <c r="AE122" s="0" t="n">
        <v>0.15</v>
      </c>
      <c r="AF122" s="0" t="n">
        <v>0.25</v>
      </c>
      <c r="AG122" s="0" t="n">
        <v>6</v>
      </c>
      <c r="AH122" s="0" t="n">
        <v>7</v>
      </c>
      <c r="AI122" s="0" t="n">
        <v>1</v>
      </c>
      <c r="AJ122" s="1" t="n">
        <f aca="false">IF(AND(AG122&lt;=AH122,AG122&lt;=AI122),AD122,IF(AH122&lt;=AI122,AE122,AF122))</f>
        <v>0.25</v>
      </c>
      <c r="AK122" s="2" t="n">
        <f aca="false">IF(AND(AG122&lt;=AH122,AG122&lt;=AI122),1,0)</f>
        <v>0</v>
      </c>
      <c r="AL122" s="2" t="n">
        <f aca="false">IF(AND(AG122&gt;AH122,AH122&lt;=AI122),1,0)</f>
        <v>0</v>
      </c>
      <c r="AM122" s="2" t="n">
        <f aca="false">IF(AND(AG122&gt;AI122,AH122&gt;AI122),1,0)</f>
        <v>1</v>
      </c>
      <c r="AO122" s="0" t="n">
        <v>0</v>
      </c>
      <c r="AP122" s="0" t="n">
        <v>0.15</v>
      </c>
      <c r="AQ122" s="0" t="n">
        <v>0.15</v>
      </c>
      <c r="AR122" s="0" t="n">
        <v>6</v>
      </c>
      <c r="AS122" s="0" t="n">
        <v>7</v>
      </c>
      <c r="AT122" s="0" t="n">
        <v>1</v>
      </c>
      <c r="AU122" s="1" t="n">
        <f aca="false">IF(AND(AR122&lt;=AS122,AR122&lt;=AT122),AO122,IF(AS122&lt;=AT122,AP122,AQ122))</f>
        <v>0.15</v>
      </c>
      <c r="AV122" s="2" t="n">
        <f aca="false">IF(AND(AR122&lt;=AS122,AR122&lt;=AT122),1,0)</f>
        <v>0</v>
      </c>
      <c r="AW122" s="2" t="n">
        <f aca="false">IF(AND(AR122&gt;AS122,AS122&lt;=AT122),1,0)</f>
        <v>0</v>
      </c>
      <c r="AX122" s="2" t="n">
        <f aca="false">IF(AND(AR122&gt;AT122,AS122&gt;AT122),1,0)</f>
        <v>1</v>
      </c>
      <c r="AZ122" s="0" t="n">
        <v>0</v>
      </c>
      <c r="BA122" s="0" t="n">
        <v>0.15</v>
      </c>
      <c r="BB122" s="0" t="n">
        <v>0.35</v>
      </c>
      <c r="BC122" s="0" t="n">
        <v>6</v>
      </c>
      <c r="BD122" s="0" t="n">
        <v>7</v>
      </c>
      <c r="BE122" s="0" t="n">
        <v>1</v>
      </c>
      <c r="BF122" s="1" t="n">
        <f aca="false">IF(AND(BC122&lt;=BD122,BC122&lt;=BE122),AZ122,IF(BD122&lt;=BE122,BA122,BB122))</f>
        <v>0.35</v>
      </c>
      <c r="BG122" s="2" t="n">
        <f aca="false">IF(AND(BC122&lt;=BD122,BC122&lt;=BE122),1,0)</f>
        <v>0</v>
      </c>
      <c r="BH122" s="2" t="n">
        <f aca="false">IF(AND(BC122&gt;BD122,BD122&lt;=BE122),1,0)</f>
        <v>0</v>
      </c>
      <c r="BI122" s="2" t="n">
        <f aca="false">IF(AND(BC122&gt;BE122,BD122&gt;BE122),1,0)</f>
        <v>1</v>
      </c>
      <c r="BK122" s="0" t="n">
        <v>0</v>
      </c>
      <c r="BL122" s="0" t="n">
        <v>0.15</v>
      </c>
      <c r="BM122" s="10" t="n">
        <v>0.4</v>
      </c>
      <c r="BN122" s="0" t="n">
        <v>6</v>
      </c>
      <c r="BO122" s="0" t="n">
        <v>7</v>
      </c>
      <c r="BP122" s="0" t="n">
        <v>1</v>
      </c>
      <c r="BQ122" s="1" t="n">
        <f aca="false">IF(AND(BN122&lt;=BO122,BN122&lt;=BP122),BK122,IF(BO122&lt;=BP122,BL122,BM122))</f>
        <v>0.4</v>
      </c>
      <c r="BR122" s="2" t="n">
        <f aca="false">IF(AND(BN122&lt;=BO122,BN122&lt;=BP122),1,0)</f>
        <v>0</v>
      </c>
      <c r="BS122" s="2" t="n">
        <f aca="false">IF(AND(BN122&gt;BO122,BO122&lt;=BP122),1,0)</f>
        <v>0</v>
      </c>
      <c r="BT122" s="2" t="n">
        <f aca="false">IF(AND(BN122&gt;BP122,BO122&gt;BP122),1,0)</f>
        <v>1</v>
      </c>
      <c r="BV122" s="0" t="n">
        <v>0</v>
      </c>
      <c r="BW122" s="0" t="n">
        <v>0.15</v>
      </c>
      <c r="BX122" s="0" t="n">
        <v>0.25</v>
      </c>
      <c r="BY122" s="0" t="n">
        <v>6</v>
      </c>
      <c r="BZ122" s="0" t="n">
        <v>1</v>
      </c>
      <c r="CA122" s="0" t="n">
        <v>1</v>
      </c>
      <c r="CB122" s="1" t="n">
        <f aca="false">IF(AND(BY122&lt;=BZ122,BY122&lt;=CA122),BV122,IF(BZ122&lt;=CA122,BW122,BX122))</f>
        <v>0.15</v>
      </c>
      <c r="CC122" s="2" t="n">
        <f aca="false">IF(AND(BY122&lt;=BZ122,BY122&lt;=CA122),1,0)</f>
        <v>0</v>
      </c>
      <c r="CD122" s="2" t="n">
        <f aca="false">IF(AND(BY122&gt;BZ122,BZ122&lt;=CA122),1,0)</f>
        <v>1</v>
      </c>
      <c r="CE122" s="2" t="n">
        <f aca="false">IF(AND(BY122&gt;CA122,BZ122&gt;CA122),1,0)</f>
        <v>0</v>
      </c>
      <c r="CG122" s="0" t="n">
        <v>0</v>
      </c>
      <c r="CH122" s="0" t="n">
        <v>0.15</v>
      </c>
      <c r="CI122" s="0" t="n">
        <v>0.15</v>
      </c>
      <c r="CJ122" s="0" t="n">
        <v>6</v>
      </c>
      <c r="CK122" s="0" t="n">
        <v>1</v>
      </c>
      <c r="CL122" s="0" t="n">
        <v>7</v>
      </c>
      <c r="CM122" s="1" t="n">
        <f aca="false">IF(AND(CJ122&lt;=CK122,CJ122&lt;=CL122),CG122,IF(CK122&lt;=CL122,CH122,CI122))</f>
        <v>0.15</v>
      </c>
      <c r="CN122" s="2" t="n">
        <f aca="false">IF(AND(CJ122&lt;=CK122,CJ122&lt;=CL122),1,0)</f>
        <v>0</v>
      </c>
      <c r="CO122" s="2" t="n">
        <f aca="false">IF(AND(CJ122&gt;CK122,CK122&lt;=CL122),1,0)</f>
        <v>1</v>
      </c>
      <c r="CP122" s="2" t="n">
        <f aca="false">IF(AND(CJ122&gt;CL122,CK122&gt;CL122),1,0)</f>
        <v>0</v>
      </c>
      <c r="CR122" s="0" t="n">
        <v>0</v>
      </c>
      <c r="CS122" s="0" t="n">
        <v>0.15</v>
      </c>
      <c r="CT122" s="0" t="n">
        <v>0.35</v>
      </c>
      <c r="CU122" s="0" t="n">
        <v>6</v>
      </c>
      <c r="CV122" s="0" t="n">
        <v>1</v>
      </c>
      <c r="CW122" s="0" t="n">
        <v>1</v>
      </c>
      <c r="CX122" s="1" t="n">
        <f aca="false">IF(AND(CU122&lt;=CV122,CU122&lt;=CW122),CR122,IF(CV122&lt;=CW122,CS122,CT122))</f>
        <v>0.15</v>
      </c>
      <c r="CY122" s="2" t="n">
        <f aca="false">IF(AND(CU122&lt;=CV122,CU122&lt;=CW122),1,0)</f>
        <v>0</v>
      </c>
      <c r="CZ122" s="2" t="n">
        <f aca="false">IF(AND(CU122&gt;CV122,CV122&lt;=CW122),1,0)</f>
        <v>1</v>
      </c>
      <c r="DA122" s="2" t="n">
        <f aca="false">IF(AND(CU122&gt;CW122,CV122&gt;CW122),1,0)</f>
        <v>0</v>
      </c>
      <c r="DB122" s="1"/>
      <c r="DC122" s="0" t="n">
        <v>0</v>
      </c>
      <c r="DD122" s="0" t="n">
        <v>0.15</v>
      </c>
      <c r="DE122" s="10" t="n">
        <v>0.4</v>
      </c>
      <c r="DF122" s="0" t="n">
        <v>6</v>
      </c>
      <c r="DG122" s="0" t="n">
        <v>1</v>
      </c>
      <c r="DH122" s="0" t="n">
        <v>1</v>
      </c>
      <c r="DI122" s="1" t="n">
        <f aca="false">IF(AND(DF122&lt;=DG122,DF122&lt;=DH122),DC122,IF(DG122&lt;=DH122,DD122,DE122))</f>
        <v>0.15</v>
      </c>
      <c r="DJ122" s="2" t="n">
        <f aca="false">IF(AND(DF122&lt;=DG122,DF122&lt;=DH122),1,0)</f>
        <v>0</v>
      </c>
      <c r="DK122" s="2" t="n">
        <f aca="false">IF(AND(DF122&gt;DG122,DG122&lt;=DH122),1,0)</f>
        <v>1</v>
      </c>
      <c r="DL122" s="2" t="n">
        <f aca="false">IF(AND(DF122&gt;DH122,DG122&gt;DH122),1,0)</f>
        <v>0</v>
      </c>
      <c r="DM122" s="1"/>
      <c r="DN122" s="0" t="n">
        <v>0</v>
      </c>
      <c r="DO122" s="10" t="n">
        <v>0.4</v>
      </c>
      <c r="DP122" s="0" t="n">
        <v>0.25</v>
      </c>
      <c r="DQ122" s="0" t="n">
        <v>6</v>
      </c>
      <c r="DR122" s="0" t="n">
        <v>1</v>
      </c>
      <c r="DS122" s="0" t="n">
        <v>1</v>
      </c>
      <c r="DT122" s="1" t="n">
        <f aca="false">IF(AND(DQ122&lt;=DR122,DQ122&lt;=DS122),DN122,IF(DR122&lt;=DS122,DO122,DP122))</f>
        <v>0.4</v>
      </c>
      <c r="DU122" s="2" t="n">
        <f aca="false">IF(AND(DQ122&lt;=DR122,DQ122&lt;=DS122),1,0)</f>
        <v>0</v>
      </c>
      <c r="DV122" s="2" t="n">
        <f aca="false">IF(AND(DQ122&gt;DR122,DR122&lt;=DS122),1,0)</f>
        <v>1</v>
      </c>
      <c r="DW122" s="2" t="n">
        <f aca="false">IF(AND(DQ122&gt;DS122,DR122&gt;DS122),1,0)</f>
        <v>0</v>
      </c>
      <c r="DX122" s="1"/>
      <c r="DY122" s="0" t="n">
        <v>0</v>
      </c>
      <c r="DZ122" s="10" t="n">
        <v>0.4</v>
      </c>
      <c r="EA122" s="0" t="n">
        <v>0.15</v>
      </c>
      <c r="EB122" s="0" t="n">
        <v>6</v>
      </c>
      <c r="EC122" s="0" t="n">
        <v>1</v>
      </c>
      <c r="ED122" s="0" t="n">
        <v>7</v>
      </c>
      <c r="EE122" s="1" t="n">
        <f aca="false">IF(AND(EB122&lt;=EC122,EB122&lt;=ED122),DY122,IF(EC122&lt;=ED122,DZ122,EA122))</f>
        <v>0.4</v>
      </c>
      <c r="EF122" s="2" t="n">
        <f aca="false">IF(AND(EB122&lt;=EC122,EB122&lt;=ED122),1,0)</f>
        <v>0</v>
      </c>
      <c r="EG122" s="2" t="n">
        <f aca="false">IF(AND(EB122&gt;EC122,EC122&lt;=ED122),1,0)</f>
        <v>1</v>
      </c>
      <c r="EH122" s="2" t="n">
        <f aca="false">IF(AND(EB122&gt;ED122,EC122&gt;ED122),1,0)</f>
        <v>0</v>
      </c>
      <c r="EI122" s="1"/>
      <c r="EJ122" s="0" t="n">
        <v>0</v>
      </c>
      <c r="EK122" s="10" t="n">
        <v>0.4</v>
      </c>
      <c r="EL122" s="0" t="n">
        <v>0.15</v>
      </c>
      <c r="EM122" s="0" t="n">
        <v>6</v>
      </c>
      <c r="EN122" s="0" t="n">
        <v>1</v>
      </c>
      <c r="EO122" s="0" t="n">
        <v>1</v>
      </c>
      <c r="EP122" s="1" t="n">
        <f aca="false">IF(AND(EM122&lt;=EN122,EM122&lt;=EO122),EJ122,IF(EN122&lt;=EO122,EK122,EL122))</f>
        <v>0.4</v>
      </c>
      <c r="EQ122" s="2" t="n">
        <f aca="false">IF(AND(EM122&lt;=EN122,EM122&lt;=EO122),1,0)</f>
        <v>0</v>
      </c>
      <c r="ER122" s="2" t="n">
        <f aca="false">IF(AND(EM122&gt;EN122,EN122&lt;=EO122),1,0)</f>
        <v>1</v>
      </c>
      <c r="ES122" s="2" t="n">
        <f aca="false">IF(AND(EM122&gt;EO122,EN122&gt;EO122),1,0)</f>
        <v>0</v>
      </c>
      <c r="ET122" s="1"/>
      <c r="EU122" s="0" t="n">
        <v>0</v>
      </c>
      <c r="EV122" s="10" t="n">
        <v>0.4</v>
      </c>
      <c r="EW122" s="0" t="n">
        <v>0.35</v>
      </c>
      <c r="EX122" s="0" t="n">
        <v>6</v>
      </c>
      <c r="EY122" s="0" t="n">
        <v>1</v>
      </c>
      <c r="EZ122" s="0" t="n">
        <v>1</v>
      </c>
      <c r="FA122" s="1" t="n">
        <f aca="false">IF(AND(EX122&lt;=EY122,EX122&lt;=EZ122),EU122,IF(EY122&lt;=EZ122,EV122,EW122))</f>
        <v>0.4</v>
      </c>
      <c r="FB122" s="2" t="n">
        <f aca="false">IF(AND(EX122&lt;=EY122,EX122&lt;=EZ122),1,0)</f>
        <v>0</v>
      </c>
      <c r="FC122" s="2" t="n">
        <f aca="false">IF(AND(EX122&gt;EY122,EY122&lt;=EZ122),1,0)</f>
        <v>1</v>
      </c>
      <c r="FD122" s="2" t="n">
        <f aca="false">IF(AND(EX122&gt;EZ122,EY122&gt;EZ122),1,0)</f>
        <v>0</v>
      </c>
      <c r="FE122" s="1"/>
      <c r="FF122" s="0" t="n">
        <v>0.15</v>
      </c>
      <c r="FG122" s="0" t="n">
        <v>0</v>
      </c>
      <c r="FH122" s="0" t="n">
        <v>0.25</v>
      </c>
      <c r="FI122" s="0" t="n">
        <v>7</v>
      </c>
      <c r="FJ122" s="0" t="n">
        <v>6</v>
      </c>
      <c r="FK122" s="0" t="n">
        <v>1</v>
      </c>
      <c r="FL122" s="1" t="n">
        <f aca="false">IF(AND(FI122&lt;=FJ122,FI122&lt;=FK122),FF122,IF(FJ122&lt;=FK122,FG122,FH122))</f>
        <v>0.25</v>
      </c>
      <c r="FM122" s="2" t="n">
        <f aca="false">IF(AND(FI122&lt;=FJ122,FI122&lt;=FK122),1,0)</f>
        <v>0</v>
      </c>
      <c r="FN122" s="2" t="n">
        <f aca="false">IF(AND(FI122&gt;FJ122,FJ122&lt;=FK122),1,0)</f>
        <v>0</v>
      </c>
      <c r="FO122" s="2" t="n">
        <f aca="false">IF(AND(FI122&gt;FK122,FJ122&gt;FK122),1,0)</f>
        <v>1</v>
      </c>
      <c r="FP122" s="1"/>
      <c r="FQ122" s="0" t="n">
        <v>0.15</v>
      </c>
      <c r="FR122" s="0" t="n">
        <v>0</v>
      </c>
      <c r="FS122" s="0" t="n">
        <v>0.15</v>
      </c>
      <c r="FT122" s="0" t="n">
        <v>7</v>
      </c>
      <c r="FU122" s="0" t="n">
        <v>6</v>
      </c>
      <c r="FV122" s="0" t="n">
        <v>1</v>
      </c>
      <c r="FW122" s="1" t="n">
        <f aca="false">IF(AND(FT122&lt;=FU122,FT122&lt;=FV122),FQ122,IF(FU122&lt;=FV122,FR122,FS122))</f>
        <v>0.15</v>
      </c>
      <c r="FX122" s="2" t="n">
        <f aca="false">IF(AND(FT122&lt;=FU122,FT122&lt;=FV122),1,0)</f>
        <v>0</v>
      </c>
      <c r="FY122" s="2" t="n">
        <f aca="false">IF(AND(FT122&gt;FU122,FU122&lt;=FV122),1,0)</f>
        <v>0</v>
      </c>
      <c r="FZ122" s="2" t="n">
        <f aca="false">IF(AND(FT122&gt;FV122,FU122&gt;FV122),1,0)</f>
        <v>1</v>
      </c>
      <c r="GA122" s="1"/>
      <c r="GB122" s="0" t="n">
        <v>0.15</v>
      </c>
      <c r="GC122" s="0" t="n">
        <v>0</v>
      </c>
      <c r="GD122" s="0" t="n">
        <v>0.35</v>
      </c>
      <c r="GE122" s="0" t="n">
        <v>7</v>
      </c>
      <c r="GF122" s="0" t="n">
        <v>6</v>
      </c>
      <c r="GG122" s="0" t="n">
        <v>1</v>
      </c>
      <c r="GH122" s="1" t="n">
        <f aca="false">IF(AND(GE122&lt;=GF122,GE122&lt;=GG122),GB122,IF(GF122&lt;=GG122,GC122,GD122))</f>
        <v>0.35</v>
      </c>
      <c r="GI122" s="2" t="n">
        <f aca="false">IF(AND(GE122&lt;=GF122,GE122&lt;=GG122),1,0)</f>
        <v>0</v>
      </c>
      <c r="GJ122" s="2" t="n">
        <f aca="false">IF(AND(GE122&gt;GF122,GF122&lt;=GG122),1,0)</f>
        <v>0</v>
      </c>
      <c r="GK122" s="2" t="n">
        <f aca="false">IF(AND(GE122&gt;GG122,GF122&gt;GG122),1,0)</f>
        <v>1</v>
      </c>
      <c r="GL122" s="1"/>
      <c r="GM122" s="0" t="n">
        <v>0.15</v>
      </c>
      <c r="GN122" s="0" t="n">
        <v>0</v>
      </c>
      <c r="GO122" s="10" t="n">
        <v>0.4</v>
      </c>
      <c r="GP122" s="0" t="n">
        <v>7</v>
      </c>
      <c r="GQ122" s="0" t="n">
        <v>6</v>
      </c>
      <c r="GR122" s="0" t="n">
        <v>1</v>
      </c>
      <c r="GS122" s="1" t="n">
        <f aca="false">IF(AND(GP122&lt;=GQ122,GP122&lt;=GR122),GM122,IF(GQ122&lt;=GR122,GN122,GO122))</f>
        <v>0.4</v>
      </c>
      <c r="GT122" s="2" t="n">
        <f aca="false">IF(AND(GP122&lt;=GQ122,GP122&lt;=GR122),1,0)</f>
        <v>0</v>
      </c>
      <c r="GU122" s="2" t="n">
        <f aca="false">IF(AND(GP122&gt;GQ122,GQ122&lt;=GR122),1,0)</f>
        <v>0</v>
      </c>
      <c r="GV122" s="2" t="n">
        <f aca="false">IF(AND(GP122&gt;GR122,GQ122&gt;GR122),1,0)</f>
        <v>1</v>
      </c>
      <c r="GW122" s="1"/>
      <c r="GX122" s="0" t="n">
        <v>0.15</v>
      </c>
      <c r="GY122" s="0" t="n">
        <v>0.15</v>
      </c>
      <c r="GZ122" s="0" t="n">
        <v>0</v>
      </c>
      <c r="HA122" s="0" t="n">
        <v>7</v>
      </c>
      <c r="HB122" s="0" t="n">
        <v>1</v>
      </c>
      <c r="HC122" s="0" t="n">
        <v>6</v>
      </c>
      <c r="HD122" s="1" t="n">
        <f aca="false">IF(AND(HA122&lt;=HB122,HA122&lt;=HC122),GX122,IF(HB122&lt;=HC122,GY122,GZ122))</f>
        <v>0.15</v>
      </c>
      <c r="HE122" s="2" t="n">
        <f aca="false">IF(AND(HA122&lt;=HB122,HA122&lt;=HC122),1,0)</f>
        <v>0</v>
      </c>
      <c r="HF122" s="2" t="n">
        <f aca="false">IF(AND(HA122&gt;HB122,HB122&lt;=HC122),1,0)</f>
        <v>1</v>
      </c>
      <c r="HG122" s="2" t="n">
        <f aca="false">IF(AND(HA122&gt;HC122,HB122&gt;HC122),1,0)</f>
        <v>0</v>
      </c>
      <c r="HH122" s="1"/>
      <c r="HI122" s="0" t="n">
        <v>0.15</v>
      </c>
      <c r="HJ122" s="0" t="n">
        <v>0.15</v>
      </c>
      <c r="HK122" s="0" t="n">
        <v>0.25</v>
      </c>
      <c r="HL122" s="0" t="n">
        <v>7</v>
      </c>
      <c r="HM122" s="0" t="n">
        <v>1</v>
      </c>
      <c r="HN122" s="0" t="n">
        <v>1</v>
      </c>
      <c r="HO122" s="1" t="n">
        <f aca="false">IF(AND(HL122&lt;=HM122,HL122&lt;=HN122),HI122,IF(HM122&lt;=HN122,HJ122,HK122))</f>
        <v>0.15</v>
      </c>
      <c r="HP122" s="2" t="n">
        <f aca="false">IF(AND(HL122&lt;=HM122,HL122&lt;=HN122),1,0)</f>
        <v>0</v>
      </c>
      <c r="HQ122" s="2" t="n">
        <f aca="false">IF(AND(HL122&gt;HM122,HM122&lt;=HN122),1,0)</f>
        <v>1</v>
      </c>
      <c r="HR122" s="2" t="n">
        <f aca="false">IF(AND(HL122&gt;HN122,HM122&gt;HN122),1,0)</f>
        <v>0</v>
      </c>
      <c r="HT122" s="0" t="n">
        <v>0.15</v>
      </c>
      <c r="HU122" s="0" t="n">
        <v>0.15</v>
      </c>
      <c r="HV122" s="0" t="n">
        <v>0.35</v>
      </c>
      <c r="HW122" s="0" t="n">
        <v>7</v>
      </c>
      <c r="HX122" s="0" t="n">
        <v>1</v>
      </c>
      <c r="HY122" s="0" t="n">
        <v>1</v>
      </c>
      <c r="HZ122" s="1" t="n">
        <f aca="false">IF(AND(HW122&lt;=HX122,HW122&lt;=HY122),HT122,IF(HX122&lt;=HY122,HU122,HV122))</f>
        <v>0.15</v>
      </c>
      <c r="IA122" s="2" t="n">
        <f aca="false">IF(AND(HW122&lt;=HX122,HW122&lt;=HY122),1,0)</f>
        <v>0</v>
      </c>
      <c r="IB122" s="2" t="n">
        <f aca="false">IF(AND(HW122&gt;HX122,HX122&lt;=HY122),1,0)</f>
        <v>1</v>
      </c>
      <c r="IC122" s="2" t="n">
        <f aca="false">IF(AND(HW122&gt;HY122,HX122&gt;HY122),1,0)</f>
        <v>0</v>
      </c>
      <c r="IE122" s="0" t="n">
        <v>0.15</v>
      </c>
      <c r="IF122" s="0" t="n">
        <v>0.15</v>
      </c>
      <c r="IG122" s="10" t="n">
        <v>0.4</v>
      </c>
      <c r="IH122" s="0" t="n">
        <v>7</v>
      </c>
      <c r="II122" s="0" t="n">
        <v>1</v>
      </c>
      <c r="IJ122" s="0" t="n">
        <v>1</v>
      </c>
      <c r="IK122" s="1" t="n">
        <f aca="false">IF(AND(IH122&lt;=II122,IH122&lt;=IJ122),IE122,IF(II122&lt;=IJ122,IF122,IG122))</f>
        <v>0.15</v>
      </c>
      <c r="IL122" s="2" t="n">
        <f aca="false">IF(AND(IH122&lt;=II122,IH122&lt;=IJ122),1,0)</f>
        <v>0</v>
      </c>
      <c r="IM122" s="2" t="n">
        <f aca="false">IF(AND(IH122&gt;II122,II122&lt;=IJ122),1,0)</f>
        <v>1</v>
      </c>
      <c r="IN122" s="2" t="n">
        <f aca="false">IF(AND(IH122&gt;IJ122,II122&gt;IJ122),1,0)</f>
        <v>0</v>
      </c>
      <c r="IP122" s="0" t="n">
        <v>0.15</v>
      </c>
      <c r="IQ122" s="10" t="n">
        <v>0.4</v>
      </c>
      <c r="IR122" s="0" t="n">
        <v>0</v>
      </c>
      <c r="IS122" s="0" t="n">
        <v>7</v>
      </c>
      <c r="IT122" s="0" t="n">
        <v>1</v>
      </c>
      <c r="IU122" s="0" t="n">
        <v>6</v>
      </c>
      <c r="IV122" s="1" t="n">
        <f aca="false">IF(AND(IS122&lt;=IT122,IS122&lt;=IU122),IP122,IF(IT122&lt;=IU122,IQ122,IR122))</f>
        <v>0.4</v>
      </c>
      <c r="IW122" s="2" t="n">
        <f aca="false">IF(AND(IS122&lt;=IT122,IS122&lt;=IU122),1,0)</f>
        <v>0</v>
      </c>
      <c r="IX122" s="2" t="n">
        <f aca="false">IF(AND(IS122&gt;IT122,IT122&lt;=IU122),1,0)</f>
        <v>1</v>
      </c>
      <c r="IY122" s="2" t="n">
        <f aca="false">IF(AND(IS122&gt;IU122,IT122&gt;IU122),1,0)</f>
        <v>0</v>
      </c>
      <c r="JA122" s="0" t="n">
        <v>0.15</v>
      </c>
      <c r="JB122" s="10" t="n">
        <v>0.4</v>
      </c>
      <c r="JC122" s="0" t="n">
        <v>0.25</v>
      </c>
      <c r="JD122" s="0" t="n">
        <v>7</v>
      </c>
      <c r="JE122" s="0" t="n">
        <v>1</v>
      </c>
      <c r="JF122" s="0" t="n">
        <v>1</v>
      </c>
      <c r="JG122" s="1" t="n">
        <f aca="false">IF(AND(JD122&lt;=JE122,JD122&lt;=JF122),JA122,IF(JE122&lt;=JF122,JB122,JC122))</f>
        <v>0.4</v>
      </c>
      <c r="JH122" s="2" t="n">
        <f aca="false">IF(AND(JD122&lt;=JE122,JD122&lt;=JF122),1,0)</f>
        <v>0</v>
      </c>
      <c r="JI122" s="2" t="n">
        <f aca="false">IF(AND(JD122&gt;JE122,JE122&lt;=JF122),1,0)</f>
        <v>1</v>
      </c>
      <c r="JJ122" s="2" t="n">
        <f aca="false">IF(AND(JD122&gt;JF122,JE122&gt;JF122),1,0)</f>
        <v>0</v>
      </c>
      <c r="JK122" s="1"/>
      <c r="JL122" s="0" t="n">
        <v>0.15</v>
      </c>
      <c r="JM122" s="10" t="n">
        <v>0.4</v>
      </c>
      <c r="JN122" s="0" t="n">
        <v>0.15</v>
      </c>
      <c r="JO122" s="0" t="n">
        <v>7</v>
      </c>
      <c r="JP122" s="0" t="n">
        <v>1</v>
      </c>
      <c r="JQ122" s="0" t="n">
        <v>1</v>
      </c>
      <c r="JR122" s="1" t="n">
        <f aca="false">IF(AND(JO122&lt;=JP122,JO122&lt;=JQ122),JL122,IF(JP122&lt;=JQ122,JM122,JN122))</f>
        <v>0.4</v>
      </c>
      <c r="JS122" s="2" t="n">
        <f aca="false">IF(AND(JO122&lt;=JP122,JO122&lt;=JQ122),1,0)</f>
        <v>0</v>
      </c>
      <c r="JT122" s="2" t="n">
        <f aca="false">IF(AND(JO122&gt;JP122,JP122&lt;=JQ122),1,0)</f>
        <v>1</v>
      </c>
      <c r="JU122" s="2" t="n">
        <f aca="false">IF(AND(JO122&gt;JQ122,JP122&gt;JQ122),1,0)</f>
        <v>0</v>
      </c>
      <c r="JV122" s="1"/>
      <c r="JW122" s="0" t="n">
        <v>0.15</v>
      </c>
      <c r="JX122" s="10" t="n">
        <v>0.4</v>
      </c>
      <c r="JY122" s="0" t="n">
        <v>0.35</v>
      </c>
      <c r="JZ122" s="0" t="n">
        <v>7</v>
      </c>
      <c r="KA122" s="0" t="n">
        <v>1</v>
      </c>
      <c r="KB122" s="0" t="n">
        <v>1</v>
      </c>
      <c r="KC122" s="1" t="n">
        <f aca="false">IF(AND(JZ122&lt;=KA122,JZ122&lt;=KB122),JW122,IF(KA122&lt;=KB122,JX122,JY122))</f>
        <v>0.4</v>
      </c>
      <c r="KD122" s="2" t="n">
        <f aca="false">IF(AND(JZ122&lt;=KA122,JZ122&lt;=KB122),1,0)</f>
        <v>0</v>
      </c>
      <c r="KE122" s="2" t="n">
        <f aca="false">IF(AND(JZ122&gt;KA122,KA122&lt;=KB122),1,0)</f>
        <v>1</v>
      </c>
      <c r="KF122" s="2" t="n">
        <f aca="false">IF(AND(JZ122&gt;KB122,KA122&gt;KB122),1,0)</f>
        <v>0</v>
      </c>
      <c r="KG122" s="1"/>
      <c r="KH122" s="0" t="n">
        <v>0.15</v>
      </c>
      <c r="KI122" s="0" t="n">
        <v>0</v>
      </c>
      <c r="KJ122" s="0" t="n">
        <v>0.25</v>
      </c>
      <c r="KK122" s="0" t="n">
        <v>1</v>
      </c>
      <c r="KL122" s="0" t="n">
        <v>6</v>
      </c>
      <c r="KM122" s="0" t="n">
        <v>1</v>
      </c>
      <c r="KN122" s="1" t="n">
        <f aca="false">IF(AND(KK122&lt;=KL122,KK122&lt;=KM122),KH122,IF(KL122&lt;=KM122,KI122,KJ122))</f>
        <v>0.15</v>
      </c>
      <c r="KO122" s="2" t="n">
        <f aca="false">IF(AND(KK122&lt;=KL122,KK122&lt;=KM122),1,0)</f>
        <v>1</v>
      </c>
      <c r="KP122" s="2" t="n">
        <f aca="false">IF(AND(KK122&gt;KL122,KL122&lt;=KM122),1,0)</f>
        <v>0</v>
      </c>
      <c r="KQ122" s="2" t="n">
        <f aca="false">IF(AND(KK122&gt;KM122,KL122&gt;KM122),1,0)</f>
        <v>0</v>
      </c>
      <c r="KR122" s="1"/>
      <c r="KS122" s="0" t="n">
        <v>0.15</v>
      </c>
      <c r="KT122" s="0" t="n">
        <v>0</v>
      </c>
      <c r="KU122" s="0" t="n">
        <v>0.15</v>
      </c>
      <c r="KV122" s="0" t="n">
        <v>1</v>
      </c>
      <c r="KW122" s="0" t="n">
        <v>6</v>
      </c>
      <c r="KX122" s="0" t="n">
        <v>7</v>
      </c>
      <c r="KY122" s="1" t="n">
        <f aca="false">IF(AND(KV122&lt;=KW122,KV122&lt;=KX122),KS122,IF(KW122&lt;=KX122,KT122,KU122))</f>
        <v>0.15</v>
      </c>
      <c r="KZ122" s="2" t="n">
        <f aca="false">IF(AND(KV122&lt;=KW122,KV122&lt;=KX122),1,0)</f>
        <v>1</v>
      </c>
      <c r="LA122" s="2" t="n">
        <f aca="false">IF(AND(KV122&gt;KW122,KW122&lt;=KX122),1,0)</f>
        <v>0</v>
      </c>
      <c r="LB122" s="2" t="n">
        <f aca="false">IF(AND(KV122&gt;KX122,KW122&gt;KX122),1,0)</f>
        <v>0</v>
      </c>
      <c r="LC122" s="1"/>
      <c r="LD122" s="0" t="n">
        <v>0.15</v>
      </c>
      <c r="LE122" s="0" t="n">
        <v>0</v>
      </c>
      <c r="LF122" s="0" t="n">
        <v>0.35</v>
      </c>
      <c r="LG122" s="0" t="n">
        <v>1</v>
      </c>
      <c r="LH122" s="0" t="n">
        <v>6</v>
      </c>
      <c r="LI122" s="0" t="n">
        <v>1</v>
      </c>
      <c r="LJ122" s="1" t="n">
        <f aca="false">IF(AND(LG122&lt;=LH122,LG122&lt;=LI122),LD122,IF(LH122&lt;=LI122,LE122,LF122))</f>
        <v>0.15</v>
      </c>
      <c r="LK122" s="2" t="n">
        <f aca="false">IF(AND(LG122&lt;=LH122,LG122&lt;=LI122),1,0)</f>
        <v>1</v>
      </c>
      <c r="LL122" s="2" t="n">
        <f aca="false">IF(AND(LG122&gt;LH122,LH122&lt;=LI122),1,0)</f>
        <v>0</v>
      </c>
      <c r="LM122" s="2" t="n">
        <f aca="false">IF(AND(LG122&gt;LI122,LH122&gt;LI122),1,0)</f>
        <v>0</v>
      </c>
      <c r="LN122" s="1"/>
      <c r="LO122" s="0" t="n">
        <v>0.15</v>
      </c>
      <c r="LP122" s="0" t="n">
        <v>0</v>
      </c>
      <c r="LQ122" s="10" t="n">
        <v>0.4</v>
      </c>
      <c r="LR122" s="0" t="n">
        <v>1</v>
      </c>
      <c r="LS122" s="0" t="n">
        <v>6</v>
      </c>
      <c r="LT122" s="0" t="n">
        <v>1</v>
      </c>
      <c r="LU122" s="1" t="n">
        <f aca="false">IF(AND(LR122&lt;=LS122,LR122&lt;=LT122),LO122,IF(LS122&lt;=LT122,LP122,LQ122))</f>
        <v>0.15</v>
      </c>
      <c r="LV122" s="2" t="n">
        <f aca="false">IF(AND(LR122&lt;=LS122,LR122&lt;=LT122),1,0)</f>
        <v>1</v>
      </c>
      <c r="LW122" s="2" t="n">
        <f aca="false">IF(AND(LR122&gt;LS122,LS122&lt;=LT122),1,0)</f>
        <v>0</v>
      </c>
      <c r="LX122" s="2" t="n">
        <f aca="false">IF(AND(LR122&gt;LT122,LS122&gt;LT122),1,0)</f>
        <v>0</v>
      </c>
      <c r="LY122" s="1"/>
      <c r="LZ122" s="0" t="n">
        <v>0.15</v>
      </c>
      <c r="MA122" s="0" t="n">
        <v>0.15</v>
      </c>
      <c r="MB122" s="0" t="n">
        <v>0</v>
      </c>
      <c r="MC122" s="0" t="n">
        <v>1</v>
      </c>
      <c r="MD122" s="0" t="n">
        <v>7</v>
      </c>
      <c r="ME122" s="0" t="n">
        <v>6</v>
      </c>
      <c r="MF122" s="1" t="n">
        <f aca="false">IF(AND(MC122&lt;=MD122,MC122&lt;=ME122),LZ122,IF(MD122&lt;=ME122,MA122,MB122))</f>
        <v>0.15</v>
      </c>
      <c r="MG122" s="2" t="n">
        <f aca="false">IF(AND(MC122&lt;=MD122,MC122&lt;=ME122),1,0)</f>
        <v>1</v>
      </c>
      <c r="MH122" s="2" t="n">
        <f aca="false">IF(AND(MC122&gt;MD122,MD122&lt;=ME122),1,0)</f>
        <v>0</v>
      </c>
      <c r="MI122" s="2" t="n">
        <f aca="false">IF(AND(MC122&gt;ME122,MD122&gt;ME122),1,0)</f>
        <v>0</v>
      </c>
      <c r="MJ122" s="1"/>
      <c r="MK122" s="0" t="n">
        <v>0.15</v>
      </c>
      <c r="ML122" s="0" t="n">
        <v>0.15</v>
      </c>
      <c r="MM122" s="0" t="n">
        <v>0.25</v>
      </c>
      <c r="MN122" s="0" t="n">
        <v>1</v>
      </c>
      <c r="MO122" s="0" t="n">
        <v>7</v>
      </c>
      <c r="MP122" s="0" t="n">
        <v>1</v>
      </c>
      <c r="MQ122" s="1" t="n">
        <f aca="false">IF(AND(MN122&lt;=MO122,MN122&lt;=MP122),MK122,IF(MO122&lt;=MP122,ML122,MM122))</f>
        <v>0.15</v>
      </c>
      <c r="MR122" s="2" t="n">
        <f aca="false">IF(AND(MN122&lt;=MO122,MN122&lt;=MP122),1,0)</f>
        <v>1</v>
      </c>
      <c r="MS122" s="2" t="n">
        <f aca="false">IF(AND(MN122&gt;MO122,MO122&lt;=MP122),1,0)</f>
        <v>0</v>
      </c>
      <c r="MT122" s="2" t="n">
        <f aca="false">IF(AND(MN122&gt;MP122,MO122&gt;MP122),1,0)</f>
        <v>0</v>
      </c>
      <c r="MU122" s="1"/>
      <c r="MV122" s="0" t="n">
        <v>0.15</v>
      </c>
      <c r="MW122" s="0" t="n">
        <v>0.15</v>
      </c>
      <c r="MX122" s="0" t="n">
        <v>0.35</v>
      </c>
      <c r="MY122" s="0" t="n">
        <v>1</v>
      </c>
      <c r="MZ122" s="0" t="n">
        <v>7</v>
      </c>
      <c r="NA122" s="0" t="n">
        <v>1</v>
      </c>
      <c r="NB122" s="1" t="n">
        <f aca="false">IF(AND(MY122&lt;=MZ122,MY122&lt;=NA122),MV122,IF(MZ122&lt;=NA122,MW122,MX122))</f>
        <v>0.15</v>
      </c>
      <c r="NC122" s="2" t="n">
        <f aca="false">IF(AND(MY122&lt;=MZ122,MY122&lt;=NA122),1,0)</f>
        <v>1</v>
      </c>
      <c r="ND122" s="2" t="n">
        <f aca="false">IF(AND(MY122&gt;MZ122,MZ122&lt;=NA122),1,0)</f>
        <v>0</v>
      </c>
      <c r="NE122" s="2" t="n">
        <f aca="false">IF(AND(MY122&gt;NA122,MZ122&gt;NA122),1,0)</f>
        <v>0</v>
      </c>
      <c r="NF122" s="1"/>
      <c r="NG122" s="0" t="n">
        <v>0.15</v>
      </c>
      <c r="NH122" s="0" t="n">
        <v>0.15</v>
      </c>
      <c r="NI122" s="10" t="n">
        <v>0.4</v>
      </c>
      <c r="NJ122" s="0" t="n">
        <v>1</v>
      </c>
      <c r="NK122" s="0" t="n">
        <v>7</v>
      </c>
      <c r="NL122" s="0" t="n">
        <v>1</v>
      </c>
      <c r="NM122" s="1" t="n">
        <f aca="false">IF(AND(NJ122&lt;=NK122,NJ122&lt;=NL122),NG122,IF(NK122&lt;=NL122,NH122,NI122))</f>
        <v>0.15</v>
      </c>
      <c r="NN122" s="2" t="n">
        <f aca="false">IF(AND(NJ122&lt;=NK122,NJ122&lt;=NL122),1,0)</f>
        <v>1</v>
      </c>
      <c r="NO122" s="2" t="n">
        <f aca="false">IF(AND(NJ122&gt;NK122,NK122&lt;=NL122),1,0)</f>
        <v>0</v>
      </c>
      <c r="NP122" s="2" t="n">
        <f aca="false">IF(AND(NJ122&gt;NL122,NK122&gt;NL122),1,0)</f>
        <v>0</v>
      </c>
      <c r="NQ122" s="1"/>
      <c r="NR122" s="0" t="n">
        <v>0.15</v>
      </c>
      <c r="NS122" s="10" t="n">
        <v>0.4</v>
      </c>
      <c r="NT122" s="0" t="n">
        <v>0</v>
      </c>
      <c r="NU122" s="0" t="n">
        <v>1</v>
      </c>
      <c r="NV122" s="0" t="n">
        <v>1</v>
      </c>
      <c r="NW122" s="0" t="n">
        <v>6</v>
      </c>
      <c r="NX122" s="1" t="n">
        <f aca="false">IF(AND(NU122&lt;=NV122,NU122&lt;=NW122),NR122,IF(NV122&lt;=NW122,NS122,NT122))</f>
        <v>0.15</v>
      </c>
      <c r="NY122" s="2" t="n">
        <f aca="false">IF(AND(NU122&lt;=NV122,NU122&lt;=NW122),1,0)</f>
        <v>1</v>
      </c>
      <c r="NZ122" s="2" t="n">
        <f aca="false">IF(AND(NU122&gt;NV122,NV122&lt;=NW122),1,0)</f>
        <v>0</v>
      </c>
      <c r="OA122" s="2" t="n">
        <f aca="false">IF(AND(NU122&gt;NW122,NV122&gt;NW122),1,0)</f>
        <v>0</v>
      </c>
      <c r="OB122" s="1"/>
      <c r="OC122" s="0" t="n">
        <v>0.15</v>
      </c>
      <c r="OD122" s="10" t="n">
        <v>0.4</v>
      </c>
      <c r="OE122" s="0" t="n">
        <v>0.25</v>
      </c>
      <c r="OF122" s="0" t="n">
        <v>1</v>
      </c>
      <c r="OG122" s="0" t="n">
        <v>1</v>
      </c>
      <c r="OH122" s="0" t="n">
        <v>1</v>
      </c>
      <c r="OI122" s="1" t="n">
        <f aca="false">IF(AND(OF122&lt;=OG122,OF122&lt;=OH122),OC122,IF(OG122&lt;=OH122,OD122,OE122))</f>
        <v>0.15</v>
      </c>
      <c r="OJ122" s="2" t="n">
        <f aca="false">IF(AND(OF122&lt;=OG122,OF122&lt;=OH122),1,0)</f>
        <v>1</v>
      </c>
      <c r="OK122" s="2" t="n">
        <f aca="false">IF(AND(OF122&gt;OG122,OG122&lt;=OH122),1,0)</f>
        <v>0</v>
      </c>
      <c r="OL122" s="2" t="n">
        <f aca="false">IF(AND(OF122&gt;OH122,OG122&gt;OH122),1,0)</f>
        <v>0</v>
      </c>
      <c r="OM122" s="1"/>
      <c r="ON122" s="0" t="n">
        <v>0.15</v>
      </c>
      <c r="OO122" s="10" t="n">
        <v>0.4</v>
      </c>
      <c r="OP122" s="0" t="n">
        <v>0.15</v>
      </c>
      <c r="OQ122" s="0" t="n">
        <v>1</v>
      </c>
      <c r="OR122" s="0" t="n">
        <v>1</v>
      </c>
      <c r="OS122" s="0" t="n">
        <v>7</v>
      </c>
      <c r="OT122" s="1" t="n">
        <f aca="false">IF(AND(OQ122&lt;=OR122,OQ122&lt;=OS122),ON122,IF(OR122&lt;=OS122,OO122,OP122))</f>
        <v>0.15</v>
      </c>
      <c r="OU122" s="2" t="n">
        <f aca="false">IF(AND(OQ122&lt;=OR122,OQ122&lt;=OS122),1,0)</f>
        <v>1</v>
      </c>
      <c r="OV122" s="2" t="n">
        <f aca="false">IF(AND(OQ122&gt;OR122,OR122&lt;=OS122),1,0)</f>
        <v>0</v>
      </c>
      <c r="OW122" s="2" t="n">
        <f aca="false">IF(AND(OQ122&gt;OS122,OR122&gt;OS122),1,0)</f>
        <v>0</v>
      </c>
      <c r="OX122" s="1"/>
      <c r="OY122" s="0" t="n">
        <v>0.15</v>
      </c>
      <c r="OZ122" s="10" t="n">
        <v>0.4</v>
      </c>
      <c r="PA122" s="0" t="n">
        <v>0.35</v>
      </c>
      <c r="PB122" s="0" t="n">
        <v>1</v>
      </c>
      <c r="PC122" s="0" t="n">
        <v>1</v>
      </c>
      <c r="PD122" s="0" t="n">
        <v>1</v>
      </c>
      <c r="PE122" s="1" t="n">
        <f aca="false">IF(AND(PB122&lt;=PC122,PB122&lt;=PD122),OY122,IF(PC122&lt;=PD122,OZ122,PA122))</f>
        <v>0.15</v>
      </c>
      <c r="PF122" s="2" t="n">
        <f aca="false">IF(AND(PB122&lt;=PC122,PB122&lt;=PD122),1,0)</f>
        <v>1</v>
      </c>
      <c r="PG122" s="2" t="n">
        <f aca="false">IF(AND(PB122&gt;PC122,PC122&lt;=PD122),1,0)</f>
        <v>0</v>
      </c>
      <c r="PH122" s="2" t="n">
        <f aca="false">IF(AND(PB122&gt;PD122,PC122&gt;PD122),1,0)</f>
        <v>0</v>
      </c>
      <c r="PI122" s="1"/>
      <c r="PJ122" s="10" t="n">
        <v>0.4</v>
      </c>
      <c r="PK122" s="0" t="n">
        <v>0</v>
      </c>
      <c r="PL122" s="0" t="n">
        <v>0.25</v>
      </c>
      <c r="PM122" s="0" t="n">
        <v>1</v>
      </c>
      <c r="PN122" s="0" t="n">
        <v>6</v>
      </c>
      <c r="PO122" s="0" t="n">
        <v>1</v>
      </c>
      <c r="PP122" s="1" t="n">
        <f aca="false">IF(AND(PM122&lt;=PN122,PM122&lt;=PO122),PJ122,IF(PN122&lt;=PO122,PK122,PL122))</f>
        <v>0.4</v>
      </c>
      <c r="PQ122" s="2" t="n">
        <f aca="false">IF(AND(PM122&lt;=PN122,PM122&lt;=PO122),1,0)</f>
        <v>1</v>
      </c>
      <c r="PR122" s="2" t="n">
        <f aca="false">IF(AND(PM122&gt;PN122,PN122&lt;=PO122),1,0)</f>
        <v>0</v>
      </c>
      <c r="PS122" s="2" t="n">
        <f aca="false">IF(AND(PM122&gt;PO122,PN122&gt;PO122),1,0)</f>
        <v>0</v>
      </c>
      <c r="PT122" s="1"/>
      <c r="PU122" s="10" t="n">
        <v>0.4</v>
      </c>
      <c r="PV122" s="0" t="n">
        <v>0</v>
      </c>
      <c r="PW122" s="0" t="n">
        <v>0.15</v>
      </c>
      <c r="PX122" s="0" t="n">
        <v>1</v>
      </c>
      <c r="PY122" s="0" t="n">
        <v>6</v>
      </c>
      <c r="PZ122" s="0" t="n">
        <v>7</v>
      </c>
      <c r="QA122" s="1" t="n">
        <f aca="false">IF(AND(PX122&lt;=PY122,PX122&lt;=PZ122),PU122,IF(PY122&lt;=PZ122,PV122,PW122))</f>
        <v>0.4</v>
      </c>
      <c r="QB122" s="2" t="n">
        <f aca="false">IF(AND(PX122&lt;=PY122,PX122&lt;=PZ122),1,0)</f>
        <v>1</v>
      </c>
      <c r="QC122" s="2" t="n">
        <f aca="false">IF(AND(PX122&gt;PY122,PY122&lt;=PZ122),1,0)</f>
        <v>0</v>
      </c>
      <c r="QD122" s="2" t="n">
        <f aca="false">IF(AND(PX122&gt;PZ122,PY122&gt;PZ122),1,0)</f>
        <v>0</v>
      </c>
      <c r="QE122" s="1"/>
      <c r="QF122" s="10" t="n">
        <v>0.4</v>
      </c>
      <c r="QG122" s="0" t="n">
        <v>0</v>
      </c>
      <c r="QH122" s="0" t="n">
        <v>0.15</v>
      </c>
      <c r="QI122" s="0" t="n">
        <v>1</v>
      </c>
      <c r="QJ122" s="0" t="n">
        <v>6</v>
      </c>
      <c r="QK122" s="0" t="n">
        <v>1</v>
      </c>
      <c r="QL122" s="1" t="n">
        <f aca="false">IF(AND(QI122&lt;=QJ122,QI122&lt;=QK122),QF122,IF(QJ122&lt;=QK122,QG122,QH122))</f>
        <v>0.4</v>
      </c>
      <c r="QM122" s="2" t="n">
        <f aca="false">IF(AND(QI122&lt;=QJ122,QI122&lt;=QK122),1,0)</f>
        <v>1</v>
      </c>
      <c r="QN122" s="2" t="n">
        <f aca="false">IF(AND(QI122&gt;QJ122,QJ122&lt;=QK122),1,0)</f>
        <v>0</v>
      </c>
      <c r="QO122" s="2" t="n">
        <f aca="false">IF(AND(QI122&gt;QK122,QJ122&gt;QK122),1,0)</f>
        <v>0</v>
      </c>
      <c r="QP122" s="1"/>
      <c r="QQ122" s="10" t="n">
        <v>0.4</v>
      </c>
      <c r="QR122" s="0" t="n">
        <v>0</v>
      </c>
      <c r="QS122" s="0" t="n">
        <v>0.35</v>
      </c>
      <c r="QT122" s="0" t="n">
        <v>1</v>
      </c>
      <c r="QU122" s="0" t="n">
        <v>6</v>
      </c>
      <c r="QV122" s="0" t="n">
        <v>1</v>
      </c>
      <c r="QW122" s="1" t="n">
        <f aca="false">IF(AND(QT122&lt;=QU122,QT122&lt;=QV122),QQ122,IF(QU122&lt;=QV122,QR122,QS122))</f>
        <v>0.4</v>
      </c>
      <c r="QX122" s="2" t="n">
        <f aca="false">IF(AND(QT122&lt;=QU122,QT122&lt;=QV122),1,0)</f>
        <v>1</v>
      </c>
      <c r="QY122" s="2" t="n">
        <f aca="false">IF(AND(QT122&gt;QU122,QU122&lt;=QV122),1,0)</f>
        <v>0</v>
      </c>
      <c r="QZ122" s="2" t="n">
        <f aca="false">IF(AND(QT122&gt;QV122,QU122&gt;QV122),1,0)</f>
        <v>0</v>
      </c>
      <c r="RA122" s="1"/>
      <c r="RB122" s="10" t="n">
        <v>0.4</v>
      </c>
      <c r="RC122" s="0" t="n">
        <v>0.25</v>
      </c>
      <c r="RD122" s="0" t="n">
        <v>0</v>
      </c>
      <c r="RE122" s="0" t="n">
        <v>1</v>
      </c>
      <c r="RF122" s="0" t="n">
        <v>1</v>
      </c>
      <c r="RG122" s="0" t="n">
        <v>6</v>
      </c>
      <c r="RH122" s="1" t="n">
        <f aca="false">IF(AND(RE122&lt;=RF122,RE122&lt;=RG122),RB122,IF(RF122&lt;=RG122,RC122,RD122))</f>
        <v>0.4</v>
      </c>
      <c r="RI122" s="2" t="n">
        <f aca="false">IF(AND(RE122&lt;=RF122,RE122&lt;=RG122),1,0)</f>
        <v>1</v>
      </c>
      <c r="RJ122" s="2" t="n">
        <f aca="false">IF(AND(RE122&gt;RF122,RF122&lt;=RG122),1,0)</f>
        <v>0</v>
      </c>
      <c r="RK122" s="2" t="n">
        <f aca="false">IF(AND(RE122&gt;RG122,RF122&gt;RG122),1,0)</f>
        <v>0</v>
      </c>
      <c r="RL122" s="1"/>
      <c r="RM122" s="10" t="n">
        <v>0.4</v>
      </c>
      <c r="RN122" s="0" t="n">
        <v>0.25</v>
      </c>
      <c r="RO122" s="0" t="n">
        <v>0.15</v>
      </c>
      <c r="RP122" s="0" t="n">
        <v>1</v>
      </c>
      <c r="RQ122" s="0" t="n">
        <v>1</v>
      </c>
      <c r="RR122" s="0" t="n">
        <v>7</v>
      </c>
      <c r="RS122" s="1" t="n">
        <f aca="false">IF(AND(RP122&lt;=RQ122,RP122&lt;=RR122),RM122,IF(RQ122&lt;=RR122,RN122,RO122))</f>
        <v>0.4</v>
      </c>
      <c r="RT122" s="2" t="n">
        <f aca="false">IF(AND(RP122&lt;=RQ122,RP122&lt;=RR122),1,0)</f>
        <v>1</v>
      </c>
      <c r="RU122" s="2" t="n">
        <f aca="false">IF(AND(RP122&gt;RQ122,RQ122&lt;=RR122),1,0)</f>
        <v>0</v>
      </c>
      <c r="RV122" s="2" t="n">
        <f aca="false">IF(AND(RP122&gt;RR122,RQ122&gt;RR122),1,0)</f>
        <v>0</v>
      </c>
      <c r="RW122" s="1"/>
      <c r="RX122" s="10" t="n">
        <v>0.4</v>
      </c>
      <c r="RY122" s="0" t="n">
        <v>0.25</v>
      </c>
      <c r="RZ122" s="0" t="n">
        <v>0.15</v>
      </c>
      <c r="SA122" s="0" t="n">
        <v>1</v>
      </c>
      <c r="SB122" s="0" t="n">
        <v>1</v>
      </c>
      <c r="SC122" s="0" t="n">
        <v>1</v>
      </c>
      <c r="SD122" s="1" t="n">
        <f aca="false">IF(AND(SA122&lt;=SB122,SA122&lt;=SC122),RX122,IF(SB122&lt;=SC122,RY122,RZ122))</f>
        <v>0.4</v>
      </c>
      <c r="SE122" s="2" t="n">
        <f aca="false">IF(AND(SA122&lt;=SB122,SA122&lt;=SC122),1,0)</f>
        <v>1</v>
      </c>
      <c r="SF122" s="2" t="n">
        <f aca="false">IF(AND(SA122&gt;SB122,SB122&lt;=SC122),1,0)</f>
        <v>0</v>
      </c>
      <c r="SG122" s="2" t="n">
        <f aca="false">IF(AND(SA122&gt;SC122,SB122&gt;SC122),1,0)</f>
        <v>0</v>
      </c>
      <c r="SH122" s="1"/>
      <c r="SI122" s="10" t="n">
        <v>0.4</v>
      </c>
      <c r="SJ122" s="0" t="n">
        <v>0.25</v>
      </c>
      <c r="SK122" s="0" t="n">
        <v>0.35</v>
      </c>
      <c r="SL122" s="0" t="n">
        <v>1</v>
      </c>
      <c r="SM122" s="0" t="n">
        <v>1</v>
      </c>
      <c r="SN122" s="0" t="n">
        <v>1</v>
      </c>
      <c r="SO122" s="1" t="n">
        <f aca="false">IF(AND(SL122&lt;=SM122,SL122&lt;=SN122),SI122,IF(SM122&lt;=SN122,SJ122,SK122))</f>
        <v>0.4</v>
      </c>
      <c r="SP122" s="2" t="n">
        <f aca="false">IF(AND(SL122&lt;=SM122,SL122&lt;=SN122),1,0)</f>
        <v>1</v>
      </c>
      <c r="SQ122" s="2" t="n">
        <f aca="false">IF(AND(SL122&gt;SM122,SM122&lt;=SN122),1,0)</f>
        <v>0</v>
      </c>
      <c r="SR122" s="2" t="n">
        <f aca="false">IF(AND(SL122&gt;SN122,SM122&gt;SN122),1,0)</f>
        <v>0</v>
      </c>
      <c r="SS122" s="1"/>
      <c r="ST122" s="10" t="n">
        <v>0.4</v>
      </c>
      <c r="SU122" s="0" t="n">
        <v>0.15</v>
      </c>
      <c r="SV122" s="0" t="n">
        <v>0</v>
      </c>
      <c r="SW122" s="0" t="n">
        <v>1</v>
      </c>
      <c r="SX122" s="0" t="n">
        <v>7</v>
      </c>
      <c r="SY122" s="0" t="n">
        <v>6</v>
      </c>
      <c r="SZ122" s="1" t="n">
        <f aca="false">IF(AND(SW122&lt;=SX122,SW122&lt;=SY122),ST122,IF(SX122&lt;=SY122,SU122,SV122))</f>
        <v>0.4</v>
      </c>
      <c r="TA122" s="2" t="n">
        <f aca="false">IF(AND(SW122&lt;=SX122,SW122&lt;=SY122),1,0)</f>
        <v>1</v>
      </c>
      <c r="TB122" s="2" t="n">
        <f aca="false">IF(AND(SW122&gt;SX122,SX122&lt;=SY122),1,0)</f>
        <v>0</v>
      </c>
      <c r="TC122" s="2" t="n">
        <f aca="false">IF(AND(SW122&gt;SY122,SX122&gt;SY122),1,0)</f>
        <v>0</v>
      </c>
      <c r="TD122" s="1"/>
      <c r="TE122" s="10" t="n">
        <v>0.4</v>
      </c>
      <c r="TF122" s="0" t="n">
        <v>0.15</v>
      </c>
      <c r="TG122" s="0" t="n">
        <v>0.25</v>
      </c>
      <c r="TH122" s="0" t="n">
        <v>1</v>
      </c>
      <c r="TI122" s="0" t="n">
        <v>7</v>
      </c>
      <c r="TJ122" s="0" t="n">
        <v>1</v>
      </c>
      <c r="TK122" s="1" t="n">
        <f aca="false">IF(AND(TH122&lt;=TI122,TH122&lt;=TJ122),TE122,IF(TI122&lt;=TJ122,TF122,TG122))</f>
        <v>0.4</v>
      </c>
      <c r="TL122" s="2" t="n">
        <f aca="false">IF(AND(TH122&lt;=TI122,TH122&lt;=TJ122),1,0)</f>
        <v>1</v>
      </c>
      <c r="TM122" s="2" t="n">
        <f aca="false">IF(AND(TH122&gt;TI122,TI122&lt;=TJ122),1,0)</f>
        <v>0</v>
      </c>
      <c r="TN122" s="2" t="n">
        <f aca="false">IF(AND(TH122&gt;TJ122,TI122&gt;TJ122),1,0)</f>
        <v>0</v>
      </c>
      <c r="TO122" s="1"/>
      <c r="TP122" s="10" t="n">
        <v>0.4</v>
      </c>
      <c r="TQ122" s="0" t="n">
        <v>0.15</v>
      </c>
      <c r="TR122" s="0" t="n">
        <v>0.15</v>
      </c>
      <c r="TS122" s="0" t="n">
        <v>1</v>
      </c>
      <c r="TT122" s="0" t="n">
        <v>7</v>
      </c>
      <c r="TU122" s="0" t="n">
        <v>1</v>
      </c>
      <c r="TV122" s="1" t="n">
        <f aca="false">IF(AND(TS122&lt;=TT122,TS122&lt;=TU122),TP122,IF(TT122&lt;=TU122,TQ122,TR122))</f>
        <v>0.4</v>
      </c>
      <c r="TW122" s="2" t="n">
        <f aca="false">IF(AND(TS122&lt;=TT122,TS122&lt;=TU122),1,0)</f>
        <v>1</v>
      </c>
      <c r="TX122" s="2" t="n">
        <f aca="false">IF(AND(TS122&gt;TT122,TT122&lt;=TU122),1,0)</f>
        <v>0</v>
      </c>
      <c r="TY122" s="2" t="n">
        <f aca="false">IF(AND(TS122&gt;TU122,TT122&gt;TU122),1,0)</f>
        <v>0</v>
      </c>
      <c r="TZ122" s="1"/>
      <c r="UA122" s="10" t="n">
        <v>0.4</v>
      </c>
      <c r="UB122" s="0" t="n">
        <v>0.15</v>
      </c>
      <c r="UC122" s="0" t="n">
        <v>0.35</v>
      </c>
      <c r="UD122" s="0" t="n">
        <v>1</v>
      </c>
      <c r="UE122" s="0" t="n">
        <v>7</v>
      </c>
      <c r="UF122" s="0" t="n">
        <v>1</v>
      </c>
      <c r="UG122" s="1" t="n">
        <f aca="false">IF(AND(UD122&lt;=UE122,UD122&lt;=UF122),UA122,IF(UE122&lt;=UF122,UB122,UC122))</f>
        <v>0.4</v>
      </c>
      <c r="UH122" s="2" t="n">
        <f aca="false">IF(AND(UD122&lt;=UE122,UD122&lt;=UF122),1,0)</f>
        <v>1</v>
      </c>
      <c r="UI122" s="2" t="n">
        <f aca="false">IF(AND(UD122&gt;UE122,UE122&lt;=UF122),1,0)</f>
        <v>0</v>
      </c>
      <c r="UJ122" s="2" t="n">
        <f aca="false">IF(AND(UD122&gt;UF122,UE122&gt;UF122),1,0)</f>
        <v>0</v>
      </c>
      <c r="UK122" s="1"/>
      <c r="UL122" s="10" t="n">
        <v>0.4</v>
      </c>
      <c r="UM122" s="0" t="n">
        <v>0.15</v>
      </c>
      <c r="UN122" s="0" t="n">
        <v>0</v>
      </c>
      <c r="UO122" s="0" t="n">
        <v>1</v>
      </c>
      <c r="UP122" s="0" t="n">
        <v>1</v>
      </c>
      <c r="UQ122" s="0" t="n">
        <v>6</v>
      </c>
      <c r="UR122" s="1" t="n">
        <f aca="false">IF(AND(UO122&lt;=UP122,UO122&lt;=UQ122),UL122,IF(UP122&lt;=UQ122,UM122,UN122))</f>
        <v>0.4</v>
      </c>
      <c r="US122" s="2" t="n">
        <f aca="false">IF(AND(UO122&lt;=UP122,UO122&lt;=UQ122),1,0)</f>
        <v>1</v>
      </c>
      <c r="UT122" s="2" t="n">
        <f aca="false">IF(AND(UO122&gt;UP122,UP122&lt;=UQ122),1,0)</f>
        <v>0</v>
      </c>
      <c r="UU122" s="2" t="n">
        <f aca="false">IF(AND(UO122&gt;UQ122,UP122&gt;UQ122),1,0)</f>
        <v>0</v>
      </c>
      <c r="UV122" s="1"/>
      <c r="UW122" s="10" t="n">
        <v>0.4</v>
      </c>
      <c r="UX122" s="0" t="n">
        <v>0.15</v>
      </c>
      <c r="UY122" s="0" t="n">
        <v>0.25</v>
      </c>
      <c r="UZ122" s="0" t="n">
        <v>1</v>
      </c>
      <c r="VA122" s="0" t="n">
        <v>1</v>
      </c>
      <c r="VB122" s="0" t="n">
        <v>1</v>
      </c>
      <c r="VC122" s="1" t="n">
        <f aca="false">IF(AND(UZ122&lt;=VA122,UZ122&lt;=VB122),UW122,IF(VA122&lt;=VB122,UX122,UY122))</f>
        <v>0.4</v>
      </c>
      <c r="VD122" s="2" t="n">
        <f aca="false">IF(AND(UZ122&lt;=VA122,UZ122&lt;=VB122),1,0)</f>
        <v>1</v>
      </c>
      <c r="VE122" s="2" t="n">
        <f aca="false">IF(AND(UZ122&gt;VA122,VA122&lt;=VB122),1,0)</f>
        <v>0</v>
      </c>
      <c r="VF122" s="2" t="n">
        <f aca="false">IF(AND(UZ122&gt;VB122,VA122&gt;VB122),1,0)</f>
        <v>0</v>
      </c>
      <c r="VG122" s="1"/>
      <c r="VH122" s="10" t="n">
        <v>0.4</v>
      </c>
      <c r="VI122" s="0" t="n">
        <v>0.15</v>
      </c>
      <c r="VJ122" s="0" t="n">
        <v>0.15</v>
      </c>
      <c r="VK122" s="0" t="n">
        <v>1</v>
      </c>
      <c r="VL122" s="0" t="n">
        <v>1</v>
      </c>
      <c r="VM122" s="0" t="n">
        <v>7</v>
      </c>
      <c r="VN122" s="1" t="n">
        <f aca="false">IF(AND(VK122&lt;=VL122,VK122&lt;=VM122),VH122,IF(VL122&lt;=VM122,VI122,VJ122))</f>
        <v>0.4</v>
      </c>
      <c r="VO122" s="2" t="n">
        <f aca="false">IF(AND(VK122&lt;=VL122,VK122&lt;=VM122),1,0)</f>
        <v>1</v>
      </c>
      <c r="VP122" s="2" t="n">
        <f aca="false">IF(AND(VK122&gt;VL122,VL122&lt;=VM122),1,0)</f>
        <v>0</v>
      </c>
      <c r="VQ122" s="2" t="n">
        <f aca="false">IF(AND(VK122&gt;VM122,VL122&gt;VM122),1,0)</f>
        <v>0</v>
      </c>
      <c r="VR122" s="1"/>
      <c r="VS122" s="10" t="n">
        <v>0.4</v>
      </c>
      <c r="VT122" s="0" t="n">
        <v>0.15</v>
      </c>
      <c r="VU122" s="0" t="n">
        <v>0.35</v>
      </c>
      <c r="VV122" s="0" t="n">
        <v>1</v>
      </c>
      <c r="VW122" s="0" t="n">
        <v>1</v>
      </c>
      <c r="VX122" s="0" t="n">
        <v>1</v>
      </c>
      <c r="VY122" s="1" t="n">
        <f aca="false">IF(AND(VV122&lt;=VW122,VV122&lt;=VX122),VS122,IF(VW122&lt;=VX122,VT122,VU122))</f>
        <v>0.4</v>
      </c>
      <c r="VZ122" s="2" t="n">
        <f aca="false">IF(AND(VV122&lt;=VW122,VV122&lt;=VX122),1,0)</f>
        <v>1</v>
      </c>
      <c r="WA122" s="2" t="n">
        <f aca="false">IF(AND(VV122&gt;VW122,VW122&lt;=VX122),1,0)</f>
        <v>0</v>
      </c>
      <c r="WB122" s="2" t="n">
        <f aca="false">IF(AND(VV122&gt;VX122,VW122&gt;VX122),1,0)</f>
        <v>0</v>
      </c>
      <c r="WC122" s="11"/>
      <c r="WD122" s="0" t="n">
        <v>0</v>
      </c>
      <c r="WE122" s="0" t="n">
        <v>0.25</v>
      </c>
      <c r="WF122" s="0" t="n">
        <v>6</v>
      </c>
      <c r="WG122" s="0" t="n">
        <v>1</v>
      </c>
      <c r="WH122" s="1" t="n">
        <f aca="false">IF(WF122&lt;=WG122,WD122,WE122)</f>
        <v>0.25</v>
      </c>
      <c r="WI122" s="2" t="n">
        <f aca="false">IF(WF122&lt;=WG122,1,0)</f>
        <v>0</v>
      </c>
      <c r="WJ122" s="2" t="n">
        <f aca="false">IF(WF122&gt;WG122,1,0)</f>
        <v>1</v>
      </c>
      <c r="WL122" s="0" t="n">
        <v>0</v>
      </c>
      <c r="WM122" s="0" t="n">
        <v>0.15</v>
      </c>
      <c r="WN122" s="0" t="n">
        <v>6</v>
      </c>
      <c r="WO122" s="0" t="n">
        <v>7</v>
      </c>
      <c r="WP122" s="1" t="n">
        <f aca="false">IF(WN122&lt;=WO122,WL122,WM122)</f>
        <v>0</v>
      </c>
      <c r="WQ122" s="2" t="n">
        <f aca="false">IF(WN122&lt;=WO122,1,0)</f>
        <v>1</v>
      </c>
      <c r="WR122" s="2" t="n">
        <f aca="false">IF(WN122&gt;WO122,1,0)</f>
        <v>0</v>
      </c>
      <c r="WT122" s="0" t="n">
        <v>0</v>
      </c>
      <c r="WU122" s="0" t="n">
        <v>0.15</v>
      </c>
      <c r="WV122" s="0" t="n">
        <v>6</v>
      </c>
      <c r="WW122" s="0" t="n">
        <v>1</v>
      </c>
      <c r="WX122" s="1" t="n">
        <f aca="false">IF(WV122&lt;=WW122,WT122,WU122)</f>
        <v>0.15</v>
      </c>
      <c r="WY122" s="2" t="n">
        <f aca="false">IF(WV122&lt;=WW122,1,0)</f>
        <v>0</v>
      </c>
      <c r="WZ122" s="2" t="n">
        <f aca="false">IF(WV122&gt;WW122,1,0)</f>
        <v>1</v>
      </c>
      <c r="XB122" s="0" t="n">
        <v>0</v>
      </c>
      <c r="XC122" s="0" t="n">
        <v>0.35</v>
      </c>
      <c r="XD122" s="0" t="n">
        <v>6</v>
      </c>
      <c r="XE122" s="0" t="n">
        <v>1</v>
      </c>
      <c r="XF122" s="1" t="n">
        <f aca="false">IF(XD122&lt;=XE122,XB122,XC122)</f>
        <v>0.35</v>
      </c>
      <c r="XG122" s="2" t="n">
        <f aca="false">IF(XD122&lt;=XE122,1,0)</f>
        <v>0</v>
      </c>
      <c r="XH122" s="2" t="n">
        <f aca="false">IF(XD122&gt;XE122,1,0)</f>
        <v>1</v>
      </c>
      <c r="XJ122" s="0" t="n">
        <v>0</v>
      </c>
      <c r="XK122" s="10" t="n">
        <v>0.4</v>
      </c>
      <c r="XL122" s="0" t="n">
        <v>6</v>
      </c>
      <c r="XM122" s="0" t="n">
        <v>1</v>
      </c>
      <c r="XN122" s="1" t="n">
        <f aca="false">IF(XL122&lt;=XM122,XJ122,XK122)</f>
        <v>0.4</v>
      </c>
      <c r="XO122" s="2" t="n">
        <f aca="false">IF(XL122&lt;=XM122,1,0)</f>
        <v>0</v>
      </c>
      <c r="XP122" s="2" t="n">
        <f aca="false">IF(XL122&gt;XM122,1,0)</f>
        <v>1</v>
      </c>
      <c r="XR122" s="0" t="n">
        <v>0.15</v>
      </c>
      <c r="XS122" s="0" t="n">
        <v>0</v>
      </c>
      <c r="XT122" s="0" t="n">
        <v>7</v>
      </c>
      <c r="XU122" s="0" t="n">
        <v>6</v>
      </c>
      <c r="XV122" s="1" t="n">
        <f aca="false">IF(XT122&lt;=XU122,XR122,XS122)</f>
        <v>0</v>
      </c>
      <c r="XW122" s="2" t="n">
        <f aca="false">IF(XT122&lt;=XU122,1,0)</f>
        <v>0</v>
      </c>
      <c r="XX122" s="2" t="n">
        <f aca="false">IF(XT122&gt;XU122,1,0)</f>
        <v>1</v>
      </c>
      <c r="XZ122" s="0" t="n">
        <v>0.15</v>
      </c>
      <c r="YA122" s="0" t="n">
        <v>0.25</v>
      </c>
      <c r="YB122" s="0" t="n">
        <v>7</v>
      </c>
      <c r="YC122" s="0" t="n">
        <v>1</v>
      </c>
      <c r="YD122" s="1" t="n">
        <f aca="false">IF(YB122&lt;=YC122,XZ122,YA122)</f>
        <v>0.25</v>
      </c>
      <c r="YE122" s="2" t="n">
        <f aca="false">IF(YB122&lt;=YC122,1,0)</f>
        <v>0</v>
      </c>
      <c r="YF122" s="2" t="n">
        <f aca="false">IF(YB122&gt;YC122,1,0)</f>
        <v>1</v>
      </c>
      <c r="YH122" s="0" t="n">
        <v>0.15</v>
      </c>
      <c r="YI122" s="0" t="n">
        <v>0.15</v>
      </c>
      <c r="YJ122" s="0" t="n">
        <v>7</v>
      </c>
      <c r="YK122" s="0" t="n">
        <v>1</v>
      </c>
      <c r="YL122" s="1" t="n">
        <f aca="false">IF(YJ122&lt;=YK122,YH122,YI122)</f>
        <v>0.15</v>
      </c>
      <c r="YM122" s="2" t="n">
        <f aca="false">IF(YJ122&lt;=YK122,1,0)</f>
        <v>0</v>
      </c>
      <c r="YN122" s="2" t="n">
        <f aca="false">IF(YJ122&gt;YK122,1,0)</f>
        <v>1</v>
      </c>
      <c r="YP122" s="0" t="n">
        <v>0.15</v>
      </c>
      <c r="YQ122" s="0" t="n">
        <v>0.35</v>
      </c>
      <c r="YR122" s="0" t="n">
        <v>7</v>
      </c>
      <c r="YS122" s="0" t="n">
        <v>1</v>
      </c>
      <c r="YT122" s="1" t="n">
        <f aca="false">IF(YR122&lt;=YS122,YP122,YQ122)</f>
        <v>0.35</v>
      </c>
      <c r="YU122" s="2" t="n">
        <f aca="false">IF(YR122&lt;=YS122,1,0)</f>
        <v>0</v>
      </c>
      <c r="YV122" s="2" t="n">
        <f aca="false">IF(YR122&gt;YS122,1,0)</f>
        <v>1</v>
      </c>
      <c r="YX122" s="0" t="n">
        <v>0.15</v>
      </c>
      <c r="YY122" s="10" t="n">
        <v>0.4</v>
      </c>
      <c r="YZ122" s="0" t="n">
        <v>7</v>
      </c>
      <c r="ZA122" s="0" t="n">
        <v>1</v>
      </c>
      <c r="ZB122" s="1" t="n">
        <f aca="false">IF(YZ122&lt;=ZA122,YX122,YY122)</f>
        <v>0.4</v>
      </c>
      <c r="ZC122" s="2" t="n">
        <f aca="false">IF(YZ122&lt;=ZA122,1,0)</f>
        <v>0</v>
      </c>
      <c r="ZD122" s="2" t="n">
        <f aca="false">IF(YZ122&gt;ZA122,1,0)</f>
        <v>1</v>
      </c>
      <c r="ZF122" s="0" t="n">
        <v>0.25</v>
      </c>
      <c r="ZG122" s="0" t="n">
        <v>0</v>
      </c>
      <c r="ZH122" s="0" t="n">
        <v>5</v>
      </c>
      <c r="ZI122" s="0" t="n">
        <v>6</v>
      </c>
      <c r="ZJ122" s="1" t="n">
        <f aca="false">IF(ZH122&lt;=ZI122,ZF122,ZG122)</f>
        <v>0.25</v>
      </c>
      <c r="ZK122" s="2" t="n">
        <f aca="false">IF(ZH122&lt;=ZI122,1,0)</f>
        <v>1</v>
      </c>
      <c r="ZL122" s="2" t="n">
        <f aca="false">IF(ZH122&gt;ZI122,1,0)</f>
        <v>0</v>
      </c>
      <c r="ZN122" s="0" t="n">
        <v>0.25</v>
      </c>
      <c r="ZO122" s="0" t="n">
        <v>0.25</v>
      </c>
      <c r="ZP122" s="0" t="n">
        <v>5</v>
      </c>
      <c r="ZQ122" s="0" t="n">
        <v>1</v>
      </c>
      <c r="ZR122" s="1" t="n">
        <f aca="false">IF(ZP122&lt;=ZQ122,ZN122,ZO122)</f>
        <v>0.25</v>
      </c>
      <c r="ZS122" s="2" t="n">
        <f aca="false">IF(ZP122&lt;=ZQ122,1,0)</f>
        <v>0</v>
      </c>
      <c r="ZT122" s="2" t="n">
        <f aca="false">IF(ZP122&gt;ZQ122,1,0)</f>
        <v>1</v>
      </c>
      <c r="ZV122" s="0" t="n">
        <v>0.25</v>
      </c>
      <c r="ZW122" s="0" t="n">
        <v>0.15</v>
      </c>
      <c r="ZX122" s="0" t="n">
        <v>5</v>
      </c>
      <c r="ZY122" s="0" t="n">
        <v>7</v>
      </c>
      <c r="ZZ122" s="1" t="n">
        <f aca="false">IF(ZX122&lt;=ZY122,ZV122,ZW122)</f>
        <v>0.25</v>
      </c>
      <c r="AAA122" s="2" t="n">
        <f aca="false">IF(ZX122&lt;=ZY122,1,0)</f>
        <v>1</v>
      </c>
      <c r="AAB122" s="2" t="n">
        <f aca="false">IF(ZX122&gt;ZY122,1,0)</f>
        <v>0</v>
      </c>
      <c r="AAD122" s="0" t="n">
        <v>0.25</v>
      </c>
      <c r="AAE122" s="0" t="n">
        <v>0.15</v>
      </c>
      <c r="AAF122" s="0" t="n">
        <v>5</v>
      </c>
      <c r="AAG122" s="0" t="n">
        <v>1</v>
      </c>
      <c r="AAH122" s="1" t="n">
        <f aca="false">IF(AAF122&lt;=AAG122,AAD122,AAE122)</f>
        <v>0.15</v>
      </c>
      <c r="AAI122" s="2" t="n">
        <f aca="false">IF(AAF122&lt;=AAG122,1,0)</f>
        <v>0</v>
      </c>
      <c r="AAJ122" s="2" t="n">
        <f aca="false">IF(AAF122&gt;AAG122,1,0)</f>
        <v>1</v>
      </c>
      <c r="AAL122" s="0" t="n">
        <v>0.25</v>
      </c>
      <c r="AAM122" s="0" t="n">
        <v>0.35</v>
      </c>
      <c r="AAN122" s="0" t="n">
        <v>5</v>
      </c>
      <c r="AAO122" s="0" t="n">
        <v>1</v>
      </c>
      <c r="AAP122" s="1" t="n">
        <f aca="false">IF(AAN122&lt;=AAO122,AAL122,AAM122)</f>
        <v>0.35</v>
      </c>
      <c r="AAQ122" s="2" t="n">
        <f aca="false">IF(AAN122&lt;=AAO122,1,0)</f>
        <v>0</v>
      </c>
      <c r="AAR122" s="2" t="n">
        <f aca="false">IF(AAN122&gt;AAO122,1,0)</f>
        <v>1</v>
      </c>
      <c r="AAT122" s="0" t="n">
        <v>0.25</v>
      </c>
      <c r="AAU122" s="10" t="n">
        <v>0.4</v>
      </c>
      <c r="AAV122" s="0" t="n">
        <v>5</v>
      </c>
      <c r="AAW122" s="0" t="n">
        <v>1</v>
      </c>
      <c r="AAX122" s="1" t="n">
        <f aca="false">IF(AAV122&lt;=AAW122,AAT122,AAU122)</f>
        <v>0.4</v>
      </c>
      <c r="AAY122" s="2" t="n">
        <f aca="false">IF(AAV122&lt;=AAW122,1,0)</f>
        <v>0</v>
      </c>
      <c r="AAZ122" s="2" t="n">
        <f aca="false">IF(AAV122&gt;AAW122,1,0)</f>
        <v>1</v>
      </c>
      <c r="ABB122" s="0" t="n">
        <v>0.15</v>
      </c>
      <c r="ABC122" s="0" t="n">
        <v>0</v>
      </c>
      <c r="ABD122" s="0" t="n">
        <v>1</v>
      </c>
      <c r="ABE122" s="0" t="n">
        <v>6</v>
      </c>
      <c r="ABF122" s="1" t="n">
        <f aca="false">IF(ABD122&lt;=ABE122,ABB122,ABC122)</f>
        <v>0.15</v>
      </c>
      <c r="ABG122" s="2" t="n">
        <f aca="false">IF(ABD122&lt;=ABE122,1,0)</f>
        <v>1</v>
      </c>
      <c r="ABH122" s="2" t="n">
        <f aca="false">IF(ABD122&gt;ABE122,1,0)</f>
        <v>0</v>
      </c>
      <c r="ABJ122" s="0" t="n">
        <v>0.15</v>
      </c>
      <c r="ABK122" s="0" t="n">
        <v>0.25</v>
      </c>
      <c r="ABL122" s="0" t="n">
        <v>1</v>
      </c>
      <c r="ABM122" s="0" t="n">
        <v>1</v>
      </c>
      <c r="ABN122" s="1" t="n">
        <f aca="false">IF(ABL122&lt;=ABM122,ABJ122,ABK122)</f>
        <v>0.15</v>
      </c>
      <c r="ABO122" s="2" t="n">
        <f aca="false">IF(ABL122&lt;=ABM122,1,0)</f>
        <v>1</v>
      </c>
      <c r="ABP122" s="2" t="n">
        <f aca="false">IF(ABL122&gt;ABM122,1,0)</f>
        <v>0</v>
      </c>
      <c r="ABR122" s="0" t="n">
        <v>0.15</v>
      </c>
      <c r="ABS122" s="0" t="n">
        <v>0.15</v>
      </c>
      <c r="ABT122" s="0" t="n">
        <v>1</v>
      </c>
      <c r="ABU122" s="0" t="n">
        <v>7</v>
      </c>
      <c r="ABV122" s="1" t="n">
        <f aca="false">IF(ABT122&lt;=ABU122,ABR122,ABS122)</f>
        <v>0.15</v>
      </c>
      <c r="ABW122" s="2" t="n">
        <f aca="false">IF(ABT122&lt;=ABU122,1,0)</f>
        <v>1</v>
      </c>
      <c r="ABX122" s="2" t="n">
        <f aca="false">IF(ABT122&gt;ABU122,1,0)</f>
        <v>0</v>
      </c>
      <c r="ABZ122" s="0" t="n">
        <v>0.15</v>
      </c>
      <c r="ACA122" s="0" t="n">
        <v>0.35</v>
      </c>
      <c r="ACB122" s="0" t="n">
        <v>1</v>
      </c>
      <c r="ACC122" s="0" t="n">
        <v>1</v>
      </c>
      <c r="ACD122" s="1" t="n">
        <f aca="false">IF(ACB122&lt;=ACC122,ABZ122,ACA122)</f>
        <v>0.15</v>
      </c>
      <c r="ACE122" s="2" t="n">
        <f aca="false">IF(ACB122&lt;=ACC122,1,0)</f>
        <v>1</v>
      </c>
      <c r="ACF122" s="2" t="n">
        <f aca="false">IF(ACB122&gt;ACC122,1,0)</f>
        <v>0</v>
      </c>
      <c r="ACH122" s="0" t="n">
        <v>0.15</v>
      </c>
      <c r="ACI122" s="10" t="n">
        <v>0.4</v>
      </c>
      <c r="ACJ122" s="0" t="n">
        <v>1</v>
      </c>
      <c r="ACK122" s="0" t="n">
        <v>1</v>
      </c>
      <c r="ACL122" s="1" t="n">
        <f aca="false">IF(ACJ122&lt;=ACK122,ACH122,ACI122)</f>
        <v>0.15</v>
      </c>
      <c r="ACM122" s="2" t="n">
        <f aca="false">IF(ACJ122&lt;=ACK122,1,0)</f>
        <v>1</v>
      </c>
      <c r="ACN122" s="2" t="n">
        <f aca="false">IF(ACJ122&gt;ACK122,1,0)</f>
        <v>0</v>
      </c>
      <c r="ACP122" s="0" t="n">
        <v>0.35</v>
      </c>
      <c r="ACQ122" s="0" t="n">
        <v>0</v>
      </c>
      <c r="ACR122" s="0" t="n">
        <v>1</v>
      </c>
      <c r="ACS122" s="0" t="n">
        <v>6</v>
      </c>
      <c r="ACT122" s="1" t="n">
        <f aca="false">IF(ACR122&lt;=ACS122,ACP122,ACQ122)</f>
        <v>0.35</v>
      </c>
      <c r="ACU122" s="2" t="n">
        <f aca="false">IF(ACR122&lt;=ACS122,1,0)</f>
        <v>1</v>
      </c>
      <c r="ACV122" s="2" t="n">
        <f aca="false">IF(ACR122&gt;ACS122,1,0)</f>
        <v>0</v>
      </c>
      <c r="ACX122" s="0" t="n">
        <v>0.35</v>
      </c>
      <c r="ACY122" s="0" t="n">
        <v>0.25</v>
      </c>
      <c r="ACZ122" s="0" t="n">
        <v>1</v>
      </c>
      <c r="ADA122" s="0" t="n">
        <v>1</v>
      </c>
      <c r="ADB122" s="1" t="n">
        <f aca="false">IF(ACZ122&lt;=ADA122,ACX122,ACY122)</f>
        <v>0.35</v>
      </c>
      <c r="ADC122" s="2" t="n">
        <f aca="false">IF(ACZ122&lt;=ADA122,1,0)</f>
        <v>1</v>
      </c>
      <c r="ADD122" s="2" t="n">
        <f aca="false">IF(ACZ122&gt;ADA122,1,0)</f>
        <v>0</v>
      </c>
      <c r="ADF122" s="0" t="n">
        <v>0.35</v>
      </c>
      <c r="ADG122" s="0" t="n">
        <v>0.15</v>
      </c>
      <c r="ADH122" s="0" t="n">
        <v>1</v>
      </c>
      <c r="ADI122" s="0" t="n">
        <v>7</v>
      </c>
      <c r="ADJ122" s="1" t="n">
        <f aca="false">IF(ADH122&lt;=ADI122,ADF122,ADG122)</f>
        <v>0.35</v>
      </c>
      <c r="ADK122" s="2" t="n">
        <f aca="false">IF(ADH122&lt;=ADI122,1,0)</f>
        <v>1</v>
      </c>
      <c r="ADL122" s="2" t="n">
        <f aca="false">IF(ADH122&gt;ADI122,1,0)</f>
        <v>0</v>
      </c>
      <c r="ADN122" s="0" t="n">
        <v>0.35</v>
      </c>
      <c r="ADO122" s="0" t="n">
        <v>0.15</v>
      </c>
      <c r="ADP122" s="0" t="n">
        <v>1</v>
      </c>
      <c r="ADQ122" s="0" t="n">
        <v>1</v>
      </c>
      <c r="ADR122" s="1" t="n">
        <f aca="false">IF(ADP122&lt;=ADQ122,ADN122,ADO122)</f>
        <v>0.35</v>
      </c>
      <c r="ADS122" s="2" t="n">
        <f aca="false">IF(ADP122&lt;=ADQ122,1,0)</f>
        <v>1</v>
      </c>
      <c r="ADT122" s="2" t="n">
        <f aca="false">IF(ADP122&gt;ADQ122,1,0)</f>
        <v>0</v>
      </c>
      <c r="ADV122" s="0" t="n">
        <v>0.35</v>
      </c>
      <c r="ADW122" s="10" t="n">
        <v>0.4</v>
      </c>
      <c r="ADX122" s="0" t="n">
        <v>1</v>
      </c>
      <c r="ADY122" s="0" t="n">
        <v>1</v>
      </c>
      <c r="ADZ122" s="1" t="n">
        <f aca="false">IF(ADX122&lt;=ADY122,ADV122,ADW122)</f>
        <v>0.35</v>
      </c>
      <c r="AEA122" s="2" t="n">
        <f aca="false">IF(ADX122&lt;=ADY122,1,0)</f>
        <v>1</v>
      </c>
      <c r="AEB122" s="2" t="n">
        <f aca="false">IF(ADX122&gt;ADY122,1,0)</f>
        <v>0</v>
      </c>
      <c r="AED122" s="10" t="n">
        <v>0.4</v>
      </c>
      <c r="AEE122" s="0" t="n">
        <v>0</v>
      </c>
      <c r="AEF122" s="0" t="n">
        <v>1</v>
      </c>
      <c r="AEG122" s="0" t="n">
        <v>6</v>
      </c>
      <c r="AEH122" s="1" t="n">
        <f aca="false">IF(AEF122&lt;=AEG122,AED122,AEE122)</f>
        <v>0.4</v>
      </c>
      <c r="AEI122" s="2" t="n">
        <f aca="false">IF(AEF122&lt;=AEG122,1,0)</f>
        <v>1</v>
      </c>
      <c r="AEJ122" s="2" t="n">
        <f aca="false">IF(AEF122&gt;AEG122,1,0)</f>
        <v>0</v>
      </c>
      <c r="AEL122" s="10" t="n">
        <v>0.4</v>
      </c>
      <c r="AEM122" s="0" t="n">
        <v>0.25</v>
      </c>
      <c r="AEN122" s="0" t="n">
        <v>1</v>
      </c>
      <c r="AEO122" s="0" t="n">
        <v>1</v>
      </c>
      <c r="AEP122" s="1" t="n">
        <f aca="false">IF(AEN122&lt;=AEO122,AEL122,AEM122)</f>
        <v>0.4</v>
      </c>
      <c r="AEQ122" s="2" t="n">
        <f aca="false">IF(AEN122&lt;=AEO122,1,0)</f>
        <v>1</v>
      </c>
      <c r="AER122" s="2" t="n">
        <f aca="false">IF(AEN122&gt;AEO122,1,0)</f>
        <v>0</v>
      </c>
      <c r="AET122" s="10" t="n">
        <v>0.4</v>
      </c>
      <c r="AEU122" s="0" t="n">
        <v>0.15</v>
      </c>
      <c r="AEV122" s="0" t="n">
        <v>1</v>
      </c>
      <c r="AEW122" s="0" t="n">
        <v>7</v>
      </c>
      <c r="AEX122" s="1" t="n">
        <f aca="false">IF(AEV122&lt;=AEW122,AET122,AEU122)</f>
        <v>0.4</v>
      </c>
      <c r="AEY122" s="2" t="n">
        <f aca="false">IF(AEV122&lt;=AEW122,1,0)</f>
        <v>1</v>
      </c>
      <c r="AEZ122" s="2" t="n">
        <f aca="false">IF(AEV122&gt;AEW122,1,0)</f>
        <v>0</v>
      </c>
      <c r="AFB122" s="10" t="n">
        <v>0.4</v>
      </c>
      <c r="AFC122" s="0" t="n">
        <v>0.15</v>
      </c>
      <c r="AFD122" s="0" t="n">
        <v>1</v>
      </c>
      <c r="AFE122" s="0" t="n">
        <v>1</v>
      </c>
      <c r="AFF122" s="1" t="n">
        <f aca="false">IF(AFD122&lt;=AFE122,AFB122,AFC122)</f>
        <v>0.4</v>
      </c>
      <c r="AFG122" s="2" t="n">
        <f aca="false">IF(AFD122&lt;=AFE122,1,0)</f>
        <v>1</v>
      </c>
      <c r="AFH122" s="2" t="n">
        <f aca="false">IF(AFD122&gt;AFE122,1,0)</f>
        <v>0</v>
      </c>
      <c r="AFJ122" s="10" t="n">
        <v>0.4</v>
      </c>
      <c r="AFK122" s="0" t="n">
        <v>0.35</v>
      </c>
      <c r="AFL122" s="2" t="n">
        <f aca="false">IF(AFI122&lt;=AFJ122,1,0)</f>
        <v>1</v>
      </c>
      <c r="AFM122" s="2" t="n">
        <f aca="false">IF(AFI122&gt;AFJ122,1,0)</f>
        <v>0</v>
      </c>
    </row>
    <row r="123" customFormat="false" ht="12.8" hidden="false" customHeight="false" outlineLevel="0" collapsed="false">
      <c r="A123" s="0" t="n">
        <v>0.4</v>
      </c>
      <c r="B123" s="0" t="n">
        <v>0.1</v>
      </c>
      <c r="C123" s="10" t="n">
        <v>0.45</v>
      </c>
      <c r="D123" s="10" t="n">
        <v>0.45</v>
      </c>
      <c r="E123" s="0" t="n">
        <v>0.05</v>
      </c>
      <c r="F123" s="0" t="n">
        <v>0.05</v>
      </c>
      <c r="G123" s="0" t="n">
        <v>0.4</v>
      </c>
      <c r="H123" s="0" t="n">
        <v>0.4</v>
      </c>
      <c r="I123" s="0" t="n">
        <v>0.25</v>
      </c>
      <c r="J123" s="0" t="n">
        <v>0.25</v>
      </c>
      <c r="K123" s="0" t="n">
        <v>0.35</v>
      </c>
      <c r="L123" s="0" t="n">
        <v>0.35</v>
      </c>
      <c r="M123" s="0" t="n">
        <v>0.3</v>
      </c>
      <c r="N123" s="5"/>
      <c r="O123" s="0" t="n">
        <v>0.4</v>
      </c>
      <c r="P123" s="0" t="n">
        <v>0</v>
      </c>
      <c r="Q123" s="5"/>
      <c r="S123" s="1" t="n">
        <f aca="false">MAX(A123:Q123)</f>
        <v>0.45</v>
      </c>
      <c r="U123" s="4" t="s">
        <v>128</v>
      </c>
      <c r="V123" s="0" t="n">
        <v>1</v>
      </c>
      <c r="W123" s="0" t="n">
        <v>1</v>
      </c>
      <c r="X123" s="0" t="n">
        <v>1</v>
      </c>
      <c r="Y123" s="0" t="n">
        <v>1</v>
      </c>
      <c r="Z123" s="0" t="n">
        <v>6</v>
      </c>
      <c r="AA123" s="0" t="n">
        <v>1</v>
      </c>
      <c r="AB123" s="0" t="n">
        <v>5</v>
      </c>
      <c r="AD123" s="0" t="n">
        <v>0</v>
      </c>
      <c r="AE123" s="0" t="n">
        <v>0.3</v>
      </c>
      <c r="AF123" s="0" t="n">
        <v>0.4</v>
      </c>
      <c r="AG123" s="0" t="n">
        <v>5</v>
      </c>
      <c r="AH123" s="0" t="n">
        <v>6</v>
      </c>
      <c r="AI123" s="0" t="n">
        <v>1</v>
      </c>
      <c r="AJ123" s="1" t="n">
        <f aca="false">IF(AND(AG123&lt;=AH123,AG123&lt;=AI123),AD123,IF(AH123&lt;=AI123,AE123,AF123))</f>
        <v>0.4</v>
      </c>
      <c r="AK123" s="2" t="n">
        <f aca="false">IF(AND(AG123&lt;=AH123,AG123&lt;=AI123),1,0)</f>
        <v>0</v>
      </c>
      <c r="AL123" s="2" t="n">
        <f aca="false">IF(AND(AG123&gt;AH123,AH123&lt;=AI123),1,0)</f>
        <v>0</v>
      </c>
      <c r="AM123" s="2" t="n">
        <f aca="false">IF(AND(AG123&gt;AI123,AH123&gt;AI123),1,0)</f>
        <v>1</v>
      </c>
      <c r="AO123" s="0" t="n">
        <v>0</v>
      </c>
      <c r="AP123" s="0" t="n">
        <v>0.3</v>
      </c>
      <c r="AQ123" s="0" t="n">
        <v>0.25</v>
      </c>
      <c r="AR123" s="0" t="n">
        <v>5</v>
      </c>
      <c r="AS123" s="0" t="n">
        <v>6</v>
      </c>
      <c r="AT123" s="0" t="n">
        <v>1</v>
      </c>
      <c r="AU123" s="1" t="n">
        <f aca="false">IF(AND(AR123&lt;=AS123,AR123&lt;=AT123),AO123,IF(AS123&lt;=AT123,AP123,AQ123))</f>
        <v>0.25</v>
      </c>
      <c r="AV123" s="2" t="n">
        <f aca="false">IF(AND(AR123&lt;=AS123,AR123&lt;=AT123),1,0)</f>
        <v>0</v>
      </c>
      <c r="AW123" s="2" t="n">
        <f aca="false">IF(AND(AR123&gt;AS123,AS123&lt;=AT123),1,0)</f>
        <v>0</v>
      </c>
      <c r="AX123" s="2" t="n">
        <f aca="false">IF(AND(AR123&gt;AT123,AS123&gt;AT123),1,0)</f>
        <v>1</v>
      </c>
      <c r="AZ123" s="0" t="n">
        <v>0</v>
      </c>
      <c r="BA123" s="0" t="n">
        <v>0.3</v>
      </c>
      <c r="BB123" s="0" t="n">
        <v>0.4</v>
      </c>
      <c r="BC123" s="0" t="n">
        <v>5</v>
      </c>
      <c r="BD123" s="0" t="n">
        <v>6</v>
      </c>
      <c r="BE123" s="0" t="n">
        <v>1</v>
      </c>
      <c r="BF123" s="1" t="n">
        <f aca="false">IF(AND(BC123&lt;=BD123,BC123&lt;=BE123),AZ123,IF(BD123&lt;=BE123,BA123,BB123))</f>
        <v>0.4</v>
      </c>
      <c r="BG123" s="2" t="n">
        <f aca="false">IF(AND(BC123&lt;=BD123,BC123&lt;=BE123),1,0)</f>
        <v>0</v>
      </c>
      <c r="BH123" s="2" t="n">
        <f aca="false">IF(AND(BC123&gt;BD123,BD123&lt;=BE123),1,0)</f>
        <v>0</v>
      </c>
      <c r="BI123" s="2" t="n">
        <f aca="false">IF(AND(BC123&gt;BE123,BD123&gt;BE123),1,0)</f>
        <v>1</v>
      </c>
      <c r="BK123" s="0" t="n">
        <v>0</v>
      </c>
      <c r="BL123" s="0" t="n">
        <v>0.3</v>
      </c>
      <c r="BM123" s="10" t="n">
        <v>0.45</v>
      </c>
      <c r="BN123" s="0" t="n">
        <v>5</v>
      </c>
      <c r="BO123" s="0" t="n">
        <v>6</v>
      </c>
      <c r="BP123" s="0" t="n">
        <v>1</v>
      </c>
      <c r="BQ123" s="1" t="n">
        <f aca="false">IF(AND(BN123&lt;=BO123,BN123&lt;=BP123),BK123,IF(BO123&lt;=BP123,BL123,BM123))</f>
        <v>0.45</v>
      </c>
      <c r="BR123" s="2" t="n">
        <f aca="false">IF(AND(BN123&lt;=BO123,BN123&lt;=BP123),1,0)</f>
        <v>0</v>
      </c>
      <c r="BS123" s="2" t="n">
        <f aca="false">IF(AND(BN123&gt;BO123,BO123&lt;=BP123),1,0)</f>
        <v>0</v>
      </c>
      <c r="BT123" s="2" t="n">
        <f aca="false">IF(AND(BN123&gt;BP123,BO123&gt;BP123),1,0)</f>
        <v>1</v>
      </c>
      <c r="BV123" s="0" t="n">
        <v>0</v>
      </c>
      <c r="BW123" s="0" t="n">
        <v>0.25</v>
      </c>
      <c r="BX123" s="0" t="n">
        <v>0.4</v>
      </c>
      <c r="BY123" s="0" t="n">
        <v>5</v>
      </c>
      <c r="BZ123" s="0" t="n">
        <v>1</v>
      </c>
      <c r="CA123" s="0" t="n">
        <v>1</v>
      </c>
      <c r="CB123" s="1" t="n">
        <f aca="false">IF(AND(BY123&lt;=BZ123,BY123&lt;=CA123),BV123,IF(BZ123&lt;=CA123,BW123,BX123))</f>
        <v>0.25</v>
      </c>
      <c r="CC123" s="2" t="n">
        <f aca="false">IF(AND(BY123&lt;=BZ123,BY123&lt;=CA123),1,0)</f>
        <v>0</v>
      </c>
      <c r="CD123" s="2" t="n">
        <f aca="false">IF(AND(BY123&gt;BZ123,BZ123&lt;=CA123),1,0)</f>
        <v>1</v>
      </c>
      <c r="CE123" s="2" t="n">
        <f aca="false">IF(AND(BY123&gt;CA123,BZ123&gt;CA123),1,0)</f>
        <v>0</v>
      </c>
      <c r="CG123" s="0" t="n">
        <v>0</v>
      </c>
      <c r="CH123" s="0" t="n">
        <v>0.25</v>
      </c>
      <c r="CI123" s="0" t="n">
        <v>0.3</v>
      </c>
      <c r="CJ123" s="0" t="n">
        <v>5</v>
      </c>
      <c r="CK123" s="0" t="n">
        <v>1</v>
      </c>
      <c r="CL123" s="0" t="n">
        <v>6</v>
      </c>
      <c r="CM123" s="1" t="n">
        <f aca="false">IF(AND(CJ123&lt;=CK123,CJ123&lt;=CL123),CG123,IF(CK123&lt;=CL123,CH123,CI123))</f>
        <v>0.25</v>
      </c>
      <c r="CN123" s="2" t="n">
        <f aca="false">IF(AND(CJ123&lt;=CK123,CJ123&lt;=CL123),1,0)</f>
        <v>0</v>
      </c>
      <c r="CO123" s="2" t="n">
        <f aca="false">IF(AND(CJ123&gt;CK123,CK123&lt;=CL123),1,0)</f>
        <v>1</v>
      </c>
      <c r="CP123" s="2" t="n">
        <f aca="false">IF(AND(CJ123&gt;CL123,CK123&gt;CL123),1,0)</f>
        <v>0</v>
      </c>
      <c r="CR123" s="0" t="n">
        <v>0</v>
      </c>
      <c r="CS123" s="0" t="n">
        <v>0.25</v>
      </c>
      <c r="CT123" s="0" t="n">
        <v>0.4</v>
      </c>
      <c r="CU123" s="0" t="n">
        <v>5</v>
      </c>
      <c r="CV123" s="0" t="n">
        <v>1</v>
      </c>
      <c r="CW123" s="0" t="n">
        <v>1</v>
      </c>
      <c r="CX123" s="1" t="n">
        <f aca="false">IF(AND(CU123&lt;=CV123,CU123&lt;=CW123),CR123,IF(CV123&lt;=CW123,CS123,CT123))</f>
        <v>0.25</v>
      </c>
      <c r="CY123" s="2" t="n">
        <f aca="false">IF(AND(CU123&lt;=CV123,CU123&lt;=CW123),1,0)</f>
        <v>0</v>
      </c>
      <c r="CZ123" s="2" t="n">
        <f aca="false">IF(AND(CU123&gt;CV123,CV123&lt;=CW123),1,0)</f>
        <v>1</v>
      </c>
      <c r="DA123" s="2" t="n">
        <f aca="false">IF(AND(CU123&gt;CW123,CV123&gt;CW123),1,0)</f>
        <v>0</v>
      </c>
      <c r="DB123" s="1"/>
      <c r="DC123" s="0" t="n">
        <v>0</v>
      </c>
      <c r="DD123" s="0" t="n">
        <v>0.25</v>
      </c>
      <c r="DE123" s="10" t="n">
        <v>0.45</v>
      </c>
      <c r="DF123" s="0" t="n">
        <v>5</v>
      </c>
      <c r="DG123" s="0" t="n">
        <v>1</v>
      </c>
      <c r="DH123" s="0" t="n">
        <v>1</v>
      </c>
      <c r="DI123" s="1" t="n">
        <f aca="false">IF(AND(DF123&lt;=DG123,DF123&lt;=DH123),DC123,IF(DG123&lt;=DH123,DD123,DE123))</f>
        <v>0.25</v>
      </c>
      <c r="DJ123" s="2" t="n">
        <f aca="false">IF(AND(DF123&lt;=DG123,DF123&lt;=DH123),1,0)</f>
        <v>0</v>
      </c>
      <c r="DK123" s="2" t="n">
        <f aca="false">IF(AND(DF123&gt;DG123,DG123&lt;=DH123),1,0)</f>
        <v>1</v>
      </c>
      <c r="DL123" s="2" t="n">
        <f aca="false">IF(AND(DF123&gt;DH123,DG123&gt;DH123),1,0)</f>
        <v>0</v>
      </c>
      <c r="DM123" s="1"/>
      <c r="DN123" s="0" t="n">
        <v>0</v>
      </c>
      <c r="DO123" s="10" t="n">
        <v>0.45</v>
      </c>
      <c r="DP123" s="0" t="n">
        <v>0.4</v>
      </c>
      <c r="DQ123" s="0" t="n">
        <v>5</v>
      </c>
      <c r="DR123" s="0" t="n">
        <v>1</v>
      </c>
      <c r="DS123" s="0" t="n">
        <v>1</v>
      </c>
      <c r="DT123" s="1" t="n">
        <f aca="false">IF(AND(DQ123&lt;=DR123,DQ123&lt;=DS123),DN123,IF(DR123&lt;=DS123,DO123,DP123))</f>
        <v>0.45</v>
      </c>
      <c r="DU123" s="2" t="n">
        <f aca="false">IF(AND(DQ123&lt;=DR123,DQ123&lt;=DS123),1,0)</f>
        <v>0</v>
      </c>
      <c r="DV123" s="2" t="n">
        <f aca="false">IF(AND(DQ123&gt;DR123,DR123&lt;=DS123),1,0)</f>
        <v>1</v>
      </c>
      <c r="DW123" s="2" t="n">
        <f aca="false">IF(AND(DQ123&gt;DS123,DR123&gt;DS123),1,0)</f>
        <v>0</v>
      </c>
      <c r="DX123" s="1"/>
      <c r="DY123" s="0" t="n">
        <v>0</v>
      </c>
      <c r="DZ123" s="10" t="n">
        <v>0.45</v>
      </c>
      <c r="EA123" s="0" t="n">
        <v>0.3</v>
      </c>
      <c r="EB123" s="0" t="n">
        <v>5</v>
      </c>
      <c r="EC123" s="0" t="n">
        <v>1</v>
      </c>
      <c r="ED123" s="0" t="n">
        <v>6</v>
      </c>
      <c r="EE123" s="1" t="n">
        <f aca="false">IF(AND(EB123&lt;=EC123,EB123&lt;=ED123),DY123,IF(EC123&lt;=ED123,DZ123,EA123))</f>
        <v>0.45</v>
      </c>
      <c r="EF123" s="2" t="n">
        <f aca="false">IF(AND(EB123&lt;=EC123,EB123&lt;=ED123),1,0)</f>
        <v>0</v>
      </c>
      <c r="EG123" s="2" t="n">
        <f aca="false">IF(AND(EB123&gt;EC123,EC123&lt;=ED123),1,0)</f>
        <v>1</v>
      </c>
      <c r="EH123" s="2" t="n">
        <f aca="false">IF(AND(EB123&gt;ED123,EC123&gt;ED123),1,0)</f>
        <v>0</v>
      </c>
      <c r="EI123" s="1"/>
      <c r="EJ123" s="0" t="n">
        <v>0</v>
      </c>
      <c r="EK123" s="10" t="n">
        <v>0.45</v>
      </c>
      <c r="EL123" s="0" t="n">
        <v>0.25</v>
      </c>
      <c r="EM123" s="0" t="n">
        <v>5</v>
      </c>
      <c r="EN123" s="0" t="n">
        <v>1</v>
      </c>
      <c r="EO123" s="0" t="n">
        <v>1</v>
      </c>
      <c r="EP123" s="1" t="n">
        <f aca="false">IF(AND(EM123&lt;=EN123,EM123&lt;=EO123),EJ123,IF(EN123&lt;=EO123,EK123,EL123))</f>
        <v>0.45</v>
      </c>
      <c r="EQ123" s="2" t="n">
        <f aca="false">IF(AND(EM123&lt;=EN123,EM123&lt;=EO123),1,0)</f>
        <v>0</v>
      </c>
      <c r="ER123" s="2" t="n">
        <f aca="false">IF(AND(EM123&gt;EN123,EN123&lt;=EO123),1,0)</f>
        <v>1</v>
      </c>
      <c r="ES123" s="2" t="n">
        <f aca="false">IF(AND(EM123&gt;EO123,EN123&gt;EO123),1,0)</f>
        <v>0</v>
      </c>
      <c r="ET123" s="1"/>
      <c r="EU123" s="0" t="n">
        <v>0</v>
      </c>
      <c r="EV123" s="10" t="n">
        <v>0.45</v>
      </c>
      <c r="EW123" s="0" t="n">
        <v>0.4</v>
      </c>
      <c r="EX123" s="0" t="n">
        <v>5</v>
      </c>
      <c r="EY123" s="0" t="n">
        <v>1</v>
      </c>
      <c r="EZ123" s="0" t="n">
        <v>1</v>
      </c>
      <c r="FA123" s="1" t="n">
        <f aca="false">IF(AND(EX123&lt;=EY123,EX123&lt;=EZ123),EU123,IF(EY123&lt;=EZ123,EV123,EW123))</f>
        <v>0.45</v>
      </c>
      <c r="FB123" s="2" t="n">
        <f aca="false">IF(AND(EX123&lt;=EY123,EX123&lt;=EZ123),1,0)</f>
        <v>0</v>
      </c>
      <c r="FC123" s="2" t="n">
        <f aca="false">IF(AND(EX123&gt;EY123,EY123&lt;=EZ123),1,0)</f>
        <v>1</v>
      </c>
      <c r="FD123" s="2" t="n">
        <f aca="false">IF(AND(EX123&gt;EZ123,EY123&gt;EZ123),1,0)</f>
        <v>0</v>
      </c>
      <c r="FE123" s="1"/>
      <c r="FF123" s="0" t="n">
        <v>0.3</v>
      </c>
      <c r="FG123" s="0" t="n">
        <v>0</v>
      </c>
      <c r="FH123" s="0" t="n">
        <v>0.4</v>
      </c>
      <c r="FI123" s="0" t="n">
        <v>6</v>
      </c>
      <c r="FJ123" s="0" t="n">
        <v>5</v>
      </c>
      <c r="FK123" s="0" t="n">
        <v>1</v>
      </c>
      <c r="FL123" s="1" t="n">
        <f aca="false">IF(AND(FI123&lt;=FJ123,FI123&lt;=FK123),FF123,IF(FJ123&lt;=FK123,FG123,FH123))</f>
        <v>0.4</v>
      </c>
      <c r="FM123" s="2" t="n">
        <f aca="false">IF(AND(FI123&lt;=FJ123,FI123&lt;=FK123),1,0)</f>
        <v>0</v>
      </c>
      <c r="FN123" s="2" t="n">
        <f aca="false">IF(AND(FI123&gt;FJ123,FJ123&lt;=FK123),1,0)</f>
        <v>0</v>
      </c>
      <c r="FO123" s="2" t="n">
        <f aca="false">IF(AND(FI123&gt;FK123,FJ123&gt;FK123),1,0)</f>
        <v>1</v>
      </c>
      <c r="FP123" s="1"/>
      <c r="FQ123" s="0" t="n">
        <v>0.3</v>
      </c>
      <c r="FR123" s="0" t="n">
        <v>0</v>
      </c>
      <c r="FS123" s="0" t="n">
        <v>0.25</v>
      </c>
      <c r="FT123" s="0" t="n">
        <v>6</v>
      </c>
      <c r="FU123" s="0" t="n">
        <v>5</v>
      </c>
      <c r="FV123" s="0" t="n">
        <v>1</v>
      </c>
      <c r="FW123" s="1" t="n">
        <f aca="false">IF(AND(FT123&lt;=FU123,FT123&lt;=FV123),FQ123,IF(FU123&lt;=FV123,FR123,FS123))</f>
        <v>0.25</v>
      </c>
      <c r="FX123" s="2" t="n">
        <f aca="false">IF(AND(FT123&lt;=FU123,FT123&lt;=FV123),1,0)</f>
        <v>0</v>
      </c>
      <c r="FY123" s="2" t="n">
        <f aca="false">IF(AND(FT123&gt;FU123,FU123&lt;=FV123),1,0)</f>
        <v>0</v>
      </c>
      <c r="FZ123" s="2" t="n">
        <f aca="false">IF(AND(FT123&gt;FV123,FU123&gt;FV123),1,0)</f>
        <v>1</v>
      </c>
      <c r="GA123" s="1"/>
      <c r="GB123" s="0" t="n">
        <v>0.3</v>
      </c>
      <c r="GC123" s="0" t="n">
        <v>0</v>
      </c>
      <c r="GD123" s="0" t="n">
        <v>0.4</v>
      </c>
      <c r="GE123" s="0" t="n">
        <v>6</v>
      </c>
      <c r="GF123" s="0" t="n">
        <v>5</v>
      </c>
      <c r="GG123" s="0" t="n">
        <v>1</v>
      </c>
      <c r="GH123" s="1" t="n">
        <f aca="false">IF(AND(GE123&lt;=GF123,GE123&lt;=GG123),GB123,IF(GF123&lt;=GG123,GC123,GD123))</f>
        <v>0.4</v>
      </c>
      <c r="GI123" s="2" t="n">
        <f aca="false">IF(AND(GE123&lt;=GF123,GE123&lt;=GG123),1,0)</f>
        <v>0</v>
      </c>
      <c r="GJ123" s="2" t="n">
        <f aca="false">IF(AND(GE123&gt;GF123,GF123&lt;=GG123),1,0)</f>
        <v>0</v>
      </c>
      <c r="GK123" s="2" t="n">
        <f aca="false">IF(AND(GE123&gt;GG123,GF123&gt;GG123),1,0)</f>
        <v>1</v>
      </c>
      <c r="GL123" s="1"/>
      <c r="GM123" s="0" t="n">
        <v>0.3</v>
      </c>
      <c r="GN123" s="0" t="n">
        <v>0</v>
      </c>
      <c r="GO123" s="10" t="n">
        <v>0.45</v>
      </c>
      <c r="GP123" s="0" t="n">
        <v>6</v>
      </c>
      <c r="GQ123" s="0" t="n">
        <v>5</v>
      </c>
      <c r="GR123" s="0" t="n">
        <v>1</v>
      </c>
      <c r="GS123" s="1" t="n">
        <f aca="false">IF(AND(GP123&lt;=GQ123,GP123&lt;=GR123),GM123,IF(GQ123&lt;=GR123,GN123,GO123))</f>
        <v>0.45</v>
      </c>
      <c r="GT123" s="2" t="n">
        <f aca="false">IF(AND(GP123&lt;=GQ123,GP123&lt;=GR123),1,0)</f>
        <v>0</v>
      </c>
      <c r="GU123" s="2" t="n">
        <f aca="false">IF(AND(GP123&gt;GQ123,GQ123&lt;=GR123),1,0)</f>
        <v>0</v>
      </c>
      <c r="GV123" s="2" t="n">
        <f aca="false">IF(AND(GP123&gt;GR123,GQ123&gt;GR123),1,0)</f>
        <v>1</v>
      </c>
      <c r="GW123" s="1"/>
      <c r="GX123" s="0" t="n">
        <v>0.3</v>
      </c>
      <c r="GY123" s="0" t="n">
        <v>0.25</v>
      </c>
      <c r="GZ123" s="0" t="n">
        <v>0</v>
      </c>
      <c r="HA123" s="0" t="n">
        <v>6</v>
      </c>
      <c r="HB123" s="0" t="n">
        <v>1</v>
      </c>
      <c r="HC123" s="0" t="n">
        <v>5</v>
      </c>
      <c r="HD123" s="1" t="n">
        <f aca="false">IF(AND(HA123&lt;=HB123,HA123&lt;=HC123),GX123,IF(HB123&lt;=HC123,GY123,GZ123))</f>
        <v>0.25</v>
      </c>
      <c r="HE123" s="2" t="n">
        <f aca="false">IF(AND(HA123&lt;=HB123,HA123&lt;=HC123),1,0)</f>
        <v>0</v>
      </c>
      <c r="HF123" s="2" t="n">
        <f aca="false">IF(AND(HA123&gt;HB123,HB123&lt;=HC123),1,0)</f>
        <v>1</v>
      </c>
      <c r="HG123" s="2" t="n">
        <f aca="false">IF(AND(HA123&gt;HC123,HB123&gt;HC123),1,0)</f>
        <v>0</v>
      </c>
      <c r="HH123" s="1"/>
      <c r="HI123" s="0" t="n">
        <v>0.3</v>
      </c>
      <c r="HJ123" s="0" t="n">
        <v>0.25</v>
      </c>
      <c r="HK123" s="0" t="n">
        <v>0.4</v>
      </c>
      <c r="HL123" s="0" t="n">
        <v>6</v>
      </c>
      <c r="HM123" s="0" t="n">
        <v>1</v>
      </c>
      <c r="HN123" s="0" t="n">
        <v>1</v>
      </c>
      <c r="HO123" s="1" t="n">
        <f aca="false">IF(AND(HL123&lt;=HM123,HL123&lt;=HN123),HI123,IF(HM123&lt;=HN123,HJ123,HK123))</f>
        <v>0.25</v>
      </c>
      <c r="HP123" s="2" t="n">
        <f aca="false">IF(AND(HL123&lt;=HM123,HL123&lt;=HN123),1,0)</f>
        <v>0</v>
      </c>
      <c r="HQ123" s="2" t="n">
        <f aca="false">IF(AND(HL123&gt;HM123,HM123&lt;=HN123),1,0)</f>
        <v>1</v>
      </c>
      <c r="HR123" s="2" t="n">
        <f aca="false">IF(AND(HL123&gt;HN123,HM123&gt;HN123),1,0)</f>
        <v>0</v>
      </c>
      <c r="HT123" s="0" t="n">
        <v>0.3</v>
      </c>
      <c r="HU123" s="0" t="n">
        <v>0.25</v>
      </c>
      <c r="HV123" s="0" t="n">
        <v>0.4</v>
      </c>
      <c r="HW123" s="0" t="n">
        <v>6</v>
      </c>
      <c r="HX123" s="0" t="n">
        <v>1</v>
      </c>
      <c r="HY123" s="0" t="n">
        <v>1</v>
      </c>
      <c r="HZ123" s="1" t="n">
        <f aca="false">IF(AND(HW123&lt;=HX123,HW123&lt;=HY123),HT123,IF(HX123&lt;=HY123,HU123,HV123))</f>
        <v>0.25</v>
      </c>
      <c r="IA123" s="2" t="n">
        <f aca="false">IF(AND(HW123&lt;=HX123,HW123&lt;=HY123),1,0)</f>
        <v>0</v>
      </c>
      <c r="IB123" s="2" t="n">
        <f aca="false">IF(AND(HW123&gt;HX123,HX123&lt;=HY123),1,0)</f>
        <v>1</v>
      </c>
      <c r="IC123" s="2" t="n">
        <f aca="false">IF(AND(HW123&gt;HY123,HX123&gt;HY123),1,0)</f>
        <v>0</v>
      </c>
      <c r="IE123" s="0" t="n">
        <v>0.3</v>
      </c>
      <c r="IF123" s="0" t="n">
        <v>0.25</v>
      </c>
      <c r="IG123" s="10" t="n">
        <v>0.45</v>
      </c>
      <c r="IH123" s="0" t="n">
        <v>6</v>
      </c>
      <c r="II123" s="0" t="n">
        <v>1</v>
      </c>
      <c r="IJ123" s="0" t="n">
        <v>1</v>
      </c>
      <c r="IK123" s="1" t="n">
        <f aca="false">IF(AND(IH123&lt;=II123,IH123&lt;=IJ123),IE123,IF(II123&lt;=IJ123,IF123,IG123))</f>
        <v>0.25</v>
      </c>
      <c r="IL123" s="2" t="n">
        <f aca="false">IF(AND(IH123&lt;=II123,IH123&lt;=IJ123),1,0)</f>
        <v>0</v>
      </c>
      <c r="IM123" s="2" t="n">
        <f aca="false">IF(AND(IH123&gt;II123,II123&lt;=IJ123),1,0)</f>
        <v>1</v>
      </c>
      <c r="IN123" s="2" t="n">
        <f aca="false">IF(AND(IH123&gt;IJ123,II123&gt;IJ123),1,0)</f>
        <v>0</v>
      </c>
      <c r="IP123" s="0" t="n">
        <v>0.3</v>
      </c>
      <c r="IQ123" s="10" t="n">
        <v>0.45</v>
      </c>
      <c r="IR123" s="0" t="n">
        <v>0</v>
      </c>
      <c r="IS123" s="0" t="n">
        <v>6</v>
      </c>
      <c r="IT123" s="0" t="n">
        <v>1</v>
      </c>
      <c r="IU123" s="0" t="n">
        <v>5</v>
      </c>
      <c r="IV123" s="1" t="n">
        <f aca="false">IF(AND(IS123&lt;=IT123,IS123&lt;=IU123),IP123,IF(IT123&lt;=IU123,IQ123,IR123))</f>
        <v>0.45</v>
      </c>
      <c r="IW123" s="2" t="n">
        <f aca="false">IF(AND(IS123&lt;=IT123,IS123&lt;=IU123),1,0)</f>
        <v>0</v>
      </c>
      <c r="IX123" s="2" t="n">
        <f aca="false">IF(AND(IS123&gt;IT123,IT123&lt;=IU123),1,0)</f>
        <v>1</v>
      </c>
      <c r="IY123" s="2" t="n">
        <f aca="false">IF(AND(IS123&gt;IU123,IT123&gt;IU123),1,0)</f>
        <v>0</v>
      </c>
      <c r="JA123" s="0" t="n">
        <v>0.3</v>
      </c>
      <c r="JB123" s="10" t="n">
        <v>0.45</v>
      </c>
      <c r="JC123" s="0" t="n">
        <v>0.4</v>
      </c>
      <c r="JD123" s="0" t="n">
        <v>6</v>
      </c>
      <c r="JE123" s="0" t="n">
        <v>1</v>
      </c>
      <c r="JF123" s="0" t="n">
        <v>1</v>
      </c>
      <c r="JG123" s="1" t="n">
        <f aca="false">IF(AND(JD123&lt;=JE123,JD123&lt;=JF123),JA123,IF(JE123&lt;=JF123,JB123,JC123))</f>
        <v>0.45</v>
      </c>
      <c r="JH123" s="2" t="n">
        <f aca="false">IF(AND(JD123&lt;=JE123,JD123&lt;=JF123),1,0)</f>
        <v>0</v>
      </c>
      <c r="JI123" s="2" t="n">
        <f aca="false">IF(AND(JD123&gt;JE123,JE123&lt;=JF123),1,0)</f>
        <v>1</v>
      </c>
      <c r="JJ123" s="2" t="n">
        <f aca="false">IF(AND(JD123&gt;JF123,JE123&gt;JF123),1,0)</f>
        <v>0</v>
      </c>
      <c r="JK123" s="1"/>
      <c r="JL123" s="0" t="n">
        <v>0.3</v>
      </c>
      <c r="JM123" s="10" t="n">
        <v>0.45</v>
      </c>
      <c r="JN123" s="0" t="n">
        <v>0.25</v>
      </c>
      <c r="JO123" s="0" t="n">
        <v>6</v>
      </c>
      <c r="JP123" s="0" t="n">
        <v>1</v>
      </c>
      <c r="JQ123" s="0" t="n">
        <v>1</v>
      </c>
      <c r="JR123" s="1" t="n">
        <f aca="false">IF(AND(JO123&lt;=JP123,JO123&lt;=JQ123),JL123,IF(JP123&lt;=JQ123,JM123,JN123))</f>
        <v>0.45</v>
      </c>
      <c r="JS123" s="2" t="n">
        <f aca="false">IF(AND(JO123&lt;=JP123,JO123&lt;=JQ123),1,0)</f>
        <v>0</v>
      </c>
      <c r="JT123" s="2" t="n">
        <f aca="false">IF(AND(JO123&gt;JP123,JP123&lt;=JQ123),1,0)</f>
        <v>1</v>
      </c>
      <c r="JU123" s="2" t="n">
        <f aca="false">IF(AND(JO123&gt;JQ123,JP123&gt;JQ123),1,0)</f>
        <v>0</v>
      </c>
      <c r="JV123" s="1"/>
      <c r="JW123" s="0" t="n">
        <v>0.3</v>
      </c>
      <c r="JX123" s="10" t="n">
        <v>0.45</v>
      </c>
      <c r="JY123" s="0" t="n">
        <v>0.4</v>
      </c>
      <c r="JZ123" s="0" t="n">
        <v>6</v>
      </c>
      <c r="KA123" s="0" t="n">
        <v>1</v>
      </c>
      <c r="KB123" s="0" t="n">
        <v>1</v>
      </c>
      <c r="KC123" s="1" t="n">
        <f aca="false">IF(AND(JZ123&lt;=KA123,JZ123&lt;=KB123),JW123,IF(KA123&lt;=KB123,JX123,JY123))</f>
        <v>0.45</v>
      </c>
      <c r="KD123" s="2" t="n">
        <f aca="false">IF(AND(JZ123&lt;=KA123,JZ123&lt;=KB123),1,0)</f>
        <v>0</v>
      </c>
      <c r="KE123" s="2" t="n">
        <f aca="false">IF(AND(JZ123&gt;KA123,KA123&lt;=KB123),1,0)</f>
        <v>1</v>
      </c>
      <c r="KF123" s="2" t="n">
        <f aca="false">IF(AND(JZ123&gt;KB123,KA123&gt;KB123),1,0)</f>
        <v>0</v>
      </c>
      <c r="KG123" s="1"/>
      <c r="KH123" s="0" t="n">
        <v>0.25</v>
      </c>
      <c r="KI123" s="0" t="n">
        <v>0</v>
      </c>
      <c r="KJ123" s="0" t="n">
        <v>0.4</v>
      </c>
      <c r="KK123" s="0" t="n">
        <v>1</v>
      </c>
      <c r="KL123" s="0" t="n">
        <v>5</v>
      </c>
      <c r="KM123" s="0" t="n">
        <v>1</v>
      </c>
      <c r="KN123" s="1" t="n">
        <f aca="false">IF(AND(KK123&lt;=KL123,KK123&lt;=KM123),KH123,IF(KL123&lt;=KM123,KI123,KJ123))</f>
        <v>0.25</v>
      </c>
      <c r="KO123" s="2" t="n">
        <f aca="false">IF(AND(KK123&lt;=KL123,KK123&lt;=KM123),1,0)</f>
        <v>1</v>
      </c>
      <c r="KP123" s="2" t="n">
        <f aca="false">IF(AND(KK123&gt;KL123,KL123&lt;=KM123),1,0)</f>
        <v>0</v>
      </c>
      <c r="KQ123" s="2" t="n">
        <f aca="false">IF(AND(KK123&gt;KM123,KL123&gt;KM123),1,0)</f>
        <v>0</v>
      </c>
      <c r="KR123" s="1"/>
      <c r="KS123" s="0" t="n">
        <v>0.25</v>
      </c>
      <c r="KT123" s="0" t="n">
        <v>0</v>
      </c>
      <c r="KU123" s="0" t="n">
        <v>0.3</v>
      </c>
      <c r="KV123" s="0" t="n">
        <v>1</v>
      </c>
      <c r="KW123" s="0" t="n">
        <v>5</v>
      </c>
      <c r="KX123" s="0" t="n">
        <v>6</v>
      </c>
      <c r="KY123" s="1" t="n">
        <f aca="false">IF(AND(KV123&lt;=KW123,KV123&lt;=KX123),KS123,IF(KW123&lt;=KX123,KT123,KU123))</f>
        <v>0.25</v>
      </c>
      <c r="KZ123" s="2" t="n">
        <f aca="false">IF(AND(KV123&lt;=KW123,KV123&lt;=KX123),1,0)</f>
        <v>1</v>
      </c>
      <c r="LA123" s="2" t="n">
        <f aca="false">IF(AND(KV123&gt;KW123,KW123&lt;=KX123),1,0)</f>
        <v>0</v>
      </c>
      <c r="LB123" s="2" t="n">
        <f aca="false">IF(AND(KV123&gt;KX123,KW123&gt;KX123),1,0)</f>
        <v>0</v>
      </c>
      <c r="LC123" s="1"/>
      <c r="LD123" s="0" t="n">
        <v>0.25</v>
      </c>
      <c r="LE123" s="0" t="n">
        <v>0</v>
      </c>
      <c r="LF123" s="0" t="n">
        <v>0.4</v>
      </c>
      <c r="LG123" s="0" t="n">
        <v>1</v>
      </c>
      <c r="LH123" s="0" t="n">
        <v>5</v>
      </c>
      <c r="LI123" s="0" t="n">
        <v>1</v>
      </c>
      <c r="LJ123" s="1" t="n">
        <f aca="false">IF(AND(LG123&lt;=LH123,LG123&lt;=LI123),LD123,IF(LH123&lt;=LI123,LE123,LF123))</f>
        <v>0.25</v>
      </c>
      <c r="LK123" s="2" t="n">
        <f aca="false">IF(AND(LG123&lt;=LH123,LG123&lt;=LI123),1,0)</f>
        <v>1</v>
      </c>
      <c r="LL123" s="2" t="n">
        <f aca="false">IF(AND(LG123&gt;LH123,LH123&lt;=LI123),1,0)</f>
        <v>0</v>
      </c>
      <c r="LM123" s="2" t="n">
        <f aca="false">IF(AND(LG123&gt;LI123,LH123&gt;LI123),1,0)</f>
        <v>0</v>
      </c>
      <c r="LN123" s="1"/>
      <c r="LO123" s="0" t="n">
        <v>0.25</v>
      </c>
      <c r="LP123" s="0" t="n">
        <v>0</v>
      </c>
      <c r="LQ123" s="10" t="n">
        <v>0.45</v>
      </c>
      <c r="LR123" s="0" t="n">
        <v>1</v>
      </c>
      <c r="LS123" s="0" t="n">
        <v>5</v>
      </c>
      <c r="LT123" s="0" t="n">
        <v>1</v>
      </c>
      <c r="LU123" s="1" t="n">
        <f aca="false">IF(AND(LR123&lt;=LS123,LR123&lt;=LT123),LO123,IF(LS123&lt;=LT123,LP123,LQ123))</f>
        <v>0.25</v>
      </c>
      <c r="LV123" s="2" t="n">
        <f aca="false">IF(AND(LR123&lt;=LS123,LR123&lt;=LT123),1,0)</f>
        <v>1</v>
      </c>
      <c r="LW123" s="2" t="n">
        <f aca="false">IF(AND(LR123&gt;LS123,LS123&lt;=LT123),1,0)</f>
        <v>0</v>
      </c>
      <c r="LX123" s="2" t="n">
        <f aca="false">IF(AND(LR123&gt;LT123,LS123&gt;LT123),1,0)</f>
        <v>0</v>
      </c>
      <c r="LY123" s="1"/>
      <c r="LZ123" s="0" t="n">
        <v>0.25</v>
      </c>
      <c r="MA123" s="0" t="n">
        <v>0.3</v>
      </c>
      <c r="MB123" s="0" t="n">
        <v>0</v>
      </c>
      <c r="MC123" s="0" t="n">
        <v>1</v>
      </c>
      <c r="MD123" s="0" t="n">
        <v>6</v>
      </c>
      <c r="ME123" s="0" t="n">
        <v>5</v>
      </c>
      <c r="MF123" s="1" t="n">
        <f aca="false">IF(AND(MC123&lt;=MD123,MC123&lt;=ME123),LZ123,IF(MD123&lt;=ME123,MA123,MB123))</f>
        <v>0.25</v>
      </c>
      <c r="MG123" s="2" t="n">
        <f aca="false">IF(AND(MC123&lt;=MD123,MC123&lt;=ME123),1,0)</f>
        <v>1</v>
      </c>
      <c r="MH123" s="2" t="n">
        <f aca="false">IF(AND(MC123&gt;MD123,MD123&lt;=ME123),1,0)</f>
        <v>0</v>
      </c>
      <c r="MI123" s="2" t="n">
        <f aca="false">IF(AND(MC123&gt;ME123,MD123&gt;ME123),1,0)</f>
        <v>0</v>
      </c>
      <c r="MJ123" s="1"/>
      <c r="MK123" s="0" t="n">
        <v>0.25</v>
      </c>
      <c r="ML123" s="0" t="n">
        <v>0.3</v>
      </c>
      <c r="MM123" s="0" t="n">
        <v>0.4</v>
      </c>
      <c r="MN123" s="0" t="n">
        <v>1</v>
      </c>
      <c r="MO123" s="0" t="n">
        <v>6</v>
      </c>
      <c r="MP123" s="0" t="n">
        <v>1</v>
      </c>
      <c r="MQ123" s="1" t="n">
        <f aca="false">IF(AND(MN123&lt;=MO123,MN123&lt;=MP123),MK123,IF(MO123&lt;=MP123,ML123,MM123))</f>
        <v>0.25</v>
      </c>
      <c r="MR123" s="2" t="n">
        <f aca="false">IF(AND(MN123&lt;=MO123,MN123&lt;=MP123),1,0)</f>
        <v>1</v>
      </c>
      <c r="MS123" s="2" t="n">
        <f aca="false">IF(AND(MN123&gt;MO123,MO123&lt;=MP123),1,0)</f>
        <v>0</v>
      </c>
      <c r="MT123" s="2" t="n">
        <f aca="false">IF(AND(MN123&gt;MP123,MO123&gt;MP123),1,0)</f>
        <v>0</v>
      </c>
      <c r="MU123" s="1"/>
      <c r="MV123" s="0" t="n">
        <v>0.25</v>
      </c>
      <c r="MW123" s="0" t="n">
        <v>0.3</v>
      </c>
      <c r="MX123" s="0" t="n">
        <v>0.4</v>
      </c>
      <c r="MY123" s="0" t="n">
        <v>1</v>
      </c>
      <c r="MZ123" s="0" t="n">
        <v>6</v>
      </c>
      <c r="NA123" s="0" t="n">
        <v>1</v>
      </c>
      <c r="NB123" s="1" t="n">
        <f aca="false">IF(AND(MY123&lt;=MZ123,MY123&lt;=NA123),MV123,IF(MZ123&lt;=NA123,MW123,MX123))</f>
        <v>0.25</v>
      </c>
      <c r="NC123" s="2" t="n">
        <f aca="false">IF(AND(MY123&lt;=MZ123,MY123&lt;=NA123),1,0)</f>
        <v>1</v>
      </c>
      <c r="ND123" s="2" t="n">
        <f aca="false">IF(AND(MY123&gt;MZ123,MZ123&lt;=NA123),1,0)</f>
        <v>0</v>
      </c>
      <c r="NE123" s="2" t="n">
        <f aca="false">IF(AND(MY123&gt;NA123,MZ123&gt;NA123),1,0)</f>
        <v>0</v>
      </c>
      <c r="NF123" s="1"/>
      <c r="NG123" s="0" t="n">
        <v>0.25</v>
      </c>
      <c r="NH123" s="0" t="n">
        <v>0.3</v>
      </c>
      <c r="NI123" s="10" t="n">
        <v>0.45</v>
      </c>
      <c r="NJ123" s="0" t="n">
        <v>1</v>
      </c>
      <c r="NK123" s="0" t="n">
        <v>6</v>
      </c>
      <c r="NL123" s="0" t="n">
        <v>1</v>
      </c>
      <c r="NM123" s="1" t="n">
        <f aca="false">IF(AND(NJ123&lt;=NK123,NJ123&lt;=NL123),NG123,IF(NK123&lt;=NL123,NH123,NI123))</f>
        <v>0.25</v>
      </c>
      <c r="NN123" s="2" t="n">
        <f aca="false">IF(AND(NJ123&lt;=NK123,NJ123&lt;=NL123),1,0)</f>
        <v>1</v>
      </c>
      <c r="NO123" s="2" t="n">
        <f aca="false">IF(AND(NJ123&gt;NK123,NK123&lt;=NL123),1,0)</f>
        <v>0</v>
      </c>
      <c r="NP123" s="2" t="n">
        <f aca="false">IF(AND(NJ123&gt;NL123,NK123&gt;NL123),1,0)</f>
        <v>0</v>
      </c>
      <c r="NQ123" s="1"/>
      <c r="NR123" s="0" t="n">
        <v>0.25</v>
      </c>
      <c r="NS123" s="10" t="n">
        <v>0.45</v>
      </c>
      <c r="NT123" s="0" t="n">
        <v>0</v>
      </c>
      <c r="NU123" s="0" t="n">
        <v>1</v>
      </c>
      <c r="NV123" s="0" t="n">
        <v>1</v>
      </c>
      <c r="NW123" s="0" t="n">
        <v>5</v>
      </c>
      <c r="NX123" s="1" t="n">
        <f aca="false">IF(AND(NU123&lt;=NV123,NU123&lt;=NW123),NR123,IF(NV123&lt;=NW123,NS123,NT123))</f>
        <v>0.25</v>
      </c>
      <c r="NY123" s="2" t="n">
        <f aca="false">IF(AND(NU123&lt;=NV123,NU123&lt;=NW123),1,0)</f>
        <v>1</v>
      </c>
      <c r="NZ123" s="2" t="n">
        <f aca="false">IF(AND(NU123&gt;NV123,NV123&lt;=NW123),1,0)</f>
        <v>0</v>
      </c>
      <c r="OA123" s="2" t="n">
        <f aca="false">IF(AND(NU123&gt;NW123,NV123&gt;NW123),1,0)</f>
        <v>0</v>
      </c>
      <c r="OB123" s="1"/>
      <c r="OC123" s="0" t="n">
        <v>0.25</v>
      </c>
      <c r="OD123" s="10" t="n">
        <v>0.45</v>
      </c>
      <c r="OE123" s="0" t="n">
        <v>0.4</v>
      </c>
      <c r="OF123" s="0" t="n">
        <v>1</v>
      </c>
      <c r="OG123" s="0" t="n">
        <v>1</v>
      </c>
      <c r="OH123" s="0" t="n">
        <v>1</v>
      </c>
      <c r="OI123" s="1" t="n">
        <f aca="false">IF(AND(OF123&lt;=OG123,OF123&lt;=OH123),OC123,IF(OG123&lt;=OH123,OD123,OE123))</f>
        <v>0.25</v>
      </c>
      <c r="OJ123" s="2" t="n">
        <f aca="false">IF(AND(OF123&lt;=OG123,OF123&lt;=OH123),1,0)</f>
        <v>1</v>
      </c>
      <c r="OK123" s="2" t="n">
        <f aca="false">IF(AND(OF123&gt;OG123,OG123&lt;=OH123),1,0)</f>
        <v>0</v>
      </c>
      <c r="OL123" s="2" t="n">
        <f aca="false">IF(AND(OF123&gt;OH123,OG123&gt;OH123),1,0)</f>
        <v>0</v>
      </c>
      <c r="OM123" s="1"/>
      <c r="ON123" s="0" t="n">
        <v>0.25</v>
      </c>
      <c r="OO123" s="10" t="n">
        <v>0.45</v>
      </c>
      <c r="OP123" s="0" t="n">
        <v>0.3</v>
      </c>
      <c r="OQ123" s="0" t="n">
        <v>1</v>
      </c>
      <c r="OR123" s="0" t="n">
        <v>1</v>
      </c>
      <c r="OS123" s="0" t="n">
        <v>6</v>
      </c>
      <c r="OT123" s="1" t="n">
        <f aca="false">IF(AND(OQ123&lt;=OR123,OQ123&lt;=OS123),ON123,IF(OR123&lt;=OS123,OO123,OP123))</f>
        <v>0.25</v>
      </c>
      <c r="OU123" s="2" t="n">
        <f aca="false">IF(AND(OQ123&lt;=OR123,OQ123&lt;=OS123),1,0)</f>
        <v>1</v>
      </c>
      <c r="OV123" s="2" t="n">
        <f aca="false">IF(AND(OQ123&gt;OR123,OR123&lt;=OS123),1,0)</f>
        <v>0</v>
      </c>
      <c r="OW123" s="2" t="n">
        <f aca="false">IF(AND(OQ123&gt;OS123,OR123&gt;OS123),1,0)</f>
        <v>0</v>
      </c>
      <c r="OX123" s="1"/>
      <c r="OY123" s="0" t="n">
        <v>0.25</v>
      </c>
      <c r="OZ123" s="10" t="n">
        <v>0.45</v>
      </c>
      <c r="PA123" s="0" t="n">
        <v>0.4</v>
      </c>
      <c r="PB123" s="0" t="n">
        <v>1</v>
      </c>
      <c r="PC123" s="0" t="n">
        <v>1</v>
      </c>
      <c r="PD123" s="0" t="n">
        <v>1</v>
      </c>
      <c r="PE123" s="1" t="n">
        <f aca="false">IF(AND(PB123&lt;=PC123,PB123&lt;=PD123),OY123,IF(PC123&lt;=PD123,OZ123,PA123))</f>
        <v>0.25</v>
      </c>
      <c r="PF123" s="2" t="n">
        <f aca="false">IF(AND(PB123&lt;=PC123,PB123&lt;=PD123),1,0)</f>
        <v>1</v>
      </c>
      <c r="PG123" s="2" t="n">
        <f aca="false">IF(AND(PB123&gt;PC123,PC123&lt;=PD123),1,0)</f>
        <v>0</v>
      </c>
      <c r="PH123" s="2" t="n">
        <f aca="false">IF(AND(PB123&gt;PD123,PC123&gt;PD123),1,0)</f>
        <v>0</v>
      </c>
      <c r="PI123" s="1"/>
      <c r="PJ123" s="10" t="n">
        <v>0.45</v>
      </c>
      <c r="PK123" s="0" t="n">
        <v>0</v>
      </c>
      <c r="PL123" s="0" t="n">
        <v>0.4</v>
      </c>
      <c r="PM123" s="0" t="n">
        <v>1</v>
      </c>
      <c r="PN123" s="0" t="n">
        <v>5</v>
      </c>
      <c r="PO123" s="0" t="n">
        <v>1</v>
      </c>
      <c r="PP123" s="1" t="n">
        <f aca="false">IF(AND(PM123&lt;=PN123,PM123&lt;=PO123),PJ123,IF(PN123&lt;=PO123,PK123,PL123))</f>
        <v>0.45</v>
      </c>
      <c r="PQ123" s="2" t="n">
        <f aca="false">IF(AND(PM123&lt;=PN123,PM123&lt;=PO123),1,0)</f>
        <v>1</v>
      </c>
      <c r="PR123" s="2" t="n">
        <f aca="false">IF(AND(PM123&gt;PN123,PN123&lt;=PO123),1,0)</f>
        <v>0</v>
      </c>
      <c r="PS123" s="2" t="n">
        <f aca="false">IF(AND(PM123&gt;PO123,PN123&gt;PO123),1,0)</f>
        <v>0</v>
      </c>
      <c r="PT123" s="1"/>
      <c r="PU123" s="10" t="n">
        <v>0.45</v>
      </c>
      <c r="PV123" s="0" t="n">
        <v>0</v>
      </c>
      <c r="PW123" s="0" t="n">
        <v>0.3</v>
      </c>
      <c r="PX123" s="0" t="n">
        <v>1</v>
      </c>
      <c r="PY123" s="0" t="n">
        <v>5</v>
      </c>
      <c r="PZ123" s="0" t="n">
        <v>6</v>
      </c>
      <c r="QA123" s="1" t="n">
        <f aca="false">IF(AND(PX123&lt;=PY123,PX123&lt;=PZ123),PU123,IF(PY123&lt;=PZ123,PV123,PW123))</f>
        <v>0.45</v>
      </c>
      <c r="QB123" s="2" t="n">
        <f aca="false">IF(AND(PX123&lt;=PY123,PX123&lt;=PZ123),1,0)</f>
        <v>1</v>
      </c>
      <c r="QC123" s="2" t="n">
        <f aca="false">IF(AND(PX123&gt;PY123,PY123&lt;=PZ123),1,0)</f>
        <v>0</v>
      </c>
      <c r="QD123" s="2" t="n">
        <f aca="false">IF(AND(PX123&gt;PZ123,PY123&gt;PZ123),1,0)</f>
        <v>0</v>
      </c>
      <c r="QE123" s="1"/>
      <c r="QF123" s="10" t="n">
        <v>0.45</v>
      </c>
      <c r="QG123" s="0" t="n">
        <v>0</v>
      </c>
      <c r="QH123" s="0" t="n">
        <v>0.25</v>
      </c>
      <c r="QI123" s="0" t="n">
        <v>1</v>
      </c>
      <c r="QJ123" s="0" t="n">
        <v>5</v>
      </c>
      <c r="QK123" s="0" t="n">
        <v>1</v>
      </c>
      <c r="QL123" s="1" t="n">
        <f aca="false">IF(AND(QI123&lt;=QJ123,QI123&lt;=QK123),QF123,IF(QJ123&lt;=QK123,QG123,QH123))</f>
        <v>0.45</v>
      </c>
      <c r="QM123" s="2" t="n">
        <f aca="false">IF(AND(QI123&lt;=QJ123,QI123&lt;=QK123),1,0)</f>
        <v>1</v>
      </c>
      <c r="QN123" s="2" t="n">
        <f aca="false">IF(AND(QI123&gt;QJ123,QJ123&lt;=QK123),1,0)</f>
        <v>0</v>
      </c>
      <c r="QO123" s="2" t="n">
        <f aca="false">IF(AND(QI123&gt;QK123,QJ123&gt;QK123),1,0)</f>
        <v>0</v>
      </c>
      <c r="QP123" s="1"/>
      <c r="QQ123" s="10" t="n">
        <v>0.45</v>
      </c>
      <c r="QR123" s="0" t="n">
        <v>0</v>
      </c>
      <c r="QS123" s="0" t="n">
        <v>0.4</v>
      </c>
      <c r="QT123" s="0" t="n">
        <v>1</v>
      </c>
      <c r="QU123" s="0" t="n">
        <v>5</v>
      </c>
      <c r="QV123" s="0" t="n">
        <v>1</v>
      </c>
      <c r="QW123" s="1" t="n">
        <f aca="false">IF(AND(QT123&lt;=QU123,QT123&lt;=QV123),QQ123,IF(QU123&lt;=QV123,QR123,QS123))</f>
        <v>0.45</v>
      </c>
      <c r="QX123" s="2" t="n">
        <f aca="false">IF(AND(QT123&lt;=QU123,QT123&lt;=QV123),1,0)</f>
        <v>1</v>
      </c>
      <c r="QY123" s="2" t="n">
        <f aca="false">IF(AND(QT123&gt;QU123,QU123&lt;=QV123),1,0)</f>
        <v>0</v>
      </c>
      <c r="QZ123" s="2" t="n">
        <f aca="false">IF(AND(QT123&gt;QV123,QU123&gt;QV123),1,0)</f>
        <v>0</v>
      </c>
      <c r="RA123" s="1"/>
      <c r="RB123" s="10" t="n">
        <v>0.45</v>
      </c>
      <c r="RC123" s="0" t="n">
        <v>0.4</v>
      </c>
      <c r="RD123" s="0" t="n">
        <v>0</v>
      </c>
      <c r="RE123" s="0" t="n">
        <v>1</v>
      </c>
      <c r="RF123" s="0" t="n">
        <v>1</v>
      </c>
      <c r="RG123" s="0" t="n">
        <v>5</v>
      </c>
      <c r="RH123" s="1" t="n">
        <f aca="false">IF(AND(RE123&lt;=RF123,RE123&lt;=RG123),RB123,IF(RF123&lt;=RG123,RC123,RD123))</f>
        <v>0.45</v>
      </c>
      <c r="RI123" s="2" t="n">
        <f aca="false">IF(AND(RE123&lt;=RF123,RE123&lt;=RG123),1,0)</f>
        <v>1</v>
      </c>
      <c r="RJ123" s="2" t="n">
        <f aca="false">IF(AND(RE123&gt;RF123,RF123&lt;=RG123),1,0)</f>
        <v>0</v>
      </c>
      <c r="RK123" s="2" t="n">
        <f aca="false">IF(AND(RE123&gt;RG123,RF123&gt;RG123),1,0)</f>
        <v>0</v>
      </c>
      <c r="RL123" s="1"/>
      <c r="RM123" s="10" t="n">
        <v>0.45</v>
      </c>
      <c r="RN123" s="0" t="n">
        <v>0.4</v>
      </c>
      <c r="RO123" s="0" t="n">
        <v>0.3</v>
      </c>
      <c r="RP123" s="0" t="n">
        <v>1</v>
      </c>
      <c r="RQ123" s="0" t="n">
        <v>1</v>
      </c>
      <c r="RR123" s="0" t="n">
        <v>6</v>
      </c>
      <c r="RS123" s="1" t="n">
        <f aca="false">IF(AND(RP123&lt;=RQ123,RP123&lt;=RR123),RM123,IF(RQ123&lt;=RR123,RN123,RO123))</f>
        <v>0.45</v>
      </c>
      <c r="RT123" s="2" t="n">
        <f aca="false">IF(AND(RP123&lt;=RQ123,RP123&lt;=RR123),1,0)</f>
        <v>1</v>
      </c>
      <c r="RU123" s="2" t="n">
        <f aca="false">IF(AND(RP123&gt;RQ123,RQ123&lt;=RR123),1,0)</f>
        <v>0</v>
      </c>
      <c r="RV123" s="2" t="n">
        <f aca="false">IF(AND(RP123&gt;RR123,RQ123&gt;RR123),1,0)</f>
        <v>0</v>
      </c>
      <c r="RW123" s="1"/>
      <c r="RX123" s="10" t="n">
        <v>0.45</v>
      </c>
      <c r="RY123" s="0" t="n">
        <v>0.4</v>
      </c>
      <c r="RZ123" s="0" t="n">
        <v>0.25</v>
      </c>
      <c r="SA123" s="0" t="n">
        <v>1</v>
      </c>
      <c r="SB123" s="0" t="n">
        <v>1</v>
      </c>
      <c r="SC123" s="0" t="n">
        <v>1</v>
      </c>
      <c r="SD123" s="1" t="n">
        <f aca="false">IF(AND(SA123&lt;=SB123,SA123&lt;=SC123),RX123,IF(SB123&lt;=SC123,RY123,RZ123))</f>
        <v>0.45</v>
      </c>
      <c r="SE123" s="2" t="n">
        <f aca="false">IF(AND(SA123&lt;=SB123,SA123&lt;=SC123),1,0)</f>
        <v>1</v>
      </c>
      <c r="SF123" s="2" t="n">
        <f aca="false">IF(AND(SA123&gt;SB123,SB123&lt;=SC123),1,0)</f>
        <v>0</v>
      </c>
      <c r="SG123" s="2" t="n">
        <f aca="false">IF(AND(SA123&gt;SC123,SB123&gt;SC123),1,0)</f>
        <v>0</v>
      </c>
      <c r="SH123" s="1"/>
      <c r="SI123" s="10" t="n">
        <v>0.45</v>
      </c>
      <c r="SJ123" s="0" t="n">
        <v>0.4</v>
      </c>
      <c r="SK123" s="0" t="n">
        <v>0.4</v>
      </c>
      <c r="SL123" s="0" t="n">
        <v>1</v>
      </c>
      <c r="SM123" s="0" t="n">
        <v>1</v>
      </c>
      <c r="SN123" s="0" t="n">
        <v>1</v>
      </c>
      <c r="SO123" s="1" t="n">
        <f aca="false">IF(AND(SL123&lt;=SM123,SL123&lt;=SN123),SI123,IF(SM123&lt;=SN123,SJ123,SK123))</f>
        <v>0.45</v>
      </c>
      <c r="SP123" s="2" t="n">
        <f aca="false">IF(AND(SL123&lt;=SM123,SL123&lt;=SN123),1,0)</f>
        <v>1</v>
      </c>
      <c r="SQ123" s="2" t="n">
        <f aca="false">IF(AND(SL123&gt;SM123,SM123&lt;=SN123),1,0)</f>
        <v>0</v>
      </c>
      <c r="SR123" s="2" t="n">
        <f aca="false">IF(AND(SL123&gt;SN123,SM123&gt;SN123),1,0)</f>
        <v>0</v>
      </c>
      <c r="SS123" s="1"/>
      <c r="ST123" s="10" t="n">
        <v>0.45</v>
      </c>
      <c r="SU123" s="0" t="n">
        <v>0.3</v>
      </c>
      <c r="SV123" s="0" t="n">
        <v>0</v>
      </c>
      <c r="SW123" s="0" t="n">
        <v>1</v>
      </c>
      <c r="SX123" s="0" t="n">
        <v>6</v>
      </c>
      <c r="SY123" s="0" t="n">
        <v>5</v>
      </c>
      <c r="SZ123" s="1" t="n">
        <f aca="false">IF(AND(SW123&lt;=SX123,SW123&lt;=SY123),ST123,IF(SX123&lt;=SY123,SU123,SV123))</f>
        <v>0.45</v>
      </c>
      <c r="TA123" s="2" t="n">
        <f aca="false">IF(AND(SW123&lt;=SX123,SW123&lt;=SY123),1,0)</f>
        <v>1</v>
      </c>
      <c r="TB123" s="2" t="n">
        <f aca="false">IF(AND(SW123&gt;SX123,SX123&lt;=SY123),1,0)</f>
        <v>0</v>
      </c>
      <c r="TC123" s="2" t="n">
        <f aca="false">IF(AND(SW123&gt;SY123,SX123&gt;SY123),1,0)</f>
        <v>0</v>
      </c>
      <c r="TD123" s="1"/>
      <c r="TE123" s="10" t="n">
        <v>0.45</v>
      </c>
      <c r="TF123" s="0" t="n">
        <v>0.3</v>
      </c>
      <c r="TG123" s="0" t="n">
        <v>0.4</v>
      </c>
      <c r="TH123" s="0" t="n">
        <v>1</v>
      </c>
      <c r="TI123" s="0" t="n">
        <v>6</v>
      </c>
      <c r="TJ123" s="0" t="n">
        <v>1</v>
      </c>
      <c r="TK123" s="1" t="n">
        <f aca="false">IF(AND(TH123&lt;=TI123,TH123&lt;=TJ123),TE123,IF(TI123&lt;=TJ123,TF123,TG123))</f>
        <v>0.45</v>
      </c>
      <c r="TL123" s="2" t="n">
        <f aca="false">IF(AND(TH123&lt;=TI123,TH123&lt;=TJ123),1,0)</f>
        <v>1</v>
      </c>
      <c r="TM123" s="2" t="n">
        <f aca="false">IF(AND(TH123&gt;TI123,TI123&lt;=TJ123),1,0)</f>
        <v>0</v>
      </c>
      <c r="TN123" s="2" t="n">
        <f aca="false">IF(AND(TH123&gt;TJ123,TI123&gt;TJ123),1,0)</f>
        <v>0</v>
      </c>
      <c r="TO123" s="1"/>
      <c r="TP123" s="10" t="n">
        <v>0.45</v>
      </c>
      <c r="TQ123" s="0" t="n">
        <v>0.3</v>
      </c>
      <c r="TR123" s="0" t="n">
        <v>0.25</v>
      </c>
      <c r="TS123" s="0" t="n">
        <v>1</v>
      </c>
      <c r="TT123" s="0" t="n">
        <v>6</v>
      </c>
      <c r="TU123" s="0" t="n">
        <v>1</v>
      </c>
      <c r="TV123" s="1" t="n">
        <f aca="false">IF(AND(TS123&lt;=TT123,TS123&lt;=TU123),TP123,IF(TT123&lt;=TU123,TQ123,TR123))</f>
        <v>0.45</v>
      </c>
      <c r="TW123" s="2" t="n">
        <f aca="false">IF(AND(TS123&lt;=TT123,TS123&lt;=TU123),1,0)</f>
        <v>1</v>
      </c>
      <c r="TX123" s="2" t="n">
        <f aca="false">IF(AND(TS123&gt;TT123,TT123&lt;=TU123),1,0)</f>
        <v>0</v>
      </c>
      <c r="TY123" s="2" t="n">
        <f aca="false">IF(AND(TS123&gt;TU123,TT123&gt;TU123),1,0)</f>
        <v>0</v>
      </c>
      <c r="TZ123" s="1"/>
      <c r="UA123" s="10" t="n">
        <v>0.45</v>
      </c>
      <c r="UB123" s="0" t="n">
        <v>0.3</v>
      </c>
      <c r="UC123" s="0" t="n">
        <v>0.4</v>
      </c>
      <c r="UD123" s="0" t="n">
        <v>1</v>
      </c>
      <c r="UE123" s="0" t="n">
        <v>6</v>
      </c>
      <c r="UF123" s="0" t="n">
        <v>1</v>
      </c>
      <c r="UG123" s="1" t="n">
        <f aca="false">IF(AND(UD123&lt;=UE123,UD123&lt;=UF123),UA123,IF(UE123&lt;=UF123,UB123,UC123))</f>
        <v>0.45</v>
      </c>
      <c r="UH123" s="2" t="n">
        <f aca="false">IF(AND(UD123&lt;=UE123,UD123&lt;=UF123),1,0)</f>
        <v>1</v>
      </c>
      <c r="UI123" s="2" t="n">
        <f aca="false">IF(AND(UD123&gt;UE123,UE123&lt;=UF123),1,0)</f>
        <v>0</v>
      </c>
      <c r="UJ123" s="2" t="n">
        <f aca="false">IF(AND(UD123&gt;UF123,UE123&gt;UF123),1,0)</f>
        <v>0</v>
      </c>
      <c r="UK123" s="1"/>
      <c r="UL123" s="10" t="n">
        <v>0.45</v>
      </c>
      <c r="UM123" s="0" t="n">
        <v>0.25</v>
      </c>
      <c r="UN123" s="0" t="n">
        <v>0</v>
      </c>
      <c r="UO123" s="0" t="n">
        <v>1</v>
      </c>
      <c r="UP123" s="0" t="n">
        <v>1</v>
      </c>
      <c r="UQ123" s="0" t="n">
        <v>5</v>
      </c>
      <c r="UR123" s="1" t="n">
        <f aca="false">IF(AND(UO123&lt;=UP123,UO123&lt;=UQ123),UL123,IF(UP123&lt;=UQ123,UM123,UN123))</f>
        <v>0.45</v>
      </c>
      <c r="US123" s="2" t="n">
        <f aca="false">IF(AND(UO123&lt;=UP123,UO123&lt;=UQ123),1,0)</f>
        <v>1</v>
      </c>
      <c r="UT123" s="2" t="n">
        <f aca="false">IF(AND(UO123&gt;UP123,UP123&lt;=UQ123),1,0)</f>
        <v>0</v>
      </c>
      <c r="UU123" s="2" t="n">
        <f aca="false">IF(AND(UO123&gt;UQ123,UP123&gt;UQ123),1,0)</f>
        <v>0</v>
      </c>
      <c r="UV123" s="1"/>
      <c r="UW123" s="10" t="n">
        <v>0.45</v>
      </c>
      <c r="UX123" s="0" t="n">
        <v>0.25</v>
      </c>
      <c r="UY123" s="0" t="n">
        <v>0.4</v>
      </c>
      <c r="UZ123" s="0" t="n">
        <v>1</v>
      </c>
      <c r="VA123" s="0" t="n">
        <v>1</v>
      </c>
      <c r="VB123" s="0" t="n">
        <v>1</v>
      </c>
      <c r="VC123" s="1" t="n">
        <f aca="false">IF(AND(UZ123&lt;=VA123,UZ123&lt;=VB123),UW123,IF(VA123&lt;=VB123,UX123,UY123))</f>
        <v>0.45</v>
      </c>
      <c r="VD123" s="2" t="n">
        <f aca="false">IF(AND(UZ123&lt;=VA123,UZ123&lt;=VB123),1,0)</f>
        <v>1</v>
      </c>
      <c r="VE123" s="2" t="n">
        <f aca="false">IF(AND(UZ123&gt;VA123,VA123&lt;=VB123),1,0)</f>
        <v>0</v>
      </c>
      <c r="VF123" s="2" t="n">
        <f aca="false">IF(AND(UZ123&gt;VB123,VA123&gt;VB123),1,0)</f>
        <v>0</v>
      </c>
      <c r="VG123" s="1"/>
      <c r="VH123" s="10" t="n">
        <v>0.45</v>
      </c>
      <c r="VI123" s="0" t="n">
        <v>0.25</v>
      </c>
      <c r="VJ123" s="0" t="n">
        <v>0.3</v>
      </c>
      <c r="VK123" s="0" t="n">
        <v>1</v>
      </c>
      <c r="VL123" s="0" t="n">
        <v>1</v>
      </c>
      <c r="VM123" s="0" t="n">
        <v>6</v>
      </c>
      <c r="VN123" s="1" t="n">
        <f aca="false">IF(AND(VK123&lt;=VL123,VK123&lt;=VM123),VH123,IF(VL123&lt;=VM123,VI123,VJ123))</f>
        <v>0.45</v>
      </c>
      <c r="VO123" s="2" t="n">
        <f aca="false">IF(AND(VK123&lt;=VL123,VK123&lt;=VM123),1,0)</f>
        <v>1</v>
      </c>
      <c r="VP123" s="2" t="n">
        <f aca="false">IF(AND(VK123&gt;VL123,VL123&lt;=VM123),1,0)</f>
        <v>0</v>
      </c>
      <c r="VQ123" s="2" t="n">
        <f aca="false">IF(AND(VK123&gt;VM123,VL123&gt;VM123),1,0)</f>
        <v>0</v>
      </c>
      <c r="VR123" s="1"/>
      <c r="VS123" s="10" t="n">
        <v>0.45</v>
      </c>
      <c r="VT123" s="0" t="n">
        <v>0.25</v>
      </c>
      <c r="VU123" s="0" t="n">
        <v>0.4</v>
      </c>
      <c r="VV123" s="0" t="n">
        <v>1</v>
      </c>
      <c r="VW123" s="0" t="n">
        <v>1</v>
      </c>
      <c r="VX123" s="0" t="n">
        <v>1</v>
      </c>
      <c r="VY123" s="1" t="n">
        <f aca="false">IF(AND(VV123&lt;=VW123,VV123&lt;=VX123),VS123,IF(VW123&lt;=VX123,VT123,VU123))</f>
        <v>0.45</v>
      </c>
      <c r="VZ123" s="2" t="n">
        <f aca="false">IF(AND(VV123&lt;=VW123,VV123&lt;=VX123),1,0)</f>
        <v>1</v>
      </c>
      <c r="WA123" s="2" t="n">
        <f aca="false">IF(AND(VV123&gt;VW123,VW123&lt;=VX123),1,0)</f>
        <v>0</v>
      </c>
      <c r="WB123" s="2" t="n">
        <f aca="false">IF(AND(VV123&gt;VX123,VW123&gt;VX123),1,0)</f>
        <v>0</v>
      </c>
      <c r="WC123" s="11"/>
      <c r="WD123" s="0" t="n">
        <v>0</v>
      </c>
      <c r="WE123" s="0" t="n">
        <v>0.4</v>
      </c>
      <c r="WF123" s="0" t="n">
        <v>5</v>
      </c>
      <c r="WG123" s="0" t="n">
        <v>1</v>
      </c>
      <c r="WH123" s="1" t="n">
        <f aca="false">IF(WF123&lt;=WG123,WD123,WE123)</f>
        <v>0.4</v>
      </c>
      <c r="WI123" s="2" t="n">
        <f aca="false">IF(WF123&lt;=WG123,1,0)</f>
        <v>0</v>
      </c>
      <c r="WJ123" s="2" t="n">
        <f aca="false">IF(WF123&gt;WG123,1,0)</f>
        <v>1</v>
      </c>
      <c r="WL123" s="0" t="n">
        <v>0</v>
      </c>
      <c r="WM123" s="0" t="n">
        <v>0.3</v>
      </c>
      <c r="WN123" s="0" t="n">
        <v>5</v>
      </c>
      <c r="WO123" s="0" t="n">
        <v>6</v>
      </c>
      <c r="WP123" s="1" t="n">
        <f aca="false">IF(WN123&lt;=WO123,WL123,WM123)</f>
        <v>0</v>
      </c>
      <c r="WQ123" s="2" t="n">
        <f aca="false">IF(WN123&lt;=WO123,1,0)</f>
        <v>1</v>
      </c>
      <c r="WR123" s="2" t="n">
        <f aca="false">IF(WN123&gt;WO123,1,0)</f>
        <v>0</v>
      </c>
      <c r="WT123" s="0" t="n">
        <v>0</v>
      </c>
      <c r="WU123" s="0" t="n">
        <v>0.25</v>
      </c>
      <c r="WV123" s="0" t="n">
        <v>5</v>
      </c>
      <c r="WW123" s="0" t="n">
        <v>1</v>
      </c>
      <c r="WX123" s="1" t="n">
        <f aca="false">IF(WV123&lt;=WW123,WT123,WU123)</f>
        <v>0.25</v>
      </c>
      <c r="WY123" s="2" t="n">
        <f aca="false">IF(WV123&lt;=WW123,1,0)</f>
        <v>0</v>
      </c>
      <c r="WZ123" s="2" t="n">
        <f aca="false">IF(WV123&gt;WW123,1,0)</f>
        <v>1</v>
      </c>
      <c r="XB123" s="0" t="n">
        <v>0</v>
      </c>
      <c r="XC123" s="0" t="n">
        <v>0.4</v>
      </c>
      <c r="XD123" s="0" t="n">
        <v>5</v>
      </c>
      <c r="XE123" s="0" t="n">
        <v>1</v>
      </c>
      <c r="XF123" s="1" t="n">
        <f aca="false">IF(XD123&lt;=XE123,XB123,XC123)</f>
        <v>0.4</v>
      </c>
      <c r="XG123" s="2" t="n">
        <f aca="false">IF(XD123&lt;=XE123,1,0)</f>
        <v>0</v>
      </c>
      <c r="XH123" s="2" t="n">
        <f aca="false">IF(XD123&gt;XE123,1,0)</f>
        <v>1</v>
      </c>
      <c r="XJ123" s="0" t="n">
        <v>0</v>
      </c>
      <c r="XK123" s="10" t="n">
        <v>0.45</v>
      </c>
      <c r="XL123" s="0" t="n">
        <v>5</v>
      </c>
      <c r="XM123" s="0" t="n">
        <v>1</v>
      </c>
      <c r="XN123" s="1" t="n">
        <f aca="false">IF(XL123&lt;=XM123,XJ123,XK123)</f>
        <v>0.45</v>
      </c>
      <c r="XO123" s="2" t="n">
        <f aca="false">IF(XL123&lt;=XM123,1,0)</f>
        <v>0</v>
      </c>
      <c r="XP123" s="2" t="n">
        <f aca="false">IF(XL123&gt;XM123,1,0)</f>
        <v>1</v>
      </c>
      <c r="XR123" s="0" t="n">
        <v>0.3</v>
      </c>
      <c r="XS123" s="0" t="n">
        <v>0</v>
      </c>
      <c r="XT123" s="0" t="n">
        <v>6</v>
      </c>
      <c r="XU123" s="0" t="n">
        <v>5</v>
      </c>
      <c r="XV123" s="1" t="n">
        <f aca="false">IF(XT123&lt;=XU123,XR123,XS123)</f>
        <v>0</v>
      </c>
      <c r="XW123" s="2" t="n">
        <f aca="false">IF(XT123&lt;=XU123,1,0)</f>
        <v>0</v>
      </c>
      <c r="XX123" s="2" t="n">
        <f aca="false">IF(XT123&gt;XU123,1,0)</f>
        <v>1</v>
      </c>
      <c r="XZ123" s="0" t="n">
        <v>0.3</v>
      </c>
      <c r="YA123" s="0" t="n">
        <v>0.4</v>
      </c>
      <c r="YB123" s="0" t="n">
        <v>6</v>
      </c>
      <c r="YC123" s="0" t="n">
        <v>1</v>
      </c>
      <c r="YD123" s="1" t="n">
        <f aca="false">IF(YB123&lt;=YC123,XZ123,YA123)</f>
        <v>0.4</v>
      </c>
      <c r="YE123" s="2" t="n">
        <f aca="false">IF(YB123&lt;=YC123,1,0)</f>
        <v>0</v>
      </c>
      <c r="YF123" s="2" t="n">
        <f aca="false">IF(YB123&gt;YC123,1,0)</f>
        <v>1</v>
      </c>
      <c r="YH123" s="0" t="n">
        <v>0.3</v>
      </c>
      <c r="YI123" s="0" t="n">
        <v>0.25</v>
      </c>
      <c r="YJ123" s="0" t="n">
        <v>6</v>
      </c>
      <c r="YK123" s="0" t="n">
        <v>1</v>
      </c>
      <c r="YL123" s="1" t="n">
        <f aca="false">IF(YJ123&lt;=YK123,YH123,YI123)</f>
        <v>0.25</v>
      </c>
      <c r="YM123" s="2" t="n">
        <f aca="false">IF(YJ123&lt;=YK123,1,0)</f>
        <v>0</v>
      </c>
      <c r="YN123" s="2" t="n">
        <f aca="false">IF(YJ123&gt;YK123,1,0)</f>
        <v>1</v>
      </c>
      <c r="YP123" s="0" t="n">
        <v>0.3</v>
      </c>
      <c r="YQ123" s="0" t="n">
        <v>0.4</v>
      </c>
      <c r="YR123" s="0" t="n">
        <v>6</v>
      </c>
      <c r="YS123" s="0" t="n">
        <v>1</v>
      </c>
      <c r="YT123" s="1" t="n">
        <f aca="false">IF(YR123&lt;=YS123,YP123,YQ123)</f>
        <v>0.4</v>
      </c>
      <c r="YU123" s="2" t="n">
        <f aca="false">IF(YR123&lt;=YS123,1,0)</f>
        <v>0</v>
      </c>
      <c r="YV123" s="2" t="n">
        <f aca="false">IF(YR123&gt;YS123,1,0)</f>
        <v>1</v>
      </c>
      <c r="YX123" s="0" t="n">
        <v>0.3</v>
      </c>
      <c r="YY123" s="10" t="n">
        <v>0.45</v>
      </c>
      <c r="YZ123" s="0" t="n">
        <v>6</v>
      </c>
      <c r="ZA123" s="0" t="n">
        <v>1</v>
      </c>
      <c r="ZB123" s="1" t="n">
        <f aca="false">IF(YZ123&lt;=ZA123,YX123,YY123)</f>
        <v>0.45</v>
      </c>
      <c r="ZC123" s="2" t="n">
        <f aca="false">IF(YZ123&lt;=ZA123,1,0)</f>
        <v>0</v>
      </c>
      <c r="ZD123" s="2" t="n">
        <f aca="false">IF(YZ123&gt;ZA123,1,0)</f>
        <v>1</v>
      </c>
      <c r="ZF123" s="0" t="n">
        <v>0.35</v>
      </c>
      <c r="ZG123" s="0" t="n">
        <v>0</v>
      </c>
      <c r="ZH123" s="0" t="n">
        <v>1</v>
      </c>
      <c r="ZI123" s="0" t="n">
        <v>5</v>
      </c>
      <c r="ZJ123" s="1" t="n">
        <f aca="false">IF(ZH123&lt;=ZI123,ZF123,ZG123)</f>
        <v>0.35</v>
      </c>
      <c r="ZK123" s="2" t="n">
        <f aca="false">IF(ZH123&lt;=ZI123,1,0)</f>
        <v>1</v>
      </c>
      <c r="ZL123" s="2" t="n">
        <f aca="false">IF(ZH123&gt;ZI123,1,0)</f>
        <v>0</v>
      </c>
      <c r="ZN123" s="0" t="n">
        <v>0.35</v>
      </c>
      <c r="ZO123" s="0" t="n">
        <v>0.4</v>
      </c>
      <c r="ZP123" s="0" t="n">
        <v>1</v>
      </c>
      <c r="ZQ123" s="0" t="n">
        <v>1</v>
      </c>
      <c r="ZR123" s="1" t="n">
        <f aca="false">IF(ZP123&lt;=ZQ123,ZN123,ZO123)</f>
        <v>0.35</v>
      </c>
      <c r="ZS123" s="2" t="n">
        <f aca="false">IF(ZP123&lt;=ZQ123,1,0)</f>
        <v>1</v>
      </c>
      <c r="ZT123" s="2" t="n">
        <f aca="false">IF(ZP123&gt;ZQ123,1,0)</f>
        <v>0</v>
      </c>
      <c r="ZV123" s="0" t="n">
        <v>0.35</v>
      </c>
      <c r="ZW123" s="0" t="n">
        <v>0.3</v>
      </c>
      <c r="ZX123" s="0" t="n">
        <v>1</v>
      </c>
      <c r="ZY123" s="0" t="n">
        <v>6</v>
      </c>
      <c r="ZZ123" s="1" t="n">
        <f aca="false">IF(ZX123&lt;=ZY123,ZV123,ZW123)</f>
        <v>0.35</v>
      </c>
      <c r="AAA123" s="2" t="n">
        <f aca="false">IF(ZX123&lt;=ZY123,1,0)</f>
        <v>1</v>
      </c>
      <c r="AAB123" s="2" t="n">
        <f aca="false">IF(ZX123&gt;ZY123,1,0)</f>
        <v>0</v>
      </c>
      <c r="AAD123" s="0" t="n">
        <v>0.35</v>
      </c>
      <c r="AAE123" s="0" t="n">
        <v>0.25</v>
      </c>
      <c r="AAF123" s="0" t="n">
        <v>1</v>
      </c>
      <c r="AAG123" s="0" t="n">
        <v>1</v>
      </c>
      <c r="AAH123" s="1" t="n">
        <f aca="false">IF(AAF123&lt;=AAG123,AAD123,AAE123)</f>
        <v>0.35</v>
      </c>
      <c r="AAI123" s="2" t="n">
        <f aca="false">IF(AAF123&lt;=AAG123,1,0)</f>
        <v>1</v>
      </c>
      <c r="AAJ123" s="2" t="n">
        <f aca="false">IF(AAF123&gt;AAG123,1,0)</f>
        <v>0</v>
      </c>
      <c r="AAL123" s="0" t="n">
        <v>0.35</v>
      </c>
      <c r="AAM123" s="0" t="n">
        <v>0.4</v>
      </c>
      <c r="AAN123" s="0" t="n">
        <v>1</v>
      </c>
      <c r="AAO123" s="0" t="n">
        <v>1</v>
      </c>
      <c r="AAP123" s="1" t="n">
        <f aca="false">IF(AAN123&lt;=AAO123,AAL123,AAM123)</f>
        <v>0.35</v>
      </c>
      <c r="AAQ123" s="2" t="n">
        <f aca="false">IF(AAN123&lt;=AAO123,1,0)</f>
        <v>1</v>
      </c>
      <c r="AAR123" s="2" t="n">
        <f aca="false">IF(AAN123&gt;AAO123,1,0)</f>
        <v>0</v>
      </c>
      <c r="AAT123" s="0" t="n">
        <v>0.35</v>
      </c>
      <c r="AAU123" s="10" t="n">
        <v>0.45</v>
      </c>
      <c r="AAV123" s="0" t="n">
        <v>1</v>
      </c>
      <c r="AAW123" s="0" t="n">
        <v>1</v>
      </c>
      <c r="AAX123" s="1" t="n">
        <f aca="false">IF(AAV123&lt;=AAW123,AAT123,AAU123)</f>
        <v>0.35</v>
      </c>
      <c r="AAY123" s="2" t="n">
        <f aca="false">IF(AAV123&lt;=AAW123,1,0)</f>
        <v>1</v>
      </c>
      <c r="AAZ123" s="2" t="n">
        <f aca="false">IF(AAV123&gt;AAW123,1,0)</f>
        <v>0</v>
      </c>
      <c r="ABB123" s="0" t="n">
        <v>0.25</v>
      </c>
      <c r="ABC123" s="0" t="n">
        <v>0</v>
      </c>
      <c r="ABD123" s="0" t="n">
        <v>1</v>
      </c>
      <c r="ABE123" s="0" t="n">
        <v>5</v>
      </c>
      <c r="ABF123" s="1" t="n">
        <f aca="false">IF(ABD123&lt;=ABE123,ABB123,ABC123)</f>
        <v>0.25</v>
      </c>
      <c r="ABG123" s="2" t="n">
        <f aca="false">IF(ABD123&lt;=ABE123,1,0)</f>
        <v>1</v>
      </c>
      <c r="ABH123" s="2" t="n">
        <f aca="false">IF(ABD123&gt;ABE123,1,0)</f>
        <v>0</v>
      </c>
      <c r="ABJ123" s="0" t="n">
        <v>0.25</v>
      </c>
      <c r="ABK123" s="0" t="n">
        <v>0.4</v>
      </c>
      <c r="ABL123" s="0" t="n">
        <v>1</v>
      </c>
      <c r="ABM123" s="0" t="n">
        <v>1</v>
      </c>
      <c r="ABN123" s="1" t="n">
        <f aca="false">IF(ABL123&lt;=ABM123,ABJ123,ABK123)</f>
        <v>0.25</v>
      </c>
      <c r="ABO123" s="2" t="n">
        <f aca="false">IF(ABL123&lt;=ABM123,1,0)</f>
        <v>1</v>
      </c>
      <c r="ABP123" s="2" t="n">
        <f aca="false">IF(ABL123&gt;ABM123,1,0)</f>
        <v>0</v>
      </c>
      <c r="ABR123" s="0" t="n">
        <v>0.25</v>
      </c>
      <c r="ABS123" s="0" t="n">
        <v>0.3</v>
      </c>
      <c r="ABT123" s="0" t="n">
        <v>1</v>
      </c>
      <c r="ABU123" s="0" t="n">
        <v>6</v>
      </c>
      <c r="ABV123" s="1" t="n">
        <f aca="false">IF(ABT123&lt;=ABU123,ABR123,ABS123)</f>
        <v>0.25</v>
      </c>
      <c r="ABW123" s="2" t="n">
        <f aca="false">IF(ABT123&lt;=ABU123,1,0)</f>
        <v>1</v>
      </c>
      <c r="ABX123" s="2" t="n">
        <f aca="false">IF(ABT123&gt;ABU123,1,0)</f>
        <v>0</v>
      </c>
      <c r="ABZ123" s="0" t="n">
        <v>0.25</v>
      </c>
      <c r="ACA123" s="0" t="n">
        <v>0.4</v>
      </c>
      <c r="ACB123" s="0" t="n">
        <v>1</v>
      </c>
      <c r="ACC123" s="0" t="n">
        <v>1</v>
      </c>
      <c r="ACD123" s="1" t="n">
        <f aca="false">IF(ACB123&lt;=ACC123,ABZ123,ACA123)</f>
        <v>0.25</v>
      </c>
      <c r="ACE123" s="2" t="n">
        <f aca="false">IF(ACB123&lt;=ACC123,1,0)</f>
        <v>1</v>
      </c>
      <c r="ACF123" s="2" t="n">
        <f aca="false">IF(ACB123&gt;ACC123,1,0)</f>
        <v>0</v>
      </c>
      <c r="ACH123" s="0" t="n">
        <v>0.25</v>
      </c>
      <c r="ACI123" s="10" t="n">
        <v>0.45</v>
      </c>
      <c r="ACJ123" s="0" t="n">
        <v>1</v>
      </c>
      <c r="ACK123" s="0" t="n">
        <v>1</v>
      </c>
      <c r="ACL123" s="1" t="n">
        <f aca="false">IF(ACJ123&lt;=ACK123,ACH123,ACI123)</f>
        <v>0.25</v>
      </c>
      <c r="ACM123" s="2" t="n">
        <f aca="false">IF(ACJ123&lt;=ACK123,1,0)</f>
        <v>1</v>
      </c>
      <c r="ACN123" s="2" t="n">
        <f aca="false">IF(ACJ123&gt;ACK123,1,0)</f>
        <v>0</v>
      </c>
      <c r="ACP123" s="0" t="n">
        <v>0.4</v>
      </c>
      <c r="ACQ123" s="0" t="n">
        <v>0</v>
      </c>
      <c r="ACR123" s="0" t="n">
        <v>1</v>
      </c>
      <c r="ACS123" s="0" t="n">
        <v>5</v>
      </c>
      <c r="ACT123" s="1" t="n">
        <f aca="false">IF(ACR123&lt;=ACS123,ACP123,ACQ123)</f>
        <v>0.4</v>
      </c>
      <c r="ACU123" s="2" t="n">
        <f aca="false">IF(ACR123&lt;=ACS123,1,0)</f>
        <v>1</v>
      </c>
      <c r="ACV123" s="2" t="n">
        <f aca="false">IF(ACR123&gt;ACS123,1,0)</f>
        <v>0</v>
      </c>
      <c r="ACX123" s="0" t="n">
        <v>0.4</v>
      </c>
      <c r="ACY123" s="0" t="n">
        <v>0.4</v>
      </c>
      <c r="ACZ123" s="0" t="n">
        <v>1</v>
      </c>
      <c r="ADA123" s="0" t="n">
        <v>1</v>
      </c>
      <c r="ADB123" s="1" t="n">
        <f aca="false">IF(ACZ123&lt;=ADA123,ACX123,ACY123)</f>
        <v>0.4</v>
      </c>
      <c r="ADC123" s="2" t="n">
        <f aca="false">IF(ACZ123&lt;=ADA123,1,0)</f>
        <v>1</v>
      </c>
      <c r="ADD123" s="2" t="n">
        <f aca="false">IF(ACZ123&gt;ADA123,1,0)</f>
        <v>0</v>
      </c>
      <c r="ADF123" s="0" t="n">
        <v>0.4</v>
      </c>
      <c r="ADG123" s="0" t="n">
        <v>0.3</v>
      </c>
      <c r="ADH123" s="0" t="n">
        <v>1</v>
      </c>
      <c r="ADI123" s="0" t="n">
        <v>6</v>
      </c>
      <c r="ADJ123" s="1" t="n">
        <f aca="false">IF(ADH123&lt;=ADI123,ADF123,ADG123)</f>
        <v>0.4</v>
      </c>
      <c r="ADK123" s="2" t="n">
        <f aca="false">IF(ADH123&lt;=ADI123,1,0)</f>
        <v>1</v>
      </c>
      <c r="ADL123" s="2" t="n">
        <f aca="false">IF(ADH123&gt;ADI123,1,0)</f>
        <v>0</v>
      </c>
      <c r="ADN123" s="0" t="n">
        <v>0.4</v>
      </c>
      <c r="ADO123" s="0" t="n">
        <v>0.25</v>
      </c>
      <c r="ADP123" s="0" t="n">
        <v>1</v>
      </c>
      <c r="ADQ123" s="0" t="n">
        <v>1</v>
      </c>
      <c r="ADR123" s="1" t="n">
        <f aca="false">IF(ADP123&lt;=ADQ123,ADN123,ADO123)</f>
        <v>0.4</v>
      </c>
      <c r="ADS123" s="2" t="n">
        <f aca="false">IF(ADP123&lt;=ADQ123,1,0)</f>
        <v>1</v>
      </c>
      <c r="ADT123" s="2" t="n">
        <f aca="false">IF(ADP123&gt;ADQ123,1,0)</f>
        <v>0</v>
      </c>
      <c r="ADV123" s="0" t="n">
        <v>0.4</v>
      </c>
      <c r="ADW123" s="10" t="n">
        <v>0.45</v>
      </c>
      <c r="ADX123" s="0" t="n">
        <v>1</v>
      </c>
      <c r="ADY123" s="0" t="n">
        <v>1</v>
      </c>
      <c r="ADZ123" s="1" t="n">
        <f aca="false">IF(ADX123&lt;=ADY123,ADV123,ADW123)</f>
        <v>0.4</v>
      </c>
      <c r="AEA123" s="2" t="n">
        <f aca="false">IF(ADX123&lt;=ADY123,1,0)</f>
        <v>1</v>
      </c>
      <c r="AEB123" s="2" t="n">
        <f aca="false">IF(ADX123&gt;ADY123,1,0)</f>
        <v>0</v>
      </c>
      <c r="AED123" s="10" t="n">
        <v>0.45</v>
      </c>
      <c r="AEE123" s="0" t="n">
        <v>0</v>
      </c>
      <c r="AEF123" s="0" t="n">
        <v>1</v>
      </c>
      <c r="AEG123" s="0" t="n">
        <v>5</v>
      </c>
      <c r="AEH123" s="1" t="n">
        <f aca="false">IF(AEF123&lt;=AEG123,AED123,AEE123)</f>
        <v>0.45</v>
      </c>
      <c r="AEI123" s="2" t="n">
        <f aca="false">IF(AEF123&lt;=AEG123,1,0)</f>
        <v>1</v>
      </c>
      <c r="AEJ123" s="2" t="n">
        <f aca="false">IF(AEF123&gt;AEG123,1,0)</f>
        <v>0</v>
      </c>
      <c r="AEL123" s="10" t="n">
        <v>0.45</v>
      </c>
      <c r="AEM123" s="0" t="n">
        <v>0.4</v>
      </c>
      <c r="AEN123" s="0" t="n">
        <v>1</v>
      </c>
      <c r="AEO123" s="0" t="n">
        <v>1</v>
      </c>
      <c r="AEP123" s="1" t="n">
        <f aca="false">IF(AEN123&lt;=AEO123,AEL123,AEM123)</f>
        <v>0.45</v>
      </c>
      <c r="AEQ123" s="2" t="n">
        <f aca="false">IF(AEN123&lt;=AEO123,1,0)</f>
        <v>1</v>
      </c>
      <c r="AER123" s="2" t="n">
        <f aca="false">IF(AEN123&gt;AEO123,1,0)</f>
        <v>0</v>
      </c>
      <c r="AET123" s="10" t="n">
        <v>0.45</v>
      </c>
      <c r="AEU123" s="0" t="n">
        <v>0.3</v>
      </c>
      <c r="AEV123" s="0" t="n">
        <v>1</v>
      </c>
      <c r="AEW123" s="0" t="n">
        <v>6</v>
      </c>
      <c r="AEX123" s="1" t="n">
        <f aca="false">IF(AEV123&lt;=AEW123,AET123,AEU123)</f>
        <v>0.45</v>
      </c>
      <c r="AEY123" s="2" t="n">
        <f aca="false">IF(AEV123&lt;=AEW123,1,0)</f>
        <v>1</v>
      </c>
      <c r="AEZ123" s="2" t="n">
        <f aca="false">IF(AEV123&gt;AEW123,1,0)</f>
        <v>0</v>
      </c>
      <c r="AFB123" s="10" t="n">
        <v>0.45</v>
      </c>
      <c r="AFC123" s="0" t="n">
        <v>0.25</v>
      </c>
      <c r="AFD123" s="0" t="n">
        <v>1</v>
      </c>
      <c r="AFE123" s="0" t="n">
        <v>1</v>
      </c>
      <c r="AFF123" s="1" t="n">
        <f aca="false">IF(AFD123&lt;=AFE123,AFB123,AFC123)</f>
        <v>0.45</v>
      </c>
      <c r="AFG123" s="2" t="n">
        <f aca="false">IF(AFD123&lt;=AFE123,1,0)</f>
        <v>1</v>
      </c>
      <c r="AFH123" s="2" t="n">
        <f aca="false">IF(AFD123&gt;AFE123,1,0)</f>
        <v>0</v>
      </c>
      <c r="AFJ123" s="10" t="n">
        <v>0.45</v>
      </c>
      <c r="AFK123" s="0" t="n">
        <v>0.4</v>
      </c>
      <c r="AFL123" s="2" t="n">
        <f aca="false">IF(AFI123&lt;=AFJ123,1,0)</f>
        <v>1</v>
      </c>
      <c r="AFM123" s="2" t="n">
        <f aca="false">IF(AFI123&gt;AFJ123,1,0)</f>
        <v>0</v>
      </c>
    </row>
    <row r="124" customFormat="false" ht="12.8" hidden="false" customHeight="false" outlineLevel="0" collapsed="false">
      <c r="A124" s="10" t="n">
        <v>0.5</v>
      </c>
      <c r="B124" s="0" t="n">
        <v>0.15</v>
      </c>
      <c r="C124" s="10" t="n">
        <v>0.5</v>
      </c>
      <c r="D124" s="10" t="n">
        <v>0.5</v>
      </c>
      <c r="E124" s="0" t="n">
        <v>0.15</v>
      </c>
      <c r="F124" s="0" t="n">
        <v>0.15</v>
      </c>
      <c r="G124" s="0" t="n">
        <v>0.45</v>
      </c>
      <c r="H124" s="0" t="n">
        <v>0.45</v>
      </c>
      <c r="I124" s="0" t="n">
        <v>0.3</v>
      </c>
      <c r="J124" s="0" t="n">
        <v>0.3</v>
      </c>
      <c r="K124" s="0" t="n">
        <v>0.4</v>
      </c>
      <c r="L124" s="0" t="n">
        <v>0.35</v>
      </c>
      <c r="M124" s="0" t="n">
        <v>0.25</v>
      </c>
      <c r="N124" s="5"/>
      <c r="O124" s="0" t="n">
        <v>0.35</v>
      </c>
      <c r="P124" s="0" t="n">
        <v>0</v>
      </c>
      <c r="Q124" s="5"/>
      <c r="S124" s="1" t="n">
        <f aca="false">MAX(A124:Q124)</f>
        <v>0.5</v>
      </c>
      <c r="U124" s="4" t="s">
        <v>109</v>
      </c>
      <c r="V124" s="0" t="n">
        <v>1</v>
      </c>
      <c r="W124" s="0" t="n">
        <v>1</v>
      </c>
      <c r="X124" s="0" t="n">
        <v>4</v>
      </c>
      <c r="Y124" s="0" t="n">
        <v>1</v>
      </c>
      <c r="Z124" s="0" t="n">
        <v>6</v>
      </c>
      <c r="AA124" s="0" t="n">
        <v>1</v>
      </c>
      <c r="AB124" s="0" t="n">
        <v>4</v>
      </c>
      <c r="AD124" s="0" t="n">
        <v>0</v>
      </c>
      <c r="AE124" s="0" t="n">
        <v>0.25</v>
      </c>
      <c r="AF124" s="0" t="n">
        <v>0.35</v>
      </c>
      <c r="AG124" s="0" t="n">
        <v>4</v>
      </c>
      <c r="AH124" s="0" t="n">
        <v>6</v>
      </c>
      <c r="AI124" s="0" t="n">
        <v>1</v>
      </c>
      <c r="AJ124" s="1" t="n">
        <f aca="false">IF(AND(AG124&lt;=AH124,AG124&lt;=AI124),AD124,IF(AH124&lt;=AI124,AE124,AF124))</f>
        <v>0.35</v>
      </c>
      <c r="AK124" s="2" t="n">
        <f aca="false">IF(AND(AG124&lt;=AH124,AG124&lt;=AI124),1,0)</f>
        <v>0</v>
      </c>
      <c r="AL124" s="2" t="n">
        <f aca="false">IF(AND(AG124&gt;AH124,AH124&lt;=AI124),1,0)</f>
        <v>0</v>
      </c>
      <c r="AM124" s="2" t="n">
        <f aca="false">IF(AND(AG124&gt;AI124,AH124&gt;AI124),1,0)</f>
        <v>1</v>
      </c>
      <c r="AO124" s="0" t="n">
        <v>0</v>
      </c>
      <c r="AP124" s="0" t="n">
        <v>0.25</v>
      </c>
      <c r="AQ124" s="0" t="n">
        <v>0.3</v>
      </c>
      <c r="AR124" s="0" t="n">
        <v>4</v>
      </c>
      <c r="AS124" s="0" t="n">
        <v>6</v>
      </c>
      <c r="AT124" s="0" t="n">
        <v>4</v>
      </c>
      <c r="AU124" s="1" t="n">
        <f aca="false">IF(AND(AR124&lt;=AS124,AR124&lt;=AT124),AO124,IF(AS124&lt;=AT124,AP124,AQ124))</f>
        <v>0</v>
      </c>
      <c r="AV124" s="2" t="n">
        <f aca="false">IF(AND(AR124&lt;=AS124,AR124&lt;=AT124),1,0)</f>
        <v>1</v>
      </c>
      <c r="AW124" s="2" t="n">
        <f aca="false">IF(AND(AR124&gt;AS124,AS124&lt;=AT124),1,0)</f>
        <v>0</v>
      </c>
      <c r="AX124" s="2" t="n">
        <f aca="false">IF(AND(AR124&gt;AT124,AS124&gt;AT124),1,0)</f>
        <v>0</v>
      </c>
      <c r="AZ124" s="0" t="n">
        <v>0</v>
      </c>
      <c r="BA124" s="0" t="n">
        <v>0.25</v>
      </c>
      <c r="BB124" s="0" t="n">
        <v>0.45</v>
      </c>
      <c r="BC124" s="0" t="n">
        <v>4</v>
      </c>
      <c r="BD124" s="0" t="n">
        <v>6</v>
      </c>
      <c r="BE124" s="0" t="n">
        <v>1</v>
      </c>
      <c r="BF124" s="1" t="n">
        <f aca="false">IF(AND(BC124&lt;=BD124,BC124&lt;=BE124),AZ124,IF(BD124&lt;=BE124,BA124,BB124))</f>
        <v>0.45</v>
      </c>
      <c r="BG124" s="2" t="n">
        <f aca="false">IF(AND(BC124&lt;=BD124,BC124&lt;=BE124),1,0)</f>
        <v>0</v>
      </c>
      <c r="BH124" s="2" t="n">
        <f aca="false">IF(AND(BC124&gt;BD124,BD124&lt;=BE124),1,0)</f>
        <v>0</v>
      </c>
      <c r="BI124" s="2" t="n">
        <f aca="false">IF(AND(BC124&gt;BE124,BD124&gt;BE124),1,0)</f>
        <v>1</v>
      </c>
      <c r="BK124" s="0" t="n">
        <v>0</v>
      </c>
      <c r="BL124" s="0" t="n">
        <v>0.25</v>
      </c>
      <c r="BM124" s="10" t="n">
        <v>0.5</v>
      </c>
      <c r="BN124" s="0" t="n">
        <v>4</v>
      </c>
      <c r="BO124" s="0" t="n">
        <v>6</v>
      </c>
      <c r="BP124" s="0" t="n">
        <v>1</v>
      </c>
      <c r="BQ124" s="1" t="n">
        <f aca="false">IF(AND(BN124&lt;=BO124,BN124&lt;=BP124),BK124,IF(BO124&lt;=BP124,BL124,BM124))</f>
        <v>0.5</v>
      </c>
      <c r="BR124" s="2" t="n">
        <f aca="false">IF(AND(BN124&lt;=BO124,BN124&lt;=BP124),1,0)</f>
        <v>0</v>
      </c>
      <c r="BS124" s="2" t="n">
        <f aca="false">IF(AND(BN124&gt;BO124,BO124&lt;=BP124),1,0)</f>
        <v>0</v>
      </c>
      <c r="BT124" s="2" t="n">
        <f aca="false">IF(AND(BN124&gt;BP124,BO124&gt;BP124),1,0)</f>
        <v>1</v>
      </c>
      <c r="BV124" s="0" t="n">
        <v>0</v>
      </c>
      <c r="BW124" s="0" t="n">
        <v>0.3</v>
      </c>
      <c r="BX124" s="0" t="n">
        <v>0.35</v>
      </c>
      <c r="BY124" s="0" t="n">
        <v>4</v>
      </c>
      <c r="BZ124" s="0" t="n">
        <v>4</v>
      </c>
      <c r="CA124" s="0" t="n">
        <v>1</v>
      </c>
      <c r="CB124" s="1" t="n">
        <f aca="false">IF(AND(BY124&lt;=BZ124,BY124&lt;=CA124),BV124,IF(BZ124&lt;=CA124,BW124,BX124))</f>
        <v>0.35</v>
      </c>
      <c r="CC124" s="2" t="n">
        <f aca="false">IF(AND(BY124&lt;=BZ124,BY124&lt;=CA124),1,0)</f>
        <v>0</v>
      </c>
      <c r="CD124" s="2" t="n">
        <f aca="false">IF(AND(BY124&gt;BZ124,BZ124&lt;=CA124),1,0)</f>
        <v>0</v>
      </c>
      <c r="CE124" s="2" t="n">
        <f aca="false">IF(AND(BY124&gt;CA124,BZ124&gt;CA124),1,0)</f>
        <v>1</v>
      </c>
      <c r="CG124" s="0" t="n">
        <v>0</v>
      </c>
      <c r="CH124" s="0" t="n">
        <v>0.3</v>
      </c>
      <c r="CI124" s="0" t="n">
        <v>0.25</v>
      </c>
      <c r="CJ124" s="0" t="n">
        <v>4</v>
      </c>
      <c r="CK124" s="0" t="n">
        <v>4</v>
      </c>
      <c r="CL124" s="0" t="n">
        <v>6</v>
      </c>
      <c r="CM124" s="1" t="n">
        <f aca="false">IF(AND(CJ124&lt;=CK124,CJ124&lt;=CL124),CG124,IF(CK124&lt;=CL124,CH124,CI124))</f>
        <v>0</v>
      </c>
      <c r="CN124" s="2" t="n">
        <f aca="false">IF(AND(CJ124&lt;=CK124,CJ124&lt;=CL124),1,0)</f>
        <v>1</v>
      </c>
      <c r="CO124" s="2" t="n">
        <f aca="false">IF(AND(CJ124&gt;CK124,CK124&lt;=CL124),1,0)</f>
        <v>0</v>
      </c>
      <c r="CP124" s="2" t="n">
        <f aca="false">IF(AND(CJ124&gt;CL124,CK124&gt;CL124),1,0)</f>
        <v>0</v>
      </c>
      <c r="CR124" s="0" t="n">
        <v>0</v>
      </c>
      <c r="CS124" s="0" t="n">
        <v>0.3</v>
      </c>
      <c r="CT124" s="0" t="n">
        <v>0.45</v>
      </c>
      <c r="CU124" s="0" t="n">
        <v>4</v>
      </c>
      <c r="CV124" s="0" t="n">
        <v>4</v>
      </c>
      <c r="CW124" s="0" t="n">
        <v>1</v>
      </c>
      <c r="CX124" s="1" t="n">
        <f aca="false">IF(AND(CU124&lt;=CV124,CU124&lt;=CW124),CR124,IF(CV124&lt;=CW124,CS124,CT124))</f>
        <v>0.45</v>
      </c>
      <c r="CY124" s="2" t="n">
        <f aca="false">IF(AND(CU124&lt;=CV124,CU124&lt;=CW124),1,0)</f>
        <v>0</v>
      </c>
      <c r="CZ124" s="2" t="n">
        <f aca="false">IF(AND(CU124&gt;CV124,CV124&lt;=CW124),1,0)</f>
        <v>0</v>
      </c>
      <c r="DA124" s="2" t="n">
        <f aca="false">IF(AND(CU124&gt;CW124,CV124&gt;CW124),1,0)</f>
        <v>1</v>
      </c>
      <c r="DB124" s="1"/>
      <c r="DC124" s="0" t="n">
        <v>0</v>
      </c>
      <c r="DD124" s="0" t="n">
        <v>0.3</v>
      </c>
      <c r="DE124" s="10" t="n">
        <v>0.5</v>
      </c>
      <c r="DF124" s="0" t="n">
        <v>4</v>
      </c>
      <c r="DG124" s="0" t="n">
        <v>4</v>
      </c>
      <c r="DH124" s="0" t="n">
        <v>1</v>
      </c>
      <c r="DI124" s="1" t="n">
        <f aca="false">IF(AND(DF124&lt;=DG124,DF124&lt;=DH124),DC124,IF(DG124&lt;=DH124,DD124,DE124))</f>
        <v>0.5</v>
      </c>
      <c r="DJ124" s="2" t="n">
        <f aca="false">IF(AND(DF124&lt;=DG124,DF124&lt;=DH124),1,0)</f>
        <v>0</v>
      </c>
      <c r="DK124" s="2" t="n">
        <f aca="false">IF(AND(DF124&gt;DG124,DG124&lt;=DH124),1,0)</f>
        <v>0</v>
      </c>
      <c r="DL124" s="2" t="n">
        <f aca="false">IF(AND(DF124&gt;DH124,DG124&gt;DH124),1,0)</f>
        <v>1</v>
      </c>
      <c r="DM124" s="1"/>
      <c r="DN124" s="0" t="n">
        <v>0</v>
      </c>
      <c r="DO124" s="10" t="n">
        <v>0.5</v>
      </c>
      <c r="DP124" s="0" t="n">
        <v>0.35</v>
      </c>
      <c r="DQ124" s="0" t="n">
        <v>4</v>
      </c>
      <c r="DR124" s="0" t="n">
        <v>1</v>
      </c>
      <c r="DS124" s="0" t="n">
        <v>1</v>
      </c>
      <c r="DT124" s="1" t="n">
        <f aca="false">IF(AND(DQ124&lt;=DR124,DQ124&lt;=DS124),DN124,IF(DR124&lt;=DS124,DO124,DP124))</f>
        <v>0.5</v>
      </c>
      <c r="DU124" s="2" t="n">
        <f aca="false">IF(AND(DQ124&lt;=DR124,DQ124&lt;=DS124),1,0)</f>
        <v>0</v>
      </c>
      <c r="DV124" s="2" t="n">
        <f aca="false">IF(AND(DQ124&gt;DR124,DR124&lt;=DS124),1,0)</f>
        <v>1</v>
      </c>
      <c r="DW124" s="2" t="n">
        <f aca="false">IF(AND(DQ124&gt;DS124,DR124&gt;DS124),1,0)</f>
        <v>0</v>
      </c>
      <c r="DX124" s="1"/>
      <c r="DY124" s="0" t="n">
        <v>0</v>
      </c>
      <c r="DZ124" s="10" t="n">
        <v>0.5</v>
      </c>
      <c r="EA124" s="0" t="n">
        <v>0.25</v>
      </c>
      <c r="EB124" s="0" t="n">
        <v>4</v>
      </c>
      <c r="EC124" s="0" t="n">
        <v>1</v>
      </c>
      <c r="ED124" s="0" t="n">
        <v>6</v>
      </c>
      <c r="EE124" s="1" t="n">
        <f aca="false">IF(AND(EB124&lt;=EC124,EB124&lt;=ED124),DY124,IF(EC124&lt;=ED124,DZ124,EA124))</f>
        <v>0.5</v>
      </c>
      <c r="EF124" s="2" t="n">
        <f aca="false">IF(AND(EB124&lt;=EC124,EB124&lt;=ED124),1,0)</f>
        <v>0</v>
      </c>
      <c r="EG124" s="2" t="n">
        <f aca="false">IF(AND(EB124&gt;EC124,EC124&lt;=ED124),1,0)</f>
        <v>1</v>
      </c>
      <c r="EH124" s="2" t="n">
        <f aca="false">IF(AND(EB124&gt;ED124,EC124&gt;ED124),1,0)</f>
        <v>0</v>
      </c>
      <c r="EI124" s="1"/>
      <c r="EJ124" s="0" t="n">
        <v>0</v>
      </c>
      <c r="EK124" s="10" t="n">
        <v>0.5</v>
      </c>
      <c r="EL124" s="0" t="n">
        <v>0.3</v>
      </c>
      <c r="EM124" s="0" t="n">
        <v>4</v>
      </c>
      <c r="EN124" s="0" t="n">
        <v>1</v>
      </c>
      <c r="EO124" s="0" t="n">
        <v>4</v>
      </c>
      <c r="EP124" s="1" t="n">
        <f aca="false">IF(AND(EM124&lt;=EN124,EM124&lt;=EO124),EJ124,IF(EN124&lt;=EO124,EK124,EL124))</f>
        <v>0.5</v>
      </c>
      <c r="EQ124" s="2" t="n">
        <f aca="false">IF(AND(EM124&lt;=EN124,EM124&lt;=EO124),1,0)</f>
        <v>0</v>
      </c>
      <c r="ER124" s="2" t="n">
        <f aca="false">IF(AND(EM124&gt;EN124,EN124&lt;=EO124),1,0)</f>
        <v>1</v>
      </c>
      <c r="ES124" s="2" t="n">
        <f aca="false">IF(AND(EM124&gt;EO124,EN124&gt;EO124),1,0)</f>
        <v>0</v>
      </c>
      <c r="ET124" s="1"/>
      <c r="EU124" s="0" t="n">
        <v>0</v>
      </c>
      <c r="EV124" s="10" t="n">
        <v>0.5</v>
      </c>
      <c r="EW124" s="0" t="n">
        <v>0.45</v>
      </c>
      <c r="EX124" s="0" t="n">
        <v>4</v>
      </c>
      <c r="EY124" s="0" t="n">
        <v>1</v>
      </c>
      <c r="EZ124" s="0" t="n">
        <v>1</v>
      </c>
      <c r="FA124" s="1" t="n">
        <f aca="false">IF(AND(EX124&lt;=EY124,EX124&lt;=EZ124),EU124,IF(EY124&lt;=EZ124,EV124,EW124))</f>
        <v>0.5</v>
      </c>
      <c r="FB124" s="2" t="n">
        <f aca="false">IF(AND(EX124&lt;=EY124,EX124&lt;=EZ124),1,0)</f>
        <v>0</v>
      </c>
      <c r="FC124" s="2" t="n">
        <f aca="false">IF(AND(EX124&gt;EY124,EY124&lt;=EZ124),1,0)</f>
        <v>1</v>
      </c>
      <c r="FD124" s="2" t="n">
        <f aca="false">IF(AND(EX124&gt;EZ124,EY124&gt;EZ124),1,0)</f>
        <v>0</v>
      </c>
      <c r="FE124" s="1"/>
      <c r="FF124" s="0" t="n">
        <v>0.25</v>
      </c>
      <c r="FG124" s="0" t="n">
        <v>0</v>
      </c>
      <c r="FH124" s="0" t="n">
        <v>0.35</v>
      </c>
      <c r="FI124" s="0" t="n">
        <v>6</v>
      </c>
      <c r="FJ124" s="0" t="n">
        <v>4</v>
      </c>
      <c r="FK124" s="0" t="n">
        <v>1</v>
      </c>
      <c r="FL124" s="1" t="n">
        <f aca="false">IF(AND(FI124&lt;=FJ124,FI124&lt;=FK124),FF124,IF(FJ124&lt;=FK124,FG124,FH124))</f>
        <v>0.35</v>
      </c>
      <c r="FM124" s="2" t="n">
        <f aca="false">IF(AND(FI124&lt;=FJ124,FI124&lt;=FK124),1,0)</f>
        <v>0</v>
      </c>
      <c r="FN124" s="2" t="n">
        <f aca="false">IF(AND(FI124&gt;FJ124,FJ124&lt;=FK124),1,0)</f>
        <v>0</v>
      </c>
      <c r="FO124" s="2" t="n">
        <f aca="false">IF(AND(FI124&gt;FK124,FJ124&gt;FK124),1,0)</f>
        <v>1</v>
      </c>
      <c r="FP124" s="1"/>
      <c r="FQ124" s="0" t="n">
        <v>0.25</v>
      </c>
      <c r="FR124" s="0" t="n">
        <v>0</v>
      </c>
      <c r="FS124" s="0" t="n">
        <v>0.3</v>
      </c>
      <c r="FT124" s="0" t="n">
        <v>6</v>
      </c>
      <c r="FU124" s="0" t="n">
        <v>4</v>
      </c>
      <c r="FV124" s="0" t="n">
        <v>4</v>
      </c>
      <c r="FW124" s="1" t="n">
        <f aca="false">IF(AND(FT124&lt;=FU124,FT124&lt;=FV124),FQ124,IF(FU124&lt;=FV124,FR124,FS124))</f>
        <v>0</v>
      </c>
      <c r="FX124" s="2" t="n">
        <f aca="false">IF(AND(FT124&lt;=FU124,FT124&lt;=FV124),1,0)</f>
        <v>0</v>
      </c>
      <c r="FY124" s="2" t="n">
        <f aca="false">IF(AND(FT124&gt;FU124,FU124&lt;=FV124),1,0)</f>
        <v>1</v>
      </c>
      <c r="FZ124" s="2" t="n">
        <f aca="false">IF(AND(FT124&gt;FV124,FU124&gt;FV124),1,0)</f>
        <v>0</v>
      </c>
      <c r="GA124" s="1"/>
      <c r="GB124" s="0" t="n">
        <v>0.25</v>
      </c>
      <c r="GC124" s="0" t="n">
        <v>0</v>
      </c>
      <c r="GD124" s="0" t="n">
        <v>0.45</v>
      </c>
      <c r="GE124" s="0" t="n">
        <v>6</v>
      </c>
      <c r="GF124" s="0" t="n">
        <v>4</v>
      </c>
      <c r="GG124" s="0" t="n">
        <v>1</v>
      </c>
      <c r="GH124" s="1" t="n">
        <f aca="false">IF(AND(GE124&lt;=GF124,GE124&lt;=GG124),GB124,IF(GF124&lt;=GG124,GC124,GD124))</f>
        <v>0.45</v>
      </c>
      <c r="GI124" s="2" t="n">
        <f aca="false">IF(AND(GE124&lt;=GF124,GE124&lt;=GG124),1,0)</f>
        <v>0</v>
      </c>
      <c r="GJ124" s="2" t="n">
        <f aca="false">IF(AND(GE124&gt;GF124,GF124&lt;=GG124),1,0)</f>
        <v>0</v>
      </c>
      <c r="GK124" s="2" t="n">
        <f aca="false">IF(AND(GE124&gt;GG124,GF124&gt;GG124),1,0)</f>
        <v>1</v>
      </c>
      <c r="GL124" s="1"/>
      <c r="GM124" s="0" t="n">
        <v>0.25</v>
      </c>
      <c r="GN124" s="0" t="n">
        <v>0</v>
      </c>
      <c r="GO124" s="10" t="n">
        <v>0.5</v>
      </c>
      <c r="GP124" s="0" t="n">
        <v>6</v>
      </c>
      <c r="GQ124" s="0" t="n">
        <v>4</v>
      </c>
      <c r="GR124" s="0" t="n">
        <v>1</v>
      </c>
      <c r="GS124" s="1" t="n">
        <f aca="false">IF(AND(GP124&lt;=GQ124,GP124&lt;=GR124),GM124,IF(GQ124&lt;=GR124,GN124,GO124))</f>
        <v>0.5</v>
      </c>
      <c r="GT124" s="2" t="n">
        <f aca="false">IF(AND(GP124&lt;=GQ124,GP124&lt;=GR124),1,0)</f>
        <v>0</v>
      </c>
      <c r="GU124" s="2" t="n">
        <f aca="false">IF(AND(GP124&gt;GQ124,GQ124&lt;=GR124),1,0)</f>
        <v>0</v>
      </c>
      <c r="GV124" s="2" t="n">
        <f aca="false">IF(AND(GP124&gt;GR124,GQ124&gt;GR124),1,0)</f>
        <v>1</v>
      </c>
      <c r="GW124" s="1"/>
      <c r="GX124" s="0" t="n">
        <v>0.25</v>
      </c>
      <c r="GY124" s="0" t="n">
        <v>0.3</v>
      </c>
      <c r="GZ124" s="0" t="n">
        <v>0</v>
      </c>
      <c r="HA124" s="0" t="n">
        <v>6</v>
      </c>
      <c r="HB124" s="0" t="n">
        <v>4</v>
      </c>
      <c r="HC124" s="0" t="n">
        <v>4</v>
      </c>
      <c r="HD124" s="1" t="n">
        <f aca="false">IF(AND(HA124&lt;=HB124,HA124&lt;=HC124),GX124,IF(HB124&lt;=HC124,GY124,GZ124))</f>
        <v>0.3</v>
      </c>
      <c r="HE124" s="2" t="n">
        <f aca="false">IF(AND(HA124&lt;=HB124,HA124&lt;=HC124),1,0)</f>
        <v>0</v>
      </c>
      <c r="HF124" s="2" t="n">
        <f aca="false">IF(AND(HA124&gt;HB124,HB124&lt;=HC124),1,0)</f>
        <v>1</v>
      </c>
      <c r="HG124" s="2" t="n">
        <f aca="false">IF(AND(HA124&gt;HC124,HB124&gt;HC124),1,0)</f>
        <v>0</v>
      </c>
      <c r="HH124" s="1"/>
      <c r="HI124" s="0" t="n">
        <v>0.25</v>
      </c>
      <c r="HJ124" s="0" t="n">
        <v>0.3</v>
      </c>
      <c r="HK124" s="0" t="n">
        <v>0.35</v>
      </c>
      <c r="HL124" s="0" t="n">
        <v>6</v>
      </c>
      <c r="HM124" s="0" t="n">
        <v>4</v>
      </c>
      <c r="HN124" s="0" t="n">
        <v>1</v>
      </c>
      <c r="HO124" s="1" t="n">
        <f aca="false">IF(AND(HL124&lt;=HM124,HL124&lt;=HN124),HI124,IF(HM124&lt;=HN124,HJ124,HK124))</f>
        <v>0.35</v>
      </c>
      <c r="HP124" s="2" t="n">
        <f aca="false">IF(AND(HL124&lt;=HM124,HL124&lt;=HN124),1,0)</f>
        <v>0</v>
      </c>
      <c r="HQ124" s="2" t="n">
        <f aca="false">IF(AND(HL124&gt;HM124,HM124&lt;=HN124),1,0)</f>
        <v>0</v>
      </c>
      <c r="HR124" s="2" t="n">
        <f aca="false">IF(AND(HL124&gt;HN124,HM124&gt;HN124),1,0)</f>
        <v>1</v>
      </c>
      <c r="HT124" s="0" t="n">
        <v>0.25</v>
      </c>
      <c r="HU124" s="0" t="n">
        <v>0.3</v>
      </c>
      <c r="HV124" s="0" t="n">
        <v>0.45</v>
      </c>
      <c r="HW124" s="0" t="n">
        <v>6</v>
      </c>
      <c r="HX124" s="0" t="n">
        <v>4</v>
      </c>
      <c r="HY124" s="0" t="n">
        <v>1</v>
      </c>
      <c r="HZ124" s="1" t="n">
        <f aca="false">IF(AND(HW124&lt;=HX124,HW124&lt;=HY124),HT124,IF(HX124&lt;=HY124,HU124,HV124))</f>
        <v>0.45</v>
      </c>
      <c r="IA124" s="2" t="n">
        <f aca="false">IF(AND(HW124&lt;=HX124,HW124&lt;=HY124),1,0)</f>
        <v>0</v>
      </c>
      <c r="IB124" s="2" t="n">
        <f aca="false">IF(AND(HW124&gt;HX124,HX124&lt;=HY124),1,0)</f>
        <v>0</v>
      </c>
      <c r="IC124" s="2" t="n">
        <f aca="false">IF(AND(HW124&gt;HY124,HX124&gt;HY124),1,0)</f>
        <v>1</v>
      </c>
      <c r="IE124" s="0" t="n">
        <v>0.25</v>
      </c>
      <c r="IF124" s="0" t="n">
        <v>0.3</v>
      </c>
      <c r="IG124" s="10" t="n">
        <v>0.5</v>
      </c>
      <c r="IH124" s="0" t="n">
        <v>6</v>
      </c>
      <c r="II124" s="0" t="n">
        <v>4</v>
      </c>
      <c r="IJ124" s="0" t="n">
        <v>1</v>
      </c>
      <c r="IK124" s="1" t="n">
        <f aca="false">IF(AND(IH124&lt;=II124,IH124&lt;=IJ124),IE124,IF(II124&lt;=IJ124,IF124,IG124))</f>
        <v>0.5</v>
      </c>
      <c r="IL124" s="2" t="n">
        <f aca="false">IF(AND(IH124&lt;=II124,IH124&lt;=IJ124),1,0)</f>
        <v>0</v>
      </c>
      <c r="IM124" s="2" t="n">
        <f aca="false">IF(AND(IH124&gt;II124,II124&lt;=IJ124),1,0)</f>
        <v>0</v>
      </c>
      <c r="IN124" s="2" t="n">
        <f aca="false">IF(AND(IH124&gt;IJ124,II124&gt;IJ124),1,0)</f>
        <v>1</v>
      </c>
      <c r="IP124" s="0" t="n">
        <v>0.25</v>
      </c>
      <c r="IQ124" s="10" t="n">
        <v>0.5</v>
      </c>
      <c r="IR124" s="0" t="n">
        <v>0</v>
      </c>
      <c r="IS124" s="0" t="n">
        <v>6</v>
      </c>
      <c r="IT124" s="0" t="n">
        <v>1</v>
      </c>
      <c r="IU124" s="0" t="n">
        <v>4</v>
      </c>
      <c r="IV124" s="1" t="n">
        <f aca="false">IF(AND(IS124&lt;=IT124,IS124&lt;=IU124),IP124,IF(IT124&lt;=IU124,IQ124,IR124))</f>
        <v>0.5</v>
      </c>
      <c r="IW124" s="2" t="n">
        <f aca="false">IF(AND(IS124&lt;=IT124,IS124&lt;=IU124),1,0)</f>
        <v>0</v>
      </c>
      <c r="IX124" s="2" t="n">
        <f aca="false">IF(AND(IS124&gt;IT124,IT124&lt;=IU124),1,0)</f>
        <v>1</v>
      </c>
      <c r="IY124" s="2" t="n">
        <f aca="false">IF(AND(IS124&gt;IU124,IT124&gt;IU124),1,0)</f>
        <v>0</v>
      </c>
      <c r="JA124" s="0" t="n">
        <v>0.25</v>
      </c>
      <c r="JB124" s="10" t="n">
        <v>0.5</v>
      </c>
      <c r="JC124" s="0" t="n">
        <v>0.35</v>
      </c>
      <c r="JD124" s="0" t="n">
        <v>6</v>
      </c>
      <c r="JE124" s="0" t="n">
        <v>1</v>
      </c>
      <c r="JF124" s="0" t="n">
        <v>1</v>
      </c>
      <c r="JG124" s="1" t="n">
        <f aca="false">IF(AND(JD124&lt;=JE124,JD124&lt;=JF124),JA124,IF(JE124&lt;=JF124,JB124,JC124))</f>
        <v>0.5</v>
      </c>
      <c r="JH124" s="2" t="n">
        <f aca="false">IF(AND(JD124&lt;=JE124,JD124&lt;=JF124),1,0)</f>
        <v>0</v>
      </c>
      <c r="JI124" s="2" t="n">
        <f aca="false">IF(AND(JD124&gt;JE124,JE124&lt;=JF124),1,0)</f>
        <v>1</v>
      </c>
      <c r="JJ124" s="2" t="n">
        <f aca="false">IF(AND(JD124&gt;JF124,JE124&gt;JF124),1,0)</f>
        <v>0</v>
      </c>
      <c r="JK124" s="1"/>
      <c r="JL124" s="0" t="n">
        <v>0.25</v>
      </c>
      <c r="JM124" s="10" t="n">
        <v>0.5</v>
      </c>
      <c r="JN124" s="0" t="n">
        <v>0.3</v>
      </c>
      <c r="JO124" s="0" t="n">
        <v>6</v>
      </c>
      <c r="JP124" s="0" t="n">
        <v>1</v>
      </c>
      <c r="JQ124" s="0" t="n">
        <v>4</v>
      </c>
      <c r="JR124" s="1" t="n">
        <f aca="false">IF(AND(JO124&lt;=JP124,JO124&lt;=JQ124),JL124,IF(JP124&lt;=JQ124,JM124,JN124))</f>
        <v>0.5</v>
      </c>
      <c r="JS124" s="2" t="n">
        <f aca="false">IF(AND(JO124&lt;=JP124,JO124&lt;=JQ124),1,0)</f>
        <v>0</v>
      </c>
      <c r="JT124" s="2" t="n">
        <f aca="false">IF(AND(JO124&gt;JP124,JP124&lt;=JQ124),1,0)</f>
        <v>1</v>
      </c>
      <c r="JU124" s="2" t="n">
        <f aca="false">IF(AND(JO124&gt;JQ124,JP124&gt;JQ124),1,0)</f>
        <v>0</v>
      </c>
      <c r="JV124" s="1"/>
      <c r="JW124" s="0" t="n">
        <v>0.25</v>
      </c>
      <c r="JX124" s="10" t="n">
        <v>0.5</v>
      </c>
      <c r="JY124" s="0" t="n">
        <v>0.45</v>
      </c>
      <c r="JZ124" s="0" t="n">
        <v>6</v>
      </c>
      <c r="KA124" s="0" t="n">
        <v>1</v>
      </c>
      <c r="KB124" s="0" t="n">
        <v>1</v>
      </c>
      <c r="KC124" s="1" t="n">
        <f aca="false">IF(AND(JZ124&lt;=KA124,JZ124&lt;=KB124),JW124,IF(KA124&lt;=KB124,JX124,JY124))</f>
        <v>0.5</v>
      </c>
      <c r="KD124" s="2" t="n">
        <f aca="false">IF(AND(JZ124&lt;=KA124,JZ124&lt;=KB124),1,0)</f>
        <v>0</v>
      </c>
      <c r="KE124" s="2" t="n">
        <f aca="false">IF(AND(JZ124&gt;KA124,KA124&lt;=KB124),1,0)</f>
        <v>1</v>
      </c>
      <c r="KF124" s="2" t="n">
        <f aca="false">IF(AND(JZ124&gt;KB124,KA124&gt;KB124),1,0)</f>
        <v>0</v>
      </c>
      <c r="KG124" s="1"/>
      <c r="KH124" s="0" t="n">
        <v>0.3</v>
      </c>
      <c r="KI124" s="0" t="n">
        <v>0</v>
      </c>
      <c r="KJ124" s="0" t="n">
        <v>0.35</v>
      </c>
      <c r="KK124" s="0" t="n">
        <v>4</v>
      </c>
      <c r="KL124" s="0" t="n">
        <v>4</v>
      </c>
      <c r="KM124" s="0" t="n">
        <v>1</v>
      </c>
      <c r="KN124" s="1" t="n">
        <f aca="false">IF(AND(KK124&lt;=KL124,KK124&lt;=KM124),KH124,IF(KL124&lt;=KM124,KI124,KJ124))</f>
        <v>0.35</v>
      </c>
      <c r="KO124" s="2" t="n">
        <f aca="false">IF(AND(KK124&lt;=KL124,KK124&lt;=KM124),1,0)</f>
        <v>0</v>
      </c>
      <c r="KP124" s="2" t="n">
        <f aca="false">IF(AND(KK124&gt;KL124,KL124&lt;=KM124),1,0)</f>
        <v>0</v>
      </c>
      <c r="KQ124" s="2" t="n">
        <f aca="false">IF(AND(KK124&gt;KM124,KL124&gt;KM124),1,0)</f>
        <v>1</v>
      </c>
      <c r="KR124" s="1"/>
      <c r="KS124" s="0" t="n">
        <v>0.3</v>
      </c>
      <c r="KT124" s="0" t="n">
        <v>0</v>
      </c>
      <c r="KU124" s="0" t="n">
        <v>0.25</v>
      </c>
      <c r="KV124" s="0" t="n">
        <v>4</v>
      </c>
      <c r="KW124" s="0" t="n">
        <v>4</v>
      </c>
      <c r="KX124" s="0" t="n">
        <v>6</v>
      </c>
      <c r="KY124" s="1" t="n">
        <f aca="false">IF(AND(KV124&lt;=KW124,KV124&lt;=KX124),KS124,IF(KW124&lt;=KX124,KT124,KU124))</f>
        <v>0.3</v>
      </c>
      <c r="KZ124" s="2" t="n">
        <f aca="false">IF(AND(KV124&lt;=KW124,KV124&lt;=KX124),1,0)</f>
        <v>1</v>
      </c>
      <c r="LA124" s="2" t="n">
        <f aca="false">IF(AND(KV124&gt;KW124,KW124&lt;=KX124),1,0)</f>
        <v>0</v>
      </c>
      <c r="LB124" s="2" t="n">
        <f aca="false">IF(AND(KV124&gt;KX124,KW124&gt;KX124),1,0)</f>
        <v>0</v>
      </c>
      <c r="LC124" s="1"/>
      <c r="LD124" s="0" t="n">
        <v>0.3</v>
      </c>
      <c r="LE124" s="0" t="n">
        <v>0</v>
      </c>
      <c r="LF124" s="0" t="n">
        <v>0.45</v>
      </c>
      <c r="LG124" s="0" t="n">
        <v>4</v>
      </c>
      <c r="LH124" s="0" t="n">
        <v>4</v>
      </c>
      <c r="LI124" s="0" t="n">
        <v>1</v>
      </c>
      <c r="LJ124" s="1" t="n">
        <f aca="false">IF(AND(LG124&lt;=LH124,LG124&lt;=LI124),LD124,IF(LH124&lt;=LI124,LE124,LF124))</f>
        <v>0.45</v>
      </c>
      <c r="LK124" s="2" t="n">
        <f aca="false">IF(AND(LG124&lt;=LH124,LG124&lt;=LI124),1,0)</f>
        <v>0</v>
      </c>
      <c r="LL124" s="2" t="n">
        <f aca="false">IF(AND(LG124&gt;LH124,LH124&lt;=LI124),1,0)</f>
        <v>0</v>
      </c>
      <c r="LM124" s="2" t="n">
        <f aca="false">IF(AND(LG124&gt;LI124,LH124&gt;LI124),1,0)</f>
        <v>1</v>
      </c>
      <c r="LN124" s="1"/>
      <c r="LO124" s="0" t="n">
        <v>0.3</v>
      </c>
      <c r="LP124" s="0" t="n">
        <v>0</v>
      </c>
      <c r="LQ124" s="10" t="n">
        <v>0.5</v>
      </c>
      <c r="LR124" s="0" t="n">
        <v>4</v>
      </c>
      <c r="LS124" s="0" t="n">
        <v>4</v>
      </c>
      <c r="LT124" s="0" t="n">
        <v>1</v>
      </c>
      <c r="LU124" s="1" t="n">
        <f aca="false">IF(AND(LR124&lt;=LS124,LR124&lt;=LT124),LO124,IF(LS124&lt;=LT124,LP124,LQ124))</f>
        <v>0.5</v>
      </c>
      <c r="LV124" s="2" t="n">
        <f aca="false">IF(AND(LR124&lt;=LS124,LR124&lt;=LT124),1,0)</f>
        <v>0</v>
      </c>
      <c r="LW124" s="2" t="n">
        <f aca="false">IF(AND(LR124&gt;LS124,LS124&lt;=LT124),1,0)</f>
        <v>0</v>
      </c>
      <c r="LX124" s="2" t="n">
        <f aca="false">IF(AND(LR124&gt;LT124,LS124&gt;LT124),1,0)</f>
        <v>1</v>
      </c>
      <c r="LY124" s="1"/>
      <c r="LZ124" s="0" t="n">
        <v>0.3</v>
      </c>
      <c r="MA124" s="0" t="n">
        <v>0.25</v>
      </c>
      <c r="MB124" s="0" t="n">
        <v>0</v>
      </c>
      <c r="MC124" s="0" t="n">
        <v>4</v>
      </c>
      <c r="MD124" s="0" t="n">
        <v>6</v>
      </c>
      <c r="ME124" s="0" t="n">
        <v>4</v>
      </c>
      <c r="MF124" s="1" t="n">
        <f aca="false">IF(AND(MC124&lt;=MD124,MC124&lt;=ME124),LZ124,IF(MD124&lt;=ME124,MA124,MB124))</f>
        <v>0.3</v>
      </c>
      <c r="MG124" s="2" t="n">
        <f aca="false">IF(AND(MC124&lt;=MD124,MC124&lt;=ME124),1,0)</f>
        <v>1</v>
      </c>
      <c r="MH124" s="2" t="n">
        <f aca="false">IF(AND(MC124&gt;MD124,MD124&lt;=ME124),1,0)</f>
        <v>0</v>
      </c>
      <c r="MI124" s="2" t="n">
        <f aca="false">IF(AND(MC124&gt;ME124,MD124&gt;ME124),1,0)</f>
        <v>0</v>
      </c>
      <c r="MJ124" s="1"/>
      <c r="MK124" s="0" t="n">
        <v>0.3</v>
      </c>
      <c r="ML124" s="0" t="n">
        <v>0.25</v>
      </c>
      <c r="MM124" s="0" t="n">
        <v>0.35</v>
      </c>
      <c r="MN124" s="0" t="n">
        <v>4</v>
      </c>
      <c r="MO124" s="0" t="n">
        <v>6</v>
      </c>
      <c r="MP124" s="0" t="n">
        <v>1</v>
      </c>
      <c r="MQ124" s="1" t="n">
        <f aca="false">IF(AND(MN124&lt;=MO124,MN124&lt;=MP124),MK124,IF(MO124&lt;=MP124,ML124,MM124))</f>
        <v>0.35</v>
      </c>
      <c r="MR124" s="2" t="n">
        <f aca="false">IF(AND(MN124&lt;=MO124,MN124&lt;=MP124),1,0)</f>
        <v>0</v>
      </c>
      <c r="MS124" s="2" t="n">
        <f aca="false">IF(AND(MN124&gt;MO124,MO124&lt;=MP124),1,0)</f>
        <v>0</v>
      </c>
      <c r="MT124" s="2" t="n">
        <f aca="false">IF(AND(MN124&gt;MP124,MO124&gt;MP124),1,0)</f>
        <v>1</v>
      </c>
      <c r="MU124" s="1"/>
      <c r="MV124" s="0" t="n">
        <v>0.3</v>
      </c>
      <c r="MW124" s="0" t="n">
        <v>0.25</v>
      </c>
      <c r="MX124" s="0" t="n">
        <v>0.45</v>
      </c>
      <c r="MY124" s="0" t="n">
        <v>4</v>
      </c>
      <c r="MZ124" s="0" t="n">
        <v>6</v>
      </c>
      <c r="NA124" s="0" t="n">
        <v>1</v>
      </c>
      <c r="NB124" s="1" t="n">
        <f aca="false">IF(AND(MY124&lt;=MZ124,MY124&lt;=NA124),MV124,IF(MZ124&lt;=NA124,MW124,MX124))</f>
        <v>0.45</v>
      </c>
      <c r="NC124" s="2" t="n">
        <f aca="false">IF(AND(MY124&lt;=MZ124,MY124&lt;=NA124),1,0)</f>
        <v>0</v>
      </c>
      <c r="ND124" s="2" t="n">
        <f aca="false">IF(AND(MY124&gt;MZ124,MZ124&lt;=NA124),1,0)</f>
        <v>0</v>
      </c>
      <c r="NE124" s="2" t="n">
        <f aca="false">IF(AND(MY124&gt;NA124,MZ124&gt;NA124),1,0)</f>
        <v>1</v>
      </c>
      <c r="NF124" s="1"/>
      <c r="NG124" s="0" t="n">
        <v>0.3</v>
      </c>
      <c r="NH124" s="0" t="n">
        <v>0.25</v>
      </c>
      <c r="NI124" s="10" t="n">
        <v>0.5</v>
      </c>
      <c r="NJ124" s="0" t="n">
        <v>4</v>
      </c>
      <c r="NK124" s="0" t="n">
        <v>6</v>
      </c>
      <c r="NL124" s="0" t="n">
        <v>1</v>
      </c>
      <c r="NM124" s="1" t="n">
        <f aca="false">IF(AND(NJ124&lt;=NK124,NJ124&lt;=NL124),NG124,IF(NK124&lt;=NL124,NH124,NI124))</f>
        <v>0.5</v>
      </c>
      <c r="NN124" s="2" t="n">
        <f aca="false">IF(AND(NJ124&lt;=NK124,NJ124&lt;=NL124),1,0)</f>
        <v>0</v>
      </c>
      <c r="NO124" s="2" t="n">
        <f aca="false">IF(AND(NJ124&gt;NK124,NK124&lt;=NL124),1,0)</f>
        <v>0</v>
      </c>
      <c r="NP124" s="2" t="n">
        <f aca="false">IF(AND(NJ124&gt;NL124,NK124&gt;NL124),1,0)</f>
        <v>1</v>
      </c>
      <c r="NQ124" s="1"/>
      <c r="NR124" s="0" t="n">
        <v>0.3</v>
      </c>
      <c r="NS124" s="10" t="n">
        <v>0.5</v>
      </c>
      <c r="NT124" s="0" t="n">
        <v>0</v>
      </c>
      <c r="NU124" s="0" t="n">
        <v>4</v>
      </c>
      <c r="NV124" s="0" t="n">
        <v>1</v>
      </c>
      <c r="NW124" s="0" t="n">
        <v>4</v>
      </c>
      <c r="NX124" s="1" t="n">
        <f aca="false">IF(AND(NU124&lt;=NV124,NU124&lt;=NW124),NR124,IF(NV124&lt;=NW124,NS124,NT124))</f>
        <v>0.5</v>
      </c>
      <c r="NY124" s="2" t="n">
        <f aca="false">IF(AND(NU124&lt;=NV124,NU124&lt;=NW124),1,0)</f>
        <v>0</v>
      </c>
      <c r="NZ124" s="2" t="n">
        <f aca="false">IF(AND(NU124&gt;NV124,NV124&lt;=NW124),1,0)</f>
        <v>1</v>
      </c>
      <c r="OA124" s="2" t="n">
        <f aca="false">IF(AND(NU124&gt;NW124,NV124&gt;NW124),1,0)</f>
        <v>0</v>
      </c>
      <c r="OB124" s="1"/>
      <c r="OC124" s="0" t="n">
        <v>0.3</v>
      </c>
      <c r="OD124" s="10" t="n">
        <v>0.5</v>
      </c>
      <c r="OE124" s="0" t="n">
        <v>0.35</v>
      </c>
      <c r="OF124" s="0" t="n">
        <v>4</v>
      </c>
      <c r="OG124" s="0" t="n">
        <v>1</v>
      </c>
      <c r="OH124" s="0" t="n">
        <v>1</v>
      </c>
      <c r="OI124" s="1" t="n">
        <f aca="false">IF(AND(OF124&lt;=OG124,OF124&lt;=OH124),OC124,IF(OG124&lt;=OH124,OD124,OE124))</f>
        <v>0.5</v>
      </c>
      <c r="OJ124" s="2" t="n">
        <f aca="false">IF(AND(OF124&lt;=OG124,OF124&lt;=OH124),1,0)</f>
        <v>0</v>
      </c>
      <c r="OK124" s="2" t="n">
        <f aca="false">IF(AND(OF124&gt;OG124,OG124&lt;=OH124),1,0)</f>
        <v>1</v>
      </c>
      <c r="OL124" s="2" t="n">
        <f aca="false">IF(AND(OF124&gt;OH124,OG124&gt;OH124),1,0)</f>
        <v>0</v>
      </c>
      <c r="OM124" s="1"/>
      <c r="ON124" s="0" t="n">
        <v>0.3</v>
      </c>
      <c r="OO124" s="10" t="n">
        <v>0.5</v>
      </c>
      <c r="OP124" s="0" t="n">
        <v>0.25</v>
      </c>
      <c r="OQ124" s="0" t="n">
        <v>4</v>
      </c>
      <c r="OR124" s="0" t="n">
        <v>1</v>
      </c>
      <c r="OS124" s="0" t="n">
        <v>6</v>
      </c>
      <c r="OT124" s="1" t="n">
        <f aca="false">IF(AND(OQ124&lt;=OR124,OQ124&lt;=OS124),ON124,IF(OR124&lt;=OS124,OO124,OP124))</f>
        <v>0.5</v>
      </c>
      <c r="OU124" s="2" t="n">
        <f aca="false">IF(AND(OQ124&lt;=OR124,OQ124&lt;=OS124),1,0)</f>
        <v>0</v>
      </c>
      <c r="OV124" s="2" t="n">
        <f aca="false">IF(AND(OQ124&gt;OR124,OR124&lt;=OS124),1,0)</f>
        <v>1</v>
      </c>
      <c r="OW124" s="2" t="n">
        <f aca="false">IF(AND(OQ124&gt;OS124,OR124&gt;OS124),1,0)</f>
        <v>0</v>
      </c>
      <c r="OX124" s="1"/>
      <c r="OY124" s="0" t="n">
        <v>0.3</v>
      </c>
      <c r="OZ124" s="10" t="n">
        <v>0.5</v>
      </c>
      <c r="PA124" s="0" t="n">
        <v>0.45</v>
      </c>
      <c r="PB124" s="0" t="n">
        <v>4</v>
      </c>
      <c r="PC124" s="0" t="n">
        <v>1</v>
      </c>
      <c r="PD124" s="0" t="n">
        <v>1</v>
      </c>
      <c r="PE124" s="1" t="n">
        <f aca="false">IF(AND(PB124&lt;=PC124,PB124&lt;=PD124),OY124,IF(PC124&lt;=PD124,OZ124,PA124))</f>
        <v>0.5</v>
      </c>
      <c r="PF124" s="2" t="n">
        <f aca="false">IF(AND(PB124&lt;=PC124,PB124&lt;=PD124),1,0)</f>
        <v>0</v>
      </c>
      <c r="PG124" s="2" t="n">
        <f aca="false">IF(AND(PB124&gt;PC124,PC124&lt;=PD124),1,0)</f>
        <v>1</v>
      </c>
      <c r="PH124" s="2" t="n">
        <f aca="false">IF(AND(PB124&gt;PD124,PC124&gt;PD124),1,0)</f>
        <v>0</v>
      </c>
      <c r="PI124" s="1"/>
      <c r="PJ124" s="10" t="n">
        <v>0.5</v>
      </c>
      <c r="PK124" s="0" t="n">
        <v>0</v>
      </c>
      <c r="PL124" s="0" t="n">
        <v>0.35</v>
      </c>
      <c r="PM124" s="0" t="n">
        <v>1</v>
      </c>
      <c r="PN124" s="0" t="n">
        <v>4</v>
      </c>
      <c r="PO124" s="0" t="n">
        <v>1</v>
      </c>
      <c r="PP124" s="1" t="n">
        <f aca="false">IF(AND(PM124&lt;=PN124,PM124&lt;=PO124),PJ124,IF(PN124&lt;=PO124,PK124,PL124))</f>
        <v>0.5</v>
      </c>
      <c r="PQ124" s="2" t="n">
        <f aca="false">IF(AND(PM124&lt;=PN124,PM124&lt;=PO124),1,0)</f>
        <v>1</v>
      </c>
      <c r="PR124" s="2" t="n">
        <f aca="false">IF(AND(PM124&gt;PN124,PN124&lt;=PO124),1,0)</f>
        <v>0</v>
      </c>
      <c r="PS124" s="2" t="n">
        <f aca="false">IF(AND(PM124&gt;PO124,PN124&gt;PO124),1,0)</f>
        <v>0</v>
      </c>
      <c r="PT124" s="1"/>
      <c r="PU124" s="10" t="n">
        <v>0.5</v>
      </c>
      <c r="PV124" s="0" t="n">
        <v>0</v>
      </c>
      <c r="PW124" s="0" t="n">
        <v>0.25</v>
      </c>
      <c r="PX124" s="0" t="n">
        <v>1</v>
      </c>
      <c r="PY124" s="0" t="n">
        <v>4</v>
      </c>
      <c r="PZ124" s="0" t="n">
        <v>6</v>
      </c>
      <c r="QA124" s="1" t="n">
        <f aca="false">IF(AND(PX124&lt;=PY124,PX124&lt;=PZ124),PU124,IF(PY124&lt;=PZ124,PV124,PW124))</f>
        <v>0.5</v>
      </c>
      <c r="QB124" s="2" t="n">
        <f aca="false">IF(AND(PX124&lt;=PY124,PX124&lt;=PZ124),1,0)</f>
        <v>1</v>
      </c>
      <c r="QC124" s="2" t="n">
        <f aca="false">IF(AND(PX124&gt;PY124,PY124&lt;=PZ124),1,0)</f>
        <v>0</v>
      </c>
      <c r="QD124" s="2" t="n">
        <f aca="false">IF(AND(PX124&gt;PZ124,PY124&gt;PZ124),1,0)</f>
        <v>0</v>
      </c>
      <c r="QE124" s="1"/>
      <c r="QF124" s="10" t="n">
        <v>0.5</v>
      </c>
      <c r="QG124" s="0" t="n">
        <v>0</v>
      </c>
      <c r="QH124" s="0" t="n">
        <v>0.3</v>
      </c>
      <c r="QI124" s="0" t="n">
        <v>1</v>
      </c>
      <c r="QJ124" s="0" t="n">
        <v>4</v>
      </c>
      <c r="QK124" s="0" t="n">
        <v>4</v>
      </c>
      <c r="QL124" s="1" t="n">
        <f aca="false">IF(AND(QI124&lt;=QJ124,QI124&lt;=QK124),QF124,IF(QJ124&lt;=QK124,QG124,QH124))</f>
        <v>0.5</v>
      </c>
      <c r="QM124" s="2" t="n">
        <f aca="false">IF(AND(QI124&lt;=QJ124,QI124&lt;=QK124),1,0)</f>
        <v>1</v>
      </c>
      <c r="QN124" s="2" t="n">
        <f aca="false">IF(AND(QI124&gt;QJ124,QJ124&lt;=QK124),1,0)</f>
        <v>0</v>
      </c>
      <c r="QO124" s="2" t="n">
        <f aca="false">IF(AND(QI124&gt;QK124,QJ124&gt;QK124),1,0)</f>
        <v>0</v>
      </c>
      <c r="QP124" s="1"/>
      <c r="QQ124" s="10" t="n">
        <v>0.5</v>
      </c>
      <c r="QR124" s="0" t="n">
        <v>0</v>
      </c>
      <c r="QS124" s="0" t="n">
        <v>0.45</v>
      </c>
      <c r="QT124" s="0" t="n">
        <v>1</v>
      </c>
      <c r="QU124" s="0" t="n">
        <v>4</v>
      </c>
      <c r="QV124" s="0" t="n">
        <v>1</v>
      </c>
      <c r="QW124" s="1" t="n">
        <f aca="false">IF(AND(QT124&lt;=QU124,QT124&lt;=QV124),QQ124,IF(QU124&lt;=QV124,QR124,QS124))</f>
        <v>0.5</v>
      </c>
      <c r="QX124" s="2" t="n">
        <f aca="false">IF(AND(QT124&lt;=QU124,QT124&lt;=QV124),1,0)</f>
        <v>1</v>
      </c>
      <c r="QY124" s="2" t="n">
        <f aca="false">IF(AND(QT124&gt;QU124,QU124&lt;=QV124),1,0)</f>
        <v>0</v>
      </c>
      <c r="QZ124" s="2" t="n">
        <f aca="false">IF(AND(QT124&gt;QV124,QU124&gt;QV124),1,0)</f>
        <v>0</v>
      </c>
      <c r="RA124" s="1"/>
      <c r="RB124" s="10" t="n">
        <v>0.5</v>
      </c>
      <c r="RC124" s="0" t="n">
        <v>0.35</v>
      </c>
      <c r="RD124" s="0" t="n">
        <v>0</v>
      </c>
      <c r="RE124" s="0" t="n">
        <v>1</v>
      </c>
      <c r="RF124" s="0" t="n">
        <v>1</v>
      </c>
      <c r="RG124" s="0" t="n">
        <v>4</v>
      </c>
      <c r="RH124" s="1" t="n">
        <f aca="false">IF(AND(RE124&lt;=RF124,RE124&lt;=RG124),RB124,IF(RF124&lt;=RG124,RC124,RD124))</f>
        <v>0.5</v>
      </c>
      <c r="RI124" s="2" t="n">
        <f aca="false">IF(AND(RE124&lt;=RF124,RE124&lt;=RG124),1,0)</f>
        <v>1</v>
      </c>
      <c r="RJ124" s="2" t="n">
        <f aca="false">IF(AND(RE124&gt;RF124,RF124&lt;=RG124),1,0)</f>
        <v>0</v>
      </c>
      <c r="RK124" s="2" t="n">
        <f aca="false">IF(AND(RE124&gt;RG124,RF124&gt;RG124),1,0)</f>
        <v>0</v>
      </c>
      <c r="RL124" s="1"/>
      <c r="RM124" s="10" t="n">
        <v>0.5</v>
      </c>
      <c r="RN124" s="0" t="n">
        <v>0.35</v>
      </c>
      <c r="RO124" s="0" t="n">
        <v>0.25</v>
      </c>
      <c r="RP124" s="0" t="n">
        <v>1</v>
      </c>
      <c r="RQ124" s="0" t="n">
        <v>1</v>
      </c>
      <c r="RR124" s="0" t="n">
        <v>6</v>
      </c>
      <c r="RS124" s="1" t="n">
        <f aca="false">IF(AND(RP124&lt;=RQ124,RP124&lt;=RR124),RM124,IF(RQ124&lt;=RR124,RN124,RO124))</f>
        <v>0.5</v>
      </c>
      <c r="RT124" s="2" t="n">
        <f aca="false">IF(AND(RP124&lt;=RQ124,RP124&lt;=RR124),1,0)</f>
        <v>1</v>
      </c>
      <c r="RU124" s="2" t="n">
        <f aca="false">IF(AND(RP124&gt;RQ124,RQ124&lt;=RR124),1,0)</f>
        <v>0</v>
      </c>
      <c r="RV124" s="2" t="n">
        <f aca="false">IF(AND(RP124&gt;RR124,RQ124&gt;RR124),1,0)</f>
        <v>0</v>
      </c>
      <c r="RW124" s="1"/>
      <c r="RX124" s="10" t="n">
        <v>0.5</v>
      </c>
      <c r="RY124" s="0" t="n">
        <v>0.35</v>
      </c>
      <c r="RZ124" s="0" t="n">
        <v>0.3</v>
      </c>
      <c r="SA124" s="0" t="n">
        <v>1</v>
      </c>
      <c r="SB124" s="0" t="n">
        <v>1</v>
      </c>
      <c r="SC124" s="0" t="n">
        <v>4</v>
      </c>
      <c r="SD124" s="1" t="n">
        <f aca="false">IF(AND(SA124&lt;=SB124,SA124&lt;=SC124),RX124,IF(SB124&lt;=SC124,RY124,RZ124))</f>
        <v>0.5</v>
      </c>
      <c r="SE124" s="2" t="n">
        <f aca="false">IF(AND(SA124&lt;=SB124,SA124&lt;=SC124),1,0)</f>
        <v>1</v>
      </c>
      <c r="SF124" s="2" t="n">
        <f aca="false">IF(AND(SA124&gt;SB124,SB124&lt;=SC124),1,0)</f>
        <v>0</v>
      </c>
      <c r="SG124" s="2" t="n">
        <f aca="false">IF(AND(SA124&gt;SC124,SB124&gt;SC124),1,0)</f>
        <v>0</v>
      </c>
      <c r="SH124" s="1"/>
      <c r="SI124" s="10" t="n">
        <v>0.5</v>
      </c>
      <c r="SJ124" s="0" t="n">
        <v>0.35</v>
      </c>
      <c r="SK124" s="0" t="n">
        <v>0.45</v>
      </c>
      <c r="SL124" s="0" t="n">
        <v>1</v>
      </c>
      <c r="SM124" s="0" t="n">
        <v>1</v>
      </c>
      <c r="SN124" s="0" t="n">
        <v>1</v>
      </c>
      <c r="SO124" s="1" t="n">
        <f aca="false">IF(AND(SL124&lt;=SM124,SL124&lt;=SN124),SI124,IF(SM124&lt;=SN124,SJ124,SK124))</f>
        <v>0.5</v>
      </c>
      <c r="SP124" s="2" t="n">
        <f aca="false">IF(AND(SL124&lt;=SM124,SL124&lt;=SN124),1,0)</f>
        <v>1</v>
      </c>
      <c r="SQ124" s="2" t="n">
        <f aca="false">IF(AND(SL124&gt;SM124,SM124&lt;=SN124),1,0)</f>
        <v>0</v>
      </c>
      <c r="SR124" s="2" t="n">
        <f aca="false">IF(AND(SL124&gt;SN124,SM124&gt;SN124),1,0)</f>
        <v>0</v>
      </c>
      <c r="SS124" s="1"/>
      <c r="ST124" s="10" t="n">
        <v>0.5</v>
      </c>
      <c r="SU124" s="0" t="n">
        <v>0.25</v>
      </c>
      <c r="SV124" s="0" t="n">
        <v>0</v>
      </c>
      <c r="SW124" s="0" t="n">
        <v>1</v>
      </c>
      <c r="SX124" s="0" t="n">
        <v>6</v>
      </c>
      <c r="SY124" s="0" t="n">
        <v>4</v>
      </c>
      <c r="SZ124" s="1" t="n">
        <f aca="false">IF(AND(SW124&lt;=SX124,SW124&lt;=SY124),ST124,IF(SX124&lt;=SY124,SU124,SV124))</f>
        <v>0.5</v>
      </c>
      <c r="TA124" s="2" t="n">
        <f aca="false">IF(AND(SW124&lt;=SX124,SW124&lt;=SY124),1,0)</f>
        <v>1</v>
      </c>
      <c r="TB124" s="2" t="n">
        <f aca="false">IF(AND(SW124&gt;SX124,SX124&lt;=SY124),1,0)</f>
        <v>0</v>
      </c>
      <c r="TC124" s="2" t="n">
        <f aca="false">IF(AND(SW124&gt;SY124,SX124&gt;SY124),1,0)</f>
        <v>0</v>
      </c>
      <c r="TD124" s="1"/>
      <c r="TE124" s="10" t="n">
        <v>0.5</v>
      </c>
      <c r="TF124" s="0" t="n">
        <v>0.25</v>
      </c>
      <c r="TG124" s="0" t="n">
        <v>0.35</v>
      </c>
      <c r="TH124" s="0" t="n">
        <v>1</v>
      </c>
      <c r="TI124" s="0" t="n">
        <v>6</v>
      </c>
      <c r="TJ124" s="0" t="n">
        <v>1</v>
      </c>
      <c r="TK124" s="1" t="n">
        <f aca="false">IF(AND(TH124&lt;=TI124,TH124&lt;=TJ124),TE124,IF(TI124&lt;=TJ124,TF124,TG124))</f>
        <v>0.5</v>
      </c>
      <c r="TL124" s="2" t="n">
        <f aca="false">IF(AND(TH124&lt;=TI124,TH124&lt;=TJ124),1,0)</f>
        <v>1</v>
      </c>
      <c r="TM124" s="2" t="n">
        <f aca="false">IF(AND(TH124&gt;TI124,TI124&lt;=TJ124),1,0)</f>
        <v>0</v>
      </c>
      <c r="TN124" s="2" t="n">
        <f aca="false">IF(AND(TH124&gt;TJ124,TI124&gt;TJ124),1,0)</f>
        <v>0</v>
      </c>
      <c r="TO124" s="1"/>
      <c r="TP124" s="10" t="n">
        <v>0.5</v>
      </c>
      <c r="TQ124" s="0" t="n">
        <v>0.25</v>
      </c>
      <c r="TR124" s="0" t="n">
        <v>0.3</v>
      </c>
      <c r="TS124" s="0" t="n">
        <v>1</v>
      </c>
      <c r="TT124" s="0" t="n">
        <v>6</v>
      </c>
      <c r="TU124" s="0" t="n">
        <v>4</v>
      </c>
      <c r="TV124" s="1" t="n">
        <f aca="false">IF(AND(TS124&lt;=TT124,TS124&lt;=TU124),TP124,IF(TT124&lt;=TU124,TQ124,TR124))</f>
        <v>0.5</v>
      </c>
      <c r="TW124" s="2" t="n">
        <f aca="false">IF(AND(TS124&lt;=TT124,TS124&lt;=TU124),1,0)</f>
        <v>1</v>
      </c>
      <c r="TX124" s="2" t="n">
        <f aca="false">IF(AND(TS124&gt;TT124,TT124&lt;=TU124),1,0)</f>
        <v>0</v>
      </c>
      <c r="TY124" s="2" t="n">
        <f aca="false">IF(AND(TS124&gt;TU124,TT124&gt;TU124),1,0)</f>
        <v>0</v>
      </c>
      <c r="TZ124" s="1"/>
      <c r="UA124" s="10" t="n">
        <v>0.5</v>
      </c>
      <c r="UB124" s="0" t="n">
        <v>0.25</v>
      </c>
      <c r="UC124" s="0" t="n">
        <v>0.45</v>
      </c>
      <c r="UD124" s="0" t="n">
        <v>1</v>
      </c>
      <c r="UE124" s="0" t="n">
        <v>6</v>
      </c>
      <c r="UF124" s="0" t="n">
        <v>1</v>
      </c>
      <c r="UG124" s="1" t="n">
        <f aca="false">IF(AND(UD124&lt;=UE124,UD124&lt;=UF124),UA124,IF(UE124&lt;=UF124,UB124,UC124))</f>
        <v>0.5</v>
      </c>
      <c r="UH124" s="2" t="n">
        <f aca="false">IF(AND(UD124&lt;=UE124,UD124&lt;=UF124),1,0)</f>
        <v>1</v>
      </c>
      <c r="UI124" s="2" t="n">
        <f aca="false">IF(AND(UD124&gt;UE124,UE124&lt;=UF124),1,0)</f>
        <v>0</v>
      </c>
      <c r="UJ124" s="2" t="n">
        <f aca="false">IF(AND(UD124&gt;UF124,UE124&gt;UF124),1,0)</f>
        <v>0</v>
      </c>
      <c r="UK124" s="1"/>
      <c r="UL124" s="10" t="n">
        <v>0.5</v>
      </c>
      <c r="UM124" s="0" t="n">
        <v>0.3</v>
      </c>
      <c r="UN124" s="0" t="n">
        <v>0</v>
      </c>
      <c r="UO124" s="0" t="n">
        <v>1</v>
      </c>
      <c r="UP124" s="0" t="n">
        <v>4</v>
      </c>
      <c r="UQ124" s="0" t="n">
        <v>4</v>
      </c>
      <c r="UR124" s="1" t="n">
        <f aca="false">IF(AND(UO124&lt;=UP124,UO124&lt;=UQ124),UL124,IF(UP124&lt;=UQ124,UM124,UN124))</f>
        <v>0.5</v>
      </c>
      <c r="US124" s="2" t="n">
        <f aca="false">IF(AND(UO124&lt;=UP124,UO124&lt;=UQ124),1,0)</f>
        <v>1</v>
      </c>
      <c r="UT124" s="2" t="n">
        <f aca="false">IF(AND(UO124&gt;UP124,UP124&lt;=UQ124),1,0)</f>
        <v>0</v>
      </c>
      <c r="UU124" s="2" t="n">
        <f aca="false">IF(AND(UO124&gt;UQ124,UP124&gt;UQ124),1,0)</f>
        <v>0</v>
      </c>
      <c r="UV124" s="1"/>
      <c r="UW124" s="10" t="n">
        <v>0.5</v>
      </c>
      <c r="UX124" s="0" t="n">
        <v>0.3</v>
      </c>
      <c r="UY124" s="0" t="n">
        <v>0.35</v>
      </c>
      <c r="UZ124" s="0" t="n">
        <v>1</v>
      </c>
      <c r="VA124" s="0" t="n">
        <v>4</v>
      </c>
      <c r="VB124" s="0" t="n">
        <v>1</v>
      </c>
      <c r="VC124" s="1" t="n">
        <f aca="false">IF(AND(UZ124&lt;=VA124,UZ124&lt;=VB124),UW124,IF(VA124&lt;=VB124,UX124,UY124))</f>
        <v>0.5</v>
      </c>
      <c r="VD124" s="2" t="n">
        <f aca="false">IF(AND(UZ124&lt;=VA124,UZ124&lt;=VB124),1,0)</f>
        <v>1</v>
      </c>
      <c r="VE124" s="2" t="n">
        <f aca="false">IF(AND(UZ124&gt;VA124,VA124&lt;=VB124),1,0)</f>
        <v>0</v>
      </c>
      <c r="VF124" s="2" t="n">
        <f aca="false">IF(AND(UZ124&gt;VB124,VA124&gt;VB124),1,0)</f>
        <v>0</v>
      </c>
      <c r="VG124" s="1"/>
      <c r="VH124" s="10" t="n">
        <v>0.5</v>
      </c>
      <c r="VI124" s="0" t="n">
        <v>0.3</v>
      </c>
      <c r="VJ124" s="0" t="n">
        <v>0.25</v>
      </c>
      <c r="VK124" s="0" t="n">
        <v>1</v>
      </c>
      <c r="VL124" s="0" t="n">
        <v>4</v>
      </c>
      <c r="VM124" s="0" t="n">
        <v>6</v>
      </c>
      <c r="VN124" s="1" t="n">
        <f aca="false">IF(AND(VK124&lt;=VL124,VK124&lt;=VM124),VH124,IF(VL124&lt;=VM124,VI124,VJ124))</f>
        <v>0.5</v>
      </c>
      <c r="VO124" s="2" t="n">
        <f aca="false">IF(AND(VK124&lt;=VL124,VK124&lt;=VM124),1,0)</f>
        <v>1</v>
      </c>
      <c r="VP124" s="2" t="n">
        <f aca="false">IF(AND(VK124&gt;VL124,VL124&lt;=VM124),1,0)</f>
        <v>0</v>
      </c>
      <c r="VQ124" s="2" t="n">
        <f aca="false">IF(AND(VK124&gt;VM124,VL124&gt;VM124),1,0)</f>
        <v>0</v>
      </c>
      <c r="VR124" s="1"/>
      <c r="VS124" s="10" t="n">
        <v>0.5</v>
      </c>
      <c r="VT124" s="0" t="n">
        <v>0.3</v>
      </c>
      <c r="VU124" s="0" t="n">
        <v>0.45</v>
      </c>
      <c r="VV124" s="0" t="n">
        <v>1</v>
      </c>
      <c r="VW124" s="0" t="n">
        <v>4</v>
      </c>
      <c r="VX124" s="0" t="n">
        <v>1</v>
      </c>
      <c r="VY124" s="1" t="n">
        <f aca="false">IF(AND(VV124&lt;=VW124,VV124&lt;=VX124),VS124,IF(VW124&lt;=VX124,VT124,VU124))</f>
        <v>0.5</v>
      </c>
      <c r="VZ124" s="2" t="n">
        <f aca="false">IF(AND(VV124&lt;=VW124,VV124&lt;=VX124),1,0)</f>
        <v>1</v>
      </c>
      <c r="WA124" s="2" t="n">
        <f aca="false">IF(AND(VV124&gt;VW124,VW124&lt;=VX124),1,0)</f>
        <v>0</v>
      </c>
      <c r="WB124" s="2" t="n">
        <f aca="false">IF(AND(VV124&gt;VX124,VW124&gt;VX124),1,0)</f>
        <v>0</v>
      </c>
      <c r="WC124" s="11"/>
      <c r="WD124" s="0" t="n">
        <v>0</v>
      </c>
      <c r="WE124" s="0" t="n">
        <v>0.35</v>
      </c>
      <c r="WF124" s="0" t="n">
        <v>4</v>
      </c>
      <c r="WG124" s="0" t="n">
        <v>1</v>
      </c>
      <c r="WH124" s="1" t="n">
        <f aca="false">IF(WF124&lt;=WG124,WD124,WE124)</f>
        <v>0.35</v>
      </c>
      <c r="WI124" s="2" t="n">
        <f aca="false">IF(WF124&lt;=WG124,1,0)</f>
        <v>0</v>
      </c>
      <c r="WJ124" s="2" t="n">
        <f aca="false">IF(WF124&gt;WG124,1,0)</f>
        <v>1</v>
      </c>
      <c r="WL124" s="0" t="n">
        <v>0</v>
      </c>
      <c r="WM124" s="0" t="n">
        <v>0.25</v>
      </c>
      <c r="WN124" s="0" t="n">
        <v>4</v>
      </c>
      <c r="WO124" s="0" t="n">
        <v>6</v>
      </c>
      <c r="WP124" s="1" t="n">
        <f aca="false">IF(WN124&lt;=WO124,WL124,WM124)</f>
        <v>0</v>
      </c>
      <c r="WQ124" s="2" t="n">
        <f aca="false">IF(WN124&lt;=WO124,1,0)</f>
        <v>1</v>
      </c>
      <c r="WR124" s="2" t="n">
        <f aca="false">IF(WN124&gt;WO124,1,0)</f>
        <v>0</v>
      </c>
      <c r="WT124" s="0" t="n">
        <v>0</v>
      </c>
      <c r="WU124" s="0" t="n">
        <v>0.3</v>
      </c>
      <c r="WV124" s="0" t="n">
        <v>4</v>
      </c>
      <c r="WW124" s="0" t="n">
        <v>4</v>
      </c>
      <c r="WX124" s="1" t="n">
        <f aca="false">IF(WV124&lt;=WW124,WT124,WU124)</f>
        <v>0</v>
      </c>
      <c r="WY124" s="2" t="n">
        <f aca="false">IF(WV124&lt;=WW124,1,0)</f>
        <v>1</v>
      </c>
      <c r="WZ124" s="2" t="n">
        <f aca="false">IF(WV124&gt;WW124,1,0)</f>
        <v>0</v>
      </c>
      <c r="XB124" s="0" t="n">
        <v>0</v>
      </c>
      <c r="XC124" s="0" t="n">
        <v>0.45</v>
      </c>
      <c r="XD124" s="0" t="n">
        <v>4</v>
      </c>
      <c r="XE124" s="0" t="n">
        <v>1</v>
      </c>
      <c r="XF124" s="1" t="n">
        <f aca="false">IF(XD124&lt;=XE124,XB124,XC124)</f>
        <v>0.45</v>
      </c>
      <c r="XG124" s="2" t="n">
        <f aca="false">IF(XD124&lt;=XE124,1,0)</f>
        <v>0</v>
      </c>
      <c r="XH124" s="2" t="n">
        <f aca="false">IF(XD124&gt;XE124,1,0)</f>
        <v>1</v>
      </c>
      <c r="XJ124" s="0" t="n">
        <v>0</v>
      </c>
      <c r="XK124" s="10" t="n">
        <v>0.5</v>
      </c>
      <c r="XL124" s="0" t="n">
        <v>4</v>
      </c>
      <c r="XM124" s="0" t="n">
        <v>1</v>
      </c>
      <c r="XN124" s="1" t="n">
        <f aca="false">IF(XL124&lt;=XM124,XJ124,XK124)</f>
        <v>0.5</v>
      </c>
      <c r="XO124" s="2" t="n">
        <f aca="false">IF(XL124&lt;=XM124,1,0)</f>
        <v>0</v>
      </c>
      <c r="XP124" s="2" t="n">
        <f aca="false">IF(XL124&gt;XM124,1,0)</f>
        <v>1</v>
      </c>
      <c r="XR124" s="0" t="n">
        <v>0.25</v>
      </c>
      <c r="XS124" s="0" t="n">
        <v>0</v>
      </c>
      <c r="XT124" s="0" t="n">
        <v>6</v>
      </c>
      <c r="XU124" s="0" t="n">
        <v>4</v>
      </c>
      <c r="XV124" s="1" t="n">
        <f aca="false">IF(XT124&lt;=XU124,XR124,XS124)</f>
        <v>0</v>
      </c>
      <c r="XW124" s="2" t="n">
        <f aca="false">IF(XT124&lt;=XU124,1,0)</f>
        <v>0</v>
      </c>
      <c r="XX124" s="2" t="n">
        <f aca="false">IF(XT124&gt;XU124,1,0)</f>
        <v>1</v>
      </c>
      <c r="XZ124" s="0" t="n">
        <v>0.25</v>
      </c>
      <c r="YA124" s="0" t="n">
        <v>0.35</v>
      </c>
      <c r="YB124" s="0" t="n">
        <v>6</v>
      </c>
      <c r="YC124" s="0" t="n">
        <v>1</v>
      </c>
      <c r="YD124" s="1" t="n">
        <f aca="false">IF(YB124&lt;=YC124,XZ124,YA124)</f>
        <v>0.35</v>
      </c>
      <c r="YE124" s="2" t="n">
        <f aca="false">IF(YB124&lt;=YC124,1,0)</f>
        <v>0</v>
      </c>
      <c r="YF124" s="2" t="n">
        <f aca="false">IF(YB124&gt;YC124,1,0)</f>
        <v>1</v>
      </c>
      <c r="YH124" s="0" t="n">
        <v>0.25</v>
      </c>
      <c r="YI124" s="0" t="n">
        <v>0.3</v>
      </c>
      <c r="YJ124" s="0" t="n">
        <v>6</v>
      </c>
      <c r="YK124" s="0" t="n">
        <v>4</v>
      </c>
      <c r="YL124" s="1" t="n">
        <f aca="false">IF(YJ124&lt;=YK124,YH124,YI124)</f>
        <v>0.3</v>
      </c>
      <c r="YM124" s="2" t="n">
        <f aca="false">IF(YJ124&lt;=YK124,1,0)</f>
        <v>0</v>
      </c>
      <c r="YN124" s="2" t="n">
        <f aca="false">IF(YJ124&gt;YK124,1,0)</f>
        <v>1</v>
      </c>
      <c r="YP124" s="0" t="n">
        <v>0.25</v>
      </c>
      <c r="YQ124" s="0" t="n">
        <v>0.45</v>
      </c>
      <c r="YR124" s="0" t="n">
        <v>6</v>
      </c>
      <c r="YS124" s="0" t="n">
        <v>1</v>
      </c>
      <c r="YT124" s="1" t="n">
        <f aca="false">IF(YR124&lt;=YS124,YP124,YQ124)</f>
        <v>0.45</v>
      </c>
      <c r="YU124" s="2" t="n">
        <f aca="false">IF(YR124&lt;=YS124,1,0)</f>
        <v>0</v>
      </c>
      <c r="YV124" s="2" t="n">
        <f aca="false">IF(YR124&gt;YS124,1,0)</f>
        <v>1</v>
      </c>
      <c r="YX124" s="0" t="n">
        <v>0.25</v>
      </c>
      <c r="YY124" s="10" t="n">
        <v>0.5</v>
      </c>
      <c r="YZ124" s="0" t="n">
        <v>6</v>
      </c>
      <c r="ZA124" s="0" t="n">
        <v>1</v>
      </c>
      <c r="ZB124" s="1" t="n">
        <f aca="false">IF(YZ124&lt;=ZA124,YX124,YY124)</f>
        <v>0.5</v>
      </c>
      <c r="ZC124" s="2" t="n">
        <f aca="false">IF(YZ124&lt;=ZA124,1,0)</f>
        <v>0</v>
      </c>
      <c r="ZD124" s="2" t="n">
        <f aca="false">IF(YZ124&gt;ZA124,1,0)</f>
        <v>1</v>
      </c>
      <c r="ZF124" s="0" t="n">
        <v>0.35</v>
      </c>
      <c r="ZG124" s="0" t="n">
        <v>0</v>
      </c>
      <c r="ZH124" s="0" t="n">
        <v>1</v>
      </c>
      <c r="ZI124" s="0" t="n">
        <v>4</v>
      </c>
      <c r="ZJ124" s="1" t="n">
        <f aca="false">IF(ZH124&lt;=ZI124,ZF124,ZG124)</f>
        <v>0.35</v>
      </c>
      <c r="ZK124" s="2" t="n">
        <f aca="false">IF(ZH124&lt;=ZI124,1,0)</f>
        <v>1</v>
      </c>
      <c r="ZL124" s="2" t="n">
        <f aca="false">IF(ZH124&gt;ZI124,1,0)</f>
        <v>0</v>
      </c>
      <c r="ZN124" s="0" t="n">
        <v>0.35</v>
      </c>
      <c r="ZO124" s="0" t="n">
        <v>0.35</v>
      </c>
      <c r="ZP124" s="0" t="n">
        <v>1</v>
      </c>
      <c r="ZQ124" s="0" t="n">
        <v>1</v>
      </c>
      <c r="ZR124" s="1" t="n">
        <f aca="false">IF(ZP124&lt;=ZQ124,ZN124,ZO124)</f>
        <v>0.35</v>
      </c>
      <c r="ZS124" s="2" t="n">
        <f aca="false">IF(ZP124&lt;=ZQ124,1,0)</f>
        <v>1</v>
      </c>
      <c r="ZT124" s="2" t="n">
        <f aca="false">IF(ZP124&gt;ZQ124,1,0)</f>
        <v>0</v>
      </c>
      <c r="ZV124" s="0" t="n">
        <v>0.35</v>
      </c>
      <c r="ZW124" s="0" t="n">
        <v>0.25</v>
      </c>
      <c r="ZX124" s="0" t="n">
        <v>1</v>
      </c>
      <c r="ZY124" s="0" t="n">
        <v>6</v>
      </c>
      <c r="ZZ124" s="1" t="n">
        <f aca="false">IF(ZX124&lt;=ZY124,ZV124,ZW124)</f>
        <v>0.35</v>
      </c>
      <c r="AAA124" s="2" t="n">
        <f aca="false">IF(ZX124&lt;=ZY124,1,0)</f>
        <v>1</v>
      </c>
      <c r="AAB124" s="2" t="n">
        <f aca="false">IF(ZX124&gt;ZY124,1,0)</f>
        <v>0</v>
      </c>
      <c r="AAD124" s="0" t="n">
        <v>0.35</v>
      </c>
      <c r="AAE124" s="0" t="n">
        <v>0.3</v>
      </c>
      <c r="AAF124" s="0" t="n">
        <v>1</v>
      </c>
      <c r="AAG124" s="0" t="n">
        <v>4</v>
      </c>
      <c r="AAH124" s="1" t="n">
        <f aca="false">IF(AAF124&lt;=AAG124,AAD124,AAE124)</f>
        <v>0.35</v>
      </c>
      <c r="AAI124" s="2" t="n">
        <f aca="false">IF(AAF124&lt;=AAG124,1,0)</f>
        <v>1</v>
      </c>
      <c r="AAJ124" s="2" t="n">
        <f aca="false">IF(AAF124&gt;AAG124,1,0)</f>
        <v>0</v>
      </c>
      <c r="AAL124" s="0" t="n">
        <v>0.35</v>
      </c>
      <c r="AAM124" s="0" t="n">
        <v>0.45</v>
      </c>
      <c r="AAN124" s="0" t="n">
        <v>1</v>
      </c>
      <c r="AAO124" s="0" t="n">
        <v>1</v>
      </c>
      <c r="AAP124" s="1" t="n">
        <f aca="false">IF(AAN124&lt;=AAO124,AAL124,AAM124)</f>
        <v>0.35</v>
      </c>
      <c r="AAQ124" s="2" t="n">
        <f aca="false">IF(AAN124&lt;=AAO124,1,0)</f>
        <v>1</v>
      </c>
      <c r="AAR124" s="2" t="n">
        <f aca="false">IF(AAN124&gt;AAO124,1,0)</f>
        <v>0</v>
      </c>
      <c r="AAT124" s="0" t="n">
        <v>0.35</v>
      </c>
      <c r="AAU124" s="10" t="n">
        <v>0.5</v>
      </c>
      <c r="AAV124" s="0" t="n">
        <v>1</v>
      </c>
      <c r="AAW124" s="0" t="n">
        <v>1</v>
      </c>
      <c r="AAX124" s="1" t="n">
        <f aca="false">IF(AAV124&lt;=AAW124,AAT124,AAU124)</f>
        <v>0.35</v>
      </c>
      <c r="AAY124" s="2" t="n">
        <f aca="false">IF(AAV124&lt;=AAW124,1,0)</f>
        <v>1</v>
      </c>
      <c r="AAZ124" s="2" t="n">
        <f aca="false">IF(AAV124&gt;AAW124,1,0)</f>
        <v>0</v>
      </c>
      <c r="ABB124" s="0" t="n">
        <v>0.3</v>
      </c>
      <c r="ABC124" s="0" t="n">
        <v>0</v>
      </c>
      <c r="ABD124" s="0" t="n">
        <v>4</v>
      </c>
      <c r="ABE124" s="0" t="n">
        <v>4</v>
      </c>
      <c r="ABF124" s="1" t="n">
        <f aca="false">IF(ABD124&lt;=ABE124,ABB124,ABC124)</f>
        <v>0.3</v>
      </c>
      <c r="ABG124" s="2" t="n">
        <f aca="false">IF(ABD124&lt;=ABE124,1,0)</f>
        <v>1</v>
      </c>
      <c r="ABH124" s="2" t="n">
        <f aca="false">IF(ABD124&gt;ABE124,1,0)</f>
        <v>0</v>
      </c>
      <c r="ABJ124" s="0" t="n">
        <v>0.3</v>
      </c>
      <c r="ABK124" s="0" t="n">
        <v>0.35</v>
      </c>
      <c r="ABL124" s="0" t="n">
        <v>4</v>
      </c>
      <c r="ABM124" s="0" t="n">
        <v>1</v>
      </c>
      <c r="ABN124" s="1" t="n">
        <f aca="false">IF(ABL124&lt;=ABM124,ABJ124,ABK124)</f>
        <v>0.35</v>
      </c>
      <c r="ABO124" s="2" t="n">
        <f aca="false">IF(ABL124&lt;=ABM124,1,0)</f>
        <v>0</v>
      </c>
      <c r="ABP124" s="2" t="n">
        <f aca="false">IF(ABL124&gt;ABM124,1,0)</f>
        <v>1</v>
      </c>
      <c r="ABR124" s="0" t="n">
        <v>0.3</v>
      </c>
      <c r="ABS124" s="0" t="n">
        <v>0.25</v>
      </c>
      <c r="ABT124" s="0" t="n">
        <v>4</v>
      </c>
      <c r="ABU124" s="0" t="n">
        <v>6</v>
      </c>
      <c r="ABV124" s="1" t="n">
        <f aca="false">IF(ABT124&lt;=ABU124,ABR124,ABS124)</f>
        <v>0.3</v>
      </c>
      <c r="ABW124" s="2" t="n">
        <f aca="false">IF(ABT124&lt;=ABU124,1,0)</f>
        <v>1</v>
      </c>
      <c r="ABX124" s="2" t="n">
        <f aca="false">IF(ABT124&gt;ABU124,1,0)</f>
        <v>0</v>
      </c>
      <c r="ABZ124" s="0" t="n">
        <v>0.3</v>
      </c>
      <c r="ACA124" s="0" t="n">
        <v>0.45</v>
      </c>
      <c r="ACB124" s="0" t="n">
        <v>4</v>
      </c>
      <c r="ACC124" s="0" t="n">
        <v>1</v>
      </c>
      <c r="ACD124" s="1" t="n">
        <f aca="false">IF(ACB124&lt;=ACC124,ABZ124,ACA124)</f>
        <v>0.45</v>
      </c>
      <c r="ACE124" s="2" t="n">
        <f aca="false">IF(ACB124&lt;=ACC124,1,0)</f>
        <v>0</v>
      </c>
      <c r="ACF124" s="2" t="n">
        <f aca="false">IF(ACB124&gt;ACC124,1,0)</f>
        <v>1</v>
      </c>
      <c r="ACH124" s="0" t="n">
        <v>0.3</v>
      </c>
      <c r="ACI124" s="10" t="n">
        <v>0.5</v>
      </c>
      <c r="ACJ124" s="0" t="n">
        <v>4</v>
      </c>
      <c r="ACK124" s="0" t="n">
        <v>1</v>
      </c>
      <c r="ACL124" s="1" t="n">
        <f aca="false">IF(ACJ124&lt;=ACK124,ACH124,ACI124)</f>
        <v>0.5</v>
      </c>
      <c r="ACM124" s="2" t="n">
        <f aca="false">IF(ACJ124&lt;=ACK124,1,0)</f>
        <v>0</v>
      </c>
      <c r="ACN124" s="2" t="n">
        <f aca="false">IF(ACJ124&gt;ACK124,1,0)</f>
        <v>1</v>
      </c>
      <c r="ACP124" s="0" t="n">
        <v>0.45</v>
      </c>
      <c r="ACQ124" s="0" t="n">
        <v>0</v>
      </c>
      <c r="ACR124" s="0" t="n">
        <v>1</v>
      </c>
      <c r="ACS124" s="0" t="n">
        <v>4</v>
      </c>
      <c r="ACT124" s="1" t="n">
        <f aca="false">IF(ACR124&lt;=ACS124,ACP124,ACQ124)</f>
        <v>0.45</v>
      </c>
      <c r="ACU124" s="2" t="n">
        <f aca="false">IF(ACR124&lt;=ACS124,1,0)</f>
        <v>1</v>
      </c>
      <c r="ACV124" s="2" t="n">
        <f aca="false">IF(ACR124&gt;ACS124,1,0)</f>
        <v>0</v>
      </c>
      <c r="ACX124" s="0" t="n">
        <v>0.45</v>
      </c>
      <c r="ACY124" s="0" t="n">
        <v>0.35</v>
      </c>
      <c r="ACZ124" s="0" t="n">
        <v>1</v>
      </c>
      <c r="ADA124" s="0" t="n">
        <v>1</v>
      </c>
      <c r="ADB124" s="1" t="n">
        <f aca="false">IF(ACZ124&lt;=ADA124,ACX124,ACY124)</f>
        <v>0.45</v>
      </c>
      <c r="ADC124" s="2" t="n">
        <f aca="false">IF(ACZ124&lt;=ADA124,1,0)</f>
        <v>1</v>
      </c>
      <c r="ADD124" s="2" t="n">
        <f aca="false">IF(ACZ124&gt;ADA124,1,0)</f>
        <v>0</v>
      </c>
      <c r="ADF124" s="0" t="n">
        <v>0.45</v>
      </c>
      <c r="ADG124" s="0" t="n">
        <v>0.25</v>
      </c>
      <c r="ADH124" s="0" t="n">
        <v>1</v>
      </c>
      <c r="ADI124" s="0" t="n">
        <v>6</v>
      </c>
      <c r="ADJ124" s="1" t="n">
        <f aca="false">IF(ADH124&lt;=ADI124,ADF124,ADG124)</f>
        <v>0.45</v>
      </c>
      <c r="ADK124" s="2" t="n">
        <f aca="false">IF(ADH124&lt;=ADI124,1,0)</f>
        <v>1</v>
      </c>
      <c r="ADL124" s="2" t="n">
        <f aca="false">IF(ADH124&gt;ADI124,1,0)</f>
        <v>0</v>
      </c>
      <c r="ADN124" s="0" t="n">
        <v>0.45</v>
      </c>
      <c r="ADO124" s="0" t="n">
        <v>0.3</v>
      </c>
      <c r="ADP124" s="0" t="n">
        <v>1</v>
      </c>
      <c r="ADQ124" s="0" t="n">
        <v>4</v>
      </c>
      <c r="ADR124" s="1" t="n">
        <f aca="false">IF(ADP124&lt;=ADQ124,ADN124,ADO124)</f>
        <v>0.45</v>
      </c>
      <c r="ADS124" s="2" t="n">
        <f aca="false">IF(ADP124&lt;=ADQ124,1,0)</f>
        <v>1</v>
      </c>
      <c r="ADT124" s="2" t="n">
        <f aca="false">IF(ADP124&gt;ADQ124,1,0)</f>
        <v>0</v>
      </c>
      <c r="ADV124" s="0" t="n">
        <v>0.45</v>
      </c>
      <c r="ADW124" s="10" t="n">
        <v>0.5</v>
      </c>
      <c r="ADX124" s="0" t="n">
        <v>1</v>
      </c>
      <c r="ADY124" s="0" t="n">
        <v>1</v>
      </c>
      <c r="ADZ124" s="1" t="n">
        <f aca="false">IF(ADX124&lt;=ADY124,ADV124,ADW124)</f>
        <v>0.45</v>
      </c>
      <c r="AEA124" s="2" t="n">
        <f aca="false">IF(ADX124&lt;=ADY124,1,0)</f>
        <v>1</v>
      </c>
      <c r="AEB124" s="2" t="n">
        <f aca="false">IF(ADX124&gt;ADY124,1,0)</f>
        <v>0</v>
      </c>
      <c r="AED124" s="10" t="n">
        <v>0.5</v>
      </c>
      <c r="AEE124" s="0" t="n">
        <v>0</v>
      </c>
      <c r="AEF124" s="0" t="n">
        <v>1</v>
      </c>
      <c r="AEG124" s="0" t="n">
        <v>4</v>
      </c>
      <c r="AEH124" s="1" t="n">
        <f aca="false">IF(AEF124&lt;=AEG124,AED124,AEE124)</f>
        <v>0.5</v>
      </c>
      <c r="AEI124" s="2" t="n">
        <f aca="false">IF(AEF124&lt;=AEG124,1,0)</f>
        <v>1</v>
      </c>
      <c r="AEJ124" s="2" t="n">
        <f aca="false">IF(AEF124&gt;AEG124,1,0)</f>
        <v>0</v>
      </c>
      <c r="AEL124" s="10" t="n">
        <v>0.5</v>
      </c>
      <c r="AEM124" s="0" t="n">
        <v>0.35</v>
      </c>
      <c r="AEN124" s="0" t="n">
        <v>1</v>
      </c>
      <c r="AEO124" s="0" t="n">
        <v>1</v>
      </c>
      <c r="AEP124" s="1" t="n">
        <f aca="false">IF(AEN124&lt;=AEO124,AEL124,AEM124)</f>
        <v>0.5</v>
      </c>
      <c r="AEQ124" s="2" t="n">
        <f aca="false">IF(AEN124&lt;=AEO124,1,0)</f>
        <v>1</v>
      </c>
      <c r="AER124" s="2" t="n">
        <f aca="false">IF(AEN124&gt;AEO124,1,0)</f>
        <v>0</v>
      </c>
      <c r="AET124" s="10" t="n">
        <v>0.5</v>
      </c>
      <c r="AEU124" s="0" t="n">
        <v>0.25</v>
      </c>
      <c r="AEV124" s="0" t="n">
        <v>1</v>
      </c>
      <c r="AEW124" s="0" t="n">
        <v>6</v>
      </c>
      <c r="AEX124" s="1" t="n">
        <f aca="false">IF(AEV124&lt;=AEW124,AET124,AEU124)</f>
        <v>0.5</v>
      </c>
      <c r="AEY124" s="2" t="n">
        <f aca="false">IF(AEV124&lt;=AEW124,1,0)</f>
        <v>1</v>
      </c>
      <c r="AEZ124" s="2" t="n">
        <f aca="false">IF(AEV124&gt;AEW124,1,0)</f>
        <v>0</v>
      </c>
      <c r="AFB124" s="10" t="n">
        <v>0.5</v>
      </c>
      <c r="AFC124" s="0" t="n">
        <v>0.3</v>
      </c>
      <c r="AFD124" s="0" t="n">
        <v>1</v>
      </c>
      <c r="AFE124" s="0" t="n">
        <v>4</v>
      </c>
      <c r="AFF124" s="1" t="n">
        <f aca="false">IF(AFD124&lt;=AFE124,AFB124,AFC124)</f>
        <v>0.5</v>
      </c>
      <c r="AFG124" s="2" t="n">
        <f aca="false">IF(AFD124&lt;=AFE124,1,0)</f>
        <v>1</v>
      </c>
      <c r="AFH124" s="2" t="n">
        <f aca="false">IF(AFD124&gt;AFE124,1,0)</f>
        <v>0</v>
      </c>
      <c r="AFJ124" s="10" t="n">
        <v>0.5</v>
      </c>
      <c r="AFK124" s="0" t="n">
        <v>0.45</v>
      </c>
      <c r="AFL124" s="2" t="n">
        <f aca="false">IF(AFI124&lt;=AFJ124,1,0)</f>
        <v>1</v>
      </c>
      <c r="AFM124" s="2" t="n">
        <f aca="false">IF(AFI124&gt;AFJ124,1,0)</f>
        <v>0</v>
      </c>
    </row>
    <row r="125" customFormat="false" ht="12.8" hidden="false" customHeight="false" outlineLevel="0" collapsed="false">
      <c r="A125" s="13" t="n">
        <f aca="false">AVERAGE(A121:A124)</f>
        <v>0.45</v>
      </c>
      <c r="B125" s="13" t="n">
        <f aca="false">AVERAGE(B121:B124)</f>
        <v>0.1125</v>
      </c>
      <c r="C125" s="13" t="n">
        <f aca="false">AVERAGE(C121:C124)</f>
        <v>0.4875</v>
      </c>
      <c r="D125" s="13" t="n">
        <f aca="false">AVERAGE(D121:D124)</f>
        <v>0.4875</v>
      </c>
      <c r="E125" s="13" t="n">
        <f aca="false">AVERAGE(E121:E124)</f>
        <v>0.1125</v>
      </c>
      <c r="F125" s="13" t="n">
        <f aca="false">AVERAGE(F121:F124)</f>
        <v>0.1125</v>
      </c>
      <c r="G125" s="13" t="n">
        <f aca="false">AVERAGE(G121:G124)</f>
        <v>0.45</v>
      </c>
      <c r="H125" s="13" t="n">
        <f aca="false">AVERAGE(H121:H124)</f>
        <v>0.45</v>
      </c>
      <c r="I125" s="13" t="n">
        <f aca="false">AVERAGE(I121:I124)</f>
        <v>0.275</v>
      </c>
      <c r="J125" s="13" t="n">
        <f aca="false">AVERAGE(J121:J124)</f>
        <v>0.275</v>
      </c>
      <c r="K125" s="13" t="n">
        <f aca="false">AVERAGE(K121:K124)</f>
        <v>0.3625</v>
      </c>
      <c r="L125" s="13" t="n">
        <f aca="false">AVERAGE(L121:L124)</f>
        <v>0.35</v>
      </c>
      <c r="M125" s="13" t="n">
        <f aca="false">AVERAGE(M121:M124)</f>
        <v>0.2625</v>
      </c>
      <c r="N125" s="14"/>
      <c r="O125" s="13" t="n">
        <f aca="false">AVERAGE(O121:O124)</f>
        <v>0.4</v>
      </c>
      <c r="P125" s="13" t="n">
        <f aca="false">AVERAGE(P121:P124)</f>
        <v>0.025</v>
      </c>
      <c r="Q125" s="14"/>
      <c r="S125" s="1" t="n">
        <f aca="false">MAX(A125:Q125)</f>
        <v>0.4875</v>
      </c>
      <c r="T125" s="1"/>
      <c r="U125" s="4" t="s">
        <v>110</v>
      </c>
      <c r="AD125" s="1" t="n">
        <f aca="false">AVERAGE(AD121:AD124)</f>
        <v>0.025</v>
      </c>
      <c r="AE125" s="1" t="n">
        <f aca="false">AVERAGE(AE121:AE124)</f>
        <v>0.2625</v>
      </c>
      <c r="AF125" s="1" t="n">
        <f aca="false">AVERAGE(AF121:AF124)</f>
        <v>0.4</v>
      </c>
      <c r="AJ125" s="1" t="n">
        <f aca="false">AVERAGE(AJ121:AJ124)</f>
        <v>0.275</v>
      </c>
      <c r="AO125" s="1" t="n">
        <f aca="false">AVERAGE(AO121:AO124)</f>
        <v>0.025</v>
      </c>
      <c r="AP125" s="1" t="n">
        <f aca="false">AVERAGE(AP121:AP124)</f>
        <v>0.2625</v>
      </c>
      <c r="AQ125" s="1" t="n">
        <f aca="false">AVERAGE(AQ121:AQ124)</f>
        <v>0.275</v>
      </c>
      <c r="AU125" s="1" t="n">
        <f aca="false">AVERAGE(AU121:AU124)</f>
        <v>0.125</v>
      </c>
      <c r="AZ125" s="1" t="n">
        <f aca="false">AVERAGE(AZ121:AZ124)</f>
        <v>0.025</v>
      </c>
      <c r="BA125" s="1" t="n">
        <f aca="false">AVERAGE(BA121:BA124)</f>
        <v>0.2625</v>
      </c>
      <c r="BB125" s="1" t="n">
        <f aca="false">AVERAGE(BB121:BB124)</f>
        <v>0.45</v>
      </c>
      <c r="BF125" s="1" t="n">
        <f aca="false">AVERAGE(BF121:BF124)</f>
        <v>0.325</v>
      </c>
      <c r="BK125" s="1" t="n">
        <f aca="false">AVERAGE(BK121:BK124)</f>
        <v>0.025</v>
      </c>
      <c r="BL125" s="1" t="n">
        <f aca="false">AVERAGE(BL121:BL124)</f>
        <v>0.2625</v>
      </c>
      <c r="BM125" s="1" t="n">
        <f aca="false">AVERAGE(BM121:BM124)</f>
        <v>0.4875</v>
      </c>
      <c r="BQ125" s="1" t="n">
        <f aca="false">AVERAGE(BQ121:BQ124)</f>
        <v>0.3625</v>
      </c>
      <c r="BV125" s="1" t="n">
        <f aca="false">AVERAGE(BV121:BV124)</f>
        <v>0.025</v>
      </c>
      <c r="BW125" s="1" t="n">
        <f aca="false">AVERAGE(BW121:BW124)</f>
        <v>0.275</v>
      </c>
      <c r="BX125" s="1" t="n">
        <f aca="false">AVERAGE(BX121:BX124)</f>
        <v>0.4</v>
      </c>
      <c r="CB125" s="1" t="n">
        <f aca="false">AVERAGE(CB121:CB124)</f>
        <v>0.2125</v>
      </c>
      <c r="CG125" s="1" t="n">
        <f aca="false">AVERAGE(CG121:CG124)</f>
        <v>0.025</v>
      </c>
      <c r="CH125" s="1" t="n">
        <f aca="false">AVERAGE(CH121:CH124)</f>
        <v>0.275</v>
      </c>
      <c r="CI125" s="1" t="n">
        <f aca="false">AVERAGE(CI121:CI124)</f>
        <v>0.2625</v>
      </c>
      <c r="CM125" s="1" t="n">
        <f aca="false">AVERAGE(CM121:CM124)</f>
        <v>0.125</v>
      </c>
      <c r="CR125" s="1" t="n">
        <f aca="false">AVERAGE(CR121:CR124)</f>
        <v>0.025</v>
      </c>
      <c r="CS125" s="1" t="n">
        <f aca="false">AVERAGE(CS121:CS124)</f>
        <v>0.275</v>
      </c>
      <c r="CT125" s="1" t="n">
        <f aca="false">AVERAGE(CT121:CT124)</f>
        <v>0.45</v>
      </c>
      <c r="CX125" s="1" t="n">
        <f aca="false">AVERAGE(CX121:CX124)</f>
        <v>0.2375</v>
      </c>
      <c r="DB125" s="1"/>
      <c r="DC125" s="1" t="n">
        <f aca="false">AVERAGE(DC121:DC124)</f>
        <v>0.025</v>
      </c>
      <c r="DD125" s="1" t="n">
        <f aca="false">AVERAGE(DD121:DD124)</f>
        <v>0.275</v>
      </c>
      <c r="DE125" s="1" t="n">
        <f aca="false">AVERAGE(DE121:DE124)</f>
        <v>0.4875</v>
      </c>
      <c r="DI125" s="1" t="n">
        <f aca="false">AVERAGE(DI121:DI124)</f>
        <v>0.25</v>
      </c>
      <c r="DM125" s="1"/>
      <c r="DN125" s="1" t="n">
        <f aca="false">AVERAGE(DN121:DN124)</f>
        <v>0.025</v>
      </c>
      <c r="DO125" s="1" t="n">
        <f aca="false">AVERAGE(DO121:DO124)</f>
        <v>0.4875</v>
      </c>
      <c r="DP125" s="1" t="n">
        <f aca="false">AVERAGE(DP121:DP124)</f>
        <v>0.4</v>
      </c>
      <c r="DT125" s="1" t="n">
        <f aca="false">AVERAGE(DT121:DT124)</f>
        <v>0.3625</v>
      </c>
      <c r="DX125" s="1"/>
      <c r="DY125" s="1" t="n">
        <f aca="false">AVERAGE(DY121:DY124)</f>
        <v>0.025</v>
      </c>
      <c r="DZ125" s="1" t="n">
        <f aca="false">AVERAGE(DZ121:DZ124)</f>
        <v>0.4875</v>
      </c>
      <c r="EA125" s="1" t="n">
        <f aca="false">AVERAGE(EA121:EA124)</f>
        <v>0.2625</v>
      </c>
      <c r="EE125" s="1" t="n">
        <f aca="false">AVERAGE(EE121:EE124)</f>
        <v>0.3625</v>
      </c>
      <c r="EI125" s="1"/>
      <c r="EJ125" s="1" t="n">
        <f aca="false">AVERAGE(EJ121:EJ124)</f>
        <v>0.025</v>
      </c>
      <c r="EK125" s="1" t="n">
        <f aca="false">AVERAGE(EK121:EK124)</f>
        <v>0.4875</v>
      </c>
      <c r="EL125" s="1" t="n">
        <f aca="false">AVERAGE(EL121:EL124)</f>
        <v>0.275</v>
      </c>
      <c r="EP125" s="1" t="n">
        <f aca="false">AVERAGE(EP121:EP124)</f>
        <v>0.3625</v>
      </c>
      <c r="ET125" s="1"/>
      <c r="EU125" s="1" t="n">
        <f aca="false">AVERAGE(EU121:EU124)</f>
        <v>0.025</v>
      </c>
      <c r="EV125" s="1" t="n">
        <f aca="false">AVERAGE(EV121:EV124)</f>
        <v>0.4875</v>
      </c>
      <c r="EW125" s="1" t="n">
        <f aca="false">AVERAGE(EW121:EW124)</f>
        <v>0.45</v>
      </c>
      <c r="FA125" s="1" t="n">
        <f aca="false">AVERAGE(FA121:FA124)</f>
        <v>0.3625</v>
      </c>
      <c r="FE125" s="1"/>
      <c r="FF125" s="1" t="n">
        <f aca="false">AVERAGE(FF121:FF124)</f>
        <v>0.2625</v>
      </c>
      <c r="FG125" s="1" t="n">
        <f aca="false">AVERAGE(FG121:FG124)</f>
        <v>0.025</v>
      </c>
      <c r="FH125" s="1" t="n">
        <f aca="false">AVERAGE(FH121:FH124)</f>
        <v>0.4</v>
      </c>
      <c r="FL125" s="1" t="n">
        <f aca="false">AVERAGE(FL121:FL124)</f>
        <v>0.275</v>
      </c>
      <c r="FP125" s="1"/>
      <c r="FQ125" s="1" t="n">
        <f aca="false">AVERAGE(FQ121:FQ124)</f>
        <v>0.2625</v>
      </c>
      <c r="FR125" s="1" t="n">
        <f aca="false">AVERAGE(FR121:FR124)</f>
        <v>0.025</v>
      </c>
      <c r="FS125" s="1" t="n">
        <f aca="false">AVERAGE(FS121:FS124)</f>
        <v>0.275</v>
      </c>
      <c r="FW125" s="1" t="n">
        <f aca="false">AVERAGE(FW121:FW124)</f>
        <v>0.125</v>
      </c>
      <c r="GA125" s="1"/>
      <c r="GB125" s="1" t="n">
        <f aca="false">AVERAGE(GB121:GB124)</f>
        <v>0.2625</v>
      </c>
      <c r="GC125" s="1" t="n">
        <f aca="false">AVERAGE(GC121:GC124)</f>
        <v>0.025</v>
      </c>
      <c r="GD125" s="1" t="n">
        <f aca="false">AVERAGE(GD121:GD124)</f>
        <v>0.45</v>
      </c>
      <c r="GH125" s="1" t="n">
        <f aca="false">AVERAGE(GH121:GH124)</f>
        <v>0.325</v>
      </c>
      <c r="GL125" s="1"/>
      <c r="GM125" s="1" t="n">
        <f aca="false">AVERAGE(GM121:GM124)</f>
        <v>0.2625</v>
      </c>
      <c r="GN125" s="1" t="n">
        <f aca="false">AVERAGE(GN121:GN124)</f>
        <v>0.025</v>
      </c>
      <c r="GO125" s="1" t="n">
        <f aca="false">AVERAGE(GO121:GO124)</f>
        <v>0.4875</v>
      </c>
      <c r="GS125" s="1" t="n">
        <f aca="false">AVERAGE(GS121:GS124)</f>
        <v>0.3625</v>
      </c>
      <c r="GW125" s="1"/>
      <c r="GX125" s="1" t="n">
        <f aca="false">AVERAGE(GX121:GX124)</f>
        <v>0.2625</v>
      </c>
      <c r="GY125" s="1" t="n">
        <f aca="false">AVERAGE(GY121:GY124)</f>
        <v>0.275</v>
      </c>
      <c r="GZ125" s="1" t="n">
        <f aca="false">AVERAGE(GZ121:GZ124)</f>
        <v>0.025</v>
      </c>
      <c r="HD125" s="1" t="n">
        <f aca="false">AVERAGE(HD121:HD124)</f>
        <v>0.275</v>
      </c>
      <c r="HH125" s="1"/>
      <c r="HI125" s="1" t="n">
        <f aca="false">AVERAGE(HI121:HI124)</f>
        <v>0.2625</v>
      </c>
      <c r="HJ125" s="1" t="n">
        <f aca="false">AVERAGE(HJ121:HJ124)</f>
        <v>0.275</v>
      </c>
      <c r="HK125" s="1" t="n">
        <f aca="false">AVERAGE(HK121:HK124)</f>
        <v>0.4</v>
      </c>
      <c r="HO125" s="1" t="n">
        <f aca="false">AVERAGE(HO121:HO124)</f>
        <v>0.2875</v>
      </c>
      <c r="HT125" s="1" t="n">
        <f aca="false">AVERAGE(HT121:HT124)</f>
        <v>0.2625</v>
      </c>
      <c r="HU125" s="1" t="n">
        <f aca="false">AVERAGE(HU121:HU124)</f>
        <v>0.275</v>
      </c>
      <c r="HV125" s="1" t="n">
        <f aca="false">AVERAGE(HV121:HV124)</f>
        <v>0.45</v>
      </c>
      <c r="HZ125" s="1" t="n">
        <f aca="false">AVERAGE(HZ121:HZ124)</f>
        <v>0.3125</v>
      </c>
      <c r="IE125" s="1" t="n">
        <f aca="false">AVERAGE(IE121:IE124)</f>
        <v>0.2625</v>
      </c>
      <c r="IF125" s="1" t="n">
        <f aca="false">AVERAGE(IF121:IF124)</f>
        <v>0.275</v>
      </c>
      <c r="IG125" s="1" t="n">
        <f aca="false">AVERAGE(IG121:IG124)</f>
        <v>0.4875</v>
      </c>
      <c r="IK125" s="1" t="n">
        <f aca="false">AVERAGE(IK121:IK124)</f>
        <v>0.325</v>
      </c>
      <c r="IP125" s="1" t="n">
        <f aca="false">AVERAGE(IP121:IP124)</f>
        <v>0.2625</v>
      </c>
      <c r="IQ125" s="1" t="n">
        <f aca="false">AVERAGE(IQ121:IQ124)</f>
        <v>0.4875</v>
      </c>
      <c r="IR125" s="1" t="n">
        <f aca="false">AVERAGE(IR121:IR124)</f>
        <v>0.025</v>
      </c>
      <c r="IV125" s="1" t="n">
        <f aca="false">AVERAGE(IV121:IV124)</f>
        <v>0.4875</v>
      </c>
      <c r="JA125" s="1" t="n">
        <f aca="false">AVERAGE(JA121:JA124)</f>
        <v>0.2625</v>
      </c>
      <c r="JB125" s="1" t="n">
        <f aca="false">AVERAGE(JB121:JB124)</f>
        <v>0.4875</v>
      </c>
      <c r="JC125" s="1" t="n">
        <f aca="false">AVERAGE(JC121:JC124)</f>
        <v>0.4</v>
      </c>
      <c r="JG125" s="1" t="n">
        <f aca="false">AVERAGE(JG121:JG124)</f>
        <v>0.4875</v>
      </c>
      <c r="JK125" s="1"/>
      <c r="JL125" s="1" t="n">
        <f aca="false">AVERAGE(JL121:JL124)</f>
        <v>0.2625</v>
      </c>
      <c r="JM125" s="1" t="n">
        <f aca="false">AVERAGE(JM121:JM124)</f>
        <v>0.4875</v>
      </c>
      <c r="JN125" s="1" t="n">
        <f aca="false">AVERAGE(JN121:JN124)</f>
        <v>0.275</v>
      </c>
      <c r="JR125" s="1" t="n">
        <f aca="false">AVERAGE(JR121:JR124)</f>
        <v>0.4875</v>
      </c>
      <c r="JV125" s="1"/>
      <c r="JW125" s="1" t="n">
        <f aca="false">AVERAGE(JW121:JW124)</f>
        <v>0.2625</v>
      </c>
      <c r="JX125" s="1" t="n">
        <f aca="false">AVERAGE(JX121:JX124)</f>
        <v>0.4875</v>
      </c>
      <c r="JY125" s="1" t="n">
        <f aca="false">AVERAGE(JY121:JY124)</f>
        <v>0.45</v>
      </c>
      <c r="KC125" s="1" t="n">
        <f aca="false">AVERAGE(KC121:KC124)</f>
        <v>0.4875</v>
      </c>
      <c r="KG125" s="1"/>
      <c r="KH125" s="1" t="n">
        <f aca="false">AVERAGE(KH121:KH124)</f>
        <v>0.275</v>
      </c>
      <c r="KI125" s="1" t="n">
        <f aca="false">AVERAGE(KI121:KI124)</f>
        <v>0.025</v>
      </c>
      <c r="KJ125" s="1" t="n">
        <f aca="false">AVERAGE(KJ121:KJ124)</f>
        <v>0.4</v>
      </c>
      <c r="KN125" s="1" t="n">
        <f aca="false">AVERAGE(KN121:KN124)</f>
        <v>0.2875</v>
      </c>
      <c r="KR125" s="1"/>
      <c r="KS125" s="1" t="n">
        <f aca="false">AVERAGE(KS121:KS124)</f>
        <v>0.275</v>
      </c>
      <c r="KT125" s="1" t="n">
        <f aca="false">AVERAGE(KT121:KT124)</f>
        <v>0.025</v>
      </c>
      <c r="KU125" s="1" t="n">
        <f aca="false">AVERAGE(KU121:KU124)</f>
        <v>0.2625</v>
      </c>
      <c r="KY125" s="1" t="n">
        <f aca="false">AVERAGE(KY121:KY124)</f>
        <v>0.275</v>
      </c>
      <c r="LC125" s="1"/>
      <c r="LD125" s="1" t="n">
        <f aca="false">AVERAGE(LD121:LD124)</f>
        <v>0.275</v>
      </c>
      <c r="LE125" s="1" t="n">
        <f aca="false">AVERAGE(LE121:LE124)</f>
        <v>0.025</v>
      </c>
      <c r="LF125" s="1" t="n">
        <f aca="false">AVERAGE(LF121:LF124)</f>
        <v>0.45</v>
      </c>
      <c r="LJ125" s="1" t="n">
        <f aca="false">AVERAGE(LJ121:LJ124)</f>
        <v>0.3125</v>
      </c>
      <c r="LN125" s="1"/>
      <c r="LO125" s="1" t="n">
        <f aca="false">AVERAGE(LO121:LO124)</f>
        <v>0.275</v>
      </c>
      <c r="LP125" s="1" t="n">
        <f aca="false">AVERAGE(LP121:LP124)</f>
        <v>0.025</v>
      </c>
      <c r="LQ125" s="1" t="n">
        <f aca="false">AVERAGE(LQ121:LQ124)</f>
        <v>0.4875</v>
      </c>
      <c r="LU125" s="1" t="n">
        <f aca="false">AVERAGE(LU121:LU124)</f>
        <v>0.325</v>
      </c>
      <c r="LY125" s="1"/>
      <c r="LZ125" s="1" t="n">
        <f aca="false">AVERAGE(LZ121:LZ124)</f>
        <v>0.275</v>
      </c>
      <c r="MA125" s="1" t="n">
        <f aca="false">AVERAGE(MA121:MA124)</f>
        <v>0.2625</v>
      </c>
      <c r="MB125" s="1" t="n">
        <f aca="false">AVERAGE(MB121:MB124)</f>
        <v>0.025</v>
      </c>
      <c r="MF125" s="1" t="n">
        <f aca="false">AVERAGE(MF121:MF124)</f>
        <v>0.275</v>
      </c>
      <c r="MJ125" s="1"/>
      <c r="MK125" s="1" t="n">
        <f aca="false">AVERAGE(MK121:MK124)</f>
        <v>0.275</v>
      </c>
      <c r="ML125" s="1" t="n">
        <f aca="false">AVERAGE(ML121:ML124)</f>
        <v>0.2625</v>
      </c>
      <c r="MM125" s="1" t="n">
        <f aca="false">AVERAGE(MM121:MM124)</f>
        <v>0.4</v>
      </c>
      <c r="MQ125" s="1" t="n">
        <f aca="false">AVERAGE(MQ121:MQ124)</f>
        <v>0.2875</v>
      </c>
      <c r="MU125" s="1"/>
      <c r="MV125" s="1" t="n">
        <f aca="false">AVERAGE(MV121:MV124)</f>
        <v>0.275</v>
      </c>
      <c r="MW125" s="1" t="n">
        <f aca="false">AVERAGE(MW121:MW124)</f>
        <v>0.2625</v>
      </c>
      <c r="MX125" s="1" t="n">
        <f aca="false">AVERAGE(MX121:MX124)</f>
        <v>0.45</v>
      </c>
      <c r="NB125" s="1" t="n">
        <f aca="false">AVERAGE(NB121:NB124)</f>
        <v>0.3125</v>
      </c>
      <c r="NF125" s="1"/>
      <c r="NG125" s="1" t="n">
        <f aca="false">AVERAGE(NG121:NG124)</f>
        <v>0.275</v>
      </c>
      <c r="NH125" s="1" t="n">
        <f aca="false">AVERAGE(NH121:NH124)</f>
        <v>0.2625</v>
      </c>
      <c r="NI125" s="1" t="n">
        <f aca="false">AVERAGE(NI121:NI124)</f>
        <v>0.4875</v>
      </c>
      <c r="NM125" s="1" t="n">
        <f aca="false">AVERAGE(NM121:NM124)</f>
        <v>0.325</v>
      </c>
      <c r="NQ125" s="1"/>
      <c r="NR125" s="1" t="n">
        <f aca="false">AVERAGE(NR121:NR124)</f>
        <v>0.275</v>
      </c>
      <c r="NS125" s="1" t="n">
        <f aca="false">AVERAGE(NS121:NS124)</f>
        <v>0.4875</v>
      </c>
      <c r="NT125" s="1" t="n">
        <f aca="false">AVERAGE(NT121:NT124)</f>
        <v>0.025</v>
      </c>
      <c r="NX125" s="1" t="n">
        <f aca="false">AVERAGE(NX121:NX124)</f>
        <v>0.325</v>
      </c>
      <c r="OB125" s="1"/>
      <c r="OC125" s="1" t="n">
        <f aca="false">AVERAGE(OC121:OC124)</f>
        <v>0.275</v>
      </c>
      <c r="OD125" s="1" t="n">
        <f aca="false">AVERAGE(OD121:OD124)</f>
        <v>0.4875</v>
      </c>
      <c r="OE125" s="1" t="n">
        <f aca="false">AVERAGE(OE121:OE124)</f>
        <v>0.4</v>
      </c>
      <c r="OI125" s="1" t="n">
        <f aca="false">AVERAGE(OI121:OI124)</f>
        <v>0.325</v>
      </c>
      <c r="OM125" s="1"/>
      <c r="ON125" s="1" t="n">
        <f aca="false">AVERAGE(ON121:ON124)</f>
        <v>0.275</v>
      </c>
      <c r="OO125" s="1" t="n">
        <f aca="false">AVERAGE(OO121:OO124)</f>
        <v>0.4875</v>
      </c>
      <c r="OP125" s="1" t="n">
        <f aca="false">AVERAGE(OP121:OP124)</f>
        <v>0.2625</v>
      </c>
      <c r="OT125" s="1" t="n">
        <f aca="false">AVERAGE(OT121:OT124)</f>
        <v>0.325</v>
      </c>
      <c r="OX125" s="1"/>
      <c r="OY125" s="1" t="n">
        <f aca="false">AVERAGE(OY121:OY124)</f>
        <v>0.275</v>
      </c>
      <c r="OZ125" s="1" t="n">
        <f aca="false">AVERAGE(OZ121:OZ124)</f>
        <v>0.4875</v>
      </c>
      <c r="PA125" s="1" t="n">
        <f aca="false">AVERAGE(PA121:PA124)</f>
        <v>0.45</v>
      </c>
      <c r="PE125" s="1" t="n">
        <f aca="false">AVERAGE(PE121:PE124)</f>
        <v>0.325</v>
      </c>
      <c r="PI125" s="1"/>
      <c r="PJ125" s="1" t="n">
        <f aca="false">AVERAGE(PJ121:PJ124)</f>
        <v>0.4875</v>
      </c>
      <c r="PK125" s="1" t="n">
        <f aca="false">AVERAGE(PK121:PK124)</f>
        <v>0.025</v>
      </c>
      <c r="PL125" s="1" t="n">
        <f aca="false">AVERAGE(PL121:PL124)</f>
        <v>0.4</v>
      </c>
      <c r="PP125" s="1" t="n">
        <f aca="false">AVERAGE(PP121:PP124)</f>
        <v>0.4875</v>
      </c>
      <c r="PT125" s="1"/>
      <c r="PU125" s="1" t="n">
        <f aca="false">AVERAGE(PU121:PU124)</f>
        <v>0.4875</v>
      </c>
      <c r="PV125" s="1" t="n">
        <f aca="false">AVERAGE(PV121:PV124)</f>
        <v>0.025</v>
      </c>
      <c r="PW125" s="1" t="n">
        <f aca="false">AVERAGE(PW121:PW124)</f>
        <v>0.2625</v>
      </c>
      <c r="QA125" s="1" t="n">
        <f aca="false">AVERAGE(QA121:QA124)</f>
        <v>0.4875</v>
      </c>
      <c r="QE125" s="1"/>
      <c r="QF125" s="1" t="n">
        <f aca="false">AVERAGE(QF121:QF124)</f>
        <v>0.4875</v>
      </c>
      <c r="QG125" s="1" t="n">
        <f aca="false">AVERAGE(QG121:QG124)</f>
        <v>0.025</v>
      </c>
      <c r="QH125" s="1" t="n">
        <f aca="false">AVERAGE(QH121:QH124)</f>
        <v>0.275</v>
      </c>
      <c r="QL125" s="1" t="n">
        <f aca="false">AVERAGE(QL121:QL124)</f>
        <v>0.4875</v>
      </c>
      <c r="QP125" s="1"/>
      <c r="QQ125" s="1" t="n">
        <f aca="false">AVERAGE(QQ121:QQ124)</f>
        <v>0.4875</v>
      </c>
      <c r="QR125" s="1" t="n">
        <f aca="false">AVERAGE(QR121:QR124)</f>
        <v>0.025</v>
      </c>
      <c r="QS125" s="1" t="n">
        <f aca="false">AVERAGE(QS121:QS124)</f>
        <v>0.45</v>
      </c>
      <c r="QW125" s="1" t="n">
        <f aca="false">AVERAGE(QW121:QW124)</f>
        <v>0.4875</v>
      </c>
      <c r="RA125" s="1"/>
      <c r="RB125" s="1" t="n">
        <f aca="false">AVERAGE(RB121:RB124)</f>
        <v>0.4875</v>
      </c>
      <c r="RC125" s="1" t="n">
        <f aca="false">AVERAGE(RC121:RC124)</f>
        <v>0.4</v>
      </c>
      <c r="RD125" s="1" t="n">
        <f aca="false">AVERAGE(RD121:RD124)</f>
        <v>0.025</v>
      </c>
      <c r="RH125" s="1" t="n">
        <f aca="false">AVERAGE(RH121:RH124)</f>
        <v>0.4875</v>
      </c>
      <c r="RL125" s="1"/>
      <c r="RM125" s="1" t="n">
        <f aca="false">AVERAGE(RM121:RM124)</f>
        <v>0.4875</v>
      </c>
      <c r="RN125" s="1" t="n">
        <f aca="false">AVERAGE(RN121:RN124)</f>
        <v>0.4</v>
      </c>
      <c r="RO125" s="1" t="n">
        <f aca="false">AVERAGE(RO121:RO124)</f>
        <v>0.2625</v>
      </c>
      <c r="RS125" s="1" t="n">
        <f aca="false">AVERAGE(RS121:RS124)</f>
        <v>0.4875</v>
      </c>
      <c r="RW125" s="1"/>
      <c r="RX125" s="1" t="n">
        <f aca="false">AVERAGE(RX121:RX124)</f>
        <v>0.4875</v>
      </c>
      <c r="RY125" s="1" t="n">
        <f aca="false">AVERAGE(RY121:RY124)</f>
        <v>0.4</v>
      </c>
      <c r="RZ125" s="1" t="n">
        <f aca="false">AVERAGE(RZ121:RZ124)</f>
        <v>0.275</v>
      </c>
      <c r="SD125" s="1" t="n">
        <f aca="false">AVERAGE(SD121:SD124)</f>
        <v>0.4875</v>
      </c>
      <c r="SH125" s="1"/>
      <c r="SI125" s="1" t="n">
        <f aca="false">AVERAGE(SI121:SI124)</f>
        <v>0.4875</v>
      </c>
      <c r="SJ125" s="1" t="n">
        <f aca="false">AVERAGE(SJ121:SJ124)</f>
        <v>0.4</v>
      </c>
      <c r="SK125" s="1" t="n">
        <f aca="false">AVERAGE(SK121:SK124)</f>
        <v>0.45</v>
      </c>
      <c r="SO125" s="1" t="n">
        <f aca="false">AVERAGE(SO121:SO124)</f>
        <v>0.4875</v>
      </c>
      <c r="SS125" s="1"/>
      <c r="ST125" s="1" t="n">
        <f aca="false">AVERAGE(ST121:ST124)</f>
        <v>0.4875</v>
      </c>
      <c r="SU125" s="1" t="n">
        <f aca="false">AVERAGE(SU121:SU124)</f>
        <v>0.2625</v>
      </c>
      <c r="SV125" s="1" t="n">
        <f aca="false">AVERAGE(SV121:SV124)</f>
        <v>0.025</v>
      </c>
      <c r="SZ125" s="1" t="n">
        <f aca="false">AVERAGE(SZ121:SZ124)</f>
        <v>0.4875</v>
      </c>
      <c r="TD125" s="1"/>
      <c r="TE125" s="1" t="n">
        <f aca="false">AVERAGE(TE121:TE124)</f>
        <v>0.4875</v>
      </c>
      <c r="TF125" s="1" t="n">
        <f aca="false">AVERAGE(TF121:TF124)</f>
        <v>0.2625</v>
      </c>
      <c r="TG125" s="1" t="n">
        <f aca="false">AVERAGE(TG121:TG124)</f>
        <v>0.4</v>
      </c>
      <c r="TK125" s="1" t="n">
        <f aca="false">AVERAGE(TK121:TK124)</f>
        <v>0.4875</v>
      </c>
      <c r="TO125" s="1"/>
      <c r="TP125" s="1" t="n">
        <f aca="false">AVERAGE(TP121:TP124)</f>
        <v>0.4875</v>
      </c>
      <c r="TQ125" s="1" t="n">
        <f aca="false">AVERAGE(TQ121:TQ124)</f>
        <v>0.2625</v>
      </c>
      <c r="TR125" s="1" t="n">
        <f aca="false">AVERAGE(TR121:TR124)</f>
        <v>0.275</v>
      </c>
      <c r="TV125" s="1" t="n">
        <f aca="false">AVERAGE(TV121:TV124)</f>
        <v>0.4875</v>
      </c>
      <c r="TZ125" s="1"/>
      <c r="UA125" s="1" t="n">
        <f aca="false">AVERAGE(UA121:UA124)</f>
        <v>0.4875</v>
      </c>
      <c r="UB125" s="1" t="n">
        <f aca="false">AVERAGE(UB121:UB124)</f>
        <v>0.2625</v>
      </c>
      <c r="UC125" s="1" t="n">
        <f aca="false">AVERAGE(UC121:UC124)</f>
        <v>0.45</v>
      </c>
      <c r="UG125" s="1" t="n">
        <f aca="false">AVERAGE(UG121:UG124)</f>
        <v>0.4875</v>
      </c>
      <c r="UK125" s="1"/>
      <c r="UL125" s="1" t="n">
        <f aca="false">AVERAGE(UL121:UL124)</f>
        <v>0.4875</v>
      </c>
      <c r="UM125" s="1" t="n">
        <f aca="false">AVERAGE(UM121:UM124)</f>
        <v>0.275</v>
      </c>
      <c r="UN125" s="1" t="n">
        <f aca="false">AVERAGE(UN121:UN124)</f>
        <v>0.025</v>
      </c>
      <c r="UR125" s="1" t="n">
        <f aca="false">AVERAGE(UR121:UR124)</f>
        <v>0.4875</v>
      </c>
      <c r="UV125" s="1"/>
      <c r="UW125" s="1" t="n">
        <f aca="false">AVERAGE(UW121:UW124)</f>
        <v>0.4875</v>
      </c>
      <c r="UX125" s="1" t="n">
        <f aca="false">AVERAGE(UX121:UX124)</f>
        <v>0.275</v>
      </c>
      <c r="UY125" s="1" t="n">
        <f aca="false">AVERAGE(UY121:UY124)</f>
        <v>0.4</v>
      </c>
      <c r="VC125" s="1" t="n">
        <f aca="false">AVERAGE(VC121:VC124)</f>
        <v>0.4875</v>
      </c>
      <c r="VG125" s="1"/>
      <c r="VH125" s="1" t="n">
        <f aca="false">AVERAGE(VH121:VH124)</f>
        <v>0.4875</v>
      </c>
      <c r="VI125" s="1" t="n">
        <f aca="false">AVERAGE(VI121:VI124)</f>
        <v>0.275</v>
      </c>
      <c r="VJ125" s="1" t="n">
        <f aca="false">AVERAGE(VJ121:VJ124)</f>
        <v>0.2625</v>
      </c>
      <c r="VN125" s="1" t="n">
        <f aca="false">AVERAGE(VN121:VN124)</f>
        <v>0.4875</v>
      </c>
      <c r="VR125" s="1"/>
      <c r="VS125" s="1" t="n">
        <f aca="false">AVERAGE(VS121:VS124)</f>
        <v>0.4875</v>
      </c>
      <c r="VT125" s="1" t="n">
        <f aca="false">AVERAGE(VT121:VT124)</f>
        <v>0.275</v>
      </c>
      <c r="VU125" s="1" t="n">
        <f aca="false">AVERAGE(VU121:VU124)</f>
        <v>0.45</v>
      </c>
      <c r="VY125" s="1" t="n">
        <f aca="false">AVERAGE(VY121:VY124)</f>
        <v>0.4875</v>
      </c>
      <c r="WC125" s="11"/>
      <c r="WD125" s="1" t="n">
        <f aca="false">AVERAGE(WD121:WD124)</f>
        <v>0.025</v>
      </c>
      <c r="WE125" s="1" t="n">
        <f aca="false">AVERAGE(WE121:WE124)</f>
        <v>0.4</v>
      </c>
      <c r="WH125" s="1" t="n">
        <f aca="false">AVERAGE(WH121:WH124)</f>
        <v>0.275</v>
      </c>
      <c r="WI125" s="1"/>
      <c r="WL125" s="1" t="n">
        <f aca="false">AVERAGE(WL121:WL124)</f>
        <v>0.025</v>
      </c>
      <c r="WM125" s="1" t="n">
        <f aca="false">AVERAGE(WM121:WM124)</f>
        <v>0.2625</v>
      </c>
      <c r="WP125" s="1" t="n">
        <f aca="false">AVERAGE(WP121:WP124)</f>
        <v>0.025</v>
      </c>
      <c r="WQ125" s="1"/>
      <c r="WT125" s="1" t="n">
        <f aca="false">AVERAGE(WT121:WT124)</f>
        <v>0.025</v>
      </c>
      <c r="WU125" s="1" t="n">
        <f aca="false">AVERAGE(WU121:WU124)</f>
        <v>0.275</v>
      </c>
      <c r="WX125" s="1" t="n">
        <f aca="false">AVERAGE(WX121:WX124)</f>
        <v>0.125</v>
      </c>
      <c r="WY125" s="1"/>
      <c r="XB125" s="1" t="n">
        <f aca="false">AVERAGE(XB121:XB124)</f>
        <v>0.025</v>
      </c>
      <c r="XC125" s="1" t="n">
        <f aca="false">AVERAGE(XC121:XC124)</f>
        <v>0.45</v>
      </c>
      <c r="XF125" s="1" t="n">
        <f aca="false">AVERAGE(XF121:XF124)</f>
        <v>0.325</v>
      </c>
      <c r="XG125" s="1"/>
      <c r="XJ125" s="1" t="n">
        <f aca="false">AVERAGE(XJ121:XJ124)</f>
        <v>0.025</v>
      </c>
      <c r="XK125" s="1" t="n">
        <f aca="false">AVERAGE(XK121:XK124)</f>
        <v>0.4875</v>
      </c>
      <c r="XN125" s="1" t="n">
        <f aca="false">AVERAGE(XN121:XN124)</f>
        <v>0.3625</v>
      </c>
      <c r="XO125" s="1"/>
      <c r="XR125" s="1" t="n">
        <f aca="false">AVERAGE(XR121:XR124)</f>
        <v>0.2625</v>
      </c>
      <c r="XS125" s="1" t="n">
        <f aca="false">AVERAGE(XS121:XS124)</f>
        <v>0.025</v>
      </c>
      <c r="XV125" s="1" t="n">
        <f aca="false">AVERAGE(XV121:XV124)</f>
        <v>0.025</v>
      </c>
      <c r="XW125" s="1"/>
      <c r="XZ125" s="1" t="n">
        <f aca="false">AVERAGE(XZ121:XZ124)</f>
        <v>0.2625</v>
      </c>
      <c r="YA125" s="1" t="n">
        <f aca="false">AVERAGE(YA121:YA124)</f>
        <v>0.4</v>
      </c>
      <c r="YD125" s="1" t="n">
        <f aca="false">AVERAGE(YD121:YD124)</f>
        <v>0.4</v>
      </c>
      <c r="YE125" s="1"/>
      <c r="YH125" s="1" t="n">
        <f aca="false">AVERAGE(YH121:YH124)</f>
        <v>0.2625</v>
      </c>
      <c r="YI125" s="1" t="n">
        <f aca="false">AVERAGE(YI121:YI124)</f>
        <v>0.275</v>
      </c>
      <c r="YL125" s="1" t="n">
        <f aca="false">AVERAGE(YL121:YL124)</f>
        <v>0.275</v>
      </c>
      <c r="YM125" s="1"/>
      <c r="YP125" s="1" t="n">
        <f aca="false">AVERAGE(YP121:YP124)</f>
        <v>0.2625</v>
      </c>
      <c r="YQ125" s="1" t="n">
        <f aca="false">AVERAGE(YQ121:YQ124)</f>
        <v>0.45</v>
      </c>
      <c r="YT125" s="1" t="n">
        <f aca="false">AVERAGE(YT121:YT124)</f>
        <v>0.45</v>
      </c>
      <c r="YU125" s="1"/>
      <c r="YX125" s="1" t="n">
        <f aca="false">AVERAGE(YX121:YX124)</f>
        <v>0.2625</v>
      </c>
      <c r="YY125" s="1" t="n">
        <f aca="false">AVERAGE(YY121:YY124)</f>
        <v>0.4875</v>
      </c>
      <c r="ZB125" s="1" t="n">
        <f aca="false">AVERAGE(ZB121:ZB124)</f>
        <v>0.4875</v>
      </c>
      <c r="ZC125" s="1"/>
      <c r="ZF125" s="1" t="n">
        <f aca="false">AVERAGE(ZF121:ZF124)</f>
        <v>0.35</v>
      </c>
      <c r="ZG125" s="1" t="n">
        <f aca="false">AVERAGE(ZG121:ZG124)</f>
        <v>0.025</v>
      </c>
      <c r="ZJ125" s="1" t="n">
        <f aca="false">AVERAGE(ZJ121:ZJ124)</f>
        <v>0.35</v>
      </c>
      <c r="ZK125" s="1"/>
      <c r="ZN125" s="1" t="n">
        <f aca="false">AVERAGE(ZN121:ZN124)</f>
        <v>0.35</v>
      </c>
      <c r="ZO125" s="1" t="n">
        <f aca="false">AVERAGE(ZO121:ZO124)</f>
        <v>0.4</v>
      </c>
      <c r="ZR125" s="1" t="n">
        <f aca="false">AVERAGE(ZR121:ZR124)</f>
        <v>0.35</v>
      </c>
      <c r="ZS125" s="1"/>
      <c r="ZV125" s="1" t="n">
        <f aca="false">AVERAGE(ZV121:ZV124)</f>
        <v>0.35</v>
      </c>
      <c r="ZW125" s="1" t="n">
        <f aca="false">AVERAGE(ZW121:ZW124)</f>
        <v>0.2625</v>
      </c>
      <c r="ZZ125" s="1" t="n">
        <f aca="false">AVERAGE(ZZ121:ZZ124)</f>
        <v>0.35</v>
      </c>
      <c r="AAA125" s="1"/>
      <c r="AAD125" s="1" t="n">
        <f aca="false">AVERAGE(AAD121:AAD124)</f>
        <v>0.35</v>
      </c>
      <c r="AAE125" s="1" t="n">
        <f aca="false">AVERAGE(AAE121:AAE124)</f>
        <v>0.275</v>
      </c>
      <c r="AAH125" s="1" t="n">
        <f aca="false">AVERAGE(AAH121:AAH124)</f>
        <v>0.325</v>
      </c>
      <c r="AAI125" s="1"/>
      <c r="AAL125" s="1" t="n">
        <f aca="false">AVERAGE(AAL121:AAL124)</f>
        <v>0.35</v>
      </c>
      <c r="AAM125" s="1" t="n">
        <f aca="false">AVERAGE(AAM121:AAM124)</f>
        <v>0.45</v>
      </c>
      <c r="AAP125" s="1" t="n">
        <f aca="false">AVERAGE(AAP121:AAP124)</f>
        <v>0.375</v>
      </c>
      <c r="AAQ125" s="1"/>
      <c r="AAT125" s="1" t="n">
        <f aca="false">AVERAGE(AAT121:AAT124)</f>
        <v>0.35</v>
      </c>
      <c r="AAU125" s="1" t="n">
        <f aca="false">AVERAGE(AAU121:AAU124)</f>
        <v>0.4875</v>
      </c>
      <c r="AAX125" s="1" t="n">
        <f aca="false">AVERAGE(AAX121:AAX124)</f>
        <v>0.3875</v>
      </c>
      <c r="AAY125" s="1"/>
      <c r="ABB125" s="1" t="n">
        <f aca="false">AVERAGE(ABB121:ABB124)</f>
        <v>0.275</v>
      </c>
      <c r="ABC125" s="1" t="n">
        <f aca="false">AVERAGE(ABC121:ABC124)</f>
        <v>0.025</v>
      </c>
      <c r="ABF125" s="1" t="n">
        <f aca="false">AVERAGE(ABF121:ABF124)</f>
        <v>0.275</v>
      </c>
      <c r="ABG125" s="1"/>
      <c r="ABJ125" s="1" t="n">
        <f aca="false">AVERAGE(ABJ121:ABJ124)</f>
        <v>0.275</v>
      </c>
      <c r="ABK125" s="1" t="n">
        <f aca="false">AVERAGE(ABK121:ABK124)</f>
        <v>0.4</v>
      </c>
      <c r="ABN125" s="1" t="n">
        <f aca="false">AVERAGE(ABN121:ABN124)</f>
        <v>0.2875</v>
      </c>
      <c r="ABO125" s="1"/>
      <c r="ABR125" s="1" t="n">
        <f aca="false">AVERAGE(ABR121:ABR124)</f>
        <v>0.275</v>
      </c>
      <c r="ABS125" s="1" t="n">
        <f aca="false">AVERAGE(ABS121:ABS124)</f>
        <v>0.2625</v>
      </c>
      <c r="ABV125" s="1" t="n">
        <f aca="false">AVERAGE(ABV121:ABV124)</f>
        <v>0.275</v>
      </c>
      <c r="ABW125" s="1"/>
      <c r="ABZ125" s="1" t="n">
        <f aca="false">AVERAGE(ABZ121:ABZ124)</f>
        <v>0.275</v>
      </c>
      <c r="ACA125" s="1" t="n">
        <f aca="false">AVERAGE(ACA121:ACA124)</f>
        <v>0.45</v>
      </c>
      <c r="ACD125" s="1" t="n">
        <f aca="false">AVERAGE(ACD121:ACD124)</f>
        <v>0.3125</v>
      </c>
      <c r="ACE125" s="1"/>
      <c r="ACH125" s="1" t="n">
        <f aca="false">AVERAGE(ACH121:ACH124)</f>
        <v>0.275</v>
      </c>
      <c r="ACI125" s="1" t="n">
        <f aca="false">AVERAGE(ACI121:ACI124)</f>
        <v>0.4875</v>
      </c>
      <c r="ACL125" s="1" t="n">
        <f aca="false">AVERAGE(ACL121:ACL124)</f>
        <v>0.325</v>
      </c>
      <c r="ACM125" s="1"/>
      <c r="ACP125" s="1" t="n">
        <f aca="false">AVERAGE(ACP121:ACP124)</f>
        <v>0.45</v>
      </c>
      <c r="ACQ125" s="1" t="n">
        <f aca="false">AVERAGE(ACQ121:ACQ124)</f>
        <v>0.025</v>
      </c>
      <c r="ACT125" s="1" t="n">
        <f aca="false">AVERAGE(ACT121:ACT124)</f>
        <v>0.45</v>
      </c>
      <c r="ACU125" s="1"/>
      <c r="ACX125" s="1" t="n">
        <f aca="false">AVERAGE(ACX121:ACX124)</f>
        <v>0.45</v>
      </c>
      <c r="ACY125" s="1" t="n">
        <f aca="false">AVERAGE(ACY121:ACY124)</f>
        <v>0.4</v>
      </c>
      <c r="ADB125" s="1" t="n">
        <f aca="false">AVERAGE(ADB121:ADB124)</f>
        <v>0.45</v>
      </c>
      <c r="ADC125" s="1"/>
      <c r="ADF125" s="1" t="n">
        <f aca="false">AVERAGE(ADF121:ADF124)</f>
        <v>0.45</v>
      </c>
      <c r="ADG125" s="1" t="n">
        <f aca="false">AVERAGE(ADG121:ADG124)</f>
        <v>0.2625</v>
      </c>
      <c r="ADJ125" s="1" t="n">
        <f aca="false">AVERAGE(ADJ121:ADJ124)</f>
        <v>0.45</v>
      </c>
      <c r="ADK125" s="1"/>
      <c r="ADN125" s="1" t="n">
        <f aca="false">AVERAGE(ADN121:ADN124)</f>
        <v>0.45</v>
      </c>
      <c r="ADO125" s="1" t="n">
        <f aca="false">AVERAGE(ADO121:ADO124)</f>
        <v>0.275</v>
      </c>
      <c r="ADR125" s="1" t="n">
        <f aca="false">AVERAGE(ADR121:ADR124)</f>
        <v>0.45</v>
      </c>
      <c r="ADS125" s="1"/>
      <c r="ADV125" s="1" t="n">
        <f aca="false">AVERAGE(ADV121:ADV124)</f>
        <v>0.45</v>
      </c>
      <c r="ADW125" s="1" t="n">
        <f aca="false">AVERAGE(ADW121:ADW124)</f>
        <v>0.4875</v>
      </c>
      <c r="ADZ125" s="1" t="n">
        <f aca="false">AVERAGE(ADZ121:ADZ124)</f>
        <v>0.45</v>
      </c>
      <c r="AEA125" s="1"/>
      <c r="AED125" s="1" t="n">
        <f aca="false">AVERAGE(AED121:AED124)</f>
        <v>0.4875</v>
      </c>
      <c r="AEE125" s="1" t="n">
        <f aca="false">AVERAGE(AEE121:AEE124)</f>
        <v>0.025</v>
      </c>
      <c r="AEH125" s="1" t="n">
        <f aca="false">AVERAGE(AEH121:AEH124)</f>
        <v>0.4875</v>
      </c>
      <c r="AEI125" s="1"/>
      <c r="AEL125" s="1" t="n">
        <f aca="false">AVERAGE(AEL121:AEL124)</f>
        <v>0.4875</v>
      </c>
      <c r="AEM125" s="1" t="n">
        <f aca="false">AVERAGE(AEM121:AEM124)</f>
        <v>0.4</v>
      </c>
      <c r="AEP125" s="1" t="n">
        <f aca="false">AVERAGE(AEP121:AEP124)</f>
        <v>0.4875</v>
      </c>
      <c r="AEQ125" s="1"/>
      <c r="AET125" s="1" t="n">
        <f aca="false">AVERAGE(AET121:AET124)</f>
        <v>0.4875</v>
      </c>
      <c r="AEU125" s="1" t="n">
        <f aca="false">AVERAGE(AEU121:AEU124)</f>
        <v>0.2625</v>
      </c>
      <c r="AEX125" s="1" t="n">
        <f aca="false">AVERAGE(AEX121:AEX124)</f>
        <v>0.4875</v>
      </c>
      <c r="AEY125" s="1"/>
      <c r="AFB125" s="1" t="n">
        <f aca="false">AVERAGE(AFB121:AFB124)</f>
        <v>0.4875</v>
      </c>
      <c r="AFC125" s="1" t="n">
        <f aca="false">AVERAGE(AFC121:AFC124)</f>
        <v>0.275</v>
      </c>
      <c r="AFF125" s="1" t="n">
        <f aca="false">AVERAGE(AFF121:AFF124)</f>
        <v>0.4875</v>
      </c>
      <c r="AFG125" s="1"/>
      <c r="AFJ125" s="1" t="n">
        <f aca="false">AVERAGE(AFJ121:AFJ124)</f>
        <v>0.4875</v>
      </c>
      <c r="AFK125" s="1" t="n">
        <f aca="false">AVERAGE(AFK121:AFK124)</f>
        <v>0.45</v>
      </c>
      <c r="AFL125" s="1"/>
    </row>
    <row r="126" customFormat="false" ht="12.8" hidden="false" customHeight="false" outlineLevel="0" collapsed="false">
      <c r="N126" s="5"/>
      <c r="Q126" s="5"/>
      <c r="AJ126" s="1"/>
      <c r="AU126" s="1"/>
      <c r="BF126" s="1"/>
      <c r="BQ126" s="1"/>
      <c r="CB126" s="1"/>
      <c r="CM126" s="1"/>
      <c r="CX126" s="1"/>
      <c r="DB126" s="1"/>
      <c r="DI126" s="1"/>
      <c r="DM126" s="1"/>
      <c r="DT126" s="1"/>
      <c r="DX126" s="1"/>
      <c r="EE126" s="1"/>
      <c r="EI126" s="1"/>
      <c r="EP126" s="1"/>
      <c r="ET126" s="1"/>
      <c r="FA126" s="1"/>
      <c r="FE126" s="1"/>
      <c r="FL126" s="1"/>
      <c r="FP126" s="1"/>
      <c r="FW126" s="1"/>
      <c r="GA126" s="1"/>
      <c r="GH126" s="1"/>
      <c r="GL126" s="1"/>
      <c r="GS126" s="1"/>
      <c r="GW126" s="1"/>
      <c r="HD126" s="1"/>
      <c r="HH126" s="1"/>
      <c r="HO126" s="1"/>
      <c r="HZ126" s="1"/>
      <c r="IK126" s="1"/>
      <c r="IV126" s="1"/>
      <c r="JG126" s="1"/>
      <c r="JK126" s="1"/>
      <c r="JR126" s="1"/>
      <c r="JV126" s="1"/>
      <c r="KC126" s="1"/>
      <c r="KG126" s="1"/>
      <c r="KN126" s="1"/>
      <c r="KR126" s="1"/>
      <c r="KY126" s="1"/>
      <c r="LC126" s="1"/>
      <c r="LJ126" s="1"/>
      <c r="LN126" s="1"/>
      <c r="LU126" s="1"/>
      <c r="LY126" s="1"/>
      <c r="MF126" s="1"/>
      <c r="MJ126" s="1"/>
      <c r="MQ126" s="1"/>
      <c r="MU126" s="1"/>
      <c r="NB126" s="1"/>
      <c r="NF126" s="1"/>
      <c r="NM126" s="1"/>
      <c r="NQ126" s="1"/>
      <c r="NX126" s="1"/>
      <c r="OB126" s="1"/>
      <c r="OI126" s="1"/>
      <c r="OM126" s="1"/>
      <c r="OT126" s="1"/>
      <c r="OX126" s="1"/>
      <c r="PE126" s="1"/>
      <c r="PI126" s="1"/>
      <c r="PP126" s="1"/>
      <c r="PT126" s="1"/>
      <c r="QA126" s="1"/>
      <c r="QE126" s="1"/>
      <c r="QL126" s="1"/>
      <c r="QP126" s="1"/>
      <c r="QW126" s="1"/>
      <c r="RA126" s="1"/>
      <c r="RH126" s="1"/>
      <c r="RL126" s="1"/>
      <c r="RS126" s="1"/>
      <c r="RW126" s="1"/>
      <c r="SD126" s="1"/>
      <c r="SH126" s="1"/>
      <c r="SO126" s="1"/>
      <c r="SS126" s="1"/>
      <c r="SZ126" s="1"/>
      <c r="TD126" s="1"/>
      <c r="TK126" s="1"/>
      <c r="TO126" s="1"/>
      <c r="TV126" s="1"/>
      <c r="TZ126" s="1"/>
      <c r="UG126" s="1"/>
      <c r="UK126" s="1"/>
      <c r="UR126" s="1"/>
      <c r="UV126" s="1"/>
      <c r="VC126" s="1"/>
      <c r="VG126" s="1"/>
      <c r="VN126" s="1"/>
      <c r="VR126" s="1"/>
      <c r="VY126" s="1"/>
      <c r="WC126" s="11"/>
      <c r="WH126" s="1"/>
      <c r="WI126" s="1"/>
      <c r="WP126" s="1"/>
      <c r="WQ126" s="1"/>
      <c r="WX126" s="1"/>
      <c r="WY126" s="1"/>
      <c r="XF126" s="1"/>
      <c r="XG126" s="1"/>
      <c r="XN126" s="1"/>
      <c r="XO126" s="1"/>
      <c r="XV126" s="1"/>
      <c r="XW126" s="1"/>
      <c r="YD126" s="1"/>
      <c r="YE126" s="1"/>
      <c r="YL126" s="1"/>
      <c r="YM126" s="1"/>
      <c r="YT126" s="1"/>
      <c r="YU126" s="1"/>
      <c r="ZB126" s="1"/>
      <c r="ZC126" s="1"/>
      <c r="ZJ126" s="1"/>
      <c r="ZK126" s="1"/>
      <c r="ZR126" s="1"/>
      <c r="ZS126" s="1"/>
      <c r="ZZ126" s="1"/>
      <c r="AAA126" s="1"/>
      <c r="AAH126" s="1"/>
      <c r="AAI126" s="1"/>
      <c r="AAP126" s="1"/>
      <c r="AAQ126" s="1"/>
      <c r="AAX126" s="1"/>
      <c r="AAY126" s="1"/>
      <c r="ABF126" s="1"/>
      <c r="ABG126" s="1"/>
      <c r="ABN126" s="1"/>
      <c r="ABO126" s="1"/>
      <c r="ABV126" s="1"/>
      <c r="ABW126" s="1"/>
      <c r="ACD126" s="1"/>
      <c r="ACE126" s="1"/>
      <c r="ACL126" s="1"/>
      <c r="ACM126" s="1"/>
      <c r="ACT126" s="1"/>
      <c r="ACU126" s="1"/>
      <c r="ADB126" s="1"/>
      <c r="ADC126" s="1"/>
      <c r="ADJ126" s="1"/>
      <c r="ADK126" s="1"/>
      <c r="ADR126" s="1"/>
      <c r="ADS126" s="1"/>
      <c r="ADZ126" s="1"/>
      <c r="AEA126" s="1"/>
      <c r="AEH126" s="1"/>
      <c r="AEI126" s="1"/>
      <c r="AEP126" s="1"/>
      <c r="AEQ126" s="1"/>
      <c r="AEX126" s="1"/>
      <c r="AEY126" s="1"/>
      <c r="AFF126" s="1"/>
      <c r="AFG126" s="1"/>
      <c r="AFL126" s="1"/>
    </row>
    <row r="127" customFormat="false" ht="12.8" hidden="false" customHeight="false" outlineLevel="0" collapsed="false">
      <c r="A127" s="4" t="s">
        <v>129</v>
      </c>
      <c r="B127" s="4" t="s">
        <v>100</v>
      </c>
      <c r="C127" s="4" t="s">
        <v>101</v>
      </c>
      <c r="N127" s="5"/>
      <c r="Q127" s="5"/>
      <c r="AJ127" s="1"/>
      <c r="AU127" s="1"/>
      <c r="BF127" s="1"/>
      <c r="BM127" s="4" t="s">
        <v>101</v>
      </c>
      <c r="BQ127" s="1"/>
      <c r="CB127" s="1"/>
      <c r="CM127" s="1"/>
      <c r="CX127" s="1"/>
      <c r="DB127" s="1"/>
      <c r="DE127" s="4" t="s">
        <v>101</v>
      </c>
      <c r="DI127" s="1"/>
      <c r="DM127" s="1"/>
      <c r="DO127" s="4" t="s">
        <v>101</v>
      </c>
      <c r="DT127" s="1"/>
      <c r="DX127" s="1"/>
      <c r="DZ127" s="4" t="s">
        <v>101</v>
      </c>
      <c r="EE127" s="1"/>
      <c r="EI127" s="1"/>
      <c r="EK127" s="4" t="s">
        <v>101</v>
      </c>
      <c r="EP127" s="1"/>
      <c r="ET127" s="1"/>
      <c r="EV127" s="4" t="s">
        <v>101</v>
      </c>
      <c r="FA127" s="1"/>
      <c r="FE127" s="1"/>
      <c r="FL127" s="1"/>
      <c r="FP127" s="1"/>
      <c r="FW127" s="1"/>
      <c r="GA127" s="1"/>
      <c r="GH127" s="1"/>
      <c r="GL127" s="1"/>
      <c r="GO127" s="4" t="s">
        <v>101</v>
      </c>
      <c r="GS127" s="1"/>
      <c r="GW127" s="1"/>
      <c r="HD127" s="1"/>
      <c r="HH127" s="1"/>
      <c r="HO127" s="1"/>
      <c r="HZ127" s="1"/>
      <c r="IG127" s="4" t="s">
        <v>101</v>
      </c>
      <c r="IK127" s="1"/>
      <c r="IQ127" s="4" t="s">
        <v>101</v>
      </c>
      <c r="IV127" s="1"/>
      <c r="JB127" s="4" t="s">
        <v>101</v>
      </c>
      <c r="JG127" s="1"/>
      <c r="JK127" s="1"/>
      <c r="JM127" s="4" t="s">
        <v>101</v>
      </c>
      <c r="JR127" s="1"/>
      <c r="JV127" s="1"/>
      <c r="JX127" s="4" t="s">
        <v>101</v>
      </c>
      <c r="KC127" s="1"/>
      <c r="KG127" s="1"/>
      <c r="KN127" s="1"/>
      <c r="KR127" s="1"/>
      <c r="KY127" s="1"/>
      <c r="LC127" s="1"/>
      <c r="LJ127" s="1"/>
      <c r="LN127" s="1"/>
      <c r="LQ127" s="4" t="s">
        <v>101</v>
      </c>
      <c r="LU127" s="1"/>
      <c r="LY127" s="1"/>
      <c r="MF127" s="1"/>
      <c r="MJ127" s="1"/>
      <c r="MQ127" s="1"/>
      <c r="MU127" s="1"/>
      <c r="NB127" s="1"/>
      <c r="NF127" s="1"/>
      <c r="NI127" s="4" t="s">
        <v>101</v>
      </c>
      <c r="NM127" s="1"/>
      <c r="NQ127" s="1"/>
      <c r="NS127" s="4" t="s">
        <v>101</v>
      </c>
      <c r="NX127" s="1"/>
      <c r="OB127" s="1"/>
      <c r="OD127" s="4" t="s">
        <v>101</v>
      </c>
      <c r="OI127" s="1"/>
      <c r="OM127" s="1"/>
      <c r="OO127" s="4" t="s">
        <v>101</v>
      </c>
      <c r="OT127" s="1"/>
      <c r="OX127" s="1"/>
      <c r="OZ127" s="4" t="s">
        <v>101</v>
      </c>
      <c r="PE127" s="1"/>
      <c r="PI127" s="1"/>
      <c r="PJ127" s="4" t="s">
        <v>101</v>
      </c>
      <c r="PP127" s="1"/>
      <c r="PT127" s="1"/>
      <c r="PU127" s="4" t="s">
        <v>101</v>
      </c>
      <c r="QA127" s="1"/>
      <c r="QE127" s="1"/>
      <c r="QF127" s="4" t="s">
        <v>101</v>
      </c>
      <c r="QL127" s="1"/>
      <c r="QP127" s="1"/>
      <c r="QQ127" s="4" t="s">
        <v>101</v>
      </c>
      <c r="QW127" s="1"/>
      <c r="RA127" s="1"/>
      <c r="RB127" s="4" t="s">
        <v>101</v>
      </c>
      <c r="RH127" s="1"/>
      <c r="RL127" s="1"/>
      <c r="RM127" s="4" t="s">
        <v>101</v>
      </c>
      <c r="RS127" s="1"/>
      <c r="RW127" s="1"/>
      <c r="RX127" s="4" t="s">
        <v>101</v>
      </c>
      <c r="SD127" s="1"/>
      <c r="SH127" s="1"/>
      <c r="SI127" s="4" t="s">
        <v>101</v>
      </c>
      <c r="SO127" s="1"/>
      <c r="SS127" s="1"/>
      <c r="ST127" s="4" t="s">
        <v>101</v>
      </c>
      <c r="SZ127" s="1"/>
      <c r="TD127" s="1"/>
      <c r="TE127" s="4" t="s">
        <v>101</v>
      </c>
      <c r="TK127" s="1"/>
      <c r="TO127" s="1"/>
      <c r="TP127" s="4" t="s">
        <v>101</v>
      </c>
      <c r="TV127" s="1"/>
      <c r="TZ127" s="1"/>
      <c r="UA127" s="4" t="s">
        <v>101</v>
      </c>
      <c r="UG127" s="1"/>
      <c r="UK127" s="1"/>
      <c r="UL127" s="4" t="s">
        <v>101</v>
      </c>
      <c r="UR127" s="1"/>
      <c r="UV127" s="1"/>
      <c r="UW127" s="4" t="s">
        <v>101</v>
      </c>
      <c r="VC127" s="1"/>
      <c r="VG127" s="1"/>
      <c r="VH127" s="4" t="s">
        <v>101</v>
      </c>
      <c r="VN127" s="1"/>
      <c r="VR127" s="1"/>
      <c r="VS127" s="4" t="s">
        <v>101</v>
      </c>
      <c r="VY127" s="1"/>
      <c r="WC127" s="11"/>
      <c r="WH127" s="1"/>
      <c r="WI127" s="1"/>
      <c r="WP127" s="1"/>
      <c r="WQ127" s="1"/>
      <c r="WX127" s="1"/>
      <c r="WY127" s="1"/>
      <c r="XF127" s="1"/>
      <c r="XG127" s="1"/>
      <c r="XK127" s="4" t="s">
        <v>101</v>
      </c>
      <c r="XN127" s="1"/>
      <c r="XO127" s="1"/>
      <c r="XV127" s="1"/>
      <c r="XW127" s="1"/>
      <c r="YD127" s="1"/>
      <c r="YE127" s="1"/>
      <c r="YL127" s="1"/>
      <c r="YM127" s="1"/>
      <c r="YT127" s="1"/>
      <c r="YU127" s="1"/>
      <c r="YY127" s="4" t="s">
        <v>101</v>
      </c>
      <c r="ZB127" s="1"/>
      <c r="ZC127" s="1"/>
      <c r="ZJ127" s="1"/>
      <c r="ZK127" s="1"/>
      <c r="ZR127" s="1"/>
      <c r="ZS127" s="1"/>
      <c r="ZZ127" s="1"/>
      <c r="AAA127" s="1"/>
      <c r="AAH127" s="1"/>
      <c r="AAI127" s="1"/>
      <c r="AAP127" s="1"/>
      <c r="AAQ127" s="1"/>
      <c r="AAU127" s="4" t="s">
        <v>101</v>
      </c>
      <c r="AAX127" s="1"/>
      <c r="AAY127" s="1"/>
      <c r="ABF127" s="1"/>
      <c r="ABG127" s="1"/>
      <c r="ABN127" s="1"/>
      <c r="ABO127" s="1"/>
      <c r="ABV127" s="1"/>
      <c r="ABW127" s="1"/>
      <c r="ACD127" s="1"/>
      <c r="ACE127" s="1"/>
      <c r="ACI127" s="4" t="s">
        <v>101</v>
      </c>
      <c r="ACL127" s="1"/>
      <c r="ACM127" s="1"/>
      <c r="ACT127" s="1"/>
      <c r="ACU127" s="1"/>
      <c r="ADB127" s="1"/>
      <c r="ADC127" s="1"/>
      <c r="ADJ127" s="1"/>
      <c r="ADK127" s="1"/>
      <c r="ADR127" s="1"/>
      <c r="ADS127" s="1"/>
      <c r="ADW127" s="4" t="s">
        <v>101</v>
      </c>
      <c r="ADZ127" s="1"/>
      <c r="AEA127" s="1"/>
      <c r="AED127" s="4" t="s">
        <v>101</v>
      </c>
      <c r="AEH127" s="1"/>
      <c r="AEI127" s="1"/>
      <c r="AEL127" s="4" t="s">
        <v>101</v>
      </c>
      <c r="AEP127" s="1"/>
      <c r="AEQ127" s="1"/>
      <c r="AET127" s="4" t="s">
        <v>101</v>
      </c>
      <c r="AEX127" s="1"/>
      <c r="AEY127" s="1"/>
      <c r="AFB127" s="4" t="s">
        <v>101</v>
      </c>
      <c r="AFF127" s="1"/>
      <c r="AFG127" s="1"/>
      <c r="AFJ127" s="4" t="s">
        <v>101</v>
      </c>
      <c r="AFL127" s="1"/>
    </row>
    <row r="128" customFormat="false" ht="12.8" hidden="false" customHeight="false" outlineLevel="0" collapsed="false">
      <c r="A128" s="0" t="n">
        <v>0.7</v>
      </c>
      <c r="C128" s="0" t="n">
        <v>0.7</v>
      </c>
      <c r="D128" s="0" t="n">
        <v>0.7</v>
      </c>
      <c r="E128" s="0" t="n">
        <v>0.6</v>
      </c>
      <c r="F128" s="0" t="n">
        <v>0.6</v>
      </c>
      <c r="G128" s="0" t="n">
        <v>0.7</v>
      </c>
      <c r="H128" s="0" t="n">
        <v>0.7</v>
      </c>
      <c r="I128" s="0" t="n">
        <v>0.6</v>
      </c>
      <c r="J128" s="0" t="n">
        <v>0.6</v>
      </c>
      <c r="K128" s="0" t="n">
        <v>0.7</v>
      </c>
      <c r="L128" s="0" t="n">
        <v>0.7</v>
      </c>
      <c r="M128" s="10" t="n">
        <v>0.8</v>
      </c>
      <c r="N128" s="5"/>
      <c r="O128" s="0" t="n">
        <v>0.7</v>
      </c>
      <c r="P128" s="0" t="n">
        <v>0.6</v>
      </c>
      <c r="Q128" s="5"/>
      <c r="S128" s="1" t="n">
        <f aca="false">MAX(A128:Q128)</f>
        <v>0.8</v>
      </c>
      <c r="U128" s="4" t="s">
        <v>130</v>
      </c>
      <c r="V128" s="0" t="n">
        <v>1</v>
      </c>
      <c r="W128" s="0" t="n">
        <v>1</v>
      </c>
      <c r="X128" s="0" t="n">
        <v>1</v>
      </c>
      <c r="Y128" s="0" t="n">
        <v>5</v>
      </c>
      <c r="Z128" s="0" t="n">
        <v>6</v>
      </c>
      <c r="AA128" s="0" t="n">
        <v>1</v>
      </c>
      <c r="AB128" s="0" t="n">
        <v>7</v>
      </c>
      <c r="AD128" s="0" t="n">
        <v>0.6</v>
      </c>
      <c r="AE128" s="10" t="n">
        <v>0.8</v>
      </c>
      <c r="AF128" s="0" t="n">
        <v>0.7</v>
      </c>
      <c r="AG128" s="0" t="n">
        <v>7</v>
      </c>
      <c r="AH128" s="0" t="n">
        <v>6</v>
      </c>
      <c r="AI128" s="0" t="n">
        <v>1</v>
      </c>
      <c r="AJ128" s="1" t="n">
        <f aca="false">IF(AND(AG128&lt;=AH128,AG128&lt;=AI128),AD128,IF(AH128&lt;=AI128,AE128,AF128))</f>
        <v>0.7</v>
      </c>
      <c r="AK128" s="2" t="n">
        <f aca="false">IF(AND(AG128&lt;=AH128,AG128&lt;=AI128),1,0)</f>
        <v>0</v>
      </c>
      <c r="AL128" s="2" t="n">
        <f aca="false">IF(AND(AG128&gt;AH128,AH128&lt;=AI128),1,0)</f>
        <v>0</v>
      </c>
      <c r="AM128" s="2" t="n">
        <f aca="false">IF(AND(AG128&gt;AI128,AH128&gt;AI128),1,0)</f>
        <v>1</v>
      </c>
      <c r="AO128" s="0" t="n">
        <v>0.6</v>
      </c>
      <c r="AP128" s="10" t="n">
        <v>0.8</v>
      </c>
      <c r="AQ128" s="0" t="n">
        <v>0.6</v>
      </c>
      <c r="AR128" s="0" t="n">
        <v>7</v>
      </c>
      <c r="AS128" s="0" t="n">
        <v>6</v>
      </c>
      <c r="AT128" s="0" t="n">
        <v>1</v>
      </c>
      <c r="AU128" s="1" t="n">
        <f aca="false">IF(AND(AR128&lt;=AS128,AR128&lt;=AT128),AO128,IF(AS128&lt;=AT128,AP128,AQ128))</f>
        <v>0.6</v>
      </c>
      <c r="AV128" s="2" t="n">
        <f aca="false">IF(AND(AR128&lt;=AS128,AR128&lt;=AT128),1,0)</f>
        <v>0</v>
      </c>
      <c r="AW128" s="2" t="n">
        <f aca="false">IF(AND(AR128&gt;AS128,AS128&lt;=AT128),1,0)</f>
        <v>0</v>
      </c>
      <c r="AX128" s="2" t="n">
        <f aca="false">IF(AND(AR128&gt;AT128,AS128&gt;AT128),1,0)</f>
        <v>1</v>
      </c>
      <c r="AZ128" s="0" t="n">
        <v>0.6</v>
      </c>
      <c r="BA128" s="10" t="n">
        <v>0.8</v>
      </c>
      <c r="BB128" s="0" t="n">
        <v>0.7</v>
      </c>
      <c r="BC128" s="0" t="n">
        <v>7</v>
      </c>
      <c r="BD128" s="0" t="n">
        <v>6</v>
      </c>
      <c r="BE128" s="0" t="n">
        <v>1</v>
      </c>
      <c r="BF128" s="1" t="n">
        <f aca="false">IF(AND(BC128&lt;=BD128,BC128&lt;=BE128),AZ128,IF(BD128&lt;=BE128,BA128,BB128))</f>
        <v>0.7</v>
      </c>
      <c r="BG128" s="2" t="n">
        <f aca="false">IF(AND(BC128&lt;=BD128,BC128&lt;=BE128),1,0)</f>
        <v>0</v>
      </c>
      <c r="BH128" s="2" t="n">
        <f aca="false">IF(AND(BC128&gt;BD128,BD128&lt;=BE128),1,0)</f>
        <v>0</v>
      </c>
      <c r="BI128" s="2" t="n">
        <f aca="false">IF(AND(BC128&gt;BE128,BD128&gt;BE128),1,0)</f>
        <v>1</v>
      </c>
      <c r="BK128" s="0" t="n">
        <v>0.6</v>
      </c>
      <c r="BL128" s="10" t="n">
        <v>0.8</v>
      </c>
      <c r="BM128" s="0" t="n">
        <v>0.7</v>
      </c>
      <c r="BN128" s="0" t="n">
        <v>7</v>
      </c>
      <c r="BO128" s="0" t="n">
        <v>6</v>
      </c>
      <c r="BP128" s="0" t="n">
        <v>1</v>
      </c>
      <c r="BQ128" s="1" t="n">
        <f aca="false">IF(AND(BN128&lt;=BO128,BN128&lt;=BP128),BK128,IF(BO128&lt;=BP128,BL128,BM128))</f>
        <v>0.7</v>
      </c>
      <c r="BR128" s="2" t="n">
        <f aca="false">IF(AND(BN128&lt;=BO128,BN128&lt;=BP128),1,0)</f>
        <v>0</v>
      </c>
      <c r="BS128" s="2" t="n">
        <f aca="false">IF(AND(BN128&gt;BO128,BO128&lt;=BP128),1,0)</f>
        <v>0</v>
      </c>
      <c r="BT128" s="2" t="n">
        <f aca="false">IF(AND(BN128&gt;BP128,BO128&gt;BP128),1,0)</f>
        <v>1</v>
      </c>
      <c r="BV128" s="0" t="n">
        <v>0.6</v>
      </c>
      <c r="BW128" s="0" t="n">
        <v>0.6</v>
      </c>
      <c r="BX128" s="0" t="n">
        <v>0.7</v>
      </c>
      <c r="BY128" s="0" t="n">
        <v>7</v>
      </c>
      <c r="BZ128" s="0" t="n">
        <v>1</v>
      </c>
      <c r="CA128" s="0" t="n">
        <v>1</v>
      </c>
      <c r="CB128" s="1" t="n">
        <f aca="false">IF(AND(BY128&lt;=BZ128,BY128&lt;=CA128),BV128,IF(BZ128&lt;=CA128,BW128,BX128))</f>
        <v>0.6</v>
      </c>
      <c r="CC128" s="2" t="n">
        <f aca="false">IF(AND(BY128&lt;=BZ128,BY128&lt;=CA128),1,0)</f>
        <v>0</v>
      </c>
      <c r="CD128" s="2" t="n">
        <f aca="false">IF(AND(BY128&gt;BZ128,BZ128&lt;=CA128),1,0)</f>
        <v>1</v>
      </c>
      <c r="CE128" s="2" t="n">
        <f aca="false">IF(AND(BY128&gt;CA128,BZ128&gt;CA128),1,0)</f>
        <v>0</v>
      </c>
      <c r="CG128" s="0" t="n">
        <v>0.6</v>
      </c>
      <c r="CH128" s="0" t="n">
        <v>0.6</v>
      </c>
      <c r="CI128" s="10" t="n">
        <v>0.8</v>
      </c>
      <c r="CJ128" s="0" t="n">
        <v>7</v>
      </c>
      <c r="CK128" s="0" t="n">
        <v>1</v>
      </c>
      <c r="CL128" s="0" t="n">
        <v>6</v>
      </c>
      <c r="CM128" s="1" t="n">
        <f aca="false">IF(AND(CJ128&lt;=CK128,CJ128&lt;=CL128),CG128,IF(CK128&lt;=CL128,CH128,CI128))</f>
        <v>0.6</v>
      </c>
      <c r="CN128" s="2" t="n">
        <f aca="false">IF(AND(CJ128&lt;=CK128,CJ128&lt;=CL128),1,0)</f>
        <v>0</v>
      </c>
      <c r="CO128" s="2" t="n">
        <f aca="false">IF(AND(CJ128&gt;CK128,CK128&lt;=CL128),1,0)</f>
        <v>1</v>
      </c>
      <c r="CP128" s="2" t="n">
        <f aca="false">IF(AND(CJ128&gt;CL128,CK128&gt;CL128),1,0)</f>
        <v>0</v>
      </c>
      <c r="CR128" s="0" t="n">
        <v>0.6</v>
      </c>
      <c r="CS128" s="0" t="n">
        <v>0.6</v>
      </c>
      <c r="CT128" s="0" t="n">
        <v>0.7</v>
      </c>
      <c r="CU128" s="0" t="n">
        <v>7</v>
      </c>
      <c r="CV128" s="0" t="n">
        <v>1</v>
      </c>
      <c r="CW128" s="0" t="n">
        <v>1</v>
      </c>
      <c r="CX128" s="1" t="n">
        <f aca="false">IF(AND(CU128&lt;=CV128,CU128&lt;=CW128),CR128,IF(CV128&lt;=CW128,CS128,CT128))</f>
        <v>0.6</v>
      </c>
      <c r="CY128" s="2" t="n">
        <f aca="false">IF(AND(CU128&lt;=CV128,CU128&lt;=CW128),1,0)</f>
        <v>0</v>
      </c>
      <c r="CZ128" s="2" t="n">
        <f aca="false">IF(AND(CU128&gt;CV128,CV128&lt;=CW128),1,0)</f>
        <v>1</v>
      </c>
      <c r="DA128" s="2" t="n">
        <f aca="false">IF(AND(CU128&gt;CW128,CV128&gt;CW128),1,0)</f>
        <v>0</v>
      </c>
      <c r="DB128" s="1"/>
      <c r="DC128" s="0" t="n">
        <v>0.6</v>
      </c>
      <c r="DD128" s="0" t="n">
        <v>0.6</v>
      </c>
      <c r="DE128" s="0" t="n">
        <v>0.7</v>
      </c>
      <c r="DF128" s="0" t="n">
        <v>7</v>
      </c>
      <c r="DG128" s="0" t="n">
        <v>1</v>
      </c>
      <c r="DH128" s="0" t="n">
        <v>1</v>
      </c>
      <c r="DI128" s="1" t="n">
        <f aca="false">IF(AND(DF128&lt;=DG128,DF128&lt;=DH128),DC128,IF(DG128&lt;=DH128,DD128,DE128))</f>
        <v>0.6</v>
      </c>
      <c r="DJ128" s="2" t="n">
        <f aca="false">IF(AND(DF128&lt;=DG128,DF128&lt;=DH128),1,0)</f>
        <v>0</v>
      </c>
      <c r="DK128" s="2" t="n">
        <f aca="false">IF(AND(DF128&gt;DG128,DG128&lt;=DH128),1,0)</f>
        <v>1</v>
      </c>
      <c r="DL128" s="2" t="n">
        <f aca="false">IF(AND(DF128&gt;DH128,DG128&gt;DH128),1,0)</f>
        <v>0</v>
      </c>
      <c r="DM128" s="1"/>
      <c r="DN128" s="0" t="n">
        <v>0.6</v>
      </c>
      <c r="DO128" s="0" t="n">
        <v>0.7</v>
      </c>
      <c r="DP128" s="0" t="n">
        <v>0.7</v>
      </c>
      <c r="DQ128" s="0" t="n">
        <v>7</v>
      </c>
      <c r="DR128" s="0" t="n">
        <v>1</v>
      </c>
      <c r="DS128" s="0" t="n">
        <v>1</v>
      </c>
      <c r="DT128" s="1" t="n">
        <f aca="false">IF(AND(DQ128&lt;=DR128,DQ128&lt;=DS128),DN128,IF(DR128&lt;=DS128,DO128,DP128))</f>
        <v>0.7</v>
      </c>
      <c r="DU128" s="2" t="n">
        <f aca="false">IF(AND(DQ128&lt;=DR128,DQ128&lt;=DS128),1,0)</f>
        <v>0</v>
      </c>
      <c r="DV128" s="2" t="n">
        <f aca="false">IF(AND(DQ128&gt;DR128,DR128&lt;=DS128),1,0)</f>
        <v>1</v>
      </c>
      <c r="DW128" s="2" t="n">
        <f aca="false">IF(AND(DQ128&gt;DS128,DR128&gt;DS128),1,0)</f>
        <v>0</v>
      </c>
      <c r="DX128" s="1"/>
      <c r="DY128" s="0" t="n">
        <v>0.6</v>
      </c>
      <c r="DZ128" s="0" t="n">
        <v>0.7</v>
      </c>
      <c r="EA128" s="10" t="n">
        <v>0.8</v>
      </c>
      <c r="EB128" s="0" t="n">
        <v>7</v>
      </c>
      <c r="EC128" s="0" t="n">
        <v>1</v>
      </c>
      <c r="ED128" s="0" t="n">
        <v>6</v>
      </c>
      <c r="EE128" s="1" t="n">
        <f aca="false">IF(AND(EB128&lt;=EC128,EB128&lt;=ED128),DY128,IF(EC128&lt;=ED128,DZ128,EA128))</f>
        <v>0.7</v>
      </c>
      <c r="EF128" s="2" t="n">
        <f aca="false">IF(AND(EB128&lt;=EC128,EB128&lt;=ED128),1,0)</f>
        <v>0</v>
      </c>
      <c r="EG128" s="2" t="n">
        <f aca="false">IF(AND(EB128&gt;EC128,EC128&lt;=ED128),1,0)</f>
        <v>1</v>
      </c>
      <c r="EH128" s="2" t="n">
        <f aca="false">IF(AND(EB128&gt;ED128,EC128&gt;ED128),1,0)</f>
        <v>0</v>
      </c>
      <c r="EI128" s="1"/>
      <c r="EJ128" s="0" t="n">
        <v>0.6</v>
      </c>
      <c r="EK128" s="0" t="n">
        <v>0.7</v>
      </c>
      <c r="EL128" s="0" t="n">
        <v>0.6</v>
      </c>
      <c r="EM128" s="0" t="n">
        <v>7</v>
      </c>
      <c r="EN128" s="0" t="n">
        <v>1</v>
      </c>
      <c r="EO128" s="0" t="n">
        <v>1</v>
      </c>
      <c r="EP128" s="1" t="n">
        <f aca="false">IF(AND(EM128&lt;=EN128,EM128&lt;=EO128),EJ128,IF(EN128&lt;=EO128,EK128,EL128))</f>
        <v>0.7</v>
      </c>
      <c r="EQ128" s="2" t="n">
        <f aca="false">IF(AND(EM128&lt;=EN128,EM128&lt;=EO128),1,0)</f>
        <v>0</v>
      </c>
      <c r="ER128" s="2" t="n">
        <f aca="false">IF(AND(EM128&gt;EN128,EN128&lt;=EO128),1,0)</f>
        <v>1</v>
      </c>
      <c r="ES128" s="2" t="n">
        <f aca="false">IF(AND(EM128&gt;EO128,EN128&gt;EO128),1,0)</f>
        <v>0</v>
      </c>
      <c r="ET128" s="1"/>
      <c r="EU128" s="0" t="n">
        <v>0.6</v>
      </c>
      <c r="EV128" s="0" t="n">
        <v>0.7</v>
      </c>
      <c r="EW128" s="0" t="n">
        <v>0.7</v>
      </c>
      <c r="EX128" s="0" t="n">
        <v>7</v>
      </c>
      <c r="EY128" s="0" t="n">
        <v>1</v>
      </c>
      <c r="EZ128" s="0" t="n">
        <v>1</v>
      </c>
      <c r="FA128" s="1" t="n">
        <f aca="false">IF(AND(EX128&lt;=EY128,EX128&lt;=EZ128),EU128,IF(EY128&lt;=EZ128,EV128,EW128))</f>
        <v>0.7</v>
      </c>
      <c r="FB128" s="2" t="n">
        <f aca="false">IF(AND(EX128&lt;=EY128,EX128&lt;=EZ128),1,0)</f>
        <v>0</v>
      </c>
      <c r="FC128" s="2" t="n">
        <f aca="false">IF(AND(EX128&gt;EY128,EY128&lt;=EZ128),1,0)</f>
        <v>1</v>
      </c>
      <c r="FD128" s="2" t="n">
        <f aca="false">IF(AND(EX128&gt;EZ128,EY128&gt;EZ128),1,0)</f>
        <v>0</v>
      </c>
      <c r="FE128" s="1"/>
      <c r="FF128" s="10" t="n">
        <v>0.8</v>
      </c>
      <c r="FG128" s="0" t="n">
        <v>0.6</v>
      </c>
      <c r="FH128" s="0" t="n">
        <v>0.7</v>
      </c>
      <c r="FI128" s="0" t="n">
        <v>6</v>
      </c>
      <c r="FJ128" s="0" t="n">
        <v>7</v>
      </c>
      <c r="FK128" s="0" t="n">
        <v>1</v>
      </c>
      <c r="FL128" s="1" t="n">
        <f aca="false">IF(AND(FI128&lt;=FJ128,FI128&lt;=FK128),FF128,IF(FJ128&lt;=FK128,FG128,FH128))</f>
        <v>0.7</v>
      </c>
      <c r="FM128" s="2" t="n">
        <f aca="false">IF(AND(FI128&lt;=FJ128,FI128&lt;=FK128),1,0)</f>
        <v>0</v>
      </c>
      <c r="FN128" s="2" t="n">
        <f aca="false">IF(AND(FI128&gt;FJ128,FJ128&lt;=FK128),1,0)</f>
        <v>0</v>
      </c>
      <c r="FO128" s="2" t="n">
        <f aca="false">IF(AND(FI128&gt;FK128,FJ128&gt;FK128),1,0)</f>
        <v>1</v>
      </c>
      <c r="FP128" s="1"/>
      <c r="FQ128" s="10" t="n">
        <v>0.8</v>
      </c>
      <c r="FR128" s="0" t="n">
        <v>0.6</v>
      </c>
      <c r="FS128" s="0" t="n">
        <v>0.6</v>
      </c>
      <c r="FT128" s="0" t="n">
        <v>6</v>
      </c>
      <c r="FU128" s="0" t="n">
        <v>7</v>
      </c>
      <c r="FV128" s="0" t="n">
        <v>1</v>
      </c>
      <c r="FW128" s="1" t="n">
        <f aca="false">IF(AND(FT128&lt;=FU128,FT128&lt;=FV128),FQ128,IF(FU128&lt;=FV128,FR128,FS128))</f>
        <v>0.6</v>
      </c>
      <c r="FX128" s="2" t="n">
        <f aca="false">IF(AND(FT128&lt;=FU128,FT128&lt;=FV128),1,0)</f>
        <v>0</v>
      </c>
      <c r="FY128" s="2" t="n">
        <f aca="false">IF(AND(FT128&gt;FU128,FU128&lt;=FV128),1,0)</f>
        <v>0</v>
      </c>
      <c r="FZ128" s="2" t="n">
        <f aca="false">IF(AND(FT128&gt;FV128,FU128&gt;FV128),1,0)</f>
        <v>1</v>
      </c>
      <c r="GA128" s="1"/>
      <c r="GB128" s="10" t="n">
        <v>0.8</v>
      </c>
      <c r="GC128" s="0" t="n">
        <v>0.6</v>
      </c>
      <c r="GD128" s="0" t="n">
        <v>0.7</v>
      </c>
      <c r="GE128" s="0" t="n">
        <v>6</v>
      </c>
      <c r="GF128" s="0" t="n">
        <v>7</v>
      </c>
      <c r="GG128" s="0" t="n">
        <v>1</v>
      </c>
      <c r="GH128" s="1" t="n">
        <f aca="false">IF(AND(GE128&lt;=GF128,GE128&lt;=GG128),GB128,IF(GF128&lt;=GG128,GC128,GD128))</f>
        <v>0.7</v>
      </c>
      <c r="GI128" s="2" t="n">
        <f aca="false">IF(AND(GE128&lt;=GF128,GE128&lt;=GG128),1,0)</f>
        <v>0</v>
      </c>
      <c r="GJ128" s="2" t="n">
        <f aca="false">IF(AND(GE128&gt;GF128,GF128&lt;=GG128),1,0)</f>
        <v>0</v>
      </c>
      <c r="GK128" s="2" t="n">
        <f aca="false">IF(AND(GE128&gt;GG128,GF128&gt;GG128),1,0)</f>
        <v>1</v>
      </c>
      <c r="GL128" s="1"/>
      <c r="GM128" s="10" t="n">
        <v>0.8</v>
      </c>
      <c r="GN128" s="0" t="n">
        <v>0.6</v>
      </c>
      <c r="GO128" s="0" t="n">
        <v>0.7</v>
      </c>
      <c r="GP128" s="0" t="n">
        <v>6</v>
      </c>
      <c r="GQ128" s="0" t="n">
        <v>7</v>
      </c>
      <c r="GR128" s="0" t="n">
        <v>1</v>
      </c>
      <c r="GS128" s="1" t="n">
        <f aca="false">IF(AND(GP128&lt;=GQ128,GP128&lt;=GR128),GM128,IF(GQ128&lt;=GR128,GN128,GO128))</f>
        <v>0.7</v>
      </c>
      <c r="GT128" s="2" t="n">
        <f aca="false">IF(AND(GP128&lt;=GQ128,GP128&lt;=GR128),1,0)</f>
        <v>0</v>
      </c>
      <c r="GU128" s="2" t="n">
        <f aca="false">IF(AND(GP128&gt;GQ128,GQ128&lt;=GR128),1,0)</f>
        <v>0</v>
      </c>
      <c r="GV128" s="2" t="n">
        <f aca="false">IF(AND(GP128&gt;GR128,GQ128&gt;GR128),1,0)</f>
        <v>1</v>
      </c>
      <c r="GW128" s="1"/>
      <c r="GX128" s="10" t="n">
        <v>0.8</v>
      </c>
      <c r="GY128" s="0" t="n">
        <v>0.6</v>
      </c>
      <c r="GZ128" s="0" t="n">
        <v>0.6</v>
      </c>
      <c r="HA128" s="0" t="n">
        <v>6</v>
      </c>
      <c r="HB128" s="0" t="n">
        <v>1</v>
      </c>
      <c r="HC128" s="0" t="n">
        <v>7</v>
      </c>
      <c r="HD128" s="1" t="n">
        <f aca="false">IF(AND(HA128&lt;=HB128,HA128&lt;=HC128),GX128,IF(HB128&lt;=HC128,GY128,GZ128))</f>
        <v>0.6</v>
      </c>
      <c r="HE128" s="2" t="n">
        <f aca="false">IF(AND(HA128&lt;=HB128,HA128&lt;=HC128),1,0)</f>
        <v>0</v>
      </c>
      <c r="HF128" s="2" t="n">
        <f aca="false">IF(AND(HA128&gt;HB128,HB128&lt;=HC128),1,0)</f>
        <v>1</v>
      </c>
      <c r="HG128" s="2" t="n">
        <f aca="false">IF(AND(HA128&gt;HC128,HB128&gt;HC128),1,0)</f>
        <v>0</v>
      </c>
      <c r="HH128" s="1"/>
      <c r="HI128" s="10" t="n">
        <v>0.8</v>
      </c>
      <c r="HJ128" s="0" t="n">
        <v>0.6</v>
      </c>
      <c r="HK128" s="0" t="n">
        <v>0.7</v>
      </c>
      <c r="HL128" s="0" t="n">
        <v>6</v>
      </c>
      <c r="HM128" s="0" t="n">
        <v>1</v>
      </c>
      <c r="HN128" s="0" t="n">
        <v>1</v>
      </c>
      <c r="HO128" s="1" t="n">
        <f aca="false">IF(AND(HL128&lt;=HM128,HL128&lt;=HN128),HI128,IF(HM128&lt;=HN128,HJ128,HK128))</f>
        <v>0.6</v>
      </c>
      <c r="HP128" s="2" t="n">
        <f aca="false">IF(AND(HL128&lt;=HM128,HL128&lt;=HN128),1,0)</f>
        <v>0</v>
      </c>
      <c r="HQ128" s="2" t="n">
        <f aca="false">IF(AND(HL128&gt;HM128,HM128&lt;=HN128),1,0)</f>
        <v>1</v>
      </c>
      <c r="HR128" s="2" t="n">
        <f aca="false">IF(AND(HL128&gt;HN128,HM128&gt;HN128),1,0)</f>
        <v>0</v>
      </c>
      <c r="HT128" s="10" t="n">
        <v>0.8</v>
      </c>
      <c r="HU128" s="0" t="n">
        <v>0.6</v>
      </c>
      <c r="HV128" s="0" t="n">
        <v>0.7</v>
      </c>
      <c r="HW128" s="0" t="n">
        <v>6</v>
      </c>
      <c r="HX128" s="0" t="n">
        <v>1</v>
      </c>
      <c r="HY128" s="0" t="n">
        <v>1</v>
      </c>
      <c r="HZ128" s="1" t="n">
        <f aca="false">IF(AND(HW128&lt;=HX128,HW128&lt;=HY128),HT128,IF(HX128&lt;=HY128,HU128,HV128))</f>
        <v>0.6</v>
      </c>
      <c r="IA128" s="2" t="n">
        <f aca="false">IF(AND(HW128&lt;=HX128,HW128&lt;=HY128),1,0)</f>
        <v>0</v>
      </c>
      <c r="IB128" s="2" t="n">
        <f aca="false">IF(AND(HW128&gt;HX128,HX128&lt;=HY128),1,0)</f>
        <v>1</v>
      </c>
      <c r="IC128" s="2" t="n">
        <f aca="false">IF(AND(HW128&gt;HY128,HX128&gt;HY128),1,0)</f>
        <v>0</v>
      </c>
      <c r="IE128" s="10" t="n">
        <v>0.8</v>
      </c>
      <c r="IF128" s="0" t="n">
        <v>0.6</v>
      </c>
      <c r="IG128" s="0" t="n">
        <v>0.7</v>
      </c>
      <c r="IH128" s="0" t="n">
        <v>6</v>
      </c>
      <c r="II128" s="0" t="n">
        <v>1</v>
      </c>
      <c r="IJ128" s="0" t="n">
        <v>1</v>
      </c>
      <c r="IK128" s="1" t="n">
        <f aca="false">IF(AND(IH128&lt;=II128,IH128&lt;=IJ128),IE128,IF(II128&lt;=IJ128,IF128,IG128))</f>
        <v>0.6</v>
      </c>
      <c r="IL128" s="2" t="n">
        <f aca="false">IF(AND(IH128&lt;=II128,IH128&lt;=IJ128),1,0)</f>
        <v>0</v>
      </c>
      <c r="IM128" s="2" t="n">
        <f aca="false">IF(AND(IH128&gt;II128,II128&lt;=IJ128),1,0)</f>
        <v>1</v>
      </c>
      <c r="IN128" s="2" t="n">
        <f aca="false">IF(AND(IH128&gt;IJ128,II128&gt;IJ128),1,0)</f>
        <v>0</v>
      </c>
      <c r="IP128" s="10" t="n">
        <v>0.8</v>
      </c>
      <c r="IQ128" s="0" t="n">
        <v>0.7</v>
      </c>
      <c r="IR128" s="0" t="n">
        <v>0.6</v>
      </c>
      <c r="IS128" s="0" t="n">
        <v>6</v>
      </c>
      <c r="IT128" s="0" t="n">
        <v>1</v>
      </c>
      <c r="IU128" s="0" t="n">
        <v>7</v>
      </c>
      <c r="IV128" s="1" t="n">
        <f aca="false">IF(AND(IS128&lt;=IT128,IS128&lt;=IU128),IP128,IF(IT128&lt;=IU128,IQ128,IR128))</f>
        <v>0.7</v>
      </c>
      <c r="IW128" s="2" t="n">
        <f aca="false">IF(AND(IS128&lt;=IT128,IS128&lt;=IU128),1,0)</f>
        <v>0</v>
      </c>
      <c r="IX128" s="2" t="n">
        <f aca="false">IF(AND(IS128&gt;IT128,IT128&lt;=IU128),1,0)</f>
        <v>1</v>
      </c>
      <c r="IY128" s="2" t="n">
        <f aca="false">IF(AND(IS128&gt;IU128,IT128&gt;IU128),1,0)</f>
        <v>0</v>
      </c>
      <c r="JA128" s="10" t="n">
        <v>0.8</v>
      </c>
      <c r="JB128" s="0" t="n">
        <v>0.7</v>
      </c>
      <c r="JC128" s="0" t="n">
        <v>0.7</v>
      </c>
      <c r="JD128" s="0" t="n">
        <v>6</v>
      </c>
      <c r="JE128" s="0" t="n">
        <v>1</v>
      </c>
      <c r="JF128" s="0" t="n">
        <v>1</v>
      </c>
      <c r="JG128" s="1" t="n">
        <f aca="false">IF(AND(JD128&lt;=JE128,JD128&lt;=JF128),JA128,IF(JE128&lt;=JF128,JB128,JC128))</f>
        <v>0.7</v>
      </c>
      <c r="JH128" s="2" t="n">
        <f aca="false">IF(AND(JD128&lt;=JE128,JD128&lt;=JF128),1,0)</f>
        <v>0</v>
      </c>
      <c r="JI128" s="2" t="n">
        <f aca="false">IF(AND(JD128&gt;JE128,JE128&lt;=JF128),1,0)</f>
        <v>1</v>
      </c>
      <c r="JJ128" s="2" t="n">
        <f aca="false">IF(AND(JD128&gt;JF128,JE128&gt;JF128),1,0)</f>
        <v>0</v>
      </c>
      <c r="JK128" s="1"/>
      <c r="JL128" s="10" t="n">
        <v>0.8</v>
      </c>
      <c r="JM128" s="0" t="n">
        <v>0.7</v>
      </c>
      <c r="JN128" s="0" t="n">
        <v>0.6</v>
      </c>
      <c r="JO128" s="0" t="n">
        <v>6</v>
      </c>
      <c r="JP128" s="0" t="n">
        <v>1</v>
      </c>
      <c r="JQ128" s="0" t="n">
        <v>1</v>
      </c>
      <c r="JR128" s="1" t="n">
        <f aca="false">IF(AND(JO128&lt;=JP128,JO128&lt;=JQ128),JL128,IF(JP128&lt;=JQ128,JM128,JN128))</f>
        <v>0.7</v>
      </c>
      <c r="JS128" s="2" t="n">
        <f aca="false">IF(AND(JO128&lt;=JP128,JO128&lt;=JQ128),1,0)</f>
        <v>0</v>
      </c>
      <c r="JT128" s="2" t="n">
        <f aca="false">IF(AND(JO128&gt;JP128,JP128&lt;=JQ128),1,0)</f>
        <v>1</v>
      </c>
      <c r="JU128" s="2" t="n">
        <f aca="false">IF(AND(JO128&gt;JQ128,JP128&gt;JQ128),1,0)</f>
        <v>0</v>
      </c>
      <c r="JV128" s="1"/>
      <c r="JW128" s="10" t="n">
        <v>0.8</v>
      </c>
      <c r="JX128" s="0" t="n">
        <v>0.7</v>
      </c>
      <c r="JY128" s="0" t="n">
        <v>0.7</v>
      </c>
      <c r="JZ128" s="0" t="n">
        <v>6</v>
      </c>
      <c r="KA128" s="0" t="n">
        <v>1</v>
      </c>
      <c r="KB128" s="0" t="n">
        <v>1</v>
      </c>
      <c r="KC128" s="1" t="n">
        <f aca="false">IF(AND(JZ128&lt;=KA128,JZ128&lt;=KB128),JW128,IF(KA128&lt;=KB128,JX128,JY128))</f>
        <v>0.7</v>
      </c>
      <c r="KD128" s="2" t="n">
        <f aca="false">IF(AND(JZ128&lt;=KA128,JZ128&lt;=KB128),1,0)</f>
        <v>0</v>
      </c>
      <c r="KE128" s="2" t="n">
        <f aca="false">IF(AND(JZ128&gt;KA128,KA128&lt;=KB128),1,0)</f>
        <v>1</v>
      </c>
      <c r="KF128" s="2" t="n">
        <f aca="false">IF(AND(JZ128&gt;KB128,KA128&gt;KB128),1,0)</f>
        <v>0</v>
      </c>
      <c r="KG128" s="1"/>
      <c r="KH128" s="0" t="n">
        <v>0.6</v>
      </c>
      <c r="KI128" s="0" t="n">
        <v>0.6</v>
      </c>
      <c r="KJ128" s="0" t="n">
        <v>0.7</v>
      </c>
      <c r="KK128" s="0" t="n">
        <v>1</v>
      </c>
      <c r="KL128" s="0" t="n">
        <v>7</v>
      </c>
      <c r="KM128" s="0" t="n">
        <v>1</v>
      </c>
      <c r="KN128" s="1" t="n">
        <f aca="false">IF(AND(KK128&lt;=KL128,KK128&lt;=KM128),KH128,IF(KL128&lt;=KM128,KI128,KJ128))</f>
        <v>0.6</v>
      </c>
      <c r="KO128" s="2" t="n">
        <f aca="false">IF(AND(KK128&lt;=KL128,KK128&lt;=KM128),1,0)</f>
        <v>1</v>
      </c>
      <c r="KP128" s="2" t="n">
        <f aca="false">IF(AND(KK128&gt;KL128,KL128&lt;=KM128),1,0)</f>
        <v>0</v>
      </c>
      <c r="KQ128" s="2" t="n">
        <f aca="false">IF(AND(KK128&gt;KM128,KL128&gt;KM128),1,0)</f>
        <v>0</v>
      </c>
      <c r="KR128" s="1"/>
      <c r="KS128" s="0" t="n">
        <v>0.6</v>
      </c>
      <c r="KT128" s="0" t="n">
        <v>0.6</v>
      </c>
      <c r="KU128" s="10" t="n">
        <v>0.8</v>
      </c>
      <c r="KV128" s="0" t="n">
        <v>1</v>
      </c>
      <c r="KW128" s="0" t="n">
        <v>7</v>
      </c>
      <c r="KX128" s="0" t="n">
        <v>6</v>
      </c>
      <c r="KY128" s="1" t="n">
        <f aca="false">IF(AND(KV128&lt;=KW128,KV128&lt;=KX128),KS128,IF(KW128&lt;=KX128,KT128,KU128))</f>
        <v>0.6</v>
      </c>
      <c r="KZ128" s="2" t="n">
        <f aca="false">IF(AND(KV128&lt;=KW128,KV128&lt;=KX128),1,0)</f>
        <v>1</v>
      </c>
      <c r="LA128" s="2" t="n">
        <f aca="false">IF(AND(KV128&gt;KW128,KW128&lt;=KX128),1,0)</f>
        <v>0</v>
      </c>
      <c r="LB128" s="2" t="n">
        <f aca="false">IF(AND(KV128&gt;KX128,KW128&gt;KX128),1,0)</f>
        <v>0</v>
      </c>
      <c r="LC128" s="1"/>
      <c r="LD128" s="0" t="n">
        <v>0.6</v>
      </c>
      <c r="LE128" s="0" t="n">
        <v>0.6</v>
      </c>
      <c r="LF128" s="0" t="n">
        <v>0.7</v>
      </c>
      <c r="LG128" s="0" t="n">
        <v>1</v>
      </c>
      <c r="LH128" s="0" t="n">
        <v>7</v>
      </c>
      <c r="LI128" s="0" t="n">
        <v>1</v>
      </c>
      <c r="LJ128" s="1" t="n">
        <f aca="false">IF(AND(LG128&lt;=LH128,LG128&lt;=LI128),LD128,IF(LH128&lt;=LI128,LE128,LF128))</f>
        <v>0.6</v>
      </c>
      <c r="LK128" s="2" t="n">
        <f aca="false">IF(AND(LG128&lt;=LH128,LG128&lt;=LI128),1,0)</f>
        <v>1</v>
      </c>
      <c r="LL128" s="2" t="n">
        <f aca="false">IF(AND(LG128&gt;LH128,LH128&lt;=LI128),1,0)</f>
        <v>0</v>
      </c>
      <c r="LM128" s="2" t="n">
        <f aca="false">IF(AND(LG128&gt;LI128,LH128&gt;LI128),1,0)</f>
        <v>0</v>
      </c>
      <c r="LN128" s="1"/>
      <c r="LO128" s="0" t="n">
        <v>0.6</v>
      </c>
      <c r="LP128" s="0" t="n">
        <v>0.6</v>
      </c>
      <c r="LQ128" s="0" t="n">
        <v>0.7</v>
      </c>
      <c r="LR128" s="0" t="n">
        <v>1</v>
      </c>
      <c r="LS128" s="0" t="n">
        <v>7</v>
      </c>
      <c r="LT128" s="0" t="n">
        <v>1</v>
      </c>
      <c r="LU128" s="1" t="n">
        <f aca="false">IF(AND(LR128&lt;=LS128,LR128&lt;=LT128),LO128,IF(LS128&lt;=LT128,LP128,LQ128))</f>
        <v>0.6</v>
      </c>
      <c r="LV128" s="2" t="n">
        <f aca="false">IF(AND(LR128&lt;=LS128,LR128&lt;=LT128),1,0)</f>
        <v>1</v>
      </c>
      <c r="LW128" s="2" t="n">
        <f aca="false">IF(AND(LR128&gt;LS128,LS128&lt;=LT128),1,0)</f>
        <v>0</v>
      </c>
      <c r="LX128" s="2" t="n">
        <f aca="false">IF(AND(LR128&gt;LT128,LS128&gt;LT128),1,0)</f>
        <v>0</v>
      </c>
      <c r="LY128" s="1"/>
      <c r="LZ128" s="0" t="n">
        <v>0.6</v>
      </c>
      <c r="MA128" s="10" t="n">
        <v>0.8</v>
      </c>
      <c r="MB128" s="0" t="n">
        <v>0.6</v>
      </c>
      <c r="MC128" s="0" t="n">
        <v>1</v>
      </c>
      <c r="MD128" s="0" t="n">
        <v>6</v>
      </c>
      <c r="ME128" s="0" t="n">
        <v>7</v>
      </c>
      <c r="MF128" s="1" t="n">
        <f aca="false">IF(AND(MC128&lt;=MD128,MC128&lt;=ME128),LZ128,IF(MD128&lt;=ME128,MA128,MB128))</f>
        <v>0.6</v>
      </c>
      <c r="MG128" s="2" t="n">
        <f aca="false">IF(AND(MC128&lt;=MD128,MC128&lt;=ME128),1,0)</f>
        <v>1</v>
      </c>
      <c r="MH128" s="2" t="n">
        <f aca="false">IF(AND(MC128&gt;MD128,MD128&lt;=ME128),1,0)</f>
        <v>0</v>
      </c>
      <c r="MI128" s="2" t="n">
        <f aca="false">IF(AND(MC128&gt;ME128,MD128&gt;ME128),1,0)</f>
        <v>0</v>
      </c>
      <c r="MJ128" s="1"/>
      <c r="MK128" s="0" t="n">
        <v>0.6</v>
      </c>
      <c r="ML128" s="10" t="n">
        <v>0.8</v>
      </c>
      <c r="MM128" s="0" t="n">
        <v>0.7</v>
      </c>
      <c r="MN128" s="0" t="n">
        <v>1</v>
      </c>
      <c r="MO128" s="0" t="n">
        <v>6</v>
      </c>
      <c r="MP128" s="0" t="n">
        <v>1</v>
      </c>
      <c r="MQ128" s="1" t="n">
        <f aca="false">IF(AND(MN128&lt;=MO128,MN128&lt;=MP128),MK128,IF(MO128&lt;=MP128,ML128,MM128))</f>
        <v>0.6</v>
      </c>
      <c r="MR128" s="2" t="n">
        <f aca="false">IF(AND(MN128&lt;=MO128,MN128&lt;=MP128),1,0)</f>
        <v>1</v>
      </c>
      <c r="MS128" s="2" t="n">
        <f aca="false">IF(AND(MN128&gt;MO128,MO128&lt;=MP128),1,0)</f>
        <v>0</v>
      </c>
      <c r="MT128" s="2" t="n">
        <f aca="false">IF(AND(MN128&gt;MP128,MO128&gt;MP128),1,0)</f>
        <v>0</v>
      </c>
      <c r="MU128" s="1"/>
      <c r="MV128" s="0" t="n">
        <v>0.6</v>
      </c>
      <c r="MW128" s="10" t="n">
        <v>0.8</v>
      </c>
      <c r="MX128" s="0" t="n">
        <v>0.7</v>
      </c>
      <c r="MY128" s="0" t="n">
        <v>1</v>
      </c>
      <c r="MZ128" s="0" t="n">
        <v>6</v>
      </c>
      <c r="NA128" s="0" t="n">
        <v>1</v>
      </c>
      <c r="NB128" s="1" t="n">
        <f aca="false">IF(AND(MY128&lt;=MZ128,MY128&lt;=NA128),MV128,IF(MZ128&lt;=NA128,MW128,MX128))</f>
        <v>0.6</v>
      </c>
      <c r="NC128" s="2" t="n">
        <f aca="false">IF(AND(MY128&lt;=MZ128,MY128&lt;=NA128),1,0)</f>
        <v>1</v>
      </c>
      <c r="ND128" s="2" t="n">
        <f aca="false">IF(AND(MY128&gt;MZ128,MZ128&lt;=NA128),1,0)</f>
        <v>0</v>
      </c>
      <c r="NE128" s="2" t="n">
        <f aca="false">IF(AND(MY128&gt;NA128,MZ128&gt;NA128),1,0)</f>
        <v>0</v>
      </c>
      <c r="NF128" s="1"/>
      <c r="NG128" s="0" t="n">
        <v>0.6</v>
      </c>
      <c r="NH128" s="10" t="n">
        <v>0.8</v>
      </c>
      <c r="NI128" s="0" t="n">
        <v>0.7</v>
      </c>
      <c r="NJ128" s="0" t="n">
        <v>1</v>
      </c>
      <c r="NK128" s="0" t="n">
        <v>6</v>
      </c>
      <c r="NL128" s="0" t="n">
        <v>1</v>
      </c>
      <c r="NM128" s="1" t="n">
        <f aca="false">IF(AND(NJ128&lt;=NK128,NJ128&lt;=NL128),NG128,IF(NK128&lt;=NL128,NH128,NI128))</f>
        <v>0.6</v>
      </c>
      <c r="NN128" s="2" t="n">
        <f aca="false">IF(AND(NJ128&lt;=NK128,NJ128&lt;=NL128),1,0)</f>
        <v>1</v>
      </c>
      <c r="NO128" s="2" t="n">
        <f aca="false">IF(AND(NJ128&gt;NK128,NK128&lt;=NL128),1,0)</f>
        <v>0</v>
      </c>
      <c r="NP128" s="2" t="n">
        <f aca="false">IF(AND(NJ128&gt;NL128,NK128&gt;NL128),1,0)</f>
        <v>0</v>
      </c>
      <c r="NQ128" s="1"/>
      <c r="NR128" s="0" t="n">
        <v>0.6</v>
      </c>
      <c r="NS128" s="0" t="n">
        <v>0.7</v>
      </c>
      <c r="NT128" s="0" t="n">
        <v>0.6</v>
      </c>
      <c r="NU128" s="0" t="n">
        <v>1</v>
      </c>
      <c r="NV128" s="0" t="n">
        <v>1</v>
      </c>
      <c r="NW128" s="0" t="n">
        <v>7</v>
      </c>
      <c r="NX128" s="1" t="n">
        <f aca="false">IF(AND(NU128&lt;=NV128,NU128&lt;=NW128),NR128,IF(NV128&lt;=NW128,NS128,NT128))</f>
        <v>0.6</v>
      </c>
      <c r="NY128" s="2" t="n">
        <f aca="false">IF(AND(NU128&lt;=NV128,NU128&lt;=NW128),1,0)</f>
        <v>1</v>
      </c>
      <c r="NZ128" s="2" t="n">
        <f aca="false">IF(AND(NU128&gt;NV128,NV128&lt;=NW128),1,0)</f>
        <v>0</v>
      </c>
      <c r="OA128" s="2" t="n">
        <f aca="false">IF(AND(NU128&gt;NW128,NV128&gt;NW128),1,0)</f>
        <v>0</v>
      </c>
      <c r="OB128" s="1"/>
      <c r="OC128" s="0" t="n">
        <v>0.6</v>
      </c>
      <c r="OD128" s="0" t="n">
        <v>0.7</v>
      </c>
      <c r="OE128" s="0" t="n">
        <v>0.7</v>
      </c>
      <c r="OF128" s="0" t="n">
        <v>1</v>
      </c>
      <c r="OG128" s="0" t="n">
        <v>1</v>
      </c>
      <c r="OH128" s="0" t="n">
        <v>1</v>
      </c>
      <c r="OI128" s="1" t="n">
        <f aca="false">IF(AND(OF128&lt;=OG128,OF128&lt;=OH128),OC128,IF(OG128&lt;=OH128,OD128,OE128))</f>
        <v>0.6</v>
      </c>
      <c r="OJ128" s="2" t="n">
        <f aca="false">IF(AND(OF128&lt;=OG128,OF128&lt;=OH128),1,0)</f>
        <v>1</v>
      </c>
      <c r="OK128" s="2" t="n">
        <f aca="false">IF(AND(OF128&gt;OG128,OG128&lt;=OH128),1,0)</f>
        <v>0</v>
      </c>
      <c r="OL128" s="2" t="n">
        <f aca="false">IF(AND(OF128&gt;OH128,OG128&gt;OH128),1,0)</f>
        <v>0</v>
      </c>
      <c r="OM128" s="1"/>
      <c r="ON128" s="0" t="n">
        <v>0.6</v>
      </c>
      <c r="OO128" s="0" t="n">
        <v>0.7</v>
      </c>
      <c r="OP128" s="10" t="n">
        <v>0.8</v>
      </c>
      <c r="OQ128" s="0" t="n">
        <v>1</v>
      </c>
      <c r="OR128" s="0" t="n">
        <v>1</v>
      </c>
      <c r="OS128" s="0" t="n">
        <v>6</v>
      </c>
      <c r="OT128" s="1" t="n">
        <f aca="false">IF(AND(OQ128&lt;=OR128,OQ128&lt;=OS128),ON128,IF(OR128&lt;=OS128,OO128,OP128))</f>
        <v>0.6</v>
      </c>
      <c r="OU128" s="2" t="n">
        <f aca="false">IF(AND(OQ128&lt;=OR128,OQ128&lt;=OS128),1,0)</f>
        <v>1</v>
      </c>
      <c r="OV128" s="2" t="n">
        <f aca="false">IF(AND(OQ128&gt;OR128,OR128&lt;=OS128),1,0)</f>
        <v>0</v>
      </c>
      <c r="OW128" s="2" t="n">
        <f aca="false">IF(AND(OQ128&gt;OS128,OR128&gt;OS128),1,0)</f>
        <v>0</v>
      </c>
      <c r="OX128" s="1"/>
      <c r="OY128" s="0" t="n">
        <v>0.6</v>
      </c>
      <c r="OZ128" s="0" t="n">
        <v>0.7</v>
      </c>
      <c r="PA128" s="0" t="n">
        <v>0.7</v>
      </c>
      <c r="PB128" s="0" t="n">
        <v>1</v>
      </c>
      <c r="PC128" s="0" t="n">
        <v>1</v>
      </c>
      <c r="PD128" s="0" t="n">
        <v>1</v>
      </c>
      <c r="PE128" s="1" t="n">
        <f aca="false">IF(AND(PB128&lt;=PC128,PB128&lt;=PD128),OY128,IF(PC128&lt;=PD128,OZ128,PA128))</f>
        <v>0.6</v>
      </c>
      <c r="PF128" s="2" t="n">
        <f aca="false">IF(AND(PB128&lt;=PC128,PB128&lt;=PD128),1,0)</f>
        <v>1</v>
      </c>
      <c r="PG128" s="2" t="n">
        <f aca="false">IF(AND(PB128&gt;PC128,PC128&lt;=PD128),1,0)</f>
        <v>0</v>
      </c>
      <c r="PH128" s="2" t="n">
        <f aca="false">IF(AND(PB128&gt;PD128,PC128&gt;PD128),1,0)</f>
        <v>0</v>
      </c>
      <c r="PI128" s="1"/>
      <c r="PJ128" s="0" t="n">
        <v>0.7</v>
      </c>
      <c r="PK128" s="0" t="n">
        <v>0.6</v>
      </c>
      <c r="PL128" s="0" t="n">
        <v>0.7</v>
      </c>
      <c r="PM128" s="0" t="n">
        <v>1</v>
      </c>
      <c r="PN128" s="0" t="n">
        <v>7</v>
      </c>
      <c r="PO128" s="0" t="n">
        <v>1</v>
      </c>
      <c r="PP128" s="1" t="n">
        <f aca="false">IF(AND(PM128&lt;=PN128,PM128&lt;=PO128),PJ128,IF(PN128&lt;=PO128,PK128,PL128))</f>
        <v>0.7</v>
      </c>
      <c r="PQ128" s="2" t="n">
        <f aca="false">IF(AND(PM128&lt;=PN128,PM128&lt;=PO128),1,0)</f>
        <v>1</v>
      </c>
      <c r="PR128" s="2" t="n">
        <f aca="false">IF(AND(PM128&gt;PN128,PN128&lt;=PO128),1,0)</f>
        <v>0</v>
      </c>
      <c r="PS128" s="2" t="n">
        <f aca="false">IF(AND(PM128&gt;PO128,PN128&gt;PO128),1,0)</f>
        <v>0</v>
      </c>
      <c r="PT128" s="1"/>
      <c r="PU128" s="0" t="n">
        <v>0.7</v>
      </c>
      <c r="PV128" s="0" t="n">
        <v>0.6</v>
      </c>
      <c r="PW128" s="10" t="n">
        <v>0.8</v>
      </c>
      <c r="PX128" s="0" t="n">
        <v>1</v>
      </c>
      <c r="PY128" s="0" t="n">
        <v>7</v>
      </c>
      <c r="PZ128" s="0" t="n">
        <v>6</v>
      </c>
      <c r="QA128" s="1" t="n">
        <f aca="false">IF(AND(PX128&lt;=PY128,PX128&lt;=PZ128),PU128,IF(PY128&lt;=PZ128,PV128,PW128))</f>
        <v>0.7</v>
      </c>
      <c r="QB128" s="2" t="n">
        <f aca="false">IF(AND(PX128&lt;=PY128,PX128&lt;=PZ128),1,0)</f>
        <v>1</v>
      </c>
      <c r="QC128" s="2" t="n">
        <f aca="false">IF(AND(PX128&gt;PY128,PY128&lt;=PZ128),1,0)</f>
        <v>0</v>
      </c>
      <c r="QD128" s="2" t="n">
        <f aca="false">IF(AND(PX128&gt;PZ128,PY128&gt;PZ128),1,0)</f>
        <v>0</v>
      </c>
      <c r="QE128" s="1"/>
      <c r="QF128" s="0" t="n">
        <v>0.7</v>
      </c>
      <c r="QG128" s="0" t="n">
        <v>0.6</v>
      </c>
      <c r="QH128" s="0" t="n">
        <v>0.6</v>
      </c>
      <c r="QI128" s="0" t="n">
        <v>1</v>
      </c>
      <c r="QJ128" s="0" t="n">
        <v>7</v>
      </c>
      <c r="QK128" s="0" t="n">
        <v>1</v>
      </c>
      <c r="QL128" s="1" t="n">
        <f aca="false">IF(AND(QI128&lt;=QJ128,QI128&lt;=QK128),QF128,IF(QJ128&lt;=QK128,QG128,QH128))</f>
        <v>0.7</v>
      </c>
      <c r="QM128" s="2" t="n">
        <f aca="false">IF(AND(QI128&lt;=QJ128,QI128&lt;=QK128),1,0)</f>
        <v>1</v>
      </c>
      <c r="QN128" s="2" t="n">
        <f aca="false">IF(AND(QI128&gt;QJ128,QJ128&lt;=QK128),1,0)</f>
        <v>0</v>
      </c>
      <c r="QO128" s="2" t="n">
        <f aca="false">IF(AND(QI128&gt;QK128,QJ128&gt;QK128),1,0)</f>
        <v>0</v>
      </c>
      <c r="QP128" s="1"/>
      <c r="QQ128" s="0" t="n">
        <v>0.7</v>
      </c>
      <c r="QR128" s="0" t="n">
        <v>0.6</v>
      </c>
      <c r="QS128" s="0" t="n">
        <v>0.7</v>
      </c>
      <c r="QT128" s="0" t="n">
        <v>1</v>
      </c>
      <c r="QU128" s="0" t="n">
        <v>7</v>
      </c>
      <c r="QV128" s="0" t="n">
        <v>1</v>
      </c>
      <c r="QW128" s="1" t="n">
        <f aca="false">IF(AND(QT128&lt;=QU128,QT128&lt;=QV128),QQ128,IF(QU128&lt;=QV128,QR128,QS128))</f>
        <v>0.7</v>
      </c>
      <c r="QX128" s="2" t="n">
        <f aca="false">IF(AND(QT128&lt;=QU128,QT128&lt;=QV128),1,0)</f>
        <v>1</v>
      </c>
      <c r="QY128" s="2" t="n">
        <f aca="false">IF(AND(QT128&gt;QU128,QU128&lt;=QV128),1,0)</f>
        <v>0</v>
      </c>
      <c r="QZ128" s="2" t="n">
        <f aca="false">IF(AND(QT128&gt;QV128,QU128&gt;QV128),1,0)</f>
        <v>0</v>
      </c>
      <c r="RA128" s="1"/>
      <c r="RB128" s="0" t="n">
        <v>0.7</v>
      </c>
      <c r="RC128" s="0" t="n">
        <v>0.7</v>
      </c>
      <c r="RD128" s="0" t="n">
        <v>0.6</v>
      </c>
      <c r="RE128" s="0" t="n">
        <v>1</v>
      </c>
      <c r="RF128" s="0" t="n">
        <v>1</v>
      </c>
      <c r="RG128" s="0" t="n">
        <v>7</v>
      </c>
      <c r="RH128" s="1" t="n">
        <f aca="false">IF(AND(RE128&lt;=RF128,RE128&lt;=RG128),RB128,IF(RF128&lt;=RG128,RC128,RD128))</f>
        <v>0.7</v>
      </c>
      <c r="RI128" s="2" t="n">
        <f aca="false">IF(AND(RE128&lt;=RF128,RE128&lt;=RG128),1,0)</f>
        <v>1</v>
      </c>
      <c r="RJ128" s="2" t="n">
        <f aca="false">IF(AND(RE128&gt;RF128,RF128&lt;=RG128),1,0)</f>
        <v>0</v>
      </c>
      <c r="RK128" s="2" t="n">
        <f aca="false">IF(AND(RE128&gt;RG128,RF128&gt;RG128),1,0)</f>
        <v>0</v>
      </c>
      <c r="RL128" s="1"/>
      <c r="RM128" s="0" t="n">
        <v>0.7</v>
      </c>
      <c r="RN128" s="0" t="n">
        <v>0.7</v>
      </c>
      <c r="RO128" s="10" t="n">
        <v>0.8</v>
      </c>
      <c r="RP128" s="0" t="n">
        <v>1</v>
      </c>
      <c r="RQ128" s="0" t="n">
        <v>1</v>
      </c>
      <c r="RR128" s="0" t="n">
        <v>6</v>
      </c>
      <c r="RS128" s="1" t="n">
        <f aca="false">IF(AND(RP128&lt;=RQ128,RP128&lt;=RR128),RM128,IF(RQ128&lt;=RR128,RN128,RO128))</f>
        <v>0.7</v>
      </c>
      <c r="RT128" s="2" t="n">
        <f aca="false">IF(AND(RP128&lt;=RQ128,RP128&lt;=RR128),1,0)</f>
        <v>1</v>
      </c>
      <c r="RU128" s="2" t="n">
        <f aca="false">IF(AND(RP128&gt;RQ128,RQ128&lt;=RR128),1,0)</f>
        <v>0</v>
      </c>
      <c r="RV128" s="2" t="n">
        <f aca="false">IF(AND(RP128&gt;RR128,RQ128&gt;RR128),1,0)</f>
        <v>0</v>
      </c>
      <c r="RW128" s="1"/>
      <c r="RX128" s="0" t="n">
        <v>0.7</v>
      </c>
      <c r="RY128" s="0" t="n">
        <v>0.7</v>
      </c>
      <c r="RZ128" s="0" t="n">
        <v>0.6</v>
      </c>
      <c r="SA128" s="0" t="n">
        <v>1</v>
      </c>
      <c r="SB128" s="0" t="n">
        <v>1</v>
      </c>
      <c r="SC128" s="0" t="n">
        <v>1</v>
      </c>
      <c r="SD128" s="1" t="n">
        <f aca="false">IF(AND(SA128&lt;=SB128,SA128&lt;=SC128),RX128,IF(SB128&lt;=SC128,RY128,RZ128))</f>
        <v>0.7</v>
      </c>
      <c r="SE128" s="2" t="n">
        <f aca="false">IF(AND(SA128&lt;=SB128,SA128&lt;=SC128),1,0)</f>
        <v>1</v>
      </c>
      <c r="SF128" s="2" t="n">
        <f aca="false">IF(AND(SA128&gt;SB128,SB128&lt;=SC128),1,0)</f>
        <v>0</v>
      </c>
      <c r="SG128" s="2" t="n">
        <f aca="false">IF(AND(SA128&gt;SC128,SB128&gt;SC128),1,0)</f>
        <v>0</v>
      </c>
      <c r="SH128" s="1"/>
      <c r="SI128" s="0" t="n">
        <v>0.7</v>
      </c>
      <c r="SJ128" s="0" t="n">
        <v>0.7</v>
      </c>
      <c r="SK128" s="0" t="n">
        <v>0.7</v>
      </c>
      <c r="SL128" s="0" t="n">
        <v>1</v>
      </c>
      <c r="SM128" s="0" t="n">
        <v>1</v>
      </c>
      <c r="SN128" s="0" t="n">
        <v>1</v>
      </c>
      <c r="SO128" s="1" t="n">
        <f aca="false">IF(AND(SL128&lt;=SM128,SL128&lt;=SN128),SI128,IF(SM128&lt;=SN128,SJ128,SK128))</f>
        <v>0.7</v>
      </c>
      <c r="SP128" s="2" t="n">
        <f aca="false">IF(AND(SL128&lt;=SM128,SL128&lt;=SN128),1,0)</f>
        <v>1</v>
      </c>
      <c r="SQ128" s="2" t="n">
        <f aca="false">IF(AND(SL128&gt;SM128,SM128&lt;=SN128),1,0)</f>
        <v>0</v>
      </c>
      <c r="SR128" s="2" t="n">
        <f aca="false">IF(AND(SL128&gt;SN128,SM128&gt;SN128),1,0)</f>
        <v>0</v>
      </c>
      <c r="SS128" s="1"/>
      <c r="ST128" s="0" t="n">
        <v>0.7</v>
      </c>
      <c r="SU128" s="10" t="n">
        <v>0.8</v>
      </c>
      <c r="SV128" s="0" t="n">
        <v>0.6</v>
      </c>
      <c r="SW128" s="0" t="n">
        <v>1</v>
      </c>
      <c r="SX128" s="0" t="n">
        <v>6</v>
      </c>
      <c r="SY128" s="0" t="n">
        <v>7</v>
      </c>
      <c r="SZ128" s="1" t="n">
        <f aca="false">IF(AND(SW128&lt;=SX128,SW128&lt;=SY128),ST128,IF(SX128&lt;=SY128,SU128,SV128))</f>
        <v>0.7</v>
      </c>
      <c r="TA128" s="2" t="n">
        <f aca="false">IF(AND(SW128&lt;=SX128,SW128&lt;=SY128),1,0)</f>
        <v>1</v>
      </c>
      <c r="TB128" s="2" t="n">
        <f aca="false">IF(AND(SW128&gt;SX128,SX128&lt;=SY128),1,0)</f>
        <v>0</v>
      </c>
      <c r="TC128" s="2" t="n">
        <f aca="false">IF(AND(SW128&gt;SY128,SX128&gt;SY128),1,0)</f>
        <v>0</v>
      </c>
      <c r="TD128" s="1"/>
      <c r="TE128" s="0" t="n">
        <v>0.7</v>
      </c>
      <c r="TF128" s="10" t="n">
        <v>0.8</v>
      </c>
      <c r="TG128" s="0" t="n">
        <v>0.7</v>
      </c>
      <c r="TH128" s="0" t="n">
        <v>1</v>
      </c>
      <c r="TI128" s="0" t="n">
        <v>6</v>
      </c>
      <c r="TJ128" s="0" t="n">
        <v>1</v>
      </c>
      <c r="TK128" s="1" t="n">
        <f aca="false">IF(AND(TH128&lt;=TI128,TH128&lt;=TJ128),TE128,IF(TI128&lt;=TJ128,TF128,TG128))</f>
        <v>0.7</v>
      </c>
      <c r="TL128" s="2" t="n">
        <f aca="false">IF(AND(TH128&lt;=TI128,TH128&lt;=TJ128),1,0)</f>
        <v>1</v>
      </c>
      <c r="TM128" s="2" t="n">
        <f aca="false">IF(AND(TH128&gt;TI128,TI128&lt;=TJ128),1,0)</f>
        <v>0</v>
      </c>
      <c r="TN128" s="2" t="n">
        <f aca="false">IF(AND(TH128&gt;TJ128,TI128&gt;TJ128),1,0)</f>
        <v>0</v>
      </c>
      <c r="TO128" s="1"/>
      <c r="TP128" s="0" t="n">
        <v>0.7</v>
      </c>
      <c r="TQ128" s="10" t="n">
        <v>0.8</v>
      </c>
      <c r="TR128" s="0" t="n">
        <v>0.6</v>
      </c>
      <c r="TS128" s="0" t="n">
        <v>1</v>
      </c>
      <c r="TT128" s="0" t="n">
        <v>6</v>
      </c>
      <c r="TU128" s="0" t="n">
        <v>1</v>
      </c>
      <c r="TV128" s="1" t="n">
        <f aca="false">IF(AND(TS128&lt;=TT128,TS128&lt;=TU128),TP128,IF(TT128&lt;=TU128,TQ128,TR128))</f>
        <v>0.7</v>
      </c>
      <c r="TW128" s="2" t="n">
        <f aca="false">IF(AND(TS128&lt;=TT128,TS128&lt;=TU128),1,0)</f>
        <v>1</v>
      </c>
      <c r="TX128" s="2" t="n">
        <f aca="false">IF(AND(TS128&gt;TT128,TT128&lt;=TU128),1,0)</f>
        <v>0</v>
      </c>
      <c r="TY128" s="2" t="n">
        <f aca="false">IF(AND(TS128&gt;TU128,TT128&gt;TU128),1,0)</f>
        <v>0</v>
      </c>
      <c r="TZ128" s="1"/>
      <c r="UA128" s="0" t="n">
        <v>0.7</v>
      </c>
      <c r="UB128" s="10" t="n">
        <v>0.8</v>
      </c>
      <c r="UC128" s="0" t="n">
        <v>0.7</v>
      </c>
      <c r="UD128" s="0" t="n">
        <v>1</v>
      </c>
      <c r="UE128" s="0" t="n">
        <v>6</v>
      </c>
      <c r="UF128" s="0" t="n">
        <v>1</v>
      </c>
      <c r="UG128" s="1" t="n">
        <f aca="false">IF(AND(UD128&lt;=UE128,UD128&lt;=UF128),UA128,IF(UE128&lt;=UF128,UB128,UC128))</f>
        <v>0.7</v>
      </c>
      <c r="UH128" s="2" t="n">
        <f aca="false">IF(AND(UD128&lt;=UE128,UD128&lt;=UF128),1,0)</f>
        <v>1</v>
      </c>
      <c r="UI128" s="2" t="n">
        <f aca="false">IF(AND(UD128&gt;UE128,UE128&lt;=UF128),1,0)</f>
        <v>0</v>
      </c>
      <c r="UJ128" s="2" t="n">
        <f aca="false">IF(AND(UD128&gt;UF128,UE128&gt;UF128),1,0)</f>
        <v>0</v>
      </c>
      <c r="UK128" s="1"/>
      <c r="UL128" s="0" t="n">
        <v>0.7</v>
      </c>
      <c r="UM128" s="0" t="n">
        <v>0.6</v>
      </c>
      <c r="UN128" s="0" t="n">
        <v>0.6</v>
      </c>
      <c r="UO128" s="0" t="n">
        <v>1</v>
      </c>
      <c r="UP128" s="0" t="n">
        <v>1</v>
      </c>
      <c r="UQ128" s="0" t="n">
        <v>7</v>
      </c>
      <c r="UR128" s="1" t="n">
        <f aca="false">IF(AND(UO128&lt;=UP128,UO128&lt;=UQ128),UL128,IF(UP128&lt;=UQ128,UM128,UN128))</f>
        <v>0.7</v>
      </c>
      <c r="US128" s="2" t="n">
        <f aca="false">IF(AND(UO128&lt;=UP128,UO128&lt;=UQ128),1,0)</f>
        <v>1</v>
      </c>
      <c r="UT128" s="2" t="n">
        <f aca="false">IF(AND(UO128&gt;UP128,UP128&lt;=UQ128),1,0)</f>
        <v>0</v>
      </c>
      <c r="UU128" s="2" t="n">
        <f aca="false">IF(AND(UO128&gt;UQ128,UP128&gt;UQ128),1,0)</f>
        <v>0</v>
      </c>
      <c r="UV128" s="1"/>
      <c r="UW128" s="0" t="n">
        <v>0.7</v>
      </c>
      <c r="UX128" s="0" t="n">
        <v>0.6</v>
      </c>
      <c r="UY128" s="0" t="n">
        <v>0.7</v>
      </c>
      <c r="UZ128" s="0" t="n">
        <v>1</v>
      </c>
      <c r="VA128" s="0" t="n">
        <v>1</v>
      </c>
      <c r="VB128" s="0" t="n">
        <v>1</v>
      </c>
      <c r="VC128" s="1" t="n">
        <f aca="false">IF(AND(UZ128&lt;=VA128,UZ128&lt;=VB128),UW128,IF(VA128&lt;=VB128,UX128,UY128))</f>
        <v>0.7</v>
      </c>
      <c r="VD128" s="2" t="n">
        <f aca="false">IF(AND(UZ128&lt;=VA128,UZ128&lt;=VB128),1,0)</f>
        <v>1</v>
      </c>
      <c r="VE128" s="2" t="n">
        <f aca="false">IF(AND(UZ128&gt;VA128,VA128&lt;=VB128),1,0)</f>
        <v>0</v>
      </c>
      <c r="VF128" s="2" t="n">
        <f aca="false">IF(AND(UZ128&gt;VB128,VA128&gt;VB128),1,0)</f>
        <v>0</v>
      </c>
      <c r="VG128" s="1"/>
      <c r="VH128" s="0" t="n">
        <v>0.7</v>
      </c>
      <c r="VI128" s="0" t="n">
        <v>0.6</v>
      </c>
      <c r="VJ128" s="10" t="n">
        <v>0.8</v>
      </c>
      <c r="VK128" s="0" t="n">
        <v>1</v>
      </c>
      <c r="VL128" s="0" t="n">
        <v>1</v>
      </c>
      <c r="VM128" s="0" t="n">
        <v>6</v>
      </c>
      <c r="VN128" s="1" t="n">
        <f aca="false">IF(AND(VK128&lt;=VL128,VK128&lt;=VM128),VH128,IF(VL128&lt;=VM128,VI128,VJ128))</f>
        <v>0.7</v>
      </c>
      <c r="VO128" s="2" t="n">
        <f aca="false">IF(AND(VK128&lt;=VL128,VK128&lt;=VM128),1,0)</f>
        <v>1</v>
      </c>
      <c r="VP128" s="2" t="n">
        <f aca="false">IF(AND(VK128&gt;VL128,VL128&lt;=VM128),1,0)</f>
        <v>0</v>
      </c>
      <c r="VQ128" s="2" t="n">
        <f aca="false">IF(AND(VK128&gt;VM128,VL128&gt;VM128),1,0)</f>
        <v>0</v>
      </c>
      <c r="VR128" s="1"/>
      <c r="VS128" s="0" t="n">
        <v>0.7</v>
      </c>
      <c r="VT128" s="0" t="n">
        <v>0.6</v>
      </c>
      <c r="VU128" s="0" t="n">
        <v>0.7</v>
      </c>
      <c r="VV128" s="0" t="n">
        <v>1</v>
      </c>
      <c r="VW128" s="0" t="n">
        <v>1</v>
      </c>
      <c r="VX128" s="0" t="n">
        <v>1</v>
      </c>
      <c r="VY128" s="1" t="n">
        <f aca="false">IF(AND(VV128&lt;=VW128,VV128&lt;=VX128),VS128,IF(VW128&lt;=VX128,VT128,VU128))</f>
        <v>0.7</v>
      </c>
      <c r="VZ128" s="2" t="n">
        <f aca="false">IF(AND(VV128&lt;=VW128,VV128&lt;=VX128),1,0)</f>
        <v>1</v>
      </c>
      <c r="WA128" s="2" t="n">
        <f aca="false">IF(AND(VV128&gt;VW128,VW128&lt;=VX128),1,0)</f>
        <v>0</v>
      </c>
      <c r="WB128" s="2" t="n">
        <f aca="false">IF(AND(VV128&gt;VX128,VW128&gt;VX128),1,0)</f>
        <v>0</v>
      </c>
      <c r="WC128" s="11"/>
      <c r="WD128" s="0" t="n">
        <v>0.6</v>
      </c>
      <c r="WE128" s="0" t="n">
        <v>0.7</v>
      </c>
      <c r="WF128" s="0" t="n">
        <v>7</v>
      </c>
      <c r="WG128" s="0" t="n">
        <v>1</v>
      </c>
      <c r="WH128" s="1" t="n">
        <f aca="false">IF(WF128&lt;=WG128,WD128,WE128)</f>
        <v>0.7</v>
      </c>
      <c r="WI128" s="2" t="n">
        <f aca="false">IF(WF128&lt;=WG128,1,0)</f>
        <v>0</v>
      </c>
      <c r="WJ128" s="2" t="n">
        <f aca="false">IF(WF128&gt;WG128,1,0)</f>
        <v>1</v>
      </c>
      <c r="WL128" s="0" t="n">
        <v>0.6</v>
      </c>
      <c r="WM128" s="10" t="n">
        <v>0.8</v>
      </c>
      <c r="WN128" s="0" t="n">
        <v>7</v>
      </c>
      <c r="WO128" s="0" t="n">
        <v>6</v>
      </c>
      <c r="WP128" s="1" t="n">
        <f aca="false">IF(WN128&lt;=WO128,WL128,WM128)</f>
        <v>0.8</v>
      </c>
      <c r="WQ128" s="2" t="n">
        <f aca="false">IF(WN128&lt;=WO128,1,0)</f>
        <v>0</v>
      </c>
      <c r="WR128" s="2" t="n">
        <f aca="false">IF(WN128&gt;WO128,1,0)</f>
        <v>1</v>
      </c>
      <c r="WT128" s="0" t="n">
        <v>0.6</v>
      </c>
      <c r="WU128" s="0" t="n">
        <v>0.6</v>
      </c>
      <c r="WV128" s="0" t="n">
        <v>7</v>
      </c>
      <c r="WW128" s="0" t="n">
        <v>1</v>
      </c>
      <c r="WX128" s="1" t="n">
        <f aca="false">IF(WV128&lt;=WW128,WT128,WU128)</f>
        <v>0.6</v>
      </c>
      <c r="WY128" s="2" t="n">
        <f aca="false">IF(WV128&lt;=WW128,1,0)</f>
        <v>0</v>
      </c>
      <c r="WZ128" s="2" t="n">
        <f aca="false">IF(WV128&gt;WW128,1,0)</f>
        <v>1</v>
      </c>
      <c r="XB128" s="0" t="n">
        <v>0.6</v>
      </c>
      <c r="XC128" s="0" t="n">
        <v>0.7</v>
      </c>
      <c r="XD128" s="0" t="n">
        <v>7</v>
      </c>
      <c r="XE128" s="0" t="n">
        <v>1</v>
      </c>
      <c r="XF128" s="1" t="n">
        <f aca="false">IF(XD128&lt;=XE128,XB128,XC128)</f>
        <v>0.7</v>
      </c>
      <c r="XG128" s="2" t="n">
        <f aca="false">IF(XD128&lt;=XE128,1,0)</f>
        <v>0</v>
      </c>
      <c r="XH128" s="2" t="n">
        <f aca="false">IF(XD128&gt;XE128,1,0)</f>
        <v>1</v>
      </c>
      <c r="XJ128" s="0" t="n">
        <v>0.6</v>
      </c>
      <c r="XK128" s="0" t="n">
        <v>0.7</v>
      </c>
      <c r="XL128" s="0" t="n">
        <v>7</v>
      </c>
      <c r="XM128" s="0" t="n">
        <v>1</v>
      </c>
      <c r="XN128" s="1" t="n">
        <f aca="false">IF(XL128&lt;=XM128,XJ128,XK128)</f>
        <v>0.7</v>
      </c>
      <c r="XO128" s="2" t="n">
        <f aca="false">IF(XL128&lt;=XM128,1,0)</f>
        <v>0</v>
      </c>
      <c r="XP128" s="2" t="n">
        <f aca="false">IF(XL128&gt;XM128,1,0)</f>
        <v>1</v>
      </c>
      <c r="XR128" s="10" t="n">
        <v>0.8</v>
      </c>
      <c r="XS128" s="0" t="n">
        <v>0.6</v>
      </c>
      <c r="XT128" s="0" t="n">
        <v>6</v>
      </c>
      <c r="XU128" s="0" t="n">
        <v>7</v>
      </c>
      <c r="XV128" s="1" t="n">
        <f aca="false">IF(XT128&lt;=XU128,XR128,XS128)</f>
        <v>0.8</v>
      </c>
      <c r="XW128" s="2" t="n">
        <f aca="false">IF(XT128&lt;=XU128,1,0)</f>
        <v>1</v>
      </c>
      <c r="XX128" s="2" t="n">
        <f aca="false">IF(XT128&gt;XU128,1,0)</f>
        <v>0</v>
      </c>
      <c r="XZ128" s="10" t="n">
        <v>0.8</v>
      </c>
      <c r="YA128" s="0" t="n">
        <v>0.7</v>
      </c>
      <c r="YB128" s="0" t="n">
        <v>6</v>
      </c>
      <c r="YC128" s="0" t="n">
        <v>1</v>
      </c>
      <c r="YD128" s="1" t="n">
        <f aca="false">IF(YB128&lt;=YC128,XZ128,YA128)</f>
        <v>0.7</v>
      </c>
      <c r="YE128" s="2" t="n">
        <f aca="false">IF(YB128&lt;=YC128,1,0)</f>
        <v>0</v>
      </c>
      <c r="YF128" s="2" t="n">
        <f aca="false">IF(YB128&gt;YC128,1,0)</f>
        <v>1</v>
      </c>
      <c r="YH128" s="10" t="n">
        <v>0.8</v>
      </c>
      <c r="YI128" s="0" t="n">
        <v>0.6</v>
      </c>
      <c r="YJ128" s="0" t="n">
        <v>6</v>
      </c>
      <c r="YK128" s="0" t="n">
        <v>1</v>
      </c>
      <c r="YL128" s="1" t="n">
        <f aca="false">IF(YJ128&lt;=YK128,YH128,YI128)</f>
        <v>0.6</v>
      </c>
      <c r="YM128" s="2" t="n">
        <f aca="false">IF(YJ128&lt;=YK128,1,0)</f>
        <v>0</v>
      </c>
      <c r="YN128" s="2" t="n">
        <f aca="false">IF(YJ128&gt;YK128,1,0)</f>
        <v>1</v>
      </c>
      <c r="YP128" s="10" t="n">
        <v>0.8</v>
      </c>
      <c r="YQ128" s="0" t="n">
        <v>0.7</v>
      </c>
      <c r="YR128" s="0" t="n">
        <v>6</v>
      </c>
      <c r="YS128" s="0" t="n">
        <v>1</v>
      </c>
      <c r="YT128" s="1" t="n">
        <f aca="false">IF(YR128&lt;=YS128,YP128,YQ128)</f>
        <v>0.7</v>
      </c>
      <c r="YU128" s="2" t="n">
        <f aca="false">IF(YR128&lt;=YS128,1,0)</f>
        <v>0</v>
      </c>
      <c r="YV128" s="2" t="n">
        <f aca="false">IF(YR128&gt;YS128,1,0)</f>
        <v>1</v>
      </c>
      <c r="YX128" s="10" t="n">
        <v>0.8</v>
      </c>
      <c r="YY128" s="0" t="n">
        <v>0.7</v>
      </c>
      <c r="YZ128" s="0" t="n">
        <v>6</v>
      </c>
      <c r="ZA128" s="0" t="n">
        <v>1</v>
      </c>
      <c r="ZB128" s="1" t="n">
        <f aca="false">IF(YZ128&lt;=ZA128,YX128,YY128)</f>
        <v>0.7</v>
      </c>
      <c r="ZC128" s="2" t="n">
        <f aca="false">IF(YZ128&lt;=ZA128,1,0)</f>
        <v>0</v>
      </c>
      <c r="ZD128" s="2" t="n">
        <f aca="false">IF(YZ128&gt;ZA128,1,0)</f>
        <v>1</v>
      </c>
      <c r="ZF128" s="0" t="n">
        <v>0.7</v>
      </c>
      <c r="ZG128" s="0" t="n">
        <v>0.6</v>
      </c>
      <c r="ZH128" s="0" t="n">
        <v>5</v>
      </c>
      <c r="ZI128" s="0" t="n">
        <v>7</v>
      </c>
      <c r="ZJ128" s="1" t="n">
        <f aca="false">IF(ZH128&lt;=ZI128,ZF128,ZG128)</f>
        <v>0.7</v>
      </c>
      <c r="ZK128" s="2" t="n">
        <f aca="false">IF(ZH128&lt;=ZI128,1,0)</f>
        <v>1</v>
      </c>
      <c r="ZL128" s="2" t="n">
        <f aca="false">IF(ZH128&gt;ZI128,1,0)</f>
        <v>0</v>
      </c>
      <c r="ZN128" s="0" t="n">
        <v>0.7</v>
      </c>
      <c r="ZO128" s="0" t="n">
        <v>0.7</v>
      </c>
      <c r="ZP128" s="0" t="n">
        <v>5</v>
      </c>
      <c r="ZQ128" s="0" t="n">
        <v>1</v>
      </c>
      <c r="ZR128" s="1" t="n">
        <f aca="false">IF(ZP128&lt;=ZQ128,ZN128,ZO128)</f>
        <v>0.7</v>
      </c>
      <c r="ZS128" s="2" t="n">
        <f aca="false">IF(ZP128&lt;=ZQ128,1,0)</f>
        <v>0</v>
      </c>
      <c r="ZT128" s="2" t="n">
        <f aca="false">IF(ZP128&gt;ZQ128,1,0)</f>
        <v>1</v>
      </c>
      <c r="ZV128" s="0" t="n">
        <v>0.7</v>
      </c>
      <c r="ZW128" s="10" t="n">
        <v>0.8</v>
      </c>
      <c r="ZX128" s="0" t="n">
        <v>5</v>
      </c>
      <c r="ZY128" s="0" t="n">
        <v>6</v>
      </c>
      <c r="ZZ128" s="1" t="n">
        <f aca="false">IF(ZX128&lt;=ZY128,ZV128,ZW128)</f>
        <v>0.7</v>
      </c>
      <c r="AAA128" s="2" t="n">
        <f aca="false">IF(ZX128&lt;=ZY128,1,0)</f>
        <v>1</v>
      </c>
      <c r="AAB128" s="2" t="n">
        <f aca="false">IF(ZX128&gt;ZY128,1,0)</f>
        <v>0</v>
      </c>
      <c r="AAD128" s="0" t="n">
        <v>0.7</v>
      </c>
      <c r="AAE128" s="0" t="n">
        <v>0.6</v>
      </c>
      <c r="AAF128" s="0" t="n">
        <v>5</v>
      </c>
      <c r="AAG128" s="0" t="n">
        <v>1</v>
      </c>
      <c r="AAH128" s="1" t="n">
        <f aca="false">IF(AAF128&lt;=AAG128,AAD128,AAE128)</f>
        <v>0.6</v>
      </c>
      <c r="AAI128" s="2" t="n">
        <f aca="false">IF(AAF128&lt;=AAG128,1,0)</f>
        <v>0</v>
      </c>
      <c r="AAJ128" s="2" t="n">
        <f aca="false">IF(AAF128&gt;AAG128,1,0)</f>
        <v>1</v>
      </c>
      <c r="AAL128" s="0" t="n">
        <v>0.7</v>
      </c>
      <c r="AAM128" s="0" t="n">
        <v>0.7</v>
      </c>
      <c r="AAN128" s="0" t="n">
        <v>5</v>
      </c>
      <c r="AAO128" s="0" t="n">
        <v>1</v>
      </c>
      <c r="AAP128" s="1" t="n">
        <f aca="false">IF(AAN128&lt;=AAO128,AAL128,AAM128)</f>
        <v>0.7</v>
      </c>
      <c r="AAQ128" s="2" t="n">
        <f aca="false">IF(AAN128&lt;=AAO128,1,0)</f>
        <v>0</v>
      </c>
      <c r="AAR128" s="2" t="n">
        <f aca="false">IF(AAN128&gt;AAO128,1,0)</f>
        <v>1</v>
      </c>
      <c r="AAT128" s="0" t="n">
        <v>0.7</v>
      </c>
      <c r="AAU128" s="0" t="n">
        <v>0.7</v>
      </c>
      <c r="AAV128" s="0" t="n">
        <v>5</v>
      </c>
      <c r="AAW128" s="0" t="n">
        <v>1</v>
      </c>
      <c r="AAX128" s="1" t="n">
        <f aca="false">IF(AAV128&lt;=AAW128,AAT128,AAU128)</f>
        <v>0.7</v>
      </c>
      <c r="AAY128" s="2" t="n">
        <f aca="false">IF(AAV128&lt;=AAW128,1,0)</f>
        <v>0</v>
      </c>
      <c r="AAZ128" s="2" t="n">
        <f aca="false">IF(AAV128&gt;AAW128,1,0)</f>
        <v>1</v>
      </c>
      <c r="ABB128" s="0" t="n">
        <v>0.6</v>
      </c>
      <c r="ABC128" s="0" t="n">
        <v>0.6</v>
      </c>
      <c r="ABD128" s="0" t="n">
        <v>1</v>
      </c>
      <c r="ABE128" s="0" t="n">
        <v>7</v>
      </c>
      <c r="ABF128" s="1" t="n">
        <f aca="false">IF(ABD128&lt;=ABE128,ABB128,ABC128)</f>
        <v>0.6</v>
      </c>
      <c r="ABG128" s="2" t="n">
        <f aca="false">IF(ABD128&lt;=ABE128,1,0)</f>
        <v>1</v>
      </c>
      <c r="ABH128" s="2" t="n">
        <f aca="false">IF(ABD128&gt;ABE128,1,0)</f>
        <v>0</v>
      </c>
      <c r="ABJ128" s="0" t="n">
        <v>0.6</v>
      </c>
      <c r="ABK128" s="0" t="n">
        <v>0.7</v>
      </c>
      <c r="ABL128" s="0" t="n">
        <v>1</v>
      </c>
      <c r="ABM128" s="0" t="n">
        <v>1</v>
      </c>
      <c r="ABN128" s="1" t="n">
        <f aca="false">IF(ABL128&lt;=ABM128,ABJ128,ABK128)</f>
        <v>0.6</v>
      </c>
      <c r="ABO128" s="2" t="n">
        <f aca="false">IF(ABL128&lt;=ABM128,1,0)</f>
        <v>1</v>
      </c>
      <c r="ABP128" s="2" t="n">
        <f aca="false">IF(ABL128&gt;ABM128,1,0)</f>
        <v>0</v>
      </c>
      <c r="ABR128" s="0" t="n">
        <v>0.6</v>
      </c>
      <c r="ABS128" s="10" t="n">
        <v>0.8</v>
      </c>
      <c r="ABT128" s="0" t="n">
        <v>1</v>
      </c>
      <c r="ABU128" s="0" t="n">
        <v>6</v>
      </c>
      <c r="ABV128" s="1" t="n">
        <f aca="false">IF(ABT128&lt;=ABU128,ABR128,ABS128)</f>
        <v>0.6</v>
      </c>
      <c r="ABW128" s="2" t="n">
        <f aca="false">IF(ABT128&lt;=ABU128,1,0)</f>
        <v>1</v>
      </c>
      <c r="ABX128" s="2" t="n">
        <f aca="false">IF(ABT128&gt;ABU128,1,0)</f>
        <v>0</v>
      </c>
      <c r="ABZ128" s="0" t="n">
        <v>0.6</v>
      </c>
      <c r="ACA128" s="0" t="n">
        <v>0.7</v>
      </c>
      <c r="ACB128" s="0" t="n">
        <v>1</v>
      </c>
      <c r="ACC128" s="0" t="n">
        <v>1</v>
      </c>
      <c r="ACD128" s="1" t="n">
        <f aca="false">IF(ACB128&lt;=ACC128,ABZ128,ACA128)</f>
        <v>0.6</v>
      </c>
      <c r="ACE128" s="2" t="n">
        <f aca="false">IF(ACB128&lt;=ACC128,1,0)</f>
        <v>1</v>
      </c>
      <c r="ACF128" s="2" t="n">
        <f aca="false">IF(ACB128&gt;ACC128,1,0)</f>
        <v>0</v>
      </c>
      <c r="ACH128" s="0" t="n">
        <v>0.6</v>
      </c>
      <c r="ACI128" s="0" t="n">
        <v>0.7</v>
      </c>
      <c r="ACJ128" s="0" t="n">
        <v>1</v>
      </c>
      <c r="ACK128" s="0" t="n">
        <v>1</v>
      </c>
      <c r="ACL128" s="1" t="n">
        <f aca="false">IF(ACJ128&lt;=ACK128,ACH128,ACI128)</f>
        <v>0.6</v>
      </c>
      <c r="ACM128" s="2" t="n">
        <f aca="false">IF(ACJ128&lt;=ACK128,1,0)</f>
        <v>1</v>
      </c>
      <c r="ACN128" s="2" t="n">
        <f aca="false">IF(ACJ128&gt;ACK128,1,0)</f>
        <v>0</v>
      </c>
      <c r="ACP128" s="0" t="n">
        <v>0.7</v>
      </c>
      <c r="ACQ128" s="0" t="n">
        <v>0.6</v>
      </c>
      <c r="ACR128" s="0" t="n">
        <v>1</v>
      </c>
      <c r="ACS128" s="0" t="n">
        <v>7</v>
      </c>
      <c r="ACT128" s="1" t="n">
        <f aca="false">IF(ACR128&lt;=ACS128,ACP128,ACQ128)</f>
        <v>0.7</v>
      </c>
      <c r="ACU128" s="2" t="n">
        <f aca="false">IF(ACR128&lt;=ACS128,1,0)</f>
        <v>1</v>
      </c>
      <c r="ACV128" s="2" t="n">
        <f aca="false">IF(ACR128&gt;ACS128,1,0)</f>
        <v>0</v>
      </c>
      <c r="ACX128" s="0" t="n">
        <v>0.7</v>
      </c>
      <c r="ACY128" s="0" t="n">
        <v>0.7</v>
      </c>
      <c r="ACZ128" s="0" t="n">
        <v>1</v>
      </c>
      <c r="ADA128" s="0" t="n">
        <v>1</v>
      </c>
      <c r="ADB128" s="1" t="n">
        <f aca="false">IF(ACZ128&lt;=ADA128,ACX128,ACY128)</f>
        <v>0.7</v>
      </c>
      <c r="ADC128" s="2" t="n">
        <f aca="false">IF(ACZ128&lt;=ADA128,1,0)</f>
        <v>1</v>
      </c>
      <c r="ADD128" s="2" t="n">
        <f aca="false">IF(ACZ128&gt;ADA128,1,0)</f>
        <v>0</v>
      </c>
      <c r="ADF128" s="0" t="n">
        <v>0.7</v>
      </c>
      <c r="ADG128" s="10" t="n">
        <v>0.8</v>
      </c>
      <c r="ADH128" s="0" t="n">
        <v>1</v>
      </c>
      <c r="ADI128" s="0" t="n">
        <v>6</v>
      </c>
      <c r="ADJ128" s="1" t="n">
        <f aca="false">IF(ADH128&lt;=ADI128,ADF128,ADG128)</f>
        <v>0.7</v>
      </c>
      <c r="ADK128" s="2" t="n">
        <f aca="false">IF(ADH128&lt;=ADI128,1,0)</f>
        <v>1</v>
      </c>
      <c r="ADL128" s="2" t="n">
        <f aca="false">IF(ADH128&gt;ADI128,1,0)</f>
        <v>0</v>
      </c>
      <c r="ADN128" s="0" t="n">
        <v>0.7</v>
      </c>
      <c r="ADO128" s="0" t="n">
        <v>0.6</v>
      </c>
      <c r="ADP128" s="0" t="n">
        <v>1</v>
      </c>
      <c r="ADQ128" s="0" t="n">
        <v>1</v>
      </c>
      <c r="ADR128" s="1" t="n">
        <f aca="false">IF(ADP128&lt;=ADQ128,ADN128,ADO128)</f>
        <v>0.7</v>
      </c>
      <c r="ADS128" s="2" t="n">
        <f aca="false">IF(ADP128&lt;=ADQ128,1,0)</f>
        <v>1</v>
      </c>
      <c r="ADT128" s="2" t="n">
        <f aca="false">IF(ADP128&gt;ADQ128,1,0)</f>
        <v>0</v>
      </c>
      <c r="ADV128" s="0" t="n">
        <v>0.7</v>
      </c>
      <c r="ADW128" s="0" t="n">
        <v>0.7</v>
      </c>
      <c r="ADX128" s="0" t="n">
        <v>1</v>
      </c>
      <c r="ADY128" s="0" t="n">
        <v>1</v>
      </c>
      <c r="ADZ128" s="1" t="n">
        <f aca="false">IF(ADX128&lt;=ADY128,ADV128,ADW128)</f>
        <v>0.7</v>
      </c>
      <c r="AEA128" s="2" t="n">
        <f aca="false">IF(ADX128&lt;=ADY128,1,0)</f>
        <v>1</v>
      </c>
      <c r="AEB128" s="2" t="n">
        <f aca="false">IF(ADX128&gt;ADY128,1,0)</f>
        <v>0</v>
      </c>
      <c r="AED128" s="0" t="n">
        <v>0.7</v>
      </c>
      <c r="AEE128" s="0" t="n">
        <v>0.6</v>
      </c>
      <c r="AEF128" s="0" t="n">
        <v>1</v>
      </c>
      <c r="AEG128" s="0" t="n">
        <v>7</v>
      </c>
      <c r="AEH128" s="1" t="n">
        <f aca="false">IF(AEF128&lt;=AEG128,AED128,AEE128)</f>
        <v>0.7</v>
      </c>
      <c r="AEI128" s="2" t="n">
        <f aca="false">IF(AEF128&lt;=AEG128,1,0)</f>
        <v>1</v>
      </c>
      <c r="AEJ128" s="2" t="n">
        <f aca="false">IF(AEF128&gt;AEG128,1,0)</f>
        <v>0</v>
      </c>
      <c r="AEL128" s="0" t="n">
        <v>0.7</v>
      </c>
      <c r="AEM128" s="0" t="n">
        <v>0.7</v>
      </c>
      <c r="AEN128" s="0" t="n">
        <v>1</v>
      </c>
      <c r="AEO128" s="0" t="n">
        <v>1</v>
      </c>
      <c r="AEP128" s="1" t="n">
        <f aca="false">IF(AEN128&lt;=AEO128,AEL128,AEM128)</f>
        <v>0.7</v>
      </c>
      <c r="AEQ128" s="2" t="n">
        <f aca="false">IF(AEN128&lt;=AEO128,1,0)</f>
        <v>1</v>
      </c>
      <c r="AER128" s="2" t="n">
        <f aca="false">IF(AEN128&gt;AEO128,1,0)</f>
        <v>0</v>
      </c>
      <c r="AET128" s="0" t="n">
        <v>0.7</v>
      </c>
      <c r="AEU128" s="10" t="n">
        <v>0.8</v>
      </c>
      <c r="AEV128" s="0" t="n">
        <v>1</v>
      </c>
      <c r="AEW128" s="0" t="n">
        <v>6</v>
      </c>
      <c r="AEX128" s="1" t="n">
        <f aca="false">IF(AEV128&lt;=AEW128,AET128,AEU128)</f>
        <v>0.7</v>
      </c>
      <c r="AEY128" s="2" t="n">
        <f aca="false">IF(AEV128&lt;=AEW128,1,0)</f>
        <v>1</v>
      </c>
      <c r="AEZ128" s="2" t="n">
        <f aca="false">IF(AEV128&gt;AEW128,1,0)</f>
        <v>0</v>
      </c>
      <c r="AFB128" s="0" t="n">
        <v>0.7</v>
      </c>
      <c r="AFC128" s="0" t="n">
        <v>0.6</v>
      </c>
      <c r="AFD128" s="0" t="n">
        <v>1</v>
      </c>
      <c r="AFE128" s="0" t="n">
        <v>1</v>
      </c>
      <c r="AFF128" s="1" t="n">
        <f aca="false">IF(AFD128&lt;=AFE128,AFB128,AFC128)</f>
        <v>0.7</v>
      </c>
      <c r="AFG128" s="2" t="n">
        <f aca="false">IF(AFD128&lt;=AFE128,1,0)</f>
        <v>1</v>
      </c>
      <c r="AFH128" s="2" t="n">
        <f aca="false">IF(AFD128&gt;AFE128,1,0)</f>
        <v>0</v>
      </c>
      <c r="AFJ128" s="0" t="n">
        <v>0.7</v>
      </c>
      <c r="AFK128" s="0" t="n">
        <v>0.7</v>
      </c>
      <c r="AFL128" s="2" t="n">
        <f aca="false">IF(AFI128&lt;=AFJ128,1,0)</f>
        <v>1</v>
      </c>
      <c r="AFM128" s="2" t="n">
        <f aca="false">IF(AFI128&gt;AFJ128,1,0)</f>
        <v>0</v>
      </c>
    </row>
    <row r="129" customFormat="false" ht="12.8" hidden="false" customHeight="false" outlineLevel="0" collapsed="false">
      <c r="A129" s="10" t="n">
        <v>1</v>
      </c>
      <c r="C129" s="10" t="n">
        <v>1</v>
      </c>
      <c r="D129" s="10" t="n">
        <v>1</v>
      </c>
      <c r="E129" s="0" t="n">
        <v>0.9</v>
      </c>
      <c r="F129" s="0" t="n">
        <v>0.9</v>
      </c>
      <c r="G129" s="10" t="n">
        <v>1</v>
      </c>
      <c r="H129" s="10" t="n">
        <v>1</v>
      </c>
      <c r="I129" s="10" t="n">
        <v>1</v>
      </c>
      <c r="J129" s="10" t="n">
        <v>1</v>
      </c>
      <c r="K129" s="10" t="n">
        <v>1</v>
      </c>
      <c r="L129" s="10" t="n">
        <v>1</v>
      </c>
      <c r="M129" s="10" t="n">
        <v>1</v>
      </c>
      <c r="N129" s="5"/>
      <c r="O129" s="10" t="n">
        <v>1</v>
      </c>
      <c r="P129" s="10" t="n">
        <v>1</v>
      </c>
      <c r="Q129" s="5"/>
      <c r="S129" s="1" t="n">
        <f aca="false">MAX(A129:Q129)</f>
        <v>1</v>
      </c>
      <c r="U129" s="4" t="s">
        <v>131</v>
      </c>
      <c r="V129" s="0" t="n">
        <v>1</v>
      </c>
      <c r="W129" s="0" t="n">
        <v>1</v>
      </c>
      <c r="X129" s="0" t="n">
        <v>1</v>
      </c>
      <c r="Y129" s="0" t="n">
        <v>1</v>
      </c>
      <c r="Z129" s="0" t="n">
        <v>7</v>
      </c>
      <c r="AA129" s="0" t="n">
        <v>1</v>
      </c>
      <c r="AB129" s="0" t="n">
        <v>1</v>
      </c>
      <c r="AD129" s="10" t="n">
        <v>1</v>
      </c>
      <c r="AE129" s="10" t="n">
        <v>1</v>
      </c>
      <c r="AF129" s="10" t="n">
        <v>1</v>
      </c>
      <c r="AG129" s="0" t="n">
        <v>1</v>
      </c>
      <c r="AH129" s="0" t="n">
        <v>7</v>
      </c>
      <c r="AI129" s="0" t="n">
        <v>1</v>
      </c>
      <c r="AJ129" s="1" t="n">
        <f aca="false">IF(AND(AG129&lt;=AH129,AG129&lt;=AI129),AD129,IF(AH129&lt;=AI129,AE129,AF129))</f>
        <v>1</v>
      </c>
      <c r="AK129" s="2" t="n">
        <f aca="false">IF(AND(AG129&lt;=AH129,AG129&lt;=AI129),1,0)</f>
        <v>1</v>
      </c>
      <c r="AL129" s="2" t="n">
        <f aca="false">IF(AND(AG129&gt;AH129,AH129&lt;=AI129),1,0)</f>
        <v>0</v>
      </c>
      <c r="AM129" s="2" t="n">
        <f aca="false">IF(AND(AG129&gt;AI129,AH129&gt;AI129),1,0)</f>
        <v>0</v>
      </c>
      <c r="AO129" s="10" t="n">
        <v>1</v>
      </c>
      <c r="AP129" s="10" t="n">
        <v>1</v>
      </c>
      <c r="AQ129" s="10" t="n">
        <v>1</v>
      </c>
      <c r="AR129" s="0" t="n">
        <v>1</v>
      </c>
      <c r="AS129" s="0" t="n">
        <v>7</v>
      </c>
      <c r="AT129" s="0" t="n">
        <v>1</v>
      </c>
      <c r="AU129" s="1" t="n">
        <f aca="false">IF(AND(AR129&lt;=AS129,AR129&lt;=AT129),AO129,IF(AS129&lt;=AT129,AP129,AQ129))</f>
        <v>1</v>
      </c>
      <c r="AV129" s="2" t="n">
        <f aca="false">IF(AND(AR129&lt;=AS129,AR129&lt;=AT129),1,0)</f>
        <v>1</v>
      </c>
      <c r="AW129" s="2" t="n">
        <f aca="false">IF(AND(AR129&gt;AS129,AS129&lt;=AT129),1,0)</f>
        <v>0</v>
      </c>
      <c r="AX129" s="2" t="n">
        <f aca="false">IF(AND(AR129&gt;AT129,AS129&gt;AT129),1,0)</f>
        <v>0</v>
      </c>
      <c r="AZ129" s="10" t="n">
        <v>1</v>
      </c>
      <c r="BA129" s="10" t="n">
        <v>1</v>
      </c>
      <c r="BB129" s="10" t="n">
        <v>1</v>
      </c>
      <c r="BC129" s="0" t="n">
        <v>1</v>
      </c>
      <c r="BD129" s="0" t="n">
        <v>7</v>
      </c>
      <c r="BE129" s="0" t="n">
        <v>1</v>
      </c>
      <c r="BF129" s="1" t="n">
        <f aca="false">IF(AND(BC129&lt;=BD129,BC129&lt;=BE129),AZ129,IF(BD129&lt;=BE129,BA129,BB129))</f>
        <v>1</v>
      </c>
      <c r="BG129" s="2" t="n">
        <f aca="false">IF(AND(BC129&lt;=BD129,BC129&lt;=BE129),1,0)</f>
        <v>1</v>
      </c>
      <c r="BH129" s="2" t="n">
        <f aca="false">IF(AND(BC129&gt;BD129,BD129&lt;=BE129),1,0)</f>
        <v>0</v>
      </c>
      <c r="BI129" s="2" t="n">
        <f aca="false">IF(AND(BC129&gt;BE129,BD129&gt;BE129),1,0)</f>
        <v>0</v>
      </c>
      <c r="BK129" s="10" t="n">
        <v>1</v>
      </c>
      <c r="BL129" s="10" t="n">
        <v>1</v>
      </c>
      <c r="BM129" s="10" t="n">
        <v>1</v>
      </c>
      <c r="BN129" s="0" t="n">
        <v>1</v>
      </c>
      <c r="BO129" s="0" t="n">
        <v>7</v>
      </c>
      <c r="BP129" s="0" t="n">
        <v>1</v>
      </c>
      <c r="BQ129" s="1" t="n">
        <f aca="false">IF(AND(BN129&lt;=BO129,BN129&lt;=BP129),BK129,IF(BO129&lt;=BP129,BL129,BM129))</f>
        <v>1</v>
      </c>
      <c r="BR129" s="2" t="n">
        <f aca="false">IF(AND(BN129&lt;=BO129,BN129&lt;=BP129),1,0)</f>
        <v>1</v>
      </c>
      <c r="BS129" s="2" t="n">
        <f aca="false">IF(AND(BN129&gt;BO129,BO129&lt;=BP129),1,0)</f>
        <v>0</v>
      </c>
      <c r="BT129" s="2" t="n">
        <f aca="false">IF(AND(BN129&gt;BP129,BO129&gt;BP129),1,0)</f>
        <v>0</v>
      </c>
      <c r="BV129" s="10" t="n">
        <v>1</v>
      </c>
      <c r="BW129" s="10" t="n">
        <v>1</v>
      </c>
      <c r="BX129" s="10" t="n">
        <v>1</v>
      </c>
      <c r="BY129" s="0" t="n">
        <v>1</v>
      </c>
      <c r="BZ129" s="0" t="n">
        <v>1</v>
      </c>
      <c r="CA129" s="0" t="n">
        <v>1</v>
      </c>
      <c r="CB129" s="1" t="n">
        <f aca="false">IF(AND(BY129&lt;=BZ129,BY129&lt;=CA129),BV129,IF(BZ129&lt;=CA129,BW129,BX129))</f>
        <v>1</v>
      </c>
      <c r="CC129" s="2" t="n">
        <f aca="false">IF(AND(BY129&lt;=BZ129,BY129&lt;=CA129),1,0)</f>
        <v>1</v>
      </c>
      <c r="CD129" s="2" t="n">
        <f aca="false">IF(AND(BY129&gt;BZ129,BZ129&lt;=CA129),1,0)</f>
        <v>0</v>
      </c>
      <c r="CE129" s="2" t="n">
        <f aca="false">IF(AND(BY129&gt;CA129,BZ129&gt;CA129),1,0)</f>
        <v>0</v>
      </c>
      <c r="CG129" s="10" t="n">
        <v>1</v>
      </c>
      <c r="CH129" s="10" t="n">
        <v>1</v>
      </c>
      <c r="CI129" s="10" t="n">
        <v>1</v>
      </c>
      <c r="CJ129" s="0" t="n">
        <v>1</v>
      </c>
      <c r="CK129" s="0" t="n">
        <v>1</v>
      </c>
      <c r="CL129" s="0" t="n">
        <v>7</v>
      </c>
      <c r="CM129" s="1" t="n">
        <f aca="false">IF(AND(CJ129&lt;=CK129,CJ129&lt;=CL129),CG129,IF(CK129&lt;=CL129,CH129,CI129))</f>
        <v>1</v>
      </c>
      <c r="CN129" s="2" t="n">
        <f aca="false">IF(AND(CJ129&lt;=CK129,CJ129&lt;=CL129),1,0)</f>
        <v>1</v>
      </c>
      <c r="CO129" s="2" t="n">
        <f aca="false">IF(AND(CJ129&gt;CK129,CK129&lt;=CL129),1,0)</f>
        <v>0</v>
      </c>
      <c r="CP129" s="2" t="n">
        <f aca="false">IF(AND(CJ129&gt;CL129,CK129&gt;CL129),1,0)</f>
        <v>0</v>
      </c>
      <c r="CR129" s="10" t="n">
        <v>1</v>
      </c>
      <c r="CS129" s="10" t="n">
        <v>1</v>
      </c>
      <c r="CT129" s="10" t="n">
        <v>1</v>
      </c>
      <c r="CU129" s="0" t="n">
        <v>1</v>
      </c>
      <c r="CV129" s="0" t="n">
        <v>1</v>
      </c>
      <c r="CW129" s="0" t="n">
        <v>1</v>
      </c>
      <c r="CX129" s="1" t="n">
        <f aca="false">IF(AND(CU129&lt;=CV129,CU129&lt;=CW129),CR129,IF(CV129&lt;=CW129,CS129,CT129))</f>
        <v>1</v>
      </c>
      <c r="CY129" s="2" t="n">
        <f aca="false">IF(AND(CU129&lt;=CV129,CU129&lt;=CW129),1,0)</f>
        <v>1</v>
      </c>
      <c r="CZ129" s="2" t="n">
        <f aca="false">IF(AND(CU129&gt;CV129,CV129&lt;=CW129),1,0)</f>
        <v>0</v>
      </c>
      <c r="DA129" s="2" t="n">
        <f aca="false">IF(AND(CU129&gt;CW129,CV129&gt;CW129),1,0)</f>
        <v>0</v>
      </c>
      <c r="DB129" s="1"/>
      <c r="DC129" s="10" t="n">
        <v>1</v>
      </c>
      <c r="DD129" s="10" t="n">
        <v>1</v>
      </c>
      <c r="DE129" s="10" t="n">
        <v>1</v>
      </c>
      <c r="DF129" s="0" t="n">
        <v>1</v>
      </c>
      <c r="DG129" s="0" t="n">
        <v>1</v>
      </c>
      <c r="DH129" s="0" t="n">
        <v>1</v>
      </c>
      <c r="DI129" s="1" t="n">
        <f aca="false">IF(AND(DF129&lt;=DG129,DF129&lt;=DH129),DC129,IF(DG129&lt;=DH129,DD129,DE129))</f>
        <v>1</v>
      </c>
      <c r="DJ129" s="2" t="n">
        <f aca="false">IF(AND(DF129&lt;=DG129,DF129&lt;=DH129),1,0)</f>
        <v>1</v>
      </c>
      <c r="DK129" s="2" t="n">
        <f aca="false">IF(AND(DF129&gt;DG129,DG129&lt;=DH129),1,0)</f>
        <v>0</v>
      </c>
      <c r="DL129" s="2" t="n">
        <f aca="false">IF(AND(DF129&gt;DH129,DG129&gt;DH129),1,0)</f>
        <v>0</v>
      </c>
      <c r="DM129" s="1"/>
      <c r="DN129" s="10" t="n">
        <v>1</v>
      </c>
      <c r="DO129" s="10" t="n">
        <v>1</v>
      </c>
      <c r="DP129" s="10" t="n">
        <v>1</v>
      </c>
      <c r="DQ129" s="0" t="n">
        <v>1</v>
      </c>
      <c r="DR129" s="0" t="n">
        <v>1</v>
      </c>
      <c r="DS129" s="0" t="n">
        <v>1</v>
      </c>
      <c r="DT129" s="1" t="n">
        <f aca="false">IF(AND(DQ129&lt;=DR129,DQ129&lt;=DS129),DN129,IF(DR129&lt;=DS129,DO129,DP129))</f>
        <v>1</v>
      </c>
      <c r="DU129" s="2" t="n">
        <f aca="false">IF(AND(DQ129&lt;=DR129,DQ129&lt;=DS129),1,0)</f>
        <v>1</v>
      </c>
      <c r="DV129" s="2" t="n">
        <f aca="false">IF(AND(DQ129&gt;DR129,DR129&lt;=DS129),1,0)</f>
        <v>0</v>
      </c>
      <c r="DW129" s="2" t="n">
        <f aca="false">IF(AND(DQ129&gt;DS129,DR129&gt;DS129),1,0)</f>
        <v>0</v>
      </c>
      <c r="DX129" s="1"/>
      <c r="DY129" s="10" t="n">
        <v>1</v>
      </c>
      <c r="DZ129" s="10" t="n">
        <v>1</v>
      </c>
      <c r="EA129" s="10" t="n">
        <v>1</v>
      </c>
      <c r="EB129" s="0" t="n">
        <v>1</v>
      </c>
      <c r="EC129" s="0" t="n">
        <v>1</v>
      </c>
      <c r="ED129" s="0" t="n">
        <v>7</v>
      </c>
      <c r="EE129" s="1" t="n">
        <f aca="false">IF(AND(EB129&lt;=EC129,EB129&lt;=ED129),DY129,IF(EC129&lt;=ED129,DZ129,EA129))</f>
        <v>1</v>
      </c>
      <c r="EF129" s="2" t="n">
        <f aca="false">IF(AND(EB129&lt;=EC129,EB129&lt;=ED129),1,0)</f>
        <v>1</v>
      </c>
      <c r="EG129" s="2" t="n">
        <f aca="false">IF(AND(EB129&gt;EC129,EC129&lt;=ED129),1,0)</f>
        <v>0</v>
      </c>
      <c r="EH129" s="2" t="n">
        <f aca="false">IF(AND(EB129&gt;ED129,EC129&gt;ED129),1,0)</f>
        <v>0</v>
      </c>
      <c r="EI129" s="1"/>
      <c r="EJ129" s="10" t="n">
        <v>1</v>
      </c>
      <c r="EK129" s="10" t="n">
        <v>1</v>
      </c>
      <c r="EL129" s="10" t="n">
        <v>1</v>
      </c>
      <c r="EM129" s="0" t="n">
        <v>1</v>
      </c>
      <c r="EN129" s="0" t="n">
        <v>1</v>
      </c>
      <c r="EO129" s="0" t="n">
        <v>1</v>
      </c>
      <c r="EP129" s="1" t="n">
        <f aca="false">IF(AND(EM129&lt;=EN129,EM129&lt;=EO129),EJ129,IF(EN129&lt;=EO129,EK129,EL129))</f>
        <v>1</v>
      </c>
      <c r="EQ129" s="2" t="n">
        <f aca="false">IF(AND(EM129&lt;=EN129,EM129&lt;=EO129),1,0)</f>
        <v>1</v>
      </c>
      <c r="ER129" s="2" t="n">
        <f aca="false">IF(AND(EM129&gt;EN129,EN129&lt;=EO129),1,0)</f>
        <v>0</v>
      </c>
      <c r="ES129" s="2" t="n">
        <f aca="false">IF(AND(EM129&gt;EO129,EN129&gt;EO129),1,0)</f>
        <v>0</v>
      </c>
      <c r="ET129" s="1"/>
      <c r="EU129" s="10" t="n">
        <v>1</v>
      </c>
      <c r="EV129" s="10" t="n">
        <v>1</v>
      </c>
      <c r="EW129" s="10" t="n">
        <v>1</v>
      </c>
      <c r="EX129" s="0" t="n">
        <v>1</v>
      </c>
      <c r="EY129" s="0" t="n">
        <v>1</v>
      </c>
      <c r="EZ129" s="0" t="n">
        <v>1</v>
      </c>
      <c r="FA129" s="1" t="n">
        <f aca="false">IF(AND(EX129&lt;=EY129,EX129&lt;=EZ129),EU129,IF(EY129&lt;=EZ129,EV129,EW129))</f>
        <v>1</v>
      </c>
      <c r="FB129" s="2" t="n">
        <f aca="false">IF(AND(EX129&lt;=EY129,EX129&lt;=EZ129),1,0)</f>
        <v>1</v>
      </c>
      <c r="FC129" s="2" t="n">
        <f aca="false">IF(AND(EX129&gt;EY129,EY129&lt;=EZ129),1,0)</f>
        <v>0</v>
      </c>
      <c r="FD129" s="2" t="n">
        <f aca="false">IF(AND(EX129&gt;EZ129,EY129&gt;EZ129),1,0)</f>
        <v>0</v>
      </c>
      <c r="FE129" s="1"/>
      <c r="FF129" s="10" t="n">
        <v>1</v>
      </c>
      <c r="FG129" s="10" t="n">
        <v>1</v>
      </c>
      <c r="FH129" s="10" t="n">
        <v>1</v>
      </c>
      <c r="FI129" s="0" t="n">
        <v>7</v>
      </c>
      <c r="FJ129" s="0" t="n">
        <v>1</v>
      </c>
      <c r="FK129" s="0" t="n">
        <v>1</v>
      </c>
      <c r="FL129" s="1" t="n">
        <f aca="false">IF(AND(FI129&lt;=FJ129,FI129&lt;=FK129),FF129,IF(FJ129&lt;=FK129,FG129,FH129))</f>
        <v>1</v>
      </c>
      <c r="FM129" s="2" t="n">
        <f aca="false">IF(AND(FI129&lt;=FJ129,FI129&lt;=FK129),1,0)</f>
        <v>0</v>
      </c>
      <c r="FN129" s="2" t="n">
        <f aca="false">IF(AND(FI129&gt;FJ129,FJ129&lt;=FK129),1,0)</f>
        <v>1</v>
      </c>
      <c r="FO129" s="2" t="n">
        <f aca="false">IF(AND(FI129&gt;FK129,FJ129&gt;FK129),1,0)</f>
        <v>0</v>
      </c>
      <c r="FP129" s="1"/>
      <c r="FQ129" s="10" t="n">
        <v>1</v>
      </c>
      <c r="FR129" s="10" t="n">
        <v>1</v>
      </c>
      <c r="FS129" s="10" t="n">
        <v>1</v>
      </c>
      <c r="FT129" s="0" t="n">
        <v>7</v>
      </c>
      <c r="FU129" s="0" t="n">
        <v>1</v>
      </c>
      <c r="FV129" s="0" t="n">
        <v>1</v>
      </c>
      <c r="FW129" s="1" t="n">
        <f aca="false">IF(AND(FT129&lt;=FU129,FT129&lt;=FV129),FQ129,IF(FU129&lt;=FV129,FR129,FS129))</f>
        <v>1</v>
      </c>
      <c r="FX129" s="2" t="n">
        <f aca="false">IF(AND(FT129&lt;=FU129,FT129&lt;=FV129),1,0)</f>
        <v>0</v>
      </c>
      <c r="FY129" s="2" t="n">
        <f aca="false">IF(AND(FT129&gt;FU129,FU129&lt;=FV129),1,0)</f>
        <v>1</v>
      </c>
      <c r="FZ129" s="2" t="n">
        <f aca="false">IF(AND(FT129&gt;FV129,FU129&gt;FV129),1,0)</f>
        <v>0</v>
      </c>
      <c r="GA129" s="1"/>
      <c r="GB129" s="10" t="n">
        <v>1</v>
      </c>
      <c r="GC129" s="10" t="n">
        <v>1</v>
      </c>
      <c r="GD129" s="10" t="n">
        <v>1</v>
      </c>
      <c r="GE129" s="0" t="n">
        <v>7</v>
      </c>
      <c r="GF129" s="0" t="n">
        <v>1</v>
      </c>
      <c r="GG129" s="0" t="n">
        <v>1</v>
      </c>
      <c r="GH129" s="1" t="n">
        <f aca="false">IF(AND(GE129&lt;=GF129,GE129&lt;=GG129),GB129,IF(GF129&lt;=GG129,GC129,GD129))</f>
        <v>1</v>
      </c>
      <c r="GI129" s="2" t="n">
        <f aca="false">IF(AND(GE129&lt;=GF129,GE129&lt;=GG129),1,0)</f>
        <v>0</v>
      </c>
      <c r="GJ129" s="2" t="n">
        <f aca="false">IF(AND(GE129&gt;GF129,GF129&lt;=GG129),1,0)</f>
        <v>1</v>
      </c>
      <c r="GK129" s="2" t="n">
        <f aca="false">IF(AND(GE129&gt;GG129,GF129&gt;GG129),1,0)</f>
        <v>0</v>
      </c>
      <c r="GL129" s="1"/>
      <c r="GM129" s="10" t="n">
        <v>1</v>
      </c>
      <c r="GN129" s="10" t="n">
        <v>1</v>
      </c>
      <c r="GO129" s="10" t="n">
        <v>1</v>
      </c>
      <c r="GP129" s="0" t="n">
        <v>7</v>
      </c>
      <c r="GQ129" s="0" t="n">
        <v>1</v>
      </c>
      <c r="GR129" s="0" t="n">
        <v>1</v>
      </c>
      <c r="GS129" s="1" t="n">
        <f aca="false">IF(AND(GP129&lt;=GQ129,GP129&lt;=GR129),GM129,IF(GQ129&lt;=GR129,GN129,GO129))</f>
        <v>1</v>
      </c>
      <c r="GT129" s="2" t="n">
        <f aca="false">IF(AND(GP129&lt;=GQ129,GP129&lt;=GR129),1,0)</f>
        <v>0</v>
      </c>
      <c r="GU129" s="2" t="n">
        <f aca="false">IF(AND(GP129&gt;GQ129,GQ129&lt;=GR129),1,0)</f>
        <v>1</v>
      </c>
      <c r="GV129" s="2" t="n">
        <f aca="false">IF(AND(GP129&gt;GR129,GQ129&gt;GR129),1,0)</f>
        <v>0</v>
      </c>
      <c r="GW129" s="1"/>
      <c r="GX129" s="10" t="n">
        <v>1</v>
      </c>
      <c r="GY129" s="10" t="n">
        <v>1</v>
      </c>
      <c r="GZ129" s="10" t="n">
        <v>1</v>
      </c>
      <c r="HA129" s="0" t="n">
        <v>7</v>
      </c>
      <c r="HB129" s="0" t="n">
        <v>1</v>
      </c>
      <c r="HC129" s="0" t="n">
        <v>1</v>
      </c>
      <c r="HD129" s="1" t="n">
        <f aca="false">IF(AND(HA129&lt;=HB129,HA129&lt;=HC129),GX129,IF(HB129&lt;=HC129,GY129,GZ129))</f>
        <v>1</v>
      </c>
      <c r="HE129" s="2" t="n">
        <f aca="false">IF(AND(HA129&lt;=HB129,HA129&lt;=HC129),1,0)</f>
        <v>0</v>
      </c>
      <c r="HF129" s="2" t="n">
        <f aca="false">IF(AND(HA129&gt;HB129,HB129&lt;=HC129),1,0)</f>
        <v>1</v>
      </c>
      <c r="HG129" s="2" t="n">
        <f aca="false">IF(AND(HA129&gt;HC129,HB129&gt;HC129),1,0)</f>
        <v>0</v>
      </c>
      <c r="HH129" s="1"/>
      <c r="HI129" s="10" t="n">
        <v>1</v>
      </c>
      <c r="HJ129" s="10" t="n">
        <v>1</v>
      </c>
      <c r="HK129" s="10" t="n">
        <v>1</v>
      </c>
      <c r="HL129" s="0" t="n">
        <v>7</v>
      </c>
      <c r="HM129" s="0" t="n">
        <v>1</v>
      </c>
      <c r="HN129" s="0" t="n">
        <v>1</v>
      </c>
      <c r="HO129" s="1" t="n">
        <f aca="false">IF(AND(HL129&lt;=HM129,HL129&lt;=HN129),HI129,IF(HM129&lt;=HN129,HJ129,HK129))</f>
        <v>1</v>
      </c>
      <c r="HP129" s="2" t="n">
        <f aca="false">IF(AND(HL129&lt;=HM129,HL129&lt;=HN129),1,0)</f>
        <v>0</v>
      </c>
      <c r="HQ129" s="2" t="n">
        <f aca="false">IF(AND(HL129&gt;HM129,HM129&lt;=HN129),1,0)</f>
        <v>1</v>
      </c>
      <c r="HR129" s="2" t="n">
        <f aca="false">IF(AND(HL129&gt;HN129,HM129&gt;HN129),1,0)</f>
        <v>0</v>
      </c>
      <c r="HT129" s="10" t="n">
        <v>1</v>
      </c>
      <c r="HU129" s="10" t="n">
        <v>1</v>
      </c>
      <c r="HV129" s="10" t="n">
        <v>1</v>
      </c>
      <c r="HW129" s="0" t="n">
        <v>7</v>
      </c>
      <c r="HX129" s="0" t="n">
        <v>1</v>
      </c>
      <c r="HY129" s="0" t="n">
        <v>1</v>
      </c>
      <c r="HZ129" s="1" t="n">
        <f aca="false">IF(AND(HW129&lt;=HX129,HW129&lt;=HY129),HT129,IF(HX129&lt;=HY129,HU129,HV129))</f>
        <v>1</v>
      </c>
      <c r="IA129" s="2" t="n">
        <f aca="false">IF(AND(HW129&lt;=HX129,HW129&lt;=HY129),1,0)</f>
        <v>0</v>
      </c>
      <c r="IB129" s="2" t="n">
        <f aca="false">IF(AND(HW129&gt;HX129,HX129&lt;=HY129),1,0)</f>
        <v>1</v>
      </c>
      <c r="IC129" s="2" t="n">
        <f aca="false">IF(AND(HW129&gt;HY129,HX129&gt;HY129),1,0)</f>
        <v>0</v>
      </c>
      <c r="IE129" s="10" t="n">
        <v>1</v>
      </c>
      <c r="IF129" s="10" t="n">
        <v>1</v>
      </c>
      <c r="IG129" s="10" t="n">
        <v>1</v>
      </c>
      <c r="IH129" s="0" t="n">
        <v>7</v>
      </c>
      <c r="II129" s="0" t="n">
        <v>1</v>
      </c>
      <c r="IJ129" s="0" t="n">
        <v>1</v>
      </c>
      <c r="IK129" s="1" t="n">
        <f aca="false">IF(AND(IH129&lt;=II129,IH129&lt;=IJ129),IE129,IF(II129&lt;=IJ129,IF129,IG129))</f>
        <v>1</v>
      </c>
      <c r="IL129" s="2" t="n">
        <f aca="false">IF(AND(IH129&lt;=II129,IH129&lt;=IJ129),1,0)</f>
        <v>0</v>
      </c>
      <c r="IM129" s="2" t="n">
        <f aca="false">IF(AND(IH129&gt;II129,II129&lt;=IJ129),1,0)</f>
        <v>1</v>
      </c>
      <c r="IN129" s="2" t="n">
        <f aca="false">IF(AND(IH129&gt;IJ129,II129&gt;IJ129),1,0)</f>
        <v>0</v>
      </c>
      <c r="IP129" s="10" t="n">
        <v>1</v>
      </c>
      <c r="IQ129" s="10" t="n">
        <v>1</v>
      </c>
      <c r="IR129" s="10" t="n">
        <v>1</v>
      </c>
      <c r="IS129" s="0" t="n">
        <v>7</v>
      </c>
      <c r="IT129" s="0" t="n">
        <v>1</v>
      </c>
      <c r="IU129" s="0" t="n">
        <v>1</v>
      </c>
      <c r="IV129" s="1" t="n">
        <f aca="false">IF(AND(IS129&lt;=IT129,IS129&lt;=IU129),IP129,IF(IT129&lt;=IU129,IQ129,IR129))</f>
        <v>1</v>
      </c>
      <c r="IW129" s="2" t="n">
        <f aca="false">IF(AND(IS129&lt;=IT129,IS129&lt;=IU129),1,0)</f>
        <v>0</v>
      </c>
      <c r="IX129" s="2" t="n">
        <f aca="false">IF(AND(IS129&gt;IT129,IT129&lt;=IU129),1,0)</f>
        <v>1</v>
      </c>
      <c r="IY129" s="2" t="n">
        <f aca="false">IF(AND(IS129&gt;IU129,IT129&gt;IU129),1,0)</f>
        <v>0</v>
      </c>
      <c r="JA129" s="10" t="n">
        <v>1</v>
      </c>
      <c r="JB129" s="10" t="n">
        <v>1</v>
      </c>
      <c r="JC129" s="10" t="n">
        <v>1</v>
      </c>
      <c r="JD129" s="0" t="n">
        <v>7</v>
      </c>
      <c r="JE129" s="0" t="n">
        <v>1</v>
      </c>
      <c r="JF129" s="0" t="n">
        <v>1</v>
      </c>
      <c r="JG129" s="1" t="n">
        <f aca="false">IF(AND(JD129&lt;=JE129,JD129&lt;=JF129),JA129,IF(JE129&lt;=JF129,JB129,JC129))</f>
        <v>1</v>
      </c>
      <c r="JH129" s="2" t="n">
        <f aca="false">IF(AND(JD129&lt;=JE129,JD129&lt;=JF129),1,0)</f>
        <v>0</v>
      </c>
      <c r="JI129" s="2" t="n">
        <f aca="false">IF(AND(JD129&gt;JE129,JE129&lt;=JF129),1,0)</f>
        <v>1</v>
      </c>
      <c r="JJ129" s="2" t="n">
        <f aca="false">IF(AND(JD129&gt;JF129,JE129&gt;JF129),1,0)</f>
        <v>0</v>
      </c>
      <c r="JK129" s="1"/>
      <c r="JL129" s="10" t="n">
        <v>1</v>
      </c>
      <c r="JM129" s="10" t="n">
        <v>1</v>
      </c>
      <c r="JN129" s="10" t="n">
        <v>1</v>
      </c>
      <c r="JO129" s="0" t="n">
        <v>7</v>
      </c>
      <c r="JP129" s="0" t="n">
        <v>1</v>
      </c>
      <c r="JQ129" s="0" t="n">
        <v>1</v>
      </c>
      <c r="JR129" s="1" t="n">
        <f aca="false">IF(AND(JO129&lt;=JP129,JO129&lt;=JQ129),JL129,IF(JP129&lt;=JQ129,JM129,JN129))</f>
        <v>1</v>
      </c>
      <c r="JS129" s="2" t="n">
        <f aca="false">IF(AND(JO129&lt;=JP129,JO129&lt;=JQ129),1,0)</f>
        <v>0</v>
      </c>
      <c r="JT129" s="2" t="n">
        <f aca="false">IF(AND(JO129&gt;JP129,JP129&lt;=JQ129),1,0)</f>
        <v>1</v>
      </c>
      <c r="JU129" s="2" t="n">
        <f aca="false">IF(AND(JO129&gt;JQ129,JP129&gt;JQ129),1,0)</f>
        <v>0</v>
      </c>
      <c r="JV129" s="1"/>
      <c r="JW129" s="10" t="n">
        <v>1</v>
      </c>
      <c r="JX129" s="10" t="n">
        <v>1</v>
      </c>
      <c r="JY129" s="10" t="n">
        <v>1</v>
      </c>
      <c r="JZ129" s="0" t="n">
        <v>7</v>
      </c>
      <c r="KA129" s="0" t="n">
        <v>1</v>
      </c>
      <c r="KB129" s="0" t="n">
        <v>1</v>
      </c>
      <c r="KC129" s="1" t="n">
        <f aca="false">IF(AND(JZ129&lt;=KA129,JZ129&lt;=KB129),JW129,IF(KA129&lt;=KB129,JX129,JY129))</f>
        <v>1</v>
      </c>
      <c r="KD129" s="2" t="n">
        <f aca="false">IF(AND(JZ129&lt;=KA129,JZ129&lt;=KB129),1,0)</f>
        <v>0</v>
      </c>
      <c r="KE129" s="2" t="n">
        <f aca="false">IF(AND(JZ129&gt;KA129,KA129&lt;=KB129),1,0)</f>
        <v>1</v>
      </c>
      <c r="KF129" s="2" t="n">
        <f aca="false">IF(AND(JZ129&gt;KB129,KA129&gt;KB129),1,0)</f>
        <v>0</v>
      </c>
      <c r="KG129" s="1"/>
      <c r="KH129" s="10" t="n">
        <v>1</v>
      </c>
      <c r="KI129" s="10" t="n">
        <v>1</v>
      </c>
      <c r="KJ129" s="10" t="n">
        <v>1</v>
      </c>
      <c r="KK129" s="0" t="n">
        <v>1</v>
      </c>
      <c r="KL129" s="0" t="n">
        <v>1</v>
      </c>
      <c r="KM129" s="0" t="n">
        <v>1</v>
      </c>
      <c r="KN129" s="1" t="n">
        <f aca="false">IF(AND(KK129&lt;=KL129,KK129&lt;=KM129),KH129,IF(KL129&lt;=KM129,KI129,KJ129))</f>
        <v>1</v>
      </c>
      <c r="KO129" s="2" t="n">
        <f aca="false">IF(AND(KK129&lt;=KL129,KK129&lt;=KM129),1,0)</f>
        <v>1</v>
      </c>
      <c r="KP129" s="2" t="n">
        <f aca="false">IF(AND(KK129&gt;KL129,KL129&lt;=KM129),1,0)</f>
        <v>0</v>
      </c>
      <c r="KQ129" s="2" t="n">
        <f aca="false">IF(AND(KK129&gt;KM129,KL129&gt;KM129),1,0)</f>
        <v>0</v>
      </c>
      <c r="KR129" s="1"/>
      <c r="KS129" s="10" t="n">
        <v>1</v>
      </c>
      <c r="KT129" s="10" t="n">
        <v>1</v>
      </c>
      <c r="KU129" s="10" t="n">
        <v>1</v>
      </c>
      <c r="KV129" s="0" t="n">
        <v>1</v>
      </c>
      <c r="KW129" s="0" t="n">
        <v>1</v>
      </c>
      <c r="KX129" s="0" t="n">
        <v>7</v>
      </c>
      <c r="KY129" s="1" t="n">
        <f aca="false">IF(AND(KV129&lt;=KW129,KV129&lt;=KX129),KS129,IF(KW129&lt;=KX129,KT129,KU129))</f>
        <v>1</v>
      </c>
      <c r="KZ129" s="2" t="n">
        <f aca="false">IF(AND(KV129&lt;=KW129,KV129&lt;=KX129),1,0)</f>
        <v>1</v>
      </c>
      <c r="LA129" s="2" t="n">
        <f aca="false">IF(AND(KV129&gt;KW129,KW129&lt;=KX129),1,0)</f>
        <v>0</v>
      </c>
      <c r="LB129" s="2" t="n">
        <f aca="false">IF(AND(KV129&gt;KX129,KW129&gt;KX129),1,0)</f>
        <v>0</v>
      </c>
      <c r="LC129" s="1"/>
      <c r="LD129" s="10" t="n">
        <v>1</v>
      </c>
      <c r="LE129" s="10" t="n">
        <v>1</v>
      </c>
      <c r="LF129" s="10" t="n">
        <v>1</v>
      </c>
      <c r="LG129" s="0" t="n">
        <v>1</v>
      </c>
      <c r="LH129" s="0" t="n">
        <v>1</v>
      </c>
      <c r="LI129" s="0" t="n">
        <v>1</v>
      </c>
      <c r="LJ129" s="1" t="n">
        <f aca="false">IF(AND(LG129&lt;=LH129,LG129&lt;=LI129),LD129,IF(LH129&lt;=LI129,LE129,LF129))</f>
        <v>1</v>
      </c>
      <c r="LK129" s="2" t="n">
        <f aca="false">IF(AND(LG129&lt;=LH129,LG129&lt;=LI129),1,0)</f>
        <v>1</v>
      </c>
      <c r="LL129" s="2" t="n">
        <f aca="false">IF(AND(LG129&gt;LH129,LH129&lt;=LI129),1,0)</f>
        <v>0</v>
      </c>
      <c r="LM129" s="2" t="n">
        <f aca="false">IF(AND(LG129&gt;LI129,LH129&gt;LI129),1,0)</f>
        <v>0</v>
      </c>
      <c r="LN129" s="1"/>
      <c r="LO129" s="10" t="n">
        <v>1</v>
      </c>
      <c r="LP129" s="10" t="n">
        <v>1</v>
      </c>
      <c r="LQ129" s="10" t="n">
        <v>1</v>
      </c>
      <c r="LR129" s="0" t="n">
        <v>1</v>
      </c>
      <c r="LS129" s="0" t="n">
        <v>1</v>
      </c>
      <c r="LT129" s="0" t="n">
        <v>1</v>
      </c>
      <c r="LU129" s="1" t="n">
        <f aca="false">IF(AND(LR129&lt;=LS129,LR129&lt;=LT129),LO129,IF(LS129&lt;=LT129,LP129,LQ129))</f>
        <v>1</v>
      </c>
      <c r="LV129" s="2" t="n">
        <f aca="false">IF(AND(LR129&lt;=LS129,LR129&lt;=LT129),1,0)</f>
        <v>1</v>
      </c>
      <c r="LW129" s="2" t="n">
        <f aca="false">IF(AND(LR129&gt;LS129,LS129&lt;=LT129),1,0)</f>
        <v>0</v>
      </c>
      <c r="LX129" s="2" t="n">
        <f aca="false">IF(AND(LR129&gt;LT129,LS129&gt;LT129),1,0)</f>
        <v>0</v>
      </c>
      <c r="LY129" s="1"/>
      <c r="LZ129" s="10" t="n">
        <v>1</v>
      </c>
      <c r="MA129" s="10" t="n">
        <v>1</v>
      </c>
      <c r="MB129" s="10" t="n">
        <v>1</v>
      </c>
      <c r="MC129" s="0" t="n">
        <v>1</v>
      </c>
      <c r="MD129" s="0" t="n">
        <v>7</v>
      </c>
      <c r="ME129" s="0" t="n">
        <v>1</v>
      </c>
      <c r="MF129" s="1" t="n">
        <f aca="false">IF(AND(MC129&lt;=MD129,MC129&lt;=ME129),LZ129,IF(MD129&lt;=ME129,MA129,MB129))</f>
        <v>1</v>
      </c>
      <c r="MG129" s="2" t="n">
        <f aca="false">IF(AND(MC129&lt;=MD129,MC129&lt;=ME129),1,0)</f>
        <v>1</v>
      </c>
      <c r="MH129" s="2" t="n">
        <f aca="false">IF(AND(MC129&gt;MD129,MD129&lt;=ME129),1,0)</f>
        <v>0</v>
      </c>
      <c r="MI129" s="2" t="n">
        <f aca="false">IF(AND(MC129&gt;ME129,MD129&gt;ME129),1,0)</f>
        <v>0</v>
      </c>
      <c r="MJ129" s="1"/>
      <c r="MK129" s="10" t="n">
        <v>1</v>
      </c>
      <c r="ML129" s="10" t="n">
        <v>1</v>
      </c>
      <c r="MM129" s="10" t="n">
        <v>1</v>
      </c>
      <c r="MN129" s="0" t="n">
        <v>1</v>
      </c>
      <c r="MO129" s="0" t="n">
        <v>7</v>
      </c>
      <c r="MP129" s="0" t="n">
        <v>1</v>
      </c>
      <c r="MQ129" s="1" t="n">
        <f aca="false">IF(AND(MN129&lt;=MO129,MN129&lt;=MP129),MK129,IF(MO129&lt;=MP129,ML129,MM129))</f>
        <v>1</v>
      </c>
      <c r="MR129" s="2" t="n">
        <f aca="false">IF(AND(MN129&lt;=MO129,MN129&lt;=MP129),1,0)</f>
        <v>1</v>
      </c>
      <c r="MS129" s="2" t="n">
        <f aca="false">IF(AND(MN129&gt;MO129,MO129&lt;=MP129),1,0)</f>
        <v>0</v>
      </c>
      <c r="MT129" s="2" t="n">
        <f aca="false">IF(AND(MN129&gt;MP129,MO129&gt;MP129),1,0)</f>
        <v>0</v>
      </c>
      <c r="MU129" s="1"/>
      <c r="MV129" s="10" t="n">
        <v>1</v>
      </c>
      <c r="MW129" s="10" t="n">
        <v>1</v>
      </c>
      <c r="MX129" s="10" t="n">
        <v>1</v>
      </c>
      <c r="MY129" s="0" t="n">
        <v>1</v>
      </c>
      <c r="MZ129" s="0" t="n">
        <v>7</v>
      </c>
      <c r="NA129" s="0" t="n">
        <v>1</v>
      </c>
      <c r="NB129" s="1" t="n">
        <f aca="false">IF(AND(MY129&lt;=MZ129,MY129&lt;=NA129),MV129,IF(MZ129&lt;=NA129,MW129,MX129))</f>
        <v>1</v>
      </c>
      <c r="NC129" s="2" t="n">
        <f aca="false">IF(AND(MY129&lt;=MZ129,MY129&lt;=NA129),1,0)</f>
        <v>1</v>
      </c>
      <c r="ND129" s="2" t="n">
        <f aca="false">IF(AND(MY129&gt;MZ129,MZ129&lt;=NA129),1,0)</f>
        <v>0</v>
      </c>
      <c r="NE129" s="2" t="n">
        <f aca="false">IF(AND(MY129&gt;NA129,MZ129&gt;NA129),1,0)</f>
        <v>0</v>
      </c>
      <c r="NF129" s="1"/>
      <c r="NG129" s="10" t="n">
        <v>1</v>
      </c>
      <c r="NH129" s="10" t="n">
        <v>1</v>
      </c>
      <c r="NI129" s="10" t="n">
        <v>1</v>
      </c>
      <c r="NJ129" s="0" t="n">
        <v>1</v>
      </c>
      <c r="NK129" s="0" t="n">
        <v>7</v>
      </c>
      <c r="NL129" s="0" t="n">
        <v>1</v>
      </c>
      <c r="NM129" s="1" t="n">
        <f aca="false">IF(AND(NJ129&lt;=NK129,NJ129&lt;=NL129),NG129,IF(NK129&lt;=NL129,NH129,NI129))</f>
        <v>1</v>
      </c>
      <c r="NN129" s="2" t="n">
        <f aca="false">IF(AND(NJ129&lt;=NK129,NJ129&lt;=NL129),1,0)</f>
        <v>1</v>
      </c>
      <c r="NO129" s="2" t="n">
        <f aca="false">IF(AND(NJ129&gt;NK129,NK129&lt;=NL129),1,0)</f>
        <v>0</v>
      </c>
      <c r="NP129" s="2" t="n">
        <f aca="false">IF(AND(NJ129&gt;NL129,NK129&gt;NL129),1,0)</f>
        <v>0</v>
      </c>
      <c r="NQ129" s="1"/>
      <c r="NR129" s="10" t="n">
        <v>1</v>
      </c>
      <c r="NS129" s="10" t="n">
        <v>1</v>
      </c>
      <c r="NT129" s="10" t="n">
        <v>1</v>
      </c>
      <c r="NU129" s="0" t="n">
        <v>1</v>
      </c>
      <c r="NV129" s="0" t="n">
        <v>1</v>
      </c>
      <c r="NW129" s="0" t="n">
        <v>1</v>
      </c>
      <c r="NX129" s="1" t="n">
        <f aca="false">IF(AND(NU129&lt;=NV129,NU129&lt;=NW129),NR129,IF(NV129&lt;=NW129,NS129,NT129))</f>
        <v>1</v>
      </c>
      <c r="NY129" s="2" t="n">
        <f aca="false">IF(AND(NU129&lt;=NV129,NU129&lt;=NW129),1,0)</f>
        <v>1</v>
      </c>
      <c r="NZ129" s="2" t="n">
        <f aca="false">IF(AND(NU129&gt;NV129,NV129&lt;=NW129),1,0)</f>
        <v>0</v>
      </c>
      <c r="OA129" s="2" t="n">
        <f aca="false">IF(AND(NU129&gt;NW129,NV129&gt;NW129),1,0)</f>
        <v>0</v>
      </c>
      <c r="OB129" s="1"/>
      <c r="OC129" s="10" t="n">
        <v>1</v>
      </c>
      <c r="OD129" s="10" t="n">
        <v>1</v>
      </c>
      <c r="OE129" s="10" t="n">
        <v>1</v>
      </c>
      <c r="OF129" s="0" t="n">
        <v>1</v>
      </c>
      <c r="OG129" s="0" t="n">
        <v>1</v>
      </c>
      <c r="OH129" s="0" t="n">
        <v>1</v>
      </c>
      <c r="OI129" s="1" t="n">
        <f aca="false">IF(AND(OF129&lt;=OG129,OF129&lt;=OH129),OC129,IF(OG129&lt;=OH129,OD129,OE129))</f>
        <v>1</v>
      </c>
      <c r="OJ129" s="2" t="n">
        <f aca="false">IF(AND(OF129&lt;=OG129,OF129&lt;=OH129),1,0)</f>
        <v>1</v>
      </c>
      <c r="OK129" s="2" t="n">
        <f aca="false">IF(AND(OF129&gt;OG129,OG129&lt;=OH129),1,0)</f>
        <v>0</v>
      </c>
      <c r="OL129" s="2" t="n">
        <f aca="false">IF(AND(OF129&gt;OH129,OG129&gt;OH129),1,0)</f>
        <v>0</v>
      </c>
      <c r="OM129" s="1"/>
      <c r="ON129" s="10" t="n">
        <v>1</v>
      </c>
      <c r="OO129" s="10" t="n">
        <v>1</v>
      </c>
      <c r="OP129" s="10" t="n">
        <v>1</v>
      </c>
      <c r="OQ129" s="0" t="n">
        <v>1</v>
      </c>
      <c r="OR129" s="0" t="n">
        <v>1</v>
      </c>
      <c r="OS129" s="0" t="n">
        <v>7</v>
      </c>
      <c r="OT129" s="1" t="n">
        <f aca="false">IF(AND(OQ129&lt;=OR129,OQ129&lt;=OS129),ON129,IF(OR129&lt;=OS129,OO129,OP129))</f>
        <v>1</v>
      </c>
      <c r="OU129" s="2" t="n">
        <f aca="false">IF(AND(OQ129&lt;=OR129,OQ129&lt;=OS129),1,0)</f>
        <v>1</v>
      </c>
      <c r="OV129" s="2" t="n">
        <f aca="false">IF(AND(OQ129&gt;OR129,OR129&lt;=OS129),1,0)</f>
        <v>0</v>
      </c>
      <c r="OW129" s="2" t="n">
        <f aca="false">IF(AND(OQ129&gt;OS129,OR129&gt;OS129),1,0)</f>
        <v>0</v>
      </c>
      <c r="OX129" s="1"/>
      <c r="OY129" s="10" t="n">
        <v>1</v>
      </c>
      <c r="OZ129" s="10" t="n">
        <v>1</v>
      </c>
      <c r="PA129" s="10" t="n">
        <v>1</v>
      </c>
      <c r="PB129" s="0" t="n">
        <v>1</v>
      </c>
      <c r="PC129" s="0" t="n">
        <v>1</v>
      </c>
      <c r="PD129" s="0" t="n">
        <v>1</v>
      </c>
      <c r="PE129" s="1" t="n">
        <f aca="false">IF(AND(PB129&lt;=PC129,PB129&lt;=PD129),OY129,IF(PC129&lt;=PD129,OZ129,PA129))</f>
        <v>1</v>
      </c>
      <c r="PF129" s="2" t="n">
        <f aca="false">IF(AND(PB129&lt;=PC129,PB129&lt;=PD129),1,0)</f>
        <v>1</v>
      </c>
      <c r="PG129" s="2" t="n">
        <f aca="false">IF(AND(PB129&gt;PC129,PC129&lt;=PD129),1,0)</f>
        <v>0</v>
      </c>
      <c r="PH129" s="2" t="n">
        <f aca="false">IF(AND(PB129&gt;PD129,PC129&gt;PD129),1,0)</f>
        <v>0</v>
      </c>
      <c r="PI129" s="1"/>
      <c r="PJ129" s="10" t="n">
        <v>1</v>
      </c>
      <c r="PK129" s="10" t="n">
        <v>1</v>
      </c>
      <c r="PL129" s="10" t="n">
        <v>1</v>
      </c>
      <c r="PM129" s="0" t="n">
        <v>1</v>
      </c>
      <c r="PN129" s="0" t="n">
        <v>1</v>
      </c>
      <c r="PO129" s="0" t="n">
        <v>1</v>
      </c>
      <c r="PP129" s="1" t="n">
        <f aca="false">IF(AND(PM129&lt;=PN129,PM129&lt;=PO129),PJ129,IF(PN129&lt;=PO129,PK129,PL129))</f>
        <v>1</v>
      </c>
      <c r="PQ129" s="2" t="n">
        <f aca="false">IF(AND(PM129&lt;=PN129,PM129&lt;=PO129),1,0)</f>
        <v>1</v>
      </c>
      <c r="PR129" s="2" t="n">
        <f aca="false">IF(AND(PM129&gt;PN129,PN129&lt;=PO129),1,0)</f>
        <v>0</v>
      </c>
      <c r="PS129" s="2" t="n">
        <f aca="false">IF(AND(PM129&gt;PO129,PN129&gt;PO129),1,0)</f>
        <v>0</v>
      </c>
      <c r="PT129" s="1"/>
      <c r="PU129" s="10" t="n">
        <v>1</v>
      </c>
      <c r="PV129" s="10" t="n">
        <v>1</v>
      </c>
      <c r="PW129" s="10" t="n">
        <v>1</v>
      </c>
      <c r="PX129" s="0" t="n">
        <v>1</v>
      </c>
      <c r="PY129" s="0" t="n">
        <v>1</v>
      </c>
      <c r="PZ129" s="0" t="n">
        <v>7</v>
      </c>
      <c r="QA129" s="1" t="n">
        <f aca="false">IF(AND(PX129&lt;=PY129,PX129&lt;=PZ129),PU129,IF(PY129&lt;=PZ129,PV129,PW129))</f>
        <v>1</v>
      </c>
      <c r="QB129" s="2" t="n">
        <f aca="false">IF(AND(PX129&lt;=PY129,PX129&lt;=PZ129),1,0)</f>
        <v>1</v>
      </c>
      <c r="QC129" s="2" t="n">
        <f aca="false">IF(AND(PX129&gt;PY129,PY129&lt;=PZ129),1,0)</f>
        <v>0</v>
      </c>
      <c r="QD129" s="2" t="n">
        <f aca="false">IF(AND(PX129&gt;PZ129,PY129&gt;PZ129),1,0)</f>
        <v>0</v>
      </c>
      <c r="QE129" s="1"/>
      <c r="QF129" s="10" t="n">
        <v>1</v>
      </c>
      <c r="QG129" s="10" t="n">
        <v>1</v>
      </c>
      <c r="QH129" s="10" t="n">
        <v>1</v>
      </c>
      <c r="QI129" s="0" t="n">
        <v>1</v>
      </c>
      <c r="QJ129" s="0" t="n">
        <v>1</v>
      </c>
      <c r="QK129" s="0" t="n">
        <v>1</v>
      </c>
      <c r="QL129" s="1" t="n">
        <f aca="false">IF(AND(QI129&lt;=QJ129,QI129&lt;=QK129),QF129,IF(QJ129&lt;=QK129,QG129,QH129))</f>
        <v>1</v>
      </c>
      <c r="QM129" s="2" t="n">
        <f aca="false">IF(AND(QI129&lt;=QJ129,QI129&lt;=QK129),1,0)</f>
        <v>1</v>
      </c>
      <c r="QN129" s="2" t="n">
        <f aca="false">IF(AND(QI129&gt;QJ129,QJ129&lt;=QK129),1,0)</f>
        <v>0</v>
      </c>
      <c r="QO129" s="2" t="n">
        <f aca="false">IF(AND(QI129&gt;QK129,QJ129&gt;QK129),1,0)</f>
        <v>0</v>
      </c>
      <c r="QP129" s="1"/>
      <c r="QQ129" s="10" t="n">
        <v>1</v>
      </c>
      <c r="QR129" s="10" t="n">
        <v>1</v>
      </c>
      <c r="QS129" s="10" t="n">
        <v>1</v>
      </c>
      <c r="QT129" s="0" t="n">
        <v>1</v>
      </c>
      <c r="QU129" s="0" t="n">
        <v>1</v>
      </c>
      <c r="QV129" s="0" t="n">
        <v>1</v>
      </c>
      <c r="QW129" s="1" t="n">
        <f aca="false">IF(AND(QT129&lt;=QU129,QT129&lt;=QV129),QQ129,IF(QU129&lt;=QV129,QR129,QS129))</f>
        <v>1</v>
      </c>
      <c r="QX129" s="2" t="n">
        <f aca="false">IF(AND(QT129&lt;=QU129,QT129&lt;=QV129),1,0)</f>
        <v>1</v>
      </c>
      <c r="QY129" s="2" t="n">
        <f aca="false">IF(AND(QT129&gt;QU129,QU129&lt;=QV129),1,0)</f>
        <v>0</v>
      </c>
      <c r="QZ129" s="2" t="n">
        <f aca="false">IF(AND(QT129&gt;QV129,QU129&gt;QV129),1,0)</f>
        <v>0</v>
      </c>
      <c r="RA129" s="1"/>
      <c r="RB129" s="10" t="n">
        <v>1</v>
      </c>
      <c r="RC129" s="10" t="n">
        <v>1</v>
      </c>
      <c r="RD129" s="10" t="n">
        <v>1</v>
      </c>
      <c r="RE129" s="0" t="n">
        <v>1</v>
      </c>
      <c r="RF129" s="0" t="n">
        <v>1</v>
      </c>
      <c r="RG129" s="0" t="n">
        <v>1</v>
      </c>
      <c r="RH129" s="1" t="n">
        <f aca="false">IF(AND(RE129&lt;=RF129,RE129&lt;=RG129),RB129,IF(RF129&lt;=RG129,RC129,RD129))</f>
        <v>1</v>
      </c>
      <c r="RI129" s="2" t="n">
        <f aca="false">IF(AND(RE129&lt;=RF129,RE129&lt;=RG129),1,0)</f>
        <v>1</v>
      </c>
      <c r="RJ129" s="2" t="n">
        <f aca="false">IF(AND(RE129&gt;RF129,RF129&lt;=RG129),1,0)</f>
        <v>0</v>
      </c>
      <c r="RK129" s="2" t="n">
        <f aca="false">IF(AND(RE129&gt;RG129,RF129&gt;RG129),1,0)</f>
        <v>0</v>
      </c>
      <c r="RL129" s="1"/>
      <c r="RM129" s="10" t="n">
        <v>1</v>
      </c>
      <c r="RN129" s="10" t="n">
        <v>1</v>
      </c>
      <c r="RO129" s="10" t="n">
        <v>1</v>
      </c>
      <c r="RP129" s="0" t="n">
        <v>1</v>
      </c>
      <c r="RQ129" s="0" t="n">
        <v>1</v>
      </c>
      <c r="RR129" s="0" t="n">
        <v>7</v>
      </c>
      <c r="RS129" s="1" t="n">
        <f aca="false">IF(AND(RP129&lt;=RQ129,RP129&lt;=RR129),RM129,IF(RQ129&lt;=RR129,RN129,RO129))</f>
        <v>1</v>
      </c>
      <c r="RT129" s="2" t="n">
        <f aca="false">IF(AND(RP129&lt;=RQ129,RP129&lt;=RR129),1,0)</f>
        <v>1</v>
      </c>
      <c r="RU129" s="2" t="n">
        <f aca="false">IF(AND(RP129&gt;RQ129,RQ129&lt;=RR129),1,0)</f>
        <v>0</v>
      </c>
      <c r="RV129" s="2" t="n">
        <f aca="false">IF(AND(RP129&gt;RR129,RQ129&gt;RR129),1,0)</f>
        <v>0</v>
      </c>
      <c r="RW129" s="1"/>
      <c r="RX129" s="10" t="n">
        <v>1</v>
      </c>
      <c r="RY129" s="10" t="n">
        <v>1</v>
      </c>
      <c r="RZ129" s="10" t="n">
        <v>1</v>
      </c>
      <c r="SA129" s="0" t="n">
        <v>1</v>
      </c>
      <c r="SB129" s="0" t="n">
        <v>1</v>
      </c>
      <c r="SC129" s="0" t="n">
        <v>1</v>
      </c>
      <c r="SD129" s="1" t="n">
        <f aca="false">IF(AND(SA129&lt;=SB129,SA129&lt;=SC129),RX129,IF(SB129&lt;=SC129,RY129,RZ129))</f>
        <v>1</v>
      </c>
      <c r="SE129" s="2" t="n">
        <f aca="false">IF(AND(SA129&lt;=SB129,SA129&lt;=SC129),1,0)</f>
        <v>1</v>
      </c>
      <c r="SF129" s="2" t="n">
        <f aca="false">IF(AND(SA129&gt;SB129,SB129&lt;=SC129),1,0)</f>
        <v>0</v>
      </c>
      <c r="SG129" s="2" t="n">
        <f aca="false">IF(AND(SA129&gt;SC129,SB129&gt;SC129),1,0)</f>
        <v>0</v>
      </c>
      <c r="SH129" s="1"/>
      <c r="SI129" s="10" t="n">
        <v>1</v>
      </c>
      <c r="SJ129" s="10" t="n">
        <v>1</v>
      </c>
      <c r="SK129" s="10" t="n">
        <v>1</v>
      </c>
      <c r="SL129" s="0" t="n">
        <v>1</v>
      </c>
      <c r="SM129" s="0" t="n">
        <v>1</v>
      </c>
      <c r="SN129" s="0" t="n">
        <v>1</v>
      </c>
      <c r="SO129" s="1" t="n">
        <f aca="false">IF(AND(SL129&lt;=SM129,SL129&lt;=SN129),SI129,IF(SM129&lt;=SN129,SJ129,SK129))</f>
        <v>1</v>
      </c>
      <c r="SP129" s="2" t="n">
        <f aca="false">IF(AND(SL129&lt;=SM129,SL129&lt;=SN129),1,0)</f>
        <v>1</v>
      </c>
      <c r="SQ129" s="2" t="n">
        <f aca="false">IF(AND(SL129&gt;SM129,SM129&lt;=SN129),1,0)</f>
        <v>0</v>
      </c>
      <c r="SR129" s="2" t="n">
        <f aca="false">IF(AND(SL129&gt;SN129,SM129&gt;SN129),1,0)</f>
        <v>0</v>
      </c>
      <c r="SS129" s="1"/>
      <c r="ST129" s="10" t="n">
        <v>1</v>
      </c>
      <c r="SU129" s="10" t="n">
        <v>1</v>
      </c>
      <c r="SV129" s="10" t="n">
        <v>1</v>
      </c>
      <c r="SW129" s="0" t="n">
        <v>1</v>
      </c>
      <c r="SX129" s="0" t="n">
        <v>7</v>
      </c>
      <c r="SY129" s="0" t="n">
        <v>1</v>
      </c>
      <c r="SZ129" s="1" t="n">
        <f aca="false">IF(AND(SW129&lt;=SX129,SW129&lt;=SY129),ST129,IF(SX129&lt;=SY129,SU129,SV129))</f>
        <v>1</v>
      </c>
      <c r="TA129" s="2" t="n">
        <f aca="false">IF(AND(SW129&lt;=SX129,SW129&lt;=SY129),1,0)</f>
        <v>1</v>
      </c>
      <c r="TB129" s="2" t="n">
        <f aca="false">IF(AND(SW129&gt;SX129,SX129&lt;=SY129),1,0)</f>
        <v>0</v>
      </c>
      <c r="TC129" s="2" t="n">
        <f aca="false">IF(AND(SW129&gt;SY129,SX129&gt;SY129),1,0)</f>
        <v>0</v>
      </c>
      <c r="TD129" s="1"/>
      <c r="TE129" s="10" t="n">
        <v>1</v>
      </c>
      <c r="TF129" s="10" t="n">
        <v>1</v>
      </c>
      <c r="TG129" s="10" t="n">
        <v>1</v>
      </c>
      <c r="TH129" s="0" t="n">
        <v>1</v>
      </c>
      <c r="TI129" s="0" t="n">
        <v>7</v>
      </c>
      <c r="TJ129" s="0" t="n">
        <v>1</v>
      </c>
      <c r="TK129" s="1" t="n">
        <f aca="false">IF(AND(TH129&lt;=TI129,TH129&lt;=TJ129),TE129,IF(TI129&lt;=TJ129,TF129,TG129))</f>
        <v>1</v>
      </c>
      <c r="TL129" s="2" t="n">
        <f aca="false">IF(AND(TH129&lt;=TI129,TH129&lt;=TJ129),1,0)</f>
        <v>1</v>
      </c>
      <c r="TM129" s="2" t="n">
        <f aca="false">IF(AND(TH129&gt;TI129,TI129&lt;=TJ129),1,0)</f>
        <v>0</v>
      </c>
      <c r="TN129" s="2" t="n">
        <f aca="false">IF(AND(TH129&gt;TJ129,TI129&gt;TJ129),1,0)</f>
        <v>0</v>
      </c>
      <c r="TO129" s="1"/>
      <c r="TP129" s="10" t="n">
        <v>1</v>
      </c>
      <c r="TQ129" s="10" t="n">
        <v>1</v>
      </c>
      <c r="TR129" s="10" t="n">
        <v>1</v>
      </c>
      <c r="TS129" s="0" t="n">
        <v>1</v>
      </c>
      <c r="TT129" s="0" t="n">
        <v>7</v>
      </c>
      <c r="TU129" s="0" t="n">
        <v>1</v>
      </c>
      <c r="TV129" s="1" t="n">
        <f aca="false">IF(AND(TS129&lt;=TT129,TS129&lt;=TU129),TP129,IF(TT129&lt;=TU129,TQ129,TR129))</f>
        <v>1</v>
      </c>
      <c r="TW129" s="2" t="n">
        <f aca="false">IF(AND(TS129&lt;=TT129,TS129&lt;=TU129),1,0)</f>
        <v>1</v>
      </c>
      <c r="TX129" s="2" t="n">
        <f aca="false">IF(AND(TS129&gt;TT129,TT129&lt;=TU129),1,0)</f>
        <v>0</v>
      </c>
      <c r="TY129" s="2" t="n">
        <f aca="false">IF(AND(TS129&gt;TU129,TT129&gt;TU129),1,0)</f>
        <v>0</v>
      </c>
      <c r="TZ129" s="1"/>
      <c r="UA129" s="10" t="n">
        <v>1</v>
      </c>
      <c r="UB129" s="10" t="n">
        <v>1</v>
      </c>
      <c r="UC129" s="10" t="n">
        <v>1</v>
      </c>
      <c r="UD129" s="0" t="n">
        <v>1</v>
      </c>
      <c r="UE129" s="0" t="n">
        <v>7</v>
      </c>
      <c r="UF129" s="0" t="n">
        <v>1</v>
      </c>
      <c r="UG129" s="1" t="n">
        <f aca="false">IF(AND(UD129&lt;=UE129,UD129&lt;=UF129),UA129,IF(UE129&lt;=UF129,UB129,UC129))</f>
        <v>1</v>
      </c>
      <c r="UH129" s="2" t="n">
        <f aca="false">IF(AND(UD129&lt;=UE129,UD129&lt;=UF129),1,0)</f>
        <v>1</v>
      </c>
      <c r="UI129" s="2" t="n">
        <f aca="false">IF(AND(UD129&gt;UE129,UE129&lt;=UF129),1,0)</f>
        <v>0</v>
      </c>
      <c r="UJ129" s="2" t="n">
        <f aca="false">IF(AND(UD129&gt;UF129,UE129&gt;UF129),1,0)</f>
        <v>0</v>
      </c>
      <c r="UK129" s="1"/>
      <c r="UL129" s="10" t="n">
        <v>1</v>
      </c>
      <c r="UM129" s="10" t="n">
        <v>1</v>
      </c>
      <c r="UN129" s="10" t="n">
        <v>1</v>
      </c>
      <c r="UO129" s="0" t="n">
        <v>1</v>
      </c>
      <c r="UP129" s="0" t="n">
        <v>1</v>
      </c>
      <c r="UQ129" s="0" t="n">
        <v>1</v>
      </c>
      <c r="UR129" s="1" t="n">
        <f aca="false">IF(AND(UO129&lt;=UP129,UO129&lt;=UQ129),UL129,IF(UP129&lt;=UQ129,UM129,UN129))</f>
        <v>1</v>
      </c>
      <c r="US129" s="2" t="n">
        <f aca="false">IF(AND(UO129&lt;=UP129,UO129&lt;=UQ129),1,0)</f>
        <v>1</v>
      </c>
      <c r="UT129" s="2" t="n">
        <f aca="false">IF(AND(UO129&gt;UP129,UP129&lt;=UQ129),1,0)</f>
        <v>0</v>
      </c>
      <c r="UU129" s="2" t="n">
        <f aca="false">IF(AND(UO129&gt;UQ129,UP129&gt;UQ129),1,0)</f>
        <v>0</v>
      </c>
      <c r="UV129" s="1"/>
      <c r="UW129" s="10" t="n">
        <v>1</v>
      </c>
      <c r="UX129" s="10" t="n">
        <v>1</v>
      </c>
      <c r="UY129" s="10" t="n">
        <v>1</v>
      </c>
      <c r="UZ129" s="0" t="n">
        <v>1</v>
      </c>
      <c r="VA129" s="0" t="n">
        <v>1</v>
      </c>
      <c r="VB129" s="0" t="n">
        <v>1</v>
      </c>
      <c r="VC129" s="1" t="n">
        <f aca="false">IF(AND(UZ129&lt;=VA129,UZ129&lt;=VB129),UW129,IF(VA129&lt;=VB129,UX129,UY129))</f>
        <v>1</v>
      </c>
      <c r="VD129" s="2" t="n">
        <f aca="false">IF(AND(UZ129&lt;=VA129,UZ129&lt;=VB129),1,0)</f>
        <v>1</v>
      </c>
      <c r="VE129" s="2" t="n">
        <f aca="false">IF(AND(UZ129&gt;VA129,VA129&lt;=VB129),1,0)</f>
        <v>0</v>
      </c>
      <c r="VF129" s="2" t="n">
        <f aca="false">IF(AND(UZ129&gt;VB129,VA129&gt;VB129),1,0)</f>
        <v>0</v>
      </c>
      <c r="VG129" s="1"/>
      <c r="VH129" s="10" t="n">
        <v>1</v>
      </c>
      <c r="VI129" s="10" t="n">
        <v>1</v>
      </c>
      <c r="VJ129" s="10" t="n">
        <v>1</v>
      </c>
      <c r="VK129" s="0" t="n">
        <v>1</v>
      </c>
      <c r="VL129" s="0" t="n">
        <v>1</v>
      </c>
      <c r="VM129" s="0" t="n">
        <v>7</v>
      </c>
      <c r="VN129" s="1" t="n">
        <f aca="false">IF(AND(VK129&lt;=VL129,VK129&lt;=VM129),VH129,IF(VL129&lt;=VM129,VI129,VJ129))</f>
        <v>1</v>
      </c>
      <c r="VO129" s="2" t="n">
        <f aca="false">IF(AND(VK129&lt;=VL129,VK129&lt;=VM129),1,0)</f>
        <v>1</v>
      </c>
      <c r="VP129" s="2" t="n">
        <f aca="false">IF(AND(VK129&gt;VL129,VL129&lt;=VM129),1,0)</f>
        <v>0</v>
      </c>
      <c r="VQ129" s="2" t="n">
        <f aca="false">IF(AND(VK129&gt;VM129,VL129&gt;VM129),1,0)</f>
        <v>0</v>
      </c>
      <c r="VR129" s="1"/>
      <c r="VS129" s="10" t="n">
        <v>1</v>
      </c>
      <c r="VT129" s="10" t="n">
        <v>1</v>
      </c>
      <c r="VU129" s="10" t="n">
        <v>1</v>
      </c>
      <c r="VV129" s="0" t="n">
        <v>1</v>
      </c>
      <c r="VW129" s="0" t="n">
        <v>1</v>
      </c>
      <c r="VX129" s="0" t="n">
        <v>1</v>
      </c>
      <c r="VY129" s="1" t="n">
        <f aca="false">IF(AND(VV129&lt;=VW129,VV129&lt;=VX129),VS129,IF(VW129&lt;=VX129,VT129,VU129))</f>
        <v>1</v>
      </c>
      <c r="VZ129" s="2" t="n">
        <f aca="false">IF(AND(VV129&lt;=VW129,VV129&lt;=VX129),1,0)</f>
        <v>1</v>
      </c>
      <c r="WA129" s="2" t="n">
        <f aca="false">IF(AND(VV129&gt;VW129,VW129&lt;=VX129),1,0)</f>
        <v>0</v>
      </c>
      <c r="WB129" s="2" t="n">
        <f aca="false">IF(AND(VV129&gt;VX129,VW129&gt;VX129),1,0)</f>
        <v>0</v>
      </c>
      <c r="WC129" s="11"/>
      <c r="WD129" s="10" t="n">
        <v>1</v>
      </c>
      <c r="WE129" s="10" t="n">
        <v>1</v>
      </c>
      <c r="WF129" s="0" t="n">
        <v>1</v>
      </c>
      <c r="WG129" s="0" t="n">
        <v>1</v>
      </c>
      <c r="WH129" s="1" t="n">
        <f aca="false">IF(WF129&lt;=WG129,WD129,WE129)</f>
        <v>1</v>
      </c>
      <c r="WI129" s="2" t="n">
        <f aca="false">IF(WF129&lt;=WG129,1,0)</f>
        <v>1</v>
      </c>
      <c r="WJ129" s="2" t="n">
        <f aca="false">IF(WF129&gt;WG129,1,0)</f>
        <v>0</v>
      </c>
      <c r="WL129" s="10" t="n">
        <v>1</v>
      </c>
      <c r="WM129" s="10" t="n">
        <v>1</v>
      </c>
      <c r="WN129" s="0" t="n">
        <v>1</v>
      </c>
      <c r="WO129" s="0" t="n">
        <v>7</v>
      </c>
      <c r="WP129" s="1" t="n">
        <f aca="false">IF(WN129&lt;=WO129,WL129,WM129)</f>
        <v>1</v>
      </c>
      <c r="WQ129" s="2" t="n">
        <f aca="false">IF(WN129&lt;=WO129,1,0)</f>
        <v>1</v>
      </c>
      <c r="WR129" s="2" t="n">
        <f aca="false">IF(WN129&gt;WO129,1,0)</f>
        <v>0</v>
      </c>
      <c r="WT129" s="10" t="n">
        <v>1</v>
      </c>
      <c r="WU129" s="10" t="n">
        <v>1</v>
      </c>
      <c r="WV129" s="0" t="n">
        <v>1</v>
      </c>
      <c r="WW129" s="0" t="n">
        <v>1</v>
      </c>
      <c r="WX129" s="1" t="n">
        <f aca="false">IF(WV129&lt;=WW129,WT129,WU129)</f>
        <v>1</v>
      </c>
      <c r="WY129" s="2" t="n">
        <f aca="false">IF(WV129&lt;=WW129,1,0)</f>
        <v>1</v>
      </c>
      <c r="WZ129" s="2" t="n">
        <f aca="false">IF(WV129&gt;WW129,1,0)</f>
        <v>0</v>
      </c>
      <c r="XB129" s="10" t="n">
        <v>1</v>
      </c>
      <c r="XC129" s="10" t="n">
        <v>1</v>
      </c>
      <c r="XD129" s="0" t="n">
        <v>1</v>
      </c>
      <c r="XE129" s="0" t="n">
        <v>1</v>
      </c>
      <c r="XF129" s="1" t="n">
        <f aca="false">IF(XD129&lt;=XE129,XB129,XC129)</f>
        <v>1</v>
      </c>
      <c r="XG129" s="2" t="n">
        <f aca="false">IF(XD129&lt;=XE129,1,0)</f>
        <v>1</v>
      </c>
      <c r="XH129" s="2" t="n">
        <f aca="false">IF(XD129&gt;XE129,1,0)</f>
        <v>0</v>
      </c>
      <c r="XJ129" s="10" t="n">
        <v>1</v>
      </c>
      <c r="XK129" s="10" t="n">
        <v>1</v>
      </c>
      <c r="XL129" s="0" t="n">
        <v>1</v>
      </c>
      <c r="XM129" s="0" t="n">
        <v>1</v>
      </c>
      <c r="XN129" s="1" t="n">
        <f aca="false">IF(XL129&lt;=XM129,XJ129,XK129)</f>
        <v>1</v>
      </c>
      <c r="XO129" s="2" t="n">
        <f aca="false">IF(XL129&lt;=XM129,1,0)</f>
        <v>1</v>
      </c>
      <c r="XP129" s="2" t="n">
        <f aca="false">IF(XL129&gt;XM129,1,0)</f>
        <v>0</v>
      </c>
      <c r="XR129" s="10" t="n">
        <v>1</v>
      </c>
      <c r="XS129" s="10" t="n">
        <v>1</v>
      </c>
      <c r="XT129" s="0" t="n">
        <v>7</v>
      </c>
      <c r="XU129" s="0" t="n">
        <v>1</v>
      </c>
      <c r="XV129" s="1" t="n">
        <f aca="false">IF(XT129&lt;=XU129,XR129,XS129)</f>
        <v>1</v>
      </c>
      <c r="XW129" s="2" t="n">
        <f aca="false">IF(XT129&lt;=XU129,1,0)</f>
        <v>0</v>
      </c>
      <c r="XX129" s="2" t="n">
        <f aca="false">IF(XT129&gt;XU129,1,0)</f>
        <v>1</v>
      </c>
      <c r="XZ129" s="10" t="n">
        <v>1</v>
      </c>
      <c r="YA129" s="10" t="n">
        <v>1</v>
      </c>
      <c r="YB129" s="0" t="n">
        <v>7</v>
      </c>
      <c r="YC129" s="0" t="n">
        <v>1</v>
      </c>
      <c r="YD129" s="1" t="n">
        <f aca="false">IF(YB129&lt;=YC129,XZ129,YA129)</f>
        <v>1</v>
      </c>
      <c r="YE129" s="2" t="n">
        <f aca="false">IF(YB129&lt;=YC129,1,0)</f>
        <v>0</v>
      </c>
      <c r="YF129" s="2" t="n">
        <f aca="false">IF(YB129&gt;YC129,1,0)</f>
        <v>1</v>
      </c>
      <c r="YH129" s="10" t="n">
        <v>1</v>
      </c>
      <c r="YI129" s="10" t="n">
        <v>1</v>
      </c>
      <c r="YJ129" s="0" t="n">
        <v>7</v>
      </c>
      <c r="YK129" s="0" t="n">
        <v>1</v>
      </c>
      <c r="YL129" s="1" t="n">
        <f aca="false">IF(YJ129&lt;=YK129,YH129,YI129)</f>
        <v>1</v>
      </c>
      <c r="YM129" s="2" t="n">
        <f aca="false">IF(YJ129&lt;=YK129,1,0)</f>
        <v>0</v>
      </c>
      <c r="YN129" s="2" t="n">
        <f aca="false">IF(YJ129&gt;YK129,1,0)</f>
        <v>1</v>
      </c>
      <c r="YP129" s="10" t="n">
        <v>1</v>
      </c>
      <c r="YQ129" s="10" t="n">
        <v>1</v>
      </c>
      <c r="YR129" s="0" t="n">
        <v>7</v>
      </c>
      <c r="YS129" s="0" t="n">
        <v>1</v>
      </c>
      <c r="YT129" s="1" t="n">
        <f aca="false">IF(YR129&lt;=YS129,YP129,YQ129)</f>
        <v>1</v>
      </c>
      <c r="YU129" s="2" t="n">
        <f aca="false">IF(YR129&lt;=YS129,1,0)</f>
        <v>0</v>
      </c>
      <c r="YV129" s="2" t="n">
        <f aca="false">IF(YR129&gt;YS129,1,0)</f>
        <v>1</v>
      </c>
      <c r="YX129" s="10" t="n">
        <v>1</v>
      </c>
      <c r="YY129" s="10" t="n">
        <v>1</v>
      </c>
      <c r="YZ129" s="0" t="n">
        <v>7</v>
      </c>
      <c r="ZA129" s="0" t="n">
        <v>1</v>
      </c>
      <c r="ZB129" s="1" t="n">
        <f aca="false">IF(YZ129&lt;=ZA129,YX129,YY129)</f>
        <v>1</v>
      </c>
      <c r="ZC129" s="2" t="n">
        <f aca="false">IF(YZ129&lt;=ZA129,1,0)</f>
        <v>0</v>
      </c>
      <c r="ZD129" s="2" t="n">
        <f aca="false">IF(YZ129&gt;ZA129,1,0)</f>
        <v>1</v>
      </c>
      <c r="ZF129" s="10" t="n">
        <v>1</v>
      </c>
      <c r="ZG129" s="10" t="n">
        <v>1</v>
      </c>
      <c r="ZH129" s="0" t="n">
        <v>1</v>
      </c>
      <c r="ZI129" s="0" t="n">
        <v>1</v>
      </c>
      <c r="ZJ129" s="1" t="n">
        <f aca="false">IF(ZH129&lt;=ZI129,ZF129,ZG129)</f>
        <v>1</v>
      </c>
      <c r="ZK129" s="2" t="n">
        <f aca="false">IF(ZH129&lt;=ZI129,1,0)</f>
        <v>1</v>
      </c>
      <c r="ZL129" s="2" t="n">
        <f aca="false">IF(ZH129&gt;ZI129,1,0)</f>
        <v>0</v>
      </c>
      <c r="ZN129" s="10" t="n">
        <v>1</v>
      </c>
      <c r="ZO129" s="10" t="n">
        <v>1</v>
      </c>
      <c r="ZP129" s="0" t="n">
        <v>1</v>
      </c>
      <c r="ZQ129" s="0" t="n">
        <v>1</v>
      </c>
      <c r="ZR129" s="1" t="n">
        <f aca="false">IF(ZP129&lt;=ZQ129,ZN129,ZO129)</f>
        <v>1</v>
      </c>
      <c r="ZS129" s="2" t="n">
        <f aca="false">IF(ZP129&lt;=ZQ129,1,0)</f>
        <v>1</v>
      </c>
      <c r="ZT129" s="2" t="n">
        <f aca="false">IF(ZP129&gt;ZQ129,1,0)</f>
        <v>0</v>
      </c>
      <c r="ZV129" s="10" t="n">
        <v>1</v>
      </c>
      <c r="ZW129" s="10" t="n">
        <v>1</v>
      </c>
      <c r="ZX129" s="0" t="n">
        <v>1</v>
      </c>
      <c r="ZY129" s="0" t="n">
        <v>7</v>
      </c>
      <c r="ZZ129" s="1" t="n">
        <f aca="false">IF(ZX129&lt;=ZY129,ZV129,ZW129)</f>
        <v>1</v>
      </c>
      <c r="AAA129" s="2" t="n">
        <f aca="false">IF(ZX129&lt;=ZY129,1,0)</f>
        <v>1</v>
      </c>
      <c r="AAB129" s="2" t="n">
        <f aca="false">IF(ZX129&gt;ZY129,1,0)</f>
        <v>0</v>
      </c>
      <c r="AAD129" s="10" t="n">
        <v>1</v>
      </c>
      <c r="AAE129" s="10" t="n">
        <v>1</v>
      </c>
      <c r="AAF129" s="0" t="n">
        <v>1</v>
      </c>
      <c r="AAG129" s="0" t="n">
        <v>1</v>
      </c>
      <c r="AAH129" s="1" t="n">
        <f aca="false">IF(AAF129&lt;=AAG129,AAD129,AAE129)</f>
        <v>1</v>
      </c>
      <c r="AAI129" s="2" t="n">
        <f aca="false">IF(AAF129&lt;=AAG129,1,0)</f>
        <v>1</v>
      </c>
      <c r="AAJ129" s="2" t="n">
        <f aca="false">IF(AAF129&gt;AAG129,1,0)</f>
        <v>0</v>
      </c>
      <c r="AAL129" s="10" t="n">
        <v>1</v>
      </c>
      <c r="AAM129" s="10" t="n">
        <v>1</v>
      </c>
      <c r="AAN129" s="0" t="n">
        <v>1</v>
      </c>
      <c r="AAO129" s="0" t="n">
        <v>1</v>
      </c>
      <c r="AAP129" s="1" t="n">
        <f aca="false">IF(AAN129&lt;=AAO129,AAL129,AAM129)</f>
        <v>1</v>
      </c>
      <c r="AAQ129" s="2" t="n">
        <f aca="false">IF(AAN129&lt;=AAO129,1,0)</f>
        <v>1</v>
      </c>
      <c r="AAR129" s="2" t="n">
        <f aca="false">IF(AAN129&gt;AAO129,1,0)</f>
        <v>0</v>
      </c>
      <c r="AAT129" s="10" t="n">
        <v>1</v>
      </c>
      <c r="AAU129" s="10" t="n">
        <v>1</v>
      </c>
      <c r="AAV129" s="0" t="n">
        <v>1</v>
      </c>
      <c r="AAW129" s="0" t="n">
        <v>1</v>
      </c>
      <c r="AAX129" s="1" t="n">
        <f aca="false">IF(AAV129&lt;=AAW129,AAT129,AAU129)</f>
        <v>1</v>
      </c>
      <c r="AAY129" s="2" t="n">
        <f aca="false">IF(AAV129&lt;=AAW129,1,0)</f>
        <v>1</v>
      </c>
      <c r="AAZ129" s="2" t="n">
        <f aca="false">IF(AAV129&gt;AAW129,1,0)</f>
        <v>0</v>
      </c>
      <c r="ABB129" s="10" t="n">
        <v>1</v>
      </c>
      <c r="ABC129" s="10" t="n">
        <v>1</v>
      </c>
      <c r="ABD129" s="0" t="n">
        <v>1</v>
      </c>
      <c r="ABE129" s="0" t="n">
        <v>1</v>
      </c>
      <c r="ABF129" s="1" t="n">
        <f aca="false">IF(ABD129&lt;=ABE129,ABB129,ABC129)</f>
        <v>1</v>
      </c>
      <c r="ABG129" s="2" t="n">
        <f aca="false">IF(ABD129&lt;=ABE129,1,0)</f>
        <v>1</v>
      </c>
      <c r="ABH129" s="2" t="n">
        <f aca="false">IF(ABD129&gt;ABE129,1,0)</f>
        <v>0</v>
      </c>
      <c r="ABJ129" s="10" t="n">
        <v>1</v>
      </c>
      <c r="ABK129" s="10" t="n">
        <v>1</v>
      </c>
      <c r="ABL129" s="0" t="n">
        <v>1</v>
      </c>
      <c r="ABM129" s="0" t="n">
        <v>1</v>
      </c>
      <c r="ABN129" s="1" t="n">
        <f aca="false">IF(ABL129&lt;=ABM129,ABJ129,ABK129)</f>
        <v>1</v>
      </c>
      <c r="ABO129" s="2" t="n">
        <f aca="false">IF(ABL129&lt;=ABM129,1,0)</f>
        <v>1</v>
      </c>
      <c r="ABP129" s="2" t="n">
        <f aca="false">IF(ABL129&gt;ABM129,1,0)</f>
        <v>0</v>
      </c>
      <c r="ABR129" s="10" t="n">
        <v>1</v>
      </c>
      <c r="ABS129" s="10" t="n">
        <v>1</v>
      </c>
      <c r="ABT129" s="0" t="n">
        <v>1</v>
      </c>
      <c r="ABU129" s="0" t="n">
        <v>7</v>
      </c>
      <c r="ABV129" s="1" t="n">
        <f aca="false">IF(ABT129&lt;=ABU129,ABR129,ABS129)</f>
        <v>1</v>
      </c>
      <c r="ABW129" s="2" t="n">
        <f aca="false">IF(ABT129&lt;=ABU129,1,0)</f>
        <v>1</v>
      </c>
      <c r="ABX129" s="2" t="n">
        <f aca="false">IF(ABT129&gt;ABU129,1,0)</f>
        <v>0</v>
      </c>
      <c r="ABZ129" s="10" t="n">
        <v>1</v>
      </c>
      <c r="ACA129" s="10" t="n">
        <v>1</v>
      </c>
      <c r="ACB129" s="0" t="n">
        <v>1</v>
      </c>
      <c r="ACC129" s="0" t="n">
        <v>1</v>
      </c>
      <c r="ACD129" s="1" t="n">
        <f aca="false">IF(ACB129&lt;=ACC129,ABZ129,ACA129)</f>
        <v>1</v>
      </c>
      <c r="ACE129" s="2" t="n">
        <f aca="false">IF(ACB129&lt;=ACC129,1,0)</f>
        <v>1</v>
      </c>
      <c r="ACF129" s="2" t="n">
        <f aca="false">IF(ACB129&gt;ACC129,1,0)</f>
        <v>0</v>
      </c>
      <c r="ACH129" s="10" t="n">
        <v>1</v>
      </c>
      <c r="ACI129" s="10" t="n">
        <v>1</v>
      </c>
      <c r="ACJ129" s="0" t="n">
        <v>1</v>
      </c>
      <c r="ACK129" s="0" t="n">
        <v>1</v>
      </c>
      <c r="ACL129" s="1" t="n">
        <f aca="false">IF(ACJ129&lt;=ACK129,ACH129,ACI129)</f>
        <v>1</v>
      </c>
      <c r="ACM129" s="2" t="n">
        <f aca="false">IF(ACJ129&lt;=ACK129,1,0)</f>
        <v>1</v>
      </c>
      <c r="ACN129" s="2" t="n">
        <f aca="false">IF(ACJ129&gt;ACK129,1,0)</f>
        <v>0</v>
      </c>
      <c r="ACP129" s="10" t="n">
        <v>1</v>
      </c>
      <c r="ACQ129" s="10" t="n">
        <v>1</v>
      </c>
      <c r="ACR129" s="0" t="n">
        <v>1</v>
      </c>
      <c r="ACS129" s="0" t="n">
        <v>1</v>
      </c>
      <c r="ACT129" s="1" t="n">
        <f aca="false">IF(ACR129&lt;=ACS129,ACP129,ACQ129)</f>
        <v>1</v>
      </c>
      <c r="ACU129" s="2" t="n">
        <f aca="false">IF(ACR129&lt;=ACS129,1,0)</f>
        <v>1</v>
      </c>
      <c r="ACV129" s="2" t="n">
        <f aca="false">IF(ACR129&gt;ACS129,1,0)</f>
        <v>0</v>
      </c>
      <c r="ACX129" s="10" t="n">
        <v>1</v>
      </c>
      <c r="ACY129" s="10" t="n">
        <v>1</v>
      </c>
      <c r="ACZ129" s="0" t="n">
        <v>1</v>
      </c>
      <c r="ADA129" s="0" t="n">
        <v>1</v>
      </c>
      <c r="ADB129" s="1" t="n">
        <f aca="false">IF(ACZ129&lt;=ADA129,ACX129,ACY129)</f>
        <v>1</v>
      </c>
      <c r="ADC129" s="2" t="n">
        <f aca="false">IF(ACZ129&lt;=ADA129,1,0)</f>
        <v>1</v>
      </c>
      <c r="ADD129" s="2" t="n">
        <f aca="false">IF(ACZ129&gt;ADA129,1,0)</f>
        <v>0</v>
      </c>
      <c r="ADF129" s="10" t="n">
        <v>1</v>
      </c>
      <c r="ADG129" s="10" t="n">
        <v>1</v>
      </c>
      <c r="ADH129" s="0" t="n">
        <v>1</v>
      </c>
      <c r="ADI129" s="0" t="n">
        <v>7</v>
      </c>
      <c r="ADJ129" s="1" t="n">
        <f aca="false">IF(ADH129&lt;=ADI129,ADF129,ADG129)</f>
        <v>1</v>
      </c>
      <c r="ADK129" s="2" t="n">
        <f aca="false">IF(ADH129&lt;=ADI129,1,0)</f>
        <v>1</v>
      </c>
      <c r="ADL129" s="2" t="n">
        <f aca="false">IF(ADH129&gt;ADI129,1,0)</f>
        <v>0</v>
      </c>
      <c r="ADN129" s="10" t="n">
        <v>1</v>
      </c>
      <c r="ADO129" s="10" t="n">
        <v>1</v>
      </c>
      <c r="ADP129" s="0" t="n">
        <v>1</v>
      </c>
      <c r="ADQ129" s="0" t="n">
        <v>1</v>
      </c>
      <c r="ADR129" s="1" t="n">
        <f aca="false">IF(ADP129&lt;=ADQ129,ADN129,ADO129)</f>
        <v>1</v>
      </c>
      <c r="ADS129" s="2" t="n">
        <f aca="false">IF(ADP129&lt;=ADQ129,1,0)</f>
        <v>1</v>
      </c>
      <c r="ADT129" s="2" t="n">
        <f aca="false">IF(ADP129&gt;ADQ129,1,0)</f>
        <v>0</v>
      </c>
      <c r="ADV129" s="10" t="n">
        <v>1</v>
      </c>
      <c r="ADW129" s="10" t="n">
        <v>1</v>
      </c>
      <c r="ADX129" s="0" t="n">
        <v>1</v>
      </c>
      <c r="ADY129" s="0" t="n">
        <v>1</v>
      </c>
      <c r="ADZ129" s="1" t="n">
        <f aca="false">IF(ADX129&lt;=ADY129,ADV129,ADW129)</f>
        <v>1</v>
      </c>
      <c r="AEA129" s="2" t="n">
        <f aca="false">IF(ADX129&lt;=ADY129,1,0)</f>
        <v>1</v>
      </c>
      <c r="AEB129" s="2" t="n">
        <f aca="false">IF(ADX129&gt;ADY129,1,0)</f>
        <v>0</v>
      </c>
      <c r="AED129" s="10" t="n">
        <v>1</v>
      </c>
      <c r="AEE129" s="10" t="n">
        <v>1</v>
      </c>
      <c r="AEF129" s="0" t="n">
        <v>1</v>
      </c>
      <c r="AEG129" s="0" t="n">
        <v>1</v>
      </c>
      <c r="AEH129" s="1" t="n">
        <f aca="false">IF(AEF129&lt;=AEG129,AED129,AEE129)</f>
        <v>1</v>
      </c>
      <c r="AEI129" s="2" t="n">
        <f aca="false">IF(AEF129&lt;=AEG129,1,0)</f>
        <v>1</v>
      </c>
      <c r="AEJ129" s="2" t="n">
        <f aca="false">IF(AEF129&gt;AEG129,1,0)</f>
        <v>0</v>
      </c>
      <c r="AEL129" s="10" t="n">
        <v>1</v>
      </c>
      <c r="AEM129" s="10" t="n">
        <v>1</v>
      </c>
      <c r="AEN129" s="0" t="n">
        <v>1</v>
      </c>
      <c r="AEO129" s="0" t="n">
        <v>1</v>
      </c>
      <c r="AEP129" s="1" t="n">
        <f aca="false">IF(AEN129&lt;=AEO129,AEL129,AEM129)</f>
        <v>1</v>
      </c>
      <c r="AEQ129" s="2" t="n">
        <f aca="false">IF(AEN129&lt;=AEO129,1,0)</f>
        <v>1</v>
      </c>
      <c r="AER129" s="2" t="n">
        <f aca="false">IF(AEN129&gt;AEO129,1,0)</f>
        <v>0</v>
      </c>
      <c r="AET129" s="10" t="n">
        <v>1</v>
      </c>
      <c r="AEU129" s="10" t="n">
        <v>1</v>
      </c>
      <c r="AEV129" s="0" t="n">
        <v>1</v>
      </c>
      <c r="AEW129" s="0" t="n">
        <v>7</v>
      </c>
      <c r="AEX129" s="1" t="n">
        <f aca="false">IF(AEV129&lt;=AEW129,AET129,AEU129)</f>
        <v>1</v>
      </c>
      <c r="AEY129" s="2" t="n">
        <f aca="false">IF(AEV129&lt;=AEW129,1,0)</f>
        <v>1</v>
      </c>
      <c r="AEZ129" s="2" t="n">
        <f aca="false">IF(AEV129&gt;AEW129,1,0)</f>
        <v>0</v>
      </c>
      <c r="AFB129" s="10" t="n">
        <v>1</v>
      </c>
      <c r="AFC129" s="10" t="n">
        <v>1</v>
      </c>
      <c r="AFD129" s="0" t="n">
        <v>1</v>
      </c>
      <c r="AFE129" s="0" t="n">
        <v>1</v>
      </c>
      <c r="AFF129" s="1" t="n">
        <f aca="false">IF(AFD129&lt;=AFE129,AFB129,AFC129)</f>
        <v>1</v>
      </c>
      <c r="AFG129" s="2" t="n">
        <f aca="false">IF(AFD129&lt;=AFE129,1,0)</f>
        <v>1</v>
      </c>
      <c r="AFH129" s="2" t="n">
        <f aca="false">IF(AFD129&gt;AFE129,1,0)</f>
        <v>0</v>
      </c>
      <c r="AFJ129" s="10" t="n">
        <v>1</v>
      </c>
      <c r="AFK129" s="10" t="n">
        <v>1</v>
      </c>
      <c r="AFL129" s="2" t="n">
        <f aca="false">IF(AFI129&lt;=AFJ129,1,0)</f>
        <v>1</v>
      </c>
      <c r="AFM129" s="2" t="n">
        <f aca="false">IF(AFI129&gt;AFJ129,1,0)</f>
        <v>0</v>
      </c>
    </row>
    <row r="130" customFormat="false" ht="12.8" hidden="false" customHeight="false" outlineLevel="0" collapsed="false">
      <c r="A130" s="0" t="n">
        <v>0.9</v>
      </c>
      <c r="C130" s="10" t="n">
        <v>1</v>
      </c>
      <c r="D130" s="10" t="n">
        <v>1</v>
      </c>
      <c r="E130" s="0" t="n">
        <v>0.8</v>
      </c>
      <c r="F130" s="0" t="n">
        <v>0.8</v>
      </c>
      <c r="G130" s="10" t="n">
        <v>1</v>
      </c>
      <c r="H130" s="10" t="n">
        <v>1</v>
      </c>
      <c r="I130" s="0" t="n">
        <v>0.9</v>
      </c>
      <c r="J130" s="0" t="n">
        <v>0.9</v>
      </c>
      <c r="K130" s="0" t="n">
        <v>0.9</v>
      </c>
      <c r="L130" s="0" t="n">
        <v>0.9</v>
      </c>
      <c r="M130" s="0" t="n">
        <v>0.9</v>
      </c>
      <c r="N130" s="5"/>
      <c r="O130" s="0" t="n">
        <v>0.9</v>
      </c>
      <c r="P130" s="0" t="n">
        <v>0.8</v>
      </c>
      <c r="Q130" s="5"/>
      <c r="S130" s="1" t="n">
        <f aca="false">MAX(A130:Q130)</f>
        <v>1</v>
      </c>
      <c r="U130" s="4" t="s">
        <v>132</v>
      </c>
      <c r="V130" s="0" t="n">
        <v>1</v>
      </c>
      <c r="W130" s="0" t="n">
        <v>1</v>
      </c>
      <c r="X130" s="0" t="n">
        <v>1</v>
      </c>
      <c r="Y130" s="0" t="n">
        <v>5</v>
      </c>
      <c r="Z130" s="0" t="n">
        <v>6</v>
      </c>
      <c r="AA130" s="0" t="n">
        <v>1</v>
      </c>
      <c r="AB130" s="0" t="n">
        <v>7</v>
      </c>
      <c r="AD130" s="0" t="n">
        <v>0.8</v>
      </c>
      <c r="AE130" s="0" t="n">
        <v>0.9</v>
      </c>
      <c r="AF130" s="0" t="n">
        <v>0.9</v>
      </c>
      <c r="AG130" s="0" t="n">
        <v>7</v>
      </c>
      <c r="AH130" s="0" t="n">
        <v>6</v>
      </c>
      <c r="AI130" s="0" t="n">
        <v>1</v>
      </c>
      <c r="AJ130" s="1" t="n">
        <f aca="false">IF(AND(AG130&lt;=AH130,AG130&lt;=AI130),AD130,IF(AH130&lt;=AI130,AE130,AF130))</f>
        <v>0.9</v>
      </c>
      <c r="AK130" s="2" t="n">
        <f aca="false">IF(AND(AG130&lt;=AH130,AG130&lt;=AI130),1,0)</f>
        <v>0</v>
      </c>
      <c r="AL130" s="2" t="n">
        <f aca="false">IF(AND(AG130&gt;AH130,AH130&lt;=AI130),1,0)</f>
        <v>0</v>
      </c>
      <c r="AM130" s="2" t="n">
        <f aca="false">IF(AND(AG130&gt;AI130,AH130&gt;AI130),1,0)</f>
        <v>1</v>
      </c>
      <c r="AO130" s="0" t="n">
        <v>0.8</v>
      </c>
      <c r="AP130" s="0" t="n">
        <v>0.9</v>
      </c>
      <c r="AQ130" s="0" t="n">
        <v>0.9</v>
      </c>
      <c r="AR130" s="0" t="n">
        <v>7</v>
      </c>
      <c r="AS130" s="0" t="n">
        <v>6</v>
      </c>
      <c r="AT130" s="0" t="n">
        <v>1</v>
      </c>
      <c r="AU130" s="1" t="n">
        <f aca="false">IF(AND(AR130&lt;=AS130,AR130&lt;=AT130),AO130,IF(AS130&lt;=AT130,AP130,AQ130))</f>
        <v>0.9</v>
      </c>
      <c r="AV130" s="2" t="n">
        <f aca="false">IF(AND(AR130&lt;=AS130,AR130&lt;=AT130),1,0)</f>
        <v>0</v>
      </c>
      <c r="AW130" s="2" t="n">
        <f aca="false">IF(AND(AR130&gt;AS130,AS130&lt;=AT130),1,0)</f>
        <v>0</v>
      </c>
      <c r="AX130" s="2" t="n">
        <f aca="false">IF(AND(AR130&gt;AT130,AS130&gt;AT130),1,0)</f>
        <v>1</v>
      </c>
      <c r="AZ130" s="0" t="n">
        <v>0.8</v>
      </c>
      <c r="BA130" s="0" t="n">
        <v>0.9</v>
      </c>
      <c r="BB130" s="10" t="n">
        <v>1</v>
      </c>
      <c r="BC130" s="0" t="n">
        <v>7</v>
      </c>
      <c r="BD130" s="0" t="n">
        <v>6</v>
      </c>
      <c r="BE130" s="0" t="n">
        <v>1</v>
      </c>
      <c r="BF130" s="1" t="n">
        <f aca="false">IF(AND(BC130&lt;=BD130,BC130&lt;=BE130),AZ130,IF(BD130&lt;=BE130,BA130,BB130))</f>
        <v>1</v>
      </c>
      <c r="BG130" s="2" t="n">
        <f aca="false">IF(AND(BC130&lt;=BD130,BC130&lt;=BE130),1,0)</f>
        <v>0</v>
      </c>
      <c r="BH130" s="2" t="n">
        <f aca="false">IF(AND(BC130&gt;BD130,BD130&lt;=BE130),1,0)</f>
        <v>0</v>
      </c>
      <c r="BI130" s="2" t="n">
        <f aca="false">IF(AND(BC130&gt;BE130,BD130&gt;BE130),1,0)</f>
        <v>1</v>
      </c>
      <c r="BK130" s="0" t="n">
        <v>0.8</v>
      </c>
      <c r="BL130" s="0" t="n">
        <v>0.9</v>
      </c>
      <c r="BM130" s="10" t="n">
        <v>1</v>
      </c>
      <c r="BN130" s="0" t="n">
        <v>7</v>
      </c>
      <c r="BO130" s="0" t="n">
        <v>6</v>
      </c>
      <c r="BP130" s="0" t="n">
        <v>1</v>
      </c>
      <c r="BQ130" s="1" t="n">
        <f aca="false">IF(AND(BN130&lt;=BO130,BN130&lt;=BP130),BK130,IF(BO130&lt;=BP130,BL130,BM130))</f>
        <v>1</v>
      </c>
      <c r="BR130" s="2" t="n">
        <f aca="false">IF(AND(BN130&lt;=BO130,BN130&lt;=BP130),1,0)</f>
        <v>0</v>
      </c>
      <c r="BS130" s="2" t="n">
        <f aca="false">IF(AND(BN130&gt;BO130,BO130&lt;=BP130),1,0)</f>
        <v>0</v>
      </c>
      <c r="BT130" s="2" t="n">
        <f aca="false">IF(AND(BN130&gt;BP130,BO130&gt;BP130),1,0)</f>
        <v>1</v>
      </c>
      <c r="BV130" s="0" t="n">
        <v>0.8</v>
      </c>
      <c r="BW130" s="0" t="n">
        <v>0.9</v>
      </c>
      <c r="BX130" s="0" t="n">
        <v>0.9</v>
      </c>
      <c r="BY130" s="0" t="n">
        <v>7</v>
      </c>
      <c r="BZ130" s="0" t="n">
        <v>1</v>
      </c>
      <c r="CA130" s="0" t="n">
        <v>1</v>
      </c>
      <c r="CB130" s="1" t="n">
        <f aca="false">IF(AND(BY130&lt;=BZ130,BY130&lt;=CA130),BV130,IF(BZ130&lt;=CA130,BW130,BX130))</f>
        <v>0.9</v>
      </c>
      <c r="CC130" s="2" t="n">
        <f aca="false">IF(AND(BY130&lt;=BZ130,BY130&lt;=CA130),1,0)</f>
        <v>0</v>
      </c>
      <c r="CD130" s="2" t="n">
        <f aca="false">IF(AND(BY130&gt;BZ130,BZ130&lt;=CA130),1,0)</f>
        <v>1</v>
      </c>
      <c r="CE130" s="2" t="n">
        <f aca="false">IF(AND(BY130&gt;CA130,BZ130&gt;CA130),1,0)</f>
        <v>0</v>
      </c>
      <c r="CG130" s="0" t="n">
        <v>0.8</v>
      </c>
      <c r="CH130" s="0" t="n">
        <v>0.9</v>
      </c>
      <c r="CI130" s="0" t="n">
        <v>0.9</v>
      </c>
      <c r="CJ130" s="0" t="n">
        <v>7</v>
      </c>
      <c r="CK130" s="0" t="n">
        <v>1</v>
      </c>
      <c r="CL130" s="0" t="n">
        <v>6</v>
      </c>
      <c r="CM130" s="1" t="n">
        <f aca="false">IF(AND(CJ130&lt;=CK130,CJ130&lt;=CL130),CG130,IF(CK130&lt;=CL130,CH130,CI130))</f>
        <v>0.9</v>
      </c>
      <c r="CN130" s="2" t="n">
        <f aca="false">IF(AND(CJ130&lt;=CK130,CJ130&lt;=CL130),1,0)</f>
        <v>0</v>
      </c>
      <c r="CO130" s="2" t="n">
        <f aca="false">IF(AND(CJ130&gt;CK130,CK130&lt;=CL130),1,0)</f>
        <v>1</v>
      </c>
      <c r="CP130" s="2" t="n">
        <f aca="false">IF(AND(CJ130&gt;CL130,CK130&gt;CL130),1,0)</f>
        <v>0</v>
      </c>
      <c r="CR130" s="0" t="n">
        <v>0.8</v>
      </c>
      <c r="CS130" s="0" t="n">
        <v>0.9</v>
      </c>
      <c r="CT130" s="10" t="n">
        <v>1</v>
      </c>
      <c r="CU130" s="0" t="n">
        <v>7</v>
      </c>
      <c r="CV130" s="0" t="n">
        <v>1</v>
      </c>
      <c r="CW130" s="0" t="n">
        <v>1</v>
      </c>
      <c r="CX130" s="1" t="n">
        <f aca="false">IF(AND(CU130&lt;=CV130,CU130&lt;=CW130),CR130,IF(CV130&lt;=CW130,CS130,CT130))</f>
        <v>0.9</v>
      </c>
      <c r="CY130" s="2" t="n">
        <f aca="false">IF(AND(CU130&lt;=CV130,CU130&lt;=CW130),1,0)</f>
        <v>0</v>
      </c>
      <c r="CZ130" s="2" t="n">
        <f aca="false">IF(AND(CU130&gt;CV130,CV130&lt;=CW130),1,0)</f>
        <v>1</v>
      </c>
      <c r="DA130" s="2" t="n">
        <f aca="false">IF(AND(CU130&gt;CW130,CV130&gt;CW130),1,0)</f>
        <v>0</v>
      </c>
      <c r="DB130" s="1"/>
      <c r="DC130" s="0" t="n">
        <v>0.8</v>
      </c>
      <c r="DD130" s="0" t="n">
        <v>0.9</v>
      </c>
      <c r="DE130" s="10" t="n">
        <v>1</v>
      </c>
      <c r="DF130" s="0" t="n">
        <v>7</v>
      </c>
      <c r="DG130" s="0" t="n">
        <v>1</v>
      </c>
      <c r="DH130" s="0" t="n">
        <v>1</v>
      </c>
      <c r="DI130" s="1" t="n">
        <f aca="false">IF(AND(DF130&lt;=DG130,DF130&lt;=DH130),DC130,IF(DG130&lt;=DH130,DD130,DE130))</f>
        <v>0.9</v>
      </c>
      <c r="DJ130" s="2" t="n">
        <f aca="false">IF(AND(DF130&lt;=DG130,DF130&lt;=DH130),1,0)</f>
        <v>0</v>
      </c>
      <c r="DK130" s="2" t="n">
        <f aca="false">IF(AND(DF130&gt;DG130,DG130&lt;=DH130),1,0)</f>
        <v>1</v>
      </c>
      <c r="DL130" s="2" t="n">
        <f aca="false">IF(AND(DF130&gt;DH130,DG130&gt;DH130),1,0)</f>
        <v>0</v>
      </c>
      <c r="DM130" s="1"/>
      <c r="DN130" s="0" t="n">
        <v>0.8</v>
      </c>
      <c r="DO130" s="10" t="n">
        <v>1</v>
      </c>
      <c r="DP130" s="0" t="n">
        <v>0.9</v>
      </c>
      <c r="DQ130" s="0" t="n">
        <v>7</v>
      </c>
      <c r="DR130" s="0" t="n">
        <v>1</v>
      </c>
      <c r="DS130" s="0" t="n">
        <v>1</v>
      </c>
      <c r="DT130" s="1" t="n">
        <f aca="false">IF(AND(DQ130&lt;=DR130,DQ130&lt;=DS130),DN130,IF(DR130&lt;=DS130,DO130,DP130))</f>
        <v>1</v>
      </c>
      <c r="DU130" s="2" t="n">
        <f aca="false">IF(AND(DQ130&lt;=DR130,DQ130&lt;=DS130),1,0)</f>
        <v>0</v>
      </c>
      <c r="DV130" s="2" t="n">
        <f aca="false">IF(AND(DQ130&gt;DR130,DR130&lt;=DS130),1,0)</f>
        <v>1</v>
      </c>
      <c r="DW130" s="2" t="n">
        <f aca="false">IF(AND(DQ130&gt;DS130,DR130&gt;DS130),1,0)</f>
        <v>0</v>
      </c>
      <c r="DX130" s="1"/>
      <c r="DY130" s="0" t="n">
        <v>0.8</v>
      </c>
      <c r="DZ130" s="10" t="n">
        <v>1</v>
      </c>
      <c r="EA130" s="0" t="n">
        <v>0.9</v>
      </c>
      <c r="EB130" s="0" t="n">
        <v>7</v>
      </c>
      <c r="EC130" s="0" t="n">
        <v>1</v>
      </c>
      <c r="ED130" s="0" t="n">
        <v>6</v>
      </c>
      <c r="EE130" s="1" t="n">
        <f aca="false">IF(AND(EB130&lt;=EC130,EB130&lt;=ED130),DY130,IF(EC130&lt;=ED130,DZ130,EA130))</f>
        <v>1</v>
      </c>
      <c r="EF130" s="2" t="n">
        <f aca="false">IF(AND(EB130&lt;=EC130,EB130&lt;=ED130),1,0)</f>
        <v>0</v>
      </c>
      <c r="EG130" s="2" t="n">
        <f aca="false">IF(AND(EB130&gt;EC130,EC130&lt;=ED130),1,0)</f>
        <v>1</v>
      </c>
      <c r="EH130" s="2" t="n">
        <f aca="false">IF(AND(EB130&gt;ED130,EC130&gt;ED130),1,0)</f>
        <v>0</v>
      </c>
      <c r="EI130" s="1"/>
      <c r="EJ130" s="0" t="n">
        <v>0.8</v>
      </c>
      <c r="EK130" s="10" t="n">
        <v>1</v>
      </c>
      <c r="EL130" s="0" t="n">
        <v>0.9</v>
      </c>
      <c r="EM130" s="0" t="n">
        <v>7</v>
      </c>
      <c r="EN130" s="0" t="n">
        <v>1</v>
      </c>
      <c r="EO130" s="0" t="n">
        <v>1</v>
      </c>
      <c r="EP130" s="1" t="n">
        <f aca="false">IF(AND(EM130&lt;=EN130,EM130&lt;=EO130),EJ130,IF(EN130&lt;=EO130,EK130,EL130))</f>
        <v>1</v>
      </c>
      <c r="EQ130" s="2" t="n">
        <f aca="false">IF(AND(EM130&lt;=EN130,EM130&lt;=EO130),1,0)</f>
        <v>0</v>
      </c>
      <c r="ER130" s="2" t="n">
        <f aca="false">IF(AND(EM130&gt;EN130,EN130&lt;=EO130),1,0)</f>
        <v>1</v>
      </c>
      <c r="ES130" s="2" t="n">
        <f aca="false">IF(AND(EM130&gt;EO130,EN130&gt;EO130),1,0)</f>
        <v>0</v>
      </c>
      <c r="ET130" s="1"/>
      <c r="EU130" s="0" t="n">
        <v>0.8</v>
      </c>
      <c r="EV130" s="10" t="n">
        <v>1</v>
      </c>
      <c r="EW130" s="10" t="n">
        <v>1</v>
      </c>
      <c r="EX130" s="0" t="n">
        <v>7</v>
      </c>
      <c r="EY130" s="0" t="n">
        <v>1</v>
      </c>
      <c r="EZ130" s="0" t="n">
        <v>1</v>
      </c>
      <c r="FA130" s="1" t="n">
        <f aca="false">IF(AND(EX130&lt;=EY130,EX130&lt;=EZ130),EU130,IF(EY130&lt;=EZ130,EV130,EW130))</f>
        <v>1</v>
      </c>
      <c r="FB130" s="2" t="n">
        <f aca="false">IF(AND(EX130&lt;=EY130,EX130&lt;=EZ130),1,0)</f>
        <v>0</v>
      </c>
      <c r="FC130" s="2" t="n">
        <f aca="false">IF(AND(EX130&gt;EY130,EY130&lt;=EZ130),1,0)</f>
        <v>1</v>
      </c>
      <c r="FD130" s="2" t="n">
        <f aca="false">IF(AND(EX130&gt;EZ130,EY130&gt;EZ130),1,0)</f>
        <v>0</v>
      </c>
      <c r="FE130" s="1"/>
      <c r="FF130" s="0" t="n">
        <v>0.9</v>
      </c>
      <c r="FG130" s="0" t="n">
        <v>0.8</v>
      </c>
      <c r="FH130" s="0" t="n">
        <v>0.9</v>
      </c>
      <c r="FI130" s="0" t="n">
        <v>6</v>
      </c>
      <c r="FJ130" s="0" t="n">
        <v>7</v>
      </c>
      <c r="FK130" s="0" t="n">
        <v>1</v>
      </c>
      <c r="FL130" s="1" t="n">
        <f aca="false">IF(AND(FI130&lt;=FJ130,FI130&lt;=FK130),FF130,IF(FJ130&lt;=FK130,FG130,FH130))</f>
        <v>0.9</v>
      </c>
      <c r="FM130" s="2" t="n">
        <f aca="false">IF(AND(FI130&lt;=FJ130,FI130&lt;=FK130),1,0)</f>
        <v>0</v>
      </c>
      <c r="FN130" s="2" t="n">
        <f aca="false">IF(AND(FI130&gt;FJ130,FJ130&lt;=FK130),1,0)</f>
        <v>0</v>
      </c>
      <c r="FO130" s="2" t="n">
        <f aca="false">IF(AND(FI130&gt;FK130,FJ130&gt;FK130),1,0)</f>
        <v>1</v>
      </c>
      <c r="FP130" s="1"/>
      <c r="FQ130" s="0" t="n">
        <v>0.9</v>
      </c>
      <c r="FR130" s="0" t="n">
        <v>0.8</v>
      </c>
      <c r="FS130" s="0" t="n">
        <v>0.9</v>
      </c>
      <c r="FT130" s="0" t="n">
        <v>6</v>
      </c>
      <c r="FU130" s="0" t="n">
        <v>7</v>
      </c>
      <c r="FV130" s="0" t="n">
        <v>1</v>
      </c>
      <c r="FW130" s="1" t="n">
        <f aca="false">IF(AND(FT130&lt;=FU130,FT130&lt;=FV130),FQ130,IF(FU130&lt;=FV130,FR130,FS130))</f>
        <v>0.9</v>
      </c>
      <c r="FX130" s="2" t="n">
        <f aca="false">IF(AND(FT130&lt;=FU130,FT130&lt;=FV130),1,0)</f>
        <v>0</v>
      </c>
      <c r="FY130" s="2" t="n">
        <f aca="false">IF(AND(FT130&gt;FU130,FU130&lt;=FV130),1,0)</f>
        <v>0</v>
      </c>
      <c r="FZ130" s="2" t="n">
        <f aca="false">IF(AND(FT130&gt;FV130,FU130&gt;FV130),1,0)</f>
        <v>1</v>
      </c>
      <c r="GA130" s="1"/>
      <c r="GB130" s="0" t="n">
        <v>0.9</v>
      </c>
      <c r="GC130" s="0" t="n">
        <v>0.8</v>
      </c>
      <c r="GD130" s="10" t="n">
        <v>1</v>
      </c>
      <c r="GE130" s="0" t="n">
        <v>6</v>
      </c>
      <c r="GF130" s="0" t="n">
        <v>7</v>
      </c>
      <c r="GG130" s="0" t="n">
        <v>1</v>
      </c>
      <c r="GH130" s="1" t="n">
        <f aca="false">IF(AND(GE130&lt;=GF130,GE130&lt;=GG130),GB130,IF(GF130&lt;=GG130,GC130,GD130))</f>
        <v>1</v>
      </c>
      <c r="GI130" s="2" t="n">
        <f aca="false">IF(AND(GE130&lt;=GF130,GE130&lt;=GG130),1,0)</f>
        <v>0</v>
      </c>
      <c r="GJ130" s="2" t="n">
        <f aca="false">IF(AND(GE130&gt;GF130,GF130&lt;=GG130),1,0)</f>
        <v>0</v>
      </c>
      <c r="GK130" s="2" t="n">
        <f aca="false">IF(AND(GE130&gt;GG130,GF130&gt;GG130),1,0)</f>
        <v>1</v>
      </c>
      <c r="GL130" s="1"/>
      <c r="GM130" s="0" t="n">
        <v>0.9</v>
      </c>
      <c r="GN130" s="0" t="n">
        <v>0.8</v>
      </c>
      <c r="GO130" s="10" t="n">
        <v>1</v>
      </c>
      <c r="GP130" s="0" t="n">
        <v>6</v>
      </c>
      <c r="GQ130" s="0" t="n">
        <v>7</v>
      </c>
      <c r="GR130" s="0" t="n">
        <v>1</v>
      </c>
      <c r="GS130" s="1" t="n">
        <f aca="false">IF(AND(GP130&lt;=GQ130,GP130&lt;=GR130),GM130,IF(GQ130&lt;=GR130,GN130,GO130))</f>
        <v>1</v>
      </c>
      <c r="GT130" s="2" t="n">
        <f aca="false">IF(AND(GP130&lt;=GQ130,GP130&lt;=GR130),1,0)</f>
        <v>0</v>
      </c>
      <c r="GU130" s="2" t="n">
        <f aca="false">IF(AND(GP130&gt;GQ130,GQ130&lt;=GR130),1,0)</f>
        <v>0</v>
      </c>
      <c r="GV130" s="2" t="n">
        <f aca="false">IF(AND(GP130&gt;GR130,GQ130&gt;GR130),1,0)</f>
        <v>1</v>
      </c>
      <c r="GW130" s="1"/>
      <c r="GX130" s="0" t="n">
        <v>0.9</v>
      </c>
      <c r="GY130" s="0" t="n">
        <v>0.9</v>
      </c>
      <c r="GZ130" s="0" t="n">
        <v>0.8</v>
      </c>
      <c r="HA130" s="0" t="n">
        <v>6</v>
      </c>
      <c r="HB130" s="0" t="n">
        <v>1</v>
      </c>
      <c r="HC130" s="0" t="n">
        <v>7</v>
      </c>
      <c r="HD130" s="1" t="n">
        <f aca="false">IF(AND(HA130&lt;=HB130,HA130&lt;=HC130),GX130,IF(HB130&lt;=HC130,GY130,GZ130))</f>
        <v>0.9</v>
      </c>
      <c r="HE130" s="2" t="n">
        <f aca="false">IF(AND(HA130&lt;=HB130,HA130&lt;=HC130),1,0)</f>
        <v>0</v>
      </c>
      <c r="HF130" s="2" t="n">
        <f aca="false">IF(AND(HA130&gt;HB130,HB130&lt;=HC130),1,0)</f>
        <v>1</v>
      </c>
      <c r="HG130" s="2" t="n">
        <f aca="false">IF(AND(HA130&gt;HC130,HB130&gt;HC130),1,0)</f>
        <v>0</v>
      </c>
      <c r="HH130" s="1"/>
      <c r="HI130" s="0" t="n">
        <v>0.9</v>
      </c>
      <c r="HJ130" s="0" t="n">
        <v>0.9</v>
      </c>
      <c r="HK130" s="0" t="n">
        <v>0.9</v>
      </c>
      <c r="HL130" s="0" t="n">
        <v>6</v>
      </c>
      <c r="HM130" s="0" t="n">
        <v>1</v>
      </c>
      <c r="HN130" s="0" t="n">
        <v>1</v>
      </c>
      <c r="HO130" s="1" t="n">
        <f aca="false">IF(AND(HL130&lt;=HM130,HL130&lt;=HN130),HI130,IF(HM130&lt;=HN130,HJ130,HK130))</f>
        <v>0.9</v>
      </c>
      <c r="HP130" s="2" t="n">
        <f aca="false">IF(AND(HL130&lt;=HM130,HL130&lt;=HN130),1,0)</f>
        <v>0</v>
      </c>
      <c r="HQ130" s="2" t="n">
        <f aca="false">IF(AND(HL130&gt;HM130,HM130&lt;=HN130),1,0)</f>
        <v>1</v>
      </c>
      <c r="HR130" s="2" t="n">
        <f aca="false">IF(AND(HL130&gt;HN130,HM130&gt;HN130),1,0)</f>
        <v>0</v>
      </c>
      <c r="HT130" s="0" t="n">
        <v>0.9</v>
      </c>
      <c r="HU130" s="0" t="n">
        <v>0.9</v>
      </c>
      <c r="HV130" s="10" t="n">
        <v>1</v>
      </c>
      <c r="HW130" s="0" t="n">
        <v>6</v>
      </c>
      <c r="HX130" s="0" t="n">
        <v>1</v>
      </c>
      <c r="HY130" s="0" t="n">
        <v>1</v>
      </c>
      <c r="HZ130" s="1" t="n">
        <f aca="false">IF(AND(HW130&lt;=HX130,HW130&lt;=HY130),HT130,IF(HX130&lt;=HY130,HU130,HV130))</f>
        <v>0.9</v>
      </c>
      <c r="IA130" s="2" t="n">
        <f aca="false">IF(AND(HW130&lt;=HX130,HW130&lt;=HY130),1,0)</f>
        <v>0</v>
      </c>
      <c r="IB130" s="2" t="n">
        <f aca="false">IF(AND(HW130&gt;HX130,HX130&lt;=HY130),1,0)</f>
        <v>1</v>
      </c>
      <c r="IC130" s="2" t="n">
        <f aca="false">IF(AND(HW130&gt;HY130,HX130&gt;HY130),1,0)</f>
        <v>0</v>
      </c>
      <c r="IE130" s="0" t="n">
        <v>0.9</v>
      </c>
      <c r="IF130" s="0" t="n">
        <v>0.9</v>
      </c>
      <c r="IG130" s="10" t="n">
        <v>1</v>
      </c>
      <c r="IH130" s="0" t="n">
        <v>6</v>
      </c>
      <c r="II130" s="0" t="n">
        <v>1</v>
      </c>
      <c r="IJ130" s="0" t="n">
        <v>1</v>
      </c>
      <c r="IK130" s="1" t="n">
        <f aca="false">IF(AND(IH130&lt;=II130,IH130&lt;=IJ130),IE130,IF(II130&lt;=IJ130,IF130,IG130))</f>
        <v>0.9</v>
      </c>
      <c r="IL130" s="2" t="n">
        <f aca="false">IF(AND(IH130&lt;=II130,IH130&lt;=IJ130),1,0)</f>
        <v>0</v>
      </c>
      <c r="IM130" s="2" t="n">
        <f aca="false">IF(AND(IH130&gt;II130,II130&lt;=IJ130),1,0)</f>
        <v>1</v>
      </c>
      <c r="IN130" s="2" t="n">
        <f aca="false">IF(AND(IH130&gt;IJ130,II130&gt;IJ130),1,0)</f>
        <v>0</v>
      </c>
      <c r="IP130" s="0" t="n">
        <v>0.9</v>
      </c>
      <c r="IQ130" s="10" t="n">
        <v>1</v>
      </c>
      <c r="IR130" s="0" t="n">
        <v>0.8</v>
      </c>
      <c r="IS130" s="0" t="n">
        <v>6</v>
      </c>
      <c r="IT130" s="0" t="n">
        <v>1</v>
      </c>
      <c r="IU130" s="0" t="n">
        <v>7</v>
      </c>
      <c r="IV130" s="1" t="n">
        <f aca="false">IF(AND(IS130&lt;=IT130,IS130&lt;=IU130),IP130,IF(IT130&lt;=IU130,IQ130,IR130))</f>
        <v>1</v>
      </c>
      <c r="IW130" s="2" t="n">
        <f aca="false">IF(AND(IS130&lt;=IT130,IS130&lt;=IU130),1,0)</f>
        <v>0</v>
      </c>
      <c r="IX130" s="2" t="n">
        <f aca="false">IF(AND(IS130&gt;IT130,IT130&lt;=IU130),1,0)</f>
        <v>1</v>
      </c>
      <c r="IY130" s="2" t="n">
        <f aca="false">IF(AND(IS130&gt;IU130,IT130&gt;IU130),1,0)</f>
        <v>0</v>
      </c>
      <c r="JA130" s="0" t="n">
        <v>0.9</v>
      </c>
      <c r="JB130" s="10" t="n">
        <v>1</v>
      </c>
      <c r="JC130" s="0" t="n">
        <v>0.9</v>
      </c>
      <c r="JD130" s="0" t="n">
        <v>6</v>
      </c>
      <c r="JE130" s="0" t="n">
        <v>1</v>
      </c>
      <c r="JF130" s="0" t="n">
        <v>1</v>
      </c>
      <c r="JG130" s="1" t="n">
        <f aca="false">IF(AND(JD130&lt;=JE130,JD130&lt;=JF130),JA130,IF(JE130&lt;=JF130,JB130,JC130))</f>
        <v>1</v>
      </c>
      <c r="JH130" s="2" t="n">
        <f aca="false">IF(AND(JD130&lt;=JE130,JD130&lt;=JF130),1,0)</f>
        <v>0</v>
      </c>
      <c r="JI130" s="2" t="n">
        <f aca="false">IF(AND(JD130&gt;JE130,JE130&lt;=JF130),1,0)</f>
        <v>1</v>
      </c>
      <c r="JJ130" s="2" t="n">
        <f aca="false">IF(AND(JD130&gt;JF130,JE130&gt;JF130),1,0)</f>
        <v>0</v>
      </c>
      <c r="JK130" s="1"/>
      <c r="JL130" s="0" t="n">
        <v>0.9</v>
      </c>
      <c r="JM130" s="10" t="n">
        <v>1</v>
      </c>
      <c r="JN130" s="0" t="n">
        <v>0.9</v>
      </c>
      <c r="JO130" s="0" t="n">
        <v>6</v>
      </c>
      <c r="JP130" s="0" t="n">
        <v>1</v>
      </c>
      <c r="JQ130" s="0" t="n">
        <v>1</v>
      </c>
      <c r="JR130" s="1" t="n">
        <f aca="false">IF(AND(JO130&lt;=JP130,JO130&lt;=JQ130),JL130,IF(JP130&lt;=JQ130,JM130,JN130))</f>
        <v>1</v>
      </c>
      <c r="JS130" s="2" t="n">
        <f aca="false">IF(AND(JO130&lt;=JP130,JO130&lt;=JQ130),1,0)</f>
        <v>0</v>
      </c>
      <c r="JT130" s="2" t="n">
        <f aca="false">IF(AND(JO130&gt;JP130,JP130&lt;=JQ130),1,0)</f>
        <v>1</v>
      </c>
      <c r="JU130" s="2" t="n">
        <f aca="false">IF(AND(JO130&gt;JQ130,JP130&gt;JQ130),1,0)</f>
        <v>0</v>
      </c>
      <c r="JV130" s="1"/>
      <c r="JW130" s="0" t="n">
        <v>0.9</v>
      </c>
      <c r="JX130" s="10" t="n">
        <v>1</v>
      </c>
      <c r="JY130" s="10" t="n">
        <v>1</v>
      </c>
      <c r="JZ130" s="0" t="n">
        <v>6</v>
      </c>
      <c r="KA130" s="0" t="n">
        <v>1</v>
      </c>
      <c r="KB130" s="0" t="n">
        <v>1</v>
      </c>
      <c r="KC130" s="1" t="n">
        <f aca="false">IF(AND(JZ130&lt;=KA130,JZ130&lt;=KB130),JW130,IF(KA130&lt;=KB130,JX130,JY130))</f>
        <v>1</v>
      </c>
      <c r="KD130" s="2" t="n">
        <f aca="false">IF(AND(JZ130&lt;=KA130,JZ130&lt;=KB130),1,0)</f>
        <v>0</v>
      </c>
      <c r="KE130" s="2" t="n">
        <f aca="false">IF(AND(JZ130&gt;KA130,KA130&lt;=KB130),1,0)</f>
        <v>1</v>
      </c>
      <c r="KF130" s="2" t="n">
        <f aca="false">IF(AND(JZ130&gt;KB130,KA130&gt;KB130),1,0)</f>
        <v>0</v>
      </c>
      <c r="KG130" s="1"/>
      <c r="KH130" s="0" t="n">
        <v>0.9</v>
      </c>
      <c r="KI130" s="0" t="n">
        <v>0.8</v>
      </c>
      <c r="KJ130" s="0" t="n">
        <v>0.9</v>
      </c>
      <c r="KK130" s="0" t="n">
        <v>1</v>
      </c>
      <c r="KL130" s="0" t="n">
        <v>7</v>
      </c>
      <c r="KM130" s="0" t="n">
        <v>1</v>
      </c>
      <c r="KN130" s="1" t="n">
        <f aca="false">IF(AND(KK130&lt;=KL130,KK130&lt;=KM130),KH130,IF(KL130&lt;=KM130,KI130,KJ130))</f>
        <v>0.9</v>
      </c>
      <c r="KO130" s="2" t="n">
        <f aca="false">IF(AND(KK130&lt;=KL130,KK130&lt;=KM130),1,0)</f>
        <v>1</v>
      </c>
      <c r="KP130" s="2" t="n">
        <f aca="false">IF(AND(KK130&gt;KL130,KL130&lt;=KM130),1,0)</f>
        <v>0</v>
      </c>
      <c r="KQ130" s="2" t="n">
        <f aca="false">IF(AND(KK130&gt;KM130,KL130&gt;KM130),1,0)</f>
        <v>0</v>
      </c>
      <c r="KR130" s="1"/>
      <c r="KS130" s="0" t="n">
        <v>0.9</v>
      </c>
      <c r="KT130" s="0" t="n">
        <v>0.8</v>
      </c>
      <c r="KU130" s="0" t="n">
        <v>0.9</v>
      </c>
      <c r="KV130" s="0" t="n">
        <v>1</v>
      </c>
      <c r="KW130" s="0" t="n">
        <v>7</v>
      </c>
      <c r="KX130" s="0" t="n">
        <v>6</v>
      </c>
      <c r="KY130" s="1" t="n">
        <f aca="false">IF(AND(KV130&lt;=KW130,KV130&lt;=KX130),KS130,IF(KW130&lt;=KX130,KT130,KU130))</f>
        <v>0.9</v>
      </c>
      <c r="KZ130" s="2" t="n">
        <f aca="false">IF(AND(KV130&lt;=KW130,KV130&lt;=KX130),1,0)</f>
        <v>1</v>
      </c>
      <c r="LA130" s="2" t="n">
        <f aca="false">IF(AND(KV130&gt;KW130,KW130&lt;=KX130),1,0)</f>
        <v>0</v>
      </c>
      <c r="LB130" s="2" t="n">
        <f aca="false">IF(AND(KV130&gt;KX130,KW130&gt;KX130),1,0)</f>
        <v>0</v>
      </c>
      <c r="LC130" s="1"/>
      <c r="LD130" s="0" t="n">
        <v>0.9</v>
      </c>
      <c r="LE130" s="0" t="n">
        <v>0.8</v>
      </c>
      <c r="LF130" s="10" t="n">
        <v>1</v>
      </c>
      <c r="LG130" s="0" t="n">
        <v>1</v>
      </c>
      <c r="LH130" s="0" t="n">
        <v>7</v>
      </c>
      <c r="LI130" s="0" t="n">
        <v>1</v>
      </c>
      <c r="LJ130" s="1" t="n">
        <f aca="false">IF(AND(LG130&lt;=LH130,LG130&lt;=LI130),LD130,IF(LH130&lt;=LI130,LE130,LF130))</f>
        <v>0.9</v>
      </c>
      <c r="LK130" s="2" t="n">
        <f aca="false">IF(AND(LG130&lt;=LH130,LG130&lt;=LI130),1,0)</f>
        <v>1</v>
      </c>
      <c r="LL130" s="2" t="n">
        <f aca="false">IF(AND(LG130&gt;LH130,LH130&lt;=LI130),1,0)</f>
        <v>0</v>
      </c>
      <c r="LM130" s="2" t="n">
        <f aca="false">IF(AND(LG130&gt;LI130,LH130&gt;LI130),1,0)</f>
        <v>0</v>
      </c>
      <c r="LN130" s="1"/>
      <c r="LO130" s="0" t="n">
        <v>0.9</v>
      </c>
      <c r="LP130" s="0" t="n">
        <v>0.8</v>
      </c>
      <c r="LQ130" s="10" t="n">
        <v>1</v>
      </c>
      <c r="LR130" s="0" t="n">
        <v>1</v>
      </c>
      <c r="LS130" s="0" t="n">
        <v>7</v>
      </c>
      <c r="LT130" s="0" t="n">
        <v>1</v>
      </c>
      <c r="LU130" s="1" t="n">
        <f aca="false">IF(AND(LR130&lt;=LS130,LR130&lt;=LT130),LO130,IF(LS130&lt;=LT130,LP130,LQ130))</f>
        <v>0.9</v>
      </c>
      <c r="LV130" s="2" t="n">
        <f aca="false">IF(AND(LR130&lt;=LS130,LR130&lt;=LT130),1,0)</f>
        <v>1</v>
      </c>
      <c r="LW130" s="2" t="n">
        <f aca="false">IF(AND(LR130&gt;LS130,LS130&lt;=LT130),1,0)</f>
        <v>0</v>
      </c>
      <c r="LX130" s="2" t="n">
        <f aca="false">IF(AND(LR130&gt;LT130,LS130&gt;LT130),1,0)</f>
        <v>0</v>
      </c>
      <c r="LY130" s="1"/>
      <c r="LZ130" s="0" t="n">
        <v>0.9</v>
      </c>
      <c r="MA130" s="0" t="n">
        <v>0.9</v>
      </c>
      <c r="MB130" s="0" t="n">
        <v>0.8</v>
      </c>
      <c r="MC130" s="0" t="n">
        <v>1</v>
      </c>
      <c r="MD130" s="0" t="n">
        <v>6</v>
      </c>
      <c r="ME130" s="0" t="n">
        <v>7</v>
      </c>
      <c r="MF130" s="1" t="n">
        <f aca="false">IF(AND(MC130&lt;=MD130,MC130&lt;=ME130),LZ130,IF(MD130&lt;=ME130,MA130,MB130))</f>
        <v>0.9</v>
      </c>
      <c r="MG130" s="2" t="n">
        <f aca="false">IF(AND(MC130&lt;=MD130,MC130&lt;=ME130),1,0)</f>
        <v>1</v>
      </c>
      <c r="MH130" s="2" t="n">
        <f aca="false">IF(AND(MC130&gt;MD130,MD130&lt;=ME130),1,0)</f>
        <v>0</v>
      </c>
      <c r="MI130" s="2" t="n">
        <f aca="false">IF(AND(MC130&gt;ME130,MD130&gt;ME130),1,0)</f>
        <v>0</v>
      </c>
      <c r="MJ130" s="1"/>
      <c r="MK130" s="0" t="n">
        <v>0.9</v>
      </c>
      <c r="ML130" s="0" t="n">
        <v>0.9</v>
      </c>
      <c r="MM130" s="0" t="n">
        <v>0.9</v>
      </c>
      <c r="MN130" s="0" t="n">
        <v>1</v>
      </c>
      <c r="MO130" s="0" t="n">
        <v>6</v>
      </c>
      <c r="MP130" s="0" t="n">
        <v>1</v>
      </c>
      <c r="MQ130" s="1" t="n">
        <f aca="false">IF(AND(MN130&lt;=MO130,MN130&lt;=MP130),MK130,IF(MO130&lt;=MP130,ML130,MM130))</f>
        <v>0.9</v>
      </c>
      <c r="MR130" s="2" t="n">
        <f aca="false">IF(AND(MN130&lt;=MO130,MN130&lt;=MP130),1,0)</f>
        <v>1</v>
      </c>
      <c r="MS130" s="2" t="n">
        <f aca="false">IF(AND(MN130&gt;MO130,MO130&lt;=MP130),1,0)</f>
        <v>0</v>
      </c>
      <c r="MT130" s="2" t="n">
        <f aca="false">IF(AND(MN130&gt;MP130,MO130&gt;MP130),1,0)</f>
        <v>0</v>
      </c>
      <c r="MU130" s="1"/>
      <c r="MV130" s="0" t="n">
        <v>0.9</v>
      </c>
      <c r="MW130" s="0" t="n">
        <v>0.9</v>
      </c>
      <c r="MX130" s="10" t="n">
        <v>1</v>
      </c>
      <c r="MY130" s="0" t="n">
        <v>1</v>
      </c>
      <c r="MZ130" s="0" t="n">
        <v>6</v>
      </c>
      <c r="NA130" s="0" t="n">
        <v>1</v>
      </c>
      <c r="NB130" s="1" t="n">
        <f aca="false">IF(AND(MY130&lt;=MZ130,MY130&lt;=NA130),MV130,IF(MZ130&lt;=NA130,MW130,MX130))</f>
        <v>0.9</v>
      </c>
      <c r="NC130" s="2" t="n">
        <f aca="false">IF(AND(MY130&lt;=MZ130,MY130&lt;=NA130),1,0)</f>
        <v>1</v>
      </c>
      <c r="ND130" s="2" t="n">
        <f aca="false">IF(AND(MY130&gt;MZ130,MZ130&lt;=NA130),1,0)</f>
        <v>0</v>
      </c>
      <c r="NE130" s="2" t="n">
        <f aca="false">IF(AND(MY130&gt;NA130,MZ130&gt;NA130),1,0)</f>
        <v>0</v>
      </c>
      <c r="NF130" s="1"/>
      <c r="NG130" s="0" t="n">
        <v>0.9</v>
      </c>
      <c r="NH130" s="0" t="n">
        <v>0.9</v>
      </c>
      <c r="NI130" s="10" t="n">
        <v>1</v>
      </c>
      <c r="NJ130" s="0" t="n">
        <v>1</v>
      </c>
      <c r="NK130" s="0" t="n">
        <v>6</v>
      </c>
      <c r="NL130" s="0" t="n">
        <v>1</v>
      </c>
      <c r="NM130" s="1" t="n">
        <f aca="false">IF(AND(NJ130&lt;=NK130,NJ130&lt;=NL130),NG130,IF(NK130&lt;=NL130,NH130,NI130))</f>
        <v>0.9</v>
      </c>
      <c r="NN130" s="2" t="n">
        <f aca="false">IF(AND(NJ130&lt;=NK130,NJ130&lt;=NL130),1,0)</f>
        <v>1</v>
      </c>
      <c r="NO130" s="2" t="n">
        <f aca="false">IF(AND(NJ130&gt;NK130,NK130&lt;=NL130),1,0)</f>
        <v>0</v>
      </c>
      <c r="NP130" s="2" t="n">
        <f aca="false">IF(AND(NJ130&gt;NL130,NK130&gt;NL130),1,0)</f>
        <v>0</v>
      </c>
      <c r="NQ130" s="1"/>
      <c r="NR130" s="0" t="n">
        <v>0.9</v>
      </c>
      <c r="NS130" s="10" t="n">
        <v>1</v>
      </c>
      <c r="NT130" s="0" t="n">
        <v>0.8</v>
      </c>
      <c r="NU130" s="0" t="n">
        <v>1</v>
      </c>
      <c r="NV130" s="0" t="n">
        <v>1</v>
      </c>
      <c r="NW130" s="0" t="n">
        <v>7</v>
      </c>
      <c r="NX130" s="1" t="n">
        <f aca="false">IF(AND(NU130&lt;=NV130,NU130&lt;=NW130),NR130,IF(NV130&lt;=NW130,NS130,NT130))</f>
        <v>0.9</v>
      </c>
      <c r="NY130" s="2" t="n">
        <f aca="false">IF(AND(NU130&lt;=NV130,NU130&lt;=NW130),1,0)</f>
        <v>1</v>
      </c>
      <c r="NZ130" s="2" t="n">
        <f aca="false">IF(AND(NU130&gt;NV130,NV130&lt;=NW130),1,0)</f>
        <v>0</v>
      </c>
      <c r="OA130" s="2" t="n">
        <f aca="false">IF(AND(NU130&gt;NW130,NV130&gt;NW130),1,0)</f>
        <v>0</v>
      </c>
      <c r="OB130" s="1"/>
      <c r="OC130" s="0" t="n">
        <v>0.9</v>
      </c>
      <c r="OD130" s="10" t="n">
        <v>1</v>
      </c>
      <c r="OE130" s="0" t="n">
        <v>0.9</v>
      </c>
      <c r="OF130" s="0" t="n">
        <v>1</v>
      </c>
      <c r="OG130" s="0" t="n">
        <v>1</v>
      </c>
      <c r="OH130" s="0" t="n">
        <v>1</v>
      </c>
      <c r="OI130" s="1" t="n">
        <f aca="false">IF(AND(OF130&lt;=OG130,OF130&lt;=OH130),OC130,IF(OG130&lt;=OH130,OD130,OE130))</f>
        <v>0.9</v>
      </c>
      <c r="OJ130" s="2" t="n">
        <f aca="false">IF(AND(OF130&lt;=OG130,OF130&lt;=OH130),1,0)</f>
        <v>1</v>
      </c>
      <c r="OK130" s="2" t="n">
        <f aca="false">IF(AND(OF130&gt;OG130,OG130&lt;=OH130),1,0)</f>
        <v>0</v>
      </c>
      <c r="OL130" s="2" t="n">
        <f aca="false">IF(AND(OF130&gt;OH130,OG130&gt;OH130),1,0)</f>
        <v>0</v>
      </c>
      <c r="OM130" s="1"/>
      <c r="ON130" s="0" t="n">
        <v>0.9</v>
      </c>
      <c r="OO130" s="10" t="n">
        <v>1</v>
      </c>
      <c r="OP130" s="0" t="n">
        <v>0.9</v>
      </c>
      <c r="OQ130" s="0" t="n">
        <v>1</v>
      </c>
      <c r="OR130" s="0" t="n">
        <v>1</v>
      </c>
      <c r="OS130" s="0" t="n">
        <v>6</v>
      </c>
      <c r="OT130" s="1" t="n">
        <f aca="false">IF(AND(OQ130&lt;=OR130,OQ130&lt;=OS130),ON130,IF(OR130&lt;=OS130,OO130,OP130))</f>
        <v>0.9</v>
      </c>
      <c r="OU130" s="2" t="n">
        <f aca="false">IF(AND(OQ130&lt;=OR130,OQ130&lt;=OS130),1,0)</f>
        <v>1</v>
      </c>
      <c r="OV130" s="2" t="n">
        <f aca="false">IF(AND(OQ130&gt;OR130,OR130&lt;=OS130),1,0)</f>
        <v>0</v>
      </c>
      <c r="OW130" s="2" t="n">
        <f aca="false">IF(AND(OQ130&gt;OS130,OR130&gt;OS130),1,0)</f>
        <v>0</v>
      </c>
      <c r="OX130" s="1"/>
      <c r="OY130" s="0" t="n">
        <v>0.9</v>
      </c>
      <c r="OZ130" s="10" t="n">
        <v>1</v>
      </c>
      <c r="PA130" s="10" t="n">
        <v>1</v>
      </c>
      <c r="PB130" s="0" t="n">
        <v>1</v>
      </c>
      <c r="PC130" s="0" t="n">
        <v>1</v>
      </c>
      <c r="PD130" s="0" t="n">
        <v>1</v>
      </c>
      <c r="PE130" s="1" t="n">
        <f aca="false">IF(AND(PB130&lt;=PC130,PB130&lt;=PD130),OY130,IF(PC130&lt;=PD130,OZ130,PA130))</f>
        <v>0.9</v>
      </c>
      <c r="PF130" s="2" t="n">
        <f aca="false">IF(AND(PB130&lt;=PC130,PB130&lt;=PD130),1,0)</f>
        <v>1</v>
      </c>
      <c r="PG130" s="2" t="n">
        <f aca="false">IF(AND(PB130&gt;PC130,PC130&lt;=PD130),1,0)</f>
        <v>0</v>
      </c>
      <c r="PH130" s="2" t="n">
        <f aca="false">IF(AND(PB130&gt;PD130,PC130&gt;PD130),1,0)</f>
        <v>0</v>
      </c>
      <c r="PI130" s="1"/>
      <c r="PJ130" s="10" t="n">
        <v>1</v>
      </c>
      <c r="PK130" s="0" t="n">
        <v>0.8</v>
      </c>
      <c r="PL130" s="0" t="n">
        <v>0.9</v>
      </c>
      <c r="PM130" s="0" t="n">
        <v>1</v>
      </c>
      <c r="PN130" s="0" t="n">
        <v>7</v>
      </c>
      <c r="PO130" s="0" t="n">
        <v>1</v>
      </c>
      <c r="PP130" s="1" t="n">
        <f aca="false">IF(AND(PM130&lt;=PN130,PM130&lt;=PO130),PJ130,IF(PN130&lt;=PO130,PK130,PL130))</f>
        <v>1</v>
      </c>
      <c r="PQ130" s="2" t="n">
        <f aca="false">IF(AND(PM130&lt;=PN130,PM130&lt;=PO130),1,0)</f>
        <v>1</v>
      </c>
      <c r="PR130" s="2" t="n">
        <f aca="false">IF(AND(PM130&gt;PN130,PN130&lt;=PO130),1,0)</f>
        <v>0</v>
      </c>
      <c r="PS130" s="2" t="n">
        <f aca="false">IF(AND(PM130&gt;PO130,PN130&gt;PO130),1,0)</f>
        <v>0</v>
      </c>
      <c r="PT130" s="1"/>
      <c r="PU130" s="10" t="n">
        <v>1</v>
      </c>
      <c r="PV130" s="0" t="n">
        <v>0.8</v>
      </c>
      <c r="PW130" s="0" t="n">
        <v>0.9</v>
      </c>
      <c r="PX130" s="0" t="n">
        <v>1</v>
      </c>
      <c r="PY130" s="0" t="n">
        <v>7</v>
      </c>
      <c r="PZ130" s="0" t="n">
        <v>6</v>
      </c>
      <c r="QA130" s="1" t="n">
        <f aca="false">IF(AND(PX130&lt;=PY130,PX130&lt;=PZ130),PU130,IF(PY130&lt;=PZ130,PV130,PW130))</f>
        <v>1</v>
      </c>
      <c r="QB130" s="2" t="n">
        <f aca="false">IF(AND(PX130&lt;=PY130,PX130&lt;=PZ130),1,0)</f>
        <v>1</v>
      </c>
      <c r="QC130" s="2" t="n">
        <f aca="false">IF(AND(PX130&gt;PY130,PY130&lt;=PZ130),1,0)</f>
        <v>0</v>
      </c>
      <c r="QD130" s="2" t="n">
        <f aca="false">IF(AND(PX130&gt;PZ130,PY130&gt;PZ130),1,0)</f>
        <v>0</v>
      </c>
      <c r="QE130" s="1"/>
      <c r="QF130" s="10" t="n">
        <v>1</v>
      </c>
      <c r="QG130" s="0" t="n">
        <v>0.8</v>
      </c>
      <c r="QH130" s="0" t="n">
        <v>0.9</v>
      </c>
      <c r="QI130" s="0" t="n">
        <v>1</v>
      </c>
      <c r="QJ130" s="0" t="n">
        <v>7</v>
      </c>
      <c r="QK130" s="0" t="n">
        <v>1</v>
      </c>
      <c r="QL130" s="1" t="n">
        <f aca="false">IF(AND(QI130&lt;=QJ130,QI130&lt;=QK130),QF130,IF(QJ130&lt;=QK130,QG130,QH130))</f>
        <v>1</v>
      </c>
      <c r="QM130" s="2" t="n">
        <f aca="false">IF(AND(QI130&lt;=QJ130,QI130&lt;=QK130),1,0)</f>
        <v>1</v>
      </c>
      <c r="QN130" s="2" t="n">
        <f aca="false">IF(AND(QI130&gt;QJ130,QJ130&lt;=QK130),1,0)</f>
        <v>0</v>
      </c>
      <c r="QO130" s="2" t="n">
        <f aca="false">IF(AND(QI130&gt;QK130,QJ130&gt;QK130),1,0)</f>
        <v>0</v>
      </c>
      <c r="QP130" s="1"/>
      <c r="QQ130" s="10" t="n">
        <v>1</v>
      </c>
      <c r="QR130" s="0" t="n">
        <v>0.8</v>
      </c>
      <c r="QS130" s="10" t="n">
        <v>1</v>
      </c>
      <c r="QT130" s="0" t="n">
        <v>1</v>
      </c>
      <c r="QU130" s="0" t="n">
        <v>7</v>
      </c>
      <c r="QV130" s="0" t="n">
        <v>1</v>
      </c>
      <c r="QW130" s="1" t="n">
        <f aca="false">IF(AND(QT130&lt;=QU130,QT130&lt;=QV130),QQ130,IF(QU130&lt;=QV130,QR130,QS130))</f>
        <v>1</v>
      </c>
      <c r="QX130" s="2" t="n">
        <f aca="false">IF(AND(QT130&lt;=QU130,QT130&lt;=QV130),1,0)</f>
        <v>1</v>
      </c>
      <c r="QY130" s="2" t="n">
        <f aca="false">IF(AND(QT130&gt;QU130,QU130&lt;=QV130),1,0)</f>
        <v>0</v>
      </c>
      <c r="QZ130" s="2" t="n">
        <f aca="false">IF(AND(QT130&gt;QV130,QU130&gt;QV130),1,0)</f>
        <v>0</v>
      </c>
      <c r="RA130" s="1"/>
      <c r="RB130" s="10" t="n">
        <v>1</v>
      </c>
      <c r="RC130" s="0" t="n">
        <v>0.9</v>
      </c>
      <c r="RD130" s="0" t="n">
        <v>0.8</v>
      </c>
      <c r="RE130" s="0" t="n">
        <v>1</v>
      </c>
      <c r="RF130" s="0" t="n">
        <v>1</v>
      </c>
      <c r="RG130" s="0" t="n">
        <v>7</v>
      </c>
      <c r="RH130" s="1" t="n">
        <f aca="false">IF(AND(RE130&lt;=RF130,RE130&lt;=RG130),RB130,IF(RF130&lt;=RG130,RC130,RD130))</f>
        <v>1</v>
      </c>
      <c r="RI130" s="2" t="n">
        <f aca="false">IF(AND(RE130&lt;=RF130,RE130&lt;=RG130),1,0)</f>
        <v>1</v>
      </c>
      <c r="RJ130" s="2" t="n">
        <f aca="false">IF(AND(RE130&gt;RF130,RF130&lt;=RG130),1,0)</f>
        <v>0</v>
      </c>
      <c r="RK130" s="2" t="n">
        <f aca="false">IF(AND(RE130&gt;RG130,RF130&gt;RG130),1,0)</f>
        <v>0</v>
      </c>
      <c r="RL130" s="1"/>
      <c r="RM130" s="10" t="n">
        <v>1</v>
      </c>
      <c r="RN130" s="0" t="n">
        <v>0.9</v>
      </c>
      <c r="RO130" s="0" t="n">
        <v>0.9</v>
      </c>
      <c r="RP130" s="0" t="n">
        <v>1</v>
      </c>
      <c r="RQ130" s="0" t="n">
        <v>1</v>
      </c>
      <c r="RR130" s="0" t="n">
        <v>6</v>
      </c>
      <c r="RS130" s="1" t="n">
        <f aca="false">IF(AND(RP130&lt;=RQ130,RP130&lt;=RR130),RM130,IF(RQ130&lt;=RR130,RN130,RO130))</f>
        <v>1</v>
      </c>
      <c r="RT130" s="2" t="n">
        <f aca="false">IF(AND(RP130&lt;=RQ130,RP130&lt;=RR130),1,0)</f>
        <v>1</v>
      </c>
      <c r="RU130" s="2" t="n">
        <f aca="false">IF(AND(RP130&gt;RQ130,RQ130&lt;=RR130),1,0)</f>
        <v>0</v>
      </c>
      <c r="RV130" s="2" t="n">
        <f aca="false">IF(AND(RP130&gt;RR130,RQ130&gt;RR130),1,0)</f>
        <v>0</v>
      </c>
      <c r="RW130" s="1"/>
      <c r="RX130" s="10" t="n">
        <v>1</v>
      </c>
      <c r="RY130" s="0" t="n">
        <v>0.9</v>
      </c>
      <c r="RZ130" s="0" t="n">
        <v>0.9</v>
      </c>
      <c r="SA130" s="0" t="n">
        <v>1</v>
      </c>
      <c r="SB130" s="0" t="n">
        <v>1</v>
      </c>
      <c r="SC130" s="0" t="n">
        <v>1</v>
      </c>
      <c r="SD130" s="1" t="n">
        <f aca="false">IF(AND(SA130&lt;=SB130,SA130&lt;=SC130),RX130,IF(SB130&lt;=SC130,RY130,RZ130))</f>
        <v>1</v>
      </c>
      <c r="SE130" s="2" t="n">
        <f aca="false">IF(AND(SA130&lt;=SB130,SA130&lt;=SC130),1,0)</f>
        <v>1</v>
      </c>
      <c r="SF130" s="2" t="n">
        <f aca="false">IF(AND(SA130&gt;SB130,SB130&lt;=SC130),1,0)</f>
        <v>0</v>
      </c>
      <c r="SG130" s="2" t="n">
        <f aca="false">IF(AND(SA130&gt;SC130,SB130&gt;SC130),1,0)</f>
        <v>0</v>
      </c>
      <c r="SH130" s="1"/>
      <c r="SI130" s="10" t="n">
        <v>1</v>
      </c>
      <c r="SJ130" s="0" t="n">
        <v>0.9</v>
      </c>
      <c r="SK130" s="10" t="n">
        <v>1</v>
      </c>
      <c r="SL130" s="0" t="n">
        <v>1</v>
      </c>
      <c r="SM130" s="0" t="n">
        <v>1</v>
      </c>
      <c r="SN130" s="0" t="n">
        <v>1</v>
      </c>
      <c r="SO130" s="1" t="n">
        <f aca="false">IF(AND(SL130&lt;=SM130,SL130&lt;=SN130),SI130,IF(SM130&lt;=SN130,SJ130,SK130))</f>
        <v>1</v>
      </c>
      <c r="SP130" s="2" t="n">
        <f aca="false">IF(AND(SL130&lt;=SM130,SL130&lt;=SN130),1,0)</f>
        <v>1</v>
      </c>
      <c r="SQ130" s="2" t="n">
        <f aca="false">IF(AND(SL130&gt;SM130,SM130&lt;=SN130),1,0)</f>
        <v>0</v>
      </c>
      <c r="SR130" s="2" t="n">
        <f aca="false">IF(AND(SL130&gt;SN130,SM130&gt;SN130),1,0)</f>
        <v>0</v>
      </c>
      <c r="SS130" s="1"/>
      <c r="ST130" s="10" t="n">
        <v>1</v>
      </c>
      <c r="SU130" s="0" t="n">
        <v>0.9</v>
      </c>
      <c r="SV130" s="0" t="n">
        <v>0.8</v>
      </c>
      <c r="SW130" s="0" t="n">
        <v>1</v>
      </c>
      <c r="SX130" s="0" t="n">
        <v>6</v>
      </c>
      <c r="SY130" s="0" t="n">
        <v>7</v>
      </c>
      <c r="SZ130" s="1" t="n">
        <f aca="false">IF(AND(SW130&lt;=SX130,SW130&lt;=SY130),ST130,IF(SX130&lt;=SY130,SU130,SV130))</f>
        <v>1</v>
      </c>
      <c r="TA130" s="2" t="n">
        <f aca="false">IF(AND(SW130&lt;=SX130,SW130&lt;=SY130),1,0)</f>
        <v>1</v>
      </c>
      <c r="TB130" s="2" t="n">
        <f aca="false">IF(AND(SW130&gt;SX130,SX130&lt;=SY130),1,0)</f>
        <v>0</v>
      </c>
      <c r="TC130" s="2" t="n">
        <f aca="false">IF(AND(SW130&gt;SY130,SX130&gt;SY130),1,0)</f>
        <v>0</v>
      </c>
      <c r="TD130" s="1"/>
      <c r="TE130" s="10" t="n">
        <v>1</v>
      </c>
      <c r="TF130" s="0" t="n">
        <v>0.9</v>
      </c>
      <c r="TG130" s="0" t="n">
        <v>0.9</v>
      </c>
      <c r="TH130" s="0" t="n">
        <v>1</v>
      </c>
      <c r="TI130" s="0" t="n">
        <v>6</v>
      </c>
      <c r="TJ130" s="0" t="n">
        <v>1</v>
      </c>
      <c r="TK130" s="1" t="n">
        <f aca="false">IF(AND(TH130&lt;=TI130,TH130&lt;=TJ130),TE130,IF(TI130&lt;=TJ130,TF130,TG130))</f>
        <v>1</v>
      </c>
      <c r="TL130" s="2" t="n">
        <f aca="false">IF(AND(TH130&lt;=TI130,TH130&lt;=TJ130),1,0)</f>
        <v>1</v>
      </c>
      <c r="TM130" s="2" t="n">
        <f aca="false">IF(AND(TH130&gt;TI130,TI130&lt;=TJ130),1,0)</f>
        <v>0</v>
      </c>
      <c r="TN130" s="2" t="n">
        <f aca="false">IF(AND(TH130&gt;TJ130,TI130&gt;TJ130),1,0)</f>
        <v>0</v>
      </c>
      <c r="TO130" s="1"/>
      <c r="TP130" s="10" t="n">
        <v>1</v>
      </c>
      <c r="TQ130" s="0" t="n">
        <v>0.9</v>
      </c>
      <c r="TR130" s="0" t="n">
        <v>0.9</v>
      </c>
      <c r="TS130" s="0" t="n">
        <v>1</v>
      </c>
      <c r="TT130" s="0" t="n">
        <v>6</v>
      </c>
      <c r="TU130" s="0" t="n">
        <v>1</v>
      </c>
      <c r="TV130" s="1" t="n">
        <f aca="false">IF(AND(TS130&lt;=TT130,TS130&lt;=TU130),TP130,IF(TT130&lt;=TU130,TQ130,TR130))</f>
        <v>1</v>
      </c>
      <c r="TW130" s="2" t="n">
        <f aca="false">IF(AND(TS130&lt;=TT130,TS130&lt;=TU130),1,0)</f>
        <v>1</v>
      </c>
      <c r="TX130" s="2" t="n">
        <f aca="false">IF(AND(TS130&gt;TT130,TT130&lt;=TU130),1,0)</f>
        <v>0</v>
      </c>
      <c r="TY130" s="2" t="n">
        <f aca="false">IF(AND(TS130&gt;TU130,TT130&gt;TU130),1,0)</f>
        <v>0</v>
      </c>
      <c r="TZ130" s="1"/>
      <c r="UA130" s="10" t="n">
        <v>1</v>
      </c>
      <c r="UB130" s="0" t="n">
        <v>0.9</v>
      </c>
      <c r="UC130" s="10" t="n">
        <v>1</v>
      </c>
      <c r="UD130" s="0" t="n">
        <v>1</v>
      </c>
      <c r="UE130" s="0" t="n">
        <v>6</v>
      </c>
      <c r="UF130" s="0" t="n">
        <v>1</v>
      </c>
      <c r="UG130" s="1" t="n">
        <f aca="false">IF(AND(UD130&lt;=UE130,UD130&lt;=UF130),UA130,IF(UE130&lt;=UF130,UB130,UC130))</f>
        <v>1</v>
      </c>
      <c r="UH130" s="2" t="n">
        <f aca="false">IF(AND(UD130&lt;=UE130,UD130&lt;=UF130),1,0)</f>
        <v>1</v>
      </c>
      <c r="UI130" s="2" t="n">
        <f aca="false">IF(AND(UD130&gt;UE130,UE130&lt;=UF130),1,0)</f>
        <v>0</v>
      </c>
      <c r="UJ130" s="2" t="n">
        <f aca="false">IF(AND(UD130&gt;UF130,UE130&gt;UF130),1,0)</f>
        <v>0</v>
      </c>
      <c r="UK130" s="1"/>
      <c r="UL130" s="10" t="n">
        <v>1</v>
      </c>
      <c r="UM130" s="0" t="n">
        <v>0.9</v>
      </c>
      <c r="UN130" s="0" t="n">
        <v>0.8</v>
      </c>
      <c r="UO130" s="0" t="n">
        <v>1</v>
      </c>
      <c r="UP130" s="0" t="n">
        <v>1</v>
      </c>
      <c r="UQ130" s="0" t="n">
        <v>7</v>
      </c>
      <c r="UR130" s="1" t="n">
        <f aca="false">IF(AND(UO130&lt;=UP130,UO130&lt;=UQ130),UL130,IF(UP130&lt;=UQ130,UM130,UN130))</f>
        <v>1</v>
      </c>
      <c r="US130" s="2" t="n">
        <f aca="false">IF(AND(UO130&lt;=UP130,UO130&lt;=UQ130),1,0)</f>
        <v>1</v>
      </c>
      <c r="UT130" s="2" t="n">
        <f aca="false">IF(AND(UO130&gt;UP130,UP130&lt;=UQ130),1,0)</f>
        <v>0</v>
      </c>
      <c r="UU130" s="2" t="n">
        <f aca="false">IF(AND(UO130&gt;UQ130,UP130&gt;UQ130),1,0)</f>
        <v>0</v>
      </c>
      <c r="UV130" s="1"/>
      <c r="UW130" s="10" t="n">
        <v>1</v>
      </c>
      <c r="UX130" s="0" t="n">
        <v>0.9</v>
      </c>
      <c r="UY130" s="0" t="n">
        <v>0.9</v>
      </c>
      <c r="UZ130" s="0" t="n">
        <v>1</v>
      </c>
      <c r="VA130" s="0" t="n">
        <v>1</v>
      </c>
      <c r="VB130" s="0" t="n">
        <v>1</v>
      </c>
      <c r="VC130" s="1" t="n">
        <f aca="false">IF(AND(UZ130&lt;=VA130,UZ130&lt;=VB130),UW130,IF(VA130&lt;=VB130,UX130,UY130))</f>
        <v>1</v>
      </c>
      <c r="VD130" s="2" t="n">
        <f aca="false">IF(AND(UZ130&lt;=VA130,UZ130&lt;=VB130),1,0)</f>
        <v>1</v>
      </c>
      <c r="VE130" s="2" t="n">
        <f aca="false">IF(AND(UZ130&gt;VA130,VA130&lt;=VB130),1,0)</f>
        <v>0</v>
      </c>
      <c r="VF130" s="2" t="n">
        <f aca="false">IF(AND(UZ130&gt;VB130,VA130&gt;VB130),1,0)</f>
        <v>0</v>
      </c>
      <c r="VG130" s="1"/>
      <c r="VH130" s="10" t="n">
        <v>1</v>
      </c>
      <c r="VI130" s="0" t="n">
        <v>0.9</v>
      </c>
      <c r="VJ130" s="0" t="n">
        <v>0.9</v>
      </c>
      <c r="VK130" s="0" t="n">
        <v>1</v>
      </c>
      <c r="VL130" s="0" t="n">
        <v>1</v>
      </c>
      <c r="VM130" s="0" t="n">
        <v>6</v>
      </c>
      <c r="VN130" s="1" t="n">
        <f aca="false">IF(AND(VK130&lt;=VL130,VK130&lt;=VM130),VH130,IF(VL130&lt;=VM130,VI130,VJ130))</f>
        <v>1</v>
      </c>
      <c r="VO130" s="2" t="n">
        <f aca="false">IF(AND(VK130&lt;=VL130,VK130&lt;=VM130),1,0)</f>
        <v>1</v>
      </c>
      <c r="VP130" s="2" t="n">
        <f aca="false">IF(AND(VK130&gt;VL130,VL130&lt;=VM130),1,0)</f>
        <v>0</v>
      </c>
      <c r="VQ130" s="2" t="n">
        <f aca="false">IF(AND(VK130&gt;VM130,VL130&gt;VM130),1,0)</f>
        <v>0</v>
      </c>
      <c r="VR130" s="1"/>
      <c r="VS130" s="10" t="n">
        <v>1</v>
      </c>
      <c r="VT130" s="0" t="n">
        <v>0.9</v>
      </c>
      <c r="VU130" s="10" t="n">
        <v>1</v>
      </c>
      <c r="VV130" s="0" t="n">
        <v>1</v>
      </c>
      <c r="VW130" s="0" t="n">
        <v>1</v>
      </c>
      <c r="VX130" s="0" t="n">
        <v>1</v>
      </c>
      <c r="VY130" s="1" t="n">
        <f aca="false">IF(AND(VV130&lt;=VW130,VV130&lt;=VX130),VS130,IF(VW130&lt;=VX130,VT130,VU130))</f>
        <v>1</v>
      </c>
      <c r="VZ130" s="2" t="n">
        <f aca="false">IF(AND(VV130&lt;=VW130,VV130&lt;=VX130),1,0)</f>
        <v>1</v>
      </c>
      <c r="WA130" s="2" t="n">
        <f aca="false">IF(AND(VV130&gt;VW130,VW130&lt;=VX130),1,0)</f>
        <v>0</v>
      </c>
      <c r="WB130" s="2" t="n">
        <f aca="false">IF(AND(VV130&gt;VX130,VW130&gt;VX130),1,0)</f>
        <v>0</v>
      </c>
      <c r="WC130" s="11"/>
      <c r="WD130" s="0" t="n">
        <v>0.8</v>
      </c>
      <c r="WE130" s="0" t="n">
        <v>0.9</v>
      </c>
      <c r="WF130" s="0" t="n">
        <v>7</v>
      </c>
      <c r="WG130" s="0" t="n">
        <v>1</v>
      </c>
      <c r="WH130" s="1" t="n">
        <f aca="false">IF(WF130&lt;=WG130,WD130,WE130)</f>
        <v>0.9</v>
      </c>
      <c r="WI130" s="2" t="n">
        <f aca="false">IF(WF130&lt;=WG130,1,0)</f>
        <v>0</v>
      </c>
      <c r="WJ130" s="2" t="n">
        <f aca="false">IF(WF130&gt;WG130,1,0)</f>
        <v>1</v>
      </c>
      <c r="WL130" s="0" t="n">
        <v>0.8</v>
      </c>
      <c r="WM130" s="0" t="n">
        <v>0.9</v>
      </c>
      <c r="WN130" s="0" t="n">
        <v>7</v>
      </c>
      <c r="WO130" s="0" t="n">
        <v>6</v>
      </c>
      <c r="WP130" s="1" t="n">
        <f aca="false">IF(WN130&lt;=WO130,WL130,WM130)</f>
        <v>0.9</v>
      </c>
      <c r="WQ130" s="2" t="n">
        <f aca="false">IF(WN130&lt;=WO130,1,0)</f>
        <v>0</v>
      </c>
      <c r="WR130" s="2" t="n">
        <f aca="false">IF(WN130&gt;WO130,1,0)</f>
        <v>1</v>
      </c>
      <c r="WT130" s="0" t="n">
        <v>0.8</v>
      </c>
      <c r="WU130" s="0" t="n">
        <v>0.9</v>
      </c>
      <c r="WV130" s="0" t="n">
        <v>7</v>
      </c>
      <c r="WW130" s="0" t="n">
        <v>1</v>
      </c>
      <c r="WX130" s="1" t="n">
        <f aca="false">IF(WV130&lt;=WW130,WT130,WU130)</f>
        <v>0.9</v>
      </c>
      <c r="WY130" s="2" t="n">
        <f aca="false">IF(WV130&lt;=WW130,1,0)</f>
        <v>0</v>
      </c>
      <c r="WZ130" s="2" t="n">
        <f aca="false">IF(WV130&gt;WW130,1,0)</f>
        <v>1</v>
      </c>
      <c r="XB130" s="0" t="n">
        <v>0.8</v>
      </c>
      <c r="XC130" s="10" t="n">
        <v>1</v>
      </c>
      <c r="XD130" s="0" t="n">
        <v>7</v>
      </c>
      <c r="XE130" s="0" t="n">
        <v>1</v>
      </c>
      <c r="XF130" s="1" t="n">
        <f aca="false">IF(XD130&lt;=XE130,XB130,XC130)</f>
        <v>1</v>
      </c>
      <c r="XG130" s="2" t="n">
        <f aca="false">IF(XD130&lt;=XE130,1,0)</f>
        <v>0</v>
      </c>
      <c r="XH130" s="2" t="n">
        <f aca="false">IF(XD130&gt;XE130,1,0)</f>
        <v>1</v>
      </c>
      <c r="XJ130" s="0" t="n">
        <v>0.8</v>
      </c>
      <c r="XK130" s="10" t="n">
        <v>1</v>
      </c>
      <c r="XL130" s="0" t="n">
        <v>7</v>
      </c>
      <c r="XM130" s="0" t="n">
        <v>1</v>
      </c>
      <c r="XN130" s="1" t="n">
        <f aca="false">IF(XL130&lt;=XM130,XJ130,XK130)</f>
        <v>1</v>
      </c>
      <c r="XO130" s="2" t="n">
        <f aca="false">IF(XL130&lt;=XM130,1,0)</f>
        <v>0</v>
      </c>
      <c r="XP130" s="2" t="n">
        <f aca="false">IF(XL130&gt;XM130,1,0)</f>
        <v>1</v>
      </c>
      <c r="XR130" s="0" t="n">
        <v>0.9</v>
      </c>
      <c r="XS130" s="0" t="n">
        <v>0.8</v>
      </c>
      <c r="XT130" s="0" t="n">
        <v>6</v>
      </c>
      <c r="XU130" s="0" t="n">
        <v>7</v>
      </c>
      <c r="XV130" s="1" t="n">
        <f aca="false">IF(XT130&lt;=XU130,XR130,XS130)</f>
        <v>0.9</v>
      </c>
      <c r="XW130" s="2" t="n">
        <f aca="false">IF(XT130&lt;=XU130,1,0)</f>
        <v>1</v>
      </c>
      <c r="XX130" s="2" t="n">
        <f aca="false">IF(XT130&gt;XU130,1,0)</f>
        <v>0</v>
      </c>
      <c r="XZ130" s="0" t="n">
        <v>0.9</v>
      </c>
      <c r="YA130" s="0" t="n">
        <v>0.9</v>
      </c>
      <c r="YB130" s="0" t="n">
        <v>6</v>
      </c>
      <c r="YC130" s="0" t="n">
        <v>1</v>
      </c>
      <c r="YD130" s="1" t="n">
        <f aca="false">IF(YB130&lt;=YC130,XZ130,YA130)</f>
        <v>0.9</v>
      </c>
      <c r="YE130" s="2" t="n">
        <f aca="false">IF(YB130&lt;=YC130,1,0)</f>
        <v>0</v>
      </c>
      <c r="YF130" s="2" t="n">
        <f aca="false">IF(YB130&gt;YC130,1,0)</f>
        <v>1</v>
      </c>
      <c r="YH130" s="0" t="n">
        <v>0.9</v>
      </c>
      <c r="YI130" s="0" t="n">
        <v>0.9</v>
      </c>
      <c r="YJ130" s="0" t="n">
        <v>6</v>
      </c>
      <c r="YK130" s="0" t="n">
        <v>1</v>
      </c>
      <c r="YL130" s="1" t="n">
        <f aca="false">IF(YJ130&lt;=YK130,YH130,YI130)</f>
        <v>0.9</v>
      </c>
      <c r="YM130" s="2" t="n">
        <f aca="false">IF(YJ130&lt;=YK130,1,0)</f>
        <v>0</v>
      </c>
      <c r="YN130" s="2" t="n">
        <f aca="false">IF(YJ130&gt;YK130,1,0)</f>
        <v>1</v>
      </c>
      <c r="YP130" s="0" t="n">
        <v>0.9</v>
      </c>
      <c r="YQ130" s="10" t="n">
        <v>1</v>
      </c>
      <c r="YR130" s="0" t="n">
        <v>6</v>
      </c>
      <c r="YS130" s="0" t="n">
        <v>1</v>
      </c>
      <c r="YT130" s="1" t="n">
        <f aca="false">IF(YR130&lt;=YS130,YP130,YQ130)</f>
        <v>1</v>
      </c>
      <c r="YU130" s="2" t="n">
        <f aca="false">IF(YR130&lt;=YS130,1,0)</f>
        <v>0</v>
      </c>
      <c r="YV130" s="2" t="n">
        <f aca="false">IF(YR130&gt;YS130,1,0)</f>
        <v>1</v>
      </c>
      <c r="YX130" s="0" t="n">
        <v>0.9</v>
      </c>
      <c r="YY130" s="10" t="n">
        <v>1</v>
      </c>
      <c r="YZ130" s="0" t="n">
        <v>6</v>
      </c>
      <c r="ZA130" s="0" t="n">
        <v>1</v>
      </c>
      <c r="ZB130" s="1" t="n">
        <f aca="false">IF(YZ130&lt;=ZA130,YX130,YY130)</f>
        <v>1</v>
      </c>
      <c r="ZC130" s="2" t="n">
        <f aca="false">IF(YZ130&lt;=ZA130,1,0)</f>
        <v>0</v>
      </c>
      <c r="ZD130" s="2" t="n">
        <f aca="false">IF(YZ130&gt;ZA130,1,0)</f>
        <v>1</v>
      </c>
      <c r="ZF130" s="0" t="n">
        <v>0.9</v>
      </c>
      <c r="ZG130" s="0" t="n">
        <v>0.8</v>
      </c>
      <c r="ZH130" s="0" t="n">
        <v>5</v>
      </c>
      <c r="ZI130" s="0" t="n">
        <v>7</v>
      </c>
      <c r="ZJ130" s="1" t="n">
        <f aca="false">IF(ZH130&lt;=ZI130,ZF130,ZG130)</f>
        <v>0.9</v>
      </c>
      <c r="ZK130" s="2" t="n">
        <f aca="false">IF(ZH130&lt;=ZI130,1,0)</f>
        <v>1</v>
      </c>
      <c r="ZL130" s="2" t="n">
        <f aca="false">IF(ZH130&gt;ZI130,1,0)</f>
        <v>0</v>
      </c>
      <c r="ZN130" s="0" t="n">
        <v>0.9</v>
      </c>
      <c r="ZO130" s="0" t="n">
        <v>0.9</v>
      </c>
      <c r="ZP130" s="0" t="n">
        <v>5</v>
      </c>
      <c r="ZQ130" s="0" t="n">
        <v>1</v>
      </c>
      <c r="ZR130" s="1" t="n">
        <f aca="false">IF(ZP130&lt;=ZQ130,ZN130,ZO130)</f>
        <v>0.9</v>
      </c>
      <c r="ZS130" s="2" t="n">
        <f aca="false">IF(ZP130&lt;=ZQ130,1,0)</f>
        <v>0</v>
      </c>
      <c r="ZT130" s="2" t="n">
        <f aca="false">IF(ZP130&gt;ZQ130,1,0)</f>
        <v>1</v>
      </c>
      <c r="ZV130" s="0" t="n">
        <v>0.9</v>
      </c>
      <c r="ZW130" s="0" t="n">
        <v>0.9</v>
      </c>
      <c r="ZX130" s="0" t="n">
        <v>5</v>
      </c>
      <c r="ZY130" s="0" t="n">
        <v>6</v>
      </c>
      <c r="ZZ130" s="1" t="n">
        <f aca="false">IF(ZX130&lt;=ZY130,ZV130,ZW130)</f>
        <v>0.9</v>
      </c>
      <c r="AAA130" s="2" t="n">
        <f aca="false">IF(ZX130&lt;=ZY130,1,0)</f>
        <v>1</v>
      </c>
      <c r="AAB130" s="2" t="n">
        <f aca="false">IF(ZX130&gt;ZY130,1,0)</f>
        <v>0</v>
      </c>
      <c r="AAD130" s="0" t="n">
        <v>0.9</v>
      </c>
      <c r="AAE130" s="0" t="n">
        <v>0.9</v>
      </c>
      <c r="AAF130" s="0" t="n">
        <v>5</v>
      </c>
      <c r="AAG130" s="0" t="n">
        <v>1</v>
      </c>
      <c r="AAH130" s="1" t="n">
        <f aca="false">IF(AAF130&lt;=AAG130,AAD130,AAE130)</f>
        <v>0.9</v>
      </c>
      <c r="AAI130" s="2" t="n">
        <f aca="false">IF(AAF130&lt;=AAG130,1,0)</f>
        <v>0</v>
      </c>
      <c r="AAJ130" s="2" t="n">
        <f aca="false">IF(AAF130&gt;AAG130,1,0)</f>
        <v>1</v>
      </c>
      <c r="AAL130" s="0" t="n">
        <v>0.9</v>
      </c>
      <c r="AAM130" s="10" t="n">
        <v>1</v>
      </c>
      <c r="AAN130" s="0" t="n">
        <v>5</v>
      </c>
      <c r="AAO130" s="0" t="n">
        <v>1</v>
      </c>
      <c r="AAP130" s="1" t="n">
        <f aca="false">IF(AAN130&lt;=AAO130,AAL130,AAM130)</f>
        <v>1</v>
      </c>
      <c r="AAQ130" s="2" t="n">
        <f aca="false">IF(AAN130&lt;=AAO130,1,0)</f>
        <v>0</v>
      </c>
      <c r="AAR130" s="2" t="n">
        <f aca="false">IF(AAN130&gt;AAO130,1,0)</f>
        <v>1</v>
      </c>
      <c r="AAT130" s="0" t="n">
        <v>0.9</v>
      </c>
      <c r="AAU130" s="10" t="n">
        <v>1</v>
      </c>
      <c r="AAV130" s="0" t="n">
        <v>5</v>
      </c>
      <c r="AAW130" s="0" t="n">
        <v>1</v>
      </c>
      <c r="AAX130" s="1" t="n">
        <f aca="false">IF(AAV130&lt;=AAW130,AAT130,AAU130)</f>
        <v>1</v>
      </c>
      <c r="AAY130" s="2" t="n">
        <f aca="false">IF(AAV130&lt;=AAW130,1,0)</f>
        <v>0</v>
      </c>
      <c r="AAZ130" s="2" t="n">
        <f aca="false">IF(AAV130&gt;AAW130,1,0)</f>
        <v>1</v>
      </c>
      <c r="ABB130" s="0" t="n">
        <v>0.9</v>
      </c>
      <c r="ABC130" s="0" t="n">
        <v>0.8</v>
      </c>
      <c r="ABD130" s="0" t="n">
        <v>1</v>
      </c>
      <c r="ABE130" s="0" t="n">
        <v>7</v>
      </c>
      <c r="ABF130" s="1" t="n">
        <f aca="false">IF(ABD130&lt;=ABE130,ABB130,ABC130)</f>
        <v>0.9</v>
      </c>
      <c r="ABG130" s="2" t="n">
        <f aca="false">IF(ABD130&lt;=ABE130,1,0)</f>
        <v>1</v>
      </c>
      <c r="ABH130" s="2" t="n">
        <f aca="false">IF(ABD130&gt;ABE130,1,0)</f>
        <v>0</v>
      </c>
      <c r="ABJ130" s="0" t="n">
        <v>0.9</v>
      </c>
      <c r="ABK130" s="0" t="n">
        <v>0.9</v>
      </c>
      <c r="ABL130" s="0" t="n">
        <v>1</v>
      </c>
      <c r="ABM130" s="0" t="n">
        <v>1</v>
      </c>
      <c r="ABN130" s="1" t="n">
        <f aca="false">IF(ABL130&lt;=ABM130,ABJ130,ABK130)</f>
        <v>0.9</v>
      </c>
      <c r="ABO130" s="2" t="n">
        <f aca="false">IF(ABL130&lt;=ABM130,1,0)</f>
        <v>1</v>
      </c>
      <c r="ABP130" s="2" t="n">
        <f aca="false">IF(ABL130&gt;ABM130,1,0)</f>
        <v>0</v>
      </c>
      <c r="ABR130" s="0" t="n">
        <v>0.9</v>
      </c>
      <c r="ABS130" s="0" t="n">
        <v>0.9</v>
      </c>
      <c r="ABT130" s="0" t="n">
        <v>1</v>
      </c>
      <c r="ABU130" s="0" t="n">
        <v>6</v>
      </c>
      <c r="ABV130" s="1" t="n">
        <f aca="false">IF(ABT130&lt;=ABU130,ABR130,ABS130)</f>
        <v>0.9</v>
      </c>
      <c r="ABW130" s="2" t="n">
        <f aca="false">IF(ABT130&lt;=ABU130,1,0)</f>
        <v>1</v>
      </c>
      <c r="ABX130" s="2" t="n">
        <f aca="false">IF(ABT130&gt;ABU130,1,0)</f>
        <v>0</v>
      </c>
      <c r="ABZ130" s="0" t="n">
        <v>0.9</v>
      </c>
      <c r="ACA130" s="10" t="n">
        <v>1</v>
      </c>
      <c r="ACB130" s="0" t="n">
        <v>1</v>
      </c>
      <c r="ACC130" s="0" t="n">
        <v>1</v>
      </c>
      <c r="ACD130" s="1" t="n">
        <f aca="false">IF(ACB130&lt;=ACC130,ABZ130,ACA130)</f>
        <v>0.9</v>
      </c>
      <c r="ACE130" s="2" t="n">
        <f aca="false">IF(ACB130&lt;=ACC130,1,0)</f>
        <v>1</v>
      </c>
      <c r="ACF130" s="2" t="n">
        <f aca="false">IF(ACB130&gt;ACC130,1,0)</f>
        <v>0</v>
      </c>
      <c r="ACH130" s="0" t="n">
        <v>0.9</v>
      </c>
      <c r="ACI130" s="10" t="n">
        <v>1</v>
      </c>
      <c r="ACJ130" s="0" t="n">
        <v>1</v>
      </c>
      <c r="ACK130" s="0" t="n">
        <v>1</v>
      </c>
      <c r="ACL130" s="1" t="n">
        <f aca="false">IF(ACJ130&lt;=ACK130,ACH130,ACI130)</f>
        <v>0.9</v>
      </c>
      <c r="ACM130" s="2" t="n">
        <f aca="false">IF(ACJ130&lt;=ACK130,1,0)</f>
        <v>1</v>
      </c>
      <c r="ACN130" s="2" t="n">
        <f aca="false">IF(ACJ130&gt;ACK130,1,0)</f>
        <v>0</v>
      </c>
      <c r="ACP130" s="10" t="n">
        <v>1</v>
      </c>
      <c r="ACQ130" s="0" t="n">
        <v>0.8</v>
      </c>
      <c r="ACR130" s="0" t="n">
        <v>1</v>
      </c>
      <c r="ACS130" s="0" t="n">
        <v>7</v>
      </c>
      <c r="ACT130" s="1" t="n">
        <f aca="false">IF(ACR130&lt;=ACS130,ACP130,ACQ130)</f>
        <v>1</v>
      </c>
      <c r="ACU130" s="2" t="n">
        <f aca="false">IF(ACR130&lt;=ACS130,1,0)</f>
        <v>1</v>
      </c>
      <c r="ACV130" s="2" t="n">
        <f aca="false">IF(ACR130&gt;ACS130,1,0)</f>
        <v>0</v>
      </c>
      <c r="ACX130" s="10" t="n">
        <v>1</v>
      </c>
      <c r="ACY130" s="0" t="n">
        <v>0.9</v>
      </c>
      <c r="ACZ130" s="0" t="n">
        <v>1</v>
      </c>
      <c r="ADA130" s="0" t="n">
        <v>1</v>
      </c>
      <c r="ADB130" s="1" t="n">
        <f aca="false">IF(ACZ130&lt;=ADA130,ACX130,ACY130)</f>
        <v>1</v>
      </c>
      <c r="ADC130" s="2" t="n">
        <f aca="false">IF(ACZ130&lt;=ADA130,1,0)</f>
        <v>1</v>
      </c>
      <c r="ADD130" s="2" t="n">
        <f aca="false">IF(ACZ130&gt;ADA130,1,0)</f>
        <v>0</v>
      </c>
      <c r="ADF130" s="10" t="n">
        <v>1</v>
      </c>
      <c r="ADG130" s="0" t="n">
        <v>0.9</v>
      </c>
      <c r="ADH130" s="0" t="n">
        <v>1</v>
      </c>
      <c r="ADI130" s="0" t="n">
        <v>6</v>
      </c>
      <c r="ADJ130" s="1" t="n">
        <f aca="false">IF(ADH130&lt;=ADI130,ADF130,ADG130)</f>
        <v>1</v>
      </c>
      <c r="ADK130" s="2" t="n">
        <f aca="false">IF(ADH130&lt;=ADI130,1,0)</f>
        <v>1</v>
      </c>
      <c r="ADL130" s="2" t="n">
        <f aca="false">IF(ADH130&gt;ADI130,1,0)</f>
        <v>0</v>
      </c>
      <c r="ADN130" s="10" t="n">
        <v>1</v>
      </c>
      <c r="ADO130" s="0" t="n">
        <v>0.9</v>
      </c>
      <c r="ADP130" s="0" t="n">
        <v>1</v>
      </c>
      <c r="ADQ130" s="0" t="n">
        <v>1</v>
      </c>
      <c r="ADR130" s="1" t="n">
        <f aca="false">IF(ADP130&lt;=ADQ130,ADN130,ADO130)</f>
        <v>1</v>
      </c>
      <c r="ADS130" s="2" t="n">
        <f aca="false">IF(ADP130&lt;=ADQ130,1,0)</f>
        <v>1</v>
      </c>
      <c r="ADT130" s="2" t="n">
        <f aca="false">IF(ADP130&gt;ADQ130,1,0)</f>
        <v>0</v>
      </c>
      <c r="ADV130" s="10" t="n">
        <v>1</v>
      </c>
      <c r="ADW130" s="10" t="n">
        <v>1</v>
      </c>
      <c r="ADX130" s="0" t="n">
        <v>1</v>
      </c>
      <c r="ADY130" s="0" t="n">
        <v>1</v>
      </c>
      <c r="ADZ130" s="1" t="n">
        <f aca="false">IF(ADX130&lt;=ADY130,ADV130,ADW130)</f>
        <v>1</v>
      </c>
      <c r="AEA130" s="2" t="n">
        <f aca="false">IF(ADX130&lt;=ADY130,1,0)</f>
        <v>1</v>
      </c>
      <c r="AEB130" s="2" t="n">
        <f aca="false">IF(ADX130&gt;ADY130,1,0)</f>
        <v>0</v>
      </c>
      <c r="AED130" s="10" t="n">
        <v>1</v>
      </c>
      <c r="AEE130" s="0" t="n">
        <v>0.8</v>
      </c>
      <c r="AEF130" s="0" t="n">
        <v>1</v>
      </c>
      <c r="AEG130" s="0" t="n">
        <v>7</v>
      </c>
      <c r="AEH130" s="1" t="n">
        <f aca="false">IF(AEF130&lt;=AEG130,AED130,AEE130)</f>
        <v>1</v>
      </c>
      <c r="AEI130" s="2" t="n">
        <f aca="false">IF(AEF130&lt;=AEG130,1,0)</f>
        <v>1</v>
      </c>
      <c r="AEJ130" s="2" t="n">
        <f aca="false">IF(AEF130&gt;AEG130,1,0)</f>
        <v>0</v>
      </c>
      <c r="AEL130" s="10" t="n">
        <v>1</v>
      </c>
      <c r="AEM130" s="0" t="n">
        <v>0.9</v>
      </c>
      <c r="AEN130" s="0" t="n">
        <v>1</v>
      </c>
      <c r="AEO130" s="0" t="n">
        <v>1</v>
      </c>
      <c r="AEP130" s="1" t="n">
        <f aca="false">IF(AEN130&lt;=AEO130,AEL130,AEM130)</f>
        <v>1</v>
      </c>
      <c r="AEQ130" s="2" t="n">
        <f aca="false">IF(AEN130&lt;=AEO130,1,0)</f>
        <v>1</v>
      </c>
      <c r="AER130" s="2" t="n">
        <f aca="false">IF(AEN130&gt;AEO130,1,0)</f>
        <v>0</v>
      </c>
      <c r="AET130" s="10" t="n">
        <v>1</v>
      </c>
      <c r="AEU130" s="0" t="n">
        <v>0.9</v>
      </c>
      <c r="AEV130" s="0" t="n">
        <v>1</v>
      </c>
      <c r="AEW130" s="0" t="n">
        <v>6</v>
      </c>
      <c r="AEX130" s="1" t="n">
        <f aca="false">IF(AEV130&lt;=AEW130,AET130,AEU130)</f>
        <v>1</v>
      </c>
      <c r="AEY130" s="2" t="n">
        <f aca="false">IF(AEV130&lt;=AEW130,1,0)</f>
        <v>1</v>
      </c>
      <c r="AEZ130" s="2" t="n">
        <f aca="false">IF(AEV130&gt;AEW130,1,0)</f>
        <v>0</v>
      </c>
      <c r="AFB130" s="10" t="n">
        <v>1</v>
      </c>
      <c r="AFC130" s="0" t="n">
        <v>0.9</v>
      </c>
      <c r="AFD130" s="0" t="n">
        <v>1</v>
      </c>
      <c r="AFE130" s="0" t="n">
        <v>1</v>
      </c>
      <c r="AFF130" s="1" t="n">
        <f aca="false">IF(AFD130&lt;=AFE130,AFB130,AFC130)</f>
        <v>1</v>
      </c>
      <c r="AFG130" s="2" t="n">
        <f aca="false">IF(AFD130&lt;=AFE130,1,0)</f>
        <v>1</v>
      </c>
      <c r="AFH130" s="2" t="n">
        <f aca="false">IF(AFD130&gt;AFE130,1,0)</f>
        <v>0</v>
      </c>
      <c r="AFJ130" s="10" t="n">
        <v>1</v>
      </c>
      <c r="AFK130" s="10" t="n">
        <v>1</v>
      </c>
      <c r="AFL130" s="2" t="n">
        <f aca="false">IF(AFI130&lt;=AFJ130,1,0)</f>
        <v>1</v>
      </c>
      <c r="AFM130" s="2" t="n">
        <f aca="false">IF(AFI130&gt;AFJ130,1,0)</f>
        <v>0</v>
      </c>
    </row>
    <row r="131" customFormat="false" ht="12.8" hidden="false" customHeight="false" outlineLevel="0" collapsed="false">
      <c r="A131" s="10" t="n">
        <v>1</v>
      </c>
      <c r="C131" s="10" t="n">
        <v>1</v>
      </c>
      <c r="D131" s="10" t="n">
        <v>1</v>
      </c>
      <c r="E131" s="0" t="n">
        <v>0.9</v>
      </c>
      <c r="F131" s="0" t="n">
        <v>0.9</v>
      </c>
      <c r="G131" s="10" t="n">
        <v>1</v>
      </c>
      <c r="H131" s="10" t="n">
        <v>1</v>
      </c>
      <c r="I131" s="0" t="n">
        <v>0.9</v>
      </c>
      <c r="J131" s="0" t="n">
        <v>0.9</v>
      </c>
      <c r="K131" s="10" t="n">
        <v>1</v>
      </c>
      <c r="L131" s="10" t="n">
        <v>1</v>
      </c>
      <c r="M131" s="0" t="n">
        <v>0.9</v>
      </c>
      <c r="N131" s="5"/>
      <c r="O131" s="10" t="n">
        <v>1</v>
      </c>
      <c r="P131" s="10" t="n">
        <v>1</v>
      </c>
      <c r="Q131" s="5"/>
      <c r="S131" s="1" t="n">
        <f aca="false">MAX(A131:Q131)</f>
        <v>1</v>
      </c>
      <c r="U131" s="4" t="s">
        <v>109</v>
      </c>
      <c r="V131" s="0" t="n">
        <v>1</v>
      </c>
      <c r="W131" s="0" t="n">
        <v>1</v>
      </c>
      <c r="X131" s="0" t="n">
        <v>5</v>
      </c>
      <c r="Y131" s="0" t="n">
        <v>4</v>
      </c>
      <c r="Z131" s="0" t="n">
        <v>5</v>
      </c>
      <c r="AA131" s="0" t="n">
        <v>1</v>
      </c>
      <c r="AB131" s="0" t="n">
        <v>7</v>
      </c>
      <c r="AD131" s="10" t="n">
        <v>1</v>
      </c>
      <c r="AE131" s="0" t="n">
        <v>0.9</v>
      </c>
      <c r="AF131" s="10" t="n">
        <v>1</v>
      </c>
      <c r="AG131" s="0" t="n">
        <v>7</v>
      </c>
      <c r="AH131" s="0" t="n">
        <v>5</v>
      </c>
      <c r="AI131" s="0" t="n">
        <v>1</v>
      </c>
      <c r="AJ131" s="1" t="n">
        <f aca="false">IF(AND(AG131&lt;=AH131,AG131&lt;=AI131),AD131,IF(AH131&lt;=AI131,AE131,AF131))</f>
        <v>1</v>
      </c>
      <c r="AK131" s="2" t="n">
        <f aca="false">IF(AND(AG131&lt;=AH131,AG131&lt;=AI131),1,0)</f>
        <v>0</v>
      </c>
      <c r="AL131" s="2" t="n">
        <f aca="false">IF(AND(AG131&gt;AH131,AH131&lt;=AI131),1,0)</f>
        <v>0</v>
      </c>
      <c r="AM131" s="2" t="n">
        <f aca="false">IF(AND(AG131&gt;AI131,AH131&gt;AI131),1,0)</f>
        <v>1</v>
      </c>
      <c r="AO131" s="10" t="n">
        <v>1</v>
      </c>
      <c r="AP131" s="0" t="n">
        <v>0.9</v>
      </c>
      <c r="AQ131" s="0" t="n">
        <v>0.9</v>
      </c>
      <c r="AR131" s="0" t="n">
        <v>7</v>
      </c>
      <c r="AS131" s="0" t="n">
        <v>5</v>
      </c>
      <c r="AT131" s="0" t="n">
        <v>5</v>
      </c>
      <c r="AU131" s="1" t="n">
        <f aca="false">IF(AND(AR131&lt;=AS131,AR131&lt;=AT131),AO131,IF(AS131&lt;=AT131,AP131,AQ131))</f>
        <v>0.9</v>
      </c>
      <c r="AV131" s="2" t="n">
        <f aca="false">IF(AND(AR131&lt;=AS131,AR131&lt;=AT131),1,0)</f>
        <v>0</v>
      </c>
      <c r="AW131" s="2" t="n">
        <f aca="false">IF(AND(AR131&gt;AS131,AS131&lt;=AT131),1,0)</f>
        <v>1</v>
      </c>
      <c r="AX131" s="2" t="n">
        <f aca="false">IF(AND(AR131&gt;AT131,AS131&gt;AT131),1,0)</f>
        <v>0</v>
      </c>
      <c r="AZ131" s="10" t="n">
        <v>1</v>
      </c>
      <c r="BA131" s="0" t="n">
        <v>0.9</v>
      </c>
      <c r="BB131" s="10" t="n">
        <v>1</v>
      </c>
      <c r="BC131" s="0" t="n">
        <v>7</v>
      </c>
      <c r="BD131" s="0" t="n">
        <v>5</v>
      </c>
      <c r="BE131" s="0" t="n">
        <v>1</v>
      </c>
      <c r="BF131" s="1" t="n">
        <f aca="false">IF(AND(BC131&lt;=BD131,BC131&lt;=BE131),AZ131,IF(BD131&lt;=BE131,BA131,BB131))</f>
        <v>1</v>
      </c>
      <c r="BG131" s="2" t="n">
        <f aca="false">IF(AND(BC131&lt;=BD131,BC131&lt;=BE131),1,0)</f>
        <v>0</v>
      </c>
      <c r="BH131" s="2" t="n">
        <f aca="false">IF(AND(BC131&gt;BD131,BD131&lt;=BE131),1,0)</f>
        <v>0</v>
      </c>
      <c r="BI131" s="2" t="n">
        <f aca="false">IF(AND(BC131&gt;BE131,BD131&gt;BE131),1,0)</f>
        <v>1</v>
      </c>
      <c r="BK131" s="10" t="n">
        <v>1</v>
      </c>
      <c r="BL131" s="0" t="n">
        <v>0.9</v>
      </c>
      <c r="BM131" s="10" t="n">
        <v>1</v>
      </c>
      <c r="BN131" s="0" t="n">
        <v>7</v>
      </c>
      <c r="BO131" s="0" t="n">
        <v>5</v>
      </c>
      <c r="BP131" s="0" t="n">
        <v>1</v>
      </c>
      <c r="BQ131" s="1" t="n">
        <f aca="false">IF(AND(BN131&lt;=BO131,BN131&lt;=BP131),BK131,IF(BO131&lt;=BP131,BL131,BM131))</f>
        <v>1</v>
      </c>
      <c r="BR131" s="2" t="n">
        <f aca="false">IF(AND(BN131&lt;=BO131,BN131&lt;=BP131),1,0)</f>
        <v>0</v>
      </c>
      <c r="BS131" s="2" t="n">
        <f aca="false">IF(AND(BN131&gt;BO131,BO131&lt;=BP131),1,0)</f>
        <v>0</v>
      </c>
      <c r="BT131" s="2" t="n">
        <f aca="false">IF(AND(BN131&gt;BP131,BO131&gt;BP131),1,0)</f>
        <v>1</v>
      </c>
      <c r="BV131" s="10" t="n">
        <v>1</v>
      </c>
      <c r="BW131" s="0" t="n">
        <v>0.9</v>
      </c>
      <c r="BX131" s="10" t="n">
        <v>1</v>
      </c>
      <c r="BY131" s="0" t="n">
        <v>7</v>
      </c>
      <c r="BZ131" s="0" t="n">
        <v>5</v>
      </c>
      <c r="CA131" s="0" t="n">
        <v>1</v>
      </c>
      <c r="CB131" s="1" t="n">
        <f aca="false">IF(AND(BY131&lt;=BZ131,BY131&lt;=CA131),BV131,IF(BZ131&lt;=CA131,BW131,BX131))</f>
        <v>1</v>
      </c>
      <c r="CC131" s="2" t="n">
        <f aca="false">IF(AND(BY131&lt;=BZ131,BY131&lt;=CA131),1,0)</f>
        <v>0</v>
      </c>
      <c r="CD131" s="2" t="n">
        <f aca="false">IF(AND(BY131&gt;BZ131,BZ131&lt;=CA131),1,0)</f>
        <v>0</v>
      </c>
      <c r="CE131" s="2" t="n">
        <f aca="false">IF(AND(BY131&gt;CA131,BZ131&gt;CA131),1,0)</f>
        <v>1</v>
      </c>
      <c r="CG131" s="10" t="n">
        <v>1</v>
      </c>
      <c r="CH131" s="0" t="n">
        <v>0.9</v>
      </c>
      <c r="CI131" s="0" t="n">
        <v>0.9</v>
      </c>
      <c r="CJ131" s="0" t="n">
        <v>7</v>
      </c>
      <c r="CK131" s="0" t="n">
        <v>5</v>
      </c>
      <c r="CL131" s="0" t="n">
        <v>5</v>
      </c>
      <c r="CM131" s="1" t="n">
        <f aca="false">IF(AND(CJ131&lt;=CK131,CJ131&lt;=CL131),CG131,IF(CK131&lt;=CL131,CH131,CI131))</f>
        <v>0.9</v>
      </c>
      <c r="CN131" s="2" t="n">
        <f aca="false">IF(AND(CJ131&lt;=CK131,CJ131&lt;=CL131),1,0)</f>
        <v>0</v>
      </c>
      <c r="CO131" s="2" t="n">
        <f aca="false">IF(AND(CJ131&gt;CK131,CK131&lt;=CL131),1,0)</f>
        <v>1</v>
      </c>
      <c r="CP131" s="2" t="n">
        <f aca="false">IF(AND(CJ131&gt;CL131,CK131&gt;CL131),1,0)</f>
        <v>0</v>
      </c>
      <c r="CR131" s="10" t="n">
        <v>1</v>
      </c>
      <c r="CS131" s="0" t="n">
        <v>0.9</v>
      </c>
      <c r="CT131" s="10" t="n">
        <v>1</v>
      </c>
      <c r="CU131" s="0" t="n">
        <v>7</v>
      </c>
      <c r="CV131" s="0" t="n">
        <v>5</v>
      </c>
      <c r="CW131" s="0" t="n">
        <v>1</v>
      </c>
      <c r="CX131" s="1" t="n">
        <f aca="false">IF(AND(CU131&lt;=CV131,CU131&lt;=CW131),CR131,IF(CV131&lt;=CW131,CS131,CT131))</f>
        <v>1</v>
      </c>
      <c r="CY131" s="2" t="n">
        <f aca="false">IF(AND(CU131&lt;=CV131,CU131&lt;=CW131),1,0)</f>
        <v>0</v>
      </c>
      <c r="CZ131" s="2" t="n">
        <f aca="false">IF(AND(CU131&gt;CV131,CV131&lt;=CW131),1,0)</f>
        <v>0</v>
      </c>
      <c r="DA131" s="2" t="n">
        <f aca="false">IF(AND(CU131&gt;CW131,CV131&gt;CW131),1,0)</f>
        <v>1</v>
      </c>
      <c r="DB131" s="1"/>
      <c r="DC131" s="10" t="n">
        <v>1</v>
      </c>
      <c r="DD131" s="0" t="n">
        <v>0.9</v>
      </c>
      <c r="DE131" s="10" t="n">
        <v>1</v>
      </c>
      <c r="DF131" s="0" t="n">
        <v>7</v>
      </c>
      <c r="DG131" s="0" t="n">
        <v>5</v>
      </c>
      <c r="DH131" s="0" t="n">
        <v>1</v>
      </c>
      <c r="DI131" s="1" t="n">
        <f aca="false">IF(AND(DF131&lt;=DG131,DF131&lt;=DH131),DC131,IF(DG131&lt;=DH131,DD131,DE131))</f>
        <v>1</v>
      </c>
      <c r="DJ131" s="2" t="n">
        <f aca="false">IF(AND(DF131&lt;=DG131,DF131&lt;=DH131),1,0)</f>
        <v>0</v>
      </c>
      <c r="DK131" s="2" t="n">
        <f aca="false">IF(AND(DF131&gt;DG131,DG131&lt;=DH131),1,0)</f>
        <v>0</v>
      </c>
      <c r="DL131" s="2" t="n">
        <f aca="false">IF(AND(DF131&gt;DH131,DG131&gt;DH131),1,0)</f>
        <v>1</v>
      </c>
      <c r="DM131" s="1"/>
      <c r="DN131" s="10" t="n">
        <v>1</v>
      </c>
      <c r="DO131" s="10" t="n">
        <v>1</v>
      </c>
      <c r="DP131" s="10" t="n">
        <v>1</v>
      </c>
      <c r="DQ131" s="0" t="n">
        <v>7</v>
      </c>
      <c r="DR131" s="0" t="n">
        <v>1</v>
      </c>
      <c r="DS131" s="0" t="n">
        <v>1</v>
      </c>
      <c r="DT131" s="1" t="n">
        <f aca="false">IF(AND(DQ131&lt;=DR131,DQ131&lt;=DS131),DN131,IF(DR131&lt;=DS131,DO131,DP131))</f>
        <v>1</v>
      </c>
      <c r="DU131" s="2" t="n">
        <f aca="false">IF(AND(DQ131&lt;=DR131,DQ131&lt;=DS131),1,0)</f>
        <v>0</v>
      </c>
      <c r="DV131" s="2" t="n">
        <f aca="false">IF(AND(DQ131&gt;DR131,DR131&lt;=DS131),1,0)</f>
        <v>1</v>
      </c>
      <c r="DW131" s="2" t="n">
        <f aca="false">IF(AND(DQ131&gt;DS131,DR131&gt;DS131),1,0)</f>
        <v>0</v>
      </c>
      <c r="DX131" s="1"/>
      <c r="DY131" s="10" t="n">
        <v>1</v>
      </c>
      <c r="DZ131" s="10" t="n">
        <v>1</v>
      </c>
      <c r="EA131" s="0" t="n">
        <v>0.9</v>
      </c>
      <c r="EB131" s="0" t="n">
        <v>7</v>
      </c>
      <c r="EC131" s="0" t="n">
        <v>1</v>
      </c>
      <c r="ED131" s="0" t="n">
        <v>5</v>
      </c>
      <c r="EE131" s="1" t="n">
        <f aca="false">IF(AND(EB131&lt;=EC131,EB131&lt;=ED131),DY131,IF(EC131&lt;=ED131,DZ131,EA131))</f>
        <v>1</v>
      </c>
      <c r="EF131" s="2" t="n">
        <f aca="false">IF(AND(EB131&lt;=EC131,EB131&lt;=ED131),1,0)</f>
        <v>0</v>
      </c>
      <c r="EG131" s="2" t="n">
        <f aca="false">IF(AND(EB131&gt;EC131,EC131&lt;=ED131),1,0)</f>
        <v>1</v>
      </c>
      <c r="EH131" s="2" t="n">
        <f aca="false">IF(AND(EB131&gt;ED131,EC131&gt;ED131),1,0)</f>
        <v>0</v>
      </c>
      <c r="EI131" s="1"/>
      <c r="EJ131" s="10" t="n">
        <v>1</v>
      </c>
      <c r="EK131" s="10" t="n">
        <v>1</v>
      </c>
      <c r="EL131" s="0" t="n">
        <v>0.9</v>
      </c>
      <c r="EM131" s="0" t="n">
        <v>7</v>
      </c>
      <c r="EN131" s="0" t="n">
        <v>1</v>
      </c>
      <c r="EO131" s="0" t="n">
        <v>5</v>
      </c>
      <c r="EP131" s="1" t="n">
        <f aca="false">IF(AND(EM131&lt;=EN131,EM131&lt;=EO131),EJ131,IF(EN131&lt;=EO131,EK131,EL131))</f>
        <v>1</v>
      </c>
      <c r="EQ131" s="2" t="n">
        <f aca="false">IF(AND(EM131&lt;=EN131,EM131&lt;=EO131),1,0)</f>
        <v>0</v>
      </c>
      <c r="ER131" s="2" t="n">
        <f aca="false">IF(AND(EM131&gt;EN131,EN131&lt;=EO131),1,0)</f>
        <v>1</v>
      </c>
      <c r="ES131" s="2" t="n">
        <f aca="false">IF(AND(EM131&gt;EO131,EN131&gt;EO131),1,0)</f>
        <v>0</v>
      </c>
      <c r="ET131" s="1"/>
      <c r="EU131" s="10" t="n">
        <v>1</v>
      </c>
      <c r="EV131" s="10" t="n">
        <v>1</v>
      </c>
      <c r="EW131" s="10" t="n">
        <v>1</v>
      </c>
      <c r="EX131" s="0" t="n">
        <v>7</v>
      </c>
      <c r="EY131" s="0" t="n">
        <v>1</v>
      </c>
      <c r="EZ131" s="0" t="n">
        <v>1</v>
      </c>
      <c r="FA131" s="1" t="n">
        <f aca="false">IF(AND(EX131&lt;=EY131,EX131&lt;=EZ131),EU131,IF(EY131&lt;=EZ131,EV131,EW131))</f>
        <v>1</v>
      </c>
      <c r="FB131" s="2" t="n">
        <f aca="false">IF(AND(EX131&lt;=EY131,EX131&lt;=EZ131),1,0)</f>
        <v>0</v>
      </c>
      <c r="FC131" s="2" t="n">
        <f aca="false">IF(AND(EX131&gt;EY131,EY131&lt;=EZ131),1,0)</f>
        <v>1</v>
      </c>
      <c r="FD131" s="2" t="n">
        <f aca="false">IF(AND(EX131&gt;EZ131,EY131&gt;EZ131),1,0)</f>
        <v>0</v>
      </c>
      <c r="FE131" s="1"/>
      <c r="FF131" s="0" t="n">
        <v>0.9</v>
      </c>
      <c r="FG131" s="10" t="n">
        <v>1</v>
      </c>
      <c r="FH131" s="10" t="n">
        <v>1</v>
      </c>
      <c r="FI131" s="0" t="n">
        <v>5</v>
      </c>
      <c r="FJ131" s="0" t="n">
        <v>7</v>
      </c>
      <c r="FK131" s="0" t="n">
        <v>1</v>
      </c>
      <c r="FL131" s="1" t="n">
        <f aca="false">IF(AND(FI131&lt;=FJ131,FI131&lt;=FK131),FF131,IF(FJ131&lt;=FK131,FG131,FH131))</f>
        <v>1</v>
      </c>
      <c r="FM131" s="2" t="n">
        <f aca="false">IF(AND(FI131&lt;=FJ131,FI131&lt;=FK131),1,0)</f>
        <v>0</v>
      </c>
      <c r="FN131" s="2" t="n">
        <f aca="false">IF(AND(FI131&gt;FJ131,FJ131&lt;=FK131),1,0)</f>
        <v>0</v>
      </c>
      <c r="FO131" s="2" t="n">
        <f aca="false">IF(AND(FI131&gt;FK131,FJ131&gt;FK131),1,0)</f>
        <v>1</v>
      </c>
      <c r="FP131" s="1"/>
      <c r="FQ131" s="0" t="n">
        <v>0.9</v>
      </c>
      <c r="FR131" s="10" t="n">
        <v>1</v>
      </c>
      <c r="FS131" s="0" t="n">
        <v>0.9</v>
      </c>
      <c r="FT131" s="0" t="n">
        <v>5</v>
      </c>
      <c r="FU131" s="0" t="n">
        <v>7</v>
      </c>
      <c r="FV131" s="0" t="n">
        <v>5</v>
      </c>
      <c r="FW131" s="1" t="n">
        <f aca="false">IF(AND(FT131&lt;=FU131,FT131&lt;=FV131),FQ131,IF(FU131&lt;=FV131,FR131,FS131))</f>
        <v>0.9</v>
      </c>
      <c r="FX131" s="2" t="n">
        <f aca="false">IF(AND(FT131&lt;=FU131,FT131&lt;=FV131),1,0)</f>
        <v>1</v>
      </c>
      <c r="FY131" s="2" t="n">
        <f aca="false">IF(AND(FT131&gt;FU131,FU131&lt;=FV131),1,0)</f>
        <v>0</v>
      </c>
      <c r="FZ131" s="2" t="n">
        <f aca="false">IF(AND(FT131&gt;FV131,FU131&gt;FV131),1,0)</f>
        <v>0</v>
      </c>
      <c r="GA131" s="1"/>
      <c r="GB131" s="0" t="n">
        <v>0.9</v>
      </c>
      <c r="GC131" s="10" t="n">
        <v>1</v>
      </c>
      <c r="GD131" s="10" t="n">
        <v>1</v>
      </c>
      <c r="GE131" s="0" t="n">
        <v>5</v>
      </c>
      <c r="GF131" s="0" t="n">
        <v>7</v>
      </c>
      <c r="GG131" s="0" t="n">
        <v>1</v>
      </c>
      <c r="GH131" s="1" t="n">
        <f aca="false">IF(AND(GE131&lt;=GF131,GE131&lt;=GG131),GB131,IF(GF131&lt;=GG131,GC131,GD131))</f>
        <v>1</v>
      </c>
      <c r="GI131" s="2" t="n">
        <f aca="false">IF(AND(GE131&lt;=GF131,GE131&lt;=GG131),1,0)</f>
        <v>0</v>
      </c>
      <c r="GJ131" s="2" t="n">
        <f aca="false">IF(AND(GE131&gt;GF131,GF131&lt;=GG131),1,0)</f>
        <v>0</v>
      </c>
      <c r="GK131" s="2" t="n">
        <f aca="false">IF(AND(GE131&gt;GG131,GF131&gt;GG131),1,0)</f>
        <v>1</v>
      </c>
      <c r="GL131" s="1"/>
      <c r="GM131" s="0" t="n">
        <v>0.9</v>
      </c>
      <c r="GN131" s="10" t="n">
        <v>1</v>
      </c>
      <c r="GO131" s="10" t="n">
        <v>1</v>
      </c>
      <c r="GP131" s="0" t="n">
        <v>5</v>
      </c>
      <c r="GQ131" s="0" t="n">
        <v>7</v>
      </c>
      <c r="GR131" s="0" t="n">
        <v>1</v>
      </c>
      <c r="GS131" s="1" t="n">
        <f aca="false">IF(AND(GP131&lt;=GQ131,GP131&lt;=GR131),GM131,IF(GQ131&lt;=GR131,GN131,GO131))</f>
        <v>1</v>
      </c>
      <c r="GT131" s="2" t="n">
        <f aca="false">IF(AND(GP131&lt;=GQ131,GP131&lt;=GR131),1,0)</f>
        <v>0</v>
      </c>
      <c r="GU131" s="2" t="n">
        <f aca="false">IF(AND(GP131&gt;GQ131,GQ131&lt;=GR131),1,0)</f>
        <v>0</v>
      </c>
      <c r="GV131" s="2" t="n">
        <f aca="false">IF(AND(GP131&gt;GR131,GQ131&gt;GR131),1,0)</f>
        <v>1</v>
      </c>
      <c r="GW131" s="1"/>
      <c r="GX131" s="0" t="n">
        <v>0.9</v>
      </c>
      <c r="GY131" s="0" t="n">
        <v>0.9</v>
      </c>
      <c r="GZ131" s="10" t="n">
        <v>1</v>
      </c>
      <c r="HA131" s="0" t="n">
        <v>5</v>
      </c>
      <c r="HB131" s="0" t="n">
        <v>5</v>
      </c>
      <c r="HC131" s="0" t="n">
        <v>7</v>
      </c>
      <c r="HD131" s="1" t="n">
        <f aca="false">IF(AND(HA131&lt;=HB131,HA131&lt;=HC131),GX131,IF(HB131&lt;=HC131,GY131,GZ131))</f>
        <v>0.9</v>
      </c>
      <c r="HE131" s="2" t="n">
        <f aca="false">IF(AND(HA131&lt;=HB131,HA131&lt;=HC131),1,0)</f>
        <v>1</v>
      </c>
      <c r="HF131" s="2" t="n">
        <f aca="false">IF(AND(HA131&gt;HB131,HB131&lt;=HC131),1,0)</f>
        <v>0</v>
      </c>
      <c r="HG131" s="2" t="n">
        <f aca="false">IF(AND(HA131&gt;HC131,HB131&gt;HC131),1,0)</f>
        <v>0</v>
      </c>
      <c r="HH131" s="1"/>
      <c r="HI131" s="0" t="n">
        <v>0.9</v>
      </c>
      <c r="HJ131" s="0" t="n">
        <v>0.9</v>
      </c>
      <c r="HK131" s="10" t="n">
        <v>1</v>
      </c>
      <c r="HL131" s="0" t="n">
        <v>5</v>
      </c>
      <c r="HM131" s="0" t="n">
        <v>5</v>
      </c>
      <c r="HN131" s="0" t="n">
        <v>1</v>
      </c>
      <c r="HO131" s="1" t="n">
        <f aca="false">IF(AND(HL131&lt;=HM131,HL131&lt;=HN131),HI131,IF(HM131&lt;=HN131,HJ131,HK131))</f>
        <v>1</v>
      </c>
      <c r="HP131" s="2" t="n">
        <f aca="false">IF(AND(HL131&lt;=HM131,HL131&lt;=HN131),1,0)</f>
        <v>0</v>
      </c>
      <c r="HQ131" s="2" t="n">
        <f aca="false">IF(AND(HL131&gt;HM131,HM131&lt;=HN131),1,0)</f>
        <v>0</v>
      </c>
      <c r="HR131" s="2" t="n">
        <f aca="false">IF(AND(HL131&gt;HN131,HM131&gt;HN131),1,0)</f>
        <v>1</v>
      </c>
      <c r="HT131" s="0" t="n">
        <v>0.9</v>
      </c>
      <c r="HU131" s="0" t="n">
        <v>0.9</v>
      </c>
      <c r="HV131" s="10" t="n">
        <v>1</v>
      </c>
      <c r="HW131" s="0" t="n">
        <v>5</v>
      </c>
      <c r="HX131" s="0" t="n">
        <v>5</v>
      </c>
      <c r="HY131" s="0" t="n">
        <v>1</v>
      </c>
      <c r="HZ131" s="1" t="n">
        <f aca="false">IF(AND(HW131&lt;=HX131,HW131&lt;=HY131),HT131,IF(HX131&lt;=HY131,HU131,HV131))</f>
        <v>1</v>
      </c>
      <c r="IA131" s="2" t="n">
        <f aca="false">IF(AND(HW131&lt;=HX131,HW131&lt;=HY131),1,0)</f>
        <v>0</v>
      </c>
      <c r="IB131" s="2" t="n">
        <f aca="false">IF(AND(HW131&gt;HX131,HX131&lt;=HY131),1,0)</f>
        <v>0</v>
      </c>
      <c r="IC131" s="2" t="n">
        <f aca="false">IF(AND(HW131&gt;HY131,HX131&gt;HY131),1,0)</f>
        <v>1</v>
      </c>
      <c r="IE131" s="0" t="n">
        <v>0.9</v>
      </c>
      <c r="IF131" s="0" t="n">
        <v>0.9</v>
      </c>
      <c r="IG131" s="10" t="n">
        <v>1</v>
      </c>
      <c r="IH131" s="0" t="n">
        <v>5</v>
      </c>
      <c r="II131" s="0" t="n">
        <v>5</v>
      </c>
      <c r="IJ131" s="0" t="n">
        <v>1</v>
      </c>
      <c r="IK131" s="1" t="n">
        <f aca="false">IF(AND(IH131&lt;=II131,IH131&lt;=IJ131),IE131,IF(II131&lt;=IJ131,IF131,IG131))</f>
        <v>1</v>
      </c>
      <c r="IL131" s="2" t="n">
        <f aca="false">IF(AND(IH131&lt;=II131,IH131&lt;=IJ131),1,0)</f>
        <v>0</v>
      </c>
      <c r="IM131" s="2" t="n">
        <f aca="false">IF(AND(IH131&gt;II131,II131&lt;=IJ131),1,0)</f>
        <v>0</v>
      </c>
      <c r="IN131" s="2" t="n">
        <f aca="false">IF(AND(IH131&gt;IJ131,II131&gt;IJ131),1,0)</f>
        <v>1</v>
      </c>
      <c r="IP131" s="0" t="n">
        <v>0.9</v>
      </c>
      <c r="IQ131" s="10" t="n">
        <v>1</v>
      </c>
      <c r="IR131" s="10" t="n">
        <v>1</v>
      </c>
      <c r="IS131" s="0" t="n">
        <v>5</v>
      </c>
      <c r="IT131" s="0" t="n">
        <v>1</v>
      </c>
      <c r="IU131" s="0" t="n">
        <v>7</v>
      </c>
      <c r="IV131" s="1" t="n">
        <f aca="false">IF(AND(IS131&lt;=IT131,IS131&lt;=IU131),IP131,IF(IT131&lt;=IU131,IQ131,IR131))</f>
        <v>1</v>
      </c>
      <c r="IW131" s="2" t="n">
        <f aca="false">IF(AND(IS131&lt;=IT131,IS131&lt;=IU131),1,0)</f>
        <v>0</v>
      </c>
      <c r="IX131" s="2" t="n">
        <f aca="false">IF(AND(IS131&gt;IT131,IT131&lt;=IU131),1,0)</f>
        <v>1</v>
      </c>
      <c r="IY131" s="2" t="n">
        <f aca="false">IF(AND(IS131&gt;IU131,IT131&gt;IU131),1,0)</f>
        <v>0</v>
      </c>
      <c r="JA131" s="0" t="n">
        <v>0.9</v>
      </c>
      <c r="JB131" s="10" t="n">
        <v>1</v>
      </c>
      <c r="JC131" s="10" t="n">
        <v>1</v>
      </c>
      <c r="JD131" s="0" t="n">
        <v>5</v>
      </c>
      <c r="JE131" s="0" t="n">
        <v>1</v>
      </c>
      <c r="JF131" s="0" t="n">
        <v>1</v>
      </c>
      <c r="JG131" s="1" t="n">
        <f aca="false">IF(AND(JD131&lt;=JE131,JD131&lt;=JF131),JA131,IF(JE131&lt;=JF131,JB131,JC131))</f>
        <v>1</v>
      </c>
      <c r="JH131" s="2" t="n">
        <f aca="false">IF(AND(JD131&lt;=JE131,JD131&lt;=JF131),1,0)</f>
        <v>0</v>
      </c>
      <c r="JI131" s="2" t="n">
        <f aca="false">IF(AND(JD131&gt;JE131,JE131&lt;=JF131),1,0)</f>
        <v>1</v>
      </c>
      <c r="JJ131" s="2" t="n">
        <f aca="false">IF(AND(JD131&gt;JF131,JE131&gt;JF131),1,0)</f>
        <v>0</v>
      </c>
      <c r="JK131" s="1"/>
      <c r="JL131" s="0" t="n">
        <v>0.9</v>
      </c>
      <c r="JM131" s="10" t="n">
        <v>1</v>
      </c>
      <c r="JN131" s="0" t="n">
        <v>0.9</v>
      </c>
      <c r="JO131" s="0" t="n">
        <v>5</v>
      </c>
      <c r="JP131" s="0" t="n">
        <v>1</v>
      </c>
      <c r="JQ131" s="0" t="n">
        <v>5</v>
      </c>
      <c r="JR131" s="1" t="n">
        <f aca="false">IF(AND(JO131&lt;=JP131,JO131&lt;=JQ131),JL131,IF(JP131&lt;=JQ131,JM131,JN131))</f>
        <v>1</v>
      </c>
      <c r="JS131" s="2" t="n">
        <f aca="false">IF(AND(JO131&lt;=JP131,JO131&lt;=JQ131),1,0)</f>
        <v>0</v>
      </c>
      <c r="JT131" s="2" t="n">
        <f aca="false">IF(AND(JO131&gt;JP131,JP131&lt;=JQ131),1,0)</f>
        <v>1</v>
      </c>
      <c r="JU131" s="2" t="n">
        <f aca="false">IF(AND(JO131&gt;JQ131,JP131&gt;JQ131),1,0)</f>
        <v>0</v>
      </c>
      <c r="JV131" s="1"/>
      <c r="JW131" s="0" t="n">
        <v>0.9</v>
      </c>
      <c r="JX131" s="10" t="n">
        <v>1</v>
      </c>
      <c r="JY131" s="10" t="n">
        <v>1</v>
      </c>
      <c r="JZ131" s="0" t="n">
        <v>5</v>
      </c>
      <c r="KA131" s="0" t="n">
        <v>1</v>
      </c>
      <c r="KB131" s="0" t="n">
        <v>1</v>
      </c>
      <c r="KC131" s="1" t="n">
        <f aca="false">IF(AND(JZ131&lt;=KA131,JZ131&lt;=KB131),JW131,IF(KA131&lt;=KB131,JX131,JY131))</f>
        <v>1</v>
      </c>
      <c r="KD131" s="2" t="n">
        <f aca="false">IF(AND(JZ131&lt;=KA131,JZ131&lt;=KB131),1,0)</f>
        <v>0</v>
      </c>
      <c r="KE131" s="2" t="n">
        <f aca="false">IF(AND(JZ131&gt;KA131,KA131&lt;=KB131),1,0)</f>
        <v>1</v>
      </c>
      <c r="KF131" s="2" t="n">
        <f aca="false">IF(AND(JZ131&gt;KB131,KA131&gt;KB131),1,0)</f>
        <v>0</v>
      </c>
      <c r="KG131" s="1"/>
      <c r="KH131" s="0" t="n">
        <v>0.9</v>
      </c>
      <c r="KI131" s="10" t="n">
        <v>1</v>
      </c>
      <c r="KJ131" s="10" t="n">
        <v>1</v>
      </c>
      <c r="KK131" s="0" t="n">
        <v>5</v>
      </c>
      <c r="KL131" s="0" t="n">
        <v>7</v>
      </c>
      <c r="KM131" s="0" t="n">
        <v>1</v>
      </c>
      <c r="KN131" s="1" t="n">
        <f aca="false">IF(AND(KK131&lt;=KL131,KK131&lt;=KM131),KH131,IF(KL131&lt;=KM131,KI131,KJ131))</f>
        <v>1</v>
      </c>
      <c r="KO131" s="2" t="n">
        <f aca="false">IF(AND(KK131&lt;=KL131,KK131&lt;=KM131),1,0)</f>
        <v>0</v>
      </c>
      <c r="KP131" s="2" t="n">
        <f aca="false">IF(AND(KK131&gt;KL131,KL131&lt;=KM131),1,0)</f>
        <v>0</v>
      </c>
      <c r="KQ131" s="2" t="n">
        <f aca="false">IF(AND(KK131&gt;KM131,KL131&gt;KM131),1,0)</f>
        <v>1</v>
      </c>
      <c r="KR131" s="1"/>
      <c r="KS131" s="0" t="n">
        <v>0.9</v>
      </c>
      <c r="KT131" s="10" t="n">
        <v>1</v>
      </c>
      <c r="KU131" s="0" t="n">
        <v>0.9</v>
      </c>
      <c r="KV131" s="0" t="n">
        <v>5</v>
      </c>
      <c r="KW131" s="0" t="n">
        <v>7</v>
      </c>
      <c r="KX131" s="0" t="n">
        <v>5</v>
      </c>
      <c r="KY131" s="1" t="n">
        <f aca="false">IF(AND(KV131&lt;=KW131,KV131&lt;=KX131),KS131,IF(KW131&lt;=KX131,KT131,KU131))</f>
        <v>0.9</v>
      </c>
      <c r="KZ131" s="2" t="n">
        <f aca="false">IF(AND(KV131&lt;=KW131,KV131&lt;=KX131),1,0)</f>
        <v>1</v>
      </c>
      <c r="LA131" s="2" t="n">
        <f aca="false">IF(AND(KV131&gt;KW131,KW131&lt;=KX131),1,0)</f>
        <v>0</v>
      </c>
      <c r="LB131" s="2" t="n">
        <f aca="false">IF(AND(KV131&gt;KX131,KW131&gt;KX131),1,0)</f>
        <v>0</v>
      </c>
      <c r="LC131" s="1"/>
      <c r="LD131" s="0" t="n">
        <v>0.9</v>
      </c>
      <c r="LE131" s="10" t="n">
        <v>1</v>
      </c>
      <c r="LF131" s="10" t="n">
        <v>1</v>
      </c>
      <c r="LG131" s="0" t="n">
        <v>5</v>
      </c>
      <c r="LH131" s="0" t="n">
        <v>7</v>
      </c>
      <c r="LI131" s="0" t="n">
        <v>1</v>
      </c>
      <c r="LJ131" s="1" t="n">
        <f aca="false">IF(AND(LG131&lt;=LH131,LG131&lt;=LI131),LD131,IF(LH131&lt;=LI131,LE131,LF131))</f>
        <v>1</v>
      </c>
      <c r="LK131" s="2" t="n">
        <f aca="false">IF(AND(LG131&lt;=LH131,LG131&lt;=LI131),1,0)</f>
        <v>0</v>
      </c>
      <c r="LL131" s="2" t="n">
        <f aca="false">IF(AND(LG131&gt;LH131,LH131&lt;=LI131),1,0)</f>
        <v>0</v>
      </c>
      <c r="LM131" s="2" t="n">
        <f aca="false">IF(AND(LG131&gt;LI131,LH131&gt;LI131),1,0)</f>
        <v>1</v>
      </c>
      <c r="LN131" s="1"/>
      <c r="LO131" s="0" t="n">
        <v>0.9</v>
      </c>
      <c r="LP131" s="10" t="n">
        <v>1</v>
      </c>
      <c r="LQ131" s="10" t="n">
        <v>1</v>
      </c>
      <c r="LR131" s="0" t="n">
        <v>5</v>
      </c>
      <c r="LS131" s="0" t="n">
        <v>7</v>
      </c>
      <c r="LT131" s="0" t="n">
        <v>1</v>
      </c>
      <c r="LU131" s="1" t="n">
        <f aca="false">IF(AND(LR131&lt;=LS131,LR131&lt;=LT131),LO131,IF(LS131&lt;=LT131,LP131,LQ131))</f>
        <v>1</v>
      </c>
      <c r="LV131" s="2" t="n">
        <f aca="false">IF(AND(LR131&lt;=LS131,LR131&lt;=LT131),1,0)</f>
        <v>0</v>
      </c>
      <c r="LW131" s="2" t="n">
        <f aca="false">IF(AND(LR131&gt;LS131,LS131&lt;=LT131),1,0)</f>
        <v>0</v>
      </c>
      <c r="LX131" s="2" t="n">
        <f aca="false">IF(AND(LR131&gt;LT131,LS131&gt;LT131),1,0)</f>
        <v>1</v>
      </c>
      <c r="LY131" s="1"/>
      <c r="LZ131" s="0" t="n">
        <v>0.9</v>
      </c>
      <c r="MA131" s="0" t="n">
        <v>0.9</v>
      </c>
      <c r="MB131" s="10" t="n">
        <v>1</v>
      </c>
      <c r="MC131" s="0" t="n">
        <v>5</v>
      </c>
      <c r="MD131" s="0" t="n">
        <v>5</v>
      </c>
      <c r="ME131" s="0" t="n">
        <v>7</v>
      </c>
      <c r="MF131" s="1" t="n">
        <f aca="false">IF(AND(MC131&lt;=MD131,MC131&lt;=ME131),LZ131,IF(MD131&lt;=ME131,MA131,MB131))</f>
        <v>0.9</v>
      </c>
      <c r="MG131" s="2" t="n">
        <f aca="false">IF(AND(MC131&lt;=MD131,MC131&lt;=ME131),1,0)</f>
        <v>1</v>
      </c>
      <c r="MH131" s="2" t="n">
        <f aca="false">IF(AND(MC131&gt;MD131,MD131&lt;=ME131),1,0)</f>
        <v>0</v>
      </c>
      <c r="MI131" s="2" t="n">
        <f aca="false">IF(AND(MC131&gt;ME131,MD131&gt;ME131),1,0)</f>
        <v>0</v>
      </c>
      <c r="MJ131" s="1"/>
      <c r="MK131" s="0" t="n">
        <v>0.9</v>
      </c>
      <c r="ML131" s="0" t="n">
        <v>0.9</v>
      </c>
      <c r="MM131" s="10" t="n">
        <v>1</v>
      </c>
      <c r="MN131" s="0" t="n">
        <v>5</v>
      </c>
      <c r="MO131" s="0" t="n">
        <v>5</v>
      </c>
      <c r="MP131" s="0" t="n">
        <v>1</v>
      </c>
      <c r="MQ131" s="1" t="n">
        <f aca="false">IF(AND(MN131&lt;=MO131,MN131&lt;=MP131),MK131,IF(MO131&lt;=MP131,ML131,MM131))</f>
        <v>1</v>
      </c>
      <c r="MR131" s="2" t="n">
        <f aca="false">IF(AND(MN131&lt;=MO131,MN131&lt;=MP131),1,0)</f>
        <v>0</v>
      </c>
      <c r="MS131" s="2" t="n">
        <f aca="false">IF(AND(MN131&gt;MO131,MO131&lt;=MP131),1,0)</f>
        <v>0</v>
      </c>
      <c r="MT131" s="2" t="n">
        <f aca="false">IF(AND(MN131&gt;MP131,MO131&gt;MP131),1,0)</f>
        <v>1</v>
      </c>
      <c r="MU131" s="1"/>
      <c r="MV131" s="0" t="n">
        <v>0.9</v>
      </c>
      <c r="MW131" s="0" t="n">
        <v>0.9</v>
      </c>
      <c r="MX131" s="10" t="n">
        <v>1</v>
      </c>
      <c r="MY131" s="0" t="n">
        <v>5</v>
      </c>
      <c r="MZ131" s="0" t="n">
        <v>5</v>
      </c>
      <c r="NA131" s="0" t="n">
        <v>1</v>
      </c>
      <c r="NB131" s="1" t="n">
        <f aca="false">IF(AND(MY131&lt;=MZ131,MY131&lt;=NA131),MV131,IF(MZ131&lt;=NA131,MW131,MX131))</f>
        <v>1</v>
      </c>
      <c r="NC131" s="2" t="n">
        <f aca="false">IF(AND(MY131&lt;=MZ131,MY131&lt;=NA131),1,0)</f>
        <v>0</v>
      </c>
      <c r="ND131" s="2" t="n">
        <f aca="false">IF(AND(MY131&gt;MZ131,MZ131&lt;=NA131),1,0)</f>
        <v>0</v>
      </c>
      <c r="NE131" s="2" t="n">
        <f aca="false">IF(AND(MY131&gt;NA131,MZ131&gt;NA131),1,0)</f>
        <v>1</v>
      </c>
      <c r="NF131" s="1"/>
      <c r="NG131" s="0" t="n">
        <v>0.9</v>
      </c>
      <c r="NH131" s="0" t="n">
        <v>0.9</v>
      </c>
      <c r="NI131" s="10" t="n">
        <v>1</v>
      </c>
      <c r="NJ131" s="0" t="n">
        <v>5</v>
      </c>
      <c r="NK131" s="0" t="n">
        <v>5</v>
      </c>
      <c r="NL131" s="0" t="n">
        <v>1</v>
      </c>
      <c r="NM131" s="1" t="n">
        <f aca="false">IF(AND(NJ131&lt;=NK131,NJ131&lt;=NL131),NG131,IF(NK131&lt;=NL131,NH131,NI131))</f>
        <v>1</v>
      </c>
      <c r="NN131" s="2" t="n">
        <f aca="false">IF(AND(NJ131&lt;=NK131,NJ131&lt;=NL131),1,0)</f>
        <v>0</v>
      </c>
      <c r="NO131" s="2" t="n">
        <f aca="false">IF(AND(NJ131&gt;NK131,NK131&lt;=NL131),1,0)</f>
        <v>0</v>
      </c>
      <c r="NP131" s="2" t="n">
        <f aca="false">IF(AND(NJ131&gt;NL131,NK131&gt;NL131),1,0)</f>
        <v>1</v>
      </c>
      <c r="NQ131" s="1"/>
      <c r="NR131" s="0" t="n">
        <v>0.9</v>
      </c>
      <c r="NS131" s="10" t="n">
        <v>1</v>
      </c>
      <c r="NT131" s="10" t="n">
        <v>1</v>
      </c>
      <c r="NU131" s="0" t="n">
        <v>5</v>
      </c>
      <c r="NV131" s="0" t="n">
        <v>1</v>
      </c>
      <c r="NW131" s="0" t="n">
        <v>7</v>
      </c>
      <c r="NX131" s="1" t="n">
        <f aca="false">IF(AND(NU131&lt;=NV131,NU131&lt;=NW131),NR131,IF(NV131&lt;=NW131,NS131,NT131))</f>
        <v>1</v>
      </c>
      <c r="NY131" s="2" t="n">
        <f aca="false">IF(AND(NU131&lt;=NV131,NU131&lt;=NW131),1,0)</f>
        <v>0</v>
      </c>
      <c r="NZ131" s="2" t="n">
        <f aca="false">IF(AND(NU131&gt;NV131,NV131&lt;=NW131),1,0)</f>
        <v>1</v>
      </c>
      <c r="OA131" s="2" t="n">
        <f aca="false">IF(AND(NU131&gt;NW131,NV131&gt;NW131),1,0)</f>
        <v>0</v>
      </c>
      <c r="OB131" s="1"/>
      <c r="OC131" s="0" t="n">
        <v>0.9</v>
      </c>
      <c r="OD131" s="10" t="n">
        <v>1</v>
      </c>
      <c r="OE131" s="10" t="n">
        <v>1</v>
      </c>
      <c r="OF131" s="0" t="n">
        <v>5</v>
      </c>
      <c r="OG131" s="0" t="n">
        <v>1</v>
      </c>
      <c r="OH131" s="0" t="n">
        <v>1</v>
      </c>
      <c r="OI131" s="1" t="n">
        <f aca="false">IF(AND(OF131&lt;=OG131,OF131&lt;=OH131),OC131,IF(OG131&lt;=OH131,OD131,OE131))</f>
        <v>1</v>
      </c>
      <c r="OJ131" s="2" t="n">
        <f aca="false">IF(AND(OF131&lt;=OG131,OF131&lt;=OH131),1,0)</f>
        <v>0</v>
      </c>
      <c r="OK131" s="2" t="n">
        <f aca="false">IF(AND(OF131&gt;OG131,OG131&lt;=OH131),1,0)</f>
        <v>1</v>
      </c>
      <c r="OL131" s="2" t="n">
        <f aca="false">IF(AND(OF131&gt;OH131,OG131&gt;OH131),1,0)</f>
        <v>0</v>
      </c>
      <c r="OM131" s="1"/>
      <c r="ON131" s="0" t="n">
        <v>0.9</v>
      </c>
      <c r="OO131" s="10" t="n">
        <v>1</v>
      </c>
      <c r="OP131" s="0" t="n">
        <v>0.9</v>
      </c>
      <c r="OQ131" s="0" t="n">
        <v>5</v>
      </c>
      <c r="OR131" s="0" t="n">
        <v>1</v>
      </c>
      <c r="OS131" s="0" t="n">
        <v>5</v>
      </c>
      <c r="OT131" s="1" t="n">
        <f aca="false">IF(AND(OQ131&lt;=OR131,OQ131&lt;=OS131),ON131,IF(OR131&lt;=OS131,OO131,OP131))</f>
        <v>1</v>
      </c>
      <c r="OU131" s="2" t="n">
        <f aca="false">IF(AND(OQ131&lt;=OR131,OQ131&lt;=OS131),1,0)</f>
        <v>0</v>
      </c>
      <c r="OV131" s="2" t="n">
        <f aca="false">IF(AND(OQ131&gt;OR131,OR131&lt;=OS131),1,0)</f>
        <v>1</v>
      </c>
      <c r="OW131" s="2" t="n">
        <f aca="false">IF(AND(OQ131&gt;OS131,OR131&gt;OS131),1,0)</f>
        <v>0</v>
      </c>
      <c r="OX131" s="1"/>
      <c r="OY131" s="0" t="n">
        <v>0.9</v>
      </c>
      <c r="OZ131" s="10" t="n">
        <v>1</v>
      </c>
      <c r="PA131" s="10" t="n">
        <v>1</v>
      </c>
      <c r="PB131" s="0" t="n">
        <v>5</v>
      </c>
      <c r="PC131" s="0" t="n">
        <v>1</v>
      </c>
      <c r="PD131" s="0" t="n">
        <v>1</v>
      </c>
      <c r="PE131" s="1" t="n">
        <f aca="false">IF(AND(PB131&lt;=PC131,PB131&lt;=PD131),OY131,IF(PC131&lt;=PD131,OZ131,PA131))</f>
        <v>1</v>
      </c>
      <c r="PF131" s="2" t="n">
        <f aca="false">IF(AND(PB131&lt;=PC131,PB131&lt;=PD131),1,0)</f>
        <v>0</v>
      </c>
      <c r="PG131" s="2" t="n">
        <f aca="false">IF(AND(PB131&gt;PC131,PC131&lt;=PD131),1,0)</f>
        <v>1</v>
      </c>
      <c r="PH131" s="2" t="n">
        <f aca="false">IF(AND(PB131&gt;PD131,PC131&gt;PD131),1,0)</f>
        <v>0</v>
      </c>
      <c r="PI131" s="1"/>
      <c r="PJ131" s="10" t="n">
        <v>1</v>
      </c>
      <c r="PK131" s="10" t="n">
        <v>1</v>
      </c>
      <c r="PL131" s="10" t="n">
        <v>1</v>
      </c>
      <c r="PM131" s="0" t="n">
        <v>1</v>
      </c>
      <c r="PN131" s="0" t="n">
        <v>7</v>
      </c>
      <c r="PO131" s="0" t="n">
        <v>1</v>
      </c>
      <c r="PP131" s="1" t="n">
        <f aca="false">IF(AND(PM131&lt;=PN131,PM131&lt;=PO131),PJ131,IF(PN131&lt;=PO131,PK131,PL131))</f>
        <v>1</v>
      </c>
      <c r="PQ131" s="2" t="n">
        <f aca="false">IF(AND(PM131&lt;=PN131,PM131&lt;=PO131),1,0)</f>
        <v>1</v>
      </c>
      <c r="PR131" s="2" t="n">
        <f aca="false">IF(AND(PM131&gt;PN131,PN131&lt;=PO131),1,0)</f>
        <v>0</v>
      </c>
      <c r="PS131" s="2" t="n">
        <f aca="false">IF(AND(PM131&gt;PO131,PN131&gt;PO131),1,0)</f>
        <v>0</v>
      </c>
      <c r="PT131" s="1"/>
      <c r="PU131" s="10" t="n">
        <v>1</v>
      </c>
      <c r="PV131" s="10" t="n">
        <v>1</v>
      </c>
      <c r="PW131" s="0" t="n">
        <v>0.9</v>
      </c>
      <c r="PX131" s="0" t="n">
        <v>1</v>
      </c>
      <c r="PY131" s="0" t="n">
        <v>7</v>
      </c>
      <c r="PZ131" s="0" t="n">
        <v>5</v>
      </c>
      <c r="QA131" s="1" t="n">
        <f aca="false">IF(AND(PX131&lt;=PY131,PX131&lt;=PZ131),PU131,IF(PY131&lt;=PZ131,PV131,PW131))</f>
        <v>1</v>
      </c>
      <c r="QB131" s="2" t="n">
        <f aca="false">IF(AND(PX131&lt;=PY131,PX131&lt;=PZ131),1,0)</f>
        <v>1</v>
      </c>
      <c r="QC131" s="2" t="n">
        <f aca="false">IF(AND(PX131&gt;PY131,PY131&lt;=PZ131),1,0)</f>
        <v>0</v>
      </c>
      <c r="QD131" s="2" t="n">
        <f aca="false">IF(AND(PX131&gt;PZ131,PY131&gt;PZ131),1,0)</f>
        <v>0</v>
      </c>
      <c r="QE131" s="1"/>
      <c r="QF131" s="10" t="n">
        <v>1</v>
      </c>
      <c r="QG131" s="10" t="n">
        <v>1</v>
      </c>
      <c r="QH131" s="0" t="n">
        <v>0.9</v>
      </c>
      <c r="QI131" s="0" t="n">
        <v>1</v>
      </c>
      <c r="QJ131" s="0" t="n">
        <v>7</v>
      </c>
      <c r="QK131" s="0" t="n">
        <v>5</v>
      </c>
      <c r="QL131" s="1" t="n">
        <f aca="false">IF(AND(QI131&lt;=QJ131,QI131&lt;=QK131),QF131,IF(QJ131&lt;=QK131,QG131,QH131))</f>
        <v>1</v>
      </c>
      <c r="QM131" s="2" t="n">
        <f aca="false">IF(AND(QI131&lt;=QJ131,QI131&lt;=QK131),1,0)</f>
        <v>1</v>
      </c>
      <c r="QN131" s="2" t="n">
        <f aca="false">IF(AND(QI131&gt;QJ131,QJ131&lt;=QK131),1,0)</f>
        <v>0</v>
      </c>
      <c r="QO131" s="2" t="n">
        <f aca="false">IF(AND(QI131&gt;QK131,QJ131&gt;QK131),1,0)</f>
        <v>0</v>
      </c>
      <c r="QP131" s="1"/>
      <c r="QQ131" s="10" t="n">
        <v>1</v>
      </c>
      <c r="QR131" s="10" t="n">
        <v>1</v>
      </c>
      <c r="QS131" s="10" t="n">
        <v>1</v>
      </c>
      <c r="QT131" s="0" t="n">
        <v>1</v>
      </c>
      <c r="QU131" s="0" t="n">
        <v>7</v>
      </c>
      <c r="QV131" s="0" t="n">
        <v>1</v>
      </c>
      <c r="QW131" s="1" t="n">
        <f aca="false">IF(AND(QT131&lt;=QU131,QT131&lt;=QV131),QQ131,IF(QU131&lt;=QV131,QR131,QS131))</f>
        <v>1</v>
      </c>
      <c r="QX131" s="2" t="n">
        <f aca="false">IF(AND(QT131&lt;=QU131,QT131&lt;=QV131),1,0)</f>
        <v>1</v>
      </c>
      <c r="QY131" s="2" t="n">
        <f aca="false">IF(AND(QT131&gt;QU131,QU131&lt;=QV131),1,0)</f>
        <v>0</v>
      </c>
      <c r="QZ131" s="2" t="n">
        <f aca="false">IF(AND(QT131&gt;QV131,QU131&gt;QV131),1,0)</f>
        <v>0</v>
      </c>
      <c r="RA131" s="1"/>
      <c r="RB131" s="10" t="n">
        <v>1</v>
      </c>
      <c r="RC131" s="10" t="n">
        <v>1</v>
      </c>
      <c r="RD131" s="10" t="n">
        <v>1</v>
      </c>
      <c r="RE131" s="0" t="n">
        <v>1</v>
      </c>
      <c r="RF131" s="0" t="n">
        <v>1</v>
      </c>
      <c r="RG131" s="0" t="n">
        <v>7</v>
      </c>
      <c r="RH131" s="1" t="n">
        <f aca="false">IF(AND(RE131&lt;=RF131,RE131&lt;=RG131),RB131,IF(RF131&lt;=RG131,RC131,RD131))</f>
        <v>1</v>
      </c>
      <c r="RI131" s="2" t="n">
        <f aca="false">IF(AND(RE131&lt;=RF131,RE131&lt;=RG131),1,0)</f>
        <v>1</v>
      </c>
      <c r="RJ131" s="2" t="n">
        <f aca="false">IF(AND(RE131&gt;RF131,RF131&lt;=RG131),1,0)</f>
        <v>0</v>
      </c>
      <c r="RK131" s="2" t="n">
        <f aca="false">IF(AND(RE131&gt;RG131,RF131&gt;RG131),1,0)</f>
        <v>0</v>
      </c>
      <c r="RL131" s="1"/>
      <c r="RM131" s="10" t="n">
        <v>1</v>
      </c>
      <c r="RN131" s="10" t="n">
        <v>1</v>
      </c>
      <c r="RO131" s="0" t="n">
        <v>0.9</v>
      </c>
      <c r="RP131" s="0" t="n">
        <v>1</v>
      </c>
      <c r="RQ131" s="0" t="n">
        <v>1</v>
      </c>
      <c r="RR131" s="0" t="n">
        <v>5</v>
      </c>
      <c r="RS131" s="1" t="n">
        <f aca="false">IF(AND(RP131&lt;=RQ131,RP131&lt;=RR131),RM131,IF(RQ131&lt;=RR131,RN131,RO131))</f>
        <v>1</v>
      </c>
      <c r="RT131" s="2" t="n">
        <f aca="false">IF(AND(RP131&lt;=RQ131,RP131&lt;=RR131),1,0)</f>
        <v>1</v>
      </c>
      <c r="RU131" s="2" t="n">
        <f aca="false">IF(AND(RP131&gt;RQ131,RQ131&lt;=RR131),1,0)</f>
        <v>0</v>
      </c>
      <c r="RV131" s="2" t="n">
        <f aca="false">IF(AND(RP131&gt;RR131,RQ131&gt;RR131),1,0)</f>
        <v>0</v>
      </c>
      <c r="RW131" s="1"/>
      <c r="RX131" s="10" t="n">
        <v>1</v>
      </c>
      <c r="RY131" s="10" t="n">
        <v>1</v>
      </c>
      <c r="RZ131" s="0" t="n">
        <v>0.9</v>
      </c>
      <c r="SA131" s="0" t="n">
        <v>1</v>
      </c>
      <c r="SB131" s="0" t="n">
        <v>1</v>
      </c>
      <c r="SC131" s="0" t="n">
        <v>5</v>
      </c>
      <c r="SD131" s="1" t="n">
        <f aca="false">IF(AND(SA131&lt;=SB131,SA131&lt;=SC131),RX131,IF(SB131&lt;=SC131,RY131,RZ131))</f>
        <v>1</v>
      </c>
      <c r="SE131" s="2" t="n">
        <f aca="false">IF(AND(SA131&lt;=SB131,SA131&lt;=SC131),1,0)</f>
        <v>1</v>
      </c>
      <c r="SF131" s="2" t="n">
        <f aca="false">IF(AND(SA131&gt;SB131,SB131&lt;=SC131),1,0)</f>
        <v>0</v>
      </c>
      <c r="SG131" s="2" t="n">
        <f aca="false">IF(AND(SA131&gt;SC131,SB131&gt;SC131),1,0)</f>
        <v>0</v>
      </c>
      <c r="SH131" s="1"/>
      <c r="SI131" s="10" t="n">
        <v>1</v>
      </c>
      <c r="SJ131" s="10" t="n">
        <v>1</v>
      </c>
      <c r="SK131" s="10" t="n">
        <v>1</v>
      </c>
      <c r="SL131" s="0" t="n">
        <v>1</v>
      </c>
      <c r="SM131" s="0" t="n">
        <v>1</v>
      </c>
      <c r="SN131" s="0" t="n">
        <v>1</v>
      </c>
      <c r="SO131" s="1" t="n">
        <f aca="false">IF(AND(SL131&lt;=SM131,SL131&lt;=SN131),SI131,IF(SM131&lt;=SN131,SJ131,SK131))</f>
        <v>1</v>
      </c>
      <c r="SP131" s="2" t="n">
        <f aca="false">IF(AND(SL131&lt;=SM131,SL131&lt;=SN131),1,0)</f>
        <v>1</v>
      </c>
      <c r="SQ131" s="2" t="n">
        <f aca="false">IF(AND(SL131&gt;SM131,SM131&lt;=SN131),1,0)</f>
        <v>0</v>
      </c>
      <c r="SR131" s="2" t="n">
        <f aca="false">IF(AND(SL131&gt;SN131,SM131&gt;SN131),1,0)</f>
        <v>0</v>
      </c>
      <c r="SS131" s="1"/>
      <c r="ST131" s="10" t="n">
        <v>1</v>
      </c>
      <c r="SU131" s="0" t="n">
        <v>0.9</v>
      </c>
      <c r="SV131" s="10" t="n">
        <v>1</v>
      </c>
      <c r="SW131" s="0" t="n">
        <v>1</v>
      </c>
      <c r="SX131" s="0" t="n">
        <v>5</v>
      </c>
      <c r="SY131" s="0" t="n">
        <v>7</v>
      </c>
      <c r="SZ131" s="1" t="n">
        <f aca="false">IF(AND(SW131&lt;=SX131,SW131&lt;=SY131),ST131,IF(SX131&lt;=SY131,SU131,SV131))</f>
        <v>1</v>
      </c>
      <c r="TA131" s="2" t="n">
        <f aca="false">IF(AND(SW131&lt;=SX131,SW131&lt;=SY131),1,0)</f>
        <v>1</v>
      </c>
      <c r="TB131" s="2" t="n">
        <f aca="false">IF(AND(SW131&gt;SX131,SX131&lt;=SY131),1,0)</f>
        <v>0</v>
      </c>
      <c r="TC131" s="2" t="n">
        <f aca="false">IF(AND(SW131&gt;SY131,SX131&gt;SY131),1,0)</f>
        <v>0</v>
      </c>
      <c r="TD131" s="1"/>
      <c r="TE131" s="10" t="n">
        <v>1</v>
      </c>
      <c r="TF131" s="0" t="n">
        <v>0.9</v>
      </c>
      <c r="TG131" s="10" t="n">
        <v>1</v>
      </c>
      <c r="TH131" s="0" t="n">
        <v>1</v>
      </c>
      <c r="TI131" s="0" t="n">
        <v>5</v>
      </c>
      <c r="TJ131" s="0" t="n">
        <v>1</v>
      </c>
      <c r="TK131" s="1" t="n">
        <f aca="false">IF(AND(TH131&lt;=TI131,TH131&lt;=TJ131),TE131,IF(TI131&lt;=TJ131,TF131,TG131))</f>
        <v>1</v>
      </c>
      <c r="TL131" s="2" t="n">
        <f aca="false">IF(AND(TH131&lt;=TI131,TH131&lt;=TJ131),1,0)</f>
        <v>1</v>
      </c>
      <c r="TM131" s="2" t="n">
        <f aca="false">IF(AND(TH131&gt;TI131,TI131&lt;=TJ131),1,0)</f>
        <v>0</v>
      </c>
      <c r="TN131" s="2" t="n">
        <f aca="false">IF(AND(TH131&gt;TJ131,TI131&gt;TJ131),1,0)</f>
        <v>0</v>
      </c>
      <c r="TO131" s="1"/>
      <c r="TP131" s="10" t="n">
        <v>1</v>
      </c>
      <c r="TQ131" s="0" t="n">
        <v>0.9</v>
      </c>
      <c r="TR131" s="0" t="n">
        <v>0.9</v>
      </c>
      <c r="TS131" s="0" t="n">
        <v>1</v>
      </c>
      <c r="TT131" s="0" t="n">
        <v>5</v>
      </c>
      <c r="TU131" s="0" t="n">
        <v>5</v>
      </c>
      <c r="TV131" s="1" t="n">
        <f aca="false">IF(AND(TS131&lt;=TT131,TS131&lt;=TU131),TP131,IF(TT131&lt;=TU131,TQ131,TR131))</f>
        <v>1</v>
      </c>
      <c r="TW131" s="2" t="n">
        <f aca="false">IF(AND(TS131&lt;=TT131,TS131&lt;=TU131),1,0)</f>
        <v>1</v>
      </c>
      <c r="TX131" s="2" t="n">
        <f aca="false">IF(AND(TS131&gt;TT131,TT131&lt;=TU131),1,0)</f>
        <v>0</v>
      </c>
      <c r="TY131" s="2" t="n">
        <f aca="false">IF(AND(TS131&gt;TU131,TT131&gt;TU131),1,0)</f>
        <v>0</v>
      </c>
      <c r="TZ131" s="1"/>
      <c r="UA131" s="10" t="n">
        <v>1</v>
      </c>
      <c r="UB131" s="0" t="n">
        <v>0.9</v>
      </c>
      <c r="UC131" s="10" t="n">
        <v>1</v>
      </c>
      <c r="UD131" s="0" t="n">
        <v>1</v>
      </c>
      <c r="UE131" s="0" t="n">
        <v>5</v>
      </c>
      <c r="UF131" s="0" t="n">
        <v>1</v>
      </c>
      <c r="UG131" s="1" t="n">
        <f aca="false">IF(AND(UD131&lt;=UE131,UD131&lt;=UF131),UA131,IF(UE131&lt;=UF131,UB131,UC131))</f>
        <v>1</v>
      </c>
      <c r="UH131" s="2" t="n">
        <f aca="false">IF(AND(UD131&lt;=UE131,UD131&lt;=UF131),1,0)</f>
        <v>1</v>
      </c>
      <c r="UI131" s="2" t="n">
        <f aca="false">IF(AND(UD131&gt;UE131,UE131&lt;=UF131),1,0)</f>
        <v>0</v>
      </c>
      <c r="UJ131" s="2" t="n">
        <f aca="false">IF(AND(UD131&gt;UF131,UE131&gt;UF131),1,0)</f>
        <v>0</v>
      </c>
      <c r="UK131" s="1"/>
      <c r="UL131" s="10" t="n">
        <v>1</v>
      </c>
      <c r="UM131" s="0" t="n">
        <v>0.9</v>
      </c>
      <c r="UN131" s="10" t="n">
        <v>1</v>
      </c>
      <c r="UO131" s="0" t="n">
        <v>1</v>
      </c>
      <c r="UP131" s="0" t="n">
        <v>5</v>
      </c>
      <c r="UQ131" s="0" t="n">
        <v>7</v>
      </c>
      <c r="UR131" s="1" t="n">
        <f aca="false">IF(AND(UO131&lt;=UP131,UO131&lt;=UQ131),UL131,IF(UP131&lt;=UQ131,UM131,UN131))</f>
        <v>1</v>
      </c>
      <c r="US131" s="2" t="n">
        <f aca="false">IF(AND(UO131&lt;=UP131,UO131&lt;=UQ131),1,0)</f>
        <v>1</v>
      </c>
      <c r="UT131" s="2" t="n">
        <f aca="false">IF(AND(UO131&gt;UP131,UP131&lt;=UQ131),1,0)</f>
        <v>0</v>
      </c>
      <c r="UU131" s="2" t="n">
        <f aca="false">IF(AND(UO131&gt;UQ131,UP131&gt;UQ131),1,0)</f>
        <v>0</v>
      </c>
      <c r="UV131" s="1"/>
      <c r="UW131" s="10" t="n">
        <v>1</v>
      </c>
      <c r="UX131" s="0" t="n">
        <v>0.9</v>
      </c>
      <c r="UY131" s="10" t="n">
        <v>1</v>
      </c>
      <c r="UZ131" s="0" t="n">
        <v>1</v>
      </c>
      <c r="VA131" s="0" t="n">
        <v>5</v>
      </c>
      <c r="VB131" s="0" t="n">
        <v>1</v>
      </c>
      <c r="VC131" s="1" t="n">
        <f aca="false">IF(AND(UZ131&lt;=VA131,UZ131&lt;=VB131),UW131,IF(VA131&lt;=VB131,UX131,UY131))</f>
        <v>1</v>
      </c>
      <c r="VD131" s="2" t="n">
        <f aca="false">IF(AND(UZ131&lt;=VA131,UZ131&lt;=VB131),1,0)</f>
        <v>1</v>
      </c>
      <c r="VE131" s="2" t="n">
        <f aca="false">IF(AND(UZ131&gt;VA131,VA131&lt;=VB131),1,0)</f>
        <v>0</v>
      </c>
      <c r="VF131" s="2" t="n">
        <f aca="false">IF(AND(UZ131&gt;VB131,VA131&gt;VB131),1,0)</f>
        <v>0</v>
      </c>
      <c r="VG131" s="1"/>
      <c r="VH131" s="10" t="n">
        <v>1</v>
      </c>
      <c r="VI131" s="0" t="n">
        <v>0.9</v>
      </c>
      <c r="VJ131" s="0" t="n">
        <v>0.9</v>
      </c>
      <c r="VK131" s="0" t="n">
        <v>1</v>
      </c>
      <c r="VL131" s="0" t="n">
        <v>5</v>
      </c>
      <c r="VM131" s="0" t="n">
        <v>5</v>
      </c>
      <c r="VN131" s="1" t="n">
        <f aca="false">IF(AND(VK131&lt;=VL131,VK131&lt;=VM131),VH131,IF(VL131&lt;=VM131,VI131,VJ131))</f>
        <v>1</v>
      </c>
      <c r="VO131" s="2" t="n">
        <f aca="false">IF(AND(VK131&lt;=VL131,VK131&lt;=VM131),1,0)</f>
        <v>1</v>
      </c>
      <c r="VP131" s="2" t="n">
        <f aca="false">IF(AND(VK131&gt;VL131,VL131&lt;=VM131),1,0)</f>
        <v>0</v>
      </c>
      <c r="VQ131" s="2" t="n">
        <f aca="false">IF(AND(VK131&gt;VM131,VL131&gt;VM131),1,0)</f>
        <v>0</v>
      </c>
      <c r="VR131" s="1"/>
      <c r="VS131" s="10" t="n">
        <v>1</v>
      </c>
      <c r="VT131" s="0" t="n">
        <v>0.9</v>
      </c>
      <c r="VU131" s="10" t="n">
        <v>1</v>
      </c>
      <c r="VV131" s="0" t="n">
        <v>1</v>
      </c>
      <c r="VW131" s="0" t="n">
        <v>5</v>
      </c>
      <c r="VX131" s="0" t="n">
        <v>1</v>
      </c>
      <c r="VY131" s="1" t="n">
        <f aca="false">IF(AND(VV131&lt;=VW131,VV131&lt;=VX131),VS131,IF(VW131&lt;=VX131,VT131,VU131))</f>
        <v>1</v>
      </c>
      <c r="VZ131" s="2" t="n">
        <f aca="false">IF(AND(VV131&lt;=VW131,VV131&lt;=VX131),1,0)</f>
        <v>1</v>
      </c>
      <c r="WA131" s="2" t="n">
        <f aca="false">IF(AND(VV131&gt;VW131,VW131&lt;=VX131),1,0)</f>
        <v>0</v>
      </c>
      <c r="WB131" s="2" t="n">
        <f aca="false">IF(AND(VV131&gt;VX131,VW131&gt;VX131),1,0)</f>
        <v>0</v>
      </c>
      <c r="WC131" s="11"/>
      <c r="WD131" s="10" t="n">
        <v>1</v>
      </c>
      <c r="WE131" s="10" t="n">
        <v>1</v>
      </c>
      <c r="WF131" s="0" t="n">
        <v>7</v>
      </c>
      <c r="WG131" s="0" t="n">
        <v>1</v>
      </c>
      <c r="WH131" s="1" t="n">
        <f aca="false">IF(WF131&lt;=WG131,WD131,WE131)</f>
        <v>1</v>
      </c>
      <c r="WI131" s="2" t="n">
        <f aca="false">IF(WF131&lt;=WG131,1,0)</f>
        <v>0</v>
      </c>
      <c r="WJ131" s="2" t="n">
        <f aca="false">IF(WF131&gt;WG131,1,0)</f>
        <v>1</v>
      </c>
      <c r="WL131" s="10" t="n">
        <v>1</v>
      </c>
      <c r="WM131" s="0" t="n">
        <v>0.9</v>
      </c>
      <c r="WN131" s="0" t="n">
        <v>7</v>
      </c>
      <c r="WO131" s="0" t="n">
        <v>5</v>
      </c>
      <c r="WP131" s="1" t="n">
        <f aca="false">IF(WN131&lt;=WO131,WL131,WM131)</f>
        <v>0.9</v>
      </c>
      <c r="WQ131" s="2" t="n">
        <f aca="false">IF(WN131&lt;=WO131,1,0)</f>
        <v>0</v>
      </c>
      <c r="WR131" s="2" t="n">
        <f aca="false">IF(WN131&gt;WO131,1,0)</f>
        <v>1</v>
      </c>
      <c r="WT131" s="10" t="n">
        <v>1</v>
      </c>
      <c r="WU131" s="0" t="n">
        <v>0.9</v>
      </c>
      <c r="WV131" s="0" t="n">
        <v>7</v>
      </c>
      <c r="WW131" s="0" t="n">
        <v>5</v>
      </c>
      <c r="WX131" s="1" t="n">
        <f aca="false">IF(WV131&lt;=WW131,WT131,WU131)</f>
        <v>0.9</v>
      </c>
      <c r="WY131" s="2" t="n">
        <f aca="false">IF(WV131&lt;=WW131,1,0)</f>
        <v>0</v>
      </c>
      <c r="WZ131" s="2" t="n">
        <f aca="false">IF(WV131&gt;WW131,1,0)</f>
        <v>1</v>
      </c>
      <c r="XB131" s="10" t="n">
        <v>1</v>
      </c>
      <c r="XC131" s="10" t="n">
        <v>1</v>
      </c>
      <c r="XD131" s="0" t="n">
        <v>7</v>
      </c>
      <c r="XE131" s="0" t="n">
        <v>1</v>
      </c>
      <c r="XF131" s="1" t="n">
        <f aca="false">IF(XD131&lt;=XE131,XB131,XC131)</f>
        <v>1</v>
      </c>
      <c r="XG131" s="2" t="n">
        <f aca="false">IF(XD131&lt;=XE131,1,0)</f>
        <v>0</v>
      </c>
      <c r="XH131" s="2" t="n">
        <f aca="false">IF(XD131&gt;XE131,1,0)</f>
        <v>1</v>
      </c>
      <c r="XJ131" s="10" t="n">
        <v>1</v>
      </c>
      <c r="XK131" s="10" t="n">
        <v>1</v>
      </c>
      <c r="XL131" s="0" t="n">
        <v>7</v>
      </c>
      <c r="XM131" s="0" t="n">
        <v>1</v>
      </c>
      <c r="XN131" s="1" t="n">
        <f aca="false">IF(XL131&lt;=XM131,XJ131,XK131)</f>
        <v>1</v>
      </c>
      <c r="XO131" s="2" t="n">
        <f aca="false">IF(XL131&lt;=XM131,1,0)</f>
        <v>0</v>
      </c>
      <c r="XP131" s="2" t="n">
        <f aca="false">IF(XL131&gt;XM131,1,0)</f>
        <v>1</v>
      </c>
      <c r="XR131" s="0" t="n">
        <v>0.9</v>
      </c>
      <c r="XS131" s="10" t="n">
        <v>1</v>
      </c>
      <c r="XT131" s="0" t="n">
        <v>5</v>
      </c>
      <c r="XU131" s="0" t="n">
        <v>7</v>
      </c>
      <c r="XV131" s="1" t="n">
        <f aca="false">IF(XT131&lt;=XU131,XR131,XS131)</f>
        <v>0.9</v>
      </c>
      <c r="XW131" s="2" t="n">
        <f aca="false">IF(XT131&lt;=XU131,1,0)</f>
        <v>1</v>
      </c>
      <c r="XX131" s="2" t="n">
        <f aca="false">IF(XT131&gt;XU131,1,0)</f>
        <v>0</v>
      </c>
      <c r="XZ131" s="0" t="n">
        <v>0.9</v>
      </c>
      <c r="YA131" s="10" t="n">
        <v>1</v>
      </c>
      <c r="YB131" s="0" t="n">
        <v>5</v>
      </c>
      <c r="YC131" s="0" t="n">
        <v>1</v>
      </c>
      <c r="YD131" s="1" t="n">
        <f aca="false">IF(YB131&lt;=YC131,XZ131,YA131)</f>
        <v>1</v>
      </c>
      <c r="YE131" s="2" t="n">
        <f aca="false">IF(YB131&lt;=YC131,1,0)</f>
        <v>0</v>
      </c>
      <c r="YF131" s="2" t="n">
        <f aca="false">IF(YB131&gt;YC131,1,0)</f>
        <v>1</v>
      </c>
      <c r="YH131" s="0" t="n">
        <v>0.9</v>
      </c>
      <c r="YI131" s="0" t="n">
        <v>0.9</v>
      </c>
      <c r="YJ131" s="0" t="n">
        <v>5</v>
      </c>
      <c r="YK131" s="0" t="n">
        <v>5</v>
      </c>
      <c r="YL131" s="1" t="n">
        <f aca="false">IF(YJ131&lt;=YK131,YH131,YI131)</f>
        <v>0.9</v>
      </c>
      <c r="YM131" s="2" t="n">
        <f aca="false">IF(YJ131&lt;=YK131,1,0)</f>
        <v>1</v>
      </c>
      <c r="YN131" s="2" t="n">
        <f aca="false">IF(YJ131&gt;YK131,1,0)</f>
        <v>0</v>
      </c>
      <c r="YP131" s="0" t="n">
        <v>0.9</v>
      </c>
      <c r="YQ131" s="10" t="n">
        <v>1</v>
      </c>
      <c r="YR131" s="0" t="n">
        <v>5</v>
      </c>
      <c r="YS131" s="0" t="n">
        <v>1</v>
      </c>
      <c r="YT131" s="1" t="n">
        <f aca="false">IF(YR131&lt;=YS131,YP131,YQ131)</f>
        <v>1</v>
      </c>
      <c r="YU131" s="2" t="n">
        <f aca="false">IF(YR131&lt;=YS131,1,0)</f>
        <v>0</v>
      </c>
      <c r="YV131" s="2" t="n">
        <f aca="false">IF(YR131&gt;YS131,1,0)</f>
        <v>1</v>
      </c>
      <c r="YX131" s="0" t="n">
        <v>0.9</v>
      </c>
      <c r="YY131" s="10" t="n">
        <v>1</v>
      </c>
      <c r="YZ131" s="0" t="n">
        <v>5</v>
      </c>
      <c r="ZA131" s="0" t="n">
        <v>1</v>
      </c>
      <c r="ZB131" s="1" t="n">
        <f aca="false">IF(YZ131&lt;=ZA131,YX131,YY131)</f>
        <v>1</v>
      </c>
      <c r="ZC131" s="2" t="n">
        <f aca="false">IF(YZ131&lt;=ZA131,1,0)</f>
        <v>0</v>
      </c>
      <c r="ZD131" s="2" t="n">
        <f aca="false">IF(YZ131&gt;ZA131,1,0)</f>
        <v>1</v>
      </c>
      <c r="ZF131" s="10" t="n">
        <v>1</v>
      </c>
      <c r="ZG131" s="10" t="n">
        <v>1</v>
      </c>
      <c r="ZH131" s="0" t="n">
        <v>4</v>
      </c>
      <c r="ZI131" s="0" t="n">
        <v>7</v>
      </c>
      <c r="ZJ131" s="1" t="n">
        <f aca="false">IF(ZH131&lt;=ZI131,ZF131,ZG131)</f>
        <v>1</v>
      </c>
      <c r="ZK131" s="2" t="n">
        <f aca="false">IF(ZH131&lt;=ZI131,1,0)</f>
        <v>1</v>
      </c>
      <c r="ZL131" s="2" t="n">
        <f aca="false">IF(ZH131&gt;ZI131,1,0)</f>
        <v>0</v>
      </c>
      <c r="ZN131" s="10" t="n">
        <v>1</v>
      </c>
      <c r="ZO131" s="10" t="n">
        <v>1</v>
      </c>
      <c r="ZP131" s="0" t="n">
        <v>4</v>
      </c>
      <c r="ZQ131" s="0" t="n">
        <v>1</v>
      </c>
      <c r="ZR131" s="1" t="n">
        <f aca="false">IF(ZP131&lt;=ZQ131,ZN131,ZO131)</f>
        <v>1</v>
      </c>
      <c r="ZS131" s="2" t="n">
        <f aca="false">IF(ZP131&lt;=ZQ131,1,0)</f>
        <v>0</v>
      </c>
      <c r="ZT131" s="2" t="n">
        <f aca="false">IF(ZP131&gt;ZQ131,1,0)</f>
        <v>1</v>
      </c>
      <c r="ZV131" s="10" t="n">
        <v>1</v>
      </c>
      <c r="ZW131" s="0" t="n">
        <v>0.9</v>
      </c>
      <c r="ZX131" s="0" t="n">
        <v>4</v>
      </c>
      <c r="ZY131" s="0" t="n">
        <v>5</v>
      </c>
      <c r="ZZ131" s="1" t="n">
        <f aca="false">IF(ZX131&lt;=ZY131,ZV131,ZW131)</f>
        <v>1</v>
      </c>
      <c r="AAA131" s="2" t="n">
        <f aca="false">IF(ZX131&lt;=ZY131,1,0)</f>
        <v>1</v>
      </c>
      <c r="AAB131" s="2" t="n">
        <f aca="false">IF(ZX131&gt;ZY131,1,0)</f>
        <v>0</v>
      </c>
      <c r="AAD131" s="10" t="n">
        <v>1</v>
      </c>
      <c r="AAE131" s="0" t="n">
        <v>0.9</v>
      </c>
      <c r="AAF131" s="0" t="n">
        <v>4</v>
      </c>
      <c r="AAG131" s="0" t="n">
        <v>5</v>
      </c>
      <c r="AAH131" s="1" t="n">
        <f aca="false">IF(AAF131&lt;=AAG131,AAD131,AAE131)</f>
        <v>1</v>
      </c>
      <c r="AAI131" s="2" t="n">
        <f aca="false">IF(AAF131&lt;=AAG131,1,0)</f>
        <v>1</v>
      </c>
      <c r="AAJ131" s="2" t="n">
        <f aca="false">IF(AAF131&gt;AAG131,1,0)</f>
        <v>0</v>
      </c>
      <c r="AAL131" s="10" t="n">
        <v>1</v>
      </c>
      <c r="AAM131" s="10" t="n">
        <v>1</v>
      </c>
      <c r="AAN131" s="0" t="n">
        <v>4</v>
      </c>
      <c r="AAO131" s="0" t="n">
        <v>1</v>
      </c>
      <c r="AAP131" s="1" t="n">
        <f aca="false">IF(AAN131&lt;=AAO131,AAL131,AAM131)</f>
        <v>1</v>
      </c>
      <c r="AAQ131" s="2" t="n">
        <f aca="false">IF(AAN131&lt;=AAO131,1,0)</f>
        <v>0</v>
      </c>
      <c r="AAR131" s="2" t="n">
        <f aca="false">IF(AAN131&gt;AAO131,1,0)</f>
        <v>1</v>
      </c>
      <c r="AAT131" s="10" t="n">
        <v>1</v>
      </c>
      <c r="AAU131" s="10" t="n">
        <v>1</v>
      </c>
      <c r="AAV131" s="0" t="n">
        <v>4</v>
      </c>
      <c r="AAW131" s="0" t="n">
        <v>1</v>
      </c>
      <c r="AAX131" s="1" t="n">
        <f aca="false">IF(AAV131&lt;=AAW131,AAT131,AAU131)</f>
        <v>1</v>
      </c>
      <c r="AAY131" s="2" t="n">
        <f aca="false">IF(AAV131&lt;=AAW131,1,0)</f>
        <v>0</v>
      </c>
      <c r="AAZ131" s="2" t="n">
        <f aca="false">IF(AAV131&gt;AAW131,1,0)</f>
        <v>1</v>
      </c>
      <c r="ABB131" s="0" t="n">
        <v>0.9</v>
      </c>
      <c r="ABC131" s="10" t="n">
        <v>1</v>
      </c>
      <c r="ABD131" s="0" t="n">
        <v>5</v>
      </c>
      <c r="ABE131" s="0" t="n">
        <v>7</v>
      </c>
      <c r="ABF131" s="1" t="n">
        <f aca="false">IF(ABD131&lt;=ABE131,ABB131,ABC131)</f>
        <v>0.9</v>
      </c>
      <c r="ABG131" s="2" t="n">
        <f aca="false">IF(ABD131&lt;=ABE131,1,0)</f>
        <v>1</v>
      </c>
      <c r="ABH131" s="2" t="n">
        <f aca="false">IF(ABD131&gt;ABE131,1,0)</f>
        <v>0</v>
      </c>
      <c r="ABJ131" s="0" t="n">
        <v>0.9</v>
      </c>
      <c r="ABK131" s="10" t="n">
        <v>1</v>
      </c>
      <c r="ABL131" s="0" t="n">
        <v>5</v>
      </c>
      <c r="ABM131" s="0" t="n">
        <v>1</v>
      </c>
      <c r="ABN131" s="1" t="n">
        <f aca="false">IF(ABL131&lt;=ABM131,ABJ131,ABK131)</f>
        <v>1</v>
      </c>
      <c r="ABO131" s="2" t="n">
        <f aca="false">IF(ABL131&lt;=ABM131,1,0)</f>
        <v>0</v>
      </c>
      <c r="ABP131" s="2" t="n">
        <f aca="false">IF(ABL131&gt;ABM131,1,0)</f>
        <v>1</v>
      </c>
      <c r="ABR131" s="0" t="n">
        <v>0.9</v>
      </c>
      <c r="ABS131" s="0" t="n">
        <v>0.9</v>
      </c>
      <c r="ABT131" s="0" t="n">
        <v>5</v>
      </c>
      <c r="ABU131" s="0" t="n">
        <v>5</v>
      </c>
      <c r="ABV131" s="1" t="n">
        <f aca="false">IF(ABT131&lt;=ABU131,ABR131,ABS131)</f>
        <v>0.9</v>
      </c>
      <c r="ABW131" s="2" t="n">
        <f aca="false">IF(ABT131&lt;=ABU131,1,0)</f>
        <v>1</v>
      </c>
      <c r="ABX131" s="2" t="n">
        <f aca="false">IF(ABT131&gt;ABU131,1,0)</f>
        <v>0</v>
      </c>
      <c r="ABZ131" s="0" t="n">
        <v>0.9</v>
      </c>
      <c r="ACA131" s="10" t="n">
        <v>1</v>
      </c>
      <c r="ACB131" s="0" t="n">
        <v>5</v>
      </c>
      <c r="ACC131" s="0" t="n">
        <v>1</v>
      </c>
      <c r="ACD131" s="1" t="n">
        <f aca="false">IF(ACB131&lt;=ACC131,ABZ131,ACA131)</f>
        <v>1</v>
      </c>
      <c r="ACE131" s="2" t="n">
        <f aca="false">IF(ACB131&lt;=ACC131,1,0)</f>
        <v>0</v>
      </c>
      <c r="ACF131" s="2" t="n">
        <f aca="false">IF(ACB131&gt;ACC131,1,0)</f>
        <v>1</v>
      </c>
      <c r="ACH131" s="0" t="n">
        <v>0.9</v>
      </c>
      <c r="ACI131" s="10" t="n">
        <v>1</v>
      </c>
      <c r="ACJ131" s="0" t="n">
        <v>5</v>
      </c>
      <c r="ACK131" s="0" t="n">
        <v>1</v>
      </c>
      <c r="ACL131" s="1" t="n">
        <f aca="false">IF(ACJ131&lt;=ACK131,ACH131,ACI131)</f>
        <v>1</v>
      </c>
      <c r="ACM131" s="2" t="n">
        <f aca="false">IF(ACJ131&lt;=ACK131,1,0)</f>
        <v>0</v>
      </c>
      <c r="ACN131" s="2" t="n">
        <f aca="false">IF(ACJ131&gt;ACK131,1,0)</f>
        <v>1</v>
      </c>
      <c r="ACP131" s="10" t="n">
        <v>1</v>
      </c>
      <c r="ACQ131" s="10" t="n">
        <v>1</v>
      </c>
      <c r="ACR131" s="0" t="n">
        <v>1</v>
      </c>
      <c r="ACS131" s="0" t="n">
        <v>7</v>
      </c>
      <c r="ACT131" s="1" t="n">
        <f aca="false">IF(ACR131&lt;=ACS131,ACP131,ACQ131)</f>
        <v>1</v>
      </c>
      <c r="ACU131" s="2" t="n">
        <f aca="false">IF(ACR131&lt;=ACS131,1,0)</f>
        <v>1</v>
      </c>
      <c r="ACV131" s="2" t="n">
        <f aca="false">IF(ACR131&gt;ACS131,1,0)</f>
        <v>0</v>
      </c>
      <c r="ACX131" s="10" t="n">
        <v>1</v>
      </c>
      <c r="ACY131" s="10" t="n">
        <v>1</v>
      </c>
      <c r="ACZ131" s="0" t="n">
        <v>1</v>
      </c>
      <c r="ADA131" s="0" t="n">
        <v>1</v>
      </c>
      <c r="ADB131" s="1" t="n">
        <f aca="false">IF(ACZ131&lt;=ADA131,ACX131,ACY131)</f>
        <v>1</v>
      </c>
      <c r="ADC131" s="2" t="n">
        <f aca="false">IF(ACZ131&lt;=ADA131,1,0)</f>
        <v>1</v>
      </c>
      <c r="ADD131" s="2" t="n">
        <f aca="false">IF(ACZ131&gt;ADA131,1,0)</f>
        <v>0</v>
      </c>
      <c r="ADF131" s="10" t="n">
        <v>1</v>
      </c>
      <c r="ADG131" s="0" t="n">
        <v>0.9</v>
      </c>
      <c r="ADH131" s="0" t="n">
        <v>1</v>
      </c>
      <c r="ADI131" s="0" t="n">
        <v>5</v>
      </c>
      <c r="ADJ131" s="1" t="n">
        <f aca="false">IF(ADH131&lt;=ADI131,ADF131,ADG131)</f>
        <v>1</v>
      </c>
      <c r="ADK131" s="2" t="n">
        <f aca="false">IF(ADH131&lt;=ADI131,1,0)</f>
        <v>1</v>
      </c>
      <c r="ADL131" s="2" t="n">
        <f aca="false">IF(ADH131&gt;ADI131,1,0)</f>
        <v>0</v>
      </c>
      <c r="ADN131" s="10" t="n">
        <v>1</v>
      </c>
      <c r="ADO131" s="0" t="n">
        <v>0.9</v>
      </c>
      <c r="ADP131" s="0" t="n">
        <v>1</v>
      </c>
      <c r="ADQ131" s="0" t="n">
        <v>5</v>
      </c>
      <c r="ADR131" s="1" t="n">
        <f aca="false">IF(ADP131&lt;=ADQ131,ADN131,ADO131)</f>
        <v>1</v>
      </c>
      <c r="ADS131" s="2" t="n">
        <f aca="false">IF(ADP131&lt;=ADQ131,1,0)</f>
        <v>1</v>
      </c>
      <c r="ADT131" s="2" t="n">
        <f aca="false">IF(ADP131&gt;ADQ131,1,0)</f>
        <v>0</v>
      </c>
      <c r="ADV131" s="10" t="n">
        <v>1</v>
      </c>
      <c r="ADW131" s="10" t="n">
        <v>1</v>
      </c>
      <c r="ADX131" s="0" t="n">
        <v>1</v>
      </c>
      <c r="ADY131" s="0" t="n">
        <v>1</v>
      </c>
      <c r="ADZ131" s="1" t="n">
        <f aca="false">IF(ADX131&lt;=ADY131,ADV131,ADW131)</f>
        <v>1</v>
      </c>
      <c r="AEA131" s="2" t="n">
        <f aca="false">IF(ADX131&lt;=ADY131,1,0)</f>
        <v>1</v>
      </c>
      <c r="AEB131" s="2" t="n">
        <f aca="false">IF(ADX131&gt;ADY131,1,0)</f>
        <v>0</v>
      </c>
      <c r="AED131" s="10" t="n">
        <v>1</v>
      </c>
      <c r="AEE131" s="10" t="n">
        <v>1</v>
      </c>
      <c r="AEF131" s="0" t="n">
        <v>1</v>
      </c>
      <c r="AEG131" s="0" t="n">
        <v>7</v>
      </c>
      <c r="AEH131" s="1" t="n">
        <f aca="false">IF(AEF131&lt;=AEG131,AED131,AEE131)</f>
        <v>1</v>
      </c>
      <c r="AEI131" s="2" t="n">
        <f aca="false">IF(AEF131&lt;=AEG131,1,0)</f>
        <v>1</v>
      </c>
      <c r="AEJ131" s="2" t="n">
        <f aca="false">IF(AEF131&gt;AEG131,1,0)</f>
        <v>0</v>
      </c>
      <c r="AEL131" s="10" t="n">
        <v>1</v>
      </c>
      <c r="AEM131" s="10" t="n">
        <v>1</v>
      </c>
      <c r="AEN131" s="0" t="n">
        <v>1</v>
      </c>
      <c r="AEO131" s="0" t="n">
        <v>1</v>
      </c>
      <c r="AEP131" s="1" t="n">
        <f aca="false">IF(AEN131&lt;=AEO131,AEL131,AEM131)</f>
        <v>1</v>
      </c>
      <c r="AEQ131" s="2" t="n">
        <f aca="false">IF(AEN131&lt;=AEO131,1,0)</f>
        <v>1</v>
      </c>
      <c r="AER131" s="2" t="n">
        <f aca="false">IF(AEN131&gt;AEO131,1,0)</f>
        <v>0</v>
      </c>
      <c r="AET131" s="10" t="n">
        <v>1</v>
      </c>
      <c r="AEU131" s="0" t="n">
        <v>0.9</v>
      </c>
      <c r="AEV131" s="0" t="n">
        <v>1</v>
      </c>
      <c r="AEW131" s="0" t="n">
        <v>5</v>
      </c>
      <c r="AEX131" s="1" t="n">
        <f aca="false">IF(AEV131&lt;=AEW131,AET131,AEU131)</f>
        <v>1</v>
      </c>
      <c r="AEY131" s="2" t="n">
        <f aca="false">IF(AEV131&lt;=AEW131,1,0)</f>
        <v>1</v>
      </c>
      <c r="AEZ131" s="2" t="n">
        <f aca="false">IF(AEV131&gt;AEW131,1,0)</f>
        <v>0</v>
      </c>
      <c r="AFB131" s="10" t="n">
        <v>1</v>
      </c>
      <c r="AFC131" s="0" t="n">
        <v>0.9</v>
      </c>
      <c r="AFD131" s="0" t="n">
        <v>1</v>
      </c>
      <c r="AFE131" s="0" t="n">
        <v>5</v>
      </c>
      <c r="AFF131" s="1" t="n">
        <f aca="false">IF(AFD131&lt;=AFE131,AFB131,AFC131)</f>
        <v>1</v>
      </c>
      <c r="AFG131" s="2" t="n">
        <f aca="false">IF(AFD131&lt;=AFE131,1,0)</f>
        <v>1</v>
      </c>
      <c r="AFH131" s="2" t="n">
        <f aca="false">IF(AFD131&gt;AFE131,1,0)</f>
        <v>0</v>
      </c>
      <c r="AFJ131" s="10" t="n">
        <v>1</v>
      </c>
      <c r="AFK131" s="10" t="n">
        <v>1</v>
      </c>
      <c r="AFL131" s="2" t="n">
        <f aca="false">IF(AFI131&lt;=AFJ131,1,0)</f>
        <v>1</v>
      </c>
      <c r="AFM131" s="2" t="n">
        <f aca="false">IF(AFI131&gt;AFJ131,1,0)</f>
        <v>0</v>
      </c>
    </row>
    <row r="132" customFormat="false" ht="12.8" hidden="false" customHeight="false" outlineLevel="0" collapsed="false">
      <c r="A132" s="1" t="n">
        <f aca="false">AVERAGE(A128:A131)</f>
        <v>0.9</v>
      </c>
      <c r="B132" s="1"/>
      <c r="C132" s="1" t="n">
        <f aca="false">AVERAGE(C128:C131)</f>
        <v>0.925</v>
      </c>
      <c r="D132" s="1" t="n">
        <f aca="false">AVERAGE(D128:D131)</f>
        <v>0.925</v>
      </c>
      <c r="E132" s="1" t="n">
        <f aca="false">AVERAGE(E128:E131)</f>
        <v>0.8</v>
      </c>
      <c r="F132" s="1" t="n">
        <f aca="false">AVERAGE(F128:F131)</f>
        <v>0.8</v>
      </c>
      <c r="G132" s="1" t="n">
        <f aca="false">AVERAGE(G128:G131)</f>
        <v>0.925</v>
      </c>
      <c r="H132" s="1" t="n">
        <f aca="false">AVERAGE(H128:H131)</f>
        <v>0.925</v>
      </c>
      <c r="I132" s="1" t="n">
        <f aca="false">AVERAGE(I128:I131)</f>
        <v>0.85</v>
      </c>
      <c r="J132" s="1" t="n">
        <f aca="false">AVERAGE(J128:J131)</f>
        <v>0.85</v>
      </c>
      <c r="K132" s="1" t="n">
        <f aca="false">AVERAGE(K128:K131)</f>
        <v>0.9</v>
      </c>
      <c r="L132" s="1" t="n">
        <f aca="false">AVERAGE(L128:L131)</f>
        <v>0.9</v>
      </c>
      <c r="M132" s="1" t="n">
        <f aca="false">AVERAGE(M128:M131)</f>
        <v>0.9</v>
      </c>
      <c r="N132" s="12"/>
      <c r="O132" s="1" t="n">
        <f aca="false">AVERAGE(O128:O131)</f>
        <v>0.9</v>
      </c>
      <c r="P132" s="1" t="n">
        <f aca="false">AVERAGE(P128:P131)</f>
        <v>0.85</v>
      </c>
      <c r="Q132" s="12"/>
      <c r="S132" s="1" t="n">
        <f aca="false">MAX(A132:Q132)</f>
        <v>0.925</v>
      </c>
      <c r="T132" s="1"/>
      <c r="U132" s="4" t="s">
        <v>110</v>
      </c>
      <c r="AD132" s="1" t="n">
        <f aca="false">AVERAGE(AD128:AD131)</f>
        <v>0.85</v>
      </c>
      <c r="AE132" s="1" t="n">
        <f aca="false">AVERAGE(AE128:AE131)</f>
        <v>0.9</v>
      </c>
      <c r="AF132" s="1" t="n">
        <f aca="false">AVERAGE(AF128:AF131)</f>
        <v>0.9</v>
      </c>
      <c r="AJ132" s="1" t="n">
        <f aca="false">AVERAGE(AJ128:AJ131)</f>
        <v>0.9</v>
      </c>
      <c r="AO132" s="1" t="n">
        <f aca="false">AVERAGE(AO128:AO131)</f>
        <v>0.85</v>
      </c>
      <c r="AP132" s="1" t="n">
        <f aca="false">AVERAGE(AP128:AP131)</f>
        <v>0.9</v>
      </c>
      <c r="AQ132" s="1" t="n">
        <f aca="false">AVERAGE(AQ128:AQ131)</f>
        <v>0.85</v>
      </c>
      <c r="AU132" s="1" t="n">
        <f aca="false">AVERAGE(AU128:AU131)</f>
        <v>0.85</v>
      </c>
      <c r="AZ132" s="1" t="n">
        <f aca="false">AVERAGE(AZ128:AZ131)</f>
        <v>0.85</v>
      </c>
      <c r="BA132" s="1" t="n">
        <f aca="false">AVERAGE(BA128:BA131)</f>
        <v>0.9</v>
      </c>
      <c r="BB132" s="1" t="n">
        <f aca="false">AVERAGE(BB128:BB131)</f>
        <v>0.925</v>
      </c>
      <c r="BF132" s="1" t="n">
        <f aca="false">AVERAGE(BF128:BF131)</f>
        <v>0.925</v>
      </c>
      <c r="BK132" s="1" t="n">
        <f aca="false">AVERAGE(BK128:BK131)</f>
        <v>0.85</v>
      </c>
      <c r="BL132" s="1" t="n">
        <f aca="false">AVERAGE(BL128:BL131)</f>
        <v>0.9</v>
      </c>
      <c r="BM132" s="1" t="n">
        <f aca="false">AVERAGE(BM128:BM131)</f>
        <v>0.925</v>
      </c>
      <c r="BQ132" s="1" t="n">
        <f aca="false">AVERAGE(BQ128:BQ131)</f>
        <v>0.925</v>
      </c>
      <c r="BV132" s="1" t="n">
        <f aca="false">AVERAGE(BV128:BV131)</f>
        <v>0.85</v>
      </c>
      <c r="BW132" s="1" t="n">
        <f aca="false">AVERAGE(BW128:BW131)</f>
        <v>0.85</v>
      </c>
      <c r="BX132" s="1" t="n">
        <f aca="false">AVERAGE(BX128:BX131)</f>
        <v>0.9</v>
      </c>
      <c r="CB132" s="1" t="n">
        <f aca="false">AVERAGE(CB128:CB131)</f>
        <v>0.875</v>
      </c>
      <c r="CG132" s="1" t="n">
        <f aca="false">AVERAGE(CG128:CG131)</f>
        <v>0.85</v>
      </c>
      <c r="CH132" s="1" t="n">
        <f aca="false">AVERAGE(CH128:CH131)</f>
        <v>0.85</v>
      </c>
      <c r="CI132" s="1" t="n">
        <f aca="false">AVERAGE(CI128:CI131)</f>
        <v>0.9</v>
      </c>
      <c r="CM132" s="1" t="n">
        <f aca="false">AVERAGE(CM128:CM131)</f>
        <v>0.85</v>
      </c>
      <c r="CR132" s="1" t="n">
        <f aca="false">AVERAGE(CR128:CR131)</f>
        <v>0.85</v>
      </c>
      <c r="CS132" s="1" t="n">
        <f aca="false">AVERAGE(CS128:CS131)</f>
        <v>0.85</v>
      </c>
      <c r="CT132" s="1" t="n">
        <f aca="false">AVERAGE(CT128:CT131)</f>
        <v>0.925</v>
      </c>
      <c r="CX132" s="1" t="n">
        <f aca="false">AVERAGE(CX128:CX131)</f>
        <v>0.875</v>
      </c>
      <c r="DB132" s="1"/>
      <c r="DC132" s="1" t="n">
        <f aca="false">AVERAGE(DC128:DC131)</f>
        <v>0.85</v>
      </c>
      <c r="DD132" s="1" t="n">
        <f aca="false">AVERAGE(DD128:DD131)</f>
        <v>0.85</v>
      </c>
      <c r="DE132" s="1" t="n">
        <f aca="false">AVERAGE(DE128:DE131)</f>
        <v>0.925</v>
      </c>
      <c r="DI132" s="1" t="n">
        <f aca="false">AVERAGE(DI128:DI131)</f>
        <v>0.875</v>
      </c>
      <c r="DM132" s="1"/>
      <c r="DN132" s="1" t="n">
        <f aca="false">AVERAGE(DN128:DN131)</f>
        <v>0.85</v>
      </c>
      <c r="DO132" s="1" t="n">
        <f aca="false">AVERAGE(DO128:DO131)</f>
        <v>0.925</v>
      </c>
      <c r="DP132" s="1" t="n">
        <f aca="false">AVERAGE(DP128:DP131)</f>
        <v>0.9</v>
      </c>
      <c r="DT132" s="1" t="n">
        <f aca="false">AVERAGE(DT128:DT131)</f>
        <v>0.925</v>
      </c>
      <c r="DX132" s="1"/>
      <c r="DY132" s="1" t="n">
        <f aca="false">AVERAGE(DY128:DY131)</f>
        <v>0.85</v>
      </c>
      <c r="DZ132" s="1" t="n">
        <f aca="false">AVERAGE(DZ128:DZ131)</f>
        <v>0.925</v>
      </c>
      <c r="EA132" s="1" t="n">
        <f aca="false">AVERAGE(EA128:EA131)</f>
        <v>0.9</v>
      </c>
      <c r="EE132" s="1" t="n">
        <f aca="false">AVERAGE(EE128:EE131)</f>
        <v>0.925</v>
      </c>
      <c r="EI132" s="1"/>
      <c r="EJ132" s="1" t="n">
        <f aca="false">AVERAGE(EJ128:EJ131)</f>
        <v>0.85</v>
      </c>
      <c r="EK132" s="1" t="n">
        <f aca="false">AVERAGE(EK128:EK131)</f>
        <v>0.925</v>
      </c>
      <c r="EL132" s="1" t="n">
        <f aca="false">AVERAGE(EL128:EL131)</f>
        <v>0.85</v>
      </c>
      <c r="EP132" s="1" t="n">
        <f aca="false">AVERAGE(EP128:EP131)</f>
        <v>0.925</v>
      </c>
      <c r="ET132" s="1"/>
      <c r="EU132" s="1" t="n">
        <f aca="false">AVERAGE(EU128:EU131)</f>
        <v>0.85</v>
      </c>
      <c r="EV132" s="1" t="n">
        <f aca="false">AVERAGE(EV128:EV131)</f>
        <v>0.925</v>
      </c>
      <c r="EW132" s="1" t="n">
        <f aca="false">AVERAGE(EW128:EW131)</f>
        <v>0.925</v>
      </c>
      <c r="FA132" s="1" t="n">
        <f aca="false">AVERAGE(FA128:FA131)</f>
        <v>0.925</v>
      </c>
      <c r="FE132" s="1"/>
      <c r="FF132" s="1" t="n">
        <f aca="false">AVERAGE(FF128:FF131)</f>
        <v>0.9</v>
      </c>
      <c r="FG132" s="1" t="n">
        <f aca="false">AVERAGE(FG128:FG131)</f>
        <v>0.85</v>
      </c>
      <c r="FH132" s="1" t="n">
        <f aca="false">AVERAGE(FH128:FH131)</f>
        <v>0.9</v>
      </c>
      <c r="FL132" s="1" t="n">
        <f aca="false">AVERAGE(FL128:FL131)</f>
        <v>0.9</v>
      </c>
      <c r="FP132" s="1"/>
      <c r="FQ132" s="1" t="n">
        <f aca="false">AVERAGE(FQ128:FQ131)</f>
        <v>0.9</v>
      </c>
      <c r="FR132" s="1" t="n">
        <f aca="false">AVERAGE(FR128:FR131)</f>
        <v>0.85</v>
      </c>
      <c r="FS132" s="1" t="n">
        <f aca="false">AVERAGE(FS128:FS131)</f>
        <v>0.85</v>
      </c>
      <c r="FW132" s="1" t="n">
        <f aca="false">AVERAGE(FW128:FW131)</f>
        <v>0.85</v>
      </c>
      <c r="GA132" s="1"/>
      <c r="GB132" s="1" t="n">
        <f aca="false">AVERAGE(GB128:GB131)</f>
        <v>0.9</v>
      </c>
      <c r="GC132" s="1" t="n">
        <f aca="false">AVERAGE(GC128:GC131)</f>
        <v>0.85</v>
      </c>
      <c r="GD132" s="1" t="n">
        <f aca="false">AVERAGE(GD128:GD131)</f>
        <v>0.925</v>
      </c>
      <c r="GH132" s="1" t="n">
        <f aca="false">AVERAGE(GH128:GH131)</f>
        <v>0.925</v>
      </c>
      <c r="GL132" s="1"/>
      <c r="GM132" s="1" t="n">
        <f aca="false">AVERAGE(GM128:GM131)</f>
        <v>0.9</v>
      </c>
      <c r="GN132" s="1" t="n">
        <f aca="false">AVERAGE(GN128:GN131)</f>
        <v>0.85</v>
      </c>
      <c r="GO132" s="1" t="n">
        <f aca="false">AVERAGE(GO128:GO131)</f>
        <v>0.925</v>
      </c>
      <c r="GS132" s="1" t="n">
        <f aca="false">AVERAGE(GS128:GS131)</f>
        <v>0.925</v>
      </c>
      <c r="GW132" s="1"/>
      <c r="GX132" s="1" t="n">
        <f aca="false">AVERAGE(GX128:GX131)</f>
        <v>0.9</v>
      </c>
      <c r="GY132" s="1" t="n">
        <f aca="false">AVERAGE(GY128:GY131)</f>
        <v>0.85</v>
      </c>
      <c r="GZ132" s="1" t="n">
        <f aca="false">AVERAGE(GZ128:GZ131)</f>
        <v>0.85</v>
      </c>
      <c r="HD132" s="1" t="n">
        <f aca="false">AVERAGE(HD128:HD131)</f>
        <v>0.85</v>
      </c>
      <c r="HH132" s="1"/>
      <c r="HI132" s="1" t="n">
        <f aca="false">AVERAGE(HI128:HI131)</f>
        <v>0.9</v>
      </c>
      <c r="HJ132" s="1" t="n">
        <f aca="false">AVERAGE(HJ128:HJ131)</f>
        <v>0.85</v>
      </c>
      <c r="HK132" s="1" t="n">
        <f aca="false">AVERAGE(HK128:HK131)</f>
        <v>0.9</v>
      </c>
      <c r="HO132" s="1" t="n">
        <f aca="false">AVERAGE(HO128:HO131)</f>
        <v>0.875</v>
      </c>
      <c r="HT132" s="1" t="n">
        <f aca="false">AVERAGE(HT128:HT131)</f>
        <v>0.9</v>
      </c>
      <c r="HU132" s="1" t="n">
        <f aca="false">AVERAGE(HU128:HU131)</f>
        <v>0.85</v>
      </c>
      <c r="HV132" s="1" t="n">
        <f aca="false">AVERAGE(HV128:HV131)</f>
        <v>0.925</v>
      </c>
      <c r="HZ132" s="1" t="n">
        <f aca="false">AVERAGE(HZ128:HZ131)</f>
        <v>0.875</v>
      </c>
      <c r="IE132" s="1" t="n">
        <f aca="false">AVERAGE(IE128:IE131)</f>
        <v>0.9</v>
      </c>
      <c r="IF132" s="1" t="n">
        <f aca="false">AVERAGE(IF128:IF131)</f>
        <v>0.85</v>
      </c>
      <c r="IG132" s="1" t="n">
        <f aca="false">AVERAGE(IG128:IG131)</f>
        <v>0.925</v>
      </c>
      <c r="IK132" s="1" t="n">
        <f aca="false">AVERAGE(IK128:IK131)</f>
        <v>0.875</v>
      </c>
      <c r="IP132" s="1" t="n">
        <f aca="false">AVERAGE(IP128:IP131)</f>
        <v>0.9</v>
      </c>
      <c r="IQ132" s="1" t="n">
        <f aca="false">AVERAGE(IQ128:IQ131)</f>
        <v>0.925</v>
      </c>
      <c r="IR132" s="1" t="n">
        <f aca="false">AVERAGE(IR128:IR131)</f>
        <v>0.85</v>
      </c>
      <c r="IV132" s="1" t="n">
        <f aca="false">AVERAGE(IV128:IV131)</f>
        <v>0.925</v>
      </c>
      <c r="JA132" s="1" t="n">
        <f aca="false">AVERAGE(JA128:JA131)</f>
        <v>0.9</v>
      </c>
      <c r="JB132" s="1" t="n">
        <f aca="false">AVERAGE(JB128:JB131)</f>
        <v>0.925</v>
      </c>
      <c r="JC132" s="1" t="n">
        <f aca="false">AVERAGE(JC128:JC131)</f>
        <v>0.9</v>
      </c>
      <c r="JG132" s="1" t="n">
        <f aca="false">AVERAGE(JG128:JG131)</f>
        <v>0.925</v>
      </c>
      <c r="JK132" s="1"/>
      <c r="JL132" s="1" t="n">
        <f aca="false">AVERAGE(JL128:JL131)</f>
        <v>0.9</v>
      </c>
      <c r="JM132" s="1" t="n">
        <f aca="false">AVERAGE(JM128:JM131)</f>
        <v>0.925</v>
      </c>
      <c r="JN132" s="1" t="n">
        <f aca="false">AVERAGE(JN128:JN131)</f>
        <v>0.85</v>
      </c>
      <c r="JR132" s="1" t="n">
        <f aca="false">AVERAGE(JR128:JR131)</f>
        <v>0.925</v>
      </c>
      <c r="JV132" s="1"/>
      <c r="JW132" s="1" t="n">
        <f aca="false">AVERAGE(JW128:JW131)</f>
        <v>0.9</v>
      </c>
      <c r="JX132" s="1" t="n">
        <f aca="false">AVERAGE(JX128:JX131)</f>
        <v>0.925</v>
      </c>
      <c r="JY132" s="1" t="n">
        <f aca="false">AVERAGE(JY128:JY131)</f>
        <v>0.925</v>
      </c>
      <c r="KC132" s="1" t="n">
        <f aca="false">AVERAGE(KC128:KC131)</f>
        <v>0.925</v>
      </c>
      <c r="KG132" s="1"/>
      <c r="KH132" s="1" t="n">
        <f aca="false">AVERAGE(KH128:KH131)</f>
        <v>0.85</v>
      </c>
      <c r="KI132" s="1" t="n">
        <f aca="false">AVERAGE(KI128:KI131)</f>
        <v>0.85</v>
      </c>
      <c r="KJ132" s="1" t="n">
        <f aca="false">AVERAGE(KJ128:KJ131)</f>
        <v>0.9</v>
      </c>
      <c r="KN132" s="1" t="n">
        <f aca="false">AVERAGE(KN128:KN131)</f>
        <v>0.875</v>
      </c>
      <c r="KR132" s="1"/>
      <c r="KS132" s="1" t="n">
        <f aca="false">AVERAGE(KS128:KS131)</f>
        <v>0.85</v>
      </c>
      <c r="KT132" s="1" t="n">
        <f aca="false">AVERAGE(KT128:KT131)</f>
        <v>0.85</v>
      </c>
      <c r="KU132" s="1" t="n">
        <f aca="false">AVERAGE(KU128:KU131)</f>
        <v>0.9</v>
      </c>
      <c r="KY132" s="1" t="n">
        <f aca="false">AVERAGE(KY128:KY131)</f>
        <v>0.85</v>
      </c>
      <c r="LC132" s="1"/>
      <c r="LD132" s="1" t="n">
        <f aca="false">AVERAGE(LD128:LD131)</f>
        <v>0.85</v>
      </c>
      <c r="LE132" s="1" t="n">
        <f aca="false">AVERAGE(LE128:LE131)</f>
        <v>0.85</v>
      </c>
      <c r="LF132" s="1" t="n">
        <f aca="false">AVERAGE(LF128:LF131)</f>
        <v>0.925</v>
      </c>
      <c r="LJ132" s="1" t="n">
        <f aca="false">AVERAGE(LJ128:LJ131)</f>
        <v>0.875</v>
      </c>
      <c r="LN132" s="1"/>
      <c r="LO132" s="1" t="n">
        <f aca="false">AVERAGE(LO128:LO131)</f>
        <v>0.85</v>
      </c>
      <c r="LP132" s="1" t="n">
        <f aca="false">AVERAGE(LP128:LP131)</f>
        <v>0.85</v>
      </c>
      <c r="LQ132" s="1" t="n">
        <f aca="false">AVERAGE(LQ128:LQ131)</f>
        <v>0.925</v>
      </c>
      <c r="LU132" s="1" t="n">
        <f aca="false">AVERAGE(LU128:LU131)</f>
        <v>0.875</v>
      </c>
      <c r="LY132" s="1"/>
      <c r="LZ132" s="1" t="n">
        <f aca="false">AVERAGE(LZ128:LZ131)</f>
        <v>0.85</v>
      </c>
      <c r="MA132" s="1" t="n">
        <f aca="false">AVERAGE(MA128:MA131)</f>
        <v>0.9</v>
      </c>
      <c r="MB132" s="1" t="n">
        <f aca="false">AVERAGE(MB128:MB131)</f>
        <v>0.85</v>
      </c>
      <c r="MF132" s="1" t="n">
        <f aca="false">AVERAGE(MF128:MF131)</f>
        <v>0.85</v>
      </c>
      <c r="MJ132" s="1"/>
      <c r="MK132" s="1" t="n">
        <f aca="false">AVERAGE(MK128:MK131)</f>
        <v>0.85</v>
      </c>
      <c r="ML132" s="1" t="n">
        <f aca="false">AVERAGE(ML128:ML131)</f>
        <v>0.9</v>
      </c>
      <c r="MM132" s="1" t="n">
        <f aca="false">AVERAGE(MM128:MM131)</f>
        <v>0.9</v>
      </c>
      <c r="MQ132" s="1" t="n">
        <f aca="false">AVERAGE(MQ128:MQ131)</f>
        <v>0.875</v>
      </c>
      <c r="MU132" s="1"/>
      <c r="MV132" s="1" t="n">
        <f aca="false">AVERAGE(MV128:MV131)</f>
        <v>0.85</v>
      </c>
      <c r="MW132" s="1" t="n">
        <f aca="false">AVERAGE(MW128:MW131)</f>
        <v>0.9</v>
      </c>
      <c r="MX132" s="1" t="n">
        <f aca="false">AVERAGE(MX128:MX131)</f>
        <v>0.925</v>
      </c>
      <c r="NB132" s="1" t="n">
        <f aca="false">AVERAGE(NB128:NB131)</f>
        <v>0.875</v>
      </c>
      <c r="NF132" s="1"/>
      <c r="NG132" s="1" t="n">
        <f aca="false">AVERAGE(NG128:NG131)</f>
        <v>0.85</v>
      </c>
      <c r="NH132" s="1" t="n">
        <f aca="false">AVERAGE(NH128:NH131)</f>
        <v>0.9</v>
      </c>
      <c r="NI132" s="1" t="n">
        <f aca="false">AVERAGE(NI128:NI131)</f>
        <v>0.925</v>
      </c>
      <c r="NM132" s="1" t="n">
        <f aca="false">AVERAGE(NM128:NM131)</f>
        <v>0.875</v>
      </c>
      <c r="NQ132" s="1"/>
      <c r="NR132" s="1" t="n">
        <f aca="false">AVERAGE(NR128:NR131)</f>
        <v>0.85</v>
      </c>
      <c r="NS132" s="1" t="n">
        <f aca="false">AVERAGE(NS128:NS131)</f>
        <v>0.925</v>
      </c>
      <c r="NT132" s="1" t="n">
        <f aca="false">AVERAGE(NT128:NT131)</f>
        <v>0.85</v>
      </c>
      <c r="NX132" s="1" t="n">
        <f aca="false">AVERAGE(NX128:NX131)</f>
        <v>0.875</v>
      </c>
      <c r="OB132" s="1"/>
      <c r="OC132" s="1" t="n">
        <f aca="false">AVERAGE(OC128:OC131)</f>
        <v>0.85</v>
      </c>
      <c r="OD132" s="1" t="n">
        <f aca="false">AVERAGE(OD128:OD131)</f>
        <v>0.925</v>
      </c>
      <c r="OE132" s="1" t="n">
        <f aca="false">AVERAGE(OE128:OE131)</f>
        <v>0.9</v>
      </c>
      <c r="OI132" s="1" t="n">
        <f aca="false">AVERAGE(OI128:OI131)</f>
        <v>0.875</v>
      </c>
      <c r="OM132" s="1"/>
      <c r="ON132" s="1" t="n">
        <f aca="false">AVERAGE(ON128:ON131)</f>
        <v>0.85</v>
      </c>
      <c r="OO132" s="1" t="n">
        <f aca="false">AVERAGE(OO128:OO131)</f>
        <v>0.925</v>
      </c>
      <c r="OP132" s="1" t="n">
        <f aca="false">AVERAGE(OP128:OP131)</f>
        <v>0.9</v>
      </c>
      <c r="OT132" s="1" t="n">
        <f aca="false">AVERAGE(OT128:OT131)</f>
        <v>0.875</v>
      </c>
      <c r="OX132" s="1"/>
      <c r="OY132" s="1" t="n">
        <f aca="false">AVERAGE(OY128:OY131)</f>
        <v>0.85</v>
      </c>
      <c r="OZ132" s="1" t="n">
        <f aca="false">AVERAGE(OZ128:OZ131)</f>
        <v>0.925</v>
      </c>
      <c r="PA132" s="1" t="n">
        <f aca="false">AVERAGE(PA128:PA131)</f>
        <v>0.925</v>
      </c>
      <c r="PE132" s="1" t="n">
        <f aca="false">AVERAGE(PE128:PE131)</f>
        <v>0.875</v>
      </c>
      <c r="PI132" s="1"/>
      <c r="PJ132" s="1" t="n">
        <f aca="false">AVERAGE(PJ128:PJ131)</f>
        <v>0.925</v>
      </c>
      <c r="PK132" s="1" t="n">
        <f aca="false">AVERAGE(PK128:PK131)</f>
        <v>0.85</v>
      </c>
      <c r="PL132" s="1" t="n">
        <f aca="false">AVERAGE(PL128:PL131)</f>
        <v>0.9</v>
      </c>
      <c r="PP132" s="1" t="n">
        <f aca="false">AVERAGE(PP128:PP131)</f>
        <v>0.925</v>
      </c>
      <c r="PT132" s="1"/>
      <c r="PU132" s="1" t="n">
        <f aca="false">AVERAGE(PU128:PU131)</f>
        <v>0.925</v>
      </c>
      <c r="PV132" s="1" t="n">
        <f aca="false">AVERAGE(PV128:PV131)</f>
        <v>0.85</v>
      </c>
      <c r="PW132" s="1" t="n">
        <f aca="false">AVERAGE(PW128:PW131)</f>
        <v>0.9</v>
      </c>
      <c r="QA132" s="1" t="n">
        <f aca="false">AVERAGE(QA128:QA131)</f>
        <v>0.925</v>
      </c>
      <c r="QE132" s="1"/>
      <c r="QF132" s="1" t="n">
        <f aca="false">AVERAGE(QF128:QF131)</f>
        <v>0.925</v>
      </c>
      <c r="QG132" s="1" t="n">
        <f aca="false">AVERAGE(QG128:QG131)</f>
        <v>0.85</v>
      </c>
      <c r="QH132" s="1" t="n">
        <f aca="false">AVERAGE(QH128:QH131)</f>
        <v>0.85</v>
      </c>
      <c r="QL132" s="1" t="n">
        <f aca="false">AVERAGE(QL128:QL131)</f>
        <v>0.925</v>
      </c>
      <c r="QP132" s="1"/>
      <c r="QQ132" s="1" t="n">
        <f aca="false">AVERAGE(QQ128:QQ131)</f>
        <v>0.925</v>
      </c>
      <c r="QR132" s="1" t="n">
        <f aca="false">AVERAGE(QR128:QR131)</f>
        <v>0.85</v>
      </c>
      <c r="QS132" s="1" t="n">
        <f aca="false">AVERAGE(QS128:QS131)</f>
        <v>0.925</v>
      </c>
      <c r="QW132" s="1" t="n">
        <f aca="false">AVERAGE(QW128:QW131)</f>
        <v>0.925</v>
      </c>
      <c r="RA132" s="1"/>
      <c r="RB132" s="1" t="n">
        <f aca="false">AVERAGE(RB128:RB131)</f>
        <v>0.925</v>
      </c>
      <c r="RC132" s="1" t="n">
        <f aca="false">AVERAGE(RC128:RC131)</f>
        <v>0.9</v>
      </c>
      <c r="RD132" s="1" t="n">
        <f aca="false">AVERAGE(RD128:RD131)</f>
        <v>0.85</v>
      </c>
      <c r="RH132" s="1" t="n">
        <f aca="false">AVERAGE(RH128:RH131)</f>
        <v>0.925</v>
      </c>
      <c r="RL132" s="1"/>
      <c r="RM132" s="1" t="n">
        <f aca="false">AVERAGE(RM128:RM131)</f>
        <v>0.925</v>
      </c>
      <c r="RN132" s="1" t="n">
        <f aca="false">AVERAGE(RN128:RN131)</f>
        <v>0.9</v>
      </c>
      <c r="RO132" s="1" t="n">
        <f aca="false">AVERAGE(RO128:RO131)</f>
        <v>0.9</v>
      </c>
      <c r="RS132" s="1" t="n">
        <f aca="false">AVERAGE(RS128:RS131)</f>
        <v>0.925</v>
      </c>
      <c r="RW132" s="1"/>
      <c r="RX132" s="1" t="n">
        <f aca="false">AVERAGE(RX128:RX131)</f>
        <v>0.925</v>
      </c>
      <c r="RY132" s="1" t="n">
        <f aca="false">AVERAGE(RY128:RY131)</f>
        <v>0.9</v>
      </c>
      <c r="RZ132" s="1" t="n">
        <f aca="false">AVERAGE(RZ128:RZ131)</f>
        <v>0.85</v>
      </c>
      <c r="SD132" s="1" t="n">
        <f aca="false">AVERAGE(SD128:SD131)</f>
        <v>0.925</v>
      </c>
      <c r="SH132" s="1"/>
      <c r="SI132" s="1" t="n">
        <f aca="false">AVERAGE(SI128:SI131)</f>
        <v>0.925</v>
      </c>
      <c r="SJ132" s="1" t="n">
        <f aca="false">AVERAGE(SJ128:SJ131)</f>
        <v>0.9</v>
      </c>
      <c r="SK132" s="1" t="n">
        <f aca="false">AVERAGE(SK128:SK131)</f>
        <v>0.925</v>
      </c>
      <c r="SO132" s="1" t="n">
        <f aca="false">AVERAGE(SO128:SO131)</f>
        <v>0.925</v>
      </c>
      <c r="SS132" s="1"/>
      <c r="ST132" s="1" t="n">
        <f aca="false">AVERAGE(ST128:ST131)</f>
        <v>0.925</v>
      </c>
      <c r="SU132" s="1" t="n">
        <f aca="false">AVERAGE(SU128:SU131)</f>
        <v>0.9</v>
      </c>
      <c r="SV132" s="1" t="n">
        <f aca="false">AVERAGE(SV128:SV131)</f>
        <v>0.85</v>
      </c>
      <c r="SZ132" s="1" t="n">
        <f aca="false">AVERAGE(SZ128:SZ131)</f>
        <v>0.925</v>
      </c>
      <c r="TD132" s="1"/>
      <c r="TE132" s="1" t="n">
        <f aca="false">AVERAGE(TE128:TE131)</f>
        <v>0.925</v>
      </c>
      <c r="TF132" s="1" t="n">
        <f aca="false">AVERAGE(TF128:TF131)</f>
        <v>0.9</v>
      </c>
      <c r="TG132" s="1" t="n">
        <f aca="false">AVERAGE(TG128:TG131)</f>
        <v>0.9</v>
      </c>
      <c r="TK132" s="1" t="n">
        <f aca="false">AVERAGE(TK128:TK131)</f>
        <v>0.925</v>
      </c>
      <c r="TO132" s="1"/>
      <c r="TP132" s="1" t="n">
        <f aca="false">AVERAGE(TP128:TP131)</f>
        <v>0.925</v>
      </c>
      <c r="TQ132" s="1" t="n">
        <f aca="false">AVERAGE(TQ128:TQ131)</f>
        <v>0.9</v>
      </c>
      <c r="TR132" s="1" t="n">
        <f aca="false">AVERAGE(TR128:TR131)</f>
        <v>0.85</v>
      </c>
      <c r="TV132" s="1" t="n">
        <f aca="false">AVERAGE(TV128:TV131)</f>
        <v>0.925</v>
      </c>
      <c r="TZ132" s="1"/>
      <c r="UA132" s="1" t="n">
        <f aca="false">AVERAGE(UA128:UA131)</f>
        <v>0.925</v>
      </c>
      <c r="UB132" s="1" t="n">
        <f aca="false">AVERAGE(UB128:UB131)</f>
        <v>0.9</v>
      </c>
      <c r="UC132" s="1" t="n">
        <f aca="false">AVERAGE(UC128:UC131)</f>
        <v>0.925</v>
      </c>
      <c r="UG132" s="1" t="n">
        <f aca="false">AVERAGE(UG128:UG131)</f>
        <v>0.925</v>
      </c>
      <c r="UK132" s="1"/>
      <c r="UL132" s="1" t="n">
        <f aca="false">AVERAGE(UL128:UL131)</f>
        <v>0.925</v>
      </c>
      <c r="UM132" s="1" t="n">
        <f aca="false">AVERAGE(UM128:UM131)</f>
        <v>0.85</v>
      </c>
      <c r="UN132" s="1" t="n">
        <f aca="false">AVERAGE(UN128:UN131)</f>
        <v>0.85</v>
      </c>
      <c r="UR132" s="1" t="n">
        <f aca="false">AVERAGE(UR128:UR131)</f>
        <v>0.925</v>
      </c>
      <c r="UV132" s="1"/>
      <c r="UW132" s="1" t="n">
        <f aca="false">AVERAGE(UW128:UW131)</f>
        <v>0.925</v>
      </c>
      <c r="UX132" s="1" t="n">
        <f aca="false">AVERAGE(UX128:UX131)</f>
        <v>0.85</v>
      </c>
      <c r="UY132" s="1" t="n">
        <f aca="false">AVERAGE(UY128:UY131)</f>
        <v>0.9</v>
      </c>
      <c r="VC132" s="1" t="n">
        <f aca="false">AVERAGE(VC128:VC131)</f>
        <v>0.925</v>
      </c>
      <c r="VG132" s="1"/>
      <c r="VH132" s="1" t="n">
        <f aca="false">AVERAGE(VH128:VH131)</f>
        <v>0.925</v>
      </c>
      <c r="VI132" s="1" t="n">
        <f aca="false">AVERAGE(VI128:VI131)</f>
        <v>0.85</v>
      </c>
      <c r="VJ132" s="1" t="n">
        <f aca="false">AVERAGE(VJ128:VJ131)</f>
        <v>0.9</v>
      </c>
      <c r="VN132" s="1" t="n">
        <f aca="false">AVERAGE(VN128:VN131)</f>
        <v>0.925</v>
      </c>
      <c r="VR132" s="1"/>
      <c r="VS132" s="1" t="n">
        <f aca="false">AVERAGE(VS128:VS131)</f>
        <v>0.925</v>
      </c>
      <c r="VT132" s="1" t="n">
        <f aca="false">AVERAGE(VT128:VT131)</f>
        <v>0.85</v>
      </c>
      <c r="VU132" s="1" t="n">
        <f aca="false">AVERAGE(VU128:VU131)</f>
        <v>0.925</v>
      </c>
      <c r="VY132" s="1" t="n">
        <f aca="false">AVERAGE(VY128:VY131)</f>
        <v>0.925</v>
      </c>
      <c r="WC132" s="11"/>
      <c r="WD132" s="1" t="n">
        <f aca="false">AVERAGE(WD128:WD131)</f>
        <v>0.85</v>
      </c>
      <c r="WE132" s="1" t="n">
        <f aca="false">AVERAGE(WE128:WE131)</f>
        <v>0.9</v>
      </c>
      <c r="WH132" s="1" t="n">
        <f aca="false">AVERAGE(WH128:WH131)</f>
        <v>0.9</v>
      </c>
      <c r="WI132" s="1"/>
      <c r="WL132" s="1" t="n">
        <f aca="false">AVERAGE(WL128:WL131)</f>
        <v>0.85</v>
      </c>
      <c r="WM132" s="1" t="n">
        <f aca="false">AVERAGE(WM128:WM131)</f>
        <v>0.9</v>
      </c>
      <c r="WP132" s="1" t="n">
        <f aca="false">AVERAGE(WP128:WP131)</f>
        <v>0.9</v>
      </c>
      <c r="WQ132" s="1"/>
      <c r="WT132" s="1" t="n">
        <f aca="false">AVERAGE(WT128:WT131)</f>
        <v>0.85</v>
      </c>
      <c r="WU132" s="1" t="n">
        <f aca="false">AVERAGE(WU128:WU131)</f>
        <v>0.85</v>
      </c>
      <c r="WX132" s="1" t="n">
        <f aca="false">AVERAGE(WX128:WX131)</f>
        <v>0.85</v>
      </c>
      <c r="WY132" s="1"/>
      <c r="XB132" s="1" t="n">
        <f aca="false">AVERAGE(XB128:XB131)</f>
        <v>0.85</v>
      </c>
      <c r="XC132" s="1" t="n">
        <f aca="false">AVERAGE(XC128:XC131)</f>
        <v>0.925</v>
      </c>
      <c r="XF132" s="1" t="n">
        <f aca="false">AVERAGE(XF128:XF131)</f>
        <v>0.925</v>
      </c>
      <c r="XG132" s="1"/>
      <c r="XJ132" s="1" t="n">
        <f aca="false">AVERAGE(XJ128:XJ131)</f>
        <v>0.85</v>
      </c>
      <c r="XK132" s="1" t="n">
        <f aca="false">AVERAGE(XK128:XK131)</f>
        <v>0.925</v>
      </c>
      <c r="XN132" s="1" t="n">
        <f aca="false">AVERAGE(XN128:XN131)</f>
        <v>0.925</v>
      </c>
      <c r="XO132" s="1"/>
      <c r="XR132" s="1" t="n">
        <f aca="false">AVERAGE(XR128:XR131)</f>
        <v>0.9</v>
      </c>
      <c r="XS132" s="1" t="n">
        <f aca="false">AVERAGE(XS128:XS131)</f>
        <v>0.85</v>
      </c>
      <c r="XV132" s="1" t="n">
        <f aca="false">AVERAGE(XV128:XV131)</f>
        <v>0.9</v>
      </c>
      <c r="XW132" s="1"/>
      <c r="XZ132" s="1" t="n">
        <f aca="false">AVERAGE(XZ128:XZ131)</f>
        <v>0.9</v>
      </c>
      <c r="YA132" s="1" t="n">
        <f aca="false">AVERAGE(YA128:YA131)</f>
        <v>0.9</v>
      </c>
      <c r="YD132" s="1" t="n">
        <f aca="false">AVERAGE(YD128:YD131)</f>
        <v>0.9</v>
      </c>
      <c r="YE132" s="1"/>
      <c r="YH132" s="1" t="n">
        <f aca="false">AVERAGE(YH128:YH131)</f>
        <v>0.9</v>
      </c>
      <c r="YI132" s="1" t="n">
        <f aca="false">AVERAGE(YI128:YI131)</f>
        <v>0.85</v>
      </c>
      <c r="YL132" s="1" t="n">
        <f aca="false">AVERAGE(YL128:YL131)</f>
        <v>0.85</v>
      </c>
      <c r="YM132" s="1"/>
      <c r="YP132" s="1" t="n">
        <f aca="false">AVERAGE(YP128:YP131)</f>
        <v>0.9</v>
      </c>
      <c r="YQ132" s="1" t="n">
        <f aca="false">AVERAGE(YQ128:YQ131)</f>
        <v>0.925</v>
      </c>
      <c r="YT132" s="1" t="n">
        <f aca="false">AVERAGE(YT128:YT131)</f>
        <v>0.925</v>
      </c>
      <c r="YU132" s="1"/>
      <c r="YX132" s="1" t="n">
        <f aca="false">AVERAGE(YX128:YX131)</f>
        <v>0.9</v>
      </c>
      <c r="YY132" s="1" t="n">
        <f aca="false">AVERAGE(YY128:YY131)</f>
        <v>0.925</v>
      </c>
      <c r="ZB132" s="1" t="n">
        <f aca="false">AVERAGE(ZB128:ZB131)</f>
        <v>0.925</v>
      </c>
      <c r="ZC132" s="1"/>
      <c r="ZF132" s="1" t="n">
        <f aca="false">AVERAGE(ZF128:ZF131)</f>
        <v>0.9</v>
      </c>
      <c r="ZG132" s="1" t="n">
        <f aca="false">AVERAGE(ZG128:ZG131)</f>
        <v>0.85</v>
      </c>
      <c r="ZJ132" s="1" t="n">
        <f aca="false">AVERAGE(ZJ128:ZJ131)</f>
        <v>0.9</v>
      </c>
      <c r="ZK132" s="1"/>
      <c r="ZN132" s="1" t="n">
        <f aca="false">AVERAGE(ZN128:ZN131)</f>
        <v>0.9</v>
      </c>
      <c r="ZO132" s="1" t="n">
        <f aca="false">AVERAGE(ZO128:ZO131)</f>
        <v>0.9</v>
      </c>
      <c r="ZR132" s="1" t="n">
        <f aca="false">AVERAGE(ZR128:ZR131)</f>
        <v>0.9</v>
      </c>
      <c r="ZS132" s="1"/>
      <c r="ZV132" s="1" t="n">
        <f aca="false">AVERAGE(ZV128:ZV131)</f>
        <v>0.9</v>
      </c>
      <c r="ZW132" s="1" t="n">
        <f aca="false">AVERAGE(ZW128:ZW131)</f>
        <v>0.9</v>
      </c>
      <c r="ZZ132" s="1" t="n">
        <f aca="false">AVERAGE(ZZ128:ZZ131)</f>
        <v>0.9</v>
      </c>
      <c r="AAA132" s="1"/>
      <c r="AAD132" s="1" t="n">
        <f aca="false">AVERAGE(AAD128:AAD131)</f>
        <v>0.9</v>
      </c>
      <c r="AAE132" s="1" t="n">
        <f aca="false">AVERAGE(AAE128:AAE131)</f>
        <v>0.85</v>
      </c>
      <c r="AAH132" s="1" t="n">
        <f aca="false">AVERAGE(AAH128:AAH131)</f>
        <v>0.875</v>
      </c>
      <c r="AAI132" s="1"/>
      <c r="AAL132" s="1" t="n">
        <f aca="false">AVERAGE(AAL128:AAL131)</f>
        <v>0.9</v>
      </c>
      <c r="AAM132" s="1" t="n">
        <f aca="false">AVERAGE(AAM128:AAM131)</f>
        <v>0.925</v>
      </c>
      <c r="AAP132" s="1" t="n">
        <f aca="false">AVERAGE(AAP128:AAP131)</f>
        <v>0.925</v>
      </c>
      <c r="AAQ132" s="1"/>
      <c r="AAT132" s="1" t="n">
        <f aca="false">AVERAGE(AAT128:AAT131)</f>
        <v>0.9</v>
      </c>
      <c r="AAU132" s="1" t="n">
        <f aca="false">AVERAGE(AAU128:AAU131)</f>
        <v>0.925</v>
      </c>
      <c r="AAX132" s="1" t="n">
        <f aca="false">AVERAGE(AAX128:AAX131)</f>
        <v>0.925</v>
      </c>
      <c r="AAY132" s="1"/>
      <c r="ABB132" s="1" t="n">
        <f aca="false">AVERAGE(ABB128:ABB131)</f>
        <v>0.85</v>
      </c>
      <c r="ABC132" s="1" t="n">
        <f aca="false">AVERAGE(ABC128:ABC131)</f>
        <v>0.85</v>
      </c>
      <c r="ABF132" s="1" t="n">
        <f aca="false">AVERAGE(ABF128:ABF131)</f>
        <v>0.85</v>
      </c>
      <c r="ABG132" s="1"/>
      <c r="ABJ132" s="1" t="n">
        <f aca="false">AVERAGE(ABJ128:ABJ131)</f>
        <v>0.85</v>
      </c>
      <c r="ABK132" s="1" t="n">
        <f aca="false">AVERAGE(ABK128:ABK131)</f>
        <v>0.9</v>
      </c>
      <c r="ABN132" s="1" t="n">
        <f aca="false">AVERAGE(ABN128:ABN131)</f>
        <v>0.875</v>
      </c>
      <c r="ABO132" s="1"/>
      <c r="ABR132" s="1" t="n">
        <f aca="false">AVERAGE(ABR128:ABR131)</f>
        <v>0.85</v>
      </c>
      <c r="ABS132" s="1" t="n">
        <f aca="false">AVERAGE(ABS128:ABS131)</f>
        <v>0.9</v>
      </c>
      <c r="ABV132" s="1" t="n">
        <f aca="false">AVERAGE(ABV128:ABV131)</f>
        <v>0.85</v>
      </c>
      <c r="ABW132" s="1"/>
      <c r="ABZ132" s="1" t="n">
        <f aca="false">AVERAGE(ABZ128:ABZ131)</f>
        <v>0.85</v>
      </c>
      <c r="ACA132" s="1" t="n">
        <f aca="false">AVERAGE(ACA128:ACA131)</f>
        <v>0.925</v>
      </c>
      <c r="ACD132" s="1" t="n">
        <f aca="false">AVERAGE(ACD128:ACD131)</f>
        <v>0.875</v>
      </c>
      <c r="ACE132" s="1"/>
      <c r="ACH132" s="1" t="n">
        <f aca="false">AVERAGE(ACH128:ACH131)</f>
        <v>0.85</v>
      </c>
      <c r="ACI132" s="1" t="n">
        <f aca="false">AVERAGE(ACI128:ACI131)</f>
        <v>0.925</v>
      </c>
      <c r="ACL132" s="1" t="n">
        <f aca="false">AVERAGE(ACL128:ACL131)</f>
        <v>0.875</v>
      </c>
      <c r="ACM132" s="1"/>
      <c r="ACP132" s="1" t="n">
        <f aca="false">AVERAGE(ACP128:ACP131)</f>
        <v>0.925</v>
      </c>
      <c r="ACQ132" s="1" t="n">
        <f aca="false">AVERAGE(ACQ128:ACQ131)</f>
        <v>0.85</v>
      </c>
      <c r="ACT132" s="1" t="n">
        <f aca="false">AVERAGE(ACT128:ACT131)</f>
        <v>0.925</v>
      </c>
      <c r="ACU132" s="1"/>
      <c r="ACX132" s="1" t="n">
        <f aca="false">AVERAGE(ACX128:ACX131)</f>
        <v>0.925</v>
      </c>
      <c r="ACY132" s="1" t="n">
        <f aca="false">AVERAGE(ACY128:ACY131)</f>
        <v>0.9</v>
      </c>
      <c r="ADB132" s="1" t="n">
        <f aca="false">AVERAGE(ADB128:ADB131)</f>
        <v>0.925</v>
      </c>
      <c r="ADC132" s="1"/>
      <c r="ADF132" s="1" t="n">
        <f aca="false">AVERAGE(ADF128:ADF131)</f>
        <v>0.925</v>
      </c>
      <c r="ADG132" s="1" t="n">
        <f aca="false">AVERAGE(ADG128:ADG131)</f>
        <v>0.9</v>
      </c>
      <c r="ADJ132" s="1" t="n">
        <f aca="false">AVERAGE(ADJ128:ADJ131)</f>
        <v>0.925</v>
      </c>
      <c r="ADK132" s="1"/>
      <c r="ADN132" s="1" t="n">
        <f aca="false">AVERAGE(ADN128:ADN131)</f>
        <v>0.925</v>
      </c>
      <c r="ADO132" s="1" t="n">
        <f aca="false">AVERAGE(ADO128:ADO131)</f>
        <v>0.85</v>
      </c>
      <c r="ADR132" s="1" t="n">
        <f aca="false">AVERAGE(ADR128:ADR131)</f>
        <v>0.925</v>
      </c>
      <c r="ADS132" s="1"/>
      <c r="ADV132" s="1" t="n">
        <f aca="false">AVERAGE(ADV128:ADV131)</f>
        <v>0.925</v>
      </c>
      <c r="ADW132" s="1" t="n">
        <f aca="false">AVERAGE(ADW128:ADW131)</f>
        <v>0.925</v>
      </c>
      <c r="ADZ132" s="1" t="n">
        <f aca="false">AVERAGE(ADZ128:ADZ131)</f>
        <v>0.925</v>
      </c>
      <c r="AEA132" s="1"/>
      <c r="AED132" s="1" t="n">
        <f aca="false">AVERAGE(AED128:AED131)</f>
        <v>0.925</v>
      </c>
      <c r="AEE132" s="1" t="n">
        <f aca="false">AVERAGE(AEE128:AEE131)</f>
        <v>0.85</v>
      </c>
      <c r="AEH132" s="1" t="n">
        <f aca="false">AVERAGE(AEH128:AEH131)</f>
        <v>0.925</v>
      </c>
      <c r="AEI132" s="1"/>
      <c r="AEL132" s="1" t="n">
        <f aca="false">AVERAGE(AEL128:AEL131)</f>
        <v>0.925</v>
      </c>
      <c r="AEM132" s="1" t="n">
        <f aca="false">AVERAGE(AEM128:AEM131)</f>
        <v>0.9</v>
      </c>
      <c r="AEP132" s="1" t="n">
        <f aca="false">AVERAGE(AEP128:AEP131)</f>
        <v>0.925</v>
      </c>
      <c r="AEQ132" s="1"/>
      <c r="AET132" s="1" t="n">
        <f aca="false">AVERAGE(AET128:AET131)</f>
        <v>0.925</v>
      </c>
      <c r="AEU132" s="1" t="n">
        <f aca="false">AVERAGE(AEU128:AEU131)</f>
        <v>0.9</v>
      </c>
      <c r="AEX132" s="1" t="n">
        <f aca="false">AVERAGE(AEX128:AEX131)</f>
        <v>0.925</v>
      </c>
      <c r="AEY132" s="1"/>
      <c r="AFB132" s="1" t="n">
        <f aca="false">AVERAGE(AFB128:AFB131)</f>
        <v>0.925</v>
      </c>
      <c r="AFC132" s="1" t="n">
        <f aca="false">AVERAGE(AFC128:AFC131)</f>
        <v>0.85</v>
      </c>
      <c r="AFF132" s="1" t="n">
        <f aca="false">AVERAGE(AFF128:AFF131)</f>
        <v>0.925</v>
      </c>
      <c r="AFG132" s="1"/>
      <c r="AFJ132" s="1" t="n">
        <f aca="false">AVERAGE(AFJ128:AFJ131)</f>
        <v>0.925</v>
      </c>
      <c r="AFK132" s="1" t="n">
        <f aca="false">AVERAGE(AFK128:AFK131)</f>
        <v>0.925</v>
      </c>
      <c r="AFL132" s="1"/>
    </row>
    <row r="133" customFormat="false" ht="12.8" hidden="false" customHeight="false" outlineLevel="0" collapsed="false">
      <c r="A133" s="4" t="s">
        <v>129</v>
      </c>
      <c r="B133" s="4" t="s">
        <v>100</v>
      </c>
      <c r="C133" s="4" t="s">
        <v>111</v>
      </c>
      <c r="N133" s="5"/>
      <c r="Q133" s="5"/>
      <c r="AJ133" s="1"/>
      <c r="AU133" s="1"/>
      <c r="BF133" s="1"/>
      <c r="BM133" s="4" t="s">
        <v>111</v>
      </c>
      <c r="BQ133" s="1"/>
      <c r="CB133" s="1"/>
      <c r="CM133" s="1"/>
      <c r="CX133" s="1"/>
      <c r="DB133" s="1"/>
      <c r="DE133" s="4" t="s">
        <v>111</v>
      </c>
      <c r="DI133" s="1"/>
      <c r="DM133" s="1"/>
      <c r="DO133" s="4" t="s">
        <v>111</v>
      </c>
      <c r="DT133" s="1"/>
      <c r="DX133" s="1"/>
      <c r="DZ133" s="4" t="s">
        <v>111</v>
      </c>
      <c r="EE133" s="1"/>
      <c r="EI133" s="1"/>
      <c r="EK133" s="4" t="s">
        <v>111</v>
      </c>
      <c r="EP133" s="1"/>
      <c r="ET133" s="1"/>
      <c r="EV133" s="4" t="s">
        <v>111</v>
      </c>
      <c r="FA133" s="1"/>
      <c r="FE133" s="1"/>
      <c r="FL133" s="1"/>
      <c r="FP133" s="1"/>
      <c r="FW133" s="1"/>
      <c r="GA133" s="1"/>
      <c r="GH133" s="1"/>
      <c r="GL133" s="1"/>
      <c r="GO133" s="4" t="s">
        <v>111</v>
      </c>
      <c r="GS133" s="1"/>
      <c r="GW133" s="1"/>
      <c r="HD133" s="1"/>
      <c r="HH133" s="1"/>
      <c r="HO133" s="1"/>
      <c r="HZ133" s="1"/>
      <c r="IG133" s="4" t="s">
        <v>111</v>
      </c>
      <c r="IK133" s="1"/>
      <c r="IQ133" s="4" t="s">
        <v>111</v>
      </c>
      <c r="IV133" s="1"/>
      <c r="JB133" s="4" t="s">
        <v>111</v>
      </c>
      <c r="JG133" s="1"/>
      <c r="JK133" s="1"/>
      <c r="JM133" s="4" t="s">
        <v>111</v>
      </c>
      <c r="JR133" s="1"/>
      <c r="JV133" s="1"/>
      <c r="JX133" s="4" t="s">
        <v>111</v>
      </c>
      <c r="KC133" s="1"/>
      <c r="KG133" s="1"/>
      <c r="KN133" s="1"/>
      <c r="KR133" s="1"/>
      <c r="KY133" s="1"/>
      <c r="LC133" s="1"/>
      <c r="LJ133" s="1"/>
      <c r="LN133" s="1"/>
      <c r="LQ133" s="4" t="s">
        <v>111</v>
      </c>
      <c r="LU133" s="1"/>
      <c r="LY133" s="1"/>
      <c r="MF133" s="1"/>
      <c r="MJ133" s="1"/>
      <c r="MQ133" s="1"/>
      <c r="MU133" s="1"/>
      <c r="NB133" s="1"/>
      <c r="NF133" s="1"/>
      <c r="NI133" s="4" t="s">
        <v>111</v>
      </c>
      <c r="NM133" s="1"/>
      <c r="NQ133" s="1"/>
      <c r="NS133" s="4" t="s">
        <v>111</v>
      </c>
      <c r="NX133" s="1"/>
      <c r="OB133" s="1"/>
      <c r="OD133" s="4" t="s">
        <v>111</v>
      </c>
      <c r="OI133" s="1"/>
      <c r="OM133" s="1"/>
      <c r="OO133" s="4" t="s">
        <v>111</v>
      </c>
      <c r="OT133" s="1"/>
      <c r="OX133" s="1"/>
      <c r="OZ133" s="4" t="s">
        <v>111</v>
      </c>
      <c r="PE133" s="1"/>
      <c r="PI133" s="1"/>
      <c r="PJ133" s="4" t="s">
        <v>111</v>
      </c>
      <c r="PP133" s="1"/>
      <c r="PT133" s="1"/>
      <c r="PU133" s="4" t="s">
        <v>111</v>
      </c>
      <c r="QA133" s="1"/>
      <c r="QE133" s="1"/>
      <c r="QF133" s="4" t="s">
        <v>111</v>
      </c>
      <c r="QL133" s="1"/>
      <c r="QP133" s="1"/>
      <c r="QQ133" s="4" t="s">
        <v>111</v>
      </c>
      <c r="QW133" s="1"/>
      <c r="RA133" s="1"/>
      <c r="RB133" s="4" t="s">
        <v>111</v>
      </c>
      <c r="RH133" s="1"/>
      <c r="RL133" s="1"/>
      <c r="RM133" s="4" t="s">
        <v>111</v>
      </c>
      <c r="RS133" s="1"/>
      <c r="RW133" s="1"/>
      <c r="RX133" s="4" t="s">
        <v>111</v>
      </c>
      <c r="SD133" s="1"/>
      <c r="SH133" s="1"/>
      <c r="SI133" s="4" t="s">
        <v>111</v>
      </c>
      <c r="SO133" s="1"/>
      <c r="SS133" s="1"/>
      <c r="ST133" s="4" t="s">
        <v>111</v>
      </c>
      <c r="SZ133" s="1"/>
      <c r="TD133" s="1"/>
      <c r="TE133" s="4" t="s">
        <v>111</v>
      </c>
      <c r="TK133" s="1"/>
      <c r="TO133" s="1"/>
      <c r="TP133" s="4" t="s">
        <v>111</v>
      </c>
      <c r="TV133" s="1"/>
      <c r="TZ133" s="1"/>
      <c r="UA133" s="4" t="s">
        <v>111</v>
      </c>
      <c r="UG133" s="1"/>
      <c r="UK133" s="1"/>
      <c r="UL133" s="4" t="s">
        <v>111</v>
      </c>
      <c r="UR133" s="1"/>
      <c r="UV133" s="1"/>
      <c r="UW133" s="4" t="s">
        <v>111</v>
      </c>
      <c r="VC133" s="1"/>
      <c r="VG133" s="1"/>
      <c r="VH133" s="4" t="s">
        <v>111</v>
      </c>
      <c r="VN133" s="1"/>
      <c r="VR133" s="1"/>
      <c r="VS133" s="4" t="s">
        <v>111</v>
      </c>
      <c r="VY133" s="1"/>
      <c r="WC133" s="11"/>
      <c r="WH133" s="1"/>
      <c r="WI133" s="1"/>
      <c r="WP133" s="1"/>
      <c r="WQ133" s="1"/>
      <c r="WX133" s="1"/>
      <c r="WY133" s="1"/>
      <c r="XF133" s="1"/>
      <c r="XG133" s="1"/>
      <c r="XK133" s="4" t="s">
        <v>111</v>
      </c>
      <c r="XN133" s="1"/>
      <c r="XO133" s="1"/>
      <c r="XV133" s="1"/>
      <c r="XW133" s="1"/>
      <c r="YD133" s="1"/>
      <c r="YE133" s="1"/>
      <c r="YL133" s="1"/>
      <c r="YM133" s="1"/>
      <c r="YT133" s="1"/>
      <c r="YU133" s="1"/>
      <c r="YY133" s="4" t="s">
        <v>111</v>
      </c>
      <c r="ZB133" s="1"/>
      <c r="ZC133" s="1"/>
      <c r="ZJ133" s="1"/>
      <c r="ZK133" s="1"/>
      <c r="ZR133" s="1"/>
      <c r="ZS133" s="1"/>
      <c r="ZZ133" s="1"/>
      <c r="AAA133" s="1"/>
      <c r="AAH133" s="1"/>
      <c r="AAI133" s="1"/>
      <c r="AAP133" s="1"/>
      <c r="AAQ133" s="1"/>
      <c r="AAU133" s="4" t="s">
        <v>111</v>
      </c>
      <c r="AAX133" s="1"/>
      <c r="AAY133" s="1"/>
      <c r="ABF133" s="1"/>
      <c r="ABG133" s="1"/>
      <c r="ABN133" s="1"/>
      <c r="ABO133" s="1"/>
      <c r="ABV133" s="1"/>
      <c r="ABW133" s="1"/>
      <c r="ACD133" s="1"/>
      <c r="ACE133" s="1"/>
      <c r="ACI133" s="4" t="s">
        <v>111</v>
      </c>
      <c r="ACL133" s="1"/>
      <c r="ACM133" s="1"/>
      <c r="ACT133" s="1"/>
      <c r="ACU133" s="1"/>
      <c r="ADB133" s="1"/>
      <c r="ADC133" s="1"/>
      <c r="ADJ133" s="1"/>
      <c r="ADK133" s="1"/>
      <c r="ADR133" s="1"/>
      <c r="ADS133" s="1"/>
      <c r="ADW133" s="4" t="s">
        <v>111</v>
      </c>
      <c r="ADZ133" s="1"/>
      <c r="AEA133" s="1"/>
      <c r="AED133" s="4" t="s">
        <v>111</v>
      </c>
      <c r="AEH133" s="1"/>
      <c r="AEI133" s="1"/>
      <c r="AEL133" s="4" t="s">
        <v>111</v>
      </c>
      <c r="AEP133" s="1"/>
      <c r="AEQ133" s="1"/>
      <c r="AET133" s="4" t="s">
        <v>111</v>
      </c>
      <c r="AEX133" s="1"/>
      <c r="AEY133" s="1"/>
      <c r="AFB133" s="4" t="s">
        <v>111</v>
      </c>
      <c r="AFF133" s="1"/>
      <c r="AFG133" s="1"/>
      <c r="AFJ133" s="4" t="s">
        <v>111</v>
      </c>
      <c r="AFL133" s="1"/>
    </row>
    <row r="134" customFormat="false" ht="12.8" hidden="false" customHeight="false" outlineLevel="0" collapsed="false">
      <c r="A134" s="10" t="n">
        <v>0.7</v>
      </c>
      <c r="C134" s="0" t="n">
        <v>0.6</v>
      </c>
      <c r="D134" s="0" t="n">
        <v>0.6</v>
      </c>
      <c r="E134" s="0" t="n">
        <v>0.5</v>
      </c>
      <c r="F134" s="0" t="n">
        <v>0.5</v>
      </c>
      <c r="G134" s="0" t="n">
        <v>0.55</v>
      </c>
      <c r="H134" s="0" t="n">
        <v>0.55</v>
      </c>
      <c r="I134" s="0" t="n">
        <v>0.55</v>
      </c>
      <c r="J134" s="0" t="n">
        <v>0.55</v>
      </c>
      <c r="K134" s="0" t="n">
        <v>0.65</v>
      </c>
      <c r="L134" s="0" t="n">
        <v>0.65</v>
      </c>
      <c r="M134" s="0" t="n">
        <v>0.65</v>
      </c>
      <c r="N134" s="5"/>
      <c r="O134" s="0" t="n">
        <v>0.65</v>
      </c>
      <c r="P134" s="0" t="n">
        <v>0.65</v>
      </c>
      <c r="Q134" s="5"/>
      <c r="S134" s="1" t="n">
        <f aca="false">MAX(A134:Q134)</f>
        <v>0.7</v>
      </c>
      <c r="U134" s="4" t="s">
        <v>130</v>
      </c>
      <c r="V134" s="0" t="n">
        <v>1</v>
      </c>
      <c r="W134" s="0" t="n">
        <v>1</v>
      </c>
      <c r="X134" s="0" t="n">
        <v>1</v>
      </c>
      <c r="Y134" s="0" t="n">
        <v>5</v>
      </c>
      <c r="Z134" s="0" t="n">
        <v>6</v>
      </c>
      <c r="AA134" s="0" t="n">
        <v>1</v>
      </c>
      <c r="AB134" s="0" t="n">
        <v>7</v>
      </c>
      <c r="AD134" s="0" t="n">
        <v>0.65</v>
      </c>
      <c r="AE134" s="0" t="n">
        <v>0.65</v>
      </c>
      <c r="AF134" s="0" t="n">
        <v>0.65</v>
      </c>
      <c r="AG134" s="0" t="n">
        <v>7</v>
      </c>
      <c r="AH134" s="0" t="n">
        <v>6</v>
      </c>
      <c r="AI134" s="0" t="n">
        <v>1</v>
      </c>
      <c r="AJ134" s="1" t="n">
        <f aca="false">IF(AND(AG134&lt;=AH134,AG134&lt;=AI134),AD134,IF(AH134&lt;=AI134,AE134,AF134))</f>
        <v>0.65</v>
      </c>
      <c r="AK134" s="2" t="n">
        <f aca="false">IF(AND(AG134&lt;=AH134,AG134&lt;=AI134),1,0)</f>
        <v>0</v>
      </c>
      <c r="AL134" s="2" t="n">
        <f aca="false">IF(AND(AG134&gt;AH134,AH134&lt;=AI134),1,0)</f>
        <v>0</v>
      </c>
      <c r="AM134" s="2" t="n">
        <f aca="false">IF(AND(AG134&gt;AI134,AH134&gt;AI134),1,0)</f>
        <v>1</v>
      </c>
      <c r="AO134" s="0" t="n">
        <v>0.65</v>
      </c>
      <c r="AP134" s="0" t="n">
        <v>0.65</v>
      </c>
      <c r="AQ134" s="0" t="n">
        <v>0.55</v>
      </c>
      <c r="AR134" s="0" t="n">
        <v>7</v>
      </c>
      <c r="AS134" s="0" t="n">
        <v>6</v>
      </c>
      <c r="AT134" s="0" t="n">
        <v>1</v>
      </c>
      <c r="AU134" s="1" t="n">
        <f aca="false">IF(AND(AR134&lt;=AS134,AR134&lt;=AT134),AO134,IF(AS134&lt;=AT134,AP134,AQ134))</f>
        <v>0.55</v>
      </c>
      <c r="AV134" s="2" t="n">
        <f aca="false">IF(AND(AR134&lt;=AS134,AR134&lt;=AT134),1,0)</f>
        <v>0</v>
      </c>
      <c r="AW134" s="2" t="n">
        <f aca="false">IF(AND(AR134&gt;AS134,AS134&lt;=AT134),1,0)</f>
        <v>0</v>
      </c>
      <c r="AX134" s="2" t="n">
        <f aca="false">IF(AND(AR134&gt;AT134,AS134&gt;AT134),1,0)</f>
        <v>1</v>
      </c>
      <c r="AZ134" s="0" t="n">
        <v>0.65</v>
      </c>
      <c r="BA134" s="0" t="n">
        <v>0.65</v>
      </c>
      <c r="BB134" s="0" t="n">
        <v>0.55</v>
      </c>
      <c r="BC134" s="0" t="n">
        <v>7</v>
      </c>
      <c r="BD134" s="0" t="n">
        <v>6</v>
      </c>
      <c r="BE134" s="0" t="n">
        <v>1</v>
      </c>
      <c r="BF134" s="1" t="n">
        <f aca="false">IF(AND(BC134&lt;=BD134,BC134&lt;=BE134),AZ134,IF(BD134&lt;=BE134,BA134,BB134))</f>
        <v>0.55</v>
      </c>
      <c r="BG134" s="2" t="n">
        <f aca="false">IF(AND(BC134&lt;=BD134,BC134&lt;=BE134),1,0)</f>
        <v>0</v>
      </c>
      <c r="BH134" s="2" t="n">
        <f aca="false">IF(AND(BC134&gt;BD134,BD134&lt;=BE134),1,0)</f>
        <v>0</v>
      </c>
      <c r="BI134" s="2" t="n">
        <f aca="false">IF(AND(BC134&gt;BE134,BD134&gt;BE134),1,0)</f>
        <v>1</v>
      </c>
      <c r="BK134" s="0" t="n">
        <v>0.65</v>
      </c>
      <c r="BL134" s="0" t="n">
        <v>0.65</v>
      </c>
      <c r="BM134" s="0" t="n">
        <v>0.6</v>
      </c>
      <c r="BN134" s="0" t="n">
        <v>7</v>
      </c>
      <c r="BO134" s="0" t="n">
        <v>6</v>
      </c>
      <c r="BP134" s="0" t="n">
        <v>1</v>
      </c>
      <c r="BQ134" s="1" t="n">
        <f aca="false">IF(AND(BN134&lt;=BO134,BN134&lt;=BP134),BK134,IF(BO134&lt;=BP134,BL134,BM134))</f>
        <v>0.6</v>
      </c>
      <c r="BR134" s="2" t="n">
        <f aca="false">IF(AND(BN134&lt;=BO134,BN134&lt;=BP134),1,0)</f>
        <v>0</v>
      </c>
      <c r="BS134" s="2" t="n">
        <f aca="false">IF(AND(BN134&gt;BO134,BO134&lt;=BP134),1,0)</f>
        <v>0</v>
      </c>
      <c r="BT134" s="2" t="n">
        <f aca="false">IF(AND(BN134&gt;BP134,BO134&gt;BP134),1,0)</f>
        <v>1</v>
      </c>
      <c r="BV134" s="0" t="n">
        <v>0.65</v>
      </c>
      <c r="BW134" s="0" t="n">
        <v>0.55</v>
      </c>
      <c r="BX134" s="0" t="n">
        <v>0.65</v>
      </c>
      <c r="BY134" s="0" t="n">
        <v>7</v>
      </c>
      <c r="BZ134" s="0" t="n">
        <v>1</v>
      </c>
      <c r="CA134" s="0" t="n">
        <v>1</v>
      </c>
      <c r="CB134" s="1" t="n">
        <f aca="false">IF(AND(BY134&lt;=BZ134,BY134&lt;=CA134),BV134,IF(BZ134&lt;=CA134,BW134,BX134))</f>
        <v>0.55</v>
      </c>
      <c r="CC134" s="2" t="n">
        <f aca="false">IF(AND(BY134&lt;=BZ134,BY134&lt;=CA134),1,0)</f>
        <v>0</v>
      </c>
      <c r="CD134" s="2" t="n">
        <f aca="false">IF(AND(BY134&gt;BZ134,BZ134&lt;=CA134),1,0)</f>
        <v>1</v>
      </c>
      <c r="CE134" s="2" t="n">
        <f aca="false">IF(AND(BY134&gt;CA134,BZ134&gt;CA134),1,0)</f>
        <v>0</v>
      </c>
      <c r="CG134" s="0" t="n">
        <v>0.65</v>
      </c>
      <c r="CH134" s="0" t="n">
        <v>0.55</v>
      </c>
      <c r="CI134" s="0" t="n">
        <v>0.65</v>
      </c>
      <c r="CJ134" s="0" t="n">
        <v>7</v>
      </c>
      <c r="CK134" s="0" t="n">
        <v>1</v>
      </c>
      <c r="CL134" s="0" t="n">
        <v>6</v>
      </c>
      <c r="CM134" s="1" t="n">
        <f aca="false">IF(AND(CJ134&lt;=CK134,CJ134&lt;=CL134),CG134,IF(CK134&lt;=CL134,CH134,CI134))</f>
        <v>0.55</v>
      </c>
      <c r="CN134" s="2" t="n">
        <f aca="false">IF(AND(CJ134&lt;=CK134,CJ134&lt;=CL134),1,0)</f>
        <v>0</v>
      </c>
      <c r="CO134" s="2" t="n">
        <f aca="false">IF(AND(CJ134&gt;CK134,CK134&lt;=CL134),1,0)</f>
        <v>1</v>
      </c>
      <c r="CP134" s="2" t="n">
        <f aca="false">IF(AND(CJ134&gt;CL134,CK134&gt;CL134),1,0)</f>
        <v>0</v>
      </c>
      <c r="CR134" s="0" t="n">
        <v>0.65</v>
      </c>
      <c r="CS134" s="0" t="n">
        <v>0.55</v>
      </c>
      <c r="CT134" s="0" t="n">
        <v>0.55</v>
      </c>
      <c r="CU134" s="0" t="n">
        <v>7</v>
      </c>
      <c r="CV134" s="0" t="n">
        <v>1</v>
      </c>
      <c r="CW134" s="0" t="n">
        <v>1</v>
      </c>
      <c r="CX134" s="1" t="n">
        <f aca="false">IF(AND(CU134&lt;=CV134,CU134&lt;=CW134),CR134,IF(CV134&lt;=CW134,CS134,CT134))</f>
        <v>0.55</v>
      </c>
      <c r="CY134" s="2" t="n">
        <f aca="false">IF(AND(CU134&lt;=CV134,CU134&lt;=CW134),1,0)</f>
        <v>0</v>
      </c>
      <c r="CZ134" s="2" t="n">
        <f aca="false">IF(AND(CU134&gt;CV134,CV134&lt;=CW134),1,0)</f>
        <v>1</v>
      </c>
      <c r="DA134" s="2" t="n">
        <f aca="false">IF(AND(CU134&gt;CW134,CV134&gt;CW134),1,0)</f>
        <v>0</v>
      </c>
      <c r="DB134" s="1"/>
      <c r="DC134" s="0" t="n">
        <v>0.65</v>
      </c>
      <c r="DD134" s="0" t="n">
        <v>0.55</v>
      </c>
      <c r="DE134" s="0" t="n">
        <v>0.6</v>
      </c>
      <c r="DF134" s="0" t="n">
        <v>7</v>
      </c>
      <c r="DG134" s="0" t="n">
        <v>1</v>
      </c>
      <c r="DH134" s="0" t="n">
        <v>1</v>
      </c>
      <c r="DI134" s="1" t="n">
        <f aca="false">IF(AND(DF134&lt;=DG134,DF134&lt;=DH134),DC134,IF(DG134&lt;=DH134,DD134,DE134))</f>
        <v>0.55</v>
      </c>
      <c r="DJ134" s="2" t="n">
        <f aca="false">IF(AND(DF134&lt;=DG134,DF134&lt;=DH134),1,0)</f>
        <v>0</v>
      </c>
      <c r="DK134" s="2" t="n">
        <f aca="false">IF(AND(DF134&gt;DG134,DG134&lt;=DH134),1,0)</f>
        <v>1</v>
      </c>
      <c r="DL134" s="2" t="n">
        <f aca="false">IF(AND(DF134&gt;DH134,DG134&gt;DH134),1,0)</f>
        <v>0</v>
      </c>
      <c r="DM134" s="1"/>
      <c r="DN134" s="0" t="n">
        <v>0.65</v>
      </c>
      <c r="DO134" s="0" t="n">
        <v>0.6</v>
      </c>
      <c r="DP134" s="0" t="n">
        <v>0.65</v>
      </c>
      <c r="DQ134" s="0" t="n">
        <v>7</v>
      </c>
      <c r="DR134" s="0" t="n">
        <v>1</v>
      </c>
      <c r="DS134" s="0" t="n">
        <v>1</v>
      </c>
      <c r="DT134" s="1" t="n">
        <f aca="false">IF(AND(DQ134&lt;=DR134,DQ134&lt;=DS134),DN134,IF(DR134&lt;=DS134,DO134,DP134))</f>
        <v>0.6</v>
      </c>
      <c r="DU134" s="2" t="n">
        <f aca="false">IF(AND(DQ134&lt;=DR134,DQ134&lt;=DS134),1,0)</f>
        <v>0</v>
      </c>
      <c r="DV134" s="2" t="n">
        <f aca="false">IF(AND(DQ134&gt;DR134,DR134&lt;=DS134),1,0)</f>
        <v>1</v>
      </c>
      <c r="DW134" s="2" t="n">
        <f aca="false">IF(AND(DQ134&gt;DS134,DR134&gt;DS134),1,0)</f>
        <v>0</v>
      </c>
      <c r="DX134" s="1"/>
      <c r="DY134" s="0" t="n">
        <v>0.65</v>
      </c>
      <c r="DZ134" s="0" t="n">
        <v>0.6</v>
      </c>
      <c r="EA134" s="0" t="n">
        <v>0.65</v>
      </c>
      <c r="EB134" s="0" t="n">
        <v>7</v>
      </c>
      <c r="EC134" s="0" t="n">
        <v>1</v>
      </c>
      <c r="ED134" s="0" t="n">
        <v>6</v>
      </c>
      <c r="EE134" s="1" t="n">
        <f aca="false">IF(AND(EB134&lt;=EC134,EB134&lt;=ED134),DY134,IF(EC134&lt;=ED134,DZ134,EA134))</f>
        <v>0.6</v>
      </c>
      <c r="EF134" s="2" t="n">
        <f aca="false">IF(AND(EB134&lt;=EC134,EB134&lt;=ED134),1,0)</f>
        <v>0</v>
      </c>
      <c r="EG134" s="2" t="n">
        <f aca="false">IF(AND(EB134&gt;EC134,EC134&lt;=ED134),1,0)</f>
        <v>1</v>
      </c>
      <c r="EH134" s="2" t="n">
        <f aca="false">IF(AND(EB134&gt;ED134,EC134&gt;ED134),1,0)</f>
        <v>0</v>
      </c>
      <c r="EI134" s="1"/>
      <c r="EJ134" s="0" t="n">
        <v>0.65</v>
      </c>
      <c r="EK134" s="0" t="n">
        <v>0.6</v>
      </c>
      <c r="EL134" s="0" t="n">
        <v>0.55</v>
      </c>
      <c r="EM134" s="0" t="n">
        <v>7</v>
      </c>
      <c r="EN134" s="0" t="n">
        <v>1</v>
      </c>
      <c r="EO134" s="0" t="n">
        <v>1</v>
      </c>
      <c r="EP134" s="1" t="n">
        <f aca="false">IF(AND(EM134&lt;=EN134,EM134&lt;=EO134),EJ134,IF(EN134&lt;=EO134,EK134,EL134))</f>
        <v>0.6</v>
      </c>
      <c r="EQ134" s="2" t="n">
        <f aca="false">IF(AND(EM134&lt;=EN134,EM134&lt;=EO134),1,0)</f>
        <v>0</v>
      </c>
      <c r="ER134" s="2" t="n">
        <f aca="false">IF(AND(EM134&gt;EN134,EN134&lt;=EO134),1,0)</f>
        <v>1</v>
      </c>
      <c r="ES134" s="2" t="n">
        <f aca="false">IF(AND(EM134&gt;EO134,EN134&gt;EO134),1,0)</f>
        <v>0</v>
      </c>
      <c r="ET134" s="1"/>
      <c r="EU134" s="0" t="n">
        <v>0.65</v>
      </c>
      <c r="EV134" s="0" t="n">
        <v>0.6</v>
      </c>
      <c r="EW134" s="0" t="n">
        <v>0.55</v>
      </c>
      <c r="EX134" s="0" t="n">
        <v>7</v>
      </c>
      <c r="EY134" s="0" t="n">
        <v>1</v>
      </c>
      <c r="EZ134" s="0" t="n">
        <v>1</v>
      </c>
      <c r="FA134" s="1" t="n">
        <f aca="false">IF(AND(EX134&lt;=EY134,EX134&lt;=EZ134),EU134,IF(EY134&lt;=EZ134,EV134,EW134))</f>
        <v>0.6</v>
      </c>
      <c r="FB134" s="2" t="n">
        <f aca="false">IF(AND(EX134&lt;=EY134,EX134&lt;=EZ134),1,0)</f>
        <v>0</v>
      </c>
      <c r="FC134" s="2" t="n">
        <f aca="false">IF(AND(EX134&gt;EY134,EY134&lt;=EZ134),1,0)</f>
        <v>1</v>
      </c>
      <c r="FD134" s="2" t="n">
        <f aca="false">IF(AND(EX134&gt;EZ134,EY134&gt;EZ134),1,0)</f>
        <v>0</v>
      </c>
      <c r="FE134" s="1"/>
      <c r="FF134" s="0" t="n">
        <v>0.65</v>
      </c>
      <c r="FG134" s="0" t="n">
        <v>0.65</v>
      </c>
      <c r="FH134" s="0" t="n">
        <v>0.65</v>
      </c>
      <c r="FI134" s="0" t="n">
        <v>6</v>
      </c>
      <c r="FJ134" s="0" t="n">
        <v>7</v>
      </c>
      <c r="FK134" s="0" t="n">
        <v>1</v>
      </c>
      <c r="FL134" s="1" t="n">
        <f aca="false">IF(AND(FI134&lt;=FJ134,FI134&lt;=FK134),FF134,IF(FJ134&lt;=FK134,FG134,FH134))</f>
        <v>0.65</v>
      </c>
      <c r="FM134" s="2" t="n">
        <f aca="false">IF(AND(FI134&lt;=FJ134,FI134&lt;=FK134),1,0)</f>
        <v>0</v>
      </c>
      <c r="FN134" s="2" t="n">
        <f aca="false">IF(AND(FI134&gt;FJ134,FJ134&lt;=FK134),1,0)</f>
        <v>0</v>
      </c>
      <c r="FO134" s="2" t="n">
        <f aca="false">IF(AND(FI134&gt;FK134,FJ134&gt;FK134),1,0)</f>
        <v>1</v>
      </c>
      <c r="FP134" s="1"/>
      <c r="FQ134" s="0" t="n">
        <v>0.65</v>
      </c>
      <c r="FR134" s="0" t="n">
        <v>0.65</v>
      </c>
      <c r="FS134" s="0" t="n">
        <v>0.55</v>
      </c>
      <c r="FT134" s="0" t="n">
        <v>6</v>
      </c>
      <c r="FU134" s="0" t="n">
        <v>7</v>
      </c>
      <c r="FV134" s="0" t="n">
        <v>1</v>
      </c>
      <c r="FW134" s="1" t="n">
        <f aca="false">IF(AND(FT134&lt;=FU134,FT134&lt;=FV134),FQ134,IF(FU134&lt;=FV134,FR134,FS134))</f>
        <v>0.55</v>
      </c>
      <c r="FX134" s="2" t="n">
        <f aca="false">IF(AND(FT134&lt;=FU134,FT134&lt;=FV134),1,0)</f>
        <v>0</v>
      </c>
      <c r="FY134" s="2" t="n">
        <f aca="false">IF(AND(FT134&gt;FU134,FU134&lt;=FV134),1,0)</f>
        <v>0</v>
      </c>
      <c r="FZ134" s="2" t="n">
        <f aca="false">IF(AND(FT134&gt;FV134,FU134&gt;FV134),1,0)</f>
        <v>1</v>
      </c>
      <c r="GA134" s="1"/>
      <c r="GB134" s="0" t="n">
        <v>0.65</v>
      </c>
      <c r="GC134" s="0" t="n">
        <v>0.65</v>
      </c>
      <c r="GD134" s="0" t="n">
        <v>0.55</v>
      </c>
      <c r="GE134" s="0" t="n">
        <v>6</v>
      </c>
      <c r="GF134" s="0" t="n">
        <v>7</v>
      </c>
      <c r="GG134" s="0" t="n">
        <v>1</v>
      </c>
      <c r="GH134" s="1" t="n">
        <f aca="false">IF(AND(GE134&lt;=GF134,GE134&lt;=GG134),GB134,IF(GF134&lt;=GG134,GC134,GD134))</f>
        <v>0.55</v>
      </c>
      <c r="GI134" s="2" t="n">
        <f aca="false">IF(AND(GE134&lt;=GF134,GE134&lt;=GG134),1,0)</f>
        <v>0</v>
      </c>
      <c r="GJ134" s="2" t="n">
        <f aca="false">IF(AND(GE134&gt;GF134,GF134&lt;=GG134),1,0)</f>
        <v>0</v>
      </c>
      <c r="GK134" s="2" t="n">
        <f aca="false">IF(AND(GE134&gt;GG134,GF134&gt;GG134),1,0)</f>
        <v>1</v>
      </c>
      <c r="GL134" s="1"/>
      <c r="GM134" s="0" t="n">
        <v>0.65</v>
      </c>
      <c r="GN134" s="0" t="n">
        <v>0.65</v>
      </c>
      <c r="GO134" s="0" t="n">
        <v>0.6</v>
      </c>
      <c r="GP134" s="0" t="n">
        <v>6</v>
      </c>
      <c r="GQ134" s="0" t="n">
        <v>7</v>
      </c>
      <c r="GR134" s="0" t="n">
        <v>1</v>
      </c>
      <c r="GS134" s="1" t="n">
        <f aca="false">IF(AND(GP134&lt;=GQ134,GP134&lt;=GR134),GM134,IF(GQ134&lt;=GR134,GN134,GO134))</f>
        <v>0.6</v>
      </c>
      <c r="GT134" s="2" t="n">
        <f aca="false">IF(AND(GP134&lt;=GQ134,GP134&lt;=GR134),1,0)</f>
        <v>0</v>
      </c>
      <c r="GU134" s="2" t="n">
        <f aca="false">IF(AND(GP134&gt;GQ134,GQ134&lt;=GR134),1,0)</f>
        <v>0</v>
      </c>
      <c r="GV134" s="2" t="n">
        <f aca="false">IF(AND(GP134&gt;GR134,GQ134&gt;GR134),1,0)</f>
        <v>1</v>
      </c>
      <c r="GW134" s="1"/>
      <c r="GX134" s="0" t="n">
        <v>0.65</v>
      </c>
      <c r="GY134" s="0" t="n">
        <v>0.55</v>
      </c>
      <c r="GZ134" s="0" t="n">
        <v>0.65</v>
      </c>
      <c r="HA134" s="0" t="n">
        <v>6</v>
      </c>
      <c r="HB134" s="0" t="n">
        <v>1</v>
      </c>
      <c r="HC134" s="0" t="n">
        <v>7</v>
      </c>
      <c r="HD134" s="1" t="n">
        <f aca="false">IF(AND(HA134&lt;=HB134,HA134&lt;=HC134),GX134,IF(HB134&lt;=HC134,GY134,GZ134))</f>
        <v>0.55</v>
      </c>
      <c r="HE134" s="2" t="n">
        <f aca="false">IF(AND(HA134&lt;=HB134,HA134&lt;=HC134),1,0)</f>
        <v>0</v>
      </c>
      <c r="HF134" s="2" t="n">
        <f aca="false">IF(AND(HA134&gt;HB134,HB134&lt;=HC134),1,0)</f>
        <v>1</v>
      </c>
      <c r="HG134" s="2" t="n">
        <f aca="false">IF(AND(HA134&gt;HC134,HB134&gt;HC134),1,0)</f>
        <v>0</v>
      </c>
      <c r="HH134" s="1"/>
      <c r="HI134" s="0" t="n">
        <v>0.65</v>
      </c>
      <c r="HJ134" s="0" t="n">
        <v>0.55</v>
      </c>
      <c r="HK134" s="0" t="n">
        <v>0.65</v>
      </c>
      <c r="HL134" s="0" t="n">
        <v>6</v>
      </c>
      <c r="HM134" s="0" t="n">
        <v>1</v>
      </c>
      <c r="HN134" s="0" t="n">
        <v>1</v>
      </c>
      <c r="HO134" s="1" t="n">
        <f aca="false">IF(AND(HL134&lt;=HM134,HL134&lt;=HN134),HI134,IF(HM134&lt;=HN134,HJ134,HK134))</f>
        <v>0.55</v>
      </c>
      <c r="HP134" s="2" t="n">
        <f aca="false">IF(AND(HL134&lt;=HM134,HL134&lt;=HN134),1,0)</f>
        <v>0</v>
      </c>
      <c r="HQ134" s="2" t="n">
        <f aca="false">IF(AND(HL134&gt;HM134,HM134&lt;=HN134),1,0)</f>
        <v>1</v>
      </c>
      <c r="HR134" s="2" t="n">
        <f aca="false">IF(AND(HL134&gt;HN134,HM134&gt;HN134),1,0)</f>
        <v>0</v>
      </c>
      <c r="HT134" s="0" t="n">
        <v>0.65</v>
      </c>
      <c r="HU134" s="0" t="n">
        <v>0.55</v>
      </c>
      <c r="HV134" s="0" t="n">
        <v>0.55</v>
      </c>
      <c r="HW134" s="0" t="n">
        <v>6</v>
      </c>
      <c r="HX134" s="0" t="n">
        <v>1</v>
      </c>
      <c r="HY134" s="0" t="n">
        <v>1</v>
      </c>
      <c r="HZ134" s="1" t="n">
        <f aca="false">IF(AND(HW134&lt;=HX134,HW134&lt;=HY134),HT134,IF(HX134&lt;=HY134,HU134,HV134))</f>
        <v>0.55</v>
      </c>
      <c r="IA134" s="2" t="n">
        <f aca="false">IF(AND(HW134&lt;=HX134,HW134&lt;=HY134),1,0)</f>
        <v>0</v>
      </c>
      <c r="IB134" s="2" t="n">
        <f aca="false">IF(AND(HW134&gt;HX134,HX134&lt;=HY134),1,0)</f>
        <v>1</v>
      </c>
      <c r="IC134" s="2" t="n">
        <f aca="false">IF(AND(HW134&gt;HY134,HX134&gt;HY134),1,0)</f>
        <v>0</v>
      </c>
      <c r="IE134" s="0" t="n">
        <v>0.65</v>
      </c>
      <c r="IF134" s="0" t="n">
        <v>0.55</v>
      </c>
      <c r="IG134" s="0" t="n">
        <v>0.6</v>
      </c>
      <c r="IH134" s="0" t="n">
        <v>6</v>
      </c>
      <c r="II134" s="0" t="n">
        <v>1</v>
      </c>
      <c r="IJ134" s="0" t="n">
        <v>1</v>
      </c>
      <c r="IK134" s="1" t="n">
        <f aca="false">IF(AND(IH134&lt;=II134,IH134&lt;=IJ134),IE134,IF(II134&lt;=IJ134,IF134,IG134))</f>
        <v>0.55</v>
      </c>
      <c r="IL134" s="2" t="n">
        <f aca="false">IF(AND(IH134&lt;=II134,IH134&lt;=IJ134),1,0)</f>
        <v>0</v>
      </c>
      <c r="IM134" s="2" t="n">
        <f aca="false">IF(AND(IH134&gt;II134,II134&lt;=IJ134),1,0)</f>
        <v>1</v>
      </c>
      <c r="IN134" s="2" t="n">
        <f aca="false">IF(AND(IH134&gt;IJ134,II134&gt;IJ134),1,0)</f>
        <v>0</v>
      </c>
      <c r="IP134" s="0" t="n">
        <v>0.65</v>
      </c>
      <c r="IQ134" s="0" t="n">
        <v>0.6</v>
      </c>
      <c r="IR134" s="0" t="n">
        <v>0.65</v>
      </c>
      <c r="IS134" s="0" t="n">
        <v>6</v>
      </c>
      <c r="IT134" s="0" t="n">
        <v>1</v>
      </c>
      <c r="IU134" s="0" t="n">
        <v>7</v>
      </c>
      <c r="IV134" s="1" t="n">
        <f aca="false">IF(AND(IS134&lt;=IT134,IS134&lt;=IU134),IP134,IF(IT134&lt;=IU134,IQ134,IR134))</f>
        <v>0.6</v>
      </c>
      <c r="IW134" s="2" t="n">
        <f aca="false">IF(AND(IS134&lt;=IT134,IS134&lt;=IU134),1,0)</f>
        <v>0</v>
      </c>
      <c r="IX134" s="2" t="n">
        <f aca="false">IF(AND(IS134&gt;IT134,IT134&lt;=IU134),1,0)</f>
        <v>1</v>
      </c>
      <c r="IY134" s="2" t="n">
        <f aca="false">IF(AND(IS134&gt;IU134,IT134&gt;IU134),1,0)</f>
        <v>0</v>
      </c>
      <c r="JA134" s="0" t="n">
        <v>0.65</v>
      </c>
      <c r="JB134" s="0" t="n">
        <v>0.6</v>
      </c>
      <c r="JC134" s="0" t="n">
        <v>0.65</v>
      </c>
      <c r="JD134" s="0" t="n">
        <v>6</v>
      </c>
      <c r="JE134" s="0" t="n">
        <v>1</v>
      </c>
      <c r="JF134" s="0" t="n">
        <v>1</v>
      </c>
      <c r="JG134" s="1" t="n">
        <f aca="false">IF(AND(JD134&lt;=JE134,JD134&lt;=JF134),JA134,IF(JE134&lt;=JF134,JB134,JC134))</f>
        <v>0.6</v>
      </c>
      <c r="JH134" s="2" t="n">
        <f aca="false">IF(AND(JD134&lt;=JE134,JD134&lt;=JF134),1,0)</f>
        <v>0</v>
      </c>
      <c r="JI134" s="2" t="n">
        <f aca="false">IF(AND(JD134&gt;JE134,JE134&lt;=JF134),1,0)</f>
        <v>1</v>
      </c>
      <c r="JJ134" s="2" t="n">
        <f aca="false">IF(AND(JD134&gt;JF134,JE134&gt;JF134),1,0)</f>
        <v>0</v>
      </c>
      <c r="JK134" s="1"/>
      <c r="JL134" s="0" t="n">
        <v>0.65</v>
      </c>
      <c r="JM134" s="0" t="n">
        <v>0.6</v>
      </c>
      <c r="JN134" s="0" t="n">
        <v>0.55</v>
      </c>
      <c r="JO134" s="0" t="n">
        <v>6</v>
      </c>
      <c r="JP134" s="0" t="n">
        <v>1</v>
      </c>
      <c r="JQ134" s="0" t="n">
        <v>1</v>
      </c>
      <c r="JR134" s="1" t="n">
        <f aca="false">IF(AND(JO134&lt;=JP134,JO134&lt;=JQ134),JL134,IF(JP134&lt;=JQ134,JM134,JN134))</f>
        <v>0.6</v>
      </c>
      <c r="JS134" s="2" t="n">
        <f aca="false">IF(AND(JO134&lt;=JP134,JO134&lt;=JQ134),1,0)</f>
        <v>0</v>
      </c>
      <c r="JT134" s="2" t="n">
        <f aca="false">IF(AND(JO134&gt;JP134,JP134&lt;=JQ134),1,0)</f>
        <v>1</v>
      </c>
      <c r="JU134" s="2" t="n">
        <f aca="false">IF(AND(JO134&gt;JQ134,JP134&gt;JQ134),1,0)</f>
        <v>0</v>
      </c>
      <c r="JV134" s="1"/>
      <c r="JW134" s="0" t="n">
        <v>0.65</v>
      </c>
      <c r="JX134" s="0" t="n">
        <v>0.6</v>
      </c>
      <c r="JY134" s="0" t="n">
        <v>0.55</v>
      </c>
      <c r="JZ134" s="0" t="n">
        <v>6</v>
      </c>
      <c r="KA134" s="0" t="n">
        <v>1</v>
      </c>
      <c r="KB134" s="0" t="n">
        <v>1</v>
      </c>
      <c r="KC134" s="1" t="n">
        <f aca="false">IF(AND(JZ134&lt;=KA134,JZ134&lt;=KB134),JW134,IF(KA134&lt;=KB134,JX134,JY134))</f>
        <v>0.6</v>
      </c>
      <c r="KD134" s="2" t="n">
        <f aca="false">IF(AND(JZ134&lt;=KA134,JZ134&lt;=KB134),1,0)</f>
        <v>0</v>
      </c>
      <c r="KE134" s="2" t="n">
        <f aca="false">IF(AND(JZ134&gt;KA134,KA134&lt;=KB134),1,0)</f>
        <v>1</v>
      </c>
      <c r="KF134" s="2" t="n">
        <f aca="false">IF(AND(JZ134&gt;KB134,KA134&gt;KB134),1,0)</f>
        <v>0</v>
      </c>
      <c r="KG134" s="1"/>
      <c r="KH134" s="0" t="n">
        <v>0.55</v>
      </c>
      <c r="KI134" s="0" t="n">
        <v>0.65</v>
      </c>
      <c r="KJ134" s="0" t="n">
        <v>0.65</v>
      </c>
      <c r="KK134" s="0" t="n">
        <v>1</v>
      </c>
      <c r="KL134" s="0" t="n">
        <v>7</v>
      </c>
      <c r="KM134" s="0" t="n">
        <v>1</v>
      </c>
      <c r="KN134" s="1" t="n">
        <f aca="false">IF(AND(KK134&lt;=KL134,KK134&lt;=KM134),KH134,IF(KL134&lt;=KM134,KI134,KJ134))</f>
        <v>0.55</v>
      </c>
      <c r="KO134" s="2" t="n">
        <f aca="false">IF(AND(KK134&lt;=KL134,KK134&lt;=KM134),1,0)</f>
        <v>1</v>
      </c>
      <c r="KP134" s="2" t="n">
        <f aca="false">IF(AND(KK134&gt;KL134,KL134&lt;=KM134),1,0)</f>
        <v>0</v>
      </c>
      <c r="KQ134" s="2" t="n">
        <f aca="false">IF(AND(KK134&gt;KM134,KL134&gt;KM134),1,0)</f>
        <v>0</v>
      </c>
      <c r="KR134" s="1"/>
      <c r="KS134" s="0" t="n">
        <v>0.55</v>
      </c>
      <c r="KT134" s="0" t="n">
        <v>0.65</v>
      </c>
      <c r="KU134" s="0" t="n">
        <v>0.65</v>
      </c>
      <c r="KV134" s="0" t="n">
        <v>1</v>
      </c>
      <c r="KW134" s="0" t="n">
        <v>7</v>
      </c>
      <c r="KX134" s="0" t="n">
        <v>6</v>
      </c>
      <c r="KY134" s="1" t="n">
        <f aca="false">IF(AND(KV134&lt;=KW134,KV134&lt;=KX134),KS134,IF(KW134&lt;=KX134,KT134,KU134))</f>
        <v>0.55</v>
      </c>
      <c r="KZ134" s="2" t="n">
        <f aca="false">IF(AND(KV134&lt;=KW134,KV134&lt;=KX134),1,0)</f>
        <v>1</v>
      </c>
      <c r="LA134" s="2" t="n">
        <f aca="false">IF(AND(KV134&gt;KW134,KW134&lt;=KX134),1,0)</f>
        <v>0</v>
      </c>
      <c r="LB134" s="2" t="n">
        <f aca="false">IF(AND(KV134&gt;KX134,KW134&gt;KX134),1,0)</f>
        <v>0</v>
      </c>
      <c r="LC134" s="1"/>
      <c r="LD134" s="0" t="n">
        <v>0.55</v>
      </c>
      <c r="LE134" s="0" t="n">
        <v>0.65</v>
      </c>
      <c r="LF134" s="0" t="n">
        <v>0.55</v>
      </c>
      <c r="LG134" s="0" t="n">
        <v>1</v>
      </c>
      <c r="LH134" s="0" t="n">
        <v>7</v>
      </c>
      <c r="LI134" s="0" t="n">
        <v>1</v>
      </c>
      <c r="LJ134" s="1" t="n">
        <f aca="false">IF(AND(LG134&lt;=LH134,LG134&lt;=LI134),LD134,IF(LH134&lt;=LI134,LE134,LF134))</f>
        <v>0.55</v>
      </c>
      <c r="LK134" s="2" t="n">
        <f aca="false">IF(AND(LG134&lt;=LH134,LG134&lt;=LI134),1,0)</f>
        <v>1</v>
      </c>
      <c r="LL134" s="2" t="n">
        <f aca="false">IF(AND(LG134&gt;LH134,LH134&lt;=LI134),1,0)</f>
        <v>0</v>
      </c>
      <c r="LM134" s="2" t="n">
        <f aca="false">IF(AND(LG134&gt;LI134,LH134&gt;LI134),1,0)</f>
        <v>0</v>
      </c>
      <c r="LN134" s="1"/>
      <c r="LO134" s="0" t="n">
        <v>0.55</v>
      </c>
      <c r="LP134" s="0" t="n">
        <v>0.65</v>
      </c>
      <c r="LQ134" s="0" t="n">
        <v>0.6</v>
      </c>
      <c r="LR134" s="0" t="n">
        <v>1</v>
      </c>
      <c r="LS134" s="0" t="n">
        <v>7</v>
      </c>
      <c r="LT134" s="0" t="n">
        <v>1</v>
      </c>
      <c r="LU134" s="1" t="n">
        <f aca="false">IF(AND(LR134&lt;=LS134,LR134&lt;=LT134),LO134,IF(LS134&lt;=LT134,LP134,LQ134))</f>
        <v>0.55</v>
      </c>
      <c r="LV134" s="2" t="n">
        <f aca="false">IF(AND(LR134&lt;=LS134,LR134&lt;=LT134),1,0)</f>
        <v>1</v>
      </c>
      <c r="LW134" s="2" t="n">
        <f aca="false">IF(AND(LR134&gt;LS134,LS134&lt;=LT134),1,0)</f>
        <v>0</v>
      </c>
      <c r="LX134" s="2" t="n">
        <f aca="false">IF(AND(LR134&gt;LT134,LS134&gt;LT134),1,0)</f>
        <v>0</v>
      </c>
      <c r="LY134" s="1"/>
      <c r="LZ134" s="0" t="n">
        <v>0.55</v>
      </c>
      <c r="MA134" s="0" t="n">
        <v>0.65</v>
      </c>
      <c r="MB134" s="0" t="n">
        <v>0.65</v>
      </c>
      <c r="MC134" s="0" t="n">
        <v>1</v>
      </c>
      <c r="MD134" s="0" t="n">
        <v>6</v>
      </c>
      <c r="ME134" s="0" t="n">
        <v>7</v>
      </c>
      <c r="MF134" s="1" t="n">
        <f aca="false">IF(AND(MC134&lt;=MD134,MC134&lt;=ME134),LZ134,IF(MD134&lt;=ME134,MA134,MB134))</f>
        <v>0.55</v>
      </c>
      <c r="MG134" s="2" t="n">
        <f aca="false">IF(AND(MC134&lt;=MD134,MC134&lt;=ME134),1,0)</f>
        <v>1</v>
      </c>
      <c r="MH134" s="2" t="n">
        <f aca="false">IF(AND(MC134&gt;MD134,MD134&lt;=ME134),1,0)</f>
        <v>0</v>
      </c>
      <c r="MI134" s="2" t="n">
        <f aca="false">IF(AND(MC134&gt;ME134,MD134&gt;ME134),1,0)</f>
        <v>0</v>
      </c>
      <c r="MJ134" s="1"/>
      <c r="MK134" s="0" t="n">
        <v>0.55</v>
      </c>
      <c r="ML134" s="0" t="n">
        <v>0.65</v>
      </c>
      <c r="MM134" s="0" t="n">
        <v>0.65</v>
      </c>
      <c r="MN134" s="0" t="n">
        <v>1</v>
      </c>
      <c r="MO134" s="0" t="n">
        <v>6</v>
      </c>
      <c r="MP134" s="0" t="n">
        <v>1</v>
      </c>
      <c r="MQ134" s="1" t="n">
        <f aca="false">IF(AND(MN134&lt;=MO134,MN134&lt;=MP134),MK134,IF(MO134&lt;=MP134,ML134,MM134))</f>
        <v>0.55</v>
      </c>
      <c r="MR134" s="2" t="n">
        <f aca="false">IF(AND(MN134&lt;=MO134,MN134&lt;=MP134),1,0)</f>
        <v>1</v>
      </c>
      <c r="MS134" s="2" t="n">
        <f aca="false">IF(AND(MN134&gt;MO134,MO134&lt;=MP134),1,0)</f>
        <v>0</v>
      </c>
      <c r="MT134" s="2" t="n">
        <f aca="false">IF(AND(MN134&gt;MP134,MO134&gt;MP134),1,0)</f>
        <v>0</v>
      </c>
      <c r="MU134" s="1"/>
      <c r="MV134" s="0" t="n">
        <v>0.55</v>
      </c>
      <c r="MW134" s="0" t="n">
        <v>0.65</v>
      </c>
      <c r="MX134" s="0" t="n">
        <v>0.55</v>
      </c>
      <c r="MY134" s="0" t="n">
        <v>1</v>
      </c>
      <c r="MZ134" s="0" t="n">
        <v>6</v>
      </c>
      <c r="NA134" s="0" t="n">
        <v>1</v>
      </c>
      <c r="NB134" s="1" t="n">
        <f aca="false">IF(AND(MY134&lt;=MZ134,MY134&lt;=NA134),MV134,IF(MZ134&lt;=NA134,MW134,MX134))</f>
        <v>0.55</v>
      </c>
      <c r="NC134" s="2" t="n">
        <f aca="false">IF(AND(MY134&lt;=MZ134,MY134&lt;=NA134),1,0)</f>
        <v>1</v>
      </c>
      <c r="ND134" s="2" t="n">
        <f aca="false">IF(AND(MY134&gt;MZ134,MZ134&lt;=NA134),1,0)</f>
        <v>0</v>
      </c>
      <c r="NE134" s="2" t="n">
        <f aca="false">IF(AND(MY134&gt;NA134,MZ134&gt;NA134),1,0)</f>
        <v>0</v>
      </c>
      <c r="NF134" s="1"/>
      <c r="NG134" s="0" t="n">
        <v>0.55</v>
      </c>
      <c r="NH134" s="0" t="n">
        <v>0.65</v>
      </c>
      <c r="NI134" s="0" t="n">
        <v>0.6</v>
      </c>
      <c r="NJ134" s="0" t="n">
        <v>1</v>
      </c>
      <c r="NK134" s="0" t="n">
        <v>6</v>
      </c>
      <c r="NL134" s="0" t="n">
        <v>1</v>
      </c>
      <c r="NM134" s="1" t="n">
        <f aca="false">IF(AND(NJ134&lt;=NK134,NJ134&lt;=NL134),NG134,IF(NK134&lt;=NL134,NH134,NI134))</f>
        <v>0.55</v>
      </c>
      <c r="NN134" s="2" t="n">
        <f aca="false">IF(AND(NJ134&lt;=NK134,NJ134&lt;=NL134),1,0)</f>
        <v>1</v>
      </c>
      <c r="NO134" s="2" t="n">
        <f aca="false">IF(AND(NJ134&gt;NK134,NK134&lt;=NL134),1,0)</f>
        <v>0</v>
      </c>
      <c r="NP134" s="2" t="n">
        <f aca="false">IF(AND(NJ134&gt;NL134,NK134&gt;NL134),1,0)</f>
        <v>0</v>
      </c>
      <c r="NQ134" s="1"/>
      <c r="NR134" s="0" t="n">
        <v>0.55</v>
      </c>
      <c r="NS134" s="0" t="n">
        <v>0.6</v>
      </c>
      <c r="NT134" s="0" t="n">
        <v>0.65</v>
      </c>
      <c r="NU134" s="0" t="n">
        <v>1</v>
      </c>
      <c r="NV134" s="0" t="n">
        <v>1</v>
      </c>
      <c r="NW134" s="0" t="n">
        <v>7</v>
      </c>
      <c r="NX134" s="1" t="n">
        <f aca="false">IF(AND(NU134&lt;=NV134,NU134&lt;=NW134),NR134,IF(NV134&lt;=NW134,NS134,NT134))</f>
        <v>0.55</v>
      </c>
      <c r="NY134" s="2" t="n">
        <f aca="false">IF(AND(NU134&lt;=NV134,NU134&lt;=NW134),1,0)</f>
        <v>1</v>
      </c>
      <c r="NZ134" s="2" t="n">
        <f aca="false">IF(AND(NU134&gt;NV134,NV134&lt;=NW134),1,0)</f>
        <v>0</v>
      </c>
      <c r="OA134" s="2" t="n">
        <f aca="false">IF(AND(NU134&gt;NW134,NV134&gt;NW134),1,0)</f>
        <v>0</v>
      </c>
      <c r="OB134" s="1"/>
      <c r="OC134" s="0" t="n">
        <v>0.55</v>
      </c>
      <c r="OD134" s="0" t="n">
        <v>0.6</v>
      </c>
      <c r="OE134" s="0" t="n">
        <v>0.65</v>
      </c>
      <c r="OF134" s="0" t="n">
        <v>1</v>
      </c>
      <c r="OG134" s="0" t="n">
        <v>1</v>
      </c>
      <c r="OH134" s="0" t="n">
        <v>1</v>
      </c>
      <c r="OI134" s="1" t="n">
        <f aca="false">IF(AND(OF134&lt;=OG134,OF134&lt;=OH134),OC134,IF(OG134&lt;=OH134,OD134,OE134))</f>
        <v>0.55</v>
      </c>
      <c r="OJ134" s="2" t="n">
        <f aca="false">IF(AND(OF134&lt;=OG134,OF134&lt;=OH134),1,0)</f>
        <v>1</v>
      </c>
      <c r="OK134" s="2" t="n">
        <f aca="false">IF(AND(OF134&gt;OG134,OG134&lt;=OH134),1,0)</f>
        <v>0</v>
      </c>
      <c r="OL134" s="2" t="n">
        <f aca="false">IF(AND(OF134&gt;OH134,OG134&gt;OH134),1,0)</f>
        <v>0</v>
      </c>
      <c r="OM134" s="1"/>
      <c r="ON134" s="0" t="n">
        <v>0.55</v>
      </c>
      <c r="OO134" s="0" t="n">
        <v>0.6</v>
      </c>
      <c r="OP134" s="0" t="n">
        <v>0.65</v>
      </c>
      <c r="OQ134" s="0" t="n">
        <v>1</v>
      </c>
      <c r="OR134" s="0" t="n">
        <v>1</v>
      </c>
      <c r="OS134" s="0" t="n">
        <v>6</v>
      </c>
      <c r="OT134" s="1" t="n">
        <f aca="false">IF(AND(OQ134&lt;=OR134,OQ134&lt;=OS134),ON134,IF(OR134&lt;=OS134,OO134,OP134))</f>
        <v>0.55</v>
      </c>
      <c r="OU134" s="2" t="n">
        <f aca="false">IF(AND(OQ134&lt;=OR134,OQ134&lt;=OS134),1,0)</f>
        <v>1</v>
      </c>
      <c r="OV134" s="2" t="n">
        <f aca="false">IF(AND(OQ134&gt;OR134,OR134&lt;=OS134),1,0)</f>
        <v>0</v>
      </c>
      <c r="OW134" s="2" t="n">
        <f aca="false">IF(AND(OQ134&gt;OS134,OR134&gt;OS134),1,0)</f>
        <v>0</v>
      </c>
      <c r="OX134" s="1"/>
      <c r="OY134" s="0" t="n">
        <v>0.55</v>
      </c>
      <c r="OZ134" s="0" t="n">
        <v>0.6</v>
      </c>
      <c r="PA134" s="0" t="n">
        <v>0.55</v>
      </c>
      <c r="PB134" s="0" t="n">
        <v>1</v>
      </c>
      <c r="PC134" s="0" t="n">
        <v>1</v>
      </c>
      <c r="PD134" s="0" t="n">
        <v>1</v>
      </c>
      <c r="PE134" s="1" t="n">
        <f aca="false">IF(AND(PB134&lt;=PC134,PB134&lt;=PD134),OY134,IF(PC134&lt;=PD134,OZ134,PA134))</f>
        <v>0.55</v>
      </c>
      <c r="PF134" s="2" t="n">
        <f aca="false">IF(AND(PB134&lt;=PC134,PB134&lt;=PD134),1,0)</f>
        <v>1</v>
      </c>
      <c r="PG134" s="2" t="n">
        <f aca="false">IF(AND(PB134&gt;PC134,PC134&lt;=PD134),1,0)</f>
        <v>0</v>
      </c>
      <c r="PH134" s="2" t="n">
        <f aca="false">IF(AND(PB134&gt;PD134,PC134&gt;PD134),1,0)</f>
        <v>0</v>
      </c>
      <c r="PI134" s="1"/>
      <c r="PJ134" s="0" t="n">
        <v>0.6</v>
      </c>
      <c r="PK134" s="0" t="n">
        <v>0.65</v>
      </c>
      <c r="PL134" s="0" t="n">
        <v>0.65</v>
      </c>
      <c r="PM134" s="0" t="n">
        <v>1</v>
      </c>
      <c r="PN134" s="0" t="n">
        <v>7</v>
      </c>
      <c r="PO134" s="0" t="n">
        <v>1</v>
      </c>
      <c r="PP134" s="1" t="n">
        <f aca="false">IF(AND(PM134&lt;=PN134,PM134&lt;=PO134),PJ134,IF(PN134&lt;=PO134,PK134,PL134))</f>
        <v>0.6</v>
      </c>
      <c r="PQ134" s="2" t="n">
        <f aca="false">IF(AND(PM134&lt;=PN134,PM134&lt;=PO134),1,0)</f>
        <v>1</v>
      </c>
      <c r="PR134" s="2" t="n">
        <f aca="false">IF(AND(PM134&gt;PN134,PN134&lt;=PO134),1,0)</f>
        <v>0</v>
      </c>
      <c r="PS134" s="2" t="n">
        <f aca="false">IF(AND(PM134&gt;PO134,PN134&gt;PO134),1,0)</f>
        <v>0</v>
      </c>
      <c r="PT134" s="1"/>
      <c r="PU134" s="0" t="n">
        <v>0.6</v>
      </c>
      <c r="PV134" s="0" t="n">
        <v>0.65</v>
      </c>
      <c r="PW134" s="0" t="n">
        <v>0.65</v>
      </c>
      <c r="PX134" s="0" t="n">
        <v>1</v>
      </c>
      <c r="PY134" s="0" t="n">
        <v>7</v>
      </c>
      <c r="PZ134" s="0" t="n">
        <v>6</v>
      </c>
      <c r="QA134" s="1" t="n">
        <f aca="false">IF(AND(PX134&lt;=PY134,PX134&lt;=PZ134),PU134,IF(PY134&lt;=PZ134,PV134,PW134))</f>
        <v>0.6</v>
      </c>
      <c r="QB134" s="2" t="n">
        <f aca="false">IF(AND(PX134&lt;=PY134,PX134&lt;=PZ134),1,0)</f>
        <v>1</v>
      </c>
      <c r="QC134" s="2" t="n">
        <f aca="false">IF(AND(PX134&gt;PY134,PY134&lt;=PZ134),1,0)</f>
        <v>0</v>
      </c>
      <c r="QD134" s="2" t="n">
        <f aca="false">IF(AND(PX134&gt;PZ134,PY134&gt;PZ134),1,0)</f>
        <v>0</v>
      </c>
      <c r="QE134" s="1"/>
      <c r="QF134" s="0" t="n">
        <v>0.6</v>
      </c>
      <c r="QG134" s="0" t="n">
        <v>0.65</v>
      </c>
      <c r="QH134" s="0" t="n">
        <v>0.55</v>
      </c>
      <c r="QI134" s="0" t="n">
        <v>1</v>
      </c>
      <c r="QJ134" s="0" t="n">
        <v>7</v>
      </c>
      <c r="QK134" s="0" t="n">
        <v>1</v>
      </c>
      <c r="QL134" s="1" t="n">
        <f aca="false">IF(AND(QI134&lt;=QJ134,QI134&lt;=QK134),QF134,IF(QJ134&lt;=QK134,QG134,QH134))</f>
        <v>0.6</v>
      </c>
      <c r="QM134" s="2" t="n">
        <f aca="false">IF(AND(QI134&lt;=QJ134,QI134&lt;=QK134),1,0)</f>
        <v>1</v>
      </c>
      <c r="QN134" s="2" t="n">
        <f aca="false">IF(AND(QI134&gt;QJ134,QJ134&lt;=QK134),1,0)</f>
        <v>0</v>
      </c>
      <c r="QO134" s="2" t="n">
        <f aca="false">IF(AND(QI134&gt;QK134,QJ134&gt;QK134),1,0)</f>
        <v>0</v>
      </c>
      <c r="QP134" s="1"/>
      <c r="QQ134" s="0" t="n">
        <v>0.6</v>
      </c>
      <c r="QR134" s="0" t="n">
        <v>0.65</v>
      </c>
      <c r="QS134" s="0" t="n">
        <v>0.55</v>
      </c>
      <c r="QT134" s="0" t="n">
        <v>1</v>
      </c>
      <c r="QU134" s="0" t="n">
        <v>7</v>
      </c>
      <c r="QV134" s="0" t="n">
        <v>1</v>
      </c>
      <c r="QW134" s="1" t="n">
        <f aca="false">IF(AND(QT134&lt;=QU134,QT134&lt;=QV134),QQ134,IF(QU134&lt;=QV134,QR134,QS134))</f>
        <v>0.6</v>
      </c>
      <c r="QX134" s="2" t="n">
        <f aca="false">IF(AND(QT134&lt;=QU134,QT134&lt;=QV134),1,0)</f>
        <v>1</v>
      </c>
      <c r="QY134" s="2" t="n">
        <f aca="false">IF(AND(QT134&gt;QU134,QU134&lt;=QV134),1,0)</f>
        <v>0</v>
      </c>
      <c r="QZ134" s="2" t="n">
        <f aca="false">IF(AND(QT134&gt;QV134,QU134&gt;QV134),1,0)</f>
        <v>0</v>
      </c>
      <c r="RA134" s="1"/>
      <c r="RB134" s="0" t="n">
        <v>0.6</v>
      </c>
      <c r="RC134" s="0" t="n">
        <v>0.65</v>
      </c>
      <c r="RD134" s="0" t="n">
        <v>0.65</v>
      </c>
      <c r="RE134" s="0" t="n">
        <v>1</v>
      </c>
      <c r="RF134" s="0" t="n">
        <v>1</v>
      </c>
      <c r="RG134" s="0" t="n">
        <v>7</v>
      </c>
      <c r="RH134" s="1" t="n">
        <f aca="false">IF(AND(RE134&lt;=RF134,RE134&lt;=RG134),RB134,IF(RF134&lt;=RG134,RC134,RD134))</f>
        <v>0.6</v>
      </c>
      <c r="RI134" s="2" t="n">
        <f aca="false">IF(AND(RE134&lt;=RF134,RE134&lt;=RG134),1,0)</f>
        <v>1</v>
      </c>
      <c r="RJ134" s="2" t="n">
        <f aca="false">IF(AND(RE134&gt;RF134,RF134&lt;=RG134),1,0)</f>
        <v>0</v>
      </c>
      <c r="RK134" s="2" t="n">
        <f aca="false">IF(AND(RE134&gt;RG134,RF134&gt;RG134),1,0)</f>
        <v>0</v>
      </c>
      <c r="RL134" s="1"/>
      <c r="RM134" s="0" t="n">
        <v>0.6</v>
      </c>
      <c r="RN134" s="0" t="n">
        <v>0.65</v>
      </c>
      <c r="RO134" s="0" t="n">
        <v>0.65</v>
      </c>
      <c r="RP134" s="0" t="n">
        <v>1</v>
      </c>
      <c r="RQ134" s="0" t="n">
        <v>1</v>
      </c>
      <c r="RR134" s="0" t="n">
        <v>6</v>
      </c>
      <c r="RS134" s="1" t="n">
        <f aca="false">IF(AND(RP134&lt;=RQ134,RP134&lt;=RR134),RM134,IF(RQ134&lt;=RR134,RN134,RO134))</f>
        <v>0.6</v>
      </c>
      <c r="RT134" s="2" t="n">
        <f aca="false">IF(AND(RP134&lt;=RQ134,RP134&lt;=RR134),1,0)</f>
        <v>1</v>
      </c>
      <c r="RU134" s="2" t="n">
        <f aca="false">IF(AND(RP134&gt;RQ134,RQ134&lt;=RR134),1,0)</f>
        <v>0</v>
      </c>
      <c r="RV134" s="2" t="n">
        <f aca="false">IF(AND(RP134&gt;RR134,RQ134&gt;RR134),1,0)</f>
        <v>0</v>
      </c>
      <c r="RW134" s="1"/>
      <c r="RX134" s="0" t="n">
        <v>0.6</v>
      </c>
      <c r="RY134" s="0" t="n">
        <v>0.65</v>
      </c>
      <c r="RZ134" s="0" t="n">
        <v>0.55</v>
      </c>
      <c r="SA134" s="0" t="n">
        <v>1</v>
      </c>
      <c r="SB134" s="0" t="n">
        <v>1</v>
      </c>
      <c r="SC134" s="0" t="n">
        <v>1</v>
      </c>
      <c r="SD134" s="1" t="n">
        <f aca="false">IF(AND(SA134&lt;=SB134,SA134&lt;=SC134),RX134,IF(SB134&lt;=SC134,RY134,RZ134))</f>
        <v>0.6</v>
      </c>
      <c r="SE134" s="2" t="n">
        <f aca="false">IF(AND(SA134&lt;=SB134,SA134&lt;=SC134),1,0)</f>
        <v>1</v>
      </c>
      <c r="SF134" s="2" t="n">
        <f aca="false">IF(AND(SA134&gt;SB134,SB134&lt;=SC134),1,0)</f>
        <v>0</v>
      </c>
      <c r="SG134" s="2" t="n">
        <f aca="false">IF(AND(SA134&gt;SC134,SB134&gt;SC134),1,0)</f>
        <v>0</v>
      </c>
      <c r="SH134" s="1"/>
      <c r="SI134" s="0" t="n">
        <v>0.6</v>
      </c>
      <c r="SJ134" s="0" t="n">
        <v>0.65</v>
      </c>
      <c r="SK134" s="0" t="n">
        <v>0.55</v>
      </c>
      <c r="SL134" s="0" t="n">
        <v>1</v>
      </c>
      <c r="SM134" s="0" t="n">
        <v>1</v>
      </c>
      <c r="SN134" s="0" t="n">
        <v>1</v>
      </c>
      <c r="SO134" s="1" t="n">
        <f aca="false">IF(AND(SL134&lt;=SM134,SL134&lt;=SN134),SI134,IF(SM134&lt;=SN134,SJ134,SK134))</f>
        <v>0.6</v>
      </c>
      <c r="SP134" s="2" t="n">
        <f aca="false">IF(AND(SL134&lt;=SM134,SL134&lt;=SN134),1,0)</f>
        <v>1</v>
      </c>
      <c r="SQ134" s="2" t="n">
        <f aca="false">IF(AND(SL134&gt;SM134,SM134&lt;=SN134),1,0)</f>
        <v>0</v>
      </c>
      <c r="SR134" s="2" t="n">
        <f aca="false">IF(AND(SL134&gt;SN134,SM134&gt;SN134),1,0)</f>
        <v>0</v>
      </c>
      <c r="SS134" s="1"/>
      <c r="ST134" s="0" t="n">
        <v>0.6</v>
      </c>
      <c r="SU134" s="0" t="n">
        <v>0.65</v>
      </c>
      <c r="SV134" s="0" t="n">
        <v>0.65</v>
      </c>
      <c r="SW134" s="0" t="n">
        <v>1</v>
      </c>
      <c r="SX134" s="0" t="n">
        <v>6</v>
      </c>
      <c r="SY134" s="0" t="n">
        <v>7</v>
      </c>
      <c r="SZ134" s="1" t="n">
        <f aca="false">IF(AND(SW134&lt;=SX134,SW134&lt;=SY134),ST134,IF(SX134&lt;=SY134,SU134,SV134))</f>
        <v>0.6</v>
      </c>
      <c r="TA134" s="2" t="n">
        <f aca="false">IF(AND(SW134&lt;=SX134,SW134&lt;=SY134),1,0)</f>
        <v>1</v>
      </c>
      <c r="TB134" s="2" t="n">
        <f aca="false">IF(AND(SW134&gt;SX134,SX134&lt;=SY134),1,0)</f>
        <v>0</v>
      </c>
      <c r="TC134" s="2" t="n">
        <f aca="false">IF(AND(SW134&gt;SY134,SX134&gt;SY134),1,0)</f>
        <v>0</v>
      </c>
      <c r="TD134" s="1"/>
      <c r="TE134" s="0" t="n">
        <v>0.6</v>
      </c>
      <c r="TF134" s="0" t="n">
        <v>0.65</v>
      </c>
      <c r="TG134" s="0" t="n">
        <v>0.65</v>
      </c>
      <c r="TH134" s="0" t="n">
        <v>1</v>
      </c>
      <c r="TI134" s="0" t="n">
        <v>6</v>
      </c>
      <c r="TJ134" s="0" t="n">
        <v>1</v>
      </c>
      <c r="TK134" s="1" t="n">
        <f aca="false">IF(AND(TH134&lt;=TI134,TH134&lt;=TJ134),TE134,IF(TI134&lt;=TJ134,TF134,TG134))</f>
        <v>0.6</v>
      </c>
      <c r="TL134" s="2" t="n">
        <f aca="false">IF(AND(TH134&lt;=TI134,TH134&lt;=TJ134),1,0)</f>
        <v>1</v>
      </c>
      <c r="TM134" s="2" t="n">
        <f aca="false">IF(AND(TH134&gt;TI134,TI134&lt;=TJ134),1,0)</f>
        <v>0</v>
      </c>
      <c r="TN134" s="2" t="n">
        <f aca="false">IF(AND(TH134&gt;TJ134,TI134&gt;TJ134),1,0)</f>
        <v>0</v>
      </c>
      <c r="TO134" s="1"/>
      <c r="TP134" s="0" t="n">
        <v>0.6</v>
      </c>
      <c r="TQ134" s="0" t="n">
        <v>0.65</v>
      </c>
      <c r="TR134" s="0" t="n">
        <v>0.55</v>
      </c>
      <c r="TS134" s="0" t="n">
        <v>1</v>
      </c>
      <c r="TT134" s="0" t="n">
        <v>6</v>
      </c>
      <c r="TU134" s="0" t="n">
        <v>1</v>
      </c>
      <c r="TV134" s="1" t="n">
        <f aca="false">IF(AND(TS134&lt;=TT134,TS134&lt;=TU134),TP134,IF(TT134&lt;=TU134,TQ134,TR134))</f>
        <v>0.6</v>
      </c>
      <c r="TW134" s="2" t="n">
        <f aca="false">IF(AND(TS134&lt;=TT134,TS134&lt;=TU134),1,0)</f>
        <v>1</v>
      </c>
      <c r="TX134" s="2" t="n">
        <f aca="false">IF(AND(TS134&gt;TT134,TT134&lt;=TU134),1,0)</f>
        <v>0</v>
      </c>
      <c r="TY134" s="2" t="n">
        <f aca="false">IF(AND(TS134&gt;TU134,TT134&gt;TU134),1,0)</f>
        <v>0</v>
      </c>
      <c r="TZ134" s="1"/>
      <c r="UA134" s="0" t="n">
        <v>0.6</v>
      </c>
      <c r="UB134" s="0" t="n">
        <v>0.65</v>
      </c>
      <c r="UC134" s="0" t="n">
        <v>0.55</v>
      </c>
      <c r="UD134" s="0" t="n">
        <v>1</v>
      </c>
      <c r="UE134" s="0" t="n">
        <v>6</v>
      </c>
      <c r="UF134" s="0" t="n">
        <v>1</v>
      </c>
      <c r="UG134" s="1" t="n">
        <f aca="false">IF(AND(UD134&lt;=UE134,UD134&lt;=UF134),UA134,IF(UE134&lt;=UF134,UB134,UC134))</f>
        <v>0.6</v>
      </c>
      <c r="UH134" s="2" t="n">
        <f aca="false">IF(AND(UD134&lt;=UE134,UD134&lt;=UF134),1,0)</f>
        <v>1</v>
      </c>
      <c r="UI134" s="2" t="n">
        <f aca="false">IF(AND(UD134&gt;UE134,UE134&lt;=UF134),1,0)</f>
        <v>0</v>
      </c>
      <c r="UJ134" s="2" t="n">
        <f aca="false">IF(AND(UD134&gt;UF134,UE134&gt;UF134),1,0)</f>
        <v>0</v>
      </c>
      <c r="UK134" s="1"/>
      <c r="UL134" s="0" t="n">
        <v>0.6</v>
      </c>
      <c r="UM134" s="0" t="n">
        <v>0.55</v>
      </c>
      <c r="UN134" s="0" t="n">
        <v>0.65</v>
      </c>
      <c r="UO134" s="0" t="n">
        <v>1</v>
      </c>
      <c r="UP134" s="0" t="n">
        <v>1</v>
      </c>
      <c r="UQ134" s="0" t="n">
        <v>7</v>
      </c>
      <c r="UR134" s="1" t="n">
        <f aca="false">IF(AND(UO134&lt;=UP134,UO134&lt;=UQ134),UL134,IF(UP134&lt;=UQ134,UM134,UN134))</f>
        <v>0.6</v>
      </c>
      <c r="US134" s="2" t="n">
        <f aca="false">IF(AND(UO134&lt;=UP134,UO134&lt;=UQ134),1,0)</f>
        <v>1</v>
      </c>
      <c r="UT134" s="2" t="n">
        <f aca="false">IF(AND(UO134&gt;UP134,UP134&lt;=UQ134),1,0)</f>
        <v>0</v>
      </c>
      <c r="UU134" s="2" t="n">
        <f aca="false">IF(AND(UO134&gt;UQ134,UP134&gt;UQ134),1,0)</f>
        <v>0</v>
      </c>
      <c r="UV134" s="1"/>
      <c r="UW134" s="0" t="n">
        <v>0.6</v>
      </c>
      <c r="UX134" s="0" t="n">
        <v>0.55</v>
      </c>
      <c r="UY134" s="0" t="n">
        <v>0.65</v>
      </c>
      <c r="UZ134" s="0" t="n">
        <v>1</v>
      </c>
      <c r="VA134" s="0" t="n">
        <v>1</v>
      </c>
      <c r="VB134" s="0" t="n">
        <v>1</v>
      </c>
      <c r="VC134" s="1" t="n">
        <f aca="false">IF(AND(UZ134&lt;=VA134,UZ134&lt;=VB134),UW134,IF(VA134&lt;=VB134,UX134,UY134))</f>
        <v>0.6</v>
      </c>
      <c r="VD134" s="2" t="n">
        <f aca="false">IF(AND(UZ134&lt;=VA134,UZ134&lt;=VB134),1,0)</f>
        <v>1</v>
      </c>
      <c r="VE134" s="2" t="n">
        <f aca="false">IF(AND(UZ134&gt;VA134,VA134&lt;=VB134),1,0)</f>
        <v>0</v>
      </c>
      <c r="VF134" s="2" t="n">
        <f aca="false">IF(AND(UZ134&gt;VB134,VA134&gt;VB134),1,0)</f>
        <v>0</v>
      </c>
      <c r="VG134" s="1"/>
      <c r="VH134" s="0" t="n">
        <v>0.6</v>
      </c>
      <c r="VI134" s="0" t="n">
        <v>0.55</v>
      </c>
      <c r="VJ134" s="0" t="n">
        <v>0.65</v>
      </c>
      <c r="VK134" s="0" t="n">
        <v>1</v>
      </c>
      <c r="VL134" s="0" t="n">
        <v>1</v>
      </c>
      <c r="VM134" s="0" t="n">
        <v>6</v>
      </c>
      <c r="VN134" s="1" t="n">
        <f aca="false">IF(AND(VK134&lt;=VL134,VK134&lt;=VM134),VH134,IF(VL134&lt;=VM134,VI134,VJ134))</f>
        <v>0.6</v>
      </c>
      <c r="VO134" s="2" t="n">
        <f aca="false">IF(AND(VK134&lt;=VL134,VK134&lt;=VM134),1,0)</f>
        <v>1</v>
      </c>
      <c r="VP134" s="2" t="n">
        <f aca="false">IF(AND(VK134&gt;VL134,VL134&lt;=VM134),1,0)</f>
        <v>0</v>
      </c>
      <c r="VQ134" s="2" t="n">
        <f aca="false">IF(AND(VK134&gt;VM134,VL134&gt;VM134),1,0)</f>
        <v>0</v>
      </c>
      <c r="VR134" s="1"/>
      <c r="VS134" s="0" t="n">
        <v>0.6</v>
      </c>
      <c r="VT134" s="0" t="n">
        <v>0.55</v>
      </c>
      <c r="VU134" s="0" t="n">
        <v>0.55</v>
      </c>
      <c r="VV134" s="0" t="n">
        <v>1</v>
      </c>
      <c r="VW134" s="0" t="n">
        <v>1</v>
      </c>
      <c r="VX134" s="0" t="n">
        <v>1</v>
      </c>
      <c r="VY134" s="1" t="n">
        <f aca="false">IF(AND(VV134&lt;=VW134,VV134&lt;=VX134),VS134,IF(VW134&lt;=VX134,VT134,VU134))</f>
        <v>0.6</v>
      </c>
      <c r="VZ134" s="2" t="n">
        <f aca="false">IF(AND(VV134&lt;=VW134,VV134&lt;=VX134),1,0)</f>
        <v>1</v>
      </c>
      <c r="WA134" s="2" t="n">
        <f aca="false">IF(AND(VV134&gt;VW134,VW134&lt;=VX134),1,0)</f>
        <v>0</v>
      </c>
      <c r="WB134" s="2" t="n">
        <f aca="false">IF(AND(VV134&gt;VX134,VW134&gt;VX134),1,0)</f>
        <v>0</v>
      </c>
      <c r="WC134" s="11"/>
      <c r="WD134" s="0" t="n">
        <v>0.65</v>
      </c>
      <c r="WE134" s="0" t="n">
        <v>0.65</v>
      </c>
      <c r="WF134" s="0" t="n">
        <v>7</v>
      </c>
      <c r="WG134" s="0" t="n">
        <v>1</v>
      </c>
      <c r="WH134" s="1" t="n">
        <f aca="false">IF(WF134&lt;=WG134,WD134,WE134)</f>
        <v>0.65</v>
      </c>
      <c r="WI134" s="2" t="n">
        <f aca="false">IF(WF134&lt;=WG134,1,0)</f>
        <v>0</v>
      </c>
      <c r="WJ134" s="2" t="n">
        <f aca="false">IF(WF134&gt;WG134,1,0)</f>
        <v>1</v>
      </c>
      <c r="WL134" s="0" t="n">
        <v>0.65</v>
      </c>
      <c r="WM134" s="0" t="n">
        <v>0.65</v>
      </c>
      <c r="WN134" s="0" t="n">
        <v>7</v>
      </c>
      <c r="WO134" s="0" t="n">
        <v>6</v>
      </c>
      <c r="WP134" s="1" t="n">
        <f aca="false">IF(WN134&lt;=WO134,WL134,WM134)</f>
        <v>0.65</v>
      </c>
      <c r="WQ134" s="2" t="n">
        <f aca="false">IF(WN134&lt;=WO134,1,0)</f>
        <v>0</v>
      </c>
      <c r="WR134" s="2" t="n">
        <f aca="false">IF(WN134&gt;WO134,1,0)</f>
        <v>1</v>
      </c>
      <c r="WT134" s="0" t="n">
        <v>0.65</v>
      </c>
      <c r="WU134" s="0" t="n">
        <v>0.55</v>
      </c>
      <c r="WV134" s="0" t="n">
        <v>7</v>
      </c>
      <c r="WW134" s="0" t="n">
        <v>1</v>
      </c>
      <c r="WX134" s="1" t="n">
        <f aca="false">IF(WV134&lt;=WW134,WT134,WU134)</f>
        <v>0.55</v>
      </c>
      <c r="WY134" s="2" t="n">
        <f aca="false">IF(WV134&lt;=WW134,1,0)</f>
        <v>0</v>
      </c>
      <c r="WZ134" s="2" t="n">
        <f aca="false">IF(WV134&gt;WW134,1,0)</f>
        <v>1</v>
      </c>
      <c r="XB134" s="0" t="n">
        <v>0.65</v>
      </c>
      <c r="XC134" s="0" t="n">
        <v>0.55</v>
      </c>
      <c r="XD134" s="0" t="n">
        <v>7</v>
      </c>
      <c r="XE134" s="0" t="n">
        <v>1</v>
      </c>
      <c r="XF134" s="1" t="n">
        <f aca="false">IF(XD134&lt;=XE134,XB134,XC134)</f>
        <v>0.55</v>
      </c>
      <c r="XG134" s="2" t="n">
        <f aca="false">IF(XD134&lt;=XE134,1,0)</f>
        <v>0</v>
      </c>
      <c r="XH134" s="2" t="n">
        <f aca="false">IF(XD134&gt;XE134,1,0)</f>
        <v>1</v>
      </c>
      <c r="XJ134" s="0" t="n">
        <v>0.65</v>
      </c>
      <c r="XK134" s="0" t="n">
        <v>0.6</v>
      </c>
      <c r="XL134" s="0" t="n">
        <v>7</v>
      </c>
      <c r="XM134" s="0" t="n">
        <v>1</v>
      </c>
      <c r="XN134" s="1" t="n">
        <f aca="false">IF(XL134&lt;=XM134,XJ134,XK134)</f>
        <v>0.6</v>
      </c>
      <c r="XO134" s="2" t="n">
        <f aca="false">IF(XL134&lt;=XM134,1,0)</f>
        <v>0</v>
      </c>
      <c r="XP134" s="2" t="n">
        <f aca="false">IF(XL134&gt;XM134,1,0)</f>
        <v>1</v>
      </c>
      <c r="XR134" s="0" t="n">
        <v>0.65</v>
      </c>
      <c r="XS134" s="0" t="n">
        <v>0.65</v>
      </c>
      <c r="XT134" s="0" t="n">
        <v>6</v>
      </c>
      <c r="XU134" s="0" t="n">
        <v>7</v>
      </c>
      <c r="XV134" s="1" t="n">
        <f aca="false">IF(XT134&lt;=XU134,XR134,XS134)</f>
        <v>0.65</v>
      </c>
      <c r="XW134" s="2" t="n">
        <f aca="false">IF(XT134&lt;=XU134,1,0)</f>
        <v>1</v>
      </c>
      <c r="XX134" s="2" t="n">
        <f aca="false">IF(XT134&gt;XU134,1,0)</f>
        <v>0</v>
      </c>
      <c r="XZ134" s="0" t="n">
        <v>0.65</v>
      </c>
      <c r="YA134" s="0" t="n">
        <v>0.65</v>
      </c>
      <c r="YB134" s="0" t="n">
        <v>6</v>
      </c>
      <c r="YC134" s="0" t="n">
        <v>1</v>
      </c>
      <c r="YD134" s="1" t="n">
        <f aca="false">IF(YB134&lt;=YC134,XZ134,YA134)</f>
        <v>0.65</v>
      </c>
      <c r="YE134" s="2" t="n">
        <f aca="false">IF(YB134&lt;=YC134,1,0)</f>
        <v>0</v>
      </c>
      <c r="YF134" s="2" t="n">
        <f aca="false">IF(YB134&gt;YC134,1,0)</f>
        <v>1</v>
      </c>
      <c r="YH134" s="0" t="n">
        <v>0.65</v>
      </c>
      <c r="YI134" s="0" t="n">
        <v>0.55</v>
      </c>
      <c r="YJ134" s="0" t="n">
        <v>6</v>
      </c>
      <c r="YK134" s="0" t="n">
        <v>1</v>
      </c>
      <c r="YL134" s="1" t="n">
        <f aca="false">IF(YJ134&lt;=YK134,YH134,YI134)</f>
        <v>0.55</v>
      </c>
      <c r="YM134" s="2" t="n">
        <f aca="false">IF(YJ134&lt;=YK134,1,0)</f>
        <v>0</v>
      </c>
      <c r="YN134" s="2" t="n">
        <f aca="false">IF(YJ134&gt;YK134,1,0)</f>
        <v>1</v>
      </c>
      <c r="YP134" s="0" t="n">
        <v>0.65</v>
      </c>
      <c r="YQ134" s="0" t="n">
        <v>0.55</v>
      </c>
      <c r="YR134" s="0" t="n">
        <v>6</v>
      </c>
      <c r="YS134" s="0" t="n">
        <v>1</v>
      </c>
      <c r="YT134" s="1" t="n">
        <f aca="false">IF(YR134&lt;=YS134,YP134,YQ134)</f>
        <v>0.55</v>
      </c>
      <c r="YU134" s="2" t="n">
        <f aca="false">IF(YR134&lt;=YS134,1,0)</f>
        <v>0</v>
      </c>
      <c r="YV134" s="2" t="n">
        <f aca="false">IF(YR134&gt;YS134,1,0)</f>
        <v>1</v>
      </c>
      <c r="YX134" s="0" t="n">
        <v>0.65</v>
      </c>
      <c r="YY134" s="0" t="n">
        <v>0.6</v>
      </c>
      <c r="YZ134" s="0" t="n">
        <v>6</v>
      </c>
      <c r="ZA134" s="0" t="n">
        <v>1</v>
      </c>
      <c r="ZB134" s="1" t="n">
        <f aca="false">IF(YZ134&lt;=ZA134,YX134,YY134)</f>
        <v>0.6</v>
      </c>
      <c r="ZC134" s="2" t="n">
        <f aca="false">IF(YZ134&lt;=ZA134,1,0)</f>
        <v>0</v>
      </c>
      <c r="ZD134" s="2" t="n">
        <f aca="false">IF(YZ134&gt;ZA134,1,0)</f>
        <v>1</v>
      </c>
      <c r="ZF134" s="0" t="n">
        <v>0.65</v>
      </c>
      <c r="ZG134" s="0" t="n">
        <v>0.65</v>
      </c>
      <c r="ZH134" s="0" t="n">
        <v>5</v>
      </c>
      <c r="ZI134" s="0" t="n">
        <v>7</v>
      </c>
      <c r="ZJ134" s="1" t="n">
        <f aca="false">IF(ZH134&lt;=ZI134,ZF134,ZG134)</f>
        <v>0.65</v>
      </c>
      <c r="ZK134" s="2" t="n">
        <f aca="false">IF(ZH134&lt;=ZI134,1,0)</f>
        <v>1</v>
      </c>
      <c r="ZL134" s="2" t="n">
        <f aca="false">IF(ZH134&gt;ZI134,1,0)</f>
        <v>0</v>
      </c>
      <c r="ZN134" s="0" t="n">
        <v>0.65</v>
      </c>
      <c r="ZO134" s="0" t="n">
        <v>0.65</v>
      </c>
      <c r="ZP134" s="0" t="n">
        <v>5</v>
      </c>
      <c r="ZQ134" s="0" t="n">
        <v>1</v>
      </c>
      <c r="ZR134" s="1" t="n">
        <f aca="false">IF(ZP134&lt;=ZQ134,ZN134,ZO134)</f>
        <v>0.65</v>
      </c>
      <c r="ZS134" s="2" t="n">
        <f aca="false">IF(ZP134&lt;=ZQ134,1,0)</f>
        <v>0</v>
      </c>
      <c r="ZT134" s="2" t="n">
        <f aca="false">IF(ZP134&gt;ZQ134,1,0)</f>
        <v>1</v>
      </c>
      <c r="ZV134" s="0" t="n">
        <v>0.65</v>
      </c>
      <c r="ZW134" s="0" t="n">
        <v>0.65</v>
      </c>
      <c r="ZX134" s="0" t="n">
        <v>5</v>
      </c>
      <c r="ZY134" s="0" t="n">
        <v>6</v>
      </c>
      <c r="ZZ134" s="1" t="n">
        <f aca="false">IF(ZX134&lt;=ZY134,ZV134,ZW134)</f>
        <v>0.65</v>
      </c>
      <c r="AAA134" s="2" t="n">
        <f aca="false">IF(ZX134&lt;=ZY134,1,0)</f>
        <v>1</v>
      </c>
      <c r="AAB134" s="2" t="n">
        <f aca="false">IF(ZX134&gt;ZY134,1,0)</f>
        <v>0</v>
      </c>
      <c r="AAD134" s="0" t="n">
        <v>0.65</v>
      </c>
      <c r="AAE134" s="0" t="n">
        <v>0.55</v>
      </c>
      <c r="AAF134" s="0" t="n">
        <v>5</v>
      </c>
      <c r="AAG134" s="0" t="n">
        <v>1</v>
      </c>
      <c r="AAH134" s="1" t="n">
        <f aca="false">IF(AAF134&lt;=AAG134,AAD134,AAE134)</f>
        <v>0.55</v>
      </c>
      <c r="AAI134" s="2" t="n">
        <f aca="false">IF(AAF134&lt;=AAG134,1,0)</f>
        <v>0</v>
      </c>
      <c r="AAJ134" s="2" t="n">
        <f aca="false">IF(AAF134&gt;AAG134,1,0)</f>
        <v>1</v>
      </c>
      <c r="AAL134" s="0" t="n">
        <v>0.65</v>
      </c>
      <c r="AAM134" s="0" t="n">
        <v>0.55</v>
      </c>
      <c r="AAN134" s="0" t="n">
        <v>5</v>
      </c>
      <c r="AAO134" s="0" t="n">
        <v>1</v>
      </c>
      <c r="AAP134" s="1" t="n">
        <f aca="false">IF(AAN134&lt;=AAO134,AAL134,AAM134)</f>
        <v>0.55</v>
      </c>
      <c r="AAQ134" s="2" t="n">
        <f aca="false">IF(AAN134&lt;=AAO134,1,0)</f>
        <v>0</v>
      </c>
      <c r="AAR134" s="2" t="n">
        <f aca="false">IF(AAN134&gt;AAO134,1,0)</f>
        <v>1</v>
      </c>
      <c r="AAT134" s="0" t="n">
        <v>0.65</v>
      </c>
      <c r="AAU134" s="0" t="n">
        <v>0.6</v>
      </c>
      <c r="AAV134" s="0" t="n">
        <v>5</v>
      </c>
      <c r="AAW134" s="0" t="n">
        <v>1</v>
      </c>
      <c r="AAX134" s="1" t="n">
        <f aca="false">IF(AAV134&lt;=AAW134,AAT134,AAU134)</f>
        <v>0.6</v>
      </c>
      <c r="AAY134" s="2" t="n">
        <f aca="false">IF(AAV134&lt;=AAW134,1,0)</f>
        <v>0</v>
      </c>
      <c r="AAZ134" s="2" t="n">
        <f aca="false">IF(AAV134&gt;AAW134,1,0)</f>
        <v>1</v>
      </c>
      <c r="ABB134" s="0" t="n">
        <v>0.55</v>
      </c>
      <c r="ABC134" s="0" t="n">
        <v>0.65</v>
      </c>
      <c r="ABD134" s="0" t="n">
        <v>1</v>
      </c>
      <c r="ABE134" s="0" t="n">
        <v>7</v>
      </c>
      <c r="ABF134" s="1" t="n">
        <f aca="false">IF(ABD134&lt;=ABE134,ABB134,ABC134)</f>
        <v>0.55</v>
      </c>
      <c r="ABG134" s="2" t="n">
        <f aca="false">IF(ABD134&lt;=ABE134,1,0)</f>
        <v>1</v>
      </c>
      <c r="ABH134" s="2" t="n">
        <f aca="false">IF(ABD134&gt;ABE134,1,0)</f>
        <v>0</v>
      </c>
      <c r="ABJ134" s="0" t="n">
        <v>0.55</v>
      </c>
      <c r="ABK134" s="0" t="n">
        <v>0.65</v>
      </c>
      <c r="ABL134" s="0" t="n">
        <v>1</v>
      </c>
      <c r="ABM134" s="0" t="n">
        <v>1</v>
      </c>
      <c r="ABN134" s="1" t="n">
        <f aca="false">IF(ABL134&lt;=ABM134,ABJ134,ABK134)</f>
        <v>0.55</v>
      </c>
      <c r="ABO134" s="2" t="n">
        <f aca="false">IF(ABL134&lt;=ABM134,1,0)</f>
        <v>1</v>
      </c>
      <c r="ABP134" s="2" t="n">
        <f aca="false">IF(ABL134&gt;ABM134,1,0)</f>
        <v>0</v>
      </c>
      <c r="ABR134" s="0" t="n">
        <v>0.55</v>
      </c>
      <c r="ABS134" s="0" t="n">
        <v>0.65</v>
      </c>
      <c r="ABT134" s="0" t="n">
        <v>1</v>
      </c>
      <c r="ABU134" s="0" t="n">
        <v>6</v>
      </c>
      <c r="ABV134" s="1" t="n">
        <f aca="false">IF(ABT134&lt;=ABU134,ABR134,ABS134)</f>
        <v>0.55</v>
      </c>
      <c r="ABW134" s="2" t="n">
        <f aca="false">IF(ABT134&lt;=ABU134,1,0)</f>
        <v>1</v>
      </c>
      <c r="ABX134" s="2" t="n">
        <f aca="false">IF(ABT134&gt;ABU134,1,0)</f>
        <v>0</v>
      </c>
      <c r="ABZ134" s="0" t="n">
        <v>0.55</v>
      </c>
      <c r="ACA134" s="0" t="n">
        <v>0.55</v>
      </c>
      <c r="ACB134" s="0" t="n">
        <v>1</v>
      </c>
      <c r="ACC134" s="0" t="n">
        <v>1</v>
      </c>
      <c r="ACD134" s="1" t="n">
        <f aca="false">IF(ACB134&lt;=ACC134,ABZ134,ACA134)</f>
        <v>0.55</v>
      </c>
      <c r="ACE134" s="2" t="n">
        <f aca="false">IF(ACB134&lt;=ACC134,1,0)</f>
        <v>1</v>
      </c>
      <c r="ACF134" s="2" t="n">
        <f aca="false">IF(ACB134&gt;ACC134,1,0)</f>
        <v>0</v>
      </c>
      <c r="ACH134" s="0" t="n">
        <v>0.55</v>
      </c>
      <c r="ACI134" s="0" t="n">
        <v>0.6</v>
      </c>
      <c r="ACJ134" s="0" t="n">
        <v>1</v>
      </c>
      <c r="ACK134" s="0" t="n">
        <v>1</v>
      </c>
      <c r="ACL134" s="1" t="n">
        <f aca="false">IF(ACJ134&lt;=ACK134,ACH134,ACI134)</f>
        <v>0.55</v>
      </c>
      <c r="ACM134" s="2" t="n">
        <f aca="false">IF(ACJ134&lt;=ACK134,1,0)</f>
        <v>1</v>
      </c>
      <c r="ACN134" s="2" t="n">
        <f aca="false">IF(ACJ134&gt;ACK134,1,0)</f>
        <v>0</v>
      </c>
      <c r="ACP134" s="0" t="n">
        <v>0.55</v>
      </c>
      <c r="ACQ134" s="0" t="n">
        <v>0.65</v>
      </c>
      <c r="ACR134" s="0" t="n">
        <v>1</v>
      </c>
      <c r="ACS134" s="0" t="n">
        <v>7</v>
      </c>
      <c r="ACT134" s="1" t="n">
        <f aca="false">IF(ACR134&lt;=ACS134,ACP134,ACQ134)</f>
        <v>0.55</v>
      </c>
      <c r="ACU134" s="2" t="n">
        <f aca="false">IF(ACR134&lt;=ACS134,1,0)</f>
        <v>1</v>
      </c>
      <c r="ACV134" s="2" t="n">
        <f aca="false">IF(ACR134&gt;ACS134,1,0)</f>
        <v>0</v>
      </c>
      <c r="ACX134" s="0" t="n">
        <v>0.55</v>
      </c>
      <c r="ACY134" s="0" t="n">
        <v>0.65</v>
      </c>
      <c r="ACZ134" s="0" t="n">
        <v>1</v>
      </c>
      <c r="ADA134" s="0" t="n">
        <v>1</v>
      </c>
      <c r="ADB134" s="1" t="n">
        <f aca="false">IF(ACZ134&lt;=ADA134,ACX134,ACY134)</f>
        <v>0.55</v>
      </c>
      <c r="ADC134" s="2" t="n">
        <f aca="false">IF(ACZ134&lt;=ADA134,1,0)</f>
        <v>1</v>
      </c>
      <c r="ADD134" s="2" t="n">
        <f aca="false">IF(ACZ134&gt;ADA134,1,0)</f>
        <v>0</v>
      </c>
      <c r="ADF134" s="0" t="n">
        <v>0.55</v>
      </c>
      <c r="ADG134" s="0" t="n">
        <v>0.65</v>
      </c>
      <c r="ADH134" s="0" t="n">
        <v>1</v>
      </c>
      <c r="ADI134" s="0" t="n">
        <v>6</v>
      </c>
      <c r="ADJ134" s="1" t="n">
        <f aca="false">IF(ADH134&lt;=ADI134,ADF134,ADG134)</f>
        <v>0.55</v>
      </c>
      <c r="ADK134" s="2" t="n">
        <f aca="false">IF(ADH134&lt;=ADI134,1,0)</f>
        <v>1</v>
      </c>
      <c r="ADL134" s="2" t="n">
        <f aca="false">IF(ADH134&gt;ADI134,1,0)</f>
        <v>0</v>
      </c>
      <c r="ADN134" s="0" t="n">
        <v>0.55</v>
      </c>
      <c r="ADO134" s="0" t="n">
        <v>0.55</v>
      </c>
      <c r="ADP134" s="0" t="n">
        <v>1</v>
      </c>
      <c r="ADQ134" s="0" t="n">
        <v>1</v>
      </c>
      <c r="ADR134" s="1" t="n">
        <f aca="false">IF(ADP134&lt;=ADQ134,ADN134,ADO134)</f>
        <v>0.55</v>
      </c>
      <c r="ADS134" s="2" t="n">
        <f aca="false">IF(ADP134&lt;=ADQ134,1,0)</f>
        <v>1</v>
      </c>
      <c r="ADT134" s="2" t="n">
        <f aca="false">IF(ADP134&gt;ADQ134,1,0)</f>
        <v>0</v>
      </c>
      <c r="ADV134" s="0" t="n">
        <v>0.55</v>
      </c>
      <c r="ADW134" s="0" t="n">
        <v>0.6</v>
      </c>
      <c r="ADX134" s="0" t="n">
        <v>1</v>
      </c>
      <c r="ADY134" s="0" t="n">
        <v>1</v>
      </c>
      <c r="ADZ134" s="1" t="n">
        <f aca="false">IF(ADX134&lt;=ADY134,ADV134,ADW134)</f>
        <v>0.55</v>
      </c>
      <c r="AEA134" s="2" t="n">
        <f aca="false">IF(ADX134&lt;=ADY134,1,0)</f>
        <v>1</v>
      </c>
      <c r="AEB134" s="2" t="n">
        <f aca="false">IF(ADX134&gt;ADY134,1,0)</f>
        <v>0</v>
      </c>
      <c r="AED134" s="0" t="n">
        <v>0.6</v>
      </c>
      <c r="AEE134" s="0" t="n">
        <v>0.65</v>
      </c>
      <c r="AEF134" s="0" t="n">
        <v>1</v>
      </c>
      <c r="AEG134" s="0" t="n">
        <v>7</v>
      </c>
      <c r="AEH134" s="1" t="n">
        <f aca="false">IF(AEF134&lt;=AEG134,AED134,AEE134)</f>
        <v>0.6</v>
      </c>
      <c r="AEI134" s="2" t="n">
        <f aca="false">IF(AEF134&lt;=AEG134,1,0)</f>
        <v>1</v>
      </c>
      <c r="AEJ134" s="2" t="n">
        <f aca="false">IF(AEF134&gt;AEG134,1,0)</f>
        <v>0</v>
      </c>
      <c r="AEL134" s="0" t="n">
        <v>0.6</v>
      </c>
      <c r="AEM134" s="0" t="n">
        <v>0.65</v>
      </c>
      <c r="AEN134" s="0" t="n">
        <v>1</v>
      </c>
      <c r="AEO134" s="0" t="n">
        <v>1</v>
      </c>
      <c r="AEP134" s="1" t="n">
        <f aca="false">IF(AEN134&lt;=AEO134,AEL134,AEM134)</f>
        <v>0.6</v>
      </c>
      <c r="AEQ134" s="2" t="n">
        <f aca="false">IF(AEN134&lt;=AEO134,1,0)</f>
        <v>1</v>
      </c>
      <c r="AER134" s="2" t="n">
        <f aca="false">IF(AEN134&gt;AEO134,1,0)</f>
        <v>0</v>
      </c>
      <c r="AET134" s="0" t="n">
        <v>0.6</v>
      </c>
      <c r="AEU134" s="0" t="n">
        <v>0.65</v>
      </c>
      <c r="AEV134" s="0" t="n">
        <v>1</v>
      </c>
      <c r="AEW134" s="0" t="n">
        <v>6</v>
      </c>
      <c r="AEX134" s="1" t="n">
        <f aca="false">IF(AEV134&lt;=AEW134,AET134,AEU134)</f>
        <v>0.6</v>
      </c>
      <c r="AEY134" s="2" t="n">
        <f aca="false">IF(AEV134&lt;=AEW134,1,0)</f>
        <v>1</v>
      </c>
      <c r="AEZ134" s="2" t="n">
        <f aca="false">IF(AEV134&gt;AEW134,1,0)</f>
        <v>0</v>
      </c>
      <c r="AFB134" s="0" t="n">
        <v>0.6</v>
      </c>
      <c r="AFC134" s="0" t="n">
        <v>0.55</v>
      </c>
      <c r="AFD134" s="0" t="n">
        <v>1</v>
      </c>
      <c r="AFE134" s="0" t="n">
        <v>1</v>
      </c>
      <c r="AFF134" s="1" t="n">
        <f aca="false">IF(AFD134&lt;=AFE134,AFB134,AFC134)</f>
        <v>0.6</v>
      </c>
      <c r="AFG134" s="2" t="n">
        <f aca="false">IF(AFD134&lt;=AFE134,1,0)</f>
        <v>1</v>
      </c>
      <c r="AFH134" s="2" t="n">
        <f aca="false">IF(AFD134&gt;AFE134,1,0)</f>
        <v>0</v>
      </c>
      <c r="AFJ134" s="0" t="n">
        <v>0.6</v>
      </c>
      <c r="AFK134" s="0" t="n">
        <v>0.55</v>
      </c>
      <c r="AFL134" s="2" t="n">
        <f aca="false">IF(AFI134&lt;=AFJ134,1,0)</f>
        <v>1</v>
      </c>
      <c r="AFM134" s="2" t="n">
        <f aca="false">IF(AFI134&gt;AFJ134,1,0)</f>
        <v>0</v>
      </c>
    </row>
    <row r="135" customFormat="false" ht="12.8" hidden="false" customHeight="false" outlineLevel="0" collapsed="false">
      <c r="A135" s="10" t="n">
        <v>1</v>
      </c>
      <c r="C135" s="10" t="n">
        <v>1</v>
      </c>
      <c r="D135" s="10" t="n">
        <v>1</v>
      </c>
      <c r="E135" s="0" t="n">
        <v>0.85</v>
      </c>
      <c r="F135" s="0" t="n">
        <v>0.85</v>
      </c>
      <c r="G135" s="10" t="n">
        <v>1</v>
      </c>
      <c r="H135" s="10" t="n">
        <v>1</v>
      </c>
      <c r="I135" s="0" t="n">
        <v>0.95</v>
      </c>
      <c r="J135" s="0" t="n">
        <v>0.95</v>
      </c>
      <c r="K135" s="10" t="n">
        <v>1</v>
      </c>
      <c r="L135" s="10" t="n">
        <v>1</v>
      </c>
      <c r="M135" s="10" t="n">
        <v>1</v>
      </c>
      <c r="N135" s="5"/>
      <c r="O135" s="10" t="n">
        <v>1</v>
      </c>
      <c r="P135" s="10" t="n">
        <v>1</v>
      </c>
      <c r="Q135" s="5"/>
      <c r="S135" s="1" t="n">
        <f aca="false">MAX(A135:Q135)</f>
        <v>1</v>
      </c>
      <c r="U135" s="4" t="s">
        <v>131</v>
      </c>
      <c r="V135" s="0" t="n">
        <v>1</v>
      </c>
      <c r="W135" s="0" t="n">
        <v>1</v>
      </c>
      <c r="X135" s="0" t="n">
        <v>1</v>
      </c>
      <c r="Y135" s="0" t="n">
        <v>1</v>
      </c>
      <c r="Z135" s="0" t="n">
        <v>7</v>
      </c>
      <c r="AA135" s="0" t="n">
        <v>1</v>
      </c>
      <c r="AB135" s="0" t="n">
        <v>1</v>
      </c>
      <c r="AD135" s="10" t="n">
        <v>1</v>
      </c>
      <c r="AE135" s="10" t="n">
        <v>1</v>
      </c>
      <c r="AF135" s="10" t="n">
        <v>1</v>
      </c>
      <c r="AG135" s="0" t="n">
        <v>1</v>
      </c>
      <c r="AH135" s="0" t="n">
        <v>7</v>
      </c>
      <c r="AI135" s="0" t="n">
        <v>1</v>
      </c>
      <c r="AJ135" s="1" t="n">
        <f aca="false">IF(AND(AG135&lt;=AH135,AG135&lt;=AI135),AD135,IF(AH135&lt;=AI135,AE135,AF135))</f>
        <v>1</v>
      </c>
      <c r="AK135" s="2" t="n">
        <f aca="false">IF(AND(AG135&lt;=AH135,AG135&lt;=AI135),1,0)</f>
        <v>1</v>
      </c>
      <c r="AL135" s="2" t="n">
        <f aca="false">IF(AND(AG135&gt;AH135,AH135&lt;=AI135),1,0)</f>
        <v>0</v>
      </c>
      <c r="AM135" s="2" t="n">
        <f aca="false">IF(AND(AG135&gt;AI135,AH135&gt;AI135),1,0)</f>
        <v>0</v>
      </c>
      <c r="AO135" s="10" t="n">
        <v>1</v>
      </c>
      <c r="AP135" s="10" t="n">
        <v>1</v>
      </c>
      <c r="AQ135" s="0" t="n">
        <v>0.95</v>
      </c>
      <c r="AR135" s="0" t="n">
        <v>1</v>
      </c>
      <c r="AS135" s="0" t="n">
        <v>7</v>
      </c>
      <c r="AT135" s="0" t="n">
        <v>1</v>
      </c>
      <c r="AU135" s="1" t="n">
        <f aca="false">IF(AND(AR135&lt;=AS135,AR135&lt;=AT135),AO135,IF(AS135&lt;=AT135,AP135,AQ135))</f>
        <v>1</v>
      </c>
      <c r="AV135" s="2" t="n">
        <f aca="false">IF(AND(AR135&lt;=AS135,AR135&lt;=AT135),1,0)</f>
        <v>1</v>
      </c>
      <c r="AW135" s="2" t="n">
        <f aca="false">IF(AND(AR135&gt;AS135,AS135&lt;=AT135),1,0)</f>
        <v>0</v>
      </c>
      <c r="AX135" s="2" t="n">
        <f aca="false">IF(AND(AR135&gt;AT135,AS135&gt;AT135),1,0)</f>
        <v>0</v>
      </c>
      <c r="AZ135" s="10" t="n">
        <v>1</v>
      </c>
      <c r="BA135" s="10" t="n">
        <v>1</v>
      </c>
      <c r="BB135" s="10" t="n">
        <v>1</v>
      </c>
      <c r="BC135" s="0" t="n">
        <v>1</v>
      </c>
      <c r="BD135" s="0" t="n">
        <v>7</v>
      </c>
      <c r="BE135" s="0" t="n">
        <v>1</v>
      </c>
      <c r="BF135" s="1" t="n">
        <f aca="false">IF(AND(BC135&lt;=BD135,BC135&lt;=BE135),AZ135,IF(BD135&lt;=BE135,BA135,BB135))</f>
        <v>1</v>
      </c>
      <c r="BG135" s="2" t="n">
        <f aca="false">IF(AND(BC135&lt;=BD135,BC135&lt;=BE135),1,0)</f>
        <v>1</v>
      </c>
      <c r="BH135" s="2" t="n">
        <f aca="false">IF(AND(BC135&gt;BD135,BD135&lt;=BE135),1,0)</f>
        <v>0</v>
      </c>
      <c r="BI135" s="2" t="n">
        <f aca="false">IF(AND(BC135&gt;BE135,BD135&gt;BE135),1,0)</f>
        <v>0</v>
      </c>
      <c r="BK135" s="10" t="n">
        <v>1</v>
      </c>
      <c r="BL135" s="10" t="n">
        <v>1</v>
      </c>
      <c r="BM135" s="10" t="n">
        <v>1</v>
      </c>
      <c r="BN135" s="0" t="n">
        <v>1</v>
      </c>
      <c r="BO135" s="0" t="n">
        <v>7</v>
      </c>
      <c r="BP135" s="0" t="n">
        <v>1</v>
      </c>
      <c r="BQ135" s="1" t="n">
        <f aca="false">IF(AND(BN135&lt;=BO135,BN135&lt;=BP135),BK135,IF(BO135&lt;=BP135,BL135,BM135))</f>
        <v>1</v>
      </c>
      <c r="BR135" s="2" t="n">
        <f aca="false">IF(AND(BN135&lt;=BO135,BN135&lt;=BP135),1,0)</f>
        <v>1</v>
      </c>
      <c r="BS135" s="2" t="n">
        <f aca="false">IF(AND(BN135&gt;BO135,BO135&lt;=BP135),1,0)</f>
        <v>0</v>
      </c>
      <c r="BT135" s="2" t="n">
        <f aca="false">IF(AND(BN135&gt;BP135,BO135&gt;BP135),1,0)</f>
        <v>0</v>
      </c>
      <c r="BV135" s="10" t="n">
        <v>1</v>
      </c>
      <c r="BW135" s="0" t="n">
        <v>0.95</v>
      </c>
      <c r="BX135" s="10" t="n">
        <v>1</v>
      </c>
      <c r="BY135" s="0" t="n">
        <v>1</v>
      </c>
      <c r="BZ135" s="0" t="n">
        <v>1</v>
      </c>
      <c r="CA135" s="0" t="n">
        <v>1</v>
      </c>
      <c r="CB135" s="1" t="n">
        <f aca="false">IF(AND(BY135&lt;=BZ135,BY135&lt;=CA135),BV135,IF(BZ135&lt;=CA135,BW135,BX135))</f>
        <v>1</v>
      </c>
      <c r="CC135" s="2" t="n">
        <f aca="false">IF(AND(BY135&lt;=BZ135,BY135&lt;=CA135),1,0)</f>
        <v>1</v>
      </c>
      <c r="CD135" s="2" t="n">
        <f aca="false">IF(AND(BY135&gt;BZ135,BZ135&lt;=CA135),1,0)</f>
        <v>0</v>
      </c>
      <c r="CE135" s="2" t="n">
        <f aca="false">IF(AND(BY135&gt;CA135,BZ135&gt;CA135),1,0)</f>
        <v>0</v>
      </c>
      <c r="CG135" s="10" t="n">
        <v>1</v>
      </c>
      <c r="CH135" s="0" t="n">
        <v>0.95</v>
      </c>
      <c r="CI135" s="10" t="n">
        <v>1</v>
      </c>
      <c r="CJ135" s="0" t="n">
        <v>1</v>
      </c>
      <c r="CK135" s="0" t="n">
        <v>1</v>
      </c>
      <c r="CL135" s="0" t="n">
        <v>7</v>
      </c>
      <c r="CM135" s="1" t="n">
        <f aca="false">IF(AND(CJ135&lt;=CK135,CJ135&lt;=CL135),CG135,IF(CK135&lt;=CL135,CH135,CI135))</f>
        <v>1</v>
      </c>
      <c r="CN135" s="2" t="n">
        <f aca="false">IF(AND(CJ135&lt;=CK135,CJ135&lt;=CL135),1,0)</f>
        <v>1</v>
      </c>
      <c r="CO135" s="2" t="n">
        <f aca="false">IF(AND(CJ135&gt;CK135,CK135&lt;=CL135),1,0)</f>
        <v>0</v>
      </c>
      <c r="CP135" s="2" t="n">
        <f aca="false">IF(AND(CJ135&gt;CL135,CK135&gt;CL135),1,0)</f>
        <v>0</v>
      </c>
      <c r="CR135" s="10" t="n">
        <v>1</v>
      </c>
      <c r="CS135" s="0" t="n">
        <v>0.95</v>
      </c>
      <c r="CT135" s="10" t="n">
        <v>1</v>
      </c>
      <c r="CU135" s="0" t="n">
        <v>1</v>
      </c>
      <c r="CV135" s="0" t="n">
        <v>1</v>
      </c>
      <c r="CW135" s="0" t="n">
        <v>1</v>
      </c>
      <c r="CX135" s="1" t="n">
        <f aca="false">IF(AND(CU135&lt;=CV135,CU135&lt;=CW135),CR135,IF(CV135&lt;=CW135,CS135,CT135))</f>
        <v>1</v>
      </c>
      <c r="CY135" s="2" t="n">
        <f aca="false">IF(AND(CU135&lt;=CV135,CU135&lt;=CW135),1,0)</f>
        <v>1</v>
      </c>
      <c r="CZ135" s="2" t="n">
        <f aca="false">IF(AND(CU135&gt;CV135,CV135&lt;=CW135),1,0)</f>
        <v>0</v>
      </c>
      <c r="DA135" s="2" t="n">
        <f aca="false">IF(AND(CU135&gt;CW135,CV135&gt;CW135),1,0)</f>
        <v>0</v>
      </c>
      <c r="DB135" s="1"/>
      <c r="DC135" s="10" t="n">
        <v>1</v>
      </c>
      <c r="DD135" s="0" t="n">
        <v>0.95</v>
      </c>
      <c r="DE135" s="10" t="n">
        <v>1</v>
      </c>
      <c r="DF135" s="0" t="n">
        <v>1</v>
      </c>
      <c r="DG135" s="0" t="n">
        <v>1</v>
      </c>
      <c r="DH135" s="0" t="n">
        <v>1</v>
      </c>
      <c r="DI135" s="1" t="n">
        <f aca="false">IF(AND(DF135&lt;=DG135,DF135&lt;=DH135),DC135,IF(DG135&lt;=DH135,DD135,DE135))</f>
        <v>1</v>
      </c>
      <c r="DJ135" s="2" t="n">
        <f aca="false">IF(AND(DF135&lt;=DG135,DF135&lt;=DH135),1,0)</f>
        <v>1</v>
      </c>
      <c r="DK135" s="2" t="n">
        <f aca="false">IF(AND(DF135&gt;DG135,DG135&lt;=DH135),1,0)</f>
        <v>0</v>
      </c>
      <c r="DL135" s="2" t="n">
        <f aca="false">IF(AND(DF135&gt;DH135,DG135&gt;DH135),1,0)</f>
        <v>0</v>
      </c>
      <c r="DM135" s="1"/>
      <c r="DN135" s="10" t="n">
        <v>1</v>
      </c>
      <c r="DO135" s="10" t="n">
        <v>1</v>
      </c>
      <c r="DP135" s="10" t="n">
        <v>1</v>
      </c>
      <c r="DQ135" s="0" t="n">
        <v>1</v>
      </c>
      <c r="DR135" s="0" t="n">
        <v>1</v>
      </c>
      <c r="DS135" s="0" t="n">
        <v>1</v>
      </c>
      <c r="DT135" s="1" t="n">
        <f aca="false">IF(AND(DQ135&lt;=DR135,DQ135&lt;=DS135),DN135,IF(DR135&lt;=DS135,DO135,DP135))</f>
        <v>1</v>
      </c>
      <c r="DU135" s="2" t="n">
        <f aca="false">IF(AND(DQ135&lt;=DR135,DQ135&lt;=DS135),1,0)</f>
        <v>1</v>
      </c>
      <c r="DV135" s="2" t="n">
        <f aca="false">IF(AND(DQ135&gt;DR135,DR135&lt;=DS135),1,0)</f>
        <v>0</v>
      </c>
      <c r="DW135" s="2" t="n">
        <f aca="false">IF(AND(DQ135&gt;DS135,DR135&gt;DS135),1,0)</f>
        <v>0</v>
      </c>
      <c r="DX135" s="1"/>
      <c r="DY135" s="10" t="n">
        <v>1</v>
      </c>
      <c r="DZ135" s="10" t="n">
        <v>1</v>
      </c>
      <c r="EA135" s="10" t="n">
        <v>1</v>
      </c>
      <c r="EB135" s="0" t="n">
        <v>1</v>
      </c>
      <c r="EC135" s="0" t="n">
        <v>1</v>
      </c>
      <c r="ED135" s="0" t="n">
        <v>7</v>
      </c>
      <c r="EE135" s="1" t="n">
        <f aca="false">IF(AND(EB135&lt;=EC135,EB135&lt;=ED135),DY135,IF(EC135&lt;=ED135,DZ135,EA135))</f>
        <v>1</v>
      </c>
      <c r="EF135" s="2" t="n">
        <f aca="false">IF(AND(EB135&lt;=EC135,EB135&lt;=ED135),1,0)</f>
        <v>1</v>
      </c>
      <c r="EG135" s="2" t="n">
        <f aca="false">IF(AND(EB135&gt;EC135,EC135&lt;=ED135),1,0)</f>
        <v>0</v>
      </c>
      <c r="EH135" s="2" t="n">
        <f aca="false">IF(AND(EB135&gt;ED135,EC135&gt;ED135),1,0)</f>
        <v>0</v>
      </c>
      <c r="EI135" s="1"/>
      <c r="EJ135" s="10" t="n">
        <v>1</v>
      </c>
      <c r="EK135" s="10" t="n">
        <v>1</v>
      </c>
      <c r="EL135" s="0" t="n">
        <v>0.95</v>
      </c>
      <c r="EM135" s="0" t="n">
        <v>1</v>
      </c>
      <c r="EN135" s="0" t="n">
        <v>1</v>
      </c>
      <c r="EO135" s="0" t="n">
        <v>1</v>
      </c>
      <c r="EP135" s="1" t="n">
        <f aca="false">IF(AND(EM135&lt;=EN135,EM135&lt;=EO135),EJ135,IF(EN135&lt;=EO135,EK135,EL135))</f>
        <v>1</v>
      </c>
      <c r="EQ135" s="2" t="n">
        <f aca="false">IF(AND(EM135&lt;=EN135,EM135&lt;=EO135),1,0)</f>
        <v>1</v>
      </c>
      <c r="ER135" s="2" t="n">
        <f aca="false">IF(AND(EM135&gt;EN135,EN135&lt;=EO135),1,0)</f>
        <v>0</v>
      </c>
      <c r="ES135" s="2" t="n">
        <f aca="false">IF(AND(EM135&gt;EO135,EN135&gt;EO135),1,0)</f>
        <v>0</v>
      </c>
      <c r="ET135" s="1"/>
      <c r="EU135" s="10" t="n">
        <v>1</v>
      </c>
      <c r="EV135" s="10" t="n">
        <v>1</v>
      </c>
      <c r="EW135" s="10" t="n">
        <v>1</v>
      </c>
      <c r="EX135" s="0" t="n">
        <v>1</v>
      </c>
      <c r="EY135" s="0" t="n">
        <v>1</v>
      </c>
      <c r="EZ135" s="0" t="n">
        <v>1</v>
      </c>
      <c r="FA135" s="1" t="n">
        <f aca="false">IF(AND(EX135&lt;=EY135,EX135&lt;=EZ135),EU135,IF(EY135&lt;=EZ135,EV135,EW135))</f>
        <v>1</v>
      </c>
      <c r="FB135" s="2" t="n">
        <f aca="false">IF(AND(EX135&lt;=EY135,EX135&lt;=EZ135),1,0)</f>
        <v>1</v>
      </c>
      <c r="FC135" s="2" t="n">
        <f aca="false">IF(AND(EX135&gt;EY135,EY135&lt;=EZ135),1,0)</f>
        <v>0</v>
      </c>
      <c r="FD135" s="2" t="n">
        <f aca="false">IF(AND(EX135&gt;EZ135,EY135&gt;EZ135),1,0)</f>
        <v>0</v>
      </c>
      <c r="FE135" s="1"/>
      <c r="FF135" s="10" t="n">
        <v>1</v>
      </c>
      <c r="FG135" s="10" t="n">
        <v>1</v>
      </c>
      <c r="FH135" s="10" t="n">
        <v>1</v>
      </c>
      <c r="FI135" s="0" t="n">
        <v>7</v>
      </c>
      <c r="FJ135" s="0" t="n">
        <v>1</v>
      </c>
      <c r="FK135" s="0" t="n">
        <v>1</v>
      </c>
      <c r="FL135" s="1" t="n">
        <f aca="false">IF(AND(FI135&lt;=FJ135,FI135&lt;=FK135),FF135,IF(FJ135&lt;=FK135,FG135,FH135))</f>
        <v>1</v>
      </c>
      <c r="FM135" s="2" t="n">
        <f aca="false">IF(AND(FI135&lt;=FJ135,FI135&lt;=FK135),1,0)</f>
        <v>0</v>
      </c>
      <c r="FN135" s="2" t="n">
        <f aca="false">IF(AND(FI135&gt;FJ135,FJ135&lt;=FK135),1,0)</f>
        <v>1</v>
      </c>
      <c r="FO135" s="2" t="n">
        <f aca="false">IF(AND(FI135&gt;FK135,FJ135&gt;FK135),1,0)</f>
        <v>0</v>
      </c>
      <c r="FP135" s="1"/>
      <c r="FQ135" s="10" t="n">
        <v>1</v>
      </c>
      <c r="FR135" s="10" t="n">
        <v>1</v>
      </c>
      <c r="FS135" s="0" t="n">
        <v>0.95</v>
      </c>
      <c r="FT135" s="0" t="n">
        <v>7</v>
      </c>
      <c r="FU135" s="0" t="n">
        <v>1</v>
      </c>
      <c r="FV135" s="0" t="n">
        <v>1</v>
      </c>
      <c r="FW135" s="1" t="n">
        <f aca="false">IF(AND(FT135&lt;=FU135,FT135&lt;=FV135),FQ135,IF(FU135&lt;=FV135,FR135,FS135))</f>
        <v>1</v>
      </c>
      <c r="FX135" s="2" t="n">
        <f aca="false">IF(AND(FT135&lt;=FU135,FT135&lt;=FV135),1,0)</f>
        <v>0</v>
      </c>
      <c r="FY135" s="2" t="n">
        <f aca="false">IF(AND(FT135&gt;FU135,FU135&lt;=FV135),1,0)</f>
        <v>1</v>
      </c>
      <c r="FZ135" s="2" t="n">
        <f aca="false">IF(AND(FT135&gt;FV135,FU135&gt;FV135),1,0)</f>
        <v>0</v>
      </c>
      <c r="GA135" s="1"/>
      <c r="GB135" s="10" t="n">
        <v>1</v>
      </c>
      <c r="GC135" s="10" t="n">
        <v>1</v>
      </c>
      <c r="GD135" s="10" t="n">
        <v>1</v>
      </c>
      <c r="GE135" s="0" t="n">
        <v>7</v>
      </c>
      <c r="GF135" s="0" t="n">
        <v>1</v>
      </c>
      <c r="GG135" s="0" t="n">
        <v>1</v>
      </c>
      <c r="GH135" s="1" t="n">
        <f aca="false">IF(AND(GE135&lt;=GF135,GE135&lt;=GG135),GB135,IF(GF135&lt;=GG135,GC135,GD135))</f>
        <v>1</v>
      </c>
      <c r="GI135" s="2" t="n">
        <f aca="false">IF(AND(GE135&lt;=GF135,GE135&lt;=GG135),1,0)</f>
        <v>0</v>
      </c>
      <c r="GJ135" s="2" t="n">
        <f aca="false">IF(AND(GE135&gt;GF135,GF135&lt;=GG135),1,0)</f>
        <v>1</v>
      </c>
      <c r="GK135" s="2" t="n">
        <f aca="false">IF(AND(GE135&gt;GG135,GF135&gt;GG135),1,0)</f>
        <v>0</v>
      </c>
      <c r="GL135" s="1"/>
      <c r="GM135" s="10" t="n">
        <v>1</v>
      </c>
      <c r="GN135" s="10" t="n">
        <v>1</v>
      </c>
      <c r="GO135" s="10" t="n">
        <v>1</v>
      </c>
      <c r="GP135" s="0" t="n">
        <v>7</v>
      </c>
      <c r="GQ135" s="0" t="n">
        <v>1</v>
      </c>
      <c r="GR135" s="0" t="n">
        <v>1</v>
      </c>
      <c r="GS135" s="1" t="n">
        <f aca="false">IF(AND(GP135&lt;=GQ135,GP135&lt;=GR135),GM135,IF(GQ135&lt;=GR135,GN135,GO135))</f>
        <v>1</v>
      </c>
      <c r="GT135" s="2" t="n">
        <f aca="false">IF(AND(GP135&lt;=GQ135,GP135&lt;=GR135),1,0)</f>
        <v>0</v>
      </c>
      <c r="GU135" s="2" t="n">
        <f aca="false">IF(AND(GP135&gt;GQ135,GQ135&lt;=GR135),1,0)</f>
        <v>1</v>
      </c>
      <c r="GV135" s="2" t="n">
        <f aca="false">IF(AND(GP135&gt;GR135,GQ135&gt;GR135),1,0)</f>
        <v>0</v>
      </c>
      <c r="GW135" s="1"/>
      <c r="GX135" s="10" t="n">
        <v>1</v>
      </c>
      <c r="GY135" s="0" t="n">
        <v>0.95</v>
      </c>
      <c r="GZ135" s="10" t="n">
        <v>1</v>
      </c>
      <c r="HA135" s="0" t="n">
        <v>7</v>
      </c>
      <c r="HB135" s="0" t="n">
        <v>1</v>
      </c>
      <c r="HC135" s="0" t="n">
        <v>1</v>
      </c>
      <c r="HD135" s="1" t="n">
        <f aca="false">IF(AND(HA135&lt;=HB135,HA135&lt;=HC135),GX135,IF(HB135&lt;=HC135,GY135,GZ135))</f>
        <v>0.95</v>
      </c>
      <c r="HE135" s="2" t="n">
        <f aca="false">IF(AND(HA135&lt;=HB135,HA135&lt;=HC135),1,0)</f>
        <v>0</v>
      </c>
      <c r="HF135" s="2" t="n">
        <f aca="false">IF(AND(HA135&gt;HB135,HB135&lt;=HC135),1,0)</f>
        <v>1</v>
      </c>
      <c r="HG135" s="2" t="n">
        <f aca="false">IF(AND(HA135&gt;HC135,HB135&gt;HC135),1,0)</f>
        <v>0</v>
      </c>
      <c r="HH135" s="1"/>
      <c r="HI135" s="10" t="n">
        <v>1</v>
      </c>
      <c r="HJ135" s="0" t="n">
        <v>0.95</v>
      </c>
      <c r="HK135" s="10" t="n">
        <v>1</v>
      </c>
      <c r="HL135" s="0" t="n">
        <v>7</v>
      </c>
      <c r="HM135" s="0" t="n">
        <v>1</v>
      </c>
      <c r="HN135" s="0" t="n">
        <v>1</v>
      </c>
      <c r="HO135" s="1" t="n">
        <f aca="false">IF(AND(HL135&lt;=HM135,HL135&lt;=HN135),HI135,IF(HM135&lt;=HN135,HJ135,HK135))</f>
        <v>0.95</v>
      </c>
      <c r="HP135" s="2" t="n">
        <f aca="false">IF(AND(HL135&lt;=HM135,HL135&lt;=HN135),1,0)</f>
        <v>0</v>
      </c>
      <c r="HQ135" s="2" t="n">
        <f aca="false">IF(AND(HL135&gt;HM135,HM135&lt;=HN135),1,0)</f>
        <v>1</v>
      </c>
      <c r="HR135" s="2" t="n">
        <f aca="false">IF(AND(HL135&gt;HN135,HM135&gt;HN135),1,0)</f>
        <v>0</v>
      </c>
      <c r="HT135" s="10" t="n">
        <v>1</v>
      </c>
      <c r="HU135" s="0" t="n">
        <v>0.95</v>
      </c>
      <c r="HV135" s="10" t="n">
        <v>1</v>
      </c>
      <c r="HW135" s="0" t="n">
        <v>7</v>
      </c>
      <c r="HX135" s="0" t="n">
        <v>1</v>
      </c>
      <c r="HY135" s="0" t="n">
        <v>1</v>
      </c>
      <c r="HZ135" s="1" t="n">
        <f aca="false">IF(AND(HW135&lt;=HX135,HW135&lt;=HY135),HT135,IF(HX135&lt;=HY135,HU135,HV135))</f>
        <v>0.95</v>
      </c>
      <c r="IA135" s="2" t="n">
        <f aca="false">IF(AND(HW135&lt;=HX135,HW135&lt;=HY135),1,0)</f>
        <v>0</v>
      </c>
      <c r="IB135" s="2" t="n">
        <f aca="false">IF(AND(HW135&gt;HX135,HX135&lt;=HY135),1,0)</f>
        <v>1</v>
      </c>
      <c r="IC135" s="2" t="n">
        <f aca="false">IF(AND(HW135&gt;HY135,HX135&gt;HY135),1,0)</f>
        <v>0</v>
      </c>
      <c r="IE135" s="10" t="n">
        <v>1</v>
      </c>
      <c r="IF135" s="0" t="n">
        <v>0.95</v>
      </c>
      <c r="IG135" s="10" t="n">
        <v>1</v>
      </c>
      <c r="IH135" s="0" t="n">
        <v>7</v>
      </c>
      <c r="II135" s="0" t="n">
        <v>1</v>
      </c>
      <c r="IJ135" s="0" t="n">
        <v>1</v>
      </c>
      <c r="IK135" s="1" t="n">
        <f aca="false">IF(AND(IH135&lt;=II135,IH135&lt;=IJ135),IE135,IF(II135&lt;=IJ135,IF135,IG135))</f>
        <v>0.95</v>
      </c>
      <c r="IL135" s="2" t="n">
        <f aca="false">IF(AND(IH135&lt;=II135,IH135&lt;=IJ135),1,0)</f>
        <v>0</v>
      </c>
      <c r="IM135" s="2" t="n">
        <f aca="false">IF(AND(IH135&gt;II135,II135&lt;=IJ135),1,0)</f>
        <v>1</v>
      </c>
      <c r="IN135" s="2" t="n">
        <f aca="false">IF(AND(IH135&gt;IJ135,II135&gt;IJ135),1,0)</f>
        <v>0</v>
      </c>
      <c r="IP135" s="10" t="n">
        <v>1</v>
      </c>
      <c r="IQ135" s="10" t="n">
        <v>1</v>
      </c>
      <c r="IR135" s="10" t="n">
        <v>1</v>
      </c>
      <c r="IS135" s="0" t="n">
        <v>7</v>
      </c>
      <c r="IT135" s="0" t="n">
        <v>1</v>
      </c>
      <c r="IU135" s="0" t="n">
        <v>1</v>
      </c>
      <c r="IV135" s="1" t="n">
        <f aca="false">IF(AND(IS135&lt;=IT135,IS135&lt;=IU135),IP135,IF(IT135&lt;=IU135,IQ135,IR135))</f>
        <v>1</v>
      </c>
      <c r="IW135" s="2" t="n">
        <f aca="false">IF(AND(IS135&lt;=IT135,IS135&lt;=IU135),1,0)</f>
        <v>0</v>
      </c>
      <c r="IX135" s="2" t="n">
        <f aca="false">IF(AND(IS135&gt;IT135,IT135&lt;=IU135),1,0)</f>
        <v>1</v>
      </c>
      <c r="IY135" s="2" t="n">
        <f aca="false">IF(AND(IS135&gt;IU135,IT135&gt;IU135),1,0)</f>
        <v>0</v>
      </c>
      <c r="JA135" s="10" t="n">
        <v>1</v>
      </c>
      <c r="JB135" s="10" t="n">
        <v>1</v>
      </c>
      <c r="JC135" s="10" t="n">
        <v>1</v>
      </c>
      <c r="JD135" s="0" t="n">
        <v>7</v>
      </c>
      <c r="JE135" s="0" t="n">
        <v>1</v>
      </c>
      <c r="JF135" s="0" t="n">
        <v>1</v>
      </c>
      <c r="JG135" s="1" t="n">
        <f aca="false">IF(AND(JD135&lt;=JE135,JD135&lt;=JF135),JA135,IF(JE135&lt;=JF135,JB135,JC135))</f>
        <v>1</v>
      </c>
      <c r="JH135" s="2" t="n">
        <f aca="false">IF(AND(JD135&lt;=JE135,JD135&lt;=JF135),1,0)</f>
        <v>0</v>
      </c>
      <c r="JI135" s="2" t="n">
        <f aca="false">IF(AND(JD135&gt;JE135,JE135&lt;=JF135),1,0)</f>
        <v>1</v>
      </c>
      <c r="JJ135" s="2" t="n">
        <f aca="false">IF(AND(JD135&gt;JF135,JE135&gt;JF135),1,0)</f>
        <v>0</v>
      </c>
      <c r="JK135" s="1"/>
      <c r="JL135" s="10" t="n">
        <v>1</v>
      </c>
      <c r="JM135" s="10" t="n">
        <v>1</v>
      </c>
      <c r="JN135" s="0" t="n">
        <v>0.95</v>
      </c>
      <c r="JO135" s="0" t="n">
        <v>7</v>
      </c>
      <c r="JP135" s="0" t="n">
        <v>1</v>
      </c>
      <c r="JQ135" s="0" t="n">
        <v>1</v>
      </c>
      <c r="JR135" s="1" t="n">
        <f aca="false">IF(AND(JO135&lt;=JP135,JO135&lt;=JQ135),JL135,IF(JP135&lt;=JQ135,JM135,JN135))</f>
        <v>1</v>
      </c>
      <c r="JS135" s="2" t="n">
        <f aca="false">IF(AND(JO135&lt;=JP135,JO135&lt;=JQ135),1,0)</f>
        <v>0</v>
      </c>
      <c r="JT135" s="2" t="n">
        <f aca="false">IF(AND(JO135&gt;JP135,JP135&lt;=JQ135),1,0)</f>
        <v>1</v>
      </c>
      <c r="JU135" s="2" t="n">
        <f aca="false">IF(AND(JO135&gt;JQ135,JP135&gt;JQ135),1,0)</f>
        <v>0</v>
      </c>
      <c r="JV135" s="1"/>
      <c r="JW135" s="10" t="n">
        <v>1</v>
      </c>
      <c r="JX135" s="10" t="n">
        <v>1</v>
      </c>
      <c r="JY135" s="10" t="n">
        <v>1</v>
      </c>
      <c r="JZ135" s="0" t="n">
        <v>7</v>
      </c>
      <c r="KA135" s="0" t="n">
        <v>1</v>
      </c>
      <c r="KB135" s="0" t="n">
        <v>1</v>
      </c>
      <c r="KC135" s="1" t="n">
        <f aca="false">IF(AND(JZ135&lt;=KA135,JZ135&lt;=KB135),JW135,IF(KA135&lt;=KB135,JX135,JY135))</f>
        <v>1</v>
      </c>
      <c r="KD135" s="2" t="n">
        <f aca="false">IF(AND(JZ135&lt;=KA135,JZ135&lt;=KB135),1,0)</f>
        <v>0</v>
      </c>
      <c r="KE135" s="2" t="n">
        <f aca="false">IF(AND(JZ135&gt;KA135,KA135&lt;=KB135),1,0)</f>
        <v>1</v>
      </c>
      <c r="KF135" s="2" t="n">
        <f aca="false">IF(AND(JZ135&gt;KB135,KA135&gt;KB135),1,0)</f>
        <v>0</v>
      </c>
      <c r="KG135" s="1"/>
      <c r="KH135" s="0" t="n">
        <v>0.95</v>
      </c>
      <c r="KI135" s="10" t="n">
        <v>1</v>
      </c>
      <c r="KJ135" s="10" t="n">
        <v>1</v>
      </c>
      <c r="KK135" s="0" t="n">
        <v>1</v>
      </c>
      <c r="KL135" s="0" t="n">
        <v>1</v>
      </c>
      <c r="KM135" s="0" t="n">
        <v>1</v>
      </c>
      <c r="KN135" s="1" t="n">
        <f aca="false">IF(AND(KK135&lt;=KL135,KK135&lt;=KM135),KH135,IF(KL135&lt;=KM135,KI135,KJ135))</f>
        <v>0.95</v>
      </c>
      <c r="KO135" s="2" t="n">
        <f aca="false">IF(AND(KK135&lt;=KL135,KK135&lt;=KM135),1,0)</f>
        <v>1</v>
      </c>
      <c r="KP135" s="2" t="n">
        <f aca="false">IF(AND(KK135&gt;KL135,KL135&lt;=KM135),1,0)</f>
        <v>0</v>
      </c>
      <c r="KQ135" s="2" t="n">
        <f aca="false">IF(AND(KK135&gt;KM135,KL135&gt;KM135),1,0)</f>
        <v>0</v>
      </c>
      <c r="KR135" s="1"/>
      <c r="KS135" s="0" t="n">
        <v>0.95</v>
      </c>
      <c r="KT135" s="10" t="n">
        <v>1</v>
      </c>
      <c r="KU135" s="10" t="n">
        <v>1</v>
      </c>
      <c r="KV135" s="0" t="n">
        <v>1</v>
      </c>
      <c r="KW135" s="0" t="n">
        <v>1</v>
      </c>
      <c r="KX135" s="0" t="n">
        <v>7</v>
      </c>
      <c r="KY135" s="1" t="n">
        <f aca="false">IF(AND(KV135&lt;=KW135,KV135&lt;=KX135),KS135,IF(KW135&lt;=KX135,KT135,KU135))</f>
        <v>0.95</v>
      </c>
      <c r="KZ135" s="2" t="n">
        <f aca="false">IF(AND(KV135&lt;=KW135,KV135&lt;=KX135),1,0)</f>
        <v>1</v>
      </c>
      <c r="LA135" s="2" t="n">
        <f aca="false">IF(AND(KV135&gt;KW135,KW135&lt;=KX135),1,0)</f>
        <v>0</v>
      </c>
      <c r="LB135" s="2" t="n">
        <f aca="false">IF(AND(KV135&gt;KX135,KW135&gt;KX135),1,0)</f>
        <v>0</v>
      </c>
      <c r="LC135" s="1"/>
      <c r="LD135" s="0" t="n">
        <v>0.95</v>
      </c>
      <c r="LE135" s="10" t="n">
        <v>1</v>
      </c>
      <c r="LF135" s="10" t="n">
        <v>1</v>
      </c>
      <c r="LG135" s="0" t="n">
        <v>1</v>
      </c>
      <c r="LH135" s="0" t="n">
        <v>1</v>
      </c>
      <c r="LI135" s="0" t="n">
        <v>1</v>
      </c>
      <c r="LJ135" s="1" t="n">
        <f aca="false">IF(AND(LG135&lt;=LH135,LG135&lt;=LI135),LD135,IF(LH135&lt;=LI135,LE135,LF135))</f>
        <v>0.95</v>
      </c>
      <c r="LK135" s="2" t="n">
        <f aca="false">IF(AND(LG135&lt;=LH135,LG135&lt;=LI135),1,0)</f>
        <v>1</v>
      </c>
      <c r="LL135" s="2" t="n">
        <f aca="false">IF(AND(LG135&gt;LH135,LH135&lt;=LI135),1,0)</f>
        <v>0</v>
      </c>
      <c r="LM135" s="2" t="n">
        <f aca="false">IF(AND(LG135&gt;LI135,LH135&gt;LI135),1,0)</f>
        <v>0</v>
      </c>
      <c r="LN135" s="1"/>
      <c r="LO135" s="0" t="n">
        <v>0.95</v>
      </c>
      <c r="LP135" s="10" t="n">
        <v>1</v>
      </c>
      <c r="LQ135" s="10" t="n">
        <v>1</v>
      </c>
      <c r="LR135" s="0" t="n">
        <v>1</v>
      </c>
      <c r="LS135" s="0" t="n">
        <v>1</v>
      </c>
      <c r="LT135" s="0" t="n">
        <v>1</v>
      </c>
      <c r="LU135" s="1" t="n">
        <f aca="false">IF(AND(LR135&lt;=LS135,LR135&lt;=LT135),LO135,IF(LS135&lt;=LT135,LP135,LQ135))</f>
        <v>0.95</v>
      </c>
      <c r="LV135" s="2" t="n">
        <f aca="false">IF(AND(LR135&lt;=LS135,LR135&lt;=LT135),1,0)</f>
        <v>1</v>
      </c>
      <c r="LW135" s="2" t="n">
        <f aca="false">IF(AND(LR135&gt;LS135,LS135&lt;=LT135),1,0)</f>
        <v>0</v>
      </c>
      <c r="LX135" s="2" t="n">
        <f aca="false">IF(AND(LR135&gt;LT135,LS135&gt;LT135),1,0)</f>
        <v>0</v>
      </c>
      <c r="LY135" s="1"/>
      <c r="LZ135" s="0" t="n">
        <v>0.95</v>
      </c>
      <c r="MA135" s="10" t="n">
        <v>1</v>
      </c>
      <c r="MB135" s="10" t="n">
        <v>1</v>
      </c>
      <c r="MC135" s="0" t="n">
        <v>1</v>
      </c>
      <c r="MD135" s="0" t="n">
        <v>7</v>
      </c>
      <c r="ME135" s="0" t="n">
        <v>1</v>
      </c>
      <c r="MF135" s="1" t="n">
        <f aca="false">IF(AND(MC135&lt;=MD135,MC135&lt;=ME135),LZ135,IF(MD135&lt;=ME135,MA135,MB135))</f>
        <v>0.95</v>
      </c>
      <c r="MG135" s="2" t="n">
        <f aca="false">IF(AND(MC135&lt;=MD135,MC135&lt;=ME135),1,0)</f>
        <v>1</v>
      </c>
      <c r="MH135" s="2" t="n">
        <f aca="false">IF(AND(MC135&gt;MD135,MD135&lt;=ME135),1,0)</f>
        <v>0</v>
      </c>
      <c r="MI135" s="2" t="n">
        <f aca="false">IF(AND(MC135&gt;ME135,MD135&gt;ME135),1,0)</f>
        <v>0</v>
      </c>
      <c r="MJ135" s="1"/>
      <c r="MK135" s="0" t="n">
        <v>0.95</v>
      </c>
      <c r="ML135" s="10" t="n">
        <v>1</v>
      </c>
      <c r="MM135" s="10" t="n">
        <v>1</v>
      </c>
      <c r="MN135" s="0" t="n">
        <v>1</v>
      </c>
      <c r="MO135" s="0" t="n">
        <v>7</v>
      </c>
      <c r="MP135" s="0" t="n">
        <v>1</v>
      </c>
      <c r="MQ135" s="1" t="n">
        <f aca="false">IF(AND(MN135&lt;=MO135,MN135&lt;=MP135),MK135,IF(MO135&lt;=MP135,ML135,MM135))</f>
        <v>0.95</v>
      </c>
      <c r="MR135" s="2" t="n">
        <f aca="false">IF(AND(MN135&lt;=MO135,MN135&lt;=MP135),1,0)</f>
        <v>1</v>
      </c>
      <c r="MS135" s="2" t="n">
        <f aca="false">IF(AND(MN135&gt;MO135,MO135&lt;=MP135),1,0)</f>
        <v>0</v>
      </c>
      <c r="MT135" s="2" t="n">
        <f aca="false">IF(AND(MN135&gt;MP135,MO135&gt;MP135),1,0)</f>
        <v>0</v>
      </c>
      <c r="MU135" s="1"/>
      <c r="MV135" s="0" t="n">
        <v>0.95</v>
      </c>
      <c r="MW135" s="10" t="n">
        <v>1</v>
      </c>
      <c r="MX135" s="10" t="n">
        <v>1</v>
      </c>
      <c r="MY135" s="0" t="n">
        <v>1</v>
      </c>
      <c r="MZ135" s="0" t="n">
        <v>7</v>
      </c>
      <c r="NA135" s="0" t="n">
        <v>1</v>
      </c>
      <c r="NB135" s="1" t="n">
        <f aca="false">IF(AND(MY135&lt;=MZ135,MY135&lt;=NA135),MV135,IF(MZ135&lt;=NA135,MW135,MX135))</f>
        <v>0.95</v>
      </c>
      <c r="NC135" s="2" t="n">
        <f aca="false">IF(AND(MY135&lt;=MZ135,MY135&lt;=NA135),1,0)</f>
        <v>1</v>
      </c>
      <c r="ND135" s="2" t="n">
        <f aca="false">IF(AND(MY135&gt;MZ135,MZ135&lt;=NA135),1,0)</f>
        <v>0</v>
      </c>
      <c r="NE135" s="2" t="n">
        <f aca="false">IF(AND(MY135&gt;NA135,MZ135&gt;NA135),1,0)</f>
        <v>0</v>
      </c>
      <c r="NF135" s="1"/>
      <c r="NG135" s="0" t="n">
        <v>0.95</v>
      </c>
      <c r="NH135" s="10" t="n">
        <v>1</v>
      </c>
      <c r="NI135" s="10" t="n">
        <v>1</v>
      </c>
      <c r="NJ135" s="0" t="n">
        <v>1</v>
      </c>
      <c r="NK135" s="0" t="n">
        <v>7</v>
      </c>
      <c r="NL135" s="0" t="n">
        <v>1</v>
      </c>
      <c r="NM135" s="1" t="n">
        <f aca="false">IF(AND(NJ135&lt;=NK135,NJ135&lt;=NL135),NG135,IF(NK135&lt;=NL135,NH135,NI135))</f>
        <v>0.95</v>
      </c>
      <c r="NN135" s="2" t="n">
        <f aca="false">IF(AND(NJ135&lt;=NK135,NJ135&lt;=NL135),1,0)</f>
        <v>1</v>
      </c>
      <c r="NO135" s="2" t="n">
        <f aca="false">IF(AND(NJ135&gt;NK135,NK135&lt;=NL135),1,0)</f>
        <v>0</v>
      </c>
      <c r="NP135" s="2" t="n">
        <f aca="false">IF(AND(NJ135&gt;NL135,NK135&gt;NL135),1,0)</f>
        <v>0</v>
      </c>
      <c r="NQ135" s="1"/>
      <c r="NR135" s="0" t="n">
        <v>0.95</v>
      </c>
      <c r="NS135" s="10" t="n">
        <v>1</v>
      </c>
      <c r="NT135" s="10" t="n">
        <v>1</v>
      </c>
      <c r="NU135" s="0" t="n">
        <v>1</v>
      </c>
      <c r="NV135" s="0" t="n">
        <v>1</v>
      </c>
      <c r="NW135" s="0" t="n">
        <v>1</v>
      </c>
      <c r="NX135" s="1" t="n">
        <f aca="false">IF(AND(NU135&lt;=NV135,NU135&lt;=NW135),NR135,IF(NV135&lt;=NW135,NS135,NT135))</f>
        <v>0.95</v>
      </c>
      <c r="NY135" s="2" t="n">
        <f aca="false">IF(AND(NU135&lt;=NV135,NU135&lt;=NW135),1,0)</f>
        <v>1</v>
      </c>
      <c r="NZ135" s="2" t="n">
        <f aca="false">IF(AND(NU135&gt;NV135,NV135&lt;=NW135),1,0)</f>
        <v>0</v>
      </c>
      <c r="OA135" s="2" t="n">
        <f aca="false">IF(AND(NU135&gt;NW135,NV135&gt;NW135),1,0)</f>
        <v>0</v>
      </c>
      <c r="OB135" s="1"/>
      <c r="OC135" s="0" t="n">
        <v>0.95</v>
      </c>
      <c r="OD135" s="10" t="n">
        <v>1</v>
      </c>
      <c r="OE135" s="10" t="n">
        <v>1</v>
      </c>
      <c r="OF135" s="0" t="n">
        <v>1</v>
      </c>
      <c r="OG135" s="0" t="n">
        <v>1</v>
      </c>
      <c r="OH135" s="0" t="n">
        <v>1</v>
      </c>
      <c r="OI135" s="1" t="n">
        <f aca="false">IF(AND(OF135&lt;=OG135,OF135&lt;=OH135),OC135,IF(OG135&lt;=OH135,OD135,OE135))</f>
        <v>0.95</v>
      </c>
      <c r="OJ135" s="2" t="n">
        <f aca="false">IF(AND(OF135&lt;=OG135,OF135&lt;=OH135),1,0)</f>
        <v>1</v>
      </c>
      <c r="OK135" s="2" t="n">
        <f aca="false">IF(AND(OF135&gt;OG135,OG135&lt;=OH135),1,0)</f>
        <v>0</v>
      </c>
      <c r="OL135" s="2" t="n">
        <f aca="false">IF(AND(OF135&gt;OH135,OG135&gt;OH135),1,0)</f>
        <v>0</v>
      </c>
      <c r="OM135" s="1"/>
      <c r="ON135" s="0" t="n">
        <v>0.95</v>
      </c>
      <c r="OO135" s="10" t="n">
        <v>1</v>
      </c>
      <c r="OP135" s="10" t="n">
        <v>1</v>
      </c>
      <c r="OQ135" s="0" t="n">
        <v>1</v>
      </c>
      <c r="OR135" s="0" t="n">
        <v>1</v>
      </c>
      <c r="OS135" s="0" t="n">
        <v>7</v>
      </c>
      <c r="OT135" s="1" t="n">
        <f aca="false">IF(AND(OQ135&lt;=OR135,OQ135&lt;=OS135),ON135,IF(OR135&lt;=OS135,OO135,OP135))</f>
        <v>0.95</v>
      </c>
      <c r="OU135" s="2" t="n">
        <f aca="false">IF(AND(OQ135&lt;=OR135,OQ135&lt;=OS135),1,0)</f>
        <v>1</v>
      </c>
      <c r="OV135" s="2" t="n">
        <f aca="false">IF(AND(OQ135&gt;OR135,OR135&lt;=OS135),1,0)</f>
        <v>0</v>
      </c>
      <c r="OW135" s="2" t="n">
        <f aca="false">IF(AND(OQ135&gt;OS135,OR135&gt;OS135),1,0)</f>
        <v>0</v>
      </c>
      <c r="OX135" s="1"/>
      <c r="OY135" s="0" t="n">
        <v>0.95</v>
      </c>
      <c r="OZ135" s="10" t="n">
        <v>1</v>
      </c>
      <c r="PA135" s="10" t="n">
        <v>1</v>
      </c>
      <c r="PB135" s="0" t="n">
        <v>1</v>
      </c>
      <c r="PC135" s="0" t="n">
        <v>1</v>
      </c>
      <c r="PD135" s="0" t="n">
        <v>1</v>
      </c>
      <c r="PE135" s="1" t="n">
        <f aca="false">IF(AND(PB135&lt;=PC135,PB135&lt;=PD135),OY135,IF(PC135&lt;=PD135,OZ135,PA135))</f>
        <v>0.95</v>
      </c>
      <c r="PF135" s="2" t="n">
        <f aca="false">IF(AND(PB135&lt;=PC135,PB135&lt;=PD135),1,0)</f>
        <v>1</v>
      </c>
      <c r="PG135" s="2" t="n">
        <f aca="false">IF(AND(PB135&gt;PC135,PC135&lt;=PD135),1,0)</f>
        <v>0</v>
      </c>
      <c r="PH135" s="2" t="n">
        <f aca="false">IF(AND(PB135&gt;PD135,PC135&gt;PD135),1,0)</f>
        <v>0</v>
      </c>
      <c r="PI135" s="1"/>
      <c r="PJ135" s="10" t="n">
        <v>1</v>
      </c>
      <c r="PK135" s="10" t="n">
        <v>1</v>
      </c>
      <c r="PL135" s="10" t="n">
        <v>1</v>
      </c>
      <c r="PM135" s="0" t="n">
        <v>1</v>
      </c>
      <c r="PN135" s="0" t="n">
        <v>1</v>
      </c>
      <c r="PO135" s="0" t="n">
        <v>1</v>
      </c>
      <c r="PP135" s="1" t="n">
        <f aca="false">IF(AND(PM135&lt;=PN135,PM135&lt;=PO135),PJ135,IF(PN135&lt;=PO135,PK135,PL135))</f>
        <v>1</v>
      </c>
      <c r="PQ135" s="2" t="n">
        <f aca="false">IF(AND(PM135&lt;=PN135,PM135&lt;=PO135),1,0)</f>
        <v>1</v>
      </c>
      <c r="PR135" s="2" t="n">
        <f aca="false">IF(AND(PM135&gt;PN135,PN135&lt;=PO135),1,0)</f>
        <v>0</v>
      </c>
      <c r="PS135" s="2" t="n">
        <f aca="false">IF(AND(PM135&gt;PO135,PN135&gt;PO135),1,0)</f>
        <v>0</v>
      </c>
      <c r="PT135" s="1"/>
      <c r="PU135" s="10" t="n">
        <v>1</v>
      </c>
      <c r="PV135" s="10" t="n">
        <v>1</v>
      </c>
      <c r="PW135" s="10" t="n">
        <v>1</v>
      </c>
      <c r="PX135" s="0" t="n">
        <v>1</v>
      </c>
      <c r="PY135" s="0" t="n">
        <v>1</v>
      </c>
      <c r="PZ135" s="0" t="n">
        <v>7</v>
      </c>
      <c r="QA135" s="1" t="n">
        <f aca="false">IF(AND(PX135&lt;=PY135,PX135&lt;=PZ135),PU135,IF(PY135&lt;=PZ135,PV135,PW135))</f>
        <v>1</v>
      </c>
      <c r="QB135" s="2" t="n">
        <f aca="false">IF(AND(PX135&lt;=PY135,PX135&lt;=PZ135),1,0)</f>
        <v>1</v>
      </c>
      <c r="QC135" s="2" t="n">
        <f aca="false">IF(AND(PX135&gt;PY135,PY135&lt;=PZ135),1,0)</f>
        <v>0</v>
      </c>
      <c r="QD135" s="2" t="n">
        <f aca="false">IF(AND(PX135&gt;PZ135,PY135&gt;PZ135),1,0)</f>
        <v>0</v>
      </c>
      <c r="QE135" s="1"/>
      <c r="QF135" s="10" t="n">
        <v>1</v>
      </c>
      <c r="QG135" s="10" t="n">
        <v>1</v>
      </c>
      <c r="QH135" s="0" t="n">
        <v>0.95</v>
      </c>
      <c r="QI135" s="0" t="n">
        <v>1</v>
      </c>
      <c r="QJ135" s="0" t="n">
        <v>1</v>
      </c>
      <c r="QK135" s="0" t="n">
        <v>1</v>
      </c>
      <c r="QL135" s="1" t="n">
        <f aca="false">IF(AND(QI135&lt;=QJ135,QI135&lt;=QK135),QF135,IF(QJ135&lt;=QK135,QG135,QH135))</f>
        <v>1</v>
      </c>
      <c r="QM135" s="2" t="n">
        <f aca="false">IF(AND(QI135&lt;=QJ135,QI135&lt;=QK135),1,0)</f>
        <v>1</v>
      </c>
      <c r="QN135" s="2" t="n">
        <f aca="false">IF(AND(QI135&gt;QJ135,QJ135&lt;=QK135),1,0)</f>
        <v>0</v>
      </c>
      <c r="QO135" s="2" t="n">
        <f aca="false">IF(AND(QI135&gt;QK135,QJ135&gt;QK135),1,0)</f>
        <v>0</v>
      </c>
      <c r="QP135" s="1"/>
      <c r="QQ135" s="10" t="n">
        <v>1</v>
      </c>
      <c r="QR135" s="10" t="n">
        <v>1</v>
      </c>
      <c r="QS135" s="10" t="n">
        <v>1</v>
      </c>
      <c r="QT135" s="0" t="n">
        <v>1</v>
      </c>
      <c r="QU135" s="0" t="n">
        <v>1</v>
      </c>
      <c r="QV135" s="0" t="n">
        <v>1</v>
      </c>
      <c r="QW135" s="1" t="n">
        <f aca="false">IF(AND(QT135&lt;=QU135,QT135&lt;=QV135),QQ135,IF(QU135&lt;=QV135,QR135,QS135))</f>
        <v>1</v>
      </c>
      <c r="QX135" s="2" t="n">
        <f aca="false">IF(AND(QT135&lt;=QU135,QT135&lt;=QV135),1,0)</f>
        <v>1</v>
      </c>
      <c r="QY135" s="2" t="n">
        <f aca="false">IF(AND(QT135&gt;QU135,QU135&lt;=QV135),1,0)</f>
        <v>0</v>
      </c>
      <c r="QZ135" s="2" t="n">
        <f aca="false">IF(AND(QT135&gt;QV135,QU135&gt;QV135),1,0)</f>
        <v>0</v>
      </c>
      <c r="RA135" s="1"/>
      <c r="RB135" s="10" t="n">
        <v>1</v>
      </c>
      <c r="RC135" s="10" t="n">
        <v>1</v>
      </c>
      <c r="RD135" s="10" t="n">
        <v>1</v>
      </c>
      <c r="RE135" s="0" t="n">
        <v>1</v>
      </c>
      <c r="RF135" s="0" t="n">
        <v>1</v>
      </c>
      <c r="RG135" s="0" t="n">
        <v>1</v>
      </c>
      <c r="RH135" s="1" t="n">
        <f aca="false">IF(AND(RE135&lt;=RF135,RE135&lt;=RG135),RB135,IF(RF135&lt;=RG135,RC135,RD135))</f>
        <v>1</v>
      </c>
      <c r="RI135" s="2" t="n">
        <f aca="false">IF(AND(RE135&lt;=RF135,RE135&lt;=RG135),1,0)</f>
        <v>1</v>
      </c>
      <c r="RJ135" s="2" t="n">
        <f aca="false">IF(AND(RE135&gt;RF135,RF135&lt;=RG135),1,0)</f>
        <v>0</v>
      </c>
      <c r="RK135" s="2" t="n">
        <f aca="false">IF(AND(RE135&gt;RG135,RF135&gt;RG135),1,0)</f>
        <v>0</v>
      </c>
      <c r="RL135" s="1"/>
      <c r="RM135" s="10" t="n">
        <v>1</v>
      </c>
      <c r="RN135" s="10" t="n">
        <v>1</v>
      </c>
      <c r="RO135" s="10" t="n">
        <v>1</v>
      </c>
      <c r="RP135" s="0" t="n">
        <v>1</v>
      </c>
      <c r="RQ135" s="0" t="n">
        <v>1</v>
      </c>
      <c r="RR135" s="0" t="n">
        <v>7</v>
      </c>
      <c r="RS135" s="1" t="n">
        <f aca="false">IF(AND(RP135&lt;=RQ135,RP135&lt;=RR135),RM135,IF(RQ135&lt;=RR135,RN135,RO135))</f>
        <v>1</v>
      </c>
      <c r="RT135" s="2" t="n">
        <f aca="false">IF(AND(RP135&lt;=RQ135,RP135&lt;=RR135),1,0)</f>
        <v>1</v>
      </c>
      <c r="RU135" s="2" t="n">
        <f aca="false">IF(AND(RP135&gt;RQ135,RQ135&lt;=RR135),1,0)</f>
        <v>0</v>
      </c>
      <c r="RV135" s="2" t="n">
        <f aca="false">IF(AND(RP135&gt;RR135,RQ135&gt;RR135),1,0)</f>
        <v>0</v>
      </c>
      <c r="RW135" s="1"/>
      <c r="RX135" s="10" t="n">
        <v>1</v>
      </c>
      <c r="RY135" s="10" t="n">
        <v>1</v>
      </c>
      <c r="RZ135" s="0" t="n">
        <v>0.95</v>
      </c>
      <c r="SA135" s="0" t="n">
        <v>1</v>
      </c>
      <c r="SB135" s="0" t="n">
        <v>1</v>
      </c>
      <c r="SC135" s="0" t="n">
        <v>1</v>
      </c>
      <c r="SD135" s="1" t="n">
        <f aca="false">IF(AND(SA135&lt;=SB135,SA135&lt;=SC135),RX135,IF(SB135&lt;=SC135,RY135,RZ135))</f>
        <v>1</v>
      </c>
      <c r="SE135" s="2" t="n">
        <f aca="false">IF(AND(SA135&lt;=SB135,SA135&lt;=SC135),1,0)</f>
        <v>1</v>
      </c>
      <c r="SF135" s="2" t="n">
        <f aca="false">IF(AND(SA135&gt;SB135,SB135&lt;=SC135),1,0)</f>
        <v>0</v>
      </c>
      <c r="SG135" s="2" t="n">
        <f aca="false">IF(AND(SA135&gt;SC135,SB135&gt;SC135),1,0)</f>
        <v>0</v>
      </c>
      <c r="SH135" s="1"/>
      <c r="SI135" s="10" t="n">
        <v>1</v>
      </c>
      <c r="SJ135" s="10" t="n">
        <v>1</v>
      </c>
      <c r="SK135" s="10" t="n">
        <v>1</v>
      </c>
      <c r="SL135" s="0" t="n">
        <v>1</v>
      </c>
      <c r="SM135" s="0" t="n">
        <v>1</v>
      </c>
      <c r="SN135" s="0" t="n">
        <v>1</v>
      </c>
      <c r="SO135" s="1" t="n">
        <f aca="false">IF(AND(SL135&lt;=SM135,SL135&lt;=SN135),SI135,IF(SM135&lt;=SN135,SJ135,SK135))</f>
        <v>1</v>
      </c>
      <c r="SP135" s="2" t="n">
        <f aca="false">IF(AND(SL135&lt;=SM135,SL135&lt;=SN135),1,0)</f>
        <v>1</v>
      </c>
      <c r="SQ135" s="2" t="n">
        <f aca="false">IF(AND(SL135&gt;SM135,SM135&lt;=SN135),1,0)</f>
        <v>0</v>
      </c>
      <c r="SR135" s="2" t="n">
        <f aca="false">IF(AND(SL135&gt;SN135,SM135&gt;SN135),1,0)</f>
        <v>0</v>
      </c>
      <c r="SS135" s="1"/>
      <c r="ST135" s="10" t="n">
        <v>1</v>
      </c>
      <c r="SU135" s="10" t="n">
        <v>1</v>
      </c>
      <c r="SV135" s="10" t="n">
        <v>1</v>
      </c>
      <c r="SW135" s="0" t="n">
        <v>1</v>
      </c>
      <c r="SX135" s="0" t="n">
        <v>7</v>
      </c>
      <c r="SY135" s="0" t="n">
        <v>1</v>
      </c>
      <c r="SZ135" s="1" t="n">
        <f aca="false">IF(AND(SW135&lt;=SX135,SW135&lt;=SY135),ST135,IF(SX135&lt;=SY135,SU135,SV135))</f>
        <v>1</v>
      </c>
      <c r="TA135" s="2" t="n">
        <f aca="false">IF(AND(SW135&lt;=SX135,SW135&lt;=SY135),1,0)</f>
        <v>1</v>
      </c>
      <c r="TB135" s="2" t="n">
        <f aca="false">IF(AND(SW135&gt;SX135,SX135&lt;=SY135),1,0)</f>
        <v>0</v>
      </c>
      <c r="TC135" s="2" t="n">
        <f aca="false">IF(AND(SW135&gt;SY135,SX135&gt;SY135),1,0)</f>
        <v>0</v>
      </c>
      <c r="TD135" s="1"/>
      <c r="TE135" s="10" t="n">
        <v>1</v>
      </c>
      <c r="TF135" s="10" t="n">
        <v>1</v>
      </c>
      <c r="TG135" s="10" t="n">
        <v>1</v>
      </c>
      <c r="TH135" s="0" t="n">
        <v>1</v>
      </c>
      <c r="TI135" s="0" t="n">
        <v>7</v>
      </c>
      <c r="TJ135" s="0" t="n">
        <v>1</v>
      </c>
      <c r="TK135" s="1" t="n">
        <f aca="false">IF(AND(TH135&lt;=TI135,TH135&lt;=TJ135),TE135,IF(TI135&lt;=TJ135,TF135,TG135))</f>
        <v>1</v>
      </c>
      <c r="TL135" s="2" t="n">
        <f aca="false">IF(AND(TH135&lt;=TI135,TH135&lt;=TJ135),1,0)</f>
        <v>1</v>
      </c>
      <c r="TM135" s="2" t="n">
        <f aca="false">IF(AND(TH135&gt;TI135,TI135&lt;=TJ135),1,0)</f>
        <v>0</v>
      </c>
      <c r="TN135" s="2" t="n">
        <f aca="false">IF(AND(TH135&gt;TJ135,TI135&gt;TJ135),1,0)</f>
        <v>0</v>
      </c>
      <c r="TO135" s="1"/>
      <c r="TP135" s="10" t="n">
        <v>1</v>
      </c>
      <c r="TQ135" s="10" t="n">
        <v>1</v>
      </c>
      <c r="TR135" s="0" t="n">
        <v>0.95</v>
      </c>
      <c r="TS135" s="0" t="n">
        <v>1</v>
      </c>
      <c r="TT135" s="0" t="n">
        <v>7</v>
      </c>
      <c r="TU135" s="0" t="n">
        <v>1</v>
      </c>
      <c r="TV135" s="1" t="n">
        <f aca="false">IF(AND(TS135&lt;=TT135,TS135&lt;=TU135),TP135,IF(TT135&lt;=TU135,TQ135,TR135))</f>
        <v>1</v>
      </c>
      <c r="TW135" s="2" t="n">
        <f aca="false">IF(AND(TS135&lt;=TT135,TS135&lt;=TU135),1,0)</f>
        <v>1</v>
      </c>
      <c r="TX135" s="2" t="n">
        <f aca="false">IF(AND(TS135&gt;TT135,TT135&lt;=TU135),1,0)</f>
        <v>0</v>
      </c>
      <c r="TY135" s="2" t="n">
        <f aca="false">IF(AND(TS135&gt;TU135,TT135&gt;TU135),1,0)</f>
        <v>0</v>
      </c>
      <c r="TZ135" s="1"/>
      <c r="UA135" s="10" t="n">
        <v>1</v>
      </c>
      <c r="UB135" s="10" t="n">
        <v>1</v>
      </c>
      <c r="UC135" s="10" t="n">
        <v>1</v>
      </c>
      <c r="UD135" s="0" t="n">
        <v>1</v>
      </c>
      <c r="UE135" s="0" t="n">
        <v>7</v>
      </c>
      <c r="UF135" s="0" t="n">
        <v>1</v>
      </c>
      <c r="UG135" s="1" t="n">
        <f aca="false">IF(AND(UD135&lt;=UE135,UD135&lt;=UF135),UA135,IF(UE135&lt;=UF135,UB135,UC135))</f>
        <v>1</v>
      </c>
      <c r="UH135" s="2" t="n">
        <f aca="false">IF(AND(UD135&lt;=UE135,UD135&lt;=UF135),1,0)</f>
        <v>1</v>
      </c>
      <c r="UI135" s="2" t="n">
        <f aca="false">IF(AND(UD135&gt;UE135,UE135&lt;=UF135),1,0)</f>
        <v>0</v>
      </c>
      <c r="UJ135" s="2" t="n">
        <f aca="false">IF(AND(UD135&gt;UF135,UE135&gt;UF135),1,0)</f>
        <v>0</v>
      </c>
      <c r="UK135" s="1"/>
      <c r="UL135" s="10" t="n">
        <v>1</v>
      </c>
      <c r="UM135" s="0" t="n">
        <v>0.95</v>
      </c>
      <c r="UN135" s="10" t="n">
        <v>1</v>
      </c>
      <c r="UO135" s="0" t="n">
        <v>1</v>
      </c>
      <c r="UP135" s="0" t="n">
        <v>1</v>
      </c>
      <c r="UQ135" s="0" t="n">
        <v>1</v>
      </c>
      <c r="UR135" s="1" t="n">
        <f aca="false">IF(AND(UO135&lt;=UP135,UO135&lt;=UQ135),UL135,IF(UP135&lt;=UQ135,UM135,UN135))</f>
        <v>1</v>
      </c>
      <c r="US135" s="2" t="n">
        <f aca="false">IF(AND(UO135&lt;=UP135,UO135&lt;=UQ135),1,0)</f>
        <v>1</v>
      </c>
      <c r="UT135" s="2" t="n">
        <f aca="false">IF(AND(UO135&gt;UP135,UP135&lt;=UQ135),1,0)</f>
        <v>0</v>
      </c>
      <c r="UU135" s="2" t="n">
        <f aca="false">IF(AND(UO135&gt;UQ135,UP135&gt;UQ135),1,0)</f>
        <v>0</v>
      </c>
      <c r="UV135" s="1"/>
      <c r="UW135" s="10" t="n">
        <v>1</v>
      </c>
      <c r="UX135" s="0" t="n">
        <v>0.95</v>
      </c>
      <c r="UY135" s="10" t="n">
        <v>1</v>
      </c>
      <c r="UZ135" s="0" t="n">
        <v>1</v>
      </c>
      <c r="VA135" s="0" t="n">
        <v>1</v>
      </c>
      <c r="VB135" s="0" t="n">
        <v>1</v>
      </c>
      <c r="VC135" s="1" t="n">
        <f aca="false">IF(AND(UZ135&lt;=VA135,UZ135&lt;=VB135),UW135,IF(VA135&lt;=VB135,UX135,UY135))</f>
        <v>1</v>
      </c>
      <c r="VD135" s="2" t="n">
        <f aca="false">IF(AND(UZ135&lt;=VA135,UZ135&lt;=VB135),1,0)</f>
        <v>1</v>
      </c>
      <c r="VE135" s="2" t="n">
        <f aca="false">IF(AND(UZ135&gt;VA135,VA135&lt;=VB135),1,0)</f>
        <v>0</v>
      </c>
      <c r="VF135" s="2" t="n">
        <f aca="false">IF(AND(UZ135&gt;VB135,VA135&gt;VB135),1,0)</f>
        <v>0</v>
      </c>
      <c r="VG135" s="1"/>
      <c r="VH135" s="10" t="n">
        <v>1</v>
      </c>
      <c r="VI135" s="0" t="n">
        <v>0.95</v>
      </c>
      <c r="VJ135" s="10" t="n">
        <v>1</v>
      </c>
      <c r="VK135" s="0" t="n">
        <v>1</v>
      </c>
      <c r="VL135" s="0" t="n">
        <v>1</v>
      </c>
      <c r="VM135" s="0" t="n">
        <v>7</v>
      </c>
      <c r="VN135" s="1" t="n">
        <f aca="false">IF(AND(VK135&lt;=VL135,VK135&lt;=VM135),VH135,IF(VL135&lt;=VM135,VI135,VJ135))</f>
        <v>1</v>
      </c>
      <c r="VO135" s="2" t="n">
        <f aca="false">IF(AND(VK135&lt;=VL135,VK135&lt;=VM135),1,0)</f>
        <v>1</v>
      </c>
      <c r="VP135" s="2" t="n">
        <f aca="false">IF(AND(VK135&gt;VL135,VL135&lt;=VM135),1,0)</f>
        <v>0</v>
      </c>
      <c r="VQ135" s="2" t="n">
        <f aca="false">IF(AND(VK135&gt;VM135,VL135&gt;VM135),1,0)</f>
        <v>0</v>
      </c>
      <c r="VR135" s="1"/>
      <c r="VS135" s="10" t="n">
        <v>1</v>
      </c>
      <c r="VT135" s="0" t="n">
        <v>0.95</v>
      </c>
      <c r="VU135" s="10" t="n">
        <v>1</v>
      </c>
      <c r="VV135" s="0" t="n">
        <v>1</v>
      </c>
      <c r="VW135" s="0" t="n">
        <v>1</v>
      </c>
      <c r="VX135" s="0" t="n">
        <v>1</v>
      </c>
      <c r="VY135" s="1" t="n">
        <f aca="false">IF(AND(VV135&lt;=VW135,VV135&lt;=VX135),VS135,IF(VW135&lt;=VX135,VT135,VU135))</f>
        <v>1</v>
      </c>
      <c r="VZ135" s="2" t="n">
        <f aca="false">IF(AND(VV135&lt;=VW135,VV135&lt;=VX135),1,0)</f>
        <v>1</v>
      </c>
      <c r="WA135" s="2" t="n">
        <f aca="false">IF(AND(VV135&gt;VW135,VW135&lt;=VX135),1,0)</f>
        <v>0</v>
      </c>
      <c r="WB135" s="2" t="n">
        <f aca="false">IF(AND(VV135&gt;VX135,VW135&gt;VX135),1,0)</f>
        <v>0</v>
      </c>
      <c r="WC135" s="11"/>
      <c r="WD135" s="10" t="n">
        <v>1</v>
      </c>
      <c r="WE135" s="10" t="n">
        <v>1</v>
      </c>
      <c r="WF135" s="0" t="n">
        <v>1</v>
      </c>
      <c r="WG135" s="0" t="n">
        <v>1</v>
      </c>
      <c r="WH135" s="1" t="n">
        <f aca="false">IF(WF135&lt;=WG135,WD135,WE135)</f>
        <v>1</v>
      </c>
      <c r="WI135" s="2" t="n">
        <f aca="false">IF(WF135&lt;=WG135,1,0)</f>
        <v>1</v>
      </c>
      <c r="WJ135" s="2" t="n">
        <f aca="false">IF(WF135&gt;WG135,1,0)</f>
        <v>0</v>
      </c>
      <c r="WL135" s="10" t="n">
        <v>1</v>
      </c>
      <c r="WM135" s="10" t="n">
        <v>1</v>
      </c>
      <c r="WN135" s="0" t="n">
        <v>1</v>
      </c>
      <c r="WO135" s="0" t="n">
        <v>7</v>
      </c>
      <c r="WP135" s="1" t="n">
        <f aca="false">IF(WN135&lt;=WO135,WL135,WM135)</f>
        <v>1</v>
      </c>
      <c r="WQ135" s="2" t="n">
        <f aca="false">IF(WN135&lt;=WO135,1,0)</f>
        <v>1</v>
      </c>
      <c r="WR135" s="2" t="n">
        <f aca="false">IF(WN135&gt;WO135,1,0)</f>
        <v>0</v>
      </c>
      <c r="WT135" s="10" t="n">
        <v>1</v>
      </c>
      <c r="WU135" s="0" t="n">
        <v>0.95</v>
      </c>
      <c r="WV135" s="0" t="n">
        <v>1</v>
      </c>
      <c r="WW135" s="0" t="n">
        <v>1</v>
      </c>
      <c r="WX135" s="1" t="n">
        <f aca="false">IF(WV135&lt;=WW135,WT135,WU135)</f>
        <v>1</v>
      </c>
      <c r="WY135" s="2" t="n">
        <f aca="false">IF(WV135&lt;=WW135,1,0)</f>
        <v>1</v>
      </c>
      <c r="WZ135" s="2" t="n">
        <f aca="false">IF(WV135&gt;WW135,1,0)</f>
        <v>0</v>
      </c>
      <c r="XB135" s="10" t="n">
        <v>1</v>
      </c>
      <c r="XC135" s="10" t="n">
        <v>1</v>
      </c>
      <c r="XD135" s="0" t="n">
        <v>1</v>
      </c>
      <c r="XE135" s="0" t="n">
        <v>1</v>
      </c>
      <c r="XF135" s="1" t="n">
        <f aca="false">IF(XD135&lt;=XE135,XB135,XC135)</f>
        <v>1</v>
      </c>
      <c r="XG135" s="2" t="n">
        <f aca="false">IF(XD135&lt;=XE135,1,0)</f>
        <v>1</v>
      </c>
      <c r="XH135" s="2" t="n">
        <f aca="false">IF(XD135&gt;XE135,1,0)</f>
        <v>0</v>
      </c>
      <c r="XJ135" s="10" t="n">
        <v>1</v>
      </c>
      <c r="XK135" s="10" t="n">
        <v>1</v>
      </c>
      <c r="XL135" s="0" t="n">
        <v>1</v>
      </c>
      <c r="XM135" s="0" t="n">
        <v>1</v>
      </c>
      <c r="XN135" s="1" t="n">
        <f aca="false">IF(XL135&lt;=XM135,XJ135,XK135)</f>
        <v>1</v>
      </c>
      <c r="XO135" s="2" t="n">
        <f aca="false">IF(XL135&lt;=XM135,1,0)</f>
        <v>1</v>
      </c>
      <c r="XP135" s="2" t="n">
        <f aca="false">IF(XL135&gt;XM135,1,0)</f>
        <v>0</v>
      </c>
      <c r="XR135" s="10" t="n">
        <v>1</v>
      </c>
      <c r="XS135" s="10" t="n">
        <v>1</v>
      </c>
      <c r="XT135" s="0" t="n">
        <v>7</v>
      </c>
      <c r="XU135" s="0" t="n">
        <v>1</v>
      </c>
      <c r="XV135" s="1" t="n">
        <f aca="false">IF(XT135&lt;=XU135,XR135,XS135)</f>
        <v>1</v>
      </c>
      <c r="XW135" s="2" t="n">
        <f aca="false">IF(XT135&lt;=XU135,1,0)</f>
        <v>0</v>
      </c>
      <c r="XX135" s="2" t="n">
        <f aca="false">IF(XT135&gt;XU135,1,0)</f>
        <v>1</v>
      </c>
      <c r="XZ135" s="10" t="n">
        <v>1</v>
      </c>
      <c r="YA135" s="10" t="n">
        <v>1</v>
      </c>
      <c r="YB135" s="0" t="n">
        <v>7</v>
      </c>
      <c r="YC135" s="0" t="n">
        <v>1</v>
      </c>
      <c r="YD135" s="1" t="n">
        <f aca="false">IF(YB135&lt;=YC135,XZ135,YA135)</f>
        <v>1</v>
      </c>
      <c r="YE135" s="2" t="n">
        <f aca="false">IF(YB135&lt;=YC135,1,0)</f>
        <v>0</v>
      </c>
      <c r="YF135" s="2" t="n">
        <f aca="false">IF(YB135&gt;YC135,1,0)</f>
        <v>1</v>
      </c>
      <c r="YH135" s="10" t="n">
        <v>1</v>
      </c>
      <c r="YI135" s="0" t="n">
        <v>0.95</v>
      </c>
      <c r="YJ135" s="0" t="n">
        <v>7</v>
      </c>
      <c r="YK135" s="0" t="n">
        <v>1</v>
      </c>
      <c r="YL135" s="1" t="n">
        <f aca="false">IF(YJ135&lt;=YK135,YH135,YI135)</f>
        <v>0.95</v>
      </c>
      <c r="YM135" s="2" t="n">
        <f aca="false">IF(YJ135&lt;=YK135,1,0)</f>
        <v>0</v>
      </c>
      <c r="YN135" s="2" t="n">
        <f aca="false">IF(YJ135&gt;YK135,1,0)</f>
        <v>1</v>
      </c>
      <c r="YP135" s="10" t="n">
        <v>1</v>
      </c>
      <c r="YQ135" s="10" t="n">
        <v>1</v>
      </c>
      <c r="YR135" s="0" t="n">
        <v>7</v>
      </c>
      <c r="YS135" s="0" t="n">
        <v>1</v>
      </c>
      <c r="YT135" s="1" t="n">
        <f aca="false">IF(YR135&lt;=YS135,YP135,YQ135)</f>
        <v>1</v>
      </c>
      <c r="YU135" s="2" t="n">
        <f aca="false">IF(YR135&lt;=YS135,1,0)</f>
        <v>0</v>
      </c>
      <c r="YV135" s="2" t="n">
        <f aca="false">IF(YR135&gt;YS135,1,0)</f>
        <v>1</v>
      </c>
      <c r="YX135" s="10" t="n">
        <v>1</v>
      </c>
      <c r="YY135" s="10" t="n">
        <v>1</v>
      </c>
      <c r="YZ135" s="0" t="n">
        <v>7</v>
      </c>
      <c r="ZA135" s="0" t="n">
        <v>1</v>
      </c>
      <c r="ZB135" s="1" t="n">
        <f aca="false">IF(YZ135&lt;=ZA135,YX135,YY135)</f>
        <v>1</v>
      </c>
      <c r="ZC135" s="2" t="n">
        <f aca="false">IF(YZ135&lt;=ZA135,1,0)</f>
        <v>0</v>
      </c>
      <c r="ZD135" s="2" t="n">
        <f aca="false">IF(YZ135&gt;ZA135,1,0)</f>
        <v>1</v>
      </c>
      <c r="ZF135" s="10" t="n">
        <v>1</v>
      </c>
      <c r="ZG135" s="10" t="n">
        <v>1</v>
      </c>
      <c r="ZH135" s="0" t="n">
        <v>1</v>
      </c>
      <c r="ZI135" s="0" t="n">
        <v>1</v>
      </c>
      <c r="ZJ135" s="1" t="n">
        <f aca="false">IF(ZH135&lt;=ZI135,ZF135,ZG135)</f>
        <v>1</v>
      </c>
      <c r="ZK135" s="2" t="n">
        <f aca="false">IF(ZH135&lt;=ZI135,1,0)</f>
        <v>1</v>
      </c>
      <c r="ZL135" s="2" t="n">
        <f aca="false">IF(ZH135&gt;ZI135,1,0)</f>
        <v>0</v>
      </c>
      <c r="ZN135" s="10" t="n">
        <v>1</v>
      </c>
      <c r="ZO135" s="10" t="n">
        <v>1</v>
      </c>
      <c r="ZP135" s="0" t="n">
        <v>1</v>
      </c>
      <c r="ZQ135" s="0" t="n">
        <v>1</v>
      </c>
      <c r="ZR135" s="1" t="n">
        <f aca="false">IF(ZP135&lt;=ZQ135,ZN135,ZO135)</f>
        <v>1</v>
      </c>
      <c r="ZS135" s="2" t="n">
        <f aca="false">IF(ZP135&lt;=ZQ135,1,0)</f>
        <v>1</v>
      </c>
      <c r="ZT135" s="2" t="n">
        <f aca="false">IF(ZP135&gt;ZQ135,1,0)</f>
        <v>0</v>
      </c>
      <c r="ZV135" s="10" t="n">
        <v>1</v>
      </c>
      <c r="ZW135" s="10" t="n">
        <v>1</v>
      </c>
      <c r="ZX135" s="0" t="n">
        <v>1</v>
      </c>
      <c r="ZY135" s="0" t="n">
        <v>7</v>
      </c>
      <c r="ZZ135" s="1" t="n">
        <f aca="false">IF(ZX135&lt;=ZY135,ZV135,ZW135)</f>
        <v>1</v>
      </c>
      <c r="AAA135" s="2" t="n">
        <f aca="false">IF(ZX135&lt;=ZY135,1,0)</f>
        <v>1</v>
      </c>
      <c r="AAB135" s="2" t="n">
        <f aca="false">IF(ZX135&gt;ZY135,1,0)</f>
        <v>0</v>
      </c>
      <c r="AAD135" s="10" t="n">
        <v>1</v>
      </c>
      <c r="AAE135" s="0" t="n">
        <v>0.95</v>
      </c>
      <c r="AAF135" s="0" t="n">
        <v>1</v>
      </c>
      <c r="AAG135" s="0" t="n">
        <v>1</v>
      </c>
      <c r="AAH135" s="1" t="n">
        <f aca="false">IF(AAF135&lt;=AAG135,AAD135,AAE135)</f>
        <v>1</v>
      </c>
      <c r="AAI135" s="2" t="n">
        <f aca="false">IF(AAF135&lt;=AAG135,1,0)</f>
        <v>1</v>
      </c>
      <c r="AAJ135" s="2" t="n">
        <f aca="false">IF(AAF135&gt;AAG135,1,0)</f>
        <v>0</v>
      </c>
      <c r="AAL135" s="10" t="n">
        <v>1</v>
      </c>
      <c r="AAM135" s="10" t="n">
        <v>1</v>
      </c>
      <c r="AAN135" s="0" t="n">
        <v>1</v>
      </c>
      <c r="AAO135" s="0" t="n">
        <v>1</v>
      </c>
      <c r="AAP135" s="1" t="n">
        <f aca="false">IF(AAN135&lt;=AAO135,AAL135,AAM135)</f>
        <v>1</v>
      </c>
      <c r="AAQ135" s="2" t="n">
        <f aca="false">IF(AAN135&lt;=AAO135,1,0)</f>
        <v>1</v>
      </c>
      <c r="AAR135" s="2" t="n">
        <f aca="false">IF(AAN135&gt;AAO135,1,0)</f>
        <v>0</v>
      </c>
      <c r="AAT135" s="10" t="n">
        <v>1</v>
      </c>
      <c r="AAU135" s="10" t="n">
        <v>1</v>
      </c>
      <c r="AAV135" s="0" t="n">
        <v>1</v>
      </c>
      <c r="AAW135" s="0" t="n">
        <v>1</v>
      </c>
      <c r="AAX135" s="1" t="n">
        <f aca="false">IF(AAV135&lt;=AAW135,AAT135,AAU135)</f>
        <v>1</v>
      </c>
      <c r="AAY135" s="2" t="n">
        <f aca="false">IF(AAV135&lt;=AAW135,1,0)</f>
        <v>1</v>
      </c>
      <c r="AAZ135" s="2" t="n">
        <f aca="false">IF(AAV135&gt;AAW135,1,0)</f>
        <v>0</v>
      </c>
      <c r="ABB135" s="0" t="n">
        <v>0.95</v>
      </c>
      <c r="ABC135" s="10" t="n">
        <v>1</v>
      </c>
      <c r="ABD135" s="0" t="n">
        <v>1</v>
      </c>
      <c r="ABE135" s="0" t="n">
        <v>1</v>
      </c>
      <c r="ABF135" s="1" t="n">
        <f aca="false">IF(ABD135&lt;=ABE135,ABB135,ABC135)</f>
        <v>0.95</v>
      </c>
      <c r="ABG135" s="2" t="n">
        <f aca="false">IF(ABD135&lt;=ABE135,1,0)</f>
        <v>1</v>
      </c>
      <c r="ABH135" s="2" t="n">
        <f aca="false">IF(ABD135&gt;ABE135,1,0)</f>
        <v>0</v>
      </c>
      <c r="ABJ135" s="0" t="n">
        <v>0.95</v>
      </c>
      <c r="ABK135" s="10" t="n">
        <v>1</v>
      </c>
      <c r="ABL135" s="0" t="n">
        <v>1</v>
      </c>
      <c r="ABM135" s="0" t="n">
        <v>1</v>
      </c>
      <c r="ABN135" s="1" t="n">
        <f aca="false">IF(ABL135&lt;=ABM135,ABJ135,ABK135)</f>
        <v>0.95</v>
      </c>
      <c r="ABO135" s="2" t="n">
        <f aca="false">IF(ABL135&lt;=ABM135,1,0)</f>
        <v>1</v>
      </c>
      <c r="ABP135" s="2" t="n">
        <f aca="false">IF(ABL135&gt;ABM135,1,0)</f>
        <v>0</v>
      </c>
      <c r="ABR135" s="0" t="n">
        <v>0.95</v>
      </c>
      <c r="ABS135" s="10" t="n">
        <v>1</v>
      </c>
      <c r="ABT135" s="0" t="n">
        <v>1</v>
      </c>
      <c r="ABU135" s="0" t="n">
        <v>7</v>
      </c>
      <c r="ABV135" s="1" t="n">
        <f aca="false">IF(ABT135&lt;=ABU135,ABR135,ABS135)</f>
        <v>0.95</v>
      </c>
      <c r="ABW135" s="2" t="n">
        <f aca="false">IF(ABT135&lt;=ABU135,1,0)</f>
        <v>1</v>
      </c>
      <c r="ABX135" s="2" t="n">
        <f aca="false">IF(ABT135&gt;ABU135,1,0)</f>
        <v>0</v>
      </c>
      <c r="ABZ135" s="0" t="n">
        <v>0.95</v>
      </c>
      <c r="ACA135" s="10" t="n">
        <v>1</v>
      </c>
      <c r="ACB135" s="0" t="n">
        <v>1</v>
      </c>
      <c r="ACC135" s="0" t="n">
        <v>1</v>
      </c>
      <c r="ACD135" s="1" t="n">
        <f aca="false">IF(ACB135&lt;=ACC135,ABZ135,ACA135)</f>
        <v>0.95</v>
      </c>
      <c r="ACE135" s="2" t="n">
        <f aca="false">IF(ACB135&lt;=ACC135,1,0)</f>
        <v>1</v>
      </c>
      <c r="ACF135" s="2" t="n">
        <f aca="false">IF(ACB135&gt;ACC135,1,0)</f>
        <v>0</v>
      </c>
      <c r="ACH135" s="0" t="n">
        <v>0.95</v>
      </c>
      <c r="ACI135" s="10" t="n">
        <v>1</v>
      </c>
      <c r="ACJ135" s="0" t="n">
        <v>1</v>
      </c>
      <c r="ACK135" s="0" t="n">
        <v>1</v>
      </c>
      <c r="ACL135" s="1" t="n">
        <f aca="false">IF(ACJ135&lt;=ACK135,ACH135,ACI135)</f>
        <v>0.95</v>
      </c>
      <c r="ACM135" s="2" t="n">
        <f aca="false">IF(ACJ135&lt;=ACK135,1,0)</f>
        <v>1</v>
      </c>
      <c r="ACN135" s="2" t="n">
        <f aca="false">IF(ACJ135&gt;ACK135,1,0)</f>
        <v>0</v>
      </c>
      <c r="ACP135" s="10" t="n">
        <v>1</v>
      </c>
      <c r="ACQ135" s="10" t="n">
        <v>1</v>
      </c>
      <c r="ACR135" s="0" t="n">
        <v>1</v>
      </c>
      <c r="ACS135" s="0" t="n">
        <v>1</v>
      </c>
      <c r="ACT135" s="1" t="n">
        <f aca="false">IF(ACR135&lt;=ACS135,ACP135,ACQ135)</f>
        <v>1</v>
      </c>
      <c r="ACU135" s="2" t="n">
        <f aca="false">IF(ACR135&lt;=ACS135,1,0)</f>
        <v>1</v>
      </c>
      <c r="ACV135" s="2" t="n">
        <f aca="false">IF(ACR135&gt;ACS135,1,0)</f>
        <v>0</v>
      </c>
      <c r="ACX135" s="10" t="n">
        <v>1</v>
      </c>
      <c r="ACY135" s="10" t="n">
        <v>1</v>
      </c>
      <c r="ACZ135" s="0" t="n">
        <v>1</v>
      </c>
      <c r="ADA135" s="0" t="n">
        <v>1</v>
      </c>
      <c r="ADB135" s="1" t="n">
        <f aca="false">IF(ACZ135&lt;=ADA135,ACX135,ACY135)</f>
        <v>1</v>
      </c>
      <c r="ADC135" s="2" t="n">
        <f aca="false">IF(ACZ135&lt;=ADA135,1,0)</f>
        <v>1</v>
      </c>
      <c r="ADD135" s="2" t="n">
        <f aca="false">IF(ACZ135&gt;ADA135,1,0)</f>
        <v>0</v>
      </c>
      <c r="ADF135" s="10" t="n">
        <v>1</v>
      </c>
      <c r="ADG135" s="10" t="n">
        <v>1</v>
      </c>
      <c r="ADH135" s="0" t="n">
        <v>1</v>
      </c>
      <c r="ADI135" s="0" t="n">
        <v>7</v>
      </c>
      <c r="ADJ135" s="1" t="n">
        <f aca="false">IF(ADH135&lt;=ADI135,ADF135,ADG135)</f>
        <v>1</v>
      </c>
      <c r="ADK135" s="2" t="n">
        <f aca="false">IF(ADH135&lt;=ADI135,1,0)</f>
        <v>1</v>
      </c>
      <c r="ADL135" s="2" t="n">
        <f aca="false">IF(ADH135&gt;ADI135,1,0)</f>
        <v>0</v>
      </c>
      <c r="ADN135" s="10" t="n">
        <v>1</v>
      </c>
      <c r="ADO135" s="0" t="n">
        <v>0.95</v>
      </c>
      <c r="ADP135" s="0" t="n">
        <v>1</v>
      </c>
      <c r="ADQ135" s="0" t="n">
        <v>1</v>
      </c>
      <c r="ADR135" s="1" t="n">
        <f aca="false">IF(ADP135&lt;=ADQ135,ADN135,ADO135)</f>
        <v>1</v>
      </c>
      <c r="ADS135" s="2" t="n">
        <f aca="false">IF(ADP135&lt;=ADQ135,1,0)</f>
        <v>1</v>
      </c>
      <c r="ADT135" s="2" t="n">
        <f aca="false">IF(ADP135&gt;ADQ135,1,0)</f>
        <v>0</v>
      </c>
      <c r="ADV135" s="10" t="n">
        <v>1</v>
      </c>
      <c r="ADW135" s="10" t="n">
        <v>1</v>
      </c>
      <c r="ADX135" s="0" t="n">
        <v>1</v>
      </c>
      <c r="ADY135" s="0" t="n">
        <v>1</v>
      </c>
      <c r="ADZ135" s="1" t="n">
        <f aca="false">IF(ADX135&lt;=ADY135,ADV135,ADW135)</f>
        <v>1</v>
      </c>
      <c r="AEA135" s="2" t="n">
        <f aca="false">IF(ADX135&lt;=ADY135,1,0)</f>
        <v>1</v>
      </c>
      <c r="AEB135" s="2" t="n">
        <f aca="false">IF(ADX135&gt;ADY135,1,0)</f>
        <v>0</v>
      </c>
      <c r="AED135" s="10" t="n">
        <v>1</v>
      </c>
      <c r="AEE135" s="10" t="n">
        <v>1</v>
      </c>
      <c r="AEF135" s="0" t="n">
        <v>1</v>
      </c>
      <c r="AEG135" s="0" t="n">
        <v>1</v>
      </c>
      <c r="AEH135" s="1" t="n">
        <f aca="false">IF(AEF135&lt;=AEG135,AED135,AEE135)</f>
        <v>1</v>
      </c>
      <c r="AEI135" s="2" t="n">
        <f aca="false">IF(AEF135&lt;=AEG135,1,0)</f>
        <v>1</v>
      </c>
      <c r="AEJ135" s="2" t="n">
        <f aca="false">IF(AEF135&gt;AEG135,1,0)</f>
        <v>0</v>
      </c>
      <c r="AEL135" s="10" t="n">
        <v>1</v>
      </c>
      <c r="AEM135" s="10" t="n">
        <v>1</v>
      </c>
      <c r="AEN135" s="0" t="n">
        <v>1</v>
      </c>
      <c r="AEO135" s="0" t="n">
        <v>1</v>
      </c>
      <c r="AEP135" s="1" t="n">
        <f aca="false">IF(AEN135&lt;=AEO135,AEL135,AEM135)</f>
        <v>1</v>
      </c>
      <c r="AEQ135" s="2" t="n">
        <f aca="false">IF(AEN135&lt;=AEO135,1,0)</f>
        <v>1</v>
      </c>
      <c r="AER135" s="2" t="n">
        <f aca="false">IF(AEN135&gt;AEO135,1,0)</f>
        <v>0</v>
      </c>
      <c r="AET135" s="10" t="n">
        <v>1</v>
      </c>
      <c r="AEU135" s="10" t="n">
        <v>1</v>
      </c>
      <c r="AEV135" s="0" t="n">
        <v>1</v>
      </c>
      <c r="AEW135" s="0" t="n">
        <v>7</v>
      </c>
      <c r="AEX135" s="1" t="n">
        <f aca="false">IF(AEV135&lt;=AEW135,AET135,AEU135)</f>
        <v>1</v>
      </c>
      <c r="AEY135" s="2" t="n">
        <f aca="false">IF(AEV135&lt;=AEW135,1,0)</f>
        <v>1</v>
      </c>
      <c r="AEZ135" s="2" t="n">
        <f aca="false">IF(AEV135&gt;AEW135,1,0)</f>
        <v>0</v>
      </c>
      <c r="AFB135" s="10" t="n">
        <v>1</v>
      </c>
      <c r="AFC135" s="0" t="n">
        <v>0.95</v>
      </c>
      <c r="AFD135" s="0" t="n">
        <v>1</v>
      </c>
      <c r="AFE135" s="0" t="n">
        <v>1</v>
      </c>
      <c r="AFF135" s="1" t="n">
        <f aca="false">IF(AFD135&lt;=AFE135,AFB135,AFC135)</f>
        <v>1</v>
      </c>
      <c r="AFG135" s="2" t="n">
        <f aca="false">IF(AFD135&lt;=AFE135,1,0)</f>
        <v>1</v>
      </c>
      <c r="AFH135" s="2" t="n">
        <f aca="false">IF(AFD135&gt;AFE135,1,0)</f>
        <v>0</v>
      </c>
      <c r="AFJ135" s="10" t="n">
        <v>1</v>
      </c>
      <c r="AFK135" s="10" t="n">
        <v>1</v>
      </c>
      <c r="AFL135" s="2" t="n">
        <f aca="false">IF(AFI135&lt;=AFJ135,1,0)</f>
        <v>1</v>
      </c>
      <c r="AFM135" s="2" t="n">
        <f aca="false">IF(AFI135&gt;AFJ135,1,0)</f>
        <v>0</v>
      </c>
    </row>
    <row r="136" customFormat="false" ht="12.8" hidden="false" customHeight="false" outlineLevel="0" collapsed="false">
      <c r="A136" s="0" t="n">
        <v>0.6</v>
      </c>
      <c r="C136" s="0" t="n">
        <v>0.7</v>
      </c>
      <c r="D136" s="0" t="n">
        <v>0.7</v>
      </c>
      <c r="E136" s="0" t="n">
        <v>0.55</v>
      </c>
      <c r="F136" s="0" t="n">
        <v>0.55</v>
      </c>
      <c r="G136" s="0" t="n">
        <v>0.7</v>
      </c>
      <c r="H136" s="0" t="n">
        <v>0.7</v>
      </c>
      <c r="I136" s="0" t="n">
        <v>0.65</v>
      </c>
      <c r="J136" s="0" t="n">
        <v>0.65</v>
      </c>
      <c r="K136" s="0" t="n">
        <v>0.65</v>
      </c>
      <c r="L136" s="0" t="n">
        <v>0.7</v>
      </c>
      <c r="M136" s="10" t="n">
        <v>0.75</v>
      </c>
      <c r="N136" s="5"/>
      <c r="O136" s="0" t="n">
        <v>0.65</v>
      </c>
      <c r="P136" s="0" t="n">
        <v>0.6</v>
      </c>
      <c r="Q136" s="5"/>
      <c r="S136" s="1" t="n">
        <f aca="false">MAX(A136:Q136)</f>
        <v>0.75</v>
      </c>
      <c r="U136" s="4" t="s">
        <v>132</v>
      </c>
      <c r="V136" s="0" t="n">
        <v>1</v>
      </c>
      <c r="W136" s="0" t="n">
        <v>1</v>
      </c>
      <c r="X136" s="0" t="n">
        <v>1</v>
      </c>
      <c r="Y136" s="0" t="n">
        <v>5</v>
      </c>
      <c r="Z136" s="0" t="n">
        <v>6</v>
      </c>
      <c r="AA136" s="0" t="n">
        <v>1</v>
      </c>
      <c r="AB136" s="0" t="n">
        <v>7</v>
      </c>
      <c r="AD136" s="0" t="n">
        <v>0.6</v>
      </c>
      <c r="AE136" s="10" t="n">
        <v>0.75</v>
      </c>
      <c r="AF136" s="0" t="n">
        <v>0.65</v>
      </c>
      <c r="AG136" s="0" t="n">
        <v>7</v>
      </c>
      <c r="AH136" s="0" t="n">
        <v>6</v>
      </c>
      <c r="AI136" s="0" t="n">
        <v>1</v>
      </c>
      <c r="AJ136" s="1" t="n">
        <f aca="false">IF(AND(AG136&lt;=AH136,AG136&lt;=AI136),AD136,IF(AH136&lt;=AI136,AE136,AF136))</f>
        <v>0.65</v>
      </c>
      <c r="AK136" s="2" t="n">
        <f aca="false">IF(AND(AG136&lt;=AH136,AG136&lt;=AI136),1,0)</f>
        <v>0</v>
      </c>
      <c r="AL136" s="2" t="n">
        <f aca="false">IF(AND(AG136&gt;AH136,AH136&lt;=AI136),1,0)</f>
        <v>0</v>
      </c>
      <c r="AM136" s="2" t="n">
        <f aca="false">IF(AND(AG136&gt;AI136,AH136&gt;AI136),1,0)</f>
        <v>1</v>
      </c>
      <c r="AO136" s="0" t="n">
        <v>0.6</v>
      </c>
      <c r="AP136" s="10" t="n">
        <v>0.75</v>
      </c>
      <c r="AQ136" s="0" t="n">
        <v>0.65</v>
      </c>
      <c r="AR136" s="0" t="n">
        <v>7</v>
      </c>
      <c r="AS136" s="0" t="n">
        <v>6</v>
      </c>
      <c r="AT136" s="0" t="n">
        <v>1</v>
      </c>
      <c r="AU136" s="1" t="n">
        <f aca="false">IF(AND(AR136&lt;=AS136,AR136&lt;=AT136),AO136,IF(AS136&lt;=AT136,AP136,AQ136))</f>
        <v>0.65</v>
      </c>
      <c r="AV136" s="2" t="n">
        <f aca="false">IF(AND(AR136&lt;=AS136,AR136&lt;=AT136),1,0)</f>
        <v>0</v>
      </c>
      <c r="AW136" s="2" t="n">
        <f aca="false">IF(AND(AR136&gt;AS136,AS136&lt;=AT136),1,0)</f>
        <v>0</v>
      </c>
      <c r="AX136" s="2" t="n">
        <f aca="false">IF(AND(AR136&gt;AT136,AS136&gt;AT136),1,0)</f>
        <v>1</v>
      </c>
      <c r="AZ136" s="0" t="n">
        <v>0.6</v>
      </c>
      <c r="BA136" s="10" t="n">
        <v>0.75</v>
      </c>
      <c r="BB136" s="0" t="n">
        <v>0.7</v>
      </c>
      <c r="BC136" s="0" t="n">
        <v>7</v>
      </c>
      <c r="BD136" s="0" t="n">
        <v>6</v>
      </c>
      <c r="BE136" s="0" t="n">
        <v>1</v>
      </c>
      <c r="BF136" s="1" t="n">
        <f aca="false">IF(AND(BC136&lt;=BD136,BC136&lt;=BE136),AZ136,IF(BD136&lt;=BE136,BA136,BB136))</f>
        <v>0.7</v>
      </c>
      <c r="BG136" s="2" t="n">
        <f aca="false">IF(AND(BC136&lt;=BD136,BC136&lt;=BE136),1,0)</f>
        <v>0</v>
      </c>
      <c r="BH136" s="2" t="n">
        <f aca="false">IF(AND(BC136&gt;BD136,BD136&lt;=BE136),1,0)</f>
        <v>0</v>
      </c>
      <c r="BI136" s="2" t="n">
        <f aca="false">IF(AND(BC136&gt;BE136,BD136&gt;BE136),1,0)</f>
        <v>1</v>
      </c>
      <c r="BK136" s="0" t="n">
        <v>0.6</v>
      </c>
      <c r="BL136" s="10" t="n">
        <v>0.75</v>
      </c>
      <c r="BM136" s="0" t="n">
        <v>0.7</v>
      </c>
      <c r="BN136" s="0" t="n">
        <v>7</v>
      </c>
      <c r="BO136" s="0" t="n">
        <v>6</v>
      </c>
      <c r="BP136" s="0" t="n">
        <v>1</v>
      </c>
      <c r="BQ136" s="1" t="n">
        <f aca="false">IF(AND(BN136&lt;=BO136,BN136&lt;=BP136),BK136,IF(BO136&lt;=BP136,BL136,BM136))</f>
        <v>0.7</v>
      </c>
      <c r="BR136" s="2" t="n">
        <f aca="false">IF(AND(BN136&lt;=BO136,BN136&lt;=BP136),1,0)</f>
        <v>0</v>
      </c>
      <c r="BS136" s="2" t="n">
        <f aca="false">IF(AND(BN136&gt;BO136,BO136&lt;=BP136),1,0)</f>
        <v>0</v>
      </c>
      <c r="BT136" s="2" t="n">
        <f aca="false">IF(AND(BN136&gt;BP136,BO136&gt;BP136),1,0)</f>
        <v>1</v>
      </c>
      <c r="BV136" s="0" t="n">
        <v>0.6</v>
      </c>
      <c r="BW136" s="0" t="n">
        <v>0.65</v>
      </c>
      <c r="BX136" s="0" t="n">
        <v>0.65</v>
      </c>
      <c r="BY136" s="0" t="n">
        <v>7</v>
      </c>
      <c r="BZ136" s="0" t="n">
        <v>1</v>
      </c>
      <c r="CA136" s="0" t="n">
        <v>1</v>
      </c>
      <c r="CB136" s="1" t="n">
        <f aca="false">IF(AND(BY136&lt;=BZ136,BY136&lt;=CA136),BV136,IF(BZ136&lt;=CA136,BW136,BX136))</f>
        <v>0.65</v>
      </c>
      <c r="CC136" s="2" t="n">
        <f aca="false">IF(AND(BY136&lt;=BZ136,BY136&lt;=CA136),1,0)</f>
        <v>0</v>
      </c>
      <c r="CD136" s="2" t="n">
        <f aca="false">IF(AND(BY136&gt;BZ136,BZ136&lt;=CA136),1,0)</f>
        <v>1</v>
      </c>
      <c r="CE136" s="2" t="n">
        <f aca="false">IF(AND(BY136&gt;CA136,BZ136&gt;CA136),1,0)</f>
        <v>0</v>
      </c>
      <c r="CG136" s="0" t="n">
        <v>0.6</v>
      </c>
      <c r="CH136" s="0" t="n">
        <v>0.65</v>
      </c>
      <c r="CI136" s="10" t="n">
        <v>0.75</v>
      </c>
      <c r="CJ136" s="0" t="n">
        <v>7</v>
      </c>
      <c r="CK136" s="0" t="n">
        <v>1</v>
      </c>
      <c r="CL136" s="0" t="n">
        <v>6</v>
      </c>
      <c r="CM136" s="1" t="n">
        <f aca="false">IF(AND(CJ136&lt;=CK136,CJ136&lt;=CL136),CG136,IF(CK136&lt;=CL136,CH136,CI136))</f>
        <v>0.65</v>
      </c>
      <c r="CN136" s="2" t="n">
        <f aca="false">IF(AND(CJ136&lt;=CK136,CJ136&lt;=CL136),1,0)</f>
        <v>0</v>
      </c>
      <c r="CO136" s="2" t="n">
        <f aca="false">IF(AND(CJ136&gt;CK136,CK136&lt;=CL136),1,0)</f>
        <v>1</v>
      </c>
      <c r="CP136" s="2" t="n">
        <f aca="false">IF(AND(CJ136&gt;CL136,CK136&gt;CL136),1,0)</f>
        <v>0</v>
      </c>
      <c r="CR136" s="0" t="n">
        <v>0.6</v>
      </c>
      <c r="CS136" s="0" t="n">
        <v>0.65</v>
      </c>
      <c r="CT136" s="0" t="n">
        <v>0.7</v>
      </c>
      <c r="CU136" s="0" t="n">
        <v>7</v>
      </c>
      <c r="CV136" s="0" t="n">
        <v>1</v>
      </c>
      <c r="CW136" s="0" t="n">
        <v>1</v>
      </c>
      <c r="CX136" s="1" t="n">
        <f aca="false">IF(AND(CU136&lt;=CV136,CU136&lt;=CW136),CR136,IF(CV136&lt;=CW136,CS136,CT136))</f>
        <v>0.65</v>
      </c>
      <c r="CY136" s="2" t="n">
        <f aca="false">IF(AND(CU136&lt;=CV136,CU136&lt;=CW136),1,0)</f>
        <v>0</v>
      </c>
      <c r="CZ136" s="2" t="n">
        <f aca="false">IF(AND(CU136&gt;CV136,CV136&lt;=CW136),1,0)</f>
        <v>1</v>
      </c>
      <c r="DA136" s="2" t="n">
        <f aca="false">IF(AND(CU136&gt;CW136,CV136&gt;CW136),1,0)</f>
        <v>0</v>
      </c>
      <c r="DB136" s="1"/>
      <c r="DC136" s="0" t="n">
        <v>0.6</v>
      </c>
      <c r="DD136" s="0" t="n">
        <v>0.65</v>
      </c>
      <c r="DE136" s="0" t="n">
        <v>0.7</v>
      </c>
      <c r="DF136" s="0" t="n">
        <v>7</v>
      </c>
      <c r="DG136" s="0" t="n">
        <v>1</v>
      </c>
      <c r="DH136" s="0" t="n">
        <v>1</v>
      </c>
      <c r="DI136" s="1" t="n">
        <f aca="false">IF(AND(DF136&lt;=DG136,DF136&lt;=DH136),DC136,IF(DG136&lt;=DH136,DD136,DE136))</f>
        <v>0.65</v>
      </c>
      <c r="DJ136" s="2" t="n">
        <f aca="false">IF(AND(DF136&lt;=DG136,DF136&lt;=DH136),1,0)</f>
        <v>0</v>
      </c>
      <c r="DK136" s="2" t="n">
        <f aca="false">IF(AND(DF136&gt;DG136,DG136&lt;=DH136),1,0)</f>
        <v>1</v>
      </c>
      <c r="DL136" s="2" t="n">
        <f aca="false">IF(AND(DF136&gt;DH136,DG136&gt;DH136),1,0)</f>
        <v>0</v>
      </c>
      <c r="DM136" s="1"/>
      <c r="DN136" s="0" t="n">
        <v>0.6</v>
      </c>
      <c r="DO136" s="0" t="n">
        <v>0.7</v>
      </c>
      <c r="DP136" s="0" t="n">
        <v>0.65</v>
      </c>
      <c r="DQ136" s="0" t="n">
        <v>7</v>
      </c>
      <c r="DR136" s="0" t="n">
        <v>1</v>
      </c>
      <c r="DS136" s="0" t="n">
        <v>1</v>
      </c>
      <c r="DT136" s="1" t="n">
        <f aca="false">IF(AND(DQ136&lt;=DR136,DQ136&lt;=DS136),DN136,IF(DR136&lt;=DS136,DO136,DP136))</f>
        <v>0.7</v>
      </c>
      <c r="DU136" s="2" t="n">
        <f aca="false">IF(AND(DQ136&lt;=DR136,DQ136&lt;=DS136),1,0)</f>
        <v>0</v>
      </c>
      <c r="DV136" s="2" t="n">
        <f aca="false">IF(AND(DQ136&gt;DR136,DR136&lt;=DS136),1,0)</f>
        <v>1</v>
      </c>
      <c r="DW136" s="2" t="n">
        <f aca="false">IF(AND(DQ136&gt;DS136,DR136&gt;DS136),1,0)</f>
        <v>0</v>
      </c>
      <c r="DX136" s="1"/>
      <c r="DY136" s="0" t="n">
        <v>0.6</v>
      </c>
      <c r="DZ136" s="0" t="n">
        <v>0.7</v>
      </c>
      <c r="EA136" s="10" t="n">
        <v>0.75</v>
      </c>
      <c r="EB136" s="0" t="n">
        <v>7</v>
      </c>
      <c r="EC136" s="0" t="n">
        <v>1</v>
      </c>
      <c r="ED136" s="0" t="n">
        <v>6</v>
      </c>
      <c r="EE136" s="1" t="n">
        <f aca="false">IF(AND(EB136&lt;=EC136,EB136&lt;=ED136),DY136,IF(EC136&lt;=ED136,DZ136,EA136))</f>
        <v>0.7</v>
      </c>
      <c r="EF136" s="2" t="n">
        <f aca="false">IF(AND(EB136&lt;=EC136,EB136&lt;=ED136),1,0)</f>
        <v>0</v>
      </c>
      <c r="EG136" s="2" t="n">
        <f aca="false">IF(AND(EB136&gt;EC136,EC136&lt;=ED136),1,0)</f>
        <v>1</v>
      </c>
      <c r="EH136" s="2" t="n">
        <f aca="false">IF(AND(EB136&gt;ED136,EC136&gt;ED136),1,0)</f>
        <v>0</v>
      </c>
      <c r="EI136" s="1"/>
      <c r="EJ136" s="0" t="n">
        <v>0.6</v>
      </c>
      <c r="EK136" s="0" t="n">
        <v>0.7</v>
      </c>
      <c r="EL136" s="0" t="n">
        <v>0.65</v>
      </c>
      <c r="EM136" s="0" t="n">
        <v>7</v>
      </c>
      <c r="EN136" s="0" t="n">
        <v>1</v>
      </c>
      <c r="EO136" s="0" t="n">
        <v>1</v>
      </c>
      <c r="EP136" s="1" t="n">
        <f aca="false">IF(AND(EM136&lt;=EN136,EM136&lt;=EO136),EJ136,IF(EN136&lt;=EO136,EK136,EL136))</f>
        <v>0.7</v>
      </c>
      <c r="EQ136" s="2" t="n">
        <f aca="false">IF(AND(EM136&lt;=EN136,EM136&lt;=EO136),1,0)</f>
        <v>0</v>
      </c>
      <c r="ER136" s="2" t="n">
        <f aca="false">IF(AND(EM136&gt;EN136,EN136&lt;=EO136),1,0)</f>
        <v>1</v>
      </c>
      <c r="ES136" s="2" t="n">
        <f aca="false">IF(AND(EM136&gt;EO136,EN136&gt;EO136),1,0)</f>
        <v>0</v>
      </c>
      <c r="ET136" s="1"/>
      <c r="EU136" s="0" t="n">
        <v>0.6</v>
      </c>
      <c r="EV136" s="0" t="n">
        <v>0.7</v>
      </c>
      <c r="EW136" s="0" t="n">
        <v>0.7</v>
      </c>
      <c r="EX136" s="0" t="n">
        <v>7</v>
      </c>
      <c r="EY136" s="0" t="n">
        <v>1</v>
      </c>
      <c r="EZ136" s="0" t="n">
        <v>1</v>
      </c>
      <c r="FA136" s="1" t="n">
        <f aca="false">IF(AND(EX136&lt;=EY136,EX136&lt;=EZ136),EU136,IF(EY136&lt;=EZ136,EV136,EW136))</f>
        <v>0.7</v>
      </c>
      <c r="FB136" s="2" t="n">
        <f aca="false">IF(AND(EX136&lt;=EY136,EX136&lt;=EZ136),1,0)</f>
        <v>0</v>
      </c>
      <c r="FC136" s="2" t="n">
        <f aca="false">IF(AND(EX136&gt;EY136,EY136&lt;=EZ136),1,0)</f>
        <v>1</v>
      </c>
      <c r="FD136" s="2" t="n">
        <f aca="false">IF(AND(EX136&gt;EZ136,EY136&gt;EZ136),1,0)</f>
        <v>0</v>
      </c>
      <c r="FE136" s="1"/>
      <c r="FF136" s="10" t="n">
        <v>0.75</v>
      </c>
      <c r="FG136" s="0" t="n">
        <v>0.6</v>
      </c>
      <c r="FH136" s="0" t="n">
        <v>0.65</v>
      </c>
      <c r="FI136" s="0" t="n">
        <v>6</v>
      </c>
      <c r="FJ136" s="0" t="n">
        <v>7</v>
      </c>
      <c r="FK136" s="0" t="n">
        <v>1</v>
      </c>
      <c r="FL136" s="1" t="n">
        <f aca="false">IF(AND(FI136&lt;=FJ136,FI136&lt;=FK136),FF136,IF(FJ136&lt;=FK136,FG136,FH136))</f>
        <v>0.65</v>
      </c>
      <c r="FM136" s="2" t="n">
        <f aca="false">IF(AND(FI136&lt;=FJ136,FI136&lt;=FK136),1,0)</f>
        <v>0</v>
      </c>
      <c r="FN136" s="2" t="n">
        <f aca="false">IF(AND(FI136&gt;FJ136,FJ136&lt;=FK136),1,0)</f>
        <v>0</v>
      </c>
      <c r="FO136" s="2" t="n">
        <f aca="false">IF(AND(FI136&gt;FK136,FJ136&gt;FK136),1,0)</f>
        <v>1</v>
      </c>
      <c r="FP136" s="1"/>
      <c r="FQ136" s="10" t="n">
        <v>0.75</v>
      </c>
      <c r="FR136" s="0" t="n">
        <v>0.6</v>
      </c>
      <c r="FS136" s="0" t="n">
        <v>0.65</v>
      </c>
      <c r="FT136" s="0" t="n">
        <v>6</v>
      </c>
      <c r="FU136" s="0" t="n">
        <v>7</v>
      </c>
      <c r="FV136" s="0" t="n">
        <v>1</v>
      </c>
      <c r="FW136" s="1" t="n">
        <f aca="false">IF(AND(FT136&lt;=FU136,FT136&lt;=FV136),FQ136,IF(FU136&lt;=FV136,FR136,FS136))</f>
        <v>0.65</v>
      </c>
      <c r="FX136" s="2" t="n">
        <f aca="false">IF(AND(FT136&lt;=FU136,FT136&lt;=FV136),1,0)</f>
        <v>0</v>
      </c>
      <c r="FY136" s="2" t="n">
        <f aca="false">IF(AND(FT136&gt;FU136,FU136&lt;=FV136),1,0)</f>
        <v>0</v>
      </c>
      <c r="FZ136" s="2" t="n">
        <f aca="false">IF(AND(FT136&gt;FV136,FU136&gt;FV136),1,0)</f>
        <v>1</v>
      </c>
      <c r="GA136" s="1"/>
      <c r="GB136" s="10" t="n">
        <v>0.75</v>
      </c>
      <c r="GC136" s="0" t="n">
        <v>0.6</v>
      </c>
      <c r="GD136" s="0" t="n">
        <v>0.7</v>
      </c>
      <c r="GE136" s="0" t="n">
        <v>6</v>
      </c>
      <c r="GF136" s="0" t="n">
        <v>7</v>
      </c>
      <c r="GG136" s="0" t="n">
        <v>1</v>
      </c>
      <c r="GH136" s="1" t="n">
        <f aca="false">IF(AND(GE136&lt;=GF136,GE136&lt;=GG136),GB136,IF(GF136&lt;=GG136,GC136,GD136))</f>
        <v>0.7</v>
      </c>
      <c r="GI136" s="2" t="n">
        <f aca="false">IF(AND(GE136&lt;=GF136,GE136&lt;=GG136),1,0)</f>
        <v>0</v>
      </c>
      <c r="GJ136" s="2" t="n">
        <f aca="false">IF(AND(GE136&gt;GF136,GF136&lt;=GG136),1,0)</f>
        <v>0</v>
      </c>
      <c r="GK136" s="2" t="n">
        <f aca="false">IF(AND(GE136&gt;GG136,GF136&gt;GG136),1,0)</f>
        <v>1</v>
      </c>
      <c r="GL136" s="1"/>
      <c r="GM136" s="10" t="n">
        <v>0.75</v>
      </c>
      <c r="GN136" s="0" t="n">
        <v>0.6</v>
      </c>
      <c r="GO136" s="0" t="n">
        <v>0.7</v>
      </c>
      <c r="GP136" s="0" t="n">
        <v>6</v>
      </c>
      <c r="GQ136" s="0" t="n">
        <v>7</v>
      </c>
      <c r="GR136" s="0" t="n">
        <v>1</v>
      </c>
      <c r="GS136" s="1" t="n">
        <f aca="false">IF(AND(GP136&lt;=GQ136,GP136&lt;=GR136),GM136,IF(GQ136&lt;=GR136,GN136,GO136))</f>
        <v>0.7</v>
      </c>
      <c r="GT136" s="2" t="n">
        <f aca="false">IF(AND(GP136&lt;=GQ136,GP136&lt;=GR136),1,0)</f>
        <v>0</v>
      </c>
      <c r="GU136" s="2" t="n">
        <f aca="false">IF(AND(GP136&gt;GQ136,GQ136&lt;=GR136),1,0)</f>
        <v>0</v>
      </c>
      <c r="GV136" s="2" t="n">
        <f aca="false">IF(AND(GP136&gt;GR136,GQ136&gt;GR136),1,0)</f>
        <v>1</v>
      </c>
      <c r="GW136" s="1"/>
      <c r="GX136" s="10" t="n">
        <v>0.75</v>
      </c>
      <c r="GY136" s="0" t="n">
        <v>0.65</v>
      </c>
      <c r="GZ136" s="0" t="n">
        <v>0.6</v>
      </c>
      <c r="HA136" s="0" t="n">
        <v>6</v>
      </c>
      <c r="HB136" s="0" t="n">
        <v>1</v>
      </c>
      <c r="HC136" s="0" t="n">
        <v>7</v>
      </c>
      <c r="HD136" s="1" t="n">
        <f aca="false">IF(AND(HA136&lt;=HB136,HA136&lt;=HC136),GX136,IF(HB136&lt;=HC136,GY136,GZ136))</f>
        <v>0.65</v>
      </c>
      <c r="HE136" s="2" t="n">
        <f aca="false">IF(AND(HA136&lt;=HB136,HA136&lt;=HC136),1,0)</f>
        <v>0</v>
      </c>
      <c r="HF136" s="2" t="n">
        <f aca="false">IF(AND(HA136&gt;HB136,HB136&lt;=HC136),1,0)</f>
        <v>1</v>
      </c>
      <c r="HG136" s="2" t="n">
        <f aca="false">IF(AND(HA136&gt;HC136,HB136&gt;HC136),1,0)</f>
        <v>0</v>
      </c>
      <c r="HH136" s="1"/>
      <c r="HI136" s="10" t="n">
        <v>0.75</v>
      </c>
      <c r="HJ136" s="0" t="n">
        <v>0.65</v>
      </c>
      <c r="HK136" s="0" t="n">
        <v>0.65</v>
      </c>
      <c r="HL136" s="0" t="n">
        <v>6</v>
      </c>
      <c r="HM136" s="0" t="n">
        <v>1</v>
      </c>
      <c r="HN136" s="0" t="n">
        <v>1</v>
      </c>
      <c r="HO136" s="1" t="n">
        <f aca="false">IF(AND(HL136&lt;=HM136,HL136&lt;=HN136),HI136,IF(HM136&lt;=HN136,HJ136,HK136))</f>
        <v>0.65</v>
      </c>
      <c r="HP136" s="2" t="n">
        <f aca="false">IF(AND(HL136&lt;=HM136,HL136&lt;=HN136),1,0)</f>
        <v>0</v>
      </c>
      <c r="HQ136" s="2" t="n">
        <f aca="false">IF(AND(HL136&gt;HM136,HM136&lt;=HN136),1,0)</f>
        <v>1</v>
      </c>
      <c r="HR136" s="2" t="n">
        <f aca="false">IF(AND(HL136&gt;HN136,HM136&gt;HN136),1,0)</f>
        <v>0</v>
      </c>
      <c r="HT136" s="10" t="n">
        <v>0.75</v>
      </c>
      <c r="HU136" s="0" t="n">
        <v>0.65</v>
      </c>
      <c r="HV136" s="0" t="n">
        <v>0.7</v>
      </c>
      <c r="HW136" s="0" t="n">
        <v>6</v>
      </c>
      <c r="HX136" s="0" t="n">
        <v>1</v>
      </c>
      <c r="HY136" s="0" t="n">
        <v>1</v>
      </c>
      <c r="HZ136" s="1" t="n">
        <f aca="false">IF(AND(HW136&lt;=HX136,HW136&lt;=HY136),HT136,IF(HX136&lt;=HY136,HU136,HV136))</f>
        <v>0.65</v>
      </c>
      <c r="IA136" s="2" t="n">
        <f aca="false">IF(AND(HW136&lt;=HX136,HW136&lt;=HY136),1,0)</f>
        <v>0</v>
      </c>
      <c r="IB136" s="2" t="n">
        <f aca="false">IF(AND(HW136&gt;HX136,HX136&lt;=HY136),1,0)</f>
        <v>1</v>
      </c>
      <c r="IC136" s="2" t="n">
        <f aca="false">IF(AND(HW136&gt;HY136,HX136&gt;HY136),1,0)</f>
        <v>0</v>
      </c>
      <c r="IE136" s="10" t="n">
        <v>0.75</v>
      </c>
      <c r="IF136" s="0" t="n">
        <v>0.65</v>
      </c>
      <c r="IG136" s="0" t="n">
        <v>0.7</v>
      </c>
      <c r="IH136" s="0" t="n">
        <v>6</v>
      </c>
      <c r="II136" s="0" t="n">
        <v>1</v>
      </c>
      <c r="IJ136" s="0" t="n">
        <v>1</v>
      </c>
      <c r="IK136" s="1" t="n">
        <f aca="false">IF(AND(IH136&lt;=II136,IH136&lt;=IJ136),IE136,IF(II136&lt;=IJ136,IF136,IG136))</f>
        <v>0.65</v>
      </c>
      <c r="IL136" s="2" t="n">
        <f aca="false">IF(AND(IH136&lt;=II136,IH136&lt;=IJ136),1,0)</f>
        <v>0</v>
      </c>
      <c r="IM136" s="2" t="n">
        <f aca="false">IF(AND(IH136&gt;II136,II136&lt;=IJ136),1,0)</f>
        <v>1</v>
      </c>
      <c r="IN136" s="2" t="n">
        <f aca="false">IF(AND(IH136&gt;IJ136,II136&gt;IJ136),1,0)</f>
        <v>0</v>
      </c>
      <c r="IP136" s="10" t="n">
        <v>0.75</v>
      </c>
      <c r="IQ136" s="0" t="n">
        <v>0.7</v>
      </c>
      <c r="IR136" s="0" t="n">
        <v>0.6</v>
      </c>
      <c r="IS136" s="0" t="n">
        <v>6</v>
      </c>
      <c r="IT136" s="0" t="n">
        <v>1</v>
      </c>
      <c r="IU136" s="0" t="n">
        <v>7</v>
      </c>
      <c r="IV136" s="1" t="n">
        <f aca="false">IF(AND(IS136&lt;=IT136,IS136&lt;=IU136),IP136,IF(IT136&lt;=IU136,IQ136,IR136))</f>
        <v>0.7</v>
      </c>
      <c r="IW136" s="2" t="n">
        <f aca="false">IF(AND(IS136&lt;=IT136,IS136&lt;=IU136),1,0)</f>
        <v>0</v>
      </c>
      <c r="IX136" s="2" t="n">
        <f aca="false">IF(AND(IS136&gt;IT136,IT136&lt;=IU136),1,0)</f>
        <v>1</v>
      </c>
      <c r="IY136" s="2" t="n">
        <f aca="false">IF(AND(IS136&gt;IU136,IT136&gt;IU136),1,0)</f>
        <v>0</v>
      </c>
      <c r="JA136" s="10" t="n">
        <v>0.75</v>
      </c>
      <c r="JB136" s="0" t="n">
        <v>0.7</v>
      </c>
      <c r="JC136" s="0" t="n">
        <v>0.65</v>
      </c>
      <c r="JD136" s="0" t="n">
        <v>6</v>
      </c>
      <c r="JE136" s="0" t="n">
        <v>1</v>
      </c>
      <c r="JF136" s="0" t="n">
        <v>1</v>
      </c>
      <c r="JG136" s="1" t="n">
        <f aca="false">IF(AND(JD136&lt;=JE136,JD136&lt;=JF136),JA136,IF(JE136&lt;=JF136,JB136,JC136))</f>
        <v>0.7</v>
      </c>
      <c r="JH136" s="2" t="n">
        <f aca="false">IF(AND(JD136&lt;=JE136,JD136&lt;=JF136),1,0)</f>
        <v>0</v>
      </c>
      <c r="JI136" s="2" t="n">
        <f aca="false">IF(AND(JD136&gt;JE136,JE136&lt;=JF136),1,0)</f>
        <v>1</v>
      </c>
      <c r="JJ136" s="2" t="n">
        <f aca="false">IF(AND(JD136&gt;JF136,JE136&gt;JF136),1,0)</f>
        <v>0</v>
      </c>
      <c r="JK136" s="1"/>
      <c r="JL136" s="10" t="n">
        <v>0.75</v>
      </c>
      <c r="JM136" s="0" t="n">
        <v>0.7</v>
      </c>
      <c r="JN136" s="0" t="n">
        <v>0.65</v>
      </c>
      <c r="JO136" s="0" t="n">
        <v>6</v>
      </c>
      <c r="JP136" s="0" t="n">
        <v>1</v>
      </c>
      <c r="JQ136" s="0" t="n">
        <v>1</v>
      </c>
      <c r="JR136" s="1" t="n">
        <f aca="false">IF(AND(JO136&lt;=JP136,JO136&lt;=JQ136),JL136,IF(JP136&lt;=JQ136,JM136,JN136))</f>
        <v>0.7</v>
      </c>
      <c r="JS136" s="2" t="n">
        <f aca="false">IF(AND(JO136&lt;=JP136,JO136&lt;=JQ136),1,0)</f>
        <v>0</v>
      </c>
      <c r="JT136" s="2" t="n">
        <f aca="false">IF(AND(JO136&gt;JP136,JP136&lt;=JQ136),1,0)</f>
        <v>1</v>
      </c>
      <c r="JU136" s="2" t="n">
        <f aca="false">IF(AND(JO136&gt;JQ136,JP136&gt;JQ136),1,0)</f>
        <v>0</v>
      </c>
      <c r="JV136" s="1"/>
      <c r="JW136" s="10" t="n">
        <v>0.75</v>
      </c>
      <c r="JX136" s="0" t="n">
        <v>0.7</v>
      </c>
      <c r="JY136" s="0" t="n">
        <v>0.7</v>
      </c>
      <c r="JZ136" s="0" t="n">
        <v>6</v>
      </c>
      <c r="KA136" s="0" t="n">
        <v>1</v>
      </c>
      <c r="KB136" s="0" t="n">
        <v>1</v>
      </c>
      <c r="KC136" s="1" t="n">
        <f aca="false">IF(AND(JZ136&lt;=KA136,JZ136&lt;=KB136),JW136,IF(KA136&lt;=KB136,JX136,JY136))</f>
        <v>0.7</v>
      </c>
      <c r="KD136" s="2" t="n">
        <f aca="false">IF(AND(JZ136&lt;=KA136,JZ136&lt;=KB136),1,0)</f>
        <v>0</v>
      </c>
      <c r="KE136" s="2" t="n">
        <f aca="false">IF(AND(JZ136&gt;KA136,KA136&lt;=KB136),1,0)</f>
        <v>1</v>
      </c>
      <c r="KF136" s="2" t="n">
        <f aca="false">IF(AND(JZ136&gt;KB136,KA136&gt;KB136),1,0)</f>
        <v>0</v>
      </c>
      <c r="KG136" s="1"/>
      <c r="KH136" s="0" t="n">
        <v>0.65</v>
      </c>
      <c r="KI136" s="0" t="n">
        <v>0.6</v>
      </c>
      <c r="KJ136" s="0" t="n">
        <v>0.65</v>
      </c>
      <c r="KK136" s="0" t="n">
        <v>1</v>
      </c>
      <c r="KL136" s="0" t="n">
        <v>7</v>
      </c>
      <c r="KM136" s="0" t="n">
        <v>1</v>
      </c>
      <c r="KN136" s="1" t="n">
        <f aca="false">IF(AND(KK136&lt;=KL136,KK136&lt;=KM136),KH136,IF(KL136&lt;=KM136,KI136,KJ136))</f>
        <v>0.65</v>
      </c>
      <c r="KO136" s="2" t="n">
        <f aca="false">IF(AND(KK136&lt;=KL136,KK136&lt;=KM136),1,0)</f>
        <v>1</v>
      </c>
      <c r="KP136" s="2" t="n">
        <f aca="false">IF(AND(KK136&gt;KL136,KL136&lt;=KM136),1,0)</f>
        <v>0</v>
      </c>
      <c r="KQ136" s="2" t="n">
        <f aca="false">IF(AND(KK136&gt;KM136,KL136&gt;KM136),1,0)</f>
        <v>0</v>
      </c>
      <c r="KR136" s="1"/>
      <c r="KS136" s="0" t="n">
        <v>0.65</v>
      </c>
      <c r="KT136" s="0" t="n">
        <v>0.6</v>
      </c>
      <c r="KU136" s="10" t="n">
        <v>0.75</v>
      </c>
      <c r="KV136" s="0" t="n">
        <v>1</v>
      </c>
      <c r="KW136" s="0" t="n">
        <v>7</v>
      </c>
      <c r="KX136" s="0" t="n">
        <v>6</v>
      </c>
      <c r="KY136" s="1" t="n">
        <f aca="false">IF(AND(KV136&lt;=KW136,KV136&lt;=KX136),KS136,IF(KW136&lt;=KX136,KT136,KU136))</f>
        <v>0.65</v>
      </c>
      <c r="KZ136" s="2" t="n">
        <f aca="false">IF(AND(KV136&lt;=KW136,KV136&lt;=KX136),1,0)</f>
        <v>1</v>
      </c>
      <c r="LA136" s="2" t="n">
        <f aca="false">IF(AND(KV136&gt;KW136,KW136&lt;=KX136),1,0)</f>
        <v>0</v>
      </c>
      <c r="LB136" s="2" t="n">
        <f aca="false">IF(AND(KV136&gt;KX136,KW136&gt;KX136),1,0)</f>
        <v>0</v>
      </c>
      <c r="LC136" s="1"/>
      <c r="LD136" s="0" t="n">
        <v>0.65</v>
      </c>
      <c r="LE136" s="0" t="n">
        <v>0.6</v>
      </c>
      <c r="LF136" s="0" t="n">
        <v>0.7</v>
      </c>
      <c r="LG136" s="0" t="n">
        <v>1</v>
      </c>
      <c r="LH136" s="0" t="n">
        <v>7</v>
      </c>
      <c r="LI136" s="0" t="n">
        <v>1</v>
      </c>
      <c r="LJ136" s="1" t="n">
        <f aca="false">IF(AND(LG136&lt;=LH136,LG136&lt;=LI136),LD136,IF(LH136&lt;=LI136,LE136,LF136))</f>
        <v>0.65</v>
      </c>
      <c r="LK136" s="2" t="n">
        <f aca="false">IF(AND(LG136&lt;=LH136,LG136&lt;=LI136),1,0)</f>
        <v>1</v>
      </c>
      <c r="LL136" s="2" t="n">
        <f aca="false">IF(AND(LG136&gt;LH136,LH136&lt;=LI136),1,0)</f>
        <v>0</v>
      </c>
      <c r="LM136" s="2" t="n">
        <f aca="false">IF(AND(LG136&gt;LI136,LH136&gt;LI136),1,0)</f>
        <v>0</v>
      </c>
      <c r="LN136" s="1"/>
      <c r="LO136" s="0" t="n">
        <v>0.65</v>
      </c>
      <c r="LP136" s="0" t="n">
        <v>0.6</v>
      </c>
      <c r="LQ136" s="0" t="n">
        <v>0.7</v>
      </c>
      <c r="LR136" s="0" t="n">
        <v>1</v>
      </c>
      <c r="LS136" s="0" t="n">
        <v>7</v>
      </c>
      <c r="LT136" s="0" t="n">
        <v>1</v>
      </c>
      <c r="LU136" s="1" t="n">
        <f aca="false">IF(AND(LR136&lt;=LS136,LR136&lt;=LT136),LO136,IF(LS136&lt;=LT136,LP136,LQ136))</f>
        <v>0.65</v>
      </c>
      <c r="LV136" s="2" t="n">
        <f aca="false">IF(AND(LR136&lt;=LS136,LR136&lt;=LT136),1,0)</f>
        <v>1</v>
      </c>
      <c r="LW136" s="2" t="n">
        <f aca="false">IF(AND(LR136&gt;LS136,LS136&lt;=LT136),1,0)</f>
        <v>0</v>
      </c>
      <c r="LX136" s="2" t="n">
        <f aca="false">IF(AND(LR136&gt;LT136,LS136&gt;LT136),1,0)</f>
        <v>0</v>
      </c>
      <c r="LY136" s="1"/>
      <c r="LZ136" s="0" t="n">
        <v>0.65</v>
      </c>
      <c r="MA136" s="10" t="n">
        <v>0.75</v>
      </c>
      <c r="MB136" s="0" t="n">
        <v>0.6</v>
      </c>
      <c r="MC136" s="0" t="n">
        <v>1</v>
      </c>
      <c r="MD136" s="0" t="n">
        <v>6</v>
      </c>
      <c r="ME136" s="0" t="n">
        <v>7</v>
      </c>
      <c r="MF136" s="1" t="n">
        <f aca="false">IF(AND(MC136&lt;=MD136,MC136&lt;=ME136),LZ136,IF(MD136&lt;=ME136,MA136,MB136))</f>
        <v>0.65</v>
      </c>
      <c r="MG136" s="2" t="n">
        <f aca="false">IF(AND(MC136&lt;=MD136,MC136&lt;=ME136),1,0)</f>
        <v>1</v>
      </c>
      <c r="MH136" s="2" t="n">
        <f aca="false">IF(AND(MC136&gt;MD136,MD136&lt;=ME136),1,0)</f>
        <v>0</v>
      </c>
      <c r="MI136" s="2" t="n">
        <f aca="false">IF(AND(MC136&gt;ME136,MD136&gt;ME136),1,0)</f>
        <v>0</v>
      </c>
      <c r="MJ136" s="1"/>
      <c r="MK136" s="0" t="n">
        <v>0.65</v>
      </c>
      <c r="ML136" s="10" t="n">
        <v>0.75</v>
      </c>
      <c r="MM136" s="0" t="n">
        <v>0.65</v>
      </c>
      <c r="MN136" s="0" t="n">
        <v>1</v>
      </c>
      <c r="MO136" s="0" t="n">
        <v>6</v>
      </c>
      <c r="MP136" s="0" t="n">
        <v>1</v>
      </c>
      <c r="MQ136" s="1" t="n">
        <f aca="false">IF(AND(MN136&lt;=MO136,MN136&lt;=MP136),MK136,IF(MO136&lt;=MP136,ML136,MM136))</f>
        <v>0.65</v>
      </c>
      <c r="MR136" s="2" t="n">
        <f aca="false">IF(AND(MN136&lt;=MO136,MN136&lt;=MP136),1,0)</f>
        <v>1</v>
      </c>
      <c r="MS136" s="2" t="n">
        <f aca="false">IF(AND(MN136&gt;MO136,MO136&lt;=MP136),1,0)</f>
        <v>0</v>
      </c>
      <c r="MT136" s="2" t="n">
        <f aca="false">IF(AND(MN136&gt;MP136,MO136&gt;MP136),1,0)</f>
        <v>0</v>
      </c>
      <c r="MU136" s="1"/>
      <c r="MV136" s="0" t="n">
        <v>0.65</v>
      </c>
      <c r="MW136" s="10" t="n">
        <v>0.75</v>
      </c>
      <c r="MX136" s="0" t="n">
        <v>0.7</v>
      </c>
      <c r="MY136" s="0" t="n">
        <v>1</v>
      </c>
      <c r="MZ136" s="0" t="n">
        <v>6</v>
      </c>
      <c r="NA136" s="0" t="n">
        <v>1</v>
      </c>
      <c r="NB136" s="1" t="n">
        <f aca="false">IF(AND(MY136&lt;=MZ136,MY136&lt;=NA136),MV136,IF(MZ136&lt;=NA136,MW136,MX136))</f>
        <v>0.65</v>
      </c>
      <c r="NC136" s="2" t="n">
        <f aca="false">IF(AND(MY136&lt;=MZ136,MY136&lt;=NA136),1,0)</f>
        <v>1</v>
      </c>
      <c r="ND136" s="2" t="n">
        <f aca="false">IF(AND(MY136&gt;MZ136,MZ136&lt;=NA136),1,0)</f>
        <v>0</v>
      </c>
      <c r="NE136" s="2" t="n">
        <f aca="false">IF(AND(MY136&gt;NA136,MZ136&gt;NA136),1,0)</f>
        <v>0</v>
      </c>
      <c r="NF136" s="1"/>
      <c r="NG136" s="0" t="n">
        <v>0.65</v>
      </c>
      <c r="NH136" s="10" t="n">
        <v>0.75</v>
      </c>
      <c r="NI136" s="0" t="n">
        <v>0.7</v>
      </c>
      <c r="NJ136" s="0" t="n">
        <v>1</v>
      </c>
      <c r="NK136" s="0" t="n">
        <v>6</v>
      </c>
      <c r="NL136" s="0" t="n">
        <v>1</v>
      </c>
      <c r="NM136" s="1" t="n">
        <f aca="false">IF(AND(NJ136&lt;=NK136,NJ136&lt;=NL136),NG136,IF(NK136&lt;=NL136,NH136,NI136))</f>
        <v>0.65</v>
      </c>
      <c r="NN136" s="2" t="n">
        <f aca="false">IF(AND(NJ136&lt;=NK136,NJ136&lt;=NL136),1,0)</f>
        <v>1</v>
      </c>
      <c r="NO136" s="2" t="n">
        <f aca="false">IF(AND(NJ136&gt;NK136,NK136&lt;=NL136),1,0)</f>
        <v>0</v>
      </c>
      <c r="NP136" s="2" t="n">
        <f aca="false">IF(AND(NJ136&gt;NL136,NK136&gt;NL136),1,0)</f>
        <v>0</v>
      </c>
      <c r="NQ136" s="1"/>
      <c r="NR136" s="0" t="n">
        <v>0.65</v>
      </c>
      <c r="NS136" s="0" t="n">
        <v>0.7</v>
      </c>
      <c r="NT136" s="0" t="n">
        <v>0.6</v>
      </c>
      <c r="NU136" s="0" t="n">
        <v>1</v>
      </c>
      <c r="NV136" s="0" t="n">
        <v>1</v>
      </c>
      <c r="NW136" s="0" t="n">
        <v>7</v>
      </c>
      <c r="NX136" s="1" t="n">
        <f aca="false">IF(AND(NU136&lt;=NV136,NU136&lt;=NW136),NR136,IF(NV136&lt;=NW136,NS136,NT136))</f>
        <v>0.65</v>
      </c>
      <c r="NY136" s="2" t="n">
        <f aca="false">IF(AND(NU136&lt;=NV136,NU136&lt;=NW136),1,0)</f>
        <v>1</v>
      </c>
      <c r="NZ136" s="2" t="n">
        <f aca="false">IF(AND(NU136&gt;NV136,NV136&lt;=NW136),1,0)</f>
        <v>0</v>
      </c>
      <c r="OA136" s="2" t="n">
        <f aca="false">IF(AND(NU136&gt;NW136,NV136&gt;NW136),1,0)</f>
        <v>0</v>
      </c>
      <c r="OB136" s="1"/>
      <c r="OC136" s="0" t="n">
        <v>0.65</v>
      </c>
      <c r="OD136" s="0" t="n">
        <v>0.7</v>
      </c>
      <c r="OE136" s="0" t="n">
        <v>0.65</v>
      </c>
      <c r="OF136" s="0" t="n">
        <v>1</v>
      </c>
      <c r="OG136" s="0" t="n">
        <v>1</v>
      </c>
      <c r="OH136" s="0" t="n">
        <v>1</v>
      </c>
      <c r="OI136" s="1" t="n">
        <f aca="false">IF(AND(OF136&lt;=OG136,OF136&lt;=OH136),OC136,IF(OG136&lt;=OH136,OD136,OE136))</f>
        <v>0.65</v>
      </c>
      <c r="OJ136" s="2" t="n">
        <f aca="false">IF(AND(OF136&lt;=OG136,OF136&lt;=OH136),1,0)</f>
        <v>1</v>
      </c>
      <c r="OK136" s="2" t="n">
        <f aca="false">IF(AND(OF136&gt;OG136,OG136&lt;=OH136),1,0)</f>
        <v>0</v>
      </c>
      <c r="OL136" s="2" t="n">
        <f aca="false">IF(AND(OF136&gt;OH136,OG136&gt;OH136),1,0)</f>
        <v>0</v>
      </c>
      <c r="OM136" s="1"/>
      <c r="ON136" s="0" t="n">
        <v>0.65</v>
      </c>
      <c r="OO136" s="0" t="n">
        <v>0.7</v>
      </c>
      <c r="OP136" s="10" t="n">
        <v>0.75</v>
      </c>
      <c r="OQ136" s="0" t="n">
        <v>1</v>
      </c>
      <c r="OR136" s="0" t="n">
        <v>1</v>
      </c>
      <c r="OS136" s="0" t="n">
        <v>6</v>
      </c>
      <c r="OT136" s="1" t="n">
        <f aca="false">IF(AND(OQ136&lt;=OR136,OQ136&lt;=OS136),ON136,IF(OR136&lt;=OS136,OO136,OP136))</f>
        <v>0.65</v>
      </c>
      <c r="OU136" s="2" t="n">
        <f aca="false">IF(AND(OQ136&lt;=OR136,OQ136&lt;=OS136),1,0)</f>
        <v>1</v>
      </c>
      <c r="OV136" s="2" t="n">
        <f aca="false">IF(AND(OQ136&gt;OR136,OR136&lt;=OS136),1,0)</f>
        <v>0</v>
      </c>
      <c r="OW136" s="2" t="n">
        <f aca="false">IF(AND(OQ136&gt;OS136,OR136&gt;OS136),1,0)</f>
        <v>0</v>
      </c>
      <c r="OX136" s="1"/>
      <c r="OY136" s="0" t="n">
        <v>0.65</v>
      </c>
      <c r="OZ136" s="0" t="n">
        <v>0.7</v>
      </c>
      <c r="PA136" s="0" t="n">
        <v>0.7</v>
      </c>
      <c r="PB136" s="0" t="n">
        <v>1</v>
      </c>
      <c r="PC136" s="0" t="n">
        <v>1</v>
      </c>
      <c r="PD136" s="0" t="n">
        <v>1</v>
      </c>
      <c r="PE136" s="1" t="n">
        <f aca="false">IF(AND(PB136&lt;=PC136,PB136&lt;=PD136),OY136,IF(PC136&lt;=PD136,OZ136,PA136))</f>
        <v>0.65</v>
      </c>
      <c r="PF136" s="2" t="n">
        <f aca="false">IF(AND(PB136&lt;=PC136,PB136&lt;=PD136),1,0)</f>
        <v>1</v>
      </c>
      <c r="PG136" s="2" t="n">
        <f aca="false">IF(AND(PB136&gt;PC136,PC136&lt;=PD136),1,0)</f>
        <v>0</v>
      </c>
      <c r="PH136" s="2" t="n">
        <f aca="false">IF(AND(PB136&gt;PD136,PC136&gt;PD136),1,0)</f>
        <v>0</v>
      </c>
      <c r="PI136" s="1"/>
      <c r="PJ136" s="0" t="n">
        <v>0.7</v>
      </c>
      <c r="PK136" s="0" t="n">
        <v>0.6</v>
      </c>
      <c r="PL136" s="0" t="n">
        <v>0.65</v>
      </c>
      <c r="PM136" s="0" t="n">
        <v>1</v>
      </c>
      <c r="PN136" s="0" t="n">
        <v>7</v>
      </c>
      <c r="PO136" s="0" t="n">
        <v>1</v>
      </c>
      <c r="PP136" s="1" t="n">
        <f aca="false">IF(AND(PM136&lt;=PN136,PM136&lt;=PO136),PJ136,IF(PN136&lt;=PO136,PK136,PL136))</f>
        <v>0.7</v>
      </c>
      <c r="PQ136" s="2" t="n">
        <f aca="false">IF(AND(PM136&lt;=PN136,PM136&lt;=PO136),1,0)</f>
        <v>1</v>
      </c>
      <c r="PR136" s="2" t="n">
        <f aca="false">IF(AND(PM136&gt;PN136,PN136&lt;=PO136),1,0)</f>
        <v>0</v>
      </c>
      <c r="PS136" s="2" t="n">
        <f aca="false">IF(AND(PM136&gt;PO136,PN136&gt;PO136),1,0)</f>
        <v>0</v>
      </c>
      <c r="PT136" s="1"/>
      <c r="PU136" s="0" t="n">
        <v>0.7</v>
      </c>
      <c r="PV136" s="0" t="n">
        <v>0.6</v>
      </c>
      <c r="PW136" s="10" t="n">
        <v>0.75</v>
      </c>
      <c r="PX136" s="0" t="n">
        <v>1</v>
      </c>
      <c r="PY136" s="0" t="n">
        <v>7</v>
      </c>
      <c r="PZ136" s="0" t="n">
        <v>6</v>
      </c>
      <c r="QA136" s="1" t="n">
        <f aca="false">IF(AND(PX136&lt;=PY136,PX136&lt;=PZ136),PU136,IF(PY136&lt;=PZ136,PV136,PW136))</f>
        <v>0.7</v>
      </c>
      <c r="QB136" s="2" t="n">
        <f aca="false">IF(AND(PX136&lt;=PY136,PX136&lt;=PZ136),1,0)</f>
        <v>1</v>
      </c>
      <c r="QC136" s="2" t="n">
        <f aca="false">IF(AND(PX136&gt;PY136,PY136&lt;=PZ136),1,0)</f>
        <v>0</v>
      </c>
      <c r="QD136" s="2" t="n">
        <f aca="false">IF(AND(PX136&gt;PZ136,PY136&gt;PZ136),1,0)</f>
        <v>0</v>
      </c>
      <c r="QE136" s="1"/>
      <c r="QF136" s="0" t="n">
        <v>0.7</v>
      </c>
      <c r="QG136" s="0" t="n">
        <v>0.6</v>
      </c>
      <c r="QH136" s="0" t="n">
        <v>0.65</v>
      </c>
      <c r="QI136" s="0" t="n">
        <v>1</v>
      </c>
      <c r="QJ136" s="0" t="n">
        <v>7</v>
      </c>
      <c r="QK136" s="0" t="n">
        <v>1</v>
      </c>
      <c r="QL136" s="1" t="n">
        <f aca="false">IF(AND(QI136&lt;=QJ136,QI136&lt;=QK136),QF136,IF(QJ136&lt;=QK136,QG136,QH136))</f>
        <v>0.7</v>
      </c>
      <c r="QM136" s="2" t="n">
        <f aca="false">IF(AND(QI136&lt;=QJ136,QI136&lt;=QK136),1,0)</f>
        <v>1</v>
      </c>
      <c r="QN136" s="2" t="n">
        <f aca="false">IF(AND(QI136&gt;QJ136,QJ136&lt;=QK136),1,0)</f>
        <v>0</v>
      </c>
      <c r="QO136" s="2" t="n">
        <f aca="false">IF(AND(QI136&gt;QK136,QJ136&gt;QK136),1,0)</f>
        <v>0</v>
      </c>
      <c r="QP136" s="1"/>
      <c r="QQ136" s="0" t="n">
        <v>0.7</v>
      </c>
      <c r="QR136" s="0" t="n">
        <v>0.6</v>
      </c>
      <c r="QS136" s="0" t="n">
        <v>0.7</v>
      </c>
      <c r="QT136" s="0" t="n">
        <v>1</v>
      </c>
      <c r="QU136" s="0" t="n">
        <v>7</v>
      </c>
      <c r="QV136" s="0" t="n">
        <v>1</v>
      </c>
      <c r="QW136" s="1" t="n">
        <f aca="false">IF(AND(QT136&lt;=QU136,QT136&lt;=QV136),QQ136,IF(QU136&lt;=QV136,QR136,QS136))</f>
        <v>0.7</v>
      </c>
      <c r="QX136" s="2" t="n">
        <f aca="false">IF(AND(QT136&lt;=QU136,QT136&lt;=QV136),1,0)</f>
        <v>1</v>
      </c>
      <c r="QY136" s="2" t="n">
        <f aca="false">IF(AND(QT136&gt;QU136,QU136&lt;=QV136),1,0)</f>
        <v>0</v>
      </c>
      <c r="QZ136" s="2" t="n">
        <f aca="false">IF(AND(QT136&gt;QV136,QU136&gt;QV136),1,0)</f>
        <v>0</v>
      </c>
      <c r="RA136" s="1"/>
      <c r="RB136" s="0" t="n">
        <v>0.7</v>
      </c>
      <c r="RC136" s="0" t="n">
        <v>0.65</v>
      </c>
      <c r="RD136" s="0" t="n">
        <v>0.6</v>
      </c>
      <c r="RE136" s="0" t="n">
        <v>1</v>
      </c>
      <c r="RF136" s="0" t="n">
        <v>1</v>
      </c>
      <c r="RG136" s="0" t="n">
        <v>7</v>
      </c>
      <c r="RH136" s="1" t="n">
        <f aca="false">IF(AND(RE136&lt;=RF136,RE136&lt;=RG136),RB136,IF(RF136&lt;=RG136,RC136,RD136))</f>
        <v>0.7</v>
      </c>
      <c r="RI136" s="2" t="n">
        <f aca="false">IF(AND(RE136&lt;=RF136,RE136&lt;=RG136),1,0)</f>
        <v>1</v>
      </c>
      <c r="RJ136" s="2" t="n">
        <f aca="false">IF(AND(RE136&gt;RF136,RF136&lt;=RG136),1,0)</f>
        <v>0</v>
      </c>
      <c r="RK136" s="2" t="n">
        <f aca="false">IF(AND(RE136&gt;RG136,RF136&gt;RG136),1,0)</f>
        <v>0</v>
      </c>
      <c r="RL136" s="1"/>
      <c r="RM136" s="0" t="n">
        <v>0.7</v>
      </c>
      <c r="RN136" s="0" t="n">
        <v>0.65</v>
      </c>
      <c r="RO136" s="10" t="n">
        <v>0.75</v>
      </c>
      <c r="RP136" s="0" t="n">
        <v>1</v>
      </c>
      <c r="RQ136" s="0" t="n">
        <v>1</v>
      </c>
      <c r="RR136" s="0" t="n">
        <v>6</v>
      </c>
      <c r="RS136" s="1" t="n">
        <f aca="false">IF(AND(RP136&lt;=RQ136,RP136&lt;=RR136),RM136,IF(RQ136&lt;=RR136,RN136,RO136))</f>
        <v>0.7</v>
      </c>
      <c r="RT136" s="2" t="n">
        <f aca="false">IF(AND(RP136&lt;=RQ136,RP136&lt;=RR136),1,0)</f>
        <v>1</v>
      </c>
      <c r="RU136" s="2" t="n">
        <f aca="false">IF(AND(RP136&gt;RQ136,RQ136&lt;=RR136),1,0)</f>
        <v>0</v>
      </c>
      <c r="RV136" s="2" t="n">
        <f aca="false">IF(AND(RP136&gt;RR136,RQ136&gt;RR136),1,0)</f>
        <v>0</v>
      </c>
      <c r="RW136" s="1"/>
      <c r="RX136" s="0" t="n">
        <v>0.7</v>
      </c>
      <c r="RY136" s="0" t="n">
        <v>0.65</v>
      </c>
      <c r="RZ136" s="0" t="n">
        <v>0.65</v>
      </c>
      <c r="SA136" s="0" t="n">
        <v>1</v>
      </c>
      <c r="SB136" s="0" t="n">
        <v>1</v>
      </c>
      <c r="SC136" s="0" t="n">
        <v>1</v>
      </c>
      <c r="SD136" s="1" t="n">
        <f aca="false">IF(AND(SA136&lt;=SB136,SA136&lt;=SC136),RX136,IF(SB136&lt;=SC136,RY136,RZ136))</f>
        <v>0.7</v>
      </c>
      <c r="SE136" s="2" t="n">
        <f aca="false">IF(AND(SA136&lt;=SB136,SA136&lt;=SC136),1,0)</f>
        <v>1</v>
      </c>
      <c r="SF136" s="2" t="n">
        <f aca="false">IF(AND(SA136&gt;SB136,SB136&lt;=SC136),1,0)</f>
        <v>0</v>
      </c>
      <c r="SG136" s="2" t="n">
        <f aca="false">IF(AND(SA136&gt;SC136,SB136&gt;SC136),1,0)</f>
        <v>0</v>
      </c>
      <c r="SH136" s="1"/>
      <c r="SI136" s="0" t="n">
        <v>0.7</v>
      </c>
      <c r="SJ136" s="0" t="n">
        <v>0.65</v>
      </c>
      <c r="SK136" s="0" t="n">
        <v>0.7</v>
      </c>
      <c r="SL136" s="0" t="n">
        <v>1</v>
      </c>
      <c r="SM136" s="0" t="n">
        <v>1</v>
      </c>
      <c r="SN136" s="0" t="n">
        <v>1</v>
      </c>
      <c r="SO136" s="1" t="n">
        <f aca="false">IF(AND(SL136&lt;=SM136,SL136&lt;=SN136),SI136,IF(SM136&lt;=SN136,SJ136,SK136))</f>
        <v>0.7</v>
      </c>
      <c r="SP136" s="2" t="n">
        <f aca="false">IF(AND(SL136&lt;=SM136,SL136&lt;=SN136),1,0)</f>
        <v>1</v>
      </c>
      <c r="SQ136" s="2" t="n">
        <f aca="false">IF(AND(SL136&gt;SM136,SM136&lt;=SN136),1,0)</f>
        <v>0</v>
      </c>
      <c r="SR136" s="2" t="n">
        <f aca="false">IF(AND(SL136&gt;SN136,SM136&gt;SN136),1,0)</f>
        <v>0</v>
      </c>
      <c r="SS136" s="1"/>
      <c r="ST136" s="0" t="n">
        <v>0.7</v>
      </c>
      <c r="SU136" s="10" t="n">
        <v>0.75</v>
      </c>
      <c r="SV136" s="0" t="n">
        <v>0.6</v>
      </c>
      <c r="SW136" s="0" t="n">
        <v>1</v>
      </c>
      <c r="SX136" s="0" t="n">
        <v>6</v>
      </c>
      <c r="SY136" s="0" t="n">
        <v>7</v>
      </c>
      <c r="SZ136" s="1" t="n">
        <f aca="false">IF(AND(SW136&lt;=SX136,SW136&lt;=SY136),ST136,IF(SX136&lt;=SY136,SU136,SV136))</f>
        <v>0.7</v>
      </c>
      <c r="TA136" s="2" t="n">
        <f aca="false">IF(AND(SW136&lt;=SX136,SW136&lt;=SY136),1,0)</f>
        <v>1</v>
      </c>
      <c r="TB136" s="2" t="n">
        <f aca="false">IF(AND(SW136&gt;SX136,SX136&lt;=SY136),1,0)</f>
        <v>0</v>
      </c>
      <c r="TC136" s="2" t="n">
        <f aca="false">IF(AND(SW136&gt;SY136,SX136&gt;SY136),1,0)</f>
        <v>0</v>
      </c>
      <c r="TD136" s="1"/>
      <c r="TE136" s="0" t="n">
        <v>0.7</v>
      </c>
      <c r="TF136" s="10" t="n">
        <v>0.75</v>
      </c>
      <c r="TG136" s="0" t="n">
        <v>0.65</v>
      </c>
      <c r="TH136" s="0" t="n">
        <v>1</v>
      </c>
      <c r="TI136" s="0" t="n">
        <v>6</v>
      </c>
      <c r="TJ136" s="0" t="n">
        <v>1</v>
      </c>
      <c r="TK136" s="1" t="n">
        <f aca="false">IF(AND(TH136&lt;=TI136,TH136&lt;=TJ136),TE136,IF(TI136&lt;=TJ136,TF136,TG136))</f>
        <v>0.7</v>
      </c>
      <c r="TL136" s="2" t="n">
        <f aca="false">IF(AND(TH136&lt;=TI136,TH136&lt;=TJ136),1,0)</f>
        <v>1</v>
      </c>
      <c r="TM136" s="2" t="n">
        <f aca="false">IF(AND(TH136&gt;TI136,TI136&lt;=TJ136),1,0)</f>
        <v>0</v>
      </c>
      <c r="TN136" s="2" t="n">
        <f aca="false">IF(AND(TH136&gt;TJ136,TI136&gt;TJ136),1,0)</f>
        <v>0</v>
      </c>
      <c r="TO136" s="1"/>
      <c r="TP136" s="0" t="n">
        <v>0.7</v>
      </c>
      <c r="TQ136" s="10" t="n">
        <v>0.75</v>
      </c>
      <c r="TR136" s="0" t="n">
        <v>0.65</v>
      </c>
      <c r="TS136" s="0" t="n">
        <v>1</v>
      </c>
      <c r="TT136" s="0" t="n">
        <v>6</v>
      </c>
      <c r="TU136" s="0" t="n">
        <v>1</v>
      </c>
      <c r="TV136" s="1" t="n">
        <f aca="false">IF(AND(TS136&lt;=TT136,TS136&lt;=TU136),TP136,IF(TT136&lt;=TU136,TQ136,TR136))</f>
        <v>0.7</v>
      </c>
      <c r="TW136" s="2" t="n">
        <f aca="false">IF(AND(TS136&lt;=TT136,TS136&lt;=TU136),1,0)</f>
        <v>1</v>
      </c>
      <c r="TX136" s="2" t="n">
        <f aca="false">IF(AND(TS136&gt;TT136,TT136&lt;=TU136),1,0)</f>
        <v>0</v>
      </c>
      <c r="TY136" s="2" t="n">
        <f aca="false">IF(AND(TS136&gt;TU136,TT136&gt;TU136),1,0)</f>
        <v>0</v>
      </c>
      <c r="TZ136" s="1"/>
      <c r="UA136" s="0" t="n">
        <v>0.7</v>
      </c>
      <c r="UB136" s="10" t="n">
        <v>0.75</v>
      </c>
      <c r="UC136" s="0" t="n">
        <v>0.7</v>
      </c>
      <c r="UD136" s="0" t="n">
        <v>1</v>
      </c>
      <c r="UE136" s="0" t="n">
        <v>6</v>
      </c>
      <c r="UF136" s="0" t="n">
        <v>1</v>
      </c>
      <c r="UG136" s="1" t="n">
        <f aca="false">IF(AND(UD136&lt;=UE136,UD136&lt;=UF136),UA136,IF(UE136&lt;=UF136,UB136,UC136))</f>
        <v>0.7</v>
      </c>
      <c r="UH136" s="2" t="n">
        <f aca="false">IF(AND(UD136&lt;=UE136,UD136&lt;=UF136),1,0)</f>
        <v>1</v>
      </c>
      <c r="UI136" s="2" t="n">
        <f aca="false">IF(AND(UD136&gt;UE136,UE136&lt;=UF136),1,0)</f>
        <v>0</v>
      </c>
      <c r="UJ136" s="2" t="n">
        <f aca="false">IF(AND(UD136&gt;UF136,UE136&gt;UF136),1,0)</f>
        <v>0</v>
      </c>
      <c r="UK136" s="1"/>
      <c r="UL136" s="0" t="n">
        <v>0.7</v>
      </c>
      <c r="UM136" s="0" t="n">
        <v>0.65</v>
      </c>
      <c r="UN136" s="0" t="n">
        <v>0.6</v>
      </c>
      <c r="UO136" s="0" t="n">
        <v>1</v>
      </c>
      <c r="UP136" s="0" t="n">
        <v>1</v>
      </c>
      <c r="UQ136" s="0" t="n">
        <v>7</v>
      </c>
      <c r="UR136" s="1" t="n">
        <f aca="false">IF(AND(UO136&lt;=UP136,UO136&lt;=UQ136),UL136,IF(UP136&lt;=UQ136,UM136,UN136))</f>
        <v>0.7</v>
      </c>
      <c r="US136" s="2" t="n">
        <f aca="false">IF(AND(UO136&lt;=UP136,UO136&lt;=UQ136),1,0)</f>
        <v>1</v>
      </c>
      <c r="UT136" s="2" t="n">
        <f aca="false">IF(AND(UO136&gt;UP136,UP136&lt;=UQ136),1,0)</f>
        <v>0</v>
      </c>
      <c r="UU136" s="2" t="n">
        <f aca="false">IF(AND(UO136&gt;UQ136,UP136&gt;UQ136),1,0)</f>
        <v>0</v>
      </c>
      <c r="UV136" s="1"/>
      <c r="UW136" s="0" t="n">
        <v>0.7</v>
      </c>
      <c r="UX136" s="0" t="n">
        <v>0.65</v>
      </c>
      <c r="UY136" s="0" t="n">
        <v>0.65</v>
      </c>
      <c r="UZ136" s="0" t="n">
        <v>1</v>
      </c>
      <c r="VA136" s="0" t="n">
        <v>1</v>
      </c>
      <c r="VB136" s="0" t="n">
        <v>1</v>
      </c>
      <c r="VC136" s="1" t="n">
        <f aca="false">IF(AND(UZ136&lt;=VA136,UZ136&lt;=VB136),UW136,IF(VA136&lt;=VB136,UX136,UY136))</f>
        <v>0.7</v>
      </c>
      <c r="VD136" s="2" t="n">
        <f aca="false">IF(AND(UZ136&lt;=VA136,UZ136&lt;=VB136),1,0)</f>
        <v>1</v>
      </c>
      <c r="VE136" s="2" t="n">
        <f aca="false">IF(AND(UZ136&gt;VA136,VA136&lt;=VB136),1,0)</f>
        <v>0</v>
      </c>
      <c r="VF136" s="2" t="n">
        <f aca="false">IF(AND(UZ136&gt;VB136,VA136&gt;VB136),1,0)</f>
        <v>0</v>
      </c>
      <c r="VG136" s="1"/>
      <c r="VH136" s="0" t="n">
        <v>0.7</v>
      </c>
      <c r="VI136" s="0" t="n">
        <v>0.65</v>
      </c>
      <c r="VJ136" s="10" t="n">
        <v>0.75</v>
      </c>
      <c r="VK136" s="0" t="n">
        <v>1</v>
      </c>
      <c r="VL136" s="0" t="n">
        <v>1</v>
      </c>
      <c r="VM136" s="0" t="n">
        <v>6</v>
      </c>
      <c r="VN136" s="1" t="n">
        <f aca="false">IF(AND(VK136&lt;=VL136,VK136&lt;=VM136),VH136,IF(VL136&lt;=VM136,VI136,VJ136))</f>
        <v>0.7</v>
      </c>
      <c r="VO136" s="2" t="n">
        <f aca="false">IF(AND(VK136&lt;=VL136,VK136&lt;=VM136),1,0)</f>
        <v>1</v>
      </c>
      <c r="VP136" s="2" t="n">
        <f aca="false">IF(AND(VK136&gt;VL136,VL136&lt;=VM136),1,0)</f>
        <v>0</v>
      </c>
      <c r="VQ136" s="2" t="n">
        <f aca="false">IF(AND(VK136&gt;VM136,VL136&gt;VM136),1,0)</f>
        <v>0</v>
      </c>
      <c r="VR136" s="1"/>
      <c r="VS136" s="0" t="n">
        <v>0.7</v>
      </c>
      <c r="VT136" s="0" t="n">
        <v>0.65</v>
      </c>
      <c r="VU136" s="0" t="n">
        <v>0.7</v>
      </c>
      <c r="VV136" s="0" t="n">
        <v>1</v>
      </c>
      <c r="VW136" s="0" t="n">
        <v>1</v>
      </c>
      <c r="VX136" s="0" t="n">
        <v>1</v>
      </c>
      <c r="VY136" s="1" t="n">
        <f aca="false">IF(AND(VV136&lt;=VW136,VV136&lt;=VX136),VS136,IF(VW136&lt;=VX136,VT136,VU136))</f>
        <v>0.7</v>
      </c>
      <c r="VZ136" s="2" t="n">
        <f aca="false">IF(AND(VV136&lt;=VW136,VV136&lt;=VX136),1,0)</f>
        <v>1</v>
      </c>
      <c r="WA136" s="2" t="n">
        <f aca="false">IF(AND(VV136&gt;VW136,VW136&lt;=VX136),1,0)</f>
        <v>0</v>
      </c>
      <c r="WB136" s="2" t="n">
        <f aca="false">IF(AND(VV136&gt;VX136,VW136&gt;VX136),1,0)</f>
        <v>0</v>
      </c>
      <c r="WC136" s="11"/>
      <c r="WD136" s="0" t="n">
        <v>0.6</v>
      </c>
      <c r="WE136" s="0" t="n">
        <v>0.65</v>
      </c>
      <c r="WF136" s="0" t="n">
        <v>7</v>
      </c>
      <c r="WG136" s="0" t="n">
        <v>1</v>
      </c>
      <c r="WH136" s="1" t="n">
        <f aca="false">IF(WF136&lt;=WG136,WD136,WE136)</f>
        <v>0.65</v>
      </c>
      <c r="WI136" s="2" t="n">
        <f aca="false">IF(WF136&lt;=WG136,1,0)</f>
        <v>0</v>
      </c>
      <c r="WJ136" s="2" t="n">
        <f aca="false">IF(WF136&gt;WG136,1,0)</f>
        <v>1</v>
      </c>
      <c r="WL136" s="0" t="n">
        <v>0.6</v>
      </c>
      <c r="WM136" s="10" t="n">
        <v>0.75</v>
      </c>
      <c r="WN136" s="0" t="n">
        <v>7</v>
      </c>
      <c r="WO136" s="0" t="n">
        <v>6</v>
      </c>
      <c r="WP136" s="1" t="n">
        <f aca="false">IF(WN136&lt;=WO136,WL136,WM136)</f>
        <v>0.75</v>
      </c>
      <c r="WQ136" s="2" t="n">
        <f aca="false">IF(WN136&lt;=WO136,1,0)</f>
        <v>0</v>
      </c>
      <c r="WR136" s="2" t="n">
        <f aca="false">IF(WN136&gt;WO136,1,0)</f>
        <v>1</v>
      </c>
      <c r="WT136" s="0" t="n">
        <v>0.6</v>
      </c>
      <c r="WU136" s="0" t="n">
        <v>0.65</v>
      </c>
      <c r="WV136" s="0" t="n">
        <v>7</v>
      </c>
      <c r="WW136" s="0" t="n">
        <v>1</v>
      </c>
      <c r="WX136" s="1" t="n">
        <f aca="false">IF(WV136&lt;=WW136,WT136,WU136)</f>
        <v>0.65</v>
      </c>
      <c r="WY136" s="2" t="n">
        <f aca="false">IF(WV136&lt;=WW136,1,0)</f>
        <v>0</v>
      </c>
      <c r="WZ136" s="2" t="n">
        <f aca="false">IF(WV136&gt;WW136,1,0)</f>
        <v>1</v>
      </c>
      <c r="XB136" s="0" t="n">
        <v>0.6</v>
      </c>
      <c r="XC136" s="0" t="n">
        <v>0.7</v>
      </c>
      <c r="XD136" s="0" t="n">
        <v>7</v>
      </c>
      <c r="XE136" s="0" t="n">
        <v>1</v>
      </c>
      <c r="XF136" s="1" t="n">
        <f aca="false">IF(XD136&lt;=XE136,XB136,XC136)</f>
        <v>0.7</v>
      </c>
      <c r="XG136" s="2" t="n">
        <f aca="false">IF(XD136&lt;=XE136,1,0)</f>
        <v>0</v>
      </c>
      <c r="XH136" s="2" t="n">
        <f aca="false">IF(XD136&gt;XE136,1,0)</f>
        <v>1</v>
      </c>
      <c r="XJ136" s="0" t="n">
        <v>0.6</v>
      </c>
      <c r="XK136" s="0" t="n">
        <v>0.7</v>
      </c>
      <c r="XL136" s="0" t="n">
        <v>7</v>
      </c>
      <c r="XM136" s="0" t="n">
        <v>1</v>
      </c>
      <c r="XN136" s="1" t="n">
        <f aca="false">IF(XL136&lt;=XM136,XJ136,XK136)</f>
        <v>0.7</v>
      </c>
      <c r="XO136" s="2" t="n">
        <f aca="false">IF(XL136&lt;=XM136,1,0)</f>
        <v>0</v>
      </c>
      <c r="XP136" s="2" t="n">
        <f aca="false">IF(XL136&gt;XM136,1,0)</f>
        <v>1</v>
      </c>
      <c r="XR136" s="10" t="n">
        <v>0.75</v>
      </c>
      <c r="XS136" s="0" t="n">
        <v>0.6</v>
      </c>
      <c r="XT136" s="0" t="n">
        <v>6</v>
      </c>
      <c r="XU136" s="0" t="n">
        <v>7</v>
      </c>
      <c r="XV136" s="1" t="n">
        <f aca="false">IF(XT136&lt;=XU136,XR136,XS136)</f>
        <v>0.75</v>
      </c>
      <c r="XW136" s="2" t="n">
        <f aca="false">IF(XT136&lt;=XU136,1,0)</f>
        <v>1</v>
      </c>
      <c r="XX136" s="2" t="n">
        <f aca="false">IF(XT136&gt;XU136,1,0)</f>
        <v>0</v>
      </c>
      <c r="XZ136" s="10" t="n">
        <v>0.75</v>
      </c>
      <c r="YA136" s="0" t="n">
        <v>0.65</v>
      </c>
      <c r="YB136" s="0" t="n">
        <v>6</v>
      </c>
      <c r="YC136" s="0" t="n">
        <v>1</v>
      </c>
      <c r="YD136" s="1" t="n">
        <f aca="false">IF(YB136&lt;=YC136,XZ136,YA136)</f>
        <v>0.65</v>
      </c>
      <c r="YE136" s="2" t="n">
        <f aca="false">IF(YB136&lt;=YC136,1,0)</f>
        <v>0</v>
      </c>
      <c r="YF136" s="2" t="n">
        <f aca="false">IF(YB136&gt;YC136,1,0)</f>
        <v>1</v>
      </c>
      <c r="YH136" s="10" t="n">
        <v>0.75</v>
      </c>
      <c r="YI136" s="0" t="n">
        <v>0.65</v>
      </c>
      <c r="YJ136" s="0" t="n">
        <v>6</v>
      </c>
      <c r="YK136" s="0" t="n">
        <v>1</v>
      </c>
      <c r="YL136" s="1" t="n">
        <f aca="false">IF(YJ136&lt;=YK136,YH136,YI136)</f>
        <v>0.65</v>
      </c>
      <c r="YM136" s="2" t="n">
        <f aca="false">IF(YJ136&lt;=YK136,1,0)</f>
        <v>0</v>
      </c>
      <c r="YN136" s="2" t="n">
        <f aca="false">IF(YJ136&gt;YK136,1,0)</f>
        <v>1</v>
      </c>
      <c r="YP136" s="10" t="n">
        <v>0.75</v>
      </c>
      <c r="YQ136" s="0" t="n">
        <v>0.7</v>
      </c>
      <c r="YR136" s="0" t="n">
        <v>6</v>
      </c>
      <c r="YS136" s="0" t="n">
        <v>1</v>
      </c>
      <c r="YT136" s="1" t="n">
        <f aca="false">IF(YR136&lt;=YS136,YP136,YQ136)</f>
        <v>0.7</v>
      </c>
      <c r="YU136" s="2" t="n">
        <f aca="false">IF(YR136&lt;=YS136,1,0)</f>
        <v>0</v>
      </c>
      <c r="YV136" s="2" t="n">
        <f aca="false">IF(YR136&gt;YS136,1,0)</f>
        <v>1</v>
      </c>
      <c r="YX136" s="10" t="n">
        <v>0.75</v>
      </c>
      <c r="YY136" s="0" t="n">
        <v>0.7</v>
      </c>
      <c r="YZ136" s="0" t="n">
        <v>6</v>
      </c>
      <c r="ZA136" s="0" t="n">
        <v>1</v>
      </c>
      <c r="ZB136" s="1" t="n">
        <f aca="false">IF(YZ136&lt;=ZA136,YX136,YY136)</f>
        <v>0.7</v>
      </c>
      <c r="ZC136" s="2" t="n">
        <f aca="false">IF(YZ136&lt;=ZA136,1,0)</f>
        <v>0</v>
      </c>
      <c r="ZD136" s="2" t="n">
        <f aca="false">IF(YZ136&gt;ZA136,1,0)</f>
        <v>1</v>
      </c>
      <c r="ZF136" s="0" t="n">
        <v>0.7</v>
      </c>
      <c r="ZG136" s="0" t="n">
        <v>0.6</v>
      </c>
      <c r="ZH136" s="0" t="n">
        <v>5</v>
      </c>
      <c r="ZI136" s="0" t="n">
        <v>7</v>
      </c>
      <c r="ZJ136" s="1" t="n">
        <f aca="false">IF(ZH136&lt;=ZI136,ZF136,ZG136)</f>
        <v>0.7</v>
      </c>
      <c r="ZK136" s="2" t="n">
        <f aca="false">IF(ZH136&lt;=ZI136,1,0)</f>
        <v>1</v>
      </c>
      <c r="ZL136" s="2" t="n">
        <f aca="false">IF(ZH136&gt;ZI136,1,0)</f>
        <v>0</v>
      </c>
      <c r="ZN136" s="0" t="n">
        <v>0.7</v>
      </c>
      <c r="ZO136" s="0" t="n">
        <v>0.65</v>
      </c>
      <c r="ZP136" s="0" t="n">
        <v>5</v>
      </c>
      <c r="ZQ136" s="0" t="n">
        <v>1</v>
      </c>
      <c r="ZR136" s="1" t="n">
        <f aca="false">IF(ZP136&lt;=ZQ136,ZN136,ZO136)</f>
        <v>0.65</v>
      </c>
      <c r="ZS136" s="2" t="n">
        <f aca="false">IF(ZP136&lt;=ZQ136,1,0)</f>
        <v>0</v>
      </c>
      <c r="ZT136" s="2" t="n">
        <f aca="false">IF(ZP136&gt;ZQ136,1,0)</f>
        <v>1</v>
      </c>
      <c r="ZV136" s="0" t="n">
        <v>0.7</v>
      </c>
      <c r="ZW136" s="10" t="n">
        <v>0.75</v>
      </c>
      <c r="ZX136" s="0" t="n">
        <v>5</v>
      </c>
      <c r="ZY136" s="0" t="n">
        <v>6</v>
      </c>
      <c r="ZZ136" s="1" t="n">
        <f aca="false">IF(ZX136&lt;=ZY136,ZV136,ZW136)</f>
        <v>0.7</v>
      </c>
      <c r="AAA136" s="2" t="n">
        <f aca="false">IF(ZX136&lt;=ZY136,1,0)</f>
        <v>1</v>
      </c>
      <c r="AAB136" s="2" t="n">
        <f aca="false">IF(ZX136&gt;ZY136,1,0)</f>
        <v>0</v>
      </c>
      <c r="AAD136" s="0" t="n">
        <v>0.7</v>
      </c>
      <c r="AAE136" s="0" t="n">
        <v>0.65</v>
      </c>
      <c r="AAF136" s="0" t="n">
        <v>5</v>
      </c>
      <c r="AAG136" s="0" t="n">
        <v>1</v>
      </c>
      <c r="AAH136" s="1" t="n">
        <f aca="false">IF(AAF136&lt;=AAG136,AAD136,AAE136)</f>
        <v>0.65</v>
      </c>
      <c r="AAI136" s="2" t="n">
        <f aca="false">IF(AAF136&lt;=AAG136,1,0)</f>
        <v>0</v>
      </c>
      <c r="AAJ136" s="2" t="n">
        <f aca="false">IF(AAF136&gt;AAG136,1,0)</f>
        <v>1</v>
      </c>
      <c r="AAL136" s="0" t="n">
        <v>0.7</v>
      </c>
      <c r="AAM136" s="0" t="n">
        <v>0.7</v>
      </c>
      <c r="AAN136" s="0" t="n">
        <v>5</v>
      </c>
      <c r="AAO136" s="0" t="n">
        <v>1</v>
      </c>
      <c r="AAP136" s="1" t="n">
        <f aca="false">IF(AAN136&lt;=AAO136,AAL136,AAM136)</f>
        <v>0.7</v>
      </c>
      <c r="AAQ136" s="2" t="n">
        <f aca="false">IF(AAN136&lt;=AAO136,1,0)</f>
        <v>0</v>
      </c>
      <c r="AAR136" s="2" t="n">
        <f aca="false">IF(AAN136&gt;AAO136,1,0)</f>
        <v>1</v>
      </c>
      <c r="AAT136" s="0" t="n">
        <v>0.7</v>
      </c>
      <c r="AAU136" s="0" t="n">
        <v>0.7</v>
      </c>
      <c r="AAV136" s="0" t="n">
        <v>5</v>
      </c>
      <c r="AAW136" s="0" t="n">
        <v>1</v>
      </c>
      <c r="AAX136" s="1" t="n">
        <f aca="false">IF(AAV136&lt;=AAW136,AAT136,AAU136)</f>
        <v>0.7</v>
      </c>
      <c r="AAY136" s="2" t="n">
        <f aca="false">IF(AAV136&lt;=AAW136,1,0)</f>
        <v>0</v>
      </c>
      <c r="AAZ136" s="2" t="n">
        <f aca="false">IF(AAV136&gt;AAW136,1,0)</f>
        <v>1</v>
      </c>
      <c r="ABB136" s="0" t="n">
        <v>0.65</v>
      </c>
      <c r="ABC136" s="0" t="n">
        <v>0.6</v>
      </c>
      <c r="ABD136" s="0" t="n">
        <v>1</v>
      </c>
      <c r="ABE136" s="0" t="n">
        <v>7</v>
      </c>
      <c r="ABF136" s="1" t="n">
        <f aca="false">IF(ABD136&lt;=ABE136,ABB136,ABC136)</f>
        <v>0.65</v>
      </c>
      <c r="ABG136" s="2" t="n">
        <f aca="false">IF(ABD136&lt;=ABE136,1,0)</f>
        <v>1</v>
      </c>
      <c r="ABH136" s="2" t="n">
        <f aca="false">IF(ABD136&gt;ABE136,1,0)</f>
        <v>0</v>
      </c>
      <c r="ABJ136" s="0" t="n">
        <v>0.65</v>
      </c>
      <c r="ABK136" s="0" t="n">
        <v>0.65</v>
      </c>
      <c r="ABL136" s="0" t="n">
        <v>1</v>
      </c>
      <c r="ABM136" s="0" t="n">
        <v>1</v>
      </c>
      <c r="ABN136" s="1" t="n">
        <f aca="false">IF(ABL136&lt;=ABM136,ABJ136,ABK136)</f>
        <v>0.65</v>
      </c>
      <c r="ABO136" s="2" t="n">
        <f aca="false">IF(ABL136&lt;=ABM136,1,0)</f>
        <v>1</v>
      </c>
      <c r="ABP136" s="2" t="n">
        <f aca="false">IF(ABL136&gt;ABM136,1,0)</f>
        <v>0</v>
      </c>
      <c r="ABR136" s="0" t="n">
        <v>0.65</v>
      </c>
      <c r="ABS136" s="10" t="n">
        <v>0.75</v>
      </c>
      <c r="ABT136" s="0" t="n">
        <v>1</v>
      </c>
      <c r="ABU136" s="0" t="n">
        <v>6</v>
      </c>
      <c r="ABV136" s="1" t="n">
        <f aca="false">IF(ABT136&lt;=ABU136,ABR136,ABS136)</f>
        <v>0.65</v>
      </c>
      <c r="ABW136" s="2" t="n">
        <f aca="false">IF(ABT136&lt;=ABU136,1,0)</f>
        <v>1</v>
      </c>
      <c r="ABX136" s="2" t="n">
        <f aca="false">IF(ABT136&gt;ABU136,1,0)</f>
        <v>0</v>
      </c>
      <c r="ABZ136" s="0" t="n">
        <v>0.65</v>
      </c>
      <c r="ACA136" s="0" t="n">
        <v>0.7</v>
      </c>
      <c r="ACB136" s="0" t="n">
        <v>1</v>
      </c>
      <c r="ACC136" s="0" t="n">
        <v>1</v>
      </c>
      <c r="ACD136" s="1" t="n">
        <f aca="false">IF(ACB136&lt;=ACC136,ABZ136,ACA136)</f>
        <v>0.65</v>
      </c>
      <c r="ACE136" s="2" t="n">
        <f aca="false">IF(ACB136&lt;=ACC136,1,0)</f>
        <v>1</v>
      </c>
      <c r="ACF136" s="2" t="n">
        <f aca="false">IF(ACB136&gt;ACC136,1,0)</f>
        <v>0</v>
      </c>
      <c r="ACH136" s="0" t="n">
        <v>0.65</v>
      </c>
      <c r="ACI136" s="0" t="n">
        <v>0.7</v>
      </c>
      <c r="ACJ136" s="0" t="n">
        <v>1</v>
      </c>
      <c r="ACK136" s="0" t="n">
        <v>1</v>
      </c>
      <c r="ACL136" s="1" t="n">
        <f aca="false">IF(ACJ136&lt;=ACK136,ACH136,ACI136)</f>
        <v>0.65</v>
      </c>
      <c r="ACM136" s="2" t="n">
        <f aca="false">IF(ACJ136&lt;=ACK136,1,0)</f>
        <v>1</v>
      </c>
      <c r="ACN136" s="2" t="n">
        <f aca="false">IF(ACJ136&gt;ACK136,1,0)</f>
        <v>0</v>
      </c>
      <c r="ACP136" s="0" t="n">
        <v>0.7</v>
      </c>
      <c r="ACQ136" s="0" t="n">
        <v>0.6</v>
      </c>
      <c r="ACR136" s="0" t="n">
        <v>1</v>
      </c>
      <c r="ACS136" s="0" t="n">
        <v>7</v>
      </c>
      <c r="ACT136" s="1" t="n">
        <f aca="false">IF(ACR136&lt;=ACS136,ACP136,ACQ136)</f>
        <v>0.7</v>
      </c>
      <c r="ACU136" s="2" t="n">
        <f aca="false">IF(ACR136&lt;=ACS136,1,0)</f>
        <v>1</v>
      </c>
      <c r="ACV136" s="2" t="n">
        <f aca="false">IF(ACR136&gt;ACS136,1,0)</f>
        <v>0</v>
      </c>
      <c r="ACX136" s="0" t="n">
        <v>0.7</v>
      </c>
      <c r="ACY136" s="0" t="n">
        <v>0.65</v>
      </c>
      <c r="ACZ136" s="0" t="n">
        <v>1</v>
      </c>
      <c r="ADA136" s="0" t="n">
        <v>1</v>
      </c>
      <c r="ADB136" s="1" t="n">
        <f aca="false">IF(ACZ136&lt;=ADA136,ACX136,ACY136)</f>
        <v>0.7</v>
      </c>
      <c r="ADC136" s="2" t="n">
        <f aca="false">IF(ACZ136&lt;=ADA136,1,0)</f>
        <v>1</v>
      </c>
      <c r="ADD136" s="2" t="n">
        <f aca="false">IF(ACZ136&gt;ADA136,1,0)</f>
        <v>0</v>
      </c>
      <c r="ADF136" s="0" t="n">
        <v>0.7</v>
      </c>
      <c r="ADG136" s="10" t="n">
        <v>0.75</v>
      </c>
      <c r="ADH136" s="0" t="n">
        <v>1</v>
      </c>
      <c r="ADI136" s="0" t="n">
        <v>6</v>
      </c>
      <c r="ADJ136" s="1" t="n">
        <f aca="false">IF(ADH136&lt;=ADI136,ADF136,ADG136)</f>
        <v>0.7</v>
      </c>
      <c r="ADK136" s="2" t="n">
        <f aca="false">IF(ADH136&lt;=ADI136,1,0)</f>
        <v>1</v>
      </c>
      <c r="ADL136" s="2" t="n">
        <f aca="false">IF(ADH136&gt;ADI136,1,0)</f>
        <v>0</v>
      </c>
      <c r="ADN136" s="0" t="n">
        <v>0.7</v>
      </c>
      <c r="ADO136" s="0" t="n">
        <v>0.65</v>
      </c>
      <c r="ADP136" s="0" t="n">
        <v>1</v>
      </c>
      <c r="ADQ136" s="0" t="n">
        <v>1</v>
      </c>
      <c r="ADR136" s="1" t="n">
        <f aca="false">IF(ADP136&lt;=ADQ136,ADN136,ADO136)</f>
        <v>0.7</v>
      </c>
      <c r="ADS136" s="2" t="n">
        <f aca="false">IF(ADP136&lt;=ADQ136,1,0)</f>
        <v>1</v>
      </c>
      <c r="ADT136" s="2" t="n">
        <f aca="false">IF(ADP136&gt;ADQ136,1,0)</f>
        <v>0</v>
      </c>
      <c r="ADV136" s="0" t="n">
        <v>0.7</v>
      </c>
      <c r="ADW136" s="0" t="n">
        <v>0.7</v>
      </c>
      <c r="ADX136" s="0" t="n">
        <v>1</v>
      </c>
      <c r="ADY136" s="0" t="n">
        <v>1</v>
      </c>
      <c r="ADZ136" s="1" t="n">
        <f aca="false">IF(ADX136&lt;=ADY136,ADV136,ADW136)</f>
        <v>0.7</v>
      </c>
      <c r="AEA136" s="2" t="n">
        <f aca="false">IF(ADX136&lt;=ADY136,1,0)</f>
        <v>1</v>
      </c>
      <c r="AEB136" s="2" t="n">
        <f aca="false">IF(ADX136&gt;ADY136,1,0)</f>
        <v>0</v>
      </c>
      <c r="AED136" s="0" t="n">
        <v>0.7</v>
      </c>
      <c r="AEE136" s="0" t="n">
        <v>0.6</v>
      </c>
      <c r="AEF136" s="0" t="n">
        <v>1</v>
      </c>
      <c r="AEG136" s="0" t="n">
        <v>7</v>
      </c>
      <c r="AEH136" s="1" t="n">
        <f aca="false">IF(AEF136&lt;=AEG136,AED136,AEE136)</f>
        <v>0.7</v>
      </c>
      <c r="AEI136" s="2" t="n">
        <f aca="false">IF(AEF136&lt;=AEG136,1,0)</f>
        <v>1</v>
      </c>
      <c r="AEJ136" s="2" t="n">
        <f aca="false">IF(AEF136&gt;AEG136,1,0)</f>
        <v>0</v>
      </c>
      <c r="AEL136" s="0" t="n">
        <v>0.7</v>
      </c>
      <c r="AEM136" s="0" t="n">
        <v>0.65</v>
      </c>
      <c r="AEN136" s="0" t="n">
        <v>1</v>
      </c>
      <c r="AEO136" s="0" t="n">
        <v>1</v>
      </c>
      <c r="AEP136" s="1" t="n">
        <f aca="false">IF(AEN136&lt;=AEO136,AEL136,AEM136)</f>
        <v>0.7</v>
      </c>
      <c r="AEQ136" s="2" t="n">
        <f aca="false">IF(AEN136&lt;=AEO136,1,0)</f>
        <v>1</v>
      </c>
      <c r="AER136" s="2" t="n">
        <f aca="false">IF(AEN136&gt;AEO136,1,0)</f>
        <v>0</v>
      </c>
      <c r="AET136" s="0" t="n">
        <v>0.7</v>
      </c>
      <c r="AEU136" s="10" t="n">
        <v>0.75</v>
      </c>
      <c r="AEV136" s="0" t="n">
        <v>1</v>
      </c>
      <c r="AEW136" s="0" t="n">
        <v>6</v>
      </c>
      <c r="AEX136" s="1" t="n">
        <f aca="false">IF(AEV136&lt;=AEW136,AET136,AEU136)</f>
        <v>0.7</v>
      </c>
      <c r="AEY136" s="2" t="n">
        <f aca="false">IF(AEV136&lt;=AEW136,1,0)</f>
        <v>1</v>
      </c>
      <c r="AEZ136" s="2" t="n">
        <f aca="false">IF(AEV136&gt;AEW136,1,0)</f>
        <v>0</v>
      </c>
      <c r="AFB136" s="0" t="n">
        <v>0.7</v>
      </c>
      <c r="AFC136" s="0" t="n">
        <v>0.65</v>
      </c>
      <c r="AFD136" s="0" t="n">
        <v>1</v>
      </c>
      <c r="AFE136" s="0" t="n">
        <v>1</v>
      </c>
      <c r="AFF136" s="1" t="n">
        <f aca="false">IF(AFD136&lt;=AFE136,AFB136,AFC136)</f>
        <v>0.7</v>
      </c>
      <c r="AFG136" s="2" t="n">
        <f aca="false">IF(AFD136&lt;=AFE136,1,0)</f>
        <v>1</v>
      </c>
      <c r="AFH136" s="2" t="n">
        <f aca="false">IF(AFD136&gt;AFE136,1,0)</f>
        <v>0</v>
      </c>
      <c r="AFJ136" s="0" t="n">
        <v>0.7</v>
      </c>
      <c r="AFK136" s="0" t="n">
        <v>0.7</v>
      </c>
      <c r="AFL136" s="2" t="n">
        <f aca="false">IF(AFI136&lt;=AFJ136,1,0)</f>
        <v>1</v>
      </c>
      <c r="AFM136" s="2" t="n">
        <f aca="false">IF(AFI136&gt;AFJ136,1,0)</f>
        <v>0</v>
      </c>
    </row>
    <row r="137" customFormat="false" ht="12.8" hidden="false" customHeight="false" outlineLevel="0" collapsed="false">
      <c r="A137" s="0" t="n">
        <v>0.75</v>
      </c>
      <c r="C137" s="0" t="n">
        <v>0.75</v>
      </c>
      <c r="D137" s="0" t="n">
        <v>0.75</v>
      </c>
      <c r="E137" s="0" t="n">
        <v>0.7</v>
      </c>
      <c r="F137" s="0" t="n">
        <v>0.7</v>
      </c>
      <c r="G137" s="0" t="n">
        <v>0.75</v>
      </c>
      <c r="H137" s="0" t="n">
        <v>0.75</v>
      </c>
      <c r="I137" s="0" t="n">
        <v>0.7</v>
      </c>
      <c r="J137" s="0" t="n">
        <v>0.7</v>
      </c>
      <c r="K137" s="0" t="n">
        <v>0.75</v>
      </c>
      <c r="L137" s="0" t="n">
        <v>0.75</v>
      </c>
      <c r="M137" s="10" t="n">
        <v>0.8</v>
      </c>
      <c r="N137" s="5"/>
      <c r="O137" s="0" t="n">
        <v>0.75</v>
      </c>
      <c r="P137" s="0" t="n">
        <v>0.7</v>
      </c>
      <c r="Q137" s="5"/>
      <c r="S137" s="1" t="n">
        <f aca="false">MAX(A137:Q137)</f>
        <v>0.8</v>
      </c>
      <c r="U137" s="4" t="s">
        <v>109</v>
      </c>
      <c r="V137" s="0" t="n">
        <v>1</v>
      </c>
      <c r="W137" s="0" t="n">
        <v>1</v>
      </c>
      <c r="X137" s="0" t="n">
        <v>5</v>
      </c>
      <c r="Y137" s="0" t="n">
        <v>4</v>
      </c>
      <c r="Z137" s="0" t="n">
        <v>5</v>
      </c>
      <c r="AA137" s="0" t="n">
        <v>1</v>
      </c>
      <c r="AB137" s="0" t="n">
        <v>7</v>
      </c>
      <c r="AD137" s="0" t="n">
        <v>0.7</v>
      </c>
      <c r="AE137" s="10" t="n">
        <v>0.8</v>
      </c>
      <c r="AF137" s="0" t="n">
        <v>0.75</v>
      </c>
      <c r="AG137" s="0" t="n">
        <v>7</v>
      </c>
      <c r="AH137" s="0" t="n">
        <v>5</v>
      </c>
      <c r="AI137" s="0" t="n">
        <v>1</v>
      </c>
      <c r="AJ137" s="1" t="n">
        <f aca="false">IF(AND(AG137&lt;=AH137,AG137&lt;=AI137),AD137,IF(AH137&lt;=AI137,AE137,AF137))</f>
        <v>0.75</v>
      </c>
      <c r="AK137" s="2" t="n">
        <f aca="false">IF(AND(AG137&lt;=AH137,AG137&lt;=AI137),1,0)</f>
        <v>0</v>
      </c>
      <c r="AL137" s="2" t="n">
        <f aca="false">IF(AND(AG137&gt;AH137,AH137&lt;=AI137),1,0)</f>
        <v>0</v>
      </c>
      <c r="AM137" s="2" t="n">
        <f aca="false">IF(AND(AG137&gt;AI137,AH137&gt;AI137),1,0)</f>
        <v>1</v>
      </c>
      <c r="AO137" s="0" t="n">
        <v>0.7</v>
      </c>
      <c r="AP137" s="10" t="n">
        <v>0.8</v>
      </c>
      <c r="AQ137" s="0" t="n">
        <v>0.7</v>
      </c>
      <c r="AR137" s="0" t="n">
        <v>7</v>
      </c>
      <c r="AS137" s="0" t="n">
        <v>5</v>
      </c>
      <c r="AT137" s="0" t="n">
        <v>5</v>
      </c>
      <c r="AU137" s="1" t="n">
        <f aca="false">IF(AND(AR137&lt;=AS137,AR137&lt;=AT137),AO137,IF(AS137&lt;=AT137,AP137,AQ137))</f>
        <v>0.8</v>
      </c>
      <c r="AV137" s="2" t="n">
        <f aca="false">IF(AND(AR137&lt;=AS137,AR137&lt;=AT137),1,0)</f>
        <v>0</v>
      </c>
      <c r="AW137" s="2" t="n">
        <f aca="false">IF(AND(AR137&gt;AS137,AS137&lt;=AT137),1,0)</f>
        <v>1</v>
      </c>
      <c r="AX137" s="2" t="n">
        <f aca="false">IF(AND(AR137&gt;AT137,AS137&gt;AT137),1,0)</f>
        <v>0</v>
      </c>
      <c r="AZ137" s="0" t="n">
        <v>0.7</v>
      </c>
      <c r="BA137" s="10" t="n">
        <v>0.8</v>
      </c>
      <c r="BB137" s="0" t="n">
        <v>0.75</v>
      </c>
      <c r="BC137" s="0" t="n">
        <v>7</v>
      </c>
      <c r="BD137" s="0" t="n">
        <v>5</v>
      </c>
      <c r="BE137" s="0" t="n">
        <v>1</v>
      </c>
      <c r="BF137" s="1" t="n">
        <f aca="false">IF(AND(BC137&lt;=BD137,BC137&lt;=BE137),AZ137,IF(BD137&lt;=BE137,BA137,BB137))</f>
        <v>0.75</v>
      </c>
      <c r="BG137" s="2" t="n">
        <f aca="false">IF(AND(BC137&lt;=BD137,BC137&lt;=BE137),1,0)</f>
        <v>0</v>
      </c>
      <c r="BH137" s="2" t="n">
        <f aca="false">IF(AND(BC137&gt;BD137,BD137&lt;=BE137),1,0)</f>
        <v>0</v>
      </c>
      <c r="BI137" s="2" t="n">
        <f aca="false">IF(AND(BC137&gt;BE137,BD137&gt;BE137),1,0)</f>
        <v>1</v>
      </c>
      <c r="BK137" s="0" t="n">
        <v>0.7</v>
      </c>
      <c r="BL137" s="10" t="n">
        <v>0.8</v>
      </c>
      <c r="BM137" s="0" t="n">
        <v>0.75</v>
      </c>
      <c r="BN137" s="0" t="n">
        <v>7</v>
      </c>
      <c r="BO137" s="0" t="n">
        <v>5</v>
      </c>
      <c r="BP137" s="0" t="n">
        <v>1</v>
      </c>
      <c r="BQ137" s="1" t="n">
        <f aca="false">IF(AND(BN137&lt;=BO137,BN137&lt;=BP137),BK137,IF(BO137&lt;=BP137,BL137,BM137))</f>
        <v>0.75</v>
      </c>
      <c r="BR137" s="2" t="n">
        <f aca="false">IF(AND(BN137&lt;=BO137,BN137&lt;=BP137),1,0)</f>
        <v>0</v>
      </c>
      <c r="BS137" s="2" t="n">
        <f aca="false">IF(AND(BN137&gt;BO137,BO137&lt;=BP137),1,0)</f>
        <v>0</v>
      </c>
      <c r="BT137" s="2" t="n">
        <f aca="false">IF(AND(BN137&gt;BP137,BO137&gt;BP137),1,0)</f>
        <v>1</v>
      </c>
      <c r="BV137" s="0" t="n">
        <v>0.7</v>
      </c>
      <c r="BW137" s="0" t="n">
        <v>0.7</v>
      </c>
      <c r="BX137" s="0" t="n">
        <v>0.75</v>
      </c>
      <c r="BY137" s="0" t="n">
        <v>7</v>
      </c>
      <c r="BZ137" s="0" t="n">
        <v>5</v>
      </c>
      <c r="CA137" s="0" t="n">
        <v>1</v>
      </c>
      <c r="CB137" s="1" t="n">
        <f aca="false">IF(AND(BY137&lt;=BZ137,BY137&lt;=CA137),BV137,IF(BZ137&lt;=CA137,BW137,BX137))</f>
        <v>0.75</v>
      </c>
      <c r="CC137" s="2" t="n">
        <f aca="false">IF(AND(BY137&lt;=BZ137,BY137&lt;=CA137),1,0)</f>
        <v>0</v>
      </c>
      <c r="CD137" s="2" t="n">
        <f aca="false">IF(AND(BY137&gt;BZ137,BZ137&lt;=CA137),1,0)</f>
        <v>0</v>
      </c>
      <c r="CE137" s="2" t="n">
        <f aca="false">IF(AND(BY137&gt;CA137,BZ137&gt;CA137),1,0)</f>
        <v>1</v>
      </c>
      <c r="CG137" s="0" t="n">
        <v>0.7</v>
      </c>
      <c r="CH137" s="0" t="n">
        <v>0.7</v>
      </c>
      <c r="CI137" s="10" t="n">
        <v>0.8</v>
      </c>
      <c r="CJ137" s="0" t="n">
        <v>7</v>
      </c>
      <c r="CK137" s="0" t="n">
        <v>5</v>
      </c>
      <c r="CL137" s="0" t="n">
        <v>5</v>
      </c>
      <c r="CM137" s="1" t="n">
        <f aca="false">IF(AND(CJ137&lt;=CK137,CJ137&lt;=CL137),CG137,IF(CK137&lt;=CL137,CH137,CI137))</f>
        <v>0.7</v>
      </c>
      <c r="CN137" s="2" t="n">
        <f aca="false">IF(AND(CJ137&lt;=CK137,CJ137&lt;=CL137),1,0)</f>
        <v>0</v>
      </c>
      <c r="CO137" s="2" t="n">
        <f aca="false">IF(AND(CJ137&gt;CK137,CK137&lt;=CL137),1,0)</f>
        <v>1</v>
      </c>
      <c r="CP137" s="2" t="n">
        <f aca="false">IF(AND(CJ137&gt;CL137,CK137&gt;CL137),1,0)</f>
        <v>0</v>
      </c>
      <c r="CR137" s="0" t="n">
        <v>0.7</v>
      </c>
      <c r="CS137" s="0" t="n">
        <v>0.7</v>
      </c>
      <c r="CT137" s="0" t="n">
        <v>0.75</v>
      </c>
      <c r="CU137" s="0" t="n">
        <v>7</v>
      </c>
      <c r="CV137" s="0" t="n">
        <v>5</v>
      </c>
      <c r="CW137" s="0" t="n">
        <v>1</v>
      </c>
      <c r="CX137" s="1" t="n">
        <f aca="false">IF(AND(CU137&lt;=CV137,CU137&lt;=CW137),CR137,IF(CV137&lt;=CW137,CS137,CT137))</f>
        <v>0.75</v>
      </c>
      <c r="CY137" s="2" t="n">
        <f aca="false">IF(AND(CU137&lt;=CV137,CU137&lt;=CW137),1,0)</f>
        <v>0</v>
      </c>
      <c r="CZ137" s="2" t="n">
        <f aca="false">IF(AND(CU137&gt;CV137,CV137&lt;=CW137),1,0)</f>
        <v>0</v>
      </c>
      <c r="DA137" s="2" t="n">
        <f aca="false">IF(AND(CU137&gt;CW137,CV137&gt;CW137),1,0)</f>
        <v>1</v>
      </c>
      <c r="DB137" s="1"/>
      <c r="DC137" s="0" t="n">
        <v>0.7</v>
      </c>
      <c r="DD137" s="0" t="n">
        <v>0.7</v>
      </c>
      <c r="DE137" s="0" t="n">
        <v>0.75</v>
      </c>
      <c r="DF137" s="0" t="n">
        <v>7</v>
      </c>
      <c r="DG137" s="0" t="n">
        <v>5</v>
      </c>
      <c r="DH137" s="0" t="n">
        <v>1</v>
      </c>
      <c r="DI137" s="1" t="n">
        <f aca="false">IF(AND(DF137&lt;=DG137,DF137&lt;=DH137),DC137,IF(DG137&lt;=DH137,DD137,DE137))</f>
        <v>0.75</v>
      </c>
      <c r="DJ137" s="2" t="n">
        <f aca="false">IF(AND(DF137&lt;=DG137,DF137&lt;=DH137),1,0)</f>
        <v>0</v>
      </c>
      <c r="DK137" s="2" t="n">
        <f aca="false">IF(AND(DF137&gt;DG137,DG137&lt;=DH137),1,0)</f>
        <v>0</v>
      </c>
      <c r="DL137" s="2" t="n">
        <f aca="false">IF(AND(DF137&gt;DH137,DG137&gt;DH137),1,0)</f>
        <v>1</v>
      </c>
      <c r="DM137" s="1"/>
      <c r="DN137" s="0" t="n">
        <v>0.7</v>
      </c>
      <c r="DO137" s="0" t="n">
        <v>0.75</v>
      </c>
      <c r="DP137" s="0" t="n">
        <v>0.75</v>
      </c>
      <c r="DQ137" s="0" t="n">
        <v>7</v>
      </c>
      <c r="DR137" s="0" t="n">
        <v>1</v>
      </c>
      <c r="DS137" s="0" t="n">
        <v>1</v>
      </c>
      <c r="DT137" s="1" t="n">
        <f aca="false">IF(AND(DQ137&lt;=DR137,DQ137&lt;=DS137),DN137,IF(DR137&lt;=DS137,DO137,DP137))</f>
        <v>0.75</v>
      </c>
      <c r="DU137" s="2" t="n">
        <f aca="false">IF(AND(DQ137&lt;=DR137,DQ137&lt;=DS137),1,0)</f>
        <v>0</v>
      </c>
      <c r="DV137" s="2" t="n">
        <f aca="false">IF(AND(DQ137&gt;DR137,DR137&lt;=DS137),1,0)</f>
        <v>1</v>
      </c>
      <c r="DW137" s="2" t="n">
        <f aca="false">IF(AND(DQ137&gt;DS137,DR137&gt;DS137),1,0)</f>
        <v>0</v>
      </c>
      <c r="DX137" s="1"/>
      <c r="DY137" s="0" t="n">
        <v>0.7</v>
      </c>
      <c r="DZ137" s="0" t="n">
        <v>0.75</v>
      </c>
      <c r="EA137" s="10" t="n">
        <v>0.8</v>
      </c>
      <c r="EB137" s="0" t="n">
        <v>7</v>
      </c>
      <c r="EC137" s="0" t="n">
        <v>1</v>
      </c>
      <c r="ED137" s="0" t="n">
        <v>5</v>
      </c>
      <c r="EE137" s="1" t="n">
        <f aca="false">IF(AND(EB137&lt;=EC137,EB137&lt;=ED137),DY137,IF(EC137&lt;=ED137,DZ137,EA137))</f>
        <v>0.75</v>
      </c>
      <c r="EF137" s="2" t="n">
        <f aca="false">IF(AND(EB137&lt;=EC137,EB137&lt;=ED137),1,0)</f>
        <v>0</v>
      </c>
      <c r="EG137" s="2" t="n">
        <f aca="false">IF(AND(EB137&gt;EC137,EC137&lt;=ED137),1,0)</f>
        <v>1</v>
      </c>
      <c r="EH137" s="2" t="n">
        <f aca="false">IF(AND(EB137&gt;ED137,EC137&gt;ED137),1,0)</f>
        <v>0</v>
      </c>
      <c r="EI137" s="1"/>
      <c r="EJ137" s="0" t="n">
        <v>0.7</v>
      </c>
      <c r="EK137" s="0" t="n">
        <v>0.75</v>
      </c>
      <c r="EL137" s="0" t="n">
        <v>0.7</v>
      </c>
      <c r="EM137" s="0" t="n">
        <v>7</v>
      </c>
      <c r="EN137" s="0" t="n">
        <v>1</v>
      </c>
      <c r="EO137" s="0" t="n">
        <v>5</v>
      </c>
      <c r="EP137" s="1" t="n">
        <f aca="false">IF(AND(EM137&lt;=EN137,EM137&lt;=EO137),EJ137,IF(EN137&lt;=EO137,EK137,EL137))</f>
        <v>0.75</v>
      </c>
      <c r="EQ137" s="2" t="n">
        <f aca="false">IF(AND(EM137&lt;=EN137,EM137&lt;=EO137),1,0)</f>
        <v>0</v>
      </c>
      <c r="ER137" s="2" t="n">
        <f aca="false">IF(AND(EM137&gt;EN137,EN137&lt;=EO137),1,0)</f>
        <v>1</v>
      </c>
      <c r="ES137" s="2" t="n">
        <f aca="false">IF(AND(EM137&gt;EO137,EN137&gt;EO137),1,0)</f>
        <v>0</v>
      </c>
      <c r="ET137" s="1"/>
      <c r="EU137" s="0" t="n">
        <v>0.7</v>
      </c>
      <c r="EV137" s="0" t="n">
        <v>0.75</v>
      </c>
      <c r="EW137" s="0" t="n">
        <v>0.75</v>
      </c>
      <c r="EX137" s="0" t="n">
        <v>7</v>
      </c>
      <c r="EY137" s="0" t="n">
        <v>1</v>
      </c>
      <c r="EZ137" s="0" t="n">
        <v>1</v>
      </c>
      <c r="FA137" s="1" t="n">
        <f aca="false">IF(AND(EX137&lt;=EY137,EX137&lt;=EZ137),EU137,IF(EY137&lt;=EZ137,EV137,EW137))</f>
        <v>0.75</v>
      </c>
      <c r="FB137" s="2" t="n">
        <f aca="false">IF(AND(EX137&lt;=EY137,EX137&lt;=EZ137),1,0)</f>
        <v>0</v>
      </c>
      <c r="FC137" s="2" t="n">
        <f aca="false">IF(AND(EX137&gt;EY137,EY137&lt;=EZ137),1,0)</f>
        <v>1</v>
      </c>
      <c r="FD137" s="2" t="n">
        <f aca="false">IF(AND(EX137&gt;EZ137,EY137&gt;EZ137),1,0)</f>
        <v>0</v>
      </c>
      <c r="FE137" s="1"/>
      <c r="FF137" s="10" t="n">
        <v>0.8</v>
      </c>
      <c r="FG137" s="0" t="n">
        <v>0.7</v>
      </c>
      <c r="FH137" s="0" t="n">
        <v>0.75</v>
      </c>
      <c r="FI137" s="0" t="n">
        <v>5</v>
      </c>
      <c r="FJ137" s="0" t="n">
        <v>7</v>
      </c>
      <c r="FK137" s="0" t="n">
        <v>1</v>
      </c>
      <c r="FL137" s="1" t="n">
        <f aca="false">IF(AND(FI137&lt;=FJ137,FI137&lt;=FK137),FF137,IF(FJ137&lt;=FK137,FG137,FH137))</f>
        <v>0.75</v>
      </c>
      <c r="FM137" s="2" t="n">
        <f aca="false">IF(AND(FI137&lt;=FJ137,FI137&lt;=FK137),1,0)</f>
        <v>0</v>
      </c>
      <c r="FN137" s="2" t="n">
        <f aca="false">IF(AND(FI137&gt;FJ137,FJ137&lt;=FK137),1,0)</f>
        <v>0</v>
      </c>
      <c r="FO137" s="2" t="n">
        <f aca="false">IF(AND(FI137&gt;FK137,FJ137&gt;FK137),1,0)</f>
        <v>1</v>
      </c>
      <c r="FP137" s="1"/>
      <c r="FQ137" s="10" t="n">
        <v>0.8</v>
      </c>
      <c r="FR137" s="0" t="n">
        <v>0.7</v>
      </c>
      <c r="FS137" s="0" t="n">
        <v>0.7</v>
      </c>
      <c r="FT137" s="0" t="n">
        <v>5</v>
      </c>
      <c r="FU137" s="0" t="n">
        <v>7</v>
      </c>
      <c r="FV137" s="0" t="n">
        <v>5</v>
      </c>
      <c r="FW137" s="1" t="n">
        <f aca="false">IF(AND(FT137&lt;=FU137,FT137&lt;=FV137),FQ137,IF(FU137&lt;=FV137,FR137,FS137))</f>
        <v>0.8</v>
      </c>
      <c r="FX137" s="2" t="n">
        <f aca="false">IF(AND(FT137&lt;=FU137,FT137&lt;=FV137),1,0)</f>
        <v>1</v>
      </c>
      <c r="FY137" s="2" t="n">
        <f aca="false">IF(AND(FT137&gt;FU137,FU137&lt;=FV137),1,0)</f>
        <v>0</v>
      </c>
      <c r="FZ137" s="2" t="n">
        <f aca="false">IF(AND(FT137&gt;FV137,FU137&gt;FV137),1,0)</f>
        <v>0</v>
      </c>
      <c r="GA137" s="1"/>
      <c r="GB137" s="10" t="n">
        <v>0.8</v>
      </c>
      <c r="GC137" s="0" t="n">
        <v>0.7</v>
      </c>
      <c r="GD137" s="0" t="n">
        <v>0.75</v>
      </c>
      <c r="GE137" s="0" t="n">
        <v>5</v>
      </c>
      <c r="GF137" s="0" t="n">
        <v>7</v>
      </c>
      <c r="GG137" s="0" t="n">
        <v>1</v>
      </c>
      <c r="GH137" s="1" t="n">
        <f aca="false">IF(AND(GE137&lt;=GF137,GE137&lt;=GG137),GB137,IF(GF137&lt;=GG137,GC137,GD137))</f>
        <v>0.75</v>
      </c>
      <c r="GI137" s="2" t="n">
        <f aca="false">IF(AND(GE137&lt;=GF137,GE137&lt;=GG137),1,0)</f>
        <v>0</v>
      </c>
      <c r="GJ137" s="2" t="n">
        <f aca="false">IF(AND(GE137&gt;GF137,GF137&lt;=GG137),1,0)</f>
        <v>0</v>
      </c>
      <c r="GK137" s="2" t="n">
        <f aca="false">IF(AND(GE137&gt;GG137,GF137&gt;GG137),1,0)</f>
        <v>1</v>
      </c>
      <c r="GL137" s="1"/>
      <c r="GM137" s="10" t="n">
        <v>0.8</v>
      </c>
      <c r="GN137" s="0" t="n">
        <v>0.7</v>
      </c>
      <c r="GO137" s="0" t="n">
        <v>0.75</v>
      </c>
      <c r="GP137" s="0" t="n">
        <v>5</v>
      </c>
      <c r="GQ137" s="0" t="n">
        <v>7</v>
      </c>
      <c r="GR137" s="0" t="n">
        <v>1</v>
      </c>
      <c r="GS137" s="1" t="n">
        <f aca="false">IF(AND(GP137&lt;=GQ137,GP137&lt;=GR137),GM137,IF(GQ137&lt;=GR137,GN137,GO137))</f>
        <v>0.75</v>
      </c>
      <c r="GT137" s="2" t="n">
        <f aca="false">IF(AND(GP137&lt;=GQ137,GP137&lt;=GR137),1,0)</f>
        <v>0</v>
      </c>
      <c r="GU137" s="2" t="n">
        <f aca="false">IF(AND(GP137&gt;GQ137,GQ137&lt;=GR137),1,0)</f>
        <v>0</v>
      </c>
      <c r="GV137" s="2" t="n">
        <f aca="false">IF(AND(GP137&gt;GR137,GQ137&gt;GR137),1,0)</f>
        <v>1</v>
      </c>
      <c r="GW137" s="1"/>
      <c r="GX137" s="10" t="n">
        <v>0.8</v>
      </c>
      <c r="GY137" s="0" t="n">
        <v>0.7</v>
      </c>
      <c r="GZ137" s="0" t="n">
        <v>0.7</v>
      </c>
      <c r="HA137" s="0" t="n">
        <v>5</v>
      </c>
      <c r="HB137" s="0" t="n">
        <v>5</v>
      </c>
      <c r="HC137" s="0" t="n">
        <v>7</v>
      </c>
      <c r="HD137" s="1" t="n">
        <f aca="false">IF(AND(HA137&lt;=HB137,HA137&lt;=HC137),GX137,IF(HB137&lt;=HC137,GY137,GZ137))</f>
        <v>0.8</v>
      </c>
      <c r="HE137" s="2" t="n">
        <f aca="false">IF(AND(HA137&lt;=HB137,HA137&lt;=HC137),1,0)</f>
        <v>1</v>
      </c>
      <c r="HF137" s="2" t="n">
        <f aca="false">IF(AND(HA137&gt;HB137,HB137&lt;=HC137),1,0)</f>
        <v>0</v>
      </c>
      <c r="HG137" s="2" t="n">
        <f aca="false">IF(AND(HA137&gt;HC137,HB137&gt;HC137),1,0)</f>
        <v>0</v>
      </c>
      <c r="HH137" s="1"/>
      <c r="HI137" s="10" t="n">
        <v>0.8</v>
      </c>
      <c r="HJ137" s="0" t="n">
        <v>0.7</v>
      </c>
      <c r="HK137" s="0" t="n">
        <v>0.75</v>
      </c>
      <c r="HL137" s="0" t="n">
        <v>5</v>
      </c>
      <c r="HM137" s="0" t="n">
        <v>5</v>
      </c>
      <c r="HN137" s="0" t="n">
        <v>1</v>
      </c>
      <c r="HO137" s="1" t="n">
        <f aca="false">IF(AND(HL137&lt;=HM137,HL137&lt;=HN137),HI137,IF(HM137&lt;=HN137,HJ137,HK137))</f>
        <v>0.75</v>
      </c>
      <c r="HP137" s="2" t="n">
        <f aca="false">IF(AND(HL137&lt;=HM137,HL137&lt;=HN137),1,0)</f>
        <v>0</v>
      </c>
      <c r="HQ137" s="2" t="n">
        <f aca="false">IF(AND(HL137&gt;HM137,HM137&lt;=HN137),1,0)</f>
        <v>0</v>
      </c>
      <c r="HR137" s="2" t="n">
        <f aca="false">IF(AND(HL137&gt;HN137,HM137&gt;HN137),1,0)</f>
        <v>1</v>
      </c>
      <c r="HT137" s="10" t="n">
        <v>0.8</v>
      </c>
      <c r="HU137" s="0" t="n">
        <v>0.7</v>
      </c>
      <c r="HV137" s="0" t="n">
        <v>0.75</v>
      </c>
      <c r="HW137" s="0" t="n">
        <v>5</v>
      </c>
      <c r="HX137" s="0" t="n">
        <v>5</v>
      </c>
      <c r="HY137" s="0" t="n">
        <v>1</v>
      </c>
      <c r="HZ137" s="1" t="n">
        <f aca="false">IF(AND(HW137&lt;=HX137,HW137&lt;=HY137),HT137,IF(HX137&lt;=HY137,HU137,HV137))</f>
        <v>0.75</v>
      </c>
      <c r="IA137" s="2" t="n">
        <f aca="false">IF(AND(HW137&lt;=HX137,HW137&lt;=HY137),1,0)</f>
        <v>0</v>
      </c>
      <c r="IB137" s="2" t="n">
        <f aca="false">IF(AND(HW137&gt;HX137,HX137&lt;=HY137),1,0)</f>
        <v>0</v>
      </c>
      <c r="IC137" s="2" t="n">
        <f aca="false">IF(AND(HW137&gt;HY137,HX137&gt;HY137),1,0)</f>
        <v>1</v>
      </c>
      <c r="IE137" s="10" t="n">
        <v>0.8</v>
      </c>
      <c r="IF137" s="0" t="n">
        <v>0.7</v>
      </c>
      <c r="IG137" s="0" t="n">
        <v>0.75</v>
      </c>
      <c r="IH137" s="0" t="n">
        <v>5</v>
      </c>
      <c r="II137" s="0" t="n">
        <v>5</v>
      </c>
      <c r="IJ137" s="0" t="n">
        <v>1</v>
      </c>
      <c r="IK137" s="1" t="n">
        <f aca="false">IF(AND(IH137&lt;=II137,IH137&lt;=IJ137),IE137,IF(II137&lt;=IJ137,IF137,IG137))</f>
        <v>0.75</v>
      </c>
      <c r="IL137" s="2" t="n">
        <f aca="false">IF(AND(IH137&lt;=II137,IH137&lt;=IJ137),1,0)</f>
        <v>0</v>
      </c>
      <c r="IM137" s="2" t="n">
        <f aca="false">IF(AND(IH137&gt;II137,II137&lt;=IJ137),1,0)</f>
        <v>0</v>
      </c>
      <c r="IN137" s="2" t="n">
        <f aca="false">IF(AND(IH137&gt;IJ137,II137&gt;IJ137),1,0)</f>
        <v>1</v>
      </c>
      <c r="IP137" s="10" t="n">
        <v>0.8</v>
      </c>
      <c r="IQ137" s="0" t="n">
        <v>0.75</v>
      </c>
      <c r="IR137" s="0" t="n">
        <v>0.7</v>
      </c>
      <c r="IS137" s="0" t="n">
        <v>5</v>
      </c>
      <c r="IT137" s="0" t="n">
        <v>1</v>
      </c>
      <c r="IU137" s="0" t="n">
        <v>7</v>
      </c>
      <c r="IV137" s="1" t="n">
        <f aca="false">IF(AND(IS137&lt;=IT137,IS137&lt;=IU137),IP137,IF(IT137&lt;=IU137,IQ137,IR137))</f>
        <v>0.75</v>
      </c>
      <c r="IW137" s="2" t="n">
        <f aca="false">IF(AND(IS137&lt;=IT137,IS137&lt;=IU137),1,0)</f>
        <v>0</v>
      </c>
      <c r="IX137" s="2" t="n">
        <f aca="false">IF(AND(IS137&gt;IT137,IT137&lt;=IU137),1,0)</f>
        <v>1</v>
      </c>
      <c r="IY137" s="2" t="n">
        <f aca="false">IF(AND(IS137&gt;IU137,IT137&gt;IU137),1,0)</f>
        <v>0</v>
      </c>
      <c r="JA137" s="10" t="n">
        <v>0.8</v>
      </c>
      <c r="JB137" s="0" t="n">
        <v>0.75</v>
      </c>
      <c r="JC137" s="0" t="n">
        <v>0.75</v>
      </c>
      <c r="JD137" s="0" t="n">
        <v>5</v>
      </c>
      <c r="JE137" s="0" t="n">
        <v>1</v>
      </c>
      <c r="JF137" s="0" t="n">
        <v>1</v>
      </c>
      <c r="JG137" s="1" t="n">
        <f aca="false">IF(AND(JD137&lt;=JE137,JD137&lt;=JF137),JA137,IF(JE137&lt;=JF137,JB137,JC137))</f>
        <v>0.75</v>
      </c>
      <c r="JH137" s="2" t="n">
        <f aca="false">IF(AND(JD137&lt;=JE137,JD137&lt;=JF137),1,0)</f>
        <v>0</v>
      </c>
      <c r="JI137" s="2" t="n">
        <f aca="false">IF(AND(JD137&gt;JE137,JE137&lt;=JF137),1,0)</f>
        <v>1</v>
      </c>
      <c r="JJ137" s="2" t="n">
        <f aca="false">IF(AND(JD137&gt;JF137,JE137&gt;JF137),1,0)</f>
        <v>0</v>
      </c>
      <c r="JK137" s="1"/>
      <c r="JL137" s="10" t="n">
        <v>0.8</v>
      </c>
      <c r="JM137" s="0" t="n">
        <v>0.75</v>
      </c>
      <c r="JN137" s="0" t="n">
        <v>0.7</v>
      </c>
      <c r="JO137" s="0" t="n">
        <v>5</v>
      </c>
      <c r="JP137" s="0" t="n">
        <v>1</v>
      </c>
      <c r="JQ137" s="0" t="n">
        <v>5</v>
      </c>
      <c r="JR137" s="1" t="n">
        <f aca="false">IF(AND(JO137&lt;=JP137,JO137&lt;=JQ137),JL137,IF(JP137&lt;=JQ137,JM137,JN137))</f>
        <v>0.75</v>
      </c>
      <c r="JS137" s="2" t="n">
        <f aca="false">IF(AND(JO137&lt;=JP137,JO137&lt;=JQ137),1,0)</f>
        <v>0</v>
      </c>
      <c r="JT137" s="2" t="n">
        <f aca="false">IF(AND(JO137&gt;JP137,JP137&lt;=JQ137),1,0)</f>
        <v>1</v>
      </c>
      <c r="JU137" s="2" t="n">
        <f aca="false">IF(AND(JO137&gt;JQ137,JP137&gt;JQ137),1,0)</f>
        <v>0</v>
      </c>
      <c r="JV137" s="1"/>
      <c r="JW137" s="10" t="n">
        <v>0.8</v>
      </c>
      <c r="JX137" s="0" t="n">
        <v>0.75</v>
      </c>
      <c r="JY137" s="0" t="n">
        <v>0.75</v>
      </c>
      <c r="JZ137" s="0" t="n">
        <v>5</v>
      </c>
      <c r="KA137" s="0" t="n">
        <v>1</v>
      </c>
      <c r="KB137" s="0" t="n">
        <v>1</v>
      </c>
      <c r="KC137" s="1" t="n">
        <f aca="false">IF(AND(JZ137&lt;=KA137,JZ137&lt;=KB137),JW137,IF(KA137&lt;=KB137,JX137,JY137))</f>
        <v>0.75</v>
      </c>
      <c r="KD137" s="2" t="n">
        <f aca="false">IF(AND(JZ137&lt;=KA137,JZ137&lt;=KB137),1,0)</f>
        <v>0</v>
      </c>
      <c r="KE137" s="2" t="n">
        <f aca="false">IF(AND(JZ137&gt;KA137,KA137&lt;=KB137),1,0)</f>
        <v>1</v>
      </c>
      <c r="KF137" s="2" t="n">
        <f aca="false">IF(AND(JZ137&gt;KB137,KA137&gt;KB137),1,0)</f>
        <v>0</v>
      </c>
      <c r="KG137" s="1"/>
      <c r="KH137" s="0" t="n">
        <v>0.7</v>
      </c>
      <c r="KI137" s="0" t="n">
        <v>0.7</v>
      </c>
      <c r="KJ137" s="0" t="n">
        <v>0.75</v>
      </c>
      <c r="KK137" s="0" t="n">
        <v>5</v>
      </c>
      <c r="KL137" s="0" t="n">
        <v>7</v>
      </c>
      <c r="KM137" s="0" t="n">
        <v>1</v>
      </c>
      <c r="KN137" s="1" t="n">
        <f aca="false">IF(AND(KK137&lt;=KL137,KK137&lt;=KM137),KH137,IF(KL137&lt;=KM137,KI137,KJ137))</f>
        <v>0.75</v>
      </c>
      <c r="KO137" s="2" t="n">
        <f aca="false">IF(AND(KK137&lt;=KL137,KK137&lt;=KM137),1,0)</f>
        <v>0</v>
      </c>
      <c r="KP137" s="2" t="n">
        <f aca="false">IF(AND(KK137&gt;KL137,KL137&lt;=KM137),1,0)</f>
        <v>0</v>
      </c>
      <c r="KQ137" s="2" t="n">
        <f aca="false">IF(AND(KK137&gt;KM137,KL137&gt;KM137),1,0)</f>
        <v>1</v>
      </c>
      <c r="KR137" s="1"/>
      <c r="KS137" s="0" t="n">
        <v>0.7</v>
      </c>
      <c r="KT137" s="0" t="n">
        <v>0.7</v>
      </c>
      <c r="KU137" s="10" t="n">
        <v>0.8</v>
      </c>
      <c r="KV137" s="0" t="n">
        <v>5</v>
      </c>
      <c r="KW137" s="0" t="n">
        <v>7</v>
      </c>
      <c r="KX137" s="0" t="n">
        <v>5</v>
      </c>
      <c r="KY137" s="1" t="n">
        <f aca="false">IF(AND(KV137&lt;=KW137,KV137&lt;=KX137),KS137,IF(KW137&lt;=KX137,KT137,KU137))</f>
        <v>0.7</v>
      </c>
      <c r="KZ137" s="2" t="n">
        <f aca="false">IF(AND(KV137&lt;=KW137,KV137&lt;=KX137),1,0)</f>
        <v>1</v>
      </c>
      <c r="LA137" s="2" t="n">
        <f aca="false">IF(AND(KV137&gt;KW137,KW137&lt;=KX137),1,0)</f>
        <v>0</v>
      </c>
      <c r="LB137" s="2" t="n">
        <f aca="false">IF(AND(KV137&gt;KX137,KW137&gt;KX137),1,0)</f>
        <v>0</v>
      </c>
      <c r="LC137" s="1"/>
      <c r="LD137" s="0" t="n">
        <v>0.7</v>
      </c>
      <c r="LE137" s="0" t="n">
        <v>0.7</v>
      </c>
      <c r="LF137" s="0" t="n">
        <v>0.75</v>
      </c>
      <c r="LG137" s="0" t="n">
        <v>5</v>
      </c>
      <c r="LH137" s="0" t="n">
        <v>7</v>
      </c>
      <c r="LI137" s="0" t="n">
        <v>1</v>
      </c>
      <c r="LJ137" s="1" t="n">
        <f aca="false">IF(AND(LG137&lt;=LH137,LG137&lt;=LI137),LD137,IF(LH137&lt;=LI137,LE137,LF137))</f>
        <v>0.75</v>
      </c>
      <c r="LK137" s="2" t="n">
        <f aca="false">IF(AND(LG137&lt;=LH137,LG137&lt;=LI137),1,0)</f>
        <v>0</v>
      </c>
      <c r="LL137" s="2" t="n">
        <f aca="false">IF(AND(LG137&gt;LH137,LH137&lt;=LI137),1,0)</f>
        <v>0</v>
      </c>
      <c r="LM137" s="2" t="n">
        <f aca="false">IF(AND(LG137&gt;LI137,LH137&gt;LI137),1,0)</f>
        <v>1</v>
      </c>
      <c r="LN137" s="1"/>
      <c r="LO137" s="0" t="n">
        <v>0.7</v>
      </c>
      <c r="LP137" s="0" t="n">
        <v>0.7</v>
      </c>
      <c r="LQ137" s="0" t="n">
        <v>0.75</v>
      </c>
      <c r="LR137" s="0" t="n">
        <v>5</v>
      </c>
      <c r="LS137" s="0" t="n">
        <v>7</v>
      </c>
      <c r="LT137" s="0" t="n">
        <v>1</v>
      </c>
      <c r="LU137" s="1" t="n">
        <f aca="false">IF(AND(LR137&lt;=LS137,LR137&lt;=LT137),LO137,IF(LS137&lt;=LT137,LP137,LQ137))</f>
        <v>0.75</v>
      </c>
      <c r="LV137" s="2" t="n">
        <f aca="false">IF(AND(LR137&lt;=LS137,LR137&lt;=LT137),1,0)</f>
        <v>0</v>
      </c>
      <c r="LW137" s="2" t="n">
        <f aca="false">IF(AND(LR137&gt;LS137,LS137&lt;=LT137),1,0)</f>
        <v>0</v>
      </c>
      <c r="LX137" s="2" t="n">
        <f aca="false">IF(AND(LR137&gt;LT137,LS137&gt;LT137),1,0)</f>
        <v>1</v>
      </c>
      <c r="LY137" s="1"/>
      <c r="LZ137" s="0" t="n">
        <v>0.7</v>
      </c>
      <c r="MA137" s="10" t="n">
        <v>0.8</v>
      </c>
      <c r="MB137" s="0" t="n">
        <v>0.7</v>
      </c>
      <c r="MC137" s="0" t="n">
        <v>5</v>
      </c>
      <c r="MD137" s="0" t="n">
        <v>5</v>
      </c>
      <c r="ME137" s="0" t="n">
        <v>7</v>
      </c>
      <c r="MF137" s="1" t="n">
        <f aca="false">IF(AND(MC137&lt;=MD137,MC137&lt;=ME137),LZ137,IF(MD137&lt;=ME137,MA137,MB137))</f>
        <v>0.7</v>
      </c>
      <c r="MG137" s="2" t="n">
        <f aca="false">IF(AND(MC137&lt;=MD137,MC137&lt;=ME137),1,0)</f>
        <v>1</v>
      </c>
      <c r="MH137" s="2" t="n">
        <f aca="false">IF(AND(MC137&gt;MD137,MD137&lt;=ME137),1,0)</f>
        <v>0</v>
      </c>
      <c r="MI137" s="2" t="n">
        <f aca="false">IF(AND(MC137&gt;ME137,MD137&gt;ME137),1,0)</f>
        <v>0</v>
      </c>
      <c r="MJ137" s="1"/>
      <c r="MK137" s="0" t="n">
        <v>0.7</v>
      </c>
      <c r="ML137" s="10" t="n">
        <v>0.8</v>
      </c>
      <c r="MM137" s="0" t="n">
        <v>0.75</v>
      </c>
      <c r="MN137" s="0" t="n">
        <v>5</v>
      </c>
      <c r="MO137" s="0" t="n">
        <v>5</v>
      </c>
      <c r="MP137" s="0" t="n">
        <v>1</v>
      </c>
      <c r="MQ137" s="1" t="n">
        <f aca="false">IF(AND(MN137&lt;=MO137,MN137&lt;=MP137),MK137,IF(MO137&lt;=MP137,ML137,MM137))</f>
        <v>0.75</v>
      </c>
      <c r="MR137" s="2" t="n">
        <f aca="false">IF(AND(MN137&lt;=MO137,MN137&lt;=MP137),1,0)</f>
        <v>0</v>
      </c>
      <c r="MS137" s="2" t="n">
        <f aca="false">IF(AND(MN137&gt;MO137,MO137&lt;=MP137),1,0)</f>
        <v>0</v>
      </c>
      <c r="MT137" s="2" t="n">
        <f aca="false">IF(AND(MN137&gt;MP137,MO137&gt;MP137),1,0)</f>
        <v>1</v>
      </c>
      <c r="MU137" s="1"/>
      <c r="MV137" s="0" t="n">
        <v>0.7</v>
      </c>
      <c r="MW137" s="10" t="n">
        <v>0.8</v>
      </c>
      <c r="MX137" s="0" t="n">
        <v>0.75</v>
      </c>
      <c r="MY137" s="0" t="n">
        <v>5</v>
      </c>
      <c r="MZ137" s="0" t="n">
        <v>5</v>
      </c>
      <c r="NA137" s="0" t="n">
        <v>1</v>
      </c>
      <c r="NB137" s="1" t="n">
        <f aca="false">IF(AND(MY137&lt;=MZ137,MY137&lt;=NA137),MV137,IF(MZ137&lt;=NA137,MW137,MX137))</f>
        <v>0.75</v>
      </c>
      <c r="NC137" s="2" t="n">
        <f aca="false">IF(AND(MY137&lt;=MZ137,MY137&lt;=NA137),1,0)</f>
        <v>0</v>
      </c>
      <c r="ND137" s="2" t="n">
        <f aca="false">IF(AND(MY137&gt;MZ137,MZ137&lt;=NA137),1,0)</f>
        <v>0</v>
      </c>
      <c r="NE137" s="2" t="n">
        <f aca="false">IF(AND(MY137&gt;NA137,MZ137&gt;NA137),1,0)</f>
        <v>1</v>
      </c>
      <c r="NF137" s="1"/>
      <c r="NG137" s="0" t="n">
        <v>0.7</v>
      </c>
      <c r="NH137" s="10" t="n">
        <v>0.8</v>
      </c>
      <c r="NI137" s="0" t="n">
        <v>0.75</v>
      </c>
      <c r="NJ137" s="0" t="n">
        <v>5</v>
      </c>
      <c r="NK137" s="0" t="n">
        <v>5</v>
      </c>
      <c r="NL137" s="0" t="n">
        <v>1</v>
      </c>
      <c r="NM137" s="1" t="n">
        <f aca="false">IF(AND(NJ137&lt;=NK137,NJ137&lt;=NL137),NG137,IF(NK137&lt;=NL137,NH137,NI137))</f>
        <v>0.75</v>
      </c>
      <c r="NN137" s="2" t="n">
        <f aca="false">IF(AND(NJ137&lt;=NK137,NJ137&lt;=NL137),1,0)</f>
        <v>0</v>
      </c>
      <c r="NO137" s="2" t="n">
        <f aca="false">IF(AND(NJ137&gt;NK137,NK137&lt;=NL137),1,0)</f>
        <v>0</v>
      </c>
      <c r="NP137" s="2" t="n">
        <f aca="false">IF(AND(NJ137&gt;NL137,NK137&gt;NL137),1,0)</f>
        <v>1</v>
      </c>
      <c r="NQ137" s="1"/>
      <c r="NR137" s="0" t="n">
        <v>0.7</v>
      </c>
      <c r="NS137" s="0" t="n">
        <v>0.75</v>
      </c>
      <c r="NT137" s="0" t="n">
        <v>0.7</v>
      </c>
      <c r="NU137" s="0" t="n">
        <v>5</v>
      </c>
      <c r="NV137" s="0" t="n">
        <v>1</v>
      </c>
      <c r="NW137" s="0" t="n">
        <v>7</v>
      </c>
      <c r="NX137" s="1" t="n">
        <f aca="false">IF(AND(NU137&lt;=NV137,NU137&lt;=NW137),NR137,IF(NV137&lt;=NW137,NS137,NT137))</f>
        <v>0.75</v>
      </c>
      <c r="NY137" s="2" t="n">
        <f aca="false">IF(AND(NU137&lt;=NV137,NU137&lt;=NW137),1,0)</f>
        <v>0</v>
      </c>
      <c r="NZ137" s="2" t="n">
        <f aca="false">IF(AND(NU137&gt;NV137,NV137&lt;=NW137),1,0)</f>
        <v>1</v>
      </c>
      <c r="OA137" s="2" t="n">
        <f aca="false">IF(AND(NU137&gt;NW137,NV137&gt;NW137),1,0)</f>
        <v>0</v>
      </c>
      <c r="OB137" s="1"/>
      <c r="OC137" s="0" t="n">
        <v>0.7</v>
      </c>
      <c r="OD137" s="0" t="n">
        <v>0.75</v>
      </c>
      <c r="OE137" s="0" t="n">
        <v>0.75</v>
      </c>
      <c r="OF137" s="0" t="n">
        <v>5</v>
      </c>
      <c r="OG137" s="0" t="n">
        <v>1</v>
      </c>
      <c r="OH137" s="0" t="n">
        <v>1</v>
      </c>
      <c r="OI137" s="1" t="n">
        <f aca="false">IF(AND(OF137&lt;=OG137,OF137&lt;=OH137),OC137,IF(OG137&lt;=OH137,OD137,OE137))</f>
        <v>0.75</v>
      </c>
      <c r="OJ137" s="2" t="n">
        <f aca="false">IF(AND(OF137&lt;=OG137,OF137&lt;=OH137),1,0)</f>
        <v>0</v>
      </c>
      <c r="OK137" s="2" t="n">
        <f aca="false">IF(AND(OF137&gt;OG137,OG137&lt;=OH137),1,0)</f>
        <v>1</v>
      </c>
      <c r="OL137" s="2" t="n">
        <f aca="false">IF(AND(OF137&gt;OH137,OG137&gt;OH137),1,0)</f>
        <v>0</v>
      </c>
      <c r="OM137" s="1"/>
      <c r="ON137" s="0" t="n">
        <v>0.7</v>
      </c>
      <c r="OO137" s="0" t="n">
        <v>0.75</v>
      </c>
      <c r="OP137" s="10" t="n">
        <v>0.8</v>
      </c>
      <c r="OQ137" s="0" t="n">
        <v>5</v>
      </c>
      <c r="OR137" s="0" t="n">
        <v>1</v>
      </c>
      <c r="OS137" s="0" t="n">
        <v>5</v>
      </c>
      <c r="OT137" s="1" t="n">
        <f aca="false">IF(AND(OQ137&lt;=OR137,OQ137&lt;=OS137),ON137,IF(OR137&lt;=OS137,OO137,OP137))</f>
        <v>0.75</v>
      </c>
      <c r="OU137" s="2" t="n">
        <f aca="false">IF(AND(OQ137&lt;=OR137,OQ137&lt;=OS137),1,0)</f>
        <v>0</v>
      </c>
      <c r="OV137" s="2" t="n">
        <f aca="false">IF(AND(OQ137&gt;OR137,OR137&lt;=OS137),1,0)</f>
        <v>1</v>
      </c>
      <c r="OW137" s="2" t="n">
        <f aca="false">IF(AND(OQ137&gt;OS137,OR137&gt;OS137),1,0)</f>
        <v>0</v>
      </c>
      <c r="OX137" s="1"/>
      <c r="OY137" s="0" t="n">
        <v>0.7</v>
      </c>
      <c r="OZ137" s="0" t="n">
        <v>0.75</v>
      </c>
      <c r="PA137" s="0" t="n">
        <v>0.75</v>
      </c>
      <c r="PB137" s="0" t="n">
        <v>5</v>
      </c>
      <c r="PC137" s="0" t="n">
        <v>1</v>
      </c>
      <c r="PD137" s="0" t="n">
        <v>1</v>
      </c>
      <c r="PE137" s="1" t="n">
        <f aca="false">IF(AND(PB137&lt;=PC137,PB137&lt;=PD137),OY137,IF(PC137&lt;=PD137,OZ137,PA137))</f>
        <v>0.75</v>
      </c>
      <c r="PF137" s="2" t="n">
        <f aca="false">IF(AND(PB137&lt;=PC137,PB137&lt;=PD137),1,0)</f>
        <v>0</v>
      </c>
      <c r="PG137" s="2" t="n">
        <f aca="false">IF(AND(PB137&gt;PC137,PC137&lt;=PD137),1,0)</f>
        <v>1</v>
      </c>
      <c r="PH137" s="2" t="n">
        <f aca="false">IF(AND(PB137&gt;PD137,PC137&gt;PD137),1,0)</f>
        <v>0</v>
      </c>
      <c r="PI137" s="1"/>
      <c r="PJ137" s="0" t="n">
        <v>0.75</v>
      </c>
      <c r="PK137" s="0" t="n">
        <v>0.7</v>
      </c>
      <c r="PL137" s="0" t="n">
        <v>0.75</v>
      </c>
      <c r="PM137" s="0" t="n">
        <v>1</v>
      </c>
      <c r="PN137" s="0" t="n">
        <v>7</v>
      </c>
      <c r="PO137" s="0" t="n">
        <v>1</v>
      </c>
      <c r="PP137" s="1" t="n">
        <f aca="false">IF(AND(PM137&lt;=PN137,PM137&lt;=PO137),PJ137,IF(PN137&lt;=PO137,PK137,PL137))</f>
        <v>0.75</v>
      </c>
      <c r="PQ137" s="2" t="n">
        <f aca="false">IF(AND(PM137&lt;=PN137,PM137&lt;=PO137),1,0)</f>
        <v>1</v>
      </c>
      <c r="PR137" s="2" t="n">
        <f aca="false">IF(AND(PM137&gt;PN137,PN137&lt;=PO137),1,0)</f>
        <v>0</v>
      </c>
      <c r="PS137" s="2" t="n">
        <f aca="false">IF(AND(PM137&gt;PO137,PN137&gt;PO137),1,0)</f>
        <v>0</v>
      </c>
      <c r="PT137" s="1"/>
      <c r="PU137" s="0" t="n">
        <v>0.75</v>
      </c>
      <c r="PV137" s="0" t="n">
        <v>0.7</v>
      </c>
      <c r="PW137" s="10" t="n">
        <v>0.8</v>
      </c>
      <c r="PX137" s="0" t="n">
        <v>1</v>
      </c>
      <c r="PY137" s="0" t="n">
        <v>7</v>
      </c>
      <c r="PZ137" s="0" t="n">
        <v>5</v>
      </c>
      <c r="QA137" s="1" t="n">
        <f aca="false">IF(AND(PX137&lt;=PY137,PX137&lt;=PZ137),PU137,IF(PY137&lt;=PZ137,PV137,PW137))</f>
        <v>0.75</v>
      </c>
      <c r="QB137" s="2" t="n">
        <f aca="false">IF(AND(PX137&lt;=PY137,PX137&lt;=PZ137),1,0)</f>
        <v>1</v>
      </c>
      <c r="QC137" s="2" t="n">
        <f aca="false">IF(AND(PX137&gt;PY137,PY137&lt;=PZ137),1,0)</f>
        <v>0</v>
      </c>
      <c r="QD137" s="2" t="n">
        <f aca="false">IF(AND(PX137&gt;PZ137,PY137&gt;PZ137),1,0)</f>
        <v>0</v>
      </c>
      <c r="QE137" s="1"/>
      <c r="QF137" s="0" t="n">
        <v>0.75</v>
      </c>
      <c r="QG137" s="0" t="n">
        <v>0.7</v>
      </c>
      <c r="QH137" s="0" t="n">
        <v>0.7</v>
      </c>
      <c r="QI137" s="0" t="n">
        <v>1</v>
      </c>
      <c r="QJ137" s="0" t="n">
        <v>7</v>
      </c>
      <c r="QK137" s="0" t="n">
        <v>5</v>
      </c>
      <c r="QL137" s="1" t="n">
        <f aca="false">IF(AND(QI137&lt;=QJ137,QI137&lt;=QK137),QF137,IF(QJ137&lt;=QK137,QG137,QH137))</f>
        <v>0.75</v>
      </c>
      <c r="QM137" s="2" t="n">
        <f aca="false">IF(AND(QI137&lt;=QJ137,QI137&lt;=QK137),1,0)</f>
        <v>1</v>
      </c>
      <c r="QN137" s="2" t="n">
        <f aca="false">IF(AND(QI137&gt;QJ137,QJ137&lt;=QK137),1,0)</f>
        <v>0</v>
      </c>
      <c r="QO137" s="2" t="n">
        <f aca="false">IF(AND(QI137&gt;QK137,QJ137&gt;QK137),1,0)</f>
        <v>0</v>
      </c>
      <c r="QP137" s="1"/>
      <c r="QQ137" s="0" t="n">
        <v>0.75</v>
      </c>
      <c r="QR137" s="0" t="n">
        <v>0.7</v>
      </c>
      <c r="QS137" s="0" t="n">
        <v>0.75</v>
      </c>
      <c r="QT137" s="0" t="n">
        <v>1</v>
      </c>
      <c r="QU137" s="0" t="n">
        <v>7</v>
      </c>
      <c r="QV137" s="0" t="n">
        <v>1</v>
      </c>
      <c r="QW137" s="1" t="n">
        <f aca="false">IF(AND(QT137&lt;=QU137,QT137&lt;=QV137),QQ137,IF(QU137&lt;=QV137,QR137,QS137))</f>
        <v>0.75</v>
      </c>
      <c r="QX137" s="2" t="n">
        <f aca="false">IF(AND(QT137&lt;=QU137,QT137&lt;=QV137),1,0)</f>
        <v>1</v>
      </c>
      <c r="QY137" s="2" t="n">
        <f aca="false">IF(AND(QT137&gt;QU137,QU137&lt;=QV137),1,0)</f>
        <v>0</v>
      </c>
      <c r="QZ137" s="2" t="n">
        <f aca="false">IF(AND(QT137&gt;QV137,QU137&gt;QV137),1,0)</f>
        <v>0</v>
      </c>
      <c r="RA137" s="1"/>
      <c r="RB137" s="0" t="n">
        <v>0.75</v>
      </c>
      <c r="RC137" s="0" t="n">
        <v>0.75</v>
      </c>
      <c r="RD137" s="0" t="n">
        <v>0.7</v>
      </c>
      <c r="RE137" s="0" t="n">
        <v>1</v>
      </c>
      <c r="RF137" s="0" t="n">
        <v>1</v>
      </c>
      <c r="RG137" s="0" t="n">
        <v>7</v>
      </c>
      <c r="RH137" s="1" t="n">
        <f aca="false">IF(AND(RE137&lt;=RF137,RE137&lt;=RG137),RB137,IF(RF137&lt;=RG137,RC137,RD137))</f>
        <v>0.75</v>
      </c>
      <c r="RI137" s="2" t="n">
        <f aca="false">IF(AND(RE137&lt;=RF137,RE137&lt;=RG137),1,0)</f>
        <v>1</v>
      </c>
      <c r="RJ137" s="2" t="n">
        <f aca="false">IF(AND(RE137&gt;RF137,RF137&lt;=RG137),1,0)</f>
        <v>0</v>
      </c>
      <c r="RK137" s="2" t="n">
        <f aca="false">IF(AND(RE137&gt;RG137,RF137&gt;RG137),1,0)</f>
        <v>0</v>
      </c>
      <c r="RL137" s="1"/>
      <c r="RM137" s="0" t="n">
        <v>0.75</v>
      </c>
      <c r="RN137" s="0" t="n">
        <v>0.75</v>
      </c>
      <c r="RO137" s="10" t="n">
        <v>0.8</v>
      </c>
      <c r="RP137" s="0" t="n">
        <v>1</v>
      </c>
      <c r="RQ137" s="0" t="n">
        <v>1</v>
      </c>
      <c r="RR137" s="0" t="n">
        <v>5</v>
      </c>
      <c r="RS137" s="1" t="n">
        <f aca="false">IF(AND(RP137&lt;=RQ137,RP137&lt;=RR137),RM137,IF(RQ137&lt;=RR137,RN137,RO137))</f>
        <v>0.75</v>
      </c>
      <c r="RT137" s="2" t="n">
        <f aca="false">IF(AND(RP137&lt;=RQ137,RP137&lt;=RR137),1,0)</f>
        <v>1</v>
      </c>
      <c r="RU137" s="2" t="n">
        <f aca="false">IF(AND(RP137&gt;RQ137,RQ137&lt;=RR137),1,0)</f>
        <v>0</v>
      </c>
      <c r="RV137" s="2" t="n">
        <f aca="false">IF(AND(RP137&gt;RR137,RQ137&gt;RR137),1,0)</f>
        <v>0</v>
      </c>
      <c r="RW137" s="1"/>
      <c r="RX137" s="0" t="n">
        <v>0.75</v>
      </c>
      <c r="RY137" s="0" t="n">
        <v>0.75</v>
      </c>
      <c r="RZ137" s="0" t="n">
        <v>0.7</v>
      </c>
      <c r="SA137" s="0" t="n">
        <v>1</v>
      </c>
      <c r="SB137" s="0" t="n">
        <v>1</v>
      </c>
      <c r="SC137" s="0" t="n">
        <v>5</v>
      </c>
      <c r="SD137" s="1" t="n">
        <f aca="false">IF(AND(SA137&lt;=SB137,SA137&lt;=SC137),RX137,IF(SB137&lt;=SC137,RY137,RZ137))</f>
        <v>0.75</v>
      </c>
      <c r="SE137" s="2" t="n">
        <f aca="false">IF(AND(SA137&lt;=SB137,SA137&lt;=SC137),1,0)</f>
        <v>1</v>
      </c>
      <c r="SF137" s="2" t="n">
        <f aca="false">IF(AND(SA137&gt;SB137,SB137&lt;=SC137),1,0)</f>
        <v>0</v>
      </c>
      <c r="SG137" s="2" t="n">
        <f aca="false">IF(AND(SA137&gt;SC137,SB137&gt;SC137),1,0)</f>
        <v>0</v>
      </c>
      <c r="SH137" s="1"/>
      <c r="SI137" s="0" t="n">
        <v>0.75</v>
      </c>
      <c r="SJ137" s="0" t="n">
        <v>0.75</v>
      </c>
      <c r="SK137" s="0" t="n">
        <v>0.75</v>
      </c>
      <c r="SL137" s="0" t="n">
        <v>1</v>
      </c>
      <c r="SM137" s="0" t="n">
        <v>1</v>
      </c>
      <c r="SN137" s="0" t="n">
        <v>1</v>
      </c>
      <c r="SO137" s="1" t="n">
        <f aca="false">IF(AND(SL137&lt;=SM137,SL137&lt;=SN137),SI137,IF(SM137&lt;=SN137,SJ137,SK137))</f>
        <v>0.75</v>
      </c>
      <c r="SP137" s="2" t="n">
        <f aca="false">IF(AND(SL137&lt;=SM137,SL137&lt;=SN137),1,0)</f>
        <v>1</v>
      </c>
      <c r="SQ137" s="2" t="n">
        <f aca="false">IF(AND(SL137&gt;SM137,SM137&lt;=SN137),1,0)</f>
        <v>0</v>
      </c>
      <c r="SR137" s="2" t="n">
        <f aca="false">IF(AND(SL137&gt;SN137,SM137&gt;SN137),1,0)</f>
        <v>0</v>
      </c>
      <c r="SS137" s="1"/>
      <c r="ST137" s="0" t="n">
        <v>0.75</v>
      </c>
      <c r="SU137" s="10" t="n">
        <v>0.8</v>
      </c>
      <c r="SV137" s="0" t="n">
        <v>0.7</v>
      </c>
      <c r="SW137" s="0" t="n">
        <v>1</v>
      </c>
      <c r="SX137" s="0" t="n">
        <v>5</v>
      </c>
      <c r="SY137" s="0" t="n">
        <v>7</v>
      </c>
      <c r="SZ137" s="1" t="n">
        <f aca="false">IF(AND(SW137&lt;=SX137,SW137&lt;=SY137),ST137,IF(SX137&lt;=SY137,SU137,SV137))</f>
        <v>0.75</v>
      </c>
      <c r="TA137" s="2" t="n">
        <f aca="false">IF(AND(SW137&lt;=SX137,SW137&lt;=SY137),1,0)</f>
        <v>1</v>
      </c>
      <c r="TB137" s="2" t="n">
        <f aca="false">IF(AND(SW137&gt;SX137,SX137&lt;=SY137),1,0)</f>
        <v>0</v>
      </c>
      <c r="TC137" s="2" t="n">
        <f aca="false">IF(AND(SW137&gt;SY137,SX137&gt;SY137),1,0)</f>
        <v>0</v>
      </c>
      <c r="TD137" s="1"/>
      <c r="TE137" s="0" t="n">
        <v>0.75</v>
      </c>
      <c r="TF137" s="10" t="n">
        <v>0.8</v>
      </c>
      <c r="TG137" s="0" t="n">
        <v>0.75</v>
      </c>
      <c r="TH137" s="0" t="n">
        <v>1</v>
      </c>
      <c r="TI137" s="0" t="n">
        <v>5</v>
      </c>
      <c r="TJ137" s="0" t="n">
        <v>1</v>
      </c>
      <c r="TK137" s="1" t="n">
        <f aca="false">IF(AND(TH137&lt;=TI137,TH137&lt;=TJ137),TE137,IF(TI137&lt;=TJ137,TF137,TG137))</f>
        <v>0.75</v>
      </c>
      <c r="TL137" s="2" t="n">
        <f aca="false">IF(AND(TH137&lt;=TI137,TH137&lt;=TJ137),1,0)</f>
        <v>1</v>
      </c>
      <c r="TM137" s="2" t="n">
        <f aca="false">IF(AND(TH137&gt;TI137,TI137&lt;=TJ137),1,0)</f>
        <v>0</v>
      </c>
      <c r="TN137" s="2" t="n">
        <f aca="false">IF(AND(TH137&gt;TJ137,TI137&gt;TJ137),1,0)</f>
        <v>0</v>
      </c>
      <c r="TO137" s="1"/>
      <c r="TP137" s="0" t="n">
        <v>0.75</v>
      </c>
      <c r="TQ137" s="10" t="n">
        <v>0.8</v>
      </c>
      <c r="TR137" s="0" t="n">
        <v>0.7</v>
      </c>
      <c r="TS137" s="0" t="n">
        <v>1</v>
      </c>
      <c r="TT137" s="0" t="n">
        <v>5</v>
      </c>
      <c r="TU137" s="0" t="n">
        <v>5</v>
      </c>
      <c r="TV137" s="1" t="n">
        <f aca="false">IF(AND(TS137&lt;=TT137,TS137&lt;=TU137),TP137,IF(TT137&lt;=TU137,TQ137,TR137))</f>
        <v>0.75</v>
      </c>
      <c r="TW137" s="2" t="n">
        <f aca="false">IF(AND(TS137&lt;=TT137,TS137&lt;=TU137),1,0)</f>
        <v>1</v>
      </c>
      <c r="TX137" s="2" t="n">
        <f aca="false">IF(AND(TS137&gt;TT137,TT137&lt;=TU137),1,0)</f>
        <v>0</v>
      </c>
      <c r="TY137" s="2" t="n">
        <f aca="false">IF(AND(TS137&gt;TU137,TT137&gt;TU137),1,0)</f>
        <v>0</v>
      </c>
      <c r="TZ137" s="1"/>
      <c r="UA137" s="0" t="n">
        <v>0.75</v>
      </c>
      <c r="UB137" s="10" t="n">
        <v>0.8</v>
      </c>
      <c r="UC137" s="0" t="n">
        <v>0.75</v>
      </c>
      <c r="UD137" s="0" t="n">
        <v>1</v>
      </c>
      <c r="UE137" s="0" t="n">
        <v>5</v>
      </c>
      <c r="UF137" s="0" t="n">
        <v>1</v>
      </c>
      <c r="UG137" s="1" t="n">
        <f aca="false">IF(AND(UD137&lt;=UE137,UD137&lt;=UF137),UA137,IF(UE137&lt;=UF137,UB137,UC137))</f>
        <v>0.75</v>
      </c>
      <c r="UH137" s="2" t="n">
        <f aca="false">IF(AND(UD137&lt;=UE137,UD137&lt;=UF137),1,0)</f>
        <v>1</v>
      </c>
      <c r="UI137" s="2" t="n">
        <f aca="false">IF(AND(UD137&gt;UE137,UE137&lt;=UF137),1,0)</f>
        <v>0</v>
      </c>
      <c r="UJ137" s="2" t="n">
        <f aca="false">IF(AND(UD137&gt;UF137,UE137&gt;UF137),1,0)</f>
        <v>0</v>
      </c>
      <c r="UK137" s="1"/>
      <c r="UL137" s="0" t="n">
        <v>0.75</v>
      </c>
      <c r="UM137" s="0" t="n">
        <v>0.7</v>
      </c>
      <c r="UN137" s="0" t="n">
        <v>0.7</v>
      </c>
      <c r="UO137" s="0" t="n">
        <v>1</v>
      </c>
      <c r="UP137" s="0" t="n">
        <v>5</v>
      </c>
      <c r="UQ137" s="0" t="n">
        <v>7</v>
      </c>
      <c r="UR137" s="1" t="n">
        <f aca="false">IF(AND(UO137&lt;=UP137,UO137&lt;=UQ137),UL137,IF(UP137&lt;=UQ137,UM137,UN137))</f>
        <v>0.75</v>
      </c>
      <c r="US137" s="2" t="n">
        <f aca="false">IF(AND(UO137&lt;=UP137,UO137&lt;=UQ137),1,0)</f>
        <v>1</v>
      </c>
      <c r="UT137" s="2" t="n">
        <f aca="false">IF(AND(UO137&gt;UP137,UP137&lt;=UQ137),1,0)</f>
        <v>0</v>
      </c>
      <c r="UU137" s="2" t="n">
        <f aca="false">IF(AND(UO137&gt;UQ137,UP137&gt;UQ137),1,0)</f>
        <v>0</v>
      </c>
      <c r="UV137" s="1"/>
      <c r="UW137" s="0" t="n">
        <v>0.75</v>
      </c>
      <c r="UX137" s="0" t="n">
        <v>0.7</v>
      </c>
      <c r="UY137" s="0" t="n">
        <v>0.75</v>
      </c>
      <c r="UZ137" s="0" t="n">
        <v>1</v>
      </c>
      <c r="VA137" s="0" t="n">
        <v>5</v>
      </c>
      <c r="VB137" s="0" t="n">
        <v>1</v>
      </c>
      <c r="VC137" s="1" t="n">
        <f aca="false">IF(AND(UZ137&lt;=VA137,UZ137&lt;=VB137),UW137,IF(VA137&lt;=VB137,UX137,UY137))</f>
        <v>0.75</v>
      </c>
      <c r="VD137" s="2" t="n">
        <f aca="false">IF(AND(UZ137&lt;=VA137,UZ137&lt;=VB137),1,0)</f>
        <v>1</v>
      </c>
      <c r="VE137" s="2" t="n">
        <f aca="false">IF(AND(UZ137&gt;VA137,VA137&lt;=VB137),1,0)</f>
        <v>0</v>
      </c>
      <c r="VF137" s="2" t="n">
        <f aca="false">IF(AND(UZ137&gt;VB137,VA137&gt;VB137),1,0)</f>
        <v>0</v>
      </c>
      <c r="VG137" s="1"/>
      <c r="VH137" s="0" t="n">
        <v>0.75</v>
      </c>
      <c r="VI137" s="0" t="n">
        <v>0.7</v>
      </c>
      <c r="VJ137" s="10" t="n">
        <v>0.8</v>
      </c>
      <c r="VK137" s="0" t="n">
        <v>1</v>
      </c>
      <c r="VL137" s="0" t="n">
        <v>5</v>
      </c>
      <c r="VM137" s="0" t="n">
        <v>5</v>
      </c>
      <c r="VN137" s="1" t="n">
        <f aca="false">IF(AND(VK137&lt;=VL137,VK137&lt;=VM137),VH137,IF(VL137&lt;=VM137,VI137,VJ137))</f>
        <v>0.75</v>
      </c>
      <c r="VO137" s="2" t="n">
        <f aca="false">IF(AND(VK137&lt;=VL137,VK137&lt;=VM137),1,0)</f>
        <v>1</v>
      </c>
      <c r="VP137" s="2" t="n">
        <f aca="false">IF(AND(VK137&gt;VL137,VL137&lt;=VM137),1,0)</f>
        <v>0</v>
      </c>
      <c r="VQ137" s="2" t="n">
        <f aca="false">IF(AND(VK137&gt;VM137,VL137&gt;VM137),1,0)</f>
        <v>0</v>
      </c>
      <c r="VR137" s="1"/>
      <c r="VS137" s="0" t="n">
        <v>0.75</v>
      </c>
      <c r="VT137" s="0" t="n">
        <v>0.7</v>
      </c>
      <c r="VU137" s="0" t="n">
        <v>0.75</v>
      </c>
      <c r="VV137" s="0" t="n">
        <v>1</v>
      </c>
      <c r="VW137" s="0" t="n">
        <v>5</v>
      </c>
      <c r="VX137" s="0" t="n">
        <v>1</v>
      </c>
      <c r="VY137" s="1" t="n">
        <f aca="false">IF(AND(VV137&lt;=VW137,VV137&lt;=VX137),VS137,IF(VW137&lt;=VX137,VT137,VU137))</f>
        <v>0.75</v>
      </c>
      <c r="VZ137" s="2" t="n">
        <f aca="false">IF(AND(VV137&lt;=VW137,VV137&lt;=VX137),1,0)</f>
        <v>1</v>
      </c>
      <c r="WA137" s="2" t="n">
        <f aca="false">IF(AND(VV137&gt;VW137,VW137&lt;=VX137),1,0)</f>
        <v>0</v>
      </c>
      <c r="WB137" s="2" t="n">
        <f aca="false">IF(AND(VV137&gt;VX137,VW137&gt;VX137),1,0)</f>
        <v>0</v>
      </c>
      <c r="WC137" s="11"/>
      <c r="WD137" s="0" t="n">
        <v>0.7</v>
      </c>
      <c r="WE137" s="0" t="n">
        <v>0.75</v>
      </c>
      <c r="WF137" s="0" t="n">
        <v>7</v>
      </c>
      <c r="WG137" s="0" t="n">
        <v>1</v>
      </c>
      <c r="WH137" s="1" t="n">
        <f aca="false">IF(WF137&lt;=WG137,WD137,WE137)</f>
        <v>0.75</v>
      </c>
      <c r="WI137" s="2" t="n">
        <f aca="false">IF(WF137&lt;=WG137,1,0)</f>
        <v>0</v>
      </c>
      <c r="WJ137" s="2" t="n">
        <f aca="false">IF(WF137&gt;WG137,1,0)</f>
        <v>1</v>
      </c>
      <c r="WL137" s="0" t="n">
        <v>0.7</v>
      </c>
      <c r="WM137" s="10" t="n">
        <v>0.8</v>
      </c>
      <c r="WN137" s="0" t="n">
        <v>7</v>
      </c>
      <c r="WO137" s="0" t="n">
        <v>5</v>
      </c>
      <c r="WP137" s="1" t="n">
        <f aca="false">IF(WN137&lt;=WO137,WL137,WM137)</f>
        <v>0.8</v>
      </c>
      <c r="WQ137" s="2" t="n">
        <f aca="false">IF(WN137&lt;=WO137,1,0)</f>
        <v>0</v>
      </c>
      <c r="WR137" s="2" t="n">
        <f aca="false">IF(WN137&gt;WO137,1,0)</f>
        <v>1</v>
      </c>
      <c r="WT137" s="0" t="n">
        <v>0.7</v>
      </c>
      <c r="WU137" s="0" t="n">
        <v>0.7</v>
      </c>
      <c r="WV137" s="0" t="n">
        <v>7</v>
      </c>
      <c r="WW137" s="0" t="n">
        <v>5</v>
      </c>
      <c r="WX137" s="1" t="n">
        <f aca="false">IF(WV137&lt;=WW137,WT137,WU137)</f>
        <v>0.7</v>
      </c>
      <c r="WY137" s="2" t="n">
        <f aca="false">IF(WV137&lt;=WW137,1,0)</f>
        <v>0</v>
      </c>
      <c r="WZ137" s="2" t="n">
        <f aca="false">IF(WV137&gt;WW137,1,0)</f>
        <v>1</v>
      </c>
      <c r="XB137" s="0" t="n">
        <v>0.7</v>
      </c>
      <c r="XC137" s="0" t="n">
        <v>0.75</v>
      </c>
      <c r="XD137" s="0" t="n">
        <v>7</v>
      </c>
      <c r="XE137" s="0" t="n">
        <v>1</v>
      </c>
      <c r="XF137" s="1" t="n">
        <f aca="false">IF(XD137&lt;=XE137,XB137,XC137)</f>
        <v>0.75</v>
      </c>
      <c r="XG137" s="2" t="n">
        <f aca="false">IF(XD137&lt;=XE137,1,0)</f>
        <v>0</v>
      </c>
      <c r="XH137" s="2" t="n">
        <f aca="false">IF(XD137&gt;XE137,1,0)</f>
        <v>1</v>
      </c>
      <c r="XJ137" s="0" t="n">
        <v>0.7</v>
      </c>
      <c r="XK137" s="0" t="n">
        <v>0.75</v>
      </c>
      <c r="XL137" s="0" t="n">
        <v>7</v>
      </c>
      <c r="XM137" s="0" t="n">
        <v>1</v>
      </c>
      <c r="XN137" s="1" t="n">
        <f aca="false">IF(XL137&lt;=XM137,XJ137,XK137)</f>
        <v>0.75</v>
      </c>
      <c r="XO137" s="2" t="n">
        <f aca="false">IF(XL137&lt;=XM137,1,0)</f>
        <v>0</v>
      </c>
      <c r="XP137" s="2" t="n">
        <f aca="false">IF(XL137&gt;XM137,1,0)</f>
        <v>1</v>
      </c>
      <c r="XR137" s="10" t="n">
        <v>0.8</v>
      </c>
      <c r="XS137" s="0" t="n">
        <v>0.7</v>
      </c>
      <c r="XT137" s="0" t="n">
        <v>5</v>
      </c>
      <c r="XU137" s="0" t="n">
        <v>7</v>
      </c>
      <c r="XV137" s="1" t="n">
        <f aca="false">IF(XT137&lt;=XU137,XR137,XS137)</f>
        <v>0.8</v>
      </c>
      <c r="XW137" s="2" t="n">
        <f aca="false">IF(XT137&lt;=XU137,1,0)</f>
        <v>1</v>
      </c>
      <c r="XX137" s="2" t="n">
        <f aca="false">IF(XT137&gt;XU137,1,0)</f>
        <v>0</v>
      </c>
      <c r="XZ137" s="10" t="n">
        <v>0.8</v>
      </c>
      <c r="YA137" s="0" t="n">
        <v>0.75</v>
      </c>
      <c r="YB137" s="0" t="n">
        <v>5</v>
      </c>
      <c r="YC137" s="0" t="n">
        <v>1</v>
      </c>
      <c r="YD137" s="1" t="n">
        <f aca="false">IF(YB137&lt;=YC137,XZ137,YA137)</f>
        <v>0.75</v>
      </c>
      <c r="YE137" s="2" t="n">
        <f aca="false">IF(YB137&lt;=YC137,1,0)</f>
        <v>0</v>
      </c>
      <c r="YF137" s="2" t="n">
        <f aca="false">IF(YB137&gt;YC137,1,0)</f>
        <v>1</v>
      </c>
      <c r="YH137" s="10" t="n">
        <v>0.8</v>
      </c>
      <c r="YI137" s="0" t="n">
        <v>0.7</v>
      </c>
      <c r="YJ137" s="0" t="n">
        <v>5</v>
      </c>
      <c r="YK137" s="0" t="n">
        <v>5</v>
      </c>
      <c r="YL137" s="1" t="n">
        <f aca="false">IF(YJ137&lt;=YK137,YH137,YI137)</f>
        <v>0.8</v>
      </c>
      <c r="YM137" s="2" t="n">
        <f aca="false">IF(YJ137&lt;=YK137,1,0)</f>
        <v>1</v>
      </c>
      <c r="YN137" s="2" t="n">
        <f aca="false">IF(YJ137&gt;YK137,1,0)</f>
        <v>0</v>
      </c>
      <c r="YP137" s="10" t="n">
        <v>0.8</v>
      </c>
      <c r="YQ137" s="0" t="n">
        <v>0.75</v>
      </c>
      <c r="YR137" s="0" t="n">
        <v>5</v>
      </c>
      <c r="YS137" s="0" t="n">
        <v>1</v>
      </c>
      <c r="YT137" s="1" t="n">
        <f aca="false">IF(YR137&lt;=YS137,YP137,YQ137)</f>
        <v>0.75</v>
      </c>
      <c r="YU137" s="2" t="n">
        <f aca="false">IF(YR137&lt;=YS137,1,0)</f>
        <v>0</v>
      </c>
      <c r="YV137" s="2" t="n">
        <f aca="false">IF(YR137&gt;YS137,1,0)</f>
        <v>1</v>
      </c>
      <c r="YX137" s="10" t="n">
        <v>0.8</v>
      </c>
      <c r="YY137" s="0" t="n">
        <v>0.75</v>
      </c>
      <c r="YZ137" s="0" t="n">
        <v>5</v>
      </c>
      <c r="ZA137" s="0" t="n">
        <v>1</v>
      </c>
      <c r="ZB137" s="1" t="n">
        <f aca="false">IF(YZ137&lt;=ZA137,YX137,YY137)</f>
        <v>0.75</v>
      </c>
      <c r="ZC137" s="2" t="n">
        <f aca="false">IF(YZ137&lt;=ZA137,1,0)</f>
        <v>0</v>
      </c>
      <c r="ZD137" s="2" t="n">
        <f aca="false">IF(YZ137&gt;ZA137,1,0)</f>
        <v>1</v>
      </c>
      <c r="ZF137" s="0" t="n">
        <v>0.75</v>
      </c>
      <c r="ZG137" s="0" t="n">
        <v>0.7</v>
      </c>
      <c r="ZH137" s="0" t="n">
        <v>4</v>
      </c>
      <c r="ZI137" s="0" t="n">
        <v>7</v>
      </c>
      <c r="ZJ137" s="1" t="n">
        <f aca="false">IF(ZH137&lt;=ZI137,ZF137,ZG137)</f>
        <v>0.75</v>
      </c>
      <c r="ZK137" s="2" t="n">
        <f aca="false">IF(ZH137&lt;=ZI137,1,0)</f>
        <v>1</v>
      </c>
      <c r="ZL137" s="2" t="n">
        <f aca="false">IF(ZH137&gt;ZI137,1,0)</f>
        <v>0</v>
      </c>
      <c r="ZN137" s="0" t="n">
        <v>0.75</v>
      </c>
      <c r="ZO137" s="0" t="n">
        <v>0.75</v>
      </c>
      <c r="ZP137" s="0" t="n">
        <v>4</v>
      </c>
      <c r="ZQ137" s="0" t="n">
        <v>1</v>
      </c>
      <c r="ZR137" s="1" t="n">
        <f aca="false">IF(ZP137&lt;=ZQ137,ZN137,ZO137)</f>
        <v>0.75</v>
      </c>
      <c r="ZS137" s="2" t="n">
        <f aca="false">IF(ZP137&lt;=ZQ137,1,0)</f>
        <v>0</v>
      </c>
      <c r="ZT137" s="2" t="n">
        <f aca="false">IF(ZP137&gt;ZQ137,1,0)</f>
        <v>1</v>
      </c>
      <c r="ZV137" s="0" t="n">
        <v>0.75</v>
      </c>
      <c r="ZW137" s="10" t="n">
        <v>0.8</v>
      </c>
      <c r="ZX137" s="0" t="n">
        <v>4</v>
      </c>
      <c r="ZY137" s="0" t="n">
        <v>5</v>
      </c>
      <c r="ZZ137" s="1" t="n">
        <f aca="false">IF(ZX137&lt;=ZY137,ZV137,ZW137)</f>
        <v>0.75</v>
      </c>
      <c r="AAA137" s="2" t="n">
        <f aca="false">IF(ZX137&lt;=ZY137,1,0)</f>
        <v>1</v>
      </c>
      <c r="AAB137" s="2" t="n">
        <f aca="false">IF(ZX137&gt;ZY137,1,0)</f>
        <v>0</v>
      </c>
      <c r="AAD137" s="0" t="n">
        <v>0.75</v>
      </c>
      <c r="AAE137" s="0" t="n">
        <v>0.7</v>
      </c>
      <c r="AAF137" s="0" t="n">
        <v>4</v>
      </c>
      <c r="AAG137" s="0" t="n">
        <v>5</v>
      </c>
      <c r="AAH137" s="1" t="n">
        <f aca="false">IF(AAF137&lt;=AAG137,AAD137,AAE137)</f>
        <v>0.75</v>
      </c>
      <c r="AAI137" s="2" t="n">
        <f aca="false">IF(AAF137&lt;=AAG137,1,0)</f>
        <v>1</v>
      </c>
      <c r="AAJ137" s="2" t="n">
        <f aca="false">IF(AAF137&gt;AAG137,1,0)</f>
        <v>0</v>
      </c>
      <c r="AAL137" s="0" t="n">
        <v>0.75</v>
      </c>
      <c r="AAM137" s="0" t="n">
        <v>0.75</v>
      </c>
      <c r="AAN137" s="0" t="n">
        <v>4</v>
      </c>
      <c r="AAO137" s="0" t="n">
        <v>1</v>
      </c>
      <c r="AAP137" s="1" t="n">
        <f aca="false">IF(AAN137&lt;=AAO137,AAL137,AAM137)</f>
        <v>0.75</v>
      </c>
      <c r="AAQ137" s="2" t="n">
        <f aca="false">IF(AAN137&lt;=AAO137,1,0)</f>
        <v>0</v>
      </c>
      <c r="AAR137" s="2" t="n">
        <f aca="false">IF(AAN137&gt;AAO137,1,0)</f>
        <v>1</v>
      </c>
      <c r="AAT137" s="0" t="n">
        <v>0.75</v>
      </c>
      <c r="AAU137" s="0" t="n">
        <v>0.75</v>
      </c>
      <c r="AAV137" s="0" t="n">
        <v>4</v>
      </c>
      <c r="AAW137" s="0" t="n">
        <v>1</v>
      </c>
      <c r="AAX137" s="1" t="n">
        <f aca="false">IF(AAV137&lt;=AAW137,AAT137,AAU137)</f>
        <v>0.75</v>
      </c>
      <c r="AAY137" s="2" t="n">
        <f aca="false">IF(AAV137&lt;=AAW137,1,0)</f>
        <v>0</v>
      </c>
      <c r="AAZ137" s="2" t="n">
        <f aca="false">IF(AAV137&gt;AAW137,1,0)</f>
        <v>1</v>
      </c>
      <c r="ABB137" s="0" t="n">
        <v>0.7</v>
      </c>
      <c r="ABC137" s="0" t="n">
        <v>0.7</v>
      </c>
      <c r="ABD137" s="0" t="n">
        <v>5</v>
      </c>
      <c r="ABE137" s="0" t="n">
        <v>7</v>
      </c>
      <c r="ABF137" s="1" t="n">
        <f aca="false">IF(ABD137&lt;=ABE137,ABB137,ABC137)</f>
        <v>0.7</v>
      </c>
      <c r="ABG137" s="2" t="n">
        <f aca="false">IF(ABD137&lt;=ABE137,1,0)</f>
        <v>1</v>
      </c>
      <c r="ABH137" s="2" t="n">
        <f aca="false">IF(ABD137&gt;ABE137,1,0)</f>
        <v>0</v>
      </c>
      <c r="ABJ137" s="0" t="n">
        <v>0.7</v>
      </c>
      <c r="ABK137" s="0" t="n">
        <v>0.75</v>
      </c>
      <c r="ABL137" s="0" t="n">
        <v>5</v>
      </c>
      <c r="ABM137" s="0" t="n">
        <v>1</v>
      </c>
      <c r="ABN137" s="1" t="n">
        <f aca="false">IF(ABL137&lt;=ABM137,ABJ137,ABK137)</f>
        <v>0.75</v>
      </c>
      <c r="ABO137" s="2" t="n">
        <f aca="false">IF(ABL137&lt;=ABM137,1,0)</f>
        <v>0</v>
      </c>
      <c r="ABP137" s="2" t="n">
        <f aca="false">IF(ABL137&gt;ABM137,1,0)</f>
        <v>1</v>
      </c>
      <c r="ABR137" s="0" t="n">
        <v>0.7</v>
      </c>
      <c r="ABS137" s="10" t="n">
        <v>0.8</v>
      </c>
      <c r="ABT137" s="0" t="n">
        <v>5</v>
      </c>
      <c r="ABU137" s="0" t="n">
        <v>5</v>
      </c>
      <c r="ABV137" s="1" t="n">
        <f aca="false">IF(ABT137&lt;=ABU137,ABR137,ABS137)</f>
        <v>0.7</v>
      </c>
      <c r="ABW137" s="2" t="n">
        <f aca="false">IF(ABT137&lt;=ABU137,1,0)</f>
        <v>1</v>
      </c>
      <c r="ABX137" s="2" t="n">
        <f aca="false">IF(ABT137&gt;ABU137,1,0)</f>
        <v>0</v>
      </c>
      <c r="ABZ137" s="0" t="n">
        <v>0.7</v>
      </c>
      <c r="ACA137" s="0" t="n">
        <v>0.75</v>
      </c>
      <c r="ACB137" s="0" t="n">
        <v>5</v>
      </c>
      <c r="ACC137" s="0" t="n">
        <v>1</v>
      </c>
      <c r="ACD137" s="1" t="n">
        <f aca="false">IF(ACB137&lt;=ACC137,ABZ137,ACA137)</f>
        <v>0.75</v>
      </c>
      <c r="ACE137" s="2" t="n">
        <f aca="false">IF(ACB137&lt;=ACC137,1,0)</f>
        <v>0</v>
      </c>
      <c r="ACF137" s="2" t="n">
        <f aca="false">IF(ACB137&gt;ACC137,1,0)</f>
        <v>1</v>
      </c>
      <c r="ACH137" s="0" t="n">
        <v>0.7</v>
      </c>
      <c r="ACI137" s="0" t="n">
        <v>0.75</v>
      </c>
      <c r="ACJ137" s="0" t="n">
        <v>5</v>
      </c>
      <c r="ACK137" s="0" t="n">
        <v>1</v>
      </c>
      <c r="ACL137" s="1" t="n">
        <f aca="false">IF(ACJ137&lt;=ACK137,ACH137,ACI137)</f>
        <v>0.75</v>
      </c>
      <c r="ACM137" s="2" t="n">
        <f aca="false">IF(ACJ137&lt;=ACK137,1,0)</f>
        <v>0</v>
      </c>
      <c r="ACN137" s="2" t="n">
        <f aca="false">IF(ACJ137&gt;ACK137,1,0)</f>
        <v>1</v>
      </c>
      <c r="ACP137" s="0" t="n">
        <v>0.75</v>
      </c>
      <c r="ACQ137" s="0" t="n">
        <v>0.7</v>
      </c>
      <c r="ACR137" s="0" t="n">
        <v>1</v>
      </c>
      <c r="ACS137" s="0" t="n">
        <v>7</v>
      </c>
      <c r="ACT137" s="1" t="n">
        <f aca="false">IF(ACR137&lt;=ACS137,ACP137,ACQ137)</f>
        <v>0.75</v>
      </c>
      <c r="ACU137" s="2" t="n">
        <f aca="false">IF(ACR137&lt;=ACS137,1,0)</f>
        <v>1</v>
      </c>
      <c r="ACV137" s="2" t="n">
        <f aca="false">IF(ACR137&gt;ACS137,1,0)</f>
        <v>0</v>
      </c>
      <c r="ACX137" s="0" t="n">
        <v>0.75</v>
      </c>
      <c r="ACY137" s="0" t="n">
        <v>0.75</v>
      </c>
      <c r="ACZ137" s="0" t="n">
        <v>1</v>
      </c>
      <c r="ADA137" s="0" t="n">
        <v>1</v>
      </c>
      <c r="ADB137" s="1" t="n">
        <f aca="false">IF(ACZ137&lt;=ADA137,ACX137,ACY137)</f>
        <v>0.75</v>
      </c>
      <c r="ADC137" s="2" t="n">
        <f aca="false">IF(ACZ137&lt;=ADA137,1,0)</f>
        <v>1</v>
      </c>
      <c r="ADD137" s="2" t="n">
        <f aca="false">IF(ACZ137&gt;ADA137,1,0)</f>
        <v>0</v>
      </c>
      <c r="ADF137" s="0" t="n">
        <v>0.75</v>
      </c>
      <c r="ADG137" s="10" t="n">
        <v>0.8</v>
      </c>
      <c r="ADH137" s="0" t="n">
        <v>1</v>
      </c>
      <c r="ADI137" s="0" t="n">
        <v>5</v>
      </c>
      <c r="ADJ137" s="1" t="n">
        <f aca="false">IF(ADH137&lt;=ADI137,ADF137,ADG137)</f>
        <v>0.75</v>
      </c>
      <c r="ADK137" s="2" t="n">
        <f aca="false">IF(ADH137&lt;=ADI137,1,0)</f>
        <v>1</v>
      </c>
      <c r="ADL137" s="2" t="n">
        <f aca="false">IF(ADH137&gt;ADI137,1,0)</f>
        <v>0</v>
      </c>
      <c r="ADN137" s="0" t="n">
        <v>0.75</v>
      </c>
      <c r="ADO137" s="0" t="n">
        <v>0.7</v>
      </c>
      <c r="ADP137" s="0" t="n">
        <v>1</v>
      </c>
      <c r="ADQ137" s="0" t="n">
        <v>5</v>
      </c>
      <c r="ADR137" s="1" t="n">
        <f aca="false">IF(ADP137&lt;=ADQ137,ADN137,ADO137)</f>
        <v>0.75</v>
      </c>
      <c r="ADS137" s="2" t="n">
        <f aca="false">IF(ADP137&lt;=ADQ137,1,0)</f>
        <v>1</v>
      </c>
      <c r="ADT137" s="2" t="n">
        <f aca="false">IF(ADP137&gt;ADQ137,1,0)</f>
        <v>0</v>
      </c>
      <c r="ADV137" s="0" t="n">
        <v>0.75</v>
      </c>
      <c r="ADW137" s="0" t="n">
        <v>0.75</v>
      </c>
      <c r="ADX137" s="0" t="n">
        <v>1</v>
      </c>
      <c r="ADY137" s="0" t="n">
        <v>1</v>
      </c>
      <c r="ADZ137" s="1" t="n">
        <f aca="false">IF(ADX137&lt;=ADY137,ADV137,ADW137)</f>
        <v>0.75</v>
      </c>
      <c r="AEA137" s="2" t="n">
        <f aca="false">IF(ADX137&lt;=ADY137,1,0)</f>
        <v>1</v>
      </c>
      <c r="AEB137" s="2" t="n">
        <f aca="false">IF(ADX137&gt;ADY137,1,0)</f>
        <v>0</v>
      </c>
      <c r="AED137" s="0" t="n">
        <v>0.75</v>
      </c>
      <c r="AEE137" s="0" t="n">
        <v>0.7</v>
      </c>
      <c r="AEF137" s="0" t="n">
        <v>1</v>
      </c>
      <c r="AEG137" s="0" t="n">
        <v>7</v>
      </c>
      <c r="AEH137" s="1" t="n">
        <f aca="false">IF(AEF137&lt;=AEG137,AED137,AEE137)</f>
        <v>0.75</v>
      </c>
      <c r="AEI137" s="2" t="n">
        <f aca="false">IF(AEF137&lt;=AEG137,1,0)</f>
        <v>1</v>
      </c>
      <c r="AEJ137" s="2" t="n">
        <f aca="false">IF(AEF137&gt;AEG137,1,0)</f>
        <v>0</v>
      </c>
      <c r="AEL137" s="0" t="n">
        <v>0.75</v>
      </c>
      <c r="AEM137" s="0" t="n">
        <v>0.75</v>
      </c>
      <c r="AEN137" s="0" t="n">
        <v>1</v>
      </c>
      <c r="AEO137" s="0" t="n">
        <v>1</v>
      </c>
      <c r="AEP137" s="1" t="n">
        <f aca="false">IF(AEN137&lt;=AEO137,AEL137,AEM137)</f>
        <v>0.75</v>
      </c>
      <c r="AEQ137" s="2" t="n">
        <f aca="false">IF(AEN137&lt;=AEO137,1,0)</f>
        <v>1</v>
      </c>
      <c r="AER137" s="2" t="n">
        <f aca="false">IF(AEN137&gt;AEO137,1,0)</f>
        <v>0</v>
      </c>
      <c r="AET137" s="0" t="n">
        <v>0.75</v>
      </c>
      <c r="AEU137" s="10" t="n">
        <v>0.8</v>
      </c>
      <c r="AEV137" s="0" t="n">
        <v>1</v>
      </c>
      <c r="AEW137" s="0" t="n">
        <v>5</v>
      </c>
      <c r="AEX137" s="1" t="n">
        <f aca="false">IF(AEV137&lt;=AEW137,AET137,AEU137)</f>
        <v>0.75</v>
      </c>
      <c r="AEY137" s="2" t="n">
        <f aca="false">IF(AEV137&lt;=AEW137,1,0)</f>
        <v>1</v>
      </c>
      <c r="AEZ137" s="2" t="n">
        <f aca="false">IF(AEV137&gt;AEW137,1,0)</f>
        <v>0</v>
      </c>
      <c r="AFB137" s="0" t="n">
        <v>0.75</v>
      </c>
      <c r="AFC137" s="0" t="n">
        <v>0.7</v>
      </c>
      <c r="AFD137" s="0" t="n">
        <v>1</v>
      </c>
      <c r="AFE137" s="0" t="n">
        <v>5</v>
      </c>
      <c r="AFF137" s="1" t="n">
        <f aca="false">IF(AFD137&lt;=AFE137,AFB137,AFC137)</f>
        <v>0.75</v>
      </c>
      <c r="AFG137" s="2" t="n">
        <f aca="false">IF(AFD137&lt;=AFE137,1,0)</f>
        <v>1</v>
      </c>
      <c r="AFH137" s="2" t="n">
        <f aca="false">IF(AFD137&gt;AFE137,1,0)</f>
        <v>0</v>
      </c>
      <c r="AFJ137" s="0" t="n">
        <v>0.75</v>
      </c>
      <c r="AFK137" s="0" t="n">
        <v>0.75</v>
      </c>
      <c r="AFL137" s="2" t="n">
        <f aca="false">IF(AFI137&lt;=AFJ137,1,0)</f>
        <v>1</v>
      </c>
      <c r="AFM137" s="2" t="n">
        <f aca="false">IF(AFI137&gt;AFJ137,1,0)</f>
        <v>0</v>
      </c>
    </row>
    <row r="138" s="13" customFormat="true" ht="12.8" hidden="false" customHeight="false" outlineLevel="0" collapsed="false">
      <c r="A138" s="13" t="n">
        <f aca="false">AVERAGE(A134:A137)</f>
        <v>0.7625</v>
      </c>
      <c r="C138" s="13" t="n">
        <f aca="false">AVERAGE(C134:C137)</f>
        <v>0.7625</v>
      </c>
      <c r="D138" s="13" t="n">
        <f aca="false">AVERAGE(D134:D137)</f>
        <v>0.7625</v>
      </c>
      <c r="E138" s="13" t="n">
        <f aca="false">AVERAGE(E134:E137)</f>
        <v>0.65</v>
      </c>
      <c r="F138" s="13" t="n">
        <f aca="false">AVERAGE(F134:F137)</f>
        <v>0.65</v>
      </c>
      <c r="G138" s="13" t="n">
        <f aca="false">AVERAGE(G134:G137)</f>
        <v>0.75</v>
      </c>
      <c r="H138" s="13" t="n">
        <f aca="false">AVERAGE(H134:H137)</f>
        <v>0.75</v>
      </c>
      <c r="I138" s="13" t="n">
        <f aca="false">AVERAGE(I134:I137)</f>
        <v>0.7125</v>
      </c>
      <c r="J138" s="13" t="n">
        <f aca="false">AVERAGE(J134:J137)</f>
        <v>0.7125</v>
      </c>
      <c r="K138" s="13" t="n">
        <f aca="false">AVERAGE(K134:K137)</f>
        <v>0.7625</v>
      </c>
      <c r="L138" s="13" t="n">
        <f aca="false">AVERAGE(L134:L137)</f>
        <v>0.775</v>
      </c>
      <c r="M138" s="13" t="n">
        <f aca="false">AVERAGE(M134:M137)</f>
        <v>0.8</v>
      </c>
      <c r="N138" s="14"/>
      <c r="O138" s="13" t="n">
        <f aca="false">AVERAGE(O134:O137)</f>
        <v>0.7625</v>
      </c>
      <c r="P138" s="13" t="n">
        <f aca="false">AVERAGE(P134:P137)</f>
        <v>0.7375</v>
      </c>
      <c r="Q138" s="14"/>
      <c r="S138" s="13" t="n">
        <f aca="false">MAX(A138:Q138)</f>
        <v>0.8</v>
      </c>
      <c r="U138" s="13" t="s">
        <v>110</v>
      </c>
      <c r="AD138" s="13" t="n">
        <f aca="false">AVERAGE(AD134:AD137)</f>
        <v>0.7375</v>
      </c>
      <c r="AE138" s="13" t="n">
        <f aca="false">AVERAGE(AE134:AE137)</f>
        <v>0.8</v>
      </c>
      <c r="AF138" s="13" t="n">
        <f aca="false">AVERAGE(AF134:AF137)</f>
        <v>0.7625</v>
      </c>
      <c r="AJ138" s="13" t="n">
        <f aca="false">AVERAGE(AJ134:AJ137)</f>
        <v>0.7625</v>
      </c>
      <c r="AK138" s="2"/>
      <c r="AL138" s="2"/>
      <c r="AM138" s="2"/>
      <c r="AO138" s="13" t="n">
        <f aca="false">AVERAGE(AO134:AO137)</f>
        <v>0.7375</v>
      </c>
      <c r="AP138" s="13" t="n">
        <f aca="false">AVERAGE(AP134:AP137)</f>
        <v>0.8</v>
      </c>
      <c r="AQ138" s="13" t="n">
        <f aca="false">AVERAGE(AQ134:AQ137)</f>
        <v>0.7125</v>
      </c>
      <c r="AU138" s="13" t="n">
        <f aca="false">AVERAGE(AU134:AU137)</f>
        <v>0.75</v>
      </c>
      <c r="AV138" s="2"/>
      <c r="AW138" s="2"/>
      <c r="AX138" s="2"/>
      <c r="AZ138" s="13" t="n">
        <f aca="false">AVERAGE(AZ134:AZ137)</f>
        <v>0.7375</v>
      </c>
      <c r="BA138" s="13" t="n">
        <f aca="false">AVERAGE(BA134:BA137)</f>
        <v>0.8</v>
      </c>
      <c r="BB138" s="13" t="n">
        <f aca="false">AVERAGE(BB134:BB137)</f>
        <v>0.75</v>
      </c>
      <c r="BF138" s="13" t="n">
        <f aca="false">AVERAGE(BF134:BF137)</f>
        <v>0.75</v>
      </c>
      <c r="BG138" s="2"/>
      <c r="BH138" s="2"/>
      <c r="BI138" s="2"/>
      <c r="BK138" s="13" t="n">
        <f aca="false">AVERAGE(BK134:BK137)</f>
        <v>0.7375</v>
      </c>
      <c r="BL138" s="13" t="n">
        <f aca="false">AVERAGE(BL134:BL137)</f>
        <v>0.8</v>
      </c>
      <c r="BM138" s="13" t="n">
        <f aca="false">AVERAGE(BM134:BM137)</f>
        <v>0.7625</v>
      </c>
      <c r="BQ138" s="13" t="n">
        <f aca="false">AVERAGE(BQ134:BQ137)</f>
        <v>0.7625</v>
      </c>
      <c r="BR138" s="2"/>
      <c r="BS138" s="2"/>
      <c r="BT138" s="2"/>
      <c r="BV138" s="13" t="n">
        <f aca="false">AVERAGE(BV134:BV137)</f>
        <v>0.7375</v>
      </c>
      <c r="BW138" s="13" t="n">
        <f aca="false">AVERAGE(BW134:BW137)</f>
        <v>0.7125</v>
      </c>
      <c r="BX138" s="13" t="n">
        <f aca="false">AVERAGE(BX134:BX137)</f>
        <v>0.7625</v>
      </c>
      <c r="CB138" s="13" t="n">
        <f aca="false">AVERAGE(CB134:CB137)</f>
        <v>0.7375</v>
      </c>
      <c r="CC138" s="2"/>
      <c r="CD138" s="2"/>
      <c r="CE138" s="2"/>
      <c r="CG138" s="13" t="n">
        <f aca="false">AVERAGE(CG134:CG137)</f>
        <v>0.7375</v>
      </c>
      <c r="CH138" s="13" t="n">
        <f aca="false">AVERAGE(CH134:CH137)</f>
        <v>0.7125</v>
      </c>
      <c r="CI138" s="13" t="n">
        <f aca="false">AVERAGE(CI134:CI137)</f>
        <v>0.8</v>
      </c>
      <c r="CM138" s="13" t="n">
        <f aca="false">AVERAGE(CM134:CM137)</f>
        <v>0.725</v>
      </c>
      <c r="CN138" s="2"/>
      <c r="CO138" s="2"/>
      <c r="CP138" s="2"/>
      <c r="CR138" s="13" t="n">
        <f aca="false">AVERAGE(CR134:CR137)</f>
        <v>0.7375</v>
      </c>
      <c r="CS138" s="13" t="n">
        <f aca="false">AVERAGE(CS134:CS137)</f>
        <v>0.7125</v>
      </c>
      <c r="CT138" s="13" t="n">
        <f aca="false">AVERAGE(CT134:CT137)</f>
        <v>0.75</v>
      </c>
      <c r="CX138" s="13" t="n">
        <f aca="false">AVERAGE(CX134:CX137)</f>
        <v>0.7375</v>
      </c>
      <c r="CY138" s="2"/>
      <c r="CZ138" s="2"/>
      <c r="DA138" s="2"/>
      <c r="DC138" s="13" t="n">
        <f aca="false">AVERAGE(DC134:DC137)</f>
        <v>0.7375</v>
      </c>
      <c r="DD138" s="13" t="n">
        <f aca="false">AVERAGE(DD134:DD137)</f>
        <v>0.7125</v>
      </c>
      <c r="DE138" s="13" t="n">
        <f aca="false">AVERAGE(DE134:DE137)</f>
        <v>0.7625</v>
      </c>
      <c r="DI138" s="13" t="n">
        <f aca="false">AVERAGE(DI134:DI137)</f>
        <v>0.7375</v>
      </c>
      <c r="DJ138" s="2"/>
      <c r="DK138" s="2"/>
      <c r="DL138" s="2"/>
      <c r="DN138" s="13" t="n">
        <f aca="false">AVERAGE(DN134:DN137)</f>
        <v>0.7375</v>
      </c>
      <c r="DO138" s="13" t="n">
        <f aca="false">AVERAGE(DO134:DO137)</f>
        <v>0.7625</v>
      </c>
      <c r="DP138" s="13" t="n">
        <f aca="false">AVERAGE(DP134:DP137)</f>
        <v>0.7625</v>
      </c>
      <c r="DT138" s="13" t="n">
        <f aca="false">AVERAGE(DT134:DT137)</f>
        <v>0.7625</v>
      </c>
      <c r="DU138" s="2"/>
      <c r="DV138" s="2"/>
      <c r="DW138" s="2"/>
      <c r="DY138" s="13" t="n">
        <f aca="false">AVERAGE(DY134:DY137)</f>
        <v>0.7375</v>
      </c>
      <c r="DZ138" s="13" t="n">
        <f aca="false">AVERAGE(DZ134:DZ137)</f>
        <v>0.7625</v>
      </c>
      <c r="EA138" s="13" t="n">
        <f aca="false">AVERAGE(EA134:EA137)</f>
        <v>0.8</v>
      </c>
      <c r="EE138" s="13" t="n">
        <f aca="false">AVERAGE(EE134:EE137)</f>
        <v>0.7625</v>
      </c>
      <c r="EF138" s="2"/>
      <c r="EG138" s="2"/>
      <c r="EH138" s="2"/>
      <c r="EJ138" s="13" t="n">
        <f aca="false">AVERAGE(EJ134:EJ137)</f>
        <v>0.7375</v>
      </c>
      <c r="EK138" s="13" t="n">
        <f aca="false">AVERAGE(EK134:EK137)</f>
        <v>0.7625</v>
      </c>
      <c r="EL138" s="13" t="n">
        <f aca="false">AVERAGE(EL134:EL137)</f>
        <v>0.7125</v>
      </c>
      <c r="EP138" s="13" t="n">
        <f aca="false">AVERAGE(EP134:EP137)</f>
        <v>0.7625</v>
      </c>
      <c r="EQ138" s="2"/>
      <c r="ER138" s="2"/>
      <c r="ES138" s="2"/>
      <c r="EU138" s="13" t="n">
        <f aca="false">AVERAGE(EU134:EU137)</f>
        <v>0.7375</v>
      </c>
      <c r="EV138" s="13" t="n">
        <f aca="false">AVERAGE(EV134:EV137)</f>
        <v>0.7625</v>
      </c>
      <c r="EW138" s="13" t="n">
        <f aca="false">AVERAGE(EW134:EW137)</f>
        <v>0.75</v>
      </c>
      <c r="FA138" s="13" t="n">
        <f aca="false">AVERAGE(FA134:FA137)</f>
        <v>0.7625</v>
      </c>
      <c r="FB138" s="2"/>
      <c r="FC138" s="2"/>
      <c r="FD138" s="2"/>
      <c r="FF138" s="13" t="n">
        <f aca="false">AVERAGE(FF134:FF137)</f>
        <v>0.8</v>
      </c>
      <c r="FG138" s="13" t="n">
        <f aca="false">AVERAGE(FG134:FG137)</f>
        <v>0.7375</v>
      </c>
      <c r="FH138" s="13" t="n">
        <f aca="false">AVERAGE(FH134:FH137)</f>
        <v>0.7625</v>
      </c>
      <c r="FL138" s="13" t="n">
        <f aca="false">AVERAGE(FL134:FL137)</f>
        <v>0.7625</v>
      </c>
      <c r="FM138" s="2"/>
      <c r="FN138" s="2"/>
      <c r="FO138" s="2"/>
      <c r="FQ138" s="13" t="n">
        <f aca="false">AVERAGE(FQ134:FQ137)</f>
        <v>0.8</v>
      </c>
      <c r="FR138" s="13" t="n">
        <f aca="false">AVERAGE(FR134:FR137)</f>
        <v>0.7375</v>
      </c>
      <c r="FS138" s="13" t="n">
        <f aca="false">AVERAGE(FS134:FS137)</f>
        <v>0.7125</v>
      </c>
      <c r="FW138" s="13" t="n">
        <f aca="false">AVERAGE(FW134:FW137)</f>
        <v>0.75</v>
      </c>
      <c r="FX138" s="2"/>
      <c r="FY138" s="2"/>
      <c r="FZ138" s="2"/>
      <c r="GB138" s="13" t="n">
        <f aca="false">AVERAGE(GB134:GB137)</f>
        <v>0.8</v>
      </c>
      <c r="GC138" s="13" t="n">
        <f aca="false">AVERAGE(GC134:GC137)</f>
        <v>0.7375</v>
      </c>
      <c r="GD138" s="13" t="n">
        <f aca="false">AVERAGE(GD134:GD137)</f>
        <v>0.75</v>
      </c>
      <c r="GH138" s="13" t="n">
        <f aca="false">AVERAGE(GH134:GH137)</f>
        <v>0.75</v>
      </c>
      <c r="GI138" s="2"/>
      <c r="GJ138" s="2"/>
      <c r="GK138" s="2"/>
      <c r="GM138" s="13" t="n">
        <f aca="false">AVERAGE(GM134:GM137)</f>
        <v>0.8</v>
      </c>
      <c r="GN138" s="13" t="n">
        <f aca="false">AVERAGE(GN134:GN137)</f>
        <v>0.7375</v>
      </c>
      <c r="GO138" s="13" t="n">
        <f aca="false">AVERAGE(GO134:GO137)</f>
        <v>0.7625</v>
      </c>
      <c r="GS138" s="13" t="n">
        <f aca="false">AVERAGE(GS134:GS137)</f>
        <v>0.7625</v>
      </c>
      <c r="GT138" s="2"/>
      <c r="GU138" s="2"/>
      <c r="GV138" s="2"/>
      <c r="GX138" s="13" t="n">
        <f aca="false">AVERAGE(GX134:GX137)</f>
        <v>0.8</v>
      </c>
      <c r="GY138" s="13" t="n">
        <f aca="false">AVERAGE(GY134:GY137)</f>
        <v>0.7125</v>
      </c>
      <c r="GZ138" s="13" t="n">
        <f aca="false">AVERAGE(GZ134:GZ137)</f>
        <v>0.7375</v>
      </c>
      <c r="HD138" s="13" t="n">
        <f aca="false">AVERAGE(HD134:HD137)</f>
        <v>0.7375</v>
      </c>
      <c r="HE138" s="2"/>
      <c r="HF138" s="2"/>
      <c r="HG138" s="2"/>
      <c r="HI138" s="13" t="n">
        <f aca="false">AVERAGE(HI134:HI137)</f>
        <v>0.8</v>
      </c>
      <c r="HJ138" s="13" t="n">
        <f aca="false">AVERAGE(HJ134:HJ137)</f>
        <v>0.7125</v>
      </c>
      <c r="HK138" s="13" t="n">
        <f aca="false">AVERAGE(HK134:HK137)</f>
        <v>0.7625</v>
      </c>
      <c r="HO138" s="13" t="n">
        <f aca="false">AVERAGE(HO134:HO137)</f>
        <v>0.725</v>
      </c>
      <c r="HP138" s="2"/>
      <c r="HQ138" s="2"/>
      <c r="HR138" s="2"/>
      <c r="HT138" s="13" t="n">
        <f aca="false">AVERAGE(HT134:HT137)</f>
        <v>0.8</v>
      </c>
      <c r="HU138" s="13" t="n">
        <f aca="false">AVERAGE(HU134:HU137)</f>
        <v>0.7125</v>
      </c>
      <c r="HV138" s="13" t="n">
        <f aca="false">AVERAGE(HV134:HV137)</f>
        <v>0.75</v>
      </c>
      <c r="HZ138" s="13" t="n">
        <f aca="false">AVERAGE(HZ134:HZ137)</f>
        <v>0.725</v>
      </c>
      <c r="IA138" s="2"/>
      <c r="IB138" s="2"/>
      <c r="IC138" s="2"/>
      <c r="IE138" s="13" t="n">
        <f aca="false">AVERAGE(IE134:IE137)</f>
        <v>0.8</v>
      </c>
      <c r="IF138" s="13" t="n">
        <f aca="false">AVERAGE(IF134:IF137)</f>
        <v>0.7125</v>
      </c>
      <c r="IG138" s="13" t="n">
        <f aca="false">AVERAGE(IG134:IG137)</f>
        <v>0.7625</v>
      </c>
      <c r="IK138" s="13" t="n">
        <f aca="false">AVERAGE(IK134:IK137)</f>
        <v>0.725</v>
      </c>
      <c r="IL138" s="2"/>
      <c r="IM138" s="2"/>
      <c r="IN138" s="2"/>
      <c r="IP138" s="13" t="n">
        <f aca="false">AVERAGE(IP134:IP137)</f>
        <v>0.8</v>
      </c>
      <c r="IQ138" s="13" t="n">
        <f aca="false">AVERAGE(IQ134:IQ137)</f>
        <v>0.7625</v>
      </c>
      <c r="IR138" s="13" t="n">
        <f aca="false">AVERAGE(IR134:IR137)</f>
        <v>0.7375</v>
      </c>
      <c r="IV138" s="13" t="n">
        <f aca="false">AVERAGE(IV134:IV137)</f>
        <v>0.7625</v>
      </c>
      <c r="IW138" s="2"/>
      <c r="IX138" s="2"/>
      <c r="IY138" s="2"/>
      <c r="JA138" s="13" t="n">
        <f aca="false">AVERAGE(JA134:JA137)</f>
        <v>0.8</v>
      </c>
      <c r="JB138" s="13" t="n">
        <f aca="false">AVERAGE(JB134:JB137)</f>
        <v>0.7625</v>
      </c>
      <c r="JC138" s="13" t="n">
        <f aca="false">AVERAGE(JC134:JC137)</f>
        <v>0.7625</v>
      </c>
      <c r="JG138" s="13" t="n">
        <f aca="false">AVERAGE(JG134:JG137)</f>
        <v>0.7625</v>
      </c>
      <c r="JH138" s="2"/>
      <c r="JI138" s="2"/>
      <c r="JJ138" s="2"/>
      <c r="JL138" s="13" t="n">
        <f aca="false">AVERAGE(JL134:JL137)</f>
        <v>0.8</v>
      </c>
      <c r="JM138" s="13" t="n">
        <f aca="false">AVERAGE(JM134:JM137)</f>
        <v>0.7625</v>
      </c>
      <c r="JN138" s="13" t="n">
        <f aca="false">AVERAGE(JN134:JN137)</f>
        <v>0.7125</v>
      </c>
      <c r="JR138" s="13" t="n">
        <f aca="false">AVERAGE(JR134:JR137)</f>
        <v>0.7625</v>
      </c>
      <c r="JS138" s="2"/>
      <c r="JT138" s="2"/>
      <c r="JU138" s="2"/>
      <c r="JW138" s="13" t="n">
        <f aca="false">AVERAGE(JW134:JW137)</f>
        <v>0.8</v>
      </c>
      <c r="JX138" s="13" t="n">
        <f aca="false">AVERAGE(JX134:JX137)</f>
        <v>0.7625</v>
      </c>
      <c r="JY138" s="13" t="n">
        <f aca="false">AVERAGE(JY134:JY137)</f>
        <v>0.75</v>
      </c>
      <c r="KC138" s="13" t="n">
        <f aca="false">AVERAGE(KC134:KC137)</f>
        <v>0.7625</v>
      </c>
      <c r="KD138" s="2"/>
      <c r="KE138" s="2"/>
      <c r="KF138" s="2"/>
      <c r="KH138" s="13" t="n">
        <f aca="false">AVERAGE(KH134:KH137)</f>
        <v>0.7125</v>
      </c>
      <c r="KI138" s="13" t="n">
        <f aca="false">AVERAGE(KI134:KI137)</f>
        <v>0.7375</v>
      </c>
      <c r="KJ138" s="13" t="n">
        <f aca="false">AVERAGE(KJ134:KJ137)</f>
        <v>0.7625</v>
      </c>
      <c r="KN138" s="13" t="n">
        <f aca="false">AVERAGE(KN134:KN137)</f>
        <v>0.725</v>
      </c>
      <c r="KO138" s="2"/>
      <c r="KP138" s="2"/>
      <c r="KQ138" s="2"/>
      <c r="KS138" s="13" t="n">
        <f aca="false">AVERAGE(KS134:KS137)</f>
        <v>0.7125</v>
      </c>
      <c r="KT138" s="13" t="n">
        <f aca="false">AVERAGE(KT134:KT137)</f>
        <v>0.7375</v>
      </c>
      <c r="KU138" s="13" t="n">
        <f aca="false">AVERAGE(KU134:KU137)</f>
        <v>0.8</v>
      </c>
      <c r="KY138" s="13" t="n">
        <f aca="false">AVERAGE(KY134:KY137)</f>
        <v>0.7125</v>
      </c>
      <c r="KZ138" s="2"/>
      <c r="LA138" s="2"/>
      <c r="LB138" s="2"/>
      <c r="LD138" s="13" t="n">
        <f aca="false">AVERAGE(LD134:LD137)</f>
        <v>0.7125</v>
      </c>
      <c r="LE138" s="13" t="n">
        <f aca="false">AVERAGE(LE134:LE137)</f>
        <v>0.7375</v>
      </c>
      <c r="LF138" s="13" t="n">
        <f aca="false">AVERAGE(LF134:LF137)</f>
        <v>0.75</v>
      </c>
      <c r="LJ138" s="13" t="n">
        <f aca="false">AVERAGE(LJ134:LJ137)</f>
        <v>0.725</v>
      </c>
      <c r="LK138" s="2"/>
      <c r="LL138" s="2"/>
      <c r="LM138" s="2"/>
      <c r="LO138" s="13" t="n">
        <f aca="false">AVERAGE(LO134:LO137)</f>
        <v>0.7125</v>
      </c>
      <c r="LP138" s="13" t="n">
        <f aca="false">AVERAGE(LP134:LP137)</f>
        <v>0.7375</v>
      </c>
      <c r="LQ138" s="13" t="n">
        <f aca="false">AVERAGE(LQ134:LQ137)</f>
        <v>0.7625</v>
      </c>
      <c r="LU138" s="13" t="n">
        <f aca="false">AVERAGE(LU134:LU137)</f>
        <v>0.725</v>
      </c>
      <c r="LV138" s="2"/>
      <c r="LW138" s="2"/>
      <c r="LX138" s="2"/>
      <c r="LZ138" s="13" t="n">
        <f aca="false">AVERAGE(LZ134:LZ137)</f>
        <v>0.7125</v>
      </c>
      <c r="MA138" s="13" t="n">
        <f aca="false">AVERAGE(MA134:MA137)</f>
        <v>0.8</v>
      </c>
      <c r="MB138" s="13" t="n">
        <f aca="false">AVERAGE(MB134:MB137)</f>
        <v>0.7375</v>
      </c>
      <c r="MF138" s="13" t="n">
        <f aca="false">AVERAGE(MF134:MF137)</f>
        <v>0.7125</v>
      </c>
      <c r="MG138" s="2"/>
      <c r="MH138" s="2"/>
      <c r="MI138" s="2"/>
      <c r="MK138" s="13" t="n">
        <f aca="false">AVERAGE(MK134:MK137)</f>
        <v>0.7125</v>
      </c>
      <c r="ML138" s="13" t="n">
        <f aca="false">AVERAGE(ML134:ML137)</f>
        <v>0.8</v>
      </c>
      <c r="MM138" s="13" t="n">
        <f aca="false">AVERAGE(MM134:MM137)</f>
        <v>0.7625</v>
      </c>
      <c r="MQ138" s="13" t="n">
        <f aca="false">AVERAGE(MQ134:MQ137)</f>
        <v>0.725</v>
      </c>
      <c r="MR138" s="2"/>
      <c r="MS138" s="2"/>
      <c r="MT138" s="2"/>
      <c r="MV138" s="13" t="n">
        <f aca="false">AVERAGE(MV134:MV137)</f>
        <v>0.7125</v>
      </c>
      <c r="MW138" s="13" t="n">
        <f aca="false">AVERAGE(MW134:MW137)</f>
        <v>0.8</v>
      </c>
      <c r="MX138" s="13" t="n">
        <f aca="false">AVERAGE(MX134:MX137)</f>
        <v>0.75</v>
      </c>
      <c r="NB138" s="13" t="n">
        <f aca="false">AVERAGE(NB134:NB137)</f>
        <v>0.725</v>
      </c>
      <c r="NC138" s="2"/>
      <c r="ND138" s="2"/>
      <c r="NE138" s="2"/>
      <c r="NG138" s="13" t="n">
        <f aca="false">AVERAGE(NG134:NG137)</f>
        <v>0.7125</v>
      </c>
      <c r="NH138" s="13" t="n">
        <f aca="false">AVERAGE(NH134:NH137)</f>
        <v>0.8</v>
      </c>
      <c r="NI138" s="13" t="n">
        <f aca="false">AVERAGE(NI134:NI137)</f>
        <v>0.7625</v>
      </c>
      <c r="NM138" s="13" t="n">
        <f aca="false">AVERAGE(NM134:NM137)</f>
        <v>0.725</v>
      </c>
      <c r="NN138" s="2"/>
      <c r="NO138" s="2"/>
      <c r="NP138" s="2"/>
      <c r="NR138" s="13" t="n">
        <f aca="false">AVERAGE(NR134:NR137)</f>
        <v>0.7125</v>
      </c>
      <c r="NS138" s="13" t="n">
        <f aca="false">AVERAGE(NS134:NS137)</f>
        <v>0.7625</v>
      </c>
      <c r="NT138" s="13" t="n">
        <f aca="false">AVERAGE(NT134:NT137)</f>
        <v>0.7375</v>
      </c>
      <c r="NX138" s="13" t="n">
        <f aca="false">AVERAGE(NX134:NX137)</f>
        <v>0.725</v>
      </c>
      <c r="NY138" s="2"/>
      <c r="NZ138" s="2"/>
      <c r="OA138" s="2"/>
      <c r="OC138" s="13" t="n">
        <f aca="false">AVERAGE(OC134:OC137)</f>
        <v>0.7125</v>
      </c>
      <c r="OD138" s="13" t="n">
        <f aca="false">AVERAGE(OD134:OD137)</f>
        <v>0.7625</v>
      </c>
      <c r="OE138" s="13" t="n">
        <f aca="false">AVERAGE(OE134:OE137)</f>
        <v>0.7625</v>
      </c>
      <c r="OI138" s="13" t="n">
        <f aca="false">AVERAGE(OI134:OI137)</f>
        <v>0.725</v>
      </c>
      <c r="OJ138" s="2"/>
      <c r="OK138" s="2"/>
      <c r="OL138" s="2"/>
      <c r="ON138" s="13" t="n">
        <f aca="false">AVERAGE(ON134:ON137)</f>
        <v>0.7125</v>
      </c>
      <c r="OO138" s="13" t="n">
        <f aca="false">AVERAGE(OO134:OO137)</f>
        <v>0.7625</v>
      </c>
      <c r="OP138" s="13" t="n">
        <f aca="false">AVERAGE(OP134:OP137)</f>
        <v>0.8</v>
      </c>
      <c r="OT138" s="13" t="n">
        <f aca="false">AVERAGE(OT134:OT137)</f>
        <v>0.725</v>
      </c>
      <c r="OU138" s="2"/>
      <c r="OV138" s="2"/>
      <c r="OW138" s="2"/>
      <c r="OY138" s="13" t="n">
        <f aca="false">AVERAGE(OY134:OY137)</f>
        <v>0.7125</v>
      </c>
      <c r="OZ138" s="13" t="n">
        <f aca="false">AVERAGE(OZ134:OZ137)</f>
        <v>0.7625</v>
      </c>
      <c r="PA138" s="13" t="n">
        <f aca="false">AVERAGE(PA134:PA137)</f>
        <v>0.75</v>
      </c>
      <c r="PE138" s="13" t="n">
        <f aca="false">AVERAGE(PE134:PE137)</f>
        <v>0.725</v>
      </c>
      <c r="PF138" s="2"/>
      <c r="PG138" s="2"/>
      <c r="PH138" s="2"/>
      <c r="PJ138" s="13" t="n">
        <f aca="false">AVERAGE(PJ134:PJ137)</f>
        <v>0.7625</v>
      </c>
      <c r="PK138" s="13" t="n">
        <f aca="false">AVERAGE(PK134:PK137)</f>
        <v>0.7375</v>
      </c>
      <c r="PL138" s="13" t="n">
        <f aca="false">AVERAGE(PL134:PL137)</f>
        <v>0.7625</v>
      </c>
      <c r="PP138" s="13" t="n">
        <f aca="false">AVERAGE(PP134:PP137)</f>
        <v>0.7625</v>
      </c>
      <c r="PQ138" s="2"/>
      <c r="PR138" s="2"/>
      <c r="PS138" s="2"/>
      <c r="PU138" s="13" t="n">
        <f aca="false">AVERAGE(PU134:PU137)</f>
        <v>0.7625</v>
      </c>
      <c r="PV138" s="13" t="n">
        <f aca="false">AVERAGE(PV134:PV137)</f>
        <v>0.7375</v>
      </c>
      <c r="PW138" s="13" t="n">
        <f aca="false">AVERAGE(PW134:PW137)</f>
        <v>0.8</v>
      </c>
      <c r="QA138" s="13" t="n">
        <f aca="false">AVERAGE(QA134:QA137)</f>
        <v>0.7625</v>
      </c>
      <c r="QB138" s="2"/>
      <c r="QC138" s="2"/>
      <c r="QD138" s="2"/>
      <c r="QF138" s="13" t="n">
        <f aca="false">AVERAGE(QF134:QF137)</f>
        <v>0.7625</v>
      </c>
      <c r="QG138" s="13" t="n">
        <f aca="false">AVERAGE(QG134:QG137)</f>
        <v>0.7375</v>
      </c>
      <c r="QH138" s="13" t="n">
        <f aca="false">AVERAGE(QH134:QH137)</f>
        <v>0.7125</v>
      </c>
      <c r="QL138" s="13" t="n">
        <f aca="false">AVERAGE(QL134:QL137)</f>
        <v>0.7625</v>
      </c>
      <c r="QM138" s="2"/>
      <c r="QN138" s="2"/>
      <c r="QO138" s="2"/>
      <c r="QQ138" s="13" t="n">
        <f aca="false">AVERAGE(QQ134:QQ137)</f>
        <v>0.7625</v>
      </c>
      <c r="QR138" s="13" t="n">
        <f aca="false">AVERAGE(QR134:QR137)</f>
        <v>0.7375</v>
      </c>
      <c r="QS138" s="13" t="n">
        <f aca="false">AVERAGE(QS134:QS137)</f>
        <v>0.75</v>
      </c>
      <c r="QW138" s="13" t="n">
        <f aca="false">AVERAGE(QW134:QW137)</f>
        <v>0.7625</v>
      </c>
      <c r="QX138" s="2"/>
      <c r="QY138" s="2"/>
      <c r="QZ138" s="2"/>
      <c r="RB138" s="13" t="n">
        <f aca="false">AVERAGE(RB134:RB137)</f>
        <v>0.7625</v>
      </c>
      <c r="RC138" s="13" t="n">
        <f aca="false">AVERAGE(RC134:RC137)</f>
        <v>0.7625</v>
      </c>
      <c r="RD138" s="13" t="n">
        <f aca="false">AVERAGE(RD134:RD137)</f>
        <v>0.7375</v>
      </c>
      <c r="RH138" s="13" t="n">
        <f aca="false">AVERAGE(RH134:RH137)</f>
        <v>0.7625</v>
      </c>
      <c r="RI138" s="2"/>
      <c r="RJ138" s="2"/>
      <c r="RK138" s="2"/>
      <c r="RM138" s="13" t="n">
        <f aca="false">AVERAGE(RM134:RM137)</f>
        <v>0.7625</v>
      </c>
      <c r="RN138" s="13" t="n">
        <f aca="false">AVERAGE(RN134:RN137)</f>
        <v>0.7625</v>
      </c>
      <c r="RO138" s="13" t="n">
        <f aca="false">AVERAGE(RO134:RO137)</f>
        <v>0.8</v>
      </c>
      <c r="RS138" s="13" t="n">
        <f aca="false">AVERAGE(RS134:RS137)</f>
        <v>0.7625</v>
      </c>
      <c r="RT138" s="2"/>
      <c r="RU138" s="2"/>
      <c r="RV138" s="2"/>
      <c r="RX138" s="13" t="n">
        <f aca="false">AVERAGE(RX134:RX137)</f>
        <v>0.7625</v>
      </c>
      <c r="RY138" s="13" t="n">
        <f aca="false">AVERAGE(RY134:RY137)</f>
        <v>0.7625</v>
      </c>
      <c r="RZ138" s="13" t="n">
        <f aca="false">AVERAGE(RZ134:RZ137)</f>
        <v>0.7125</v>
      </c>
      <c r="SD138" s="13" t="n">
        <f aca="false">AVERAGE(SD134:SD137)</f>
        <v>0.7625</v>
      </c>
      <c r="SE138" s="2"/>
      <c r="SF138" s="2"/>
      <c r="SG138" s="2"/>
      <c r="SI138" s="13" t="n">
        <f aca="false">AVERAGE(SI134:SI137)</f>
        <v>0.7625</v>
      </c>
      <c r="SJ138" s="13" t="n">
        <f aca="false">AVERAGE(SJ134:SJ137)</f>
        <v>0.7625</v>
      </c>
      <c r="SK138" s="13" t="n">
        <f aca="false">AVERAGE(SK134:SK137)</f>
        <v>0.75</v>
      </c>
      <c r="SO138" s="13" t="n">
        <f aca="false">AVERAGE(SO134:SO137)</f>
        <v>0.7625</v>
      </c>
      <c r="SP138" s="2"/>
      <c r="SQ138" s="2"/>
      <c r="SR138" s="2"/>
      <c r="ST138" s="13" t="n">
        <f aca="false">AVERAGE(ST134:ST137)</f>
        <v>0.7625</v>
      </c>
      <c r="SU138" s="13" t="n">
        <f aca="false">AVERAGE(SU134:SU137)</f>
        <v>0.8</v>
      </c>
      <c r="SV138" s="13" t="n">
        <f aca="false">AVERAGE(SV134:SV137)</f>
        <v>0.7375</v>
      </c>
      <c r="SZ138" s="13" t="n">
        <f aca="false">AVERAGE(SZ134:SZ137)</f>
        <v>0.7625</v>
      </c>
      <c r="TA138" s="2"/>
      <c r="TB138" s="2"/>
      <c r="TC138" s="2"/>
      <c r="TE138" s="13" t="n">
        <f aca="false">AVERAGE(TE134:TE137)</f>
        <v>0.7625</v>
      </c>
      <c r="TF138" s="13" t="n">
        <f aca="false">AVERAGE(TF134:TF137)</f>
        <v>0.8</v>
      </c>
      <c r="TG138" s="13" t="n">
        <f aca="false">AVERAGE(TG134:TG137)</f>
        <v>0.7625</v>
      </c>
      <c r="TK138" s="13" t="n">
        <f aca="false">AVERAGE(TK134:TK137)</f>
        <v>0.7625</v>
      </c>
      <c r="TL138" s="2"/>
      <c r="TM138" s="2"/>
      <c r="TN138" s="2"/>
      <c r="TP138" s="13" t="n">
        <f aca="false">AVERAGE(TP134:TP137)</f>
        <v>0.7625</v>
      </c>
      <c r="TQ138" s="13" t="n">
        <f aca="false">AVERAGE(TQ134:TQ137)</f>
        <v>0.8</v>
      </c>
      <c r="TR138" s="13" t="n">
        <f aca="false">AVERAGE(TR134:TR137)</f>
        <v>0.7125</v>
      </c>
      <c r="TV138" s="13" t="n">
        <f aca="false">AVERAGE(TV134:TV137)</f>
        <v>0.7625</v>
      </c>
      <c r="TW138" s="2"/>
      <c r="TX138" s="2"/>
      <c r="TY138" s="2"/>
      <c r="UA138" s="13" t="n">
        <f aca="false">AVERAGE(UA134:UA137)</f>
        <v>0.7625</v>
      </c>
      <c r="UB138" s="13" t="n">
        <f aca="false">AVERAGE(UB134:UB137)</f>
        <v>0.8</v>
      </c>
      <c r="UC138" s="13" t="n">
        <f aca="false">AVERAGE(UC134:UC137)</f>
        <v>0.75</v>
      </c>
      <c r="UG138" s="13" t="n">
        <f aca="false">AVERAGE(UG134:UG137)</f>
        <v>0.7625</v>
      </c>
      <c r="UH138" s="2"/>
      <c r="UI138" s="2"/>
      <c r="UJ138" s="2"/>
      <c r="UL138" s="13" t="n">
        <f aca="false">AVERAGE(UL134:UL137)</f>
        <v>0.7625</v>
      </c>
      <c r="UM138" s="13" t="n">
        <f aca="false">AVERAGE(UM134:UM137)</f>
        <v>0.7125</v>
      </c>
      <c r="UN138" s="13" t="n">
        <f aca="false">AVERAGE(UN134:UN137)</f>
        <v>0.7375</v>
      </c>
      <c r="UR138" s="13" t="n">
        <f aca="false">AVERAGE(UR134:UR137)</f>
        <v>0.7625</v>
      </c>
      <c r="US138" s="2"/>
      <c r="UT138" s="2"/>
      <c r="UU138" s="2"/>
      <c r="UW138" s="13" t="n">
        <f aca="false">AVERAGE(UW134:UW137)</f>
        <v>0.7625</v>
      </c>
      <c r="UX138" s="13" t="n">
        <f aca="false">AVERAGE(UX134:UX137)</f>
        <v>0.7125</v>
      </c>
      <c r="UY138" s="13" t="n">
        <f aca="false">AVERAGE(UY134:UY137)</f>
        <v>0.7625</v>
      </c>
      <c r="VC138" s="13" t="n">
        <f aca="false">AVERAGE(VC134:VC137)</f>
        <v>0.7625</v>
      </c>
      <c r="VD138" s="2"/>
      <c r="VE138" s="2"/>
      <c r="VF138" s="2"/>
      <c r="VH138" s="13" t="n">
        <f aca="false">AVERAGE(VH134:VH137)</f>
        <v>0.7625</v>
      </c>
      <c r="VI138" s="13" t="n">
        <f aca="false">AVERAGE(VI134:VI137)</f>
        <v>0.7125</v>
      </c>
      <c r="VJ138" s="13" t="n">
        <f aca="false">AVERAGE(VJ134:VJ137)</f>
        <v>0.8</v>
      </c>
      <c r="VN138" s="13" t="n">
        <f aca="false">AVERAGE(VN134:VN137)</f>
        <v>0.7625</v>
      </c>
      <c r="VO138" s="2"/>
      <c r="VP138" s="2"/>
      <c r="VQ138" s="2"/>
      <c r="VS138" s="13" t="n">
        <f aca="false">AVERAGE(VS134:VS137)</f>
        <v>0.7625</v>
      </c>
      <c r="VT138" s="13" t="n">
        <f aca="false">AVERAGE(VT134:VT137)</f>
        <v>0.7125</v>
      </c>
      <c r="VU138" s="13" t="n">
        <f aca="false">AVERAGE(VU134:VU137)</f>
        <v>0.75</v>
      </c>
      <c r="VY138" s="13" t="n">
        <f aca="false">AVERAGE(VY134:VY137)</f>
        <v>0.7625</v>
      </c>
      <c r="VZ138" s="2"/>
      <c r="WA138" s="2"/>
      <c r="WB138" s="2"/>
      <c r="WC138" s="15"/>
      <c r="WD138" s="13" t="n">
        <f aca="false">AVERAGE(WD134:WD137)</f>
        <v>0.7375</v>
      </c>
      <c r="WE138" s="13" t="n">
        <f aca="false">AVERAGE(WE134:WE137)</f>
        <v>0.7625</v>
      </c>
      <c r="WH138" s="13" t="n">
        <f aca="false">AVERAGE(WH134:WH137)</f>
        <v>0.7625</v>
      </c>
      <c r="WJ138" s="2"/>
      <c r="WL138" s="13" t="n">
        <f aca="false">AVERAGE(WL134:WL137)</f>
        <v>0.7375</v>
      </c>
      <c r="WM138" s="13" t="n">
        <f aca="false">AVERAGE(WM134:WM137)</f>
        <v>0.8</v>
      </c>
      <c r="WP138" s="13" t="n">
        <f aca="false">AVERAGE(WP134:WP137)</f>
        <v>0.8</v>
      </c>
      <c r="WR138" s="2"/>
      <c r="WT138" s="13" t="n">
        <f aca="false">AVERAGE(WT134:WT137)</f>
        <v>0.7375</v>
      </c>
      <c r="WU138" s="13" t="n">
        <f aca="false">AVERAGE(WU134:WU137)</f>
        <v>0.7125</v>
      </c>
      <c r="WX138" s="13" t="n">
        <f aca="false">AVERAGE(WX134:WX137)</f>
        <v>0.725</v>
      </c>
      <c r="WZ138" s="2"/>
      <c r="XB138" s="13" t="n">
        <f aca="false">AVERAGE(XB134:XB137)</f>
        <v>0.7375</v>
      </c>
      <c r="XC138" s="13" t="n">
        <f aca="false">AVERAGE(XC134:XC137)</f>
        <v>0.75</v>
      </c>
      <c r="XF138" s="13" t="n">
        <f aca="false">AVERAGE(XF134:XF137)</f>
        <v>0.75</v>
      </c>
      <c r="XH138" s="2"/>
      <c r="XJ138" s="13" t="n">
        <f aca="false">AVERAGE(XJ134:XJ137)</f>
        <v>0.7375</v>
      </c>
      <c r="XK138" s="13" t="n">
        <f aca="false">AVERAGE(XK134:XK137)</f>
        <v>0.7625</v>
      </c>
      <c r="XN138" s="13" t="n">
        <f aca="false">AVERAGE(XN134:XN137)</f>
        <v>0.7625</v>
      </c>
      <c r="XP138" s="2"/>
      <c r="XR138" s="13" t="n">
        <f aca="false">AVERAGE(XR134:XR137)</f>
        <v>0.8</v>
      </c>
      <c r="XS138" s="13" t="n">
        <f aca="false">AVERAGE(XS134:XS137)</f>
        <v>0.7375</v>
      </c>
      <c r="XV138" s="13" t="n">
        <f aca="false">AVERAGE(XV134:XV137)</f>
        <v>0.8</v>
      </c>
      <c r="XX138" s="2"/>
      <c r="XZ138" s="13" t="n">
        <f aca="false">AVERAGE(XZ134:XZ137)</f>
        <v>0.8</v>
      </c>
      <c r="YA138" s="13" t="n">
        <f aca="false">AVERAGE(YA134:YA137)</f>
        <v>0.7625</v>
      </c>
      <c r="YD138" s="13" t="n">
        <f aca="false">AVERAGE(YD134:YD137)</f>
        <v>0.7625</v>
      </c>
      <c r="YF138" s="2"/>
      <c r="YH138" s="13" t="n">
        <f aca="false">AVERAGE(YH134:YH137)</f>
        <v>0.8</v>
      </c>
      <c r="YI138" s="13" t="n">
        <f aca="false">AVERAGE(YI134:YI137)</f>
        <v>0.7125</v>
      </c>
      <c r="YL138" s="13" t="n">
        <f aca="false">AVERAGE(YL134:YL137)</f>
        <v>0.7375</v>
      </c>
      <c r="YN138" s="2"/>
      <c r="YP138" s="13" t="n">
        <f aca="false">AVERAGE(YP134:YP137)</f>
        <v>0.8</v>
      </c>
      <c r="YQ138" s="13" t="n">
        <f aca="false">AVERAGE(YQ134:YQ137)</f>
        <v>0.75</v>
      </c>
      <c r="YT138" s="13" t="n">
        <f aca="false">AVERAGE(YT134:YT137)</f>
        <v>0.75</v>
      </c>
      <c r="YV138" s="2"/>
      <c r="YX138" s="13" t="n">
        <f aca="false">AVERAGE(YX134:YX137)</f>
        <v>0.8</v>
      </c>
      <c r="YY138" s="13" t="n">
        <f aca="false">AVERAGE(YY134:YY137)</f>
        <v>0.7625</v>
      </c>
      <c r="ZB138" s="13" t="n">
        <f aca="false">AVERAGE(ZB134:ZB137)</f>
        <v>0.7625</v>
      </c>
      <c r="ZD138" s="2"/>
      <c r="ZF138" s="13" t="n">
        <f aca="false">AVERAGE(ZF134:ZF137)</f>
        <v>0.775</v>
      </c>
      <c r="ZG138" s="13" t="n">
        <f aca="false">AVERAGE(ZG134:ZG137)</f>
        <v>0.7375</v>
      </c>
      <c r="ZJ138" s="13" t="n">
        <f aca="false">AVERAGE(ZJ134:ZJ137)</f>
        <v>0.775</v>
      </c>
      <c r="ZL138" s="2"/>
      <c r="ZN138" s="13" t="n">
        <f aca="false">AVERAGE(ZN134:ZN137)</f>
        <v>0.775</v>
      </c>
      <c r="ZO138" s="13" t="n">
        <f aca="false">AVERAGE(ZO134:ZO137)</f>
        <v>0.7625</v>
      </c>
      <c r="ZR138" s="13" t="n">
        <f aca="false">AVERAGE(ZR134:ZR137)</f>
        <v>0.7625</v>
      </c>
      <c r="ZT138" s="2"/>
      <c r="ZV138" s="13" t="n">
        <f aca="false">AVERAGE(ZV134:ZV137)</f>
        <v>0.775</v>
      </c>
      <c r="ZW138" s="13" t="n">
        <f aca="false">AVERAGE(ZW134:ZW137)</f>
        <v>0.8</v>
      </c>
      <c r="ZZ138" s="13" t="n">
        <f aca="false">AVERAGE(ZZ134:ZZ137)</f>
        <v>0.775</v>
      </c>
      <c r="AAB138" s="2"/>
      <c r="AAD138" s="13" t="n">
        <f aca="false">AVERAGE(AAD134:AAD137)</f>
        <v>0.775</v>
      </c>
      <c r="AAE138" s="13" t="n">
        <f aca="false">AVERAGE(AAE134:AAE137)</f>
        <v>0.7125</v>
      </c>
      <c r="AAH138" s="13" t="n">
        <f aca="false">AVERAGE(AAH134:AAH137)</f>
        <v>0.7375</v>
      </c>
      <c r="AAJ138" s="2"/>
      <c r="AAL138" s="13" t="n">
        <f aca="false">AVERAGE(AAL134:AAL137)</f>
        <v>0.775</v>
      </c>
      <c r="AAM138" s="13" t="n">
        <f aca="false">AVERAGE(AAM134:AAM137)</f>
        <v>0.75</v>
      </c>
      <c r="AAP138" s="13" t="n">
        <f aca="false">AVERAGE(AAP134:AAP137)</f>
        <v>0.75</v>
      </c>
      <c r="AAR138" s="2"/>
      <c r="AAT138" s="13" t="n">
        <f aca="false">AVERAGE(AAT134:AAT137)</f>
        <v>0.775</v>
      </c>
      <c r="AAU138" s="13" t="n">
        <f aca="false">AVERAGE(AAU134:AAU137)</f>
        <v>0.7625</v>
      </c>
      <c r="AAX138" s="13" t="n">
        <f aca="false">AVERAGE(AAX134:AAX137)</f>
        <v>0.7625</v>
      </c>
      <c r="AAZ138" s="2"/>
      <c r="ABB138" s="13" t="n">
        <f aca="false">AVERAGE(ABB134:ABB137)</f>
        <v>0.7125</v>
      </c>
      <c r="ABC138" s="13" t="n">
        <f aca="false">AVERAGE(ABC134:ABC137)</f>
        <v>0.7375</v>
      </c>
      <c r="ABF138" s="13" t="n">
        <f aca="false">AVERAGE(ABF134:ABF137)</f>
        <v>0.7125</v>
      </c>
      <c r="ABH138" s="2"/>
      <c r="ABJ138" s="13" t="n">
        <f aca="false">AVERAGE(ABJ134:ABJ137)</f>
        <v>0.7125</v>
      </c>
      <c r="ABK138" s="13" t="n">
        <f aca="false">AVERAGE(ABK134:ABK137)</f>
        <v>0.7625</v>
      </c>
      <c r="ABN138" s="13" t="n">
        <f aca="false">AVERAGE(ABN134:ABN137)</f>
        <v>0.725</v>
      </c>
      <c r="ABP138" s="2"/>
      <c r="ABR138" s="13" t="n">
        <f aca="false">AVERAGE(ABR134:ABR137)</f>
        <v>0.7125</v>
      </c>
      <c r="ABS138" s="13" t="n">
        <f aca="false">AVERAGE(ABS134:ABS137)</f>
        <v>0.8</v>
      </c>
      <c r="ABV138" s="13" t="n">
        <f aca="false">AVERAGE(ABV134:ABV137)</f>
        <v>0.7125</v>
      </c>
      <c r="ABX138" s="2"/>
      <c r="ABZ138" s="13" t="n">
        <f aca="false">AVERAGE(ABZ134:ABZ137)</f>
        <v>0.7125</v>
      </c>
      <c r="ACA138" s="13" t="n">
        <f aca="false">AVERAGE(ACA134:ACA137)</f>
        <v>0.75</v>
      </c>
      <c r="ACD138" s="13" t="n">
        <f aca="false">AVERAGE(ACD134:ACD137)</f>
        <v>0.725</v>
      </c>
      <c r="ACF138" s="2"/>
      <c r="ACH138" s="13" t="n">
        <f aca="false">AVERAGE(ACH134:ACH137)</f>
        <v>0.7125</v>
      </c>
      <c r="ACI138" s="13" t="n">
        <f aca="false">AVERAGE(ACI134:ACI137)</f>
        <v>0.7625</v>
      </c>
      <c r="ACL138" s="13" t="n">
        <f aca="false">AVERAGE(ACL134:ACL137)</f>
        <v>0.725</v>
      </c>
      <c r="ACN138" s="2"/>
      <c r="ACP138" s="13" t="n">
        <f aca="false">AVERAGE(ACP134:ACP137)</f>
        <v>0.75</v>
      </c>
      <c r="ACQ138" s="13" t="n">
        <f aca="false">AVERAGE(ACQ134:ACQ137)</f>
        <v>0.7375</v>
      </c>
      <c r="ACT138" s="13" t="n">
        <f aca="false">AVERAGE(ACT134:ACT137)</f>
        <v>0.75</v>
      </c>
      <c r="ACV138" s="2"/>
      <c r="ACX138" s="13" t="n">
        <f aca="false">AVERAGE(ACX134:ACX137)</f>
        <v>0.75</v>
      </c>
      <c r="ACY138" s="13" t="n">
        <f aca="false">AVERAGE(ACY134:ACY137)</f>
        <v>0.7625</v>
      </c>
      <c r="ADB138" s="13" t="n">
        <f aca="false">AVERAGE(ADB134:ADB137)</f>
        <v>0.75</v>
      </c>
      <c r="ADD138" s="2"/>
      <c r="ADF138" s="13" t="n">
        <f aca="false">AVERAGE(ADF134:ADF137)</f>
        <v>0.75</v>
      </c>
      <c r="ADG138" s="13" t="n">
        <f aca="false">AVERAGE(ADG134:ADG137)</f>
        <v>0.8</v>
      </c>
      <c r="ADJ138" s="13" t="n">
        <f aca="false">AVERAGE(ADJ134:ADJ137)</f>
        <v>0.75</v>
      </c>
      <c r="ADL138" s="2"/>
      <c r="ADN138" s="13" t="n">
        <f aca="false">AVERAGE(ADN134:ADN137)</f>
        <v>0.75</v>
      </c>
      <c r="ADO138" s="13" t="n">
        <f aca="false">AVERAGE(ADO134:ADO137)</f>
        <v>0.7125</v>
      </c>
      <c r="ADR138" s="13" t="n">
        <f aca="false">AVERAGE(ADR134:ADR137)</f>
        <v>0.75</v>
      </c>
      <c r="ADT138" s="2"/>
      <c r="ADV138" s="13" t="n">
        <f aca="false">AVERAGE(ADV134:ADV137)</f>
        <v>0.75</v>
      </c>
      <c r="ADW138" s="13" t="n">
        <f aca="false">AVERAGE(ADW134:ADW137)</f>
        <v>0.7625</v>
      </c>
      <c r="ADZ138" s="13" t="n">
        <f aca="false">AVERAGE(ADZ134:ADZ137)</f>
        <v>0.75</v>
      </c>
      <c r="AEB138" s="2"/>
      <c r="AED138" s="13" t="n">
        <f aca="false">AVERAGE(AED134:AED137)</f>
        <v>0.7625</v>
      </c>
      <c r="AEE138" s="13" t="n">
        <f aca="false">AVERAGE(AEE134:AEE137)</f>
        <v>0.7375</v>
      </c>
      <c r="AEH138" s="13" t="n">
        <f aca="false">AVERAGE(AEH134:AEH137)</f>
        <v>0.7625</v>
      </c>
      <c r="AEJ138" s="2"/>
      <c r="AEL138" s="13" t="n">
        <f aca="false">AVERAGE(AEL134:AEL137)</f>
        <v>0.7625</v>
      </c>
      <c r="AEM138" s="13" t="n">
        <f aca="false">AVERAGE(AEM134:AEM137)</f>
        <v>0.7625</v>
      </c>
      <c r="AEP138" s="13" t="n">
        <f aca="false">AVERAGE(AEP134:AEP137)</f>
        <v>0.7625</v>
      </c>
      <c r="AER138" s="2"/>
      <c r="AET138" s="13" t="n">
        <f aca="false">AVERAGE(AET134:AET137)</f>
        <v>0.7625</v>
      </c>
      <c r="AEU138" s="13" t="n">
        <f aca="false">AVERAGE(AEU134:AEU137)</f>
        <v>0.8</v>
      </c>
      <c r="AEX138" s="13" t="n">
        <f aca="false">AVERAGE(AEX134:AEX137)</f>
        <v>0.7625</v>
      </c>
      <c r="AEZ138" s="2"/>
      <c r="AFB138" s="13" t="n">
        <f aca="false">AVERAGE(AFB134:AFB137)</f>
        <v>0.7625</v>
      </c>
      <c r="AFC138" s="13" t="n">
        <f aca="false">AVERAGE(AFC134:AFC137)</f>
        <v>0.7125</v>
      </c>
      <c r="AFF138" s="13" t="n">
        <f aca="false">AVERAGE(AFF134:AFF137)</f>
        <v>0.7625</v>
      </c>
      <c r="AFH138" s="2"/>
      <c r="AFJ138" s="13" t="n">
        <f aca="false">AVERAGE(AFJ134:AFJ137)</f>
        <v>0.7625</v>
      </c>
      <c r="AFK138" s="13" t="n">
        <f aca="false">AVERAGE(AFK134:AFK137)</f>
        <v>0.75</v>
      </c>
      <c r="AFM138" s="2"/>
      <c r="AFN138" s="0"/>
      <c r="AFO138" s="0"/>
      <c r="AFP138" s="0"/>
      <c r="AFQ138" s="0"/>
      <c r="AFR138" s="0"/>
      <c r="AFS138" s="0"/>
      <c r="AFT138" s="0"/>
      <c r="AFU138" s="0"/>
      <c r="AFV138" s="0"/>
      <c r="AFW138" s="0"/>
      <c r="AFX138" s="0"/>
      <c r="AFY138" s="0"/>
      <c r="AFZ138" s="0"/>
      <c r="AGA138" s="0"/>
      <c r="AGB138" s="0"/>
      <c r="AGC138" s="0"/>
      <c r="AGD138" s="0"/>
      <c r="AGE138" s="0"/>
      <c r="AGF138" s="0"/>
      <c r="AGG138" s="0"/>
      <c r="AGH138" s="0"/>
      <c r="AGI138" s="0"/>
      <c r="AGJ138" s="0"/>
      <c r="AGK138" s="0"/>
      <c r="AGL138" s="0"/>
      <c r="AGM138" s="0"/>
      <c r="AGN138" s="0"/>
      <c r="AGO138" s="0"/>
      <c r="AGP138" s="0"/>
      <c r="AGQ138" s="0"/>
      <c r="AGR138" s="0"/>
      <c r="AGS138" s="0"/>
      <c r="AGT138" s="0"/>
      <c r="AGU138" s="0"/>
      <c r="AGV138" s="0"/>
      <c r="AGW138" s="0"/>
    </row>
    <row r="139" customFormat="false" ht="12.8" hidden="false" customHeight="false" outlineLevel="0" collapsed="false">
      <c r="A139" s="4" t="s">
        <v>129</v>
      </c>
      <c r="B139" s="4" t="s">
        <v>112</v>
      </c>
      <c r="C139" s="4" t="s">
        <v>101</v>
      </c>
      <c r="N139" s="5"/>
      <c r="Q139" s="5"/>
      <c r="AJ139" s="1"/>
      <c r="AU139" s="1"/>
      <c r="BF139" s="1"/>
      <c r="BM139" s="4" t="s">
        <v>101</v>
      </c>
      <c r="BQ139" s="1"/>
      <c r="CB139" s="1"/>
      <c r="CM139" s="1"/>
      <c r="CX139" s="1"/>
      <c r="DB139" s="1"/>
      <c r="DE139" s="4" t="s">
        <v>101</v>
      </c>
      <c r="DI139" s="1"/>
      <c r="DM139" s="1"/>
      <c r="DO139" s="4" t="s">
        <v>101</v>
      </c>
      <c r="DT139" s="1"/>
      <c r="DX139" s="1"/>
      <c r="DZ139" s="4" t="s">
        <v>101</v>
      </c>
      <c r="EE139" s="1"/>
      <c r="EI139" s="1"/>
      <c r="EK139" s="4" t="s">
        <v>101</v>
      </c>
      <c r="EP139" s="1"/>
      <c r="ET139" s="1"/>
      <c r="EV139" s="4" t="s">
        <v>101</v>
      </c>
      <c r="FA139" s="1"/>
      <c r="FE139" s="1"/>
      <c r="FL139" s="1"/>
      <c r="FP139" s="1"/>
      <c r="FW139" s="1"/>
      <c r="GA139" s="1"/>
      <c r="GH139" s="1"/>
      <c r="GL139" s="1"/>
      <c r="GO139" s="4" t="s">
        <v>101</v>
      </c>
      <c r="GS139" s="1"/>
      <c r="GW139" s="1"/>
      <c r="HD139" s="1"/>
      <c r="HH139" s="1"/>
      <c r="HO139" s="1"/>
      <c r="HZ139" s="1"/>
      <c r="IG139" s="4" t="s">
        <v>101</v>
      </c>
      <c r="IK139" s="1"/>
      <c r="IQ139" s="4" t="s">
        <v>101</v>
      </c>
      <c r="IV139" s="1"/>
      <c r="JB139" s="4" t="s">
        <v>101</v>
      </c>
      <c r="JG139" s="1"/>
      <c r="JK139" s="1"/>
      <c r="JM139" s="4" t="s">
        <v>101</v>
      </c>
      <c r="JR139" s="1"/>
      <c r="JV139" s="1"/>
      <c r="JX139" s="4" t="s">
        <v>101</v>
      </c>
      <c r="KC139" s="1"/>
      <c r="KG139" s="1"/>
      <c r="KN139" s="1"/>
      <c r="KR139" s="1"/>
      <c r="KY139" s="1"/>
      <c r="LC139" s="1"/>
      <c r="LJ139" s="1"/>
      <c r="LN139" s="1"/>
      <c r="LQ139" s="4" t="s">
        <v>101</v>
      </c>
      <c r="LU139" s="1"/>
      <c r="LY139" s="1"/>
      <c r="MF139" s="1"/>
      <c r="MJ139" s="1"/>
      <c r="MQ139" s="1"/>
      <c r="MU139" s="1"/>
      <c r="NB139" s="1"/>
      <c r="NF139" s="1"/>
      <c r="NI139" s="4" t="s">
        <v>101</v>
      </c>
      <c r="NM139" s="1"/>
      <c r="NQ139" s="1"/>
      <c r="NS139" s="4" t="s">
        <v>101</v>
      </c>
      <c r="NX139" s="1"/>
      <c r="OB139" s="1"/>
      <c r="OD139" s="4" t="s">
        <v>101</v>
      </c>
      <c r="OI139" s="1"/>
      <c r="OM139" s="1"/>
      <c r="OO139" s="4" t="s">
        <v>101</v>
      </c>
      <c r="OT139" s="1"/>
      <c r="OX139" s="1"/>
      <c r="OZ139" s="4" t="s">
        <v>101</v>
      </c>
      <c r="PE139" s="1"/>
      <c r="PI139" s="1"/>
      <c r="PJ139" s="4" t="s">
        <v>101</v>
      </c>
      <c r="PP139" s="1"/>
      <c r="PT139" s="1"/>
      <c r="PU139" s="4" t="s">
        <v>101</v>
      </c>
      <c r="QA139" s="1"/>
      <c r="QE139" s="1"/>
      <c r="QF139" s="4" t="s">
        <v>101</v>
      </c>
      <c r="QL139" s="1"/>
      <c r="QP139" s="1"/>
      <c r="QQ139" s="4" t="s">
        <v>101</v>
      </c>
      <c r="QW139" s="1"/>
      <c r="RA139" s="1"/>
      <c r="RB139" s="4" t="s">
        <v>101</v>
      </c>
      <c r="RH139" s="1"/>
      <c r="RL139" s="1"/>
      <c r="RM139" s="4" t="s">
        <v>101</v>
      </c>
      <c r="RS139" s="1"/>
      <c r="RW139" s="1"/>
      <c r="RX139" s="4" t="s">
        <v>101</v>
      </c>
      <c r="SD139" s="1"/>
      <c r="SH139" s="1"/>
      <c r="SI139" s="4" t="s">
        <v>101</v>
      </c>
      <c r="SO139" s="1"/>
      <c r="SS139" s="1"/>
      <c r="ST139" s="4" t="s">
        <v>101</v>
      </c>
      <c r="SZ139" s="1"/>
      <c r="TD139" s="1"/>
      <c r="TE139" s="4" t="s">
        <v>101</v>
      </c>
      <c r="TK139" s="1"/>
      <c r="TO139" s="1"/>
      <c r="TP139" s="4" t="s">
        <v>101</v>
      </c>
      <c r="TV139" s="1"/>
      <c r="TZ139" s="1"/>
      <c r="UA139" s="4" t="s">
        <v>101</v>
      </c>
      <c r="UG139" s="1"/>
      <c r="UK139" s="1"/>
      <c r="UL139" s="4" t="s">
        <v>101</v>
      </c>
      <c r="UR139" s="1"/>
      <c r="UV139" s="1"/>
      <c r="UW139" s="4" t="s">
        <v>101</v>
      </c>
      <c r="VC139" s="1"/>
      <c r="VG139" s="1"/>
      <c r="VH139" s="4" t="s">
        <v>101</v>
      </c>
      <c r="VN139" s="1"/>
      <c r="VR139" s="1"/>
      <c r="VS139" s="4" t="s">
        <v>101</v>
      </c>
      <c r="VY139" s="1"/>
      <c r="WC139" s="11"/>
      <c r="WH139" s="1"/>
      <c r="WI139" s="1"/>
      <c r="WP139" s="1"/>
      <c r="WQ139" s="1"/>
      <c r="WX139" s="1"/>
      <c r="WY139" s="1"/>
      <c r="XF139" s="1"/>
      <c r="XG139" s="1"/>
      <c r="XK139" s="4" t="s">
        <v>101</v>
      </c>
      <c r="XN139" s="1"/>
      <c r="XO139" s="1"/>
      <c r="XV139" s="1"/>
      <c r="XW139" s="1"/>
      <c r="YD139" s="1"/>
      <c r="YE139" s="1"/>
      <c r="YL139" s="1"/>
      <c r="YM139" s="1"/>
      <c r="YT139" s="1"/>
      <c r="YU139" s="1"/>
      <c r="YY139" s="4" t="s">
        <v>101</v>
      </c>
      <c r="ZB139" s="1"/>
      <c r="ZC139" s="1"/>
      <c r="ZJ139" s="1"/>
      <c r="ZK139" s="1"/>
      <c r="ZR139" s="1"/>
      <c r="ZS139" s="1"/>
      <c r="ZZ139" s="1"/>
      <c r="AAA139" s="1"/>
      <c r="AAH139" s="1"/>
      <c r="AAI139" s="1"/>
      <c r="AAP139" s="1"/>
      <c r="AAQ139" s="1"/>
      <c r="AAU139" s="4" t="s">
        <v>101</v>
      </c>
      <c r="AAX139" s="1"/>
      <c r="AAY139" s="1"/>
      <c r="ABF139" s="1"/>
      <c r="ABG139" s="1"/>
      <c r="ABN139" s="1"/>
      <c r="ABO139" s="1"/>
      <c r="ABV139" s="1"/>
      <c r="ABW139" s="1"/>
      <c r="ACD139" s="1"/>
      <c r="ACE139" s="1"/>
      <c r="ACI139" s="4" t="s">
        <v>101</v>
      </c>
      <c r="ACL139" s="1"/>
      <c r="ACM139" s="1"/>
      <c r="ACT139" s="1"/>
      <c r="ACU139" s="1"/>
      <c r="ADB139" s="1"/>
      <c r="ADC139" s="1"/>
      <c r="ADJ139" s="1"/>
      <c r="ADK139" s="1"/>
      <c r="ADR139" s="1"/>
      <c r="ADS139" s="1"/>
      <c r="ADW139" s="4" t="s">
        <v>101</v>
      </c>
      <c r="ADZ139" s="1"/>
      <c r="AEA139" s="1"/>
      <c r="AED139" s="4" t="s">
        <v>101</v>
      </c>
      <c r="AEH139" s="1"/>
      <c r="AEI139" s="1"/>
      <c r="AEL139" s="4" t="s">
        <v>101</v>
      </c>
      <c r="AEP139" s="1"/>
      <c r="AEQ139" s="1"/>
      <c r="AET139" s="4" t="s">
        <v>101</v>
      </c>
      <c r="AEX139" s="1"/>
      <c r="AEY139" s="1"/>
      <c r="AFB139" s="4" t="s">
        <v>101</v>
      </c>
      <c r="AFF139" s="1"/>
      <c r="AFG139" s="1"/>
      <c r="AFJ139" s="4" t="s">
        <v>101</v>
      </c>
      <c r="AFL139" s="1"/>
    </row>
    <row r="140" customFormat="false" ht="12.8" hidden="false" customHeight="false" outlineLevel="0" collapsed="false">
      <c r="A140" s="0" t="n">
        <v>0.4</v>
      </c>
      <c r="C140" s="0" t="n">
        <v>0.4</v>
      </c>
      <c r="D140" s="0" t="n">
        <v>0.4</v>
      </c>
      <c r="E140" s="10" t="n">
        <v>0.5</v>
      </c>
      <c r="F140" s="10" t="n">
        <v>0.5</v>
      </c>
      <c r="G140" s="0" t="n">
        <v>0.3</v>
      </c>
      <c r="H140" s="0" t="n">
        <v>0.3</v>
      </c>
      <c r="I140" s="0" t="n">
        <v>0.3</v>
      </c>
      <c r="J140" s="0" t="n">
        <v>0.3</v>
      </c>
      <c r="K140" s="0" t="n">
        <v>0.4</v>
      </c>
      <c r="L140" s="0" t="n">
        <v>0.4</v>
      </c>
      <c r="M140" s="10" t="n">
        <v>0.5</v>
      </c>
      <c r="N140" s="5"/>
      <c r="O140" s="0" t="n">
        <v>0.4</v>
      </c>
      <c r="P140" s="0" t="n">
        <v>0.4</v>
      </c>
      <c r="Q140" s="5"/>
      <c r="S140" s="1" t="n">
        <f aca="false">MAX(A140:Q140)</f>
        <v>0.5</v>
      </c>
      <c r="U140" s="4" t="s">
        <v>130</v>
      </c>
      <c r="V140" s="0" t="n">
        <v>1</v>
      </c>
      <c r="W140" s="0" t="n">
        <v>1</v>
      </c>
      <c r="X140" s="0" t="n">
        <v>1</v>
      </c>
      <c r="Y140" s="0" t="n">
        <v>5</v>
      </c>
      <c r="Z140" s="0" t="n">
        <v>6</v>
      </c>
      <c r="AA140" s="0" t="n">
        <v>1</v>
      </c>
      <c r="AB140" s="0" t="n">
        <v>7</v>
      </c>
      <c r="AD140" s="0" t="n">
        <v>0.4</v>
      </c>
      <c r="AE140" s="10" t="n">
        <v>0.5</v>
      </c>
      <c r="AF140" s="0" t="n">
        <v>0.4</v>
      </c>
      <c r="AG140" s="0" t="n">
        <v>7</v>
      </c>
      <c r="AH140" s="0" t="n">
        <v>6</v>
      </c>
      <c r="AI140" s="0" t="n">
        <v>1</v>
      </c>
      <c r="AJ140" s="1" t="n">
        <f aca="false">IF(AND(AG140&lt;=AH140,AG140&lt;=AI140),AD140,IF(AH140&lt;=AI140,AE140,AF140))</f>
        <v>0.4</v>
      </c>
      <c r="AK140" s="2" t="n">
        <f aca="false">IF(AND(AG140&lt;=AH140,AG140&lt;=AI140),1,0)</f>
        <v>0</v>
      </c>
      <c r="AL140" s="2" t="n">
        <f aca="false">IF(AND(AG140&gt;AH140,AH140&lt;=AI140),1,0)</f>
        <v>0</v>
      </c>
      <c r="AM140" s="2" t="n">
        <f aca="false">IF(AND(AG140&gt;AI140,AH140&gt;AI140),1,0)</f>
        <v>1</v>
      </c>
      <c r="AO140" s="0" t="n">
        <v>0.4</v>
      </c>
      <c r="AP140" s="10" t="n">
        <v>0.5</v>
      </c>
      <c r="AQ140" s="0" t="n">
        <v>0.3</v>
      </c>
      <c r="AR140" s="0" t="n">
        <v>7</v>
      </c>
      <c r="AS140" s="0" t="n">
        <v>6</v>
      </c>
      <c r="AT140" s="0" t="n">
        <v>1</v>
      </c>
      <c r="AU140" s="1" t="n">
        <f aca="false">IF(AND(AR140&lt;=AS140,AR140&lt;=AT140),AO140,IF(AS140&lt;=AT140,AP140,AQ140))</f>
        <v>0.3</v>
      </c>
      <c r="AV140" s="2" t="n">
        <f aca="false">IF(AND(AR140&lt;=AS140,AR140&lt;=AT140),1,0)</f>
        <v>0</v>
      </c>
      <c r="AW140" s="2" t="n">
        <f aca="false">IF(AND(AR140&gt;AS140,AS140&lt;=AT140),1,0)</f>
        <v>0</v>
      </c>
      <c r="AX140" s="2" t="n">
        <f aca="false">IF(AND(AR140&gt;AT140,AS140&gt;AT140),1,0)</f>
        <v>1</v>
      </c>
      <c r="AZ140" s="0" t="n">
        <v>0.4</v>
      </c>
      <c r="BA140" s="10" t="n">
        <v>0.5</v>
      </c>
      <c r="BB140" s="0" t="n">
        <v>0.3</v>
      </c>
      <c r="BC140" s="0" t="n">
        <v>7</v>
      </c>
      <c r="BD140" s="0" t="n">
        <v>6</v>
      </c>
      <c r="BE140" s="0" t="n">
        <v>1</v>
      </c>
      <c r="BF140" s="1" t="n">
        <f aca="false">IF(AND(BC140&lt;=BD140,BC140&lt;=BE140),AZ140,IF(BD140&lt;=BE140,BA140,BB140))</f>
        <v>0.3</v>
      </c>
      <c r="BG140" s="2" t="n">
        <f aca="false">IF(AND(BC140&lt;=BD140,BC140&lt;=BE140),1,0)</f>
        <v>0</v>
      </c>
      <c r="BH140" s="2" t="n">
        <f aca="false">IF(AND(BC140&gt;BD140,BD140&lt;=BE140),1,0)</f>
        <v>0</v>
      </c>
      <c r="BI140" s="2" t="n">
        <f aca="false">IF(AND(BC140&gt;BE140,BD140&gt;BE140),1,0)</f>
        <v>1</v>
      </c>
      <c r="BK140" s="0" t="n">
        <v>0.4</v>
      </c>
      <c r="BL140" s="10" t="n">
        <v>0.5</v>
      </c>
      <c r="BM140" s="0" t="n">
        <v>0.4</v>
      </c>
      <c r="BN140" s="0" t="n">
        <v>7</v>
      </c>
      <c r="BO140" s="0" t="n">
        <v>6</v>
      </c>
      <c r="BP140" s="0" t="n">
        <v>1</v>
      </c>
      <c r="BQ140" s="1" t="n">
        <f aca="false">IF(AND(BN140&lt;=BO140,BN140&lt;=BP140),BK140,IF(BO140&lt;=BP140,BL140,BM140))</f>
        <v>0.4</v>
      </c>
      <c r="BR140" s="2" t="n">
        <f aca="false">IF(AND(BN140&lt;=BO140,BN140&lt;=BP140),1,0)</f>
        <v>0</v>
      </c>
      <c r="BS140" s="2" t="n">
        <f aca="false">IF(AND(BN140&gt;BO140,BO140&lt;=BP140),1,0)</f>
        <v>0</v>
      </c>
      <c r="BT140" s="2" t="n">
        <f aca="false">IF(AND(BN140&gt;BP140,BO140&gt;BP140),1,0)</f>
        <v>1</v>
      </c>
      <c r="BV140" s="0" t="n">
        <v>0.4</v>
      </c>
      <c r="BW140" s="0" t="n">
        <v>0.3</v>
      </c>
      <c r="BX140" s="0" t="n">
        <v>0.4</v>
      </c>
      <c r="BY140" s="0" t="n">
        <v>7</v>
      </c>
      <c r="BZ140" s="0" t="n">
        <v>1</v>
      </c>
      <c r="CA140" s="0" t="n">
        <v>1</v>
      </c>
      <c r="CB140" s="1" t="n">
        <f aca="false">IF(AND(BY140&lt;=BZ140,BY140&lt;=CA140),BV140,IF(BZ140&lt;=CA140,BW140,BX140))</f>
        <v>0.3</v>
      </c>
      <c r="CC140" s="2" t="n">
        <f aca="false">IF(AND(BY140&lt;=BZ140,BY140&lt;=CA140),1,0)</f>
        <v>0</v>
      </c>
      <c r="CD140" s="2" t="n">
        <f aca="false">IF(AND(BY140&gt;BZ140,BZ140&lt;=CA140),1,0)</f>
        <v>1</v>
      </c>
      <c r="CE140" s="2" t="n">
        <f aca="false">IF(AND(BY140&gt;CA140,BZ140&gt;CA140),1,0)</f>
        <v>0</v>
      </c>
      <c r="CG140" s="0" t="n">
        <v>0.4</v>
      </c>
      <c r="CH140" s="0" t="n">
        <v>0.3</v>
      </c>
      <c r="CI140" s="10" t="n">
        <v>0.5</v>
      </c>
      <c r="CJ140" s="0" t="n">
        <v>7</v>
      </c>
      <c r="CK140" s="0" t="n">
        <v>1</v>
      </c>
      <c r="CL140" s="0" t="n">
        <v>6</v>
      </c>
      <c r="CM140" s="1" t="n">
        <f aca="false">IF(AND(CJ140&lt;=CK140,CJ140&lt;=CL140),CG140,IF(CK140&lt;=CL140,CH140,CI140))</f>
        <v>0.3</v>
      </c>
      <c r="CN140" s="2" t="n">
        <f aca="false">IF(AND(CJ140&lt;=CK140,CJ140&lt;=CL140),1,0)</f>
        <v>0</v>
      </c>
      <c r="CO140" s="2" t="n">
        <f aca="false">IF(AND(CJ140&gt;CK140,CK140&lt;=CL140),1,0)</f>
        <v>1</v>
      </c>
      <c r="CP140" s="2" t="n">
        <f aca="false">IF(AND(CJ140&gt;CL140,CK140&gt;CL140),1,0)</f>
        <v>0</v>
      </c>
      <c r="CR140" s="0" t="n">
        <v>0.4</v>
      </c>
      <c r="CS140" s="0" t="n">
        <v>0.3</v>
      </c>
      <c r="CT140" s="0" t="n">
        <v>0.3</v>
      </c>
      <c r="CU140" s="0" t="n">
        <v>7</v>
      </c>
      <c r="CV140" s="0" t="n">
        <v>1</v>
      </c>
      <c r="CW140" s="0" t="n">
        <v>1</v>
      </c>
      <c r="CX140" s="1" t="n">
        <f aca="false">IF(AND(CU140&lt;=CV140,CU140&lt;=CW140),CR140,IF(CV140&lt;=CW140,CS140,CT140))</f>
        <v>0.3</v>
      </c>
      <c r="CY140" s="2" t="n">
        <f aca="false">IF(AND(CU140&lt;=CV140,CU140&lt;=CW140),1,0)</f>
        <v>0</v>
      </c>
      <c r="CZ140" s="2" t="n">
        <f aca="false">IF(AND(CU140&gt;CV140,CV140&lt;=CW140),1,0)</f>
        <v>1</v>
      </c>
      <c r="DA140" s="2" t="n">
        <f aca="false">IF(AND(CU140&gt;CW140,CV140&gt;CW140),1,0)</f>
        <v>0</v>
      </c>
      <c r="DB140" s="1"/>
      <c r="DC140" s="0" t="n">
        <v>0.4</v>
      </c>
      <c r="DD140" s="0" t="n">
        <v>0.3</v>
      </c>
      <c r="DE140" s="0" t="n">
        <v>0.4</v>
      </c>
      <c r="DF140" s="0" t="n">
        <v>7</v>
      </c>
      <c r="DG140" s="0" t="n">
        <v>1</v>
      </c>
      <c r="DH140" s="0" t="n">
        <v>1</v>
      </c>
      <c r="DI140" s="1" t="n">
        <f aca="false">IF(AND(DF140&lt;=DG140,DF140&lt;=DH140),DC140,IF(DG140&lt;=DH140,DD140,DE140))</f>
        <v>0.3</v>
      </c>
      <c r="DJ140" s="2" t="n">
        <f aca="false">IF(AND(DF140&lt;=DG140,DF140&lt;=DH140),1,0)</f>
        <v>0</v>
      </c>
      <c r="DK140" s="2" t="n">
        <f aca="false">IF(AND(DF140&gt;DG140,DG140&lt;=DH140),1,0)</f>
        <v>1</v>
      </c>
      <c r="DL140" s="2" t="n">
        <f aca="false">IF(AND(DF140&gt;DH140,DG140&gt;DH140),1,0)</f>
        <v>0</v>
      </c>
      <c r="DM140" s="1"/>
      <c r="DN140" s="0" t="n">
        <v>0.4</v>
      </c>
      <c r="DO140" s="0" t="n">
        <v>0.4</v>
      </c>
      <c r="DP140" s="0" t="n">
        <v>0.4</v>
      </c>
      <c r="DQ140" s="0" t="n">
        <v>7</v>
      </c>
      <c r="DR140" s="0" t="n">
        <v>1</v>
      </c>
      <c r="DS140" s="0" t="n">
        <v>1</v>
      </c>
      <c r="DT140" s="1" t="n">
        <f aca="false">IF(AND(DQ140&lt;=DR140,DQ140&lt;=DS140),DN140,IF(DR140&lt;=DS140,DO140,DP140))</f>
        <v>0.4</v>
      </c>
      <c r="DU140" s="2" t="n">
        <f aca="false">IF(AND(DQ140&lt;=DR140,DQ140&lt;=DS140),1,0)</f>
        <v>0</v>
      </c>
      <c r="DV140" s="2" t="n">
        <f aca="false">IF(AND(DQ140&gt;DR140,DR140&lt;=DS140),1,0)</f>
        <v>1</v>
      </c>
      <c r="DW140" s="2" t="n">
        <f aca="false">IF(AND(DQ140&gt;DS140,DR140&gt;DS140),1,0)</f>
        <v>0</v>
      </c>
      <c r="DX140" s="1"/>
      <c r="DY140" s="0" t="n">
        <v>0.4</v>
      </c>
      <c r="DZ140" s="0" t="n">
        <v>0.4</v>
      </c>
      <c r="EA140" s="10" t="n">
        <v>0.5</v>
      </c>
      <c r="EB140" s="0" t="n">
        <v>7</v>
      </c>
      <c r="EC140" s="0" t="n">
        <v>1</v>
      </c>
      <c r="ED140" s="0" t="n">
        <v>6</v>
      </c>
      <c r="EE140" s="1" t="n">
        <f aca="false">IF(AND(EB140&lt;=EC140,EB140&lt;=ED140),DY140,IF(EC140&lt;=ED140,DZ140,EA140))</f>
        <v>0.4</v>
      </c>
      <c r="EF140" s="2" t="n">
        <f aca="false">IF(AND(EB140&lt;=EC140,EB140&lt;=ED140),1,0)</f>
        <v>0</v>
      </c>
      <c r="EG140" s="2" t="n">
        <f aca="false">IF(AND(EB140&gt;EC140,EC140&lt;=ED140),1,0)</f>
        <v>1</v>
      </c>
      <c r="EH140" s="2" t="n">
        <f aca="false">IF(AND(EB140&gt;ED140,EC140&gt;ED140),1,0)</f>
        <v>0</v>
      </c>
      <c r="EI140" s="1"/>
      <c r="EJ140" s="0" t="n">
        <v>0.4</v>
      </c>
      <c r="EK140" s="0" t="n">
        <v>0.4</v>
      </c>
      <c r="EL140" s="0" t="n">
        <v>0.3</v>
      </c>
      <c r="EM140" s="0" t="n">
        <v>7</v>
      </c>
      <c r="EN140" s="0" t="n">
        <v>1</v>
      </c>
      <c r="EO140" s="0" t="n">
        <v>1</v>
      </c>
      <c r="EP140" s="1" t="n">
        <f aca="false">IF(AND(EM140&lt;=EN140,EM140&lt;=EO140),EJ140,IF(EN140&lt;=EO140,EK140,EL140))</f>
        <v>0.4</v>
      </c>
      <c r="EQ140" s="2" t="n">
        <f aca="false">IF(AND(EM140&lt;=EN140,EM140&lt;=EO140),1,0)</f>
        <v>0</v>
      </c>
      <c r="ER140" s="2" t="n">
        <f aca="false">IF(AND(EM140&gt;EN140,EN140&lt;=EO140),1,0)</f>
        <v>1</v>
      </c>
      <c r="ES140" s="2" t="n">
        <f aca="false">IF(AND(EM140&gt;EO140,EN140&gt;EO140),1,0)</f>
        <v>0</v>
      </c>
      <c r="ET140" s="1"/>
      <c r="EU140" s="0" t="n">
        <v>0.4</v>
      </c>
      <c r="EV140" s="0" t="n">
        <v>0.4</v>
      </c>
      <c r="EW140" s="0" t="n">
        <v>0.3</v>
      </c>
      <c r="EX140" s="0" t="n">
        <v>7</v>
      </c>
      <c r="EY140" s="0" t="n">
        <v>1</v>
      </c>
      <c r="EZ140" s="0" t="n">
        <v>1</v>
      </c>
      <c r="FA140" s="1" t="n">
        <f aca="false">IF(AND(EX140&lt;=EY140,EX140&lt;=EZ140),EU140,IF(EY140&lt;=EZ140,EV140,EW140))</f>
        <v>0.4</v>
      </c>
      <c r="FB140" s="2" t="n">
        <f aca="false">IF(AND(EX140&lt;=EY140,EX140&lt;=EZ140),1,0)</f>
        <v>0</v>
      </c>
      <c r="FC140" s="2" t="n">
        <f aca="false">IF(AND(EX140&gt;EY140,EY140&lt;=EZ140),1,0)</f>
        <v>1</v>
      </c>
      <c r="FD140" s="2" t="n">
        <f aca="false">IF(AND(EX140&gt;EZ140,EY140&gt;EZ140),1,0)</f>
        <v>0</v>
      </c>
      <c r="FE140" s="1"/>
      <c r="FF140" s="10" t="n">
        <v>0.5</v>
      </c>
      <c r="FG140" s="0" t="n">
        <v>0.4</v>
      </c>
      <c r="FH140" s="0" t="n">
        <v>0.4</v>
      </c>
      <c r="FI140" s="0" t="n">
        <v>6</v>
      </c>
      <c r="FJ140" s="0" t="n">
        <v>7</v>
      </c>
      <c r="FK140" s="0" t="n">
        <v>1</v>
      </c>
      <c r="FL140" s="1" t="n">
        <f aca="false">IF(AND(FI140&lt;=FJ140,FI140&lt;=FK140),FF140,IF(FJ140&lt;=FK140,FG140,FH140))</f>
        <v>0.4</v>
      </c>
      <c r="FM140" s="2" t="n">
        <f aca="false">IF(AND(FI140&lt;=FJ140,FI140&lt;=FK140),1,0)</f>
        <v>0</v>
      </c>
      <c r="FN140" s="2" t="n">
        <f aca="false">IF(AND(FI140&gt;FJ140,FJ140&lt;=FK140),1,0)</f>
        <v>0</v>
      </c>
      <c r="FO140" s="2" t="n">
        <f aca="false">IF(AND(FI140&gt;FK140,FJ140&gt;FK140),1,0)</f>
        <v>1</v>
      </c>
      <c r="FP140" s="1"/>
      <c r="FQ140" s="10" t="n">
        <v>0.5</v>
      </c>
      <c r="FR140" s="0" t="n">
        <v>0.4</v>
      </c>
      <c r="FS140" s="0" t="n">
        <v>0.3</v>
      </c>
      <c r="FT140" s="0" t="n">
        <v>6</v>
      </c>
      <c r="FU140" s="0" t="n">
        <v>7</v>
      </c>
      <c r="FV140" s="0" t="n">
        <v>1</v>
      </c>
      <c r="FW140" s="1" t="n">
        <f aca="false">IF(AND(FT140&lt;=FU140,FT140&lt;=FV140),FQ140,IF(FU140&lt;=FV140,FR140,FS140))</f>
        <v>0.3</v>
      </c>
      <c r="FX140" s="2" t="n">
        <f aca="false">IF(AND(FT140&lt;=FU140,FT140&lt;=FV140),1,0)</f>
        <v>0</v>
      </c>
      <c r="FY140" s="2" t="n">
        <f aca="false">IF(AND(FT140&gt;FU140,FU140&lt;=FV140),1,0)</f>
        <v>0</v>
      </c>
      <c r="FZ140" s="2" t="n">
        <f aca="false">IF(AND(FT140&gt;FV140,FU140&gt;FV140),1,0)</f>
        <v>1</v>
      </c>
      <c r="GA140" s="1"/>
      <c r="GB140" s="10" t="n">
        <v>0.5</v>
      </c>
      <c r="GC140" s="0" t="n">
        <v>0.4</v>
      </c>
      <c r="GD140" s="0" t="n">
        <v>0.3</v>
      </c>
      <c r="GE140" s="0" t="n">
        <v>6</v>
      </c>
      <c r="GF140" s="0" t="n">
        <v>7</v>
      </c>
      <c r="GG140" s="0" t="n">
        <v>1</v>
      </c>
      <c r="GH140" s="1" t="n">
        <f aca="false">IF(AND(GE140&lt;=GF140,GE140&lt;=GG140),GB140,IF(GF140&lt;=GG140,GC140,GD140))</f>
        <v>0.3</v>
      </c>
      <c r="GI140" s="2" t="n">
        <f aca="false">IF(AND(GE140&lt;=GF140,GE140&lt;=GG140),1,0)</f>
        <v>0</v>
      </c>
      <c r="GJ140" s="2" t="n">
        <f aca="false">IF(AND(GE140&gt;GF140,GF140&lt;=GG140),1,0)</f>
        <v>0</v>
      </c>
      <c r="GK140" s="2" t="n">
        <f aca="false">IF(AND(GE140&gt;GG140,GF140&gt;GG140),1,0)</f>
        <v>1</v>
      </c>
      <c r="GL140" s="1"/>
      <c r="GM140" s="10" t="n">
        <v>0.5</v>
      </c>
      <c r="GN140" s="0" t="n">
        <v>0.4</v>
      </c>
      <c r="GO140" s="0" t="n">
        <v>0.4</v>
      </c>
      <c r="GP140" s="0" t="n">
        <v>6</v>
      </c>
      <c r="GQ140" s="0" t="n">
        <v>7</v>
      </c>
      <c r="GR140" s="0" t="n">
        <v>1</v>
      </c>
      <c r="GS140" s="1" t="n">
        <f aca="false">IF(AND(GP140&lt;=GQ140,GP140&lt;=GR140),GM140,IF(GQ140&lt;=GR140,GN140,GO140))</f>
        <v>0.4</v>
      </c>
      <c r="GT140" s="2" t="n">
        <f aca="false">IF(AND(GP140&lt;=GQ140,GP140&lt;=GR140),1,0)</f>
        <v>0</v>
      </c>
      <c r="GU140" s="2" t="n">
        <f aca="false">IF(AND(GP140&gt;GQ140,GQ140&lt;=GR140),1,0)</f>
        <v>0</v>
      </c>
      <c r="GV140" s="2" t="n">
        <f aca="false">IF(AND(GP140&gt;GR140,GQ140&gt;GR140),1,0)</f>
        <v>1</v>
      </c>
      <c r="GW140" s="1"/>
      <c r="GX140" s="10" t="n">
        <v>0.5</v>
      </c>
      <c r="GY140" s="0" t="n">
        <v>0.3</v>
      </c>
      <c r="GZ140" s="0" t="n">
        <v>0.4</v>
      </c>
      <c r="HA140" s="0" t="n">
        <v>6</v>
      </c>
      <c r="HB140" s="0" t="n">
        <v>1</v>
      </c>
      <c r="HC140" s="0" t="n">
        <v>7</v>
      </c>
      <c r="HD140" s="1" t="n">
        <f aca="false">IF(AND(HA140&lt;=HB140,HA140&lt;=HC140),GX140,IF(HB140&lt;=HC140,GY140,GZ140))</f>
        <v>0.3</v>
      </c>
      <c r="HE140" s="2" t="n">
        <f aca="false">IF(AND(HA140&lt;=HB140,HA140&lt;=HC140),1,0)</f>
        <v>0</v>
      </c>
      <c r="HF140" s="2" t="n">
        <f aca="false">IF(AND(HA140&gt;HB140,HB140&lt;=HC140),1,0)</f>
        <v>1</v>
      </c>
      <c r="HG140" s="2" t="n">
        <f aca="false">IF(AND(HA140&gt;HC140,HB140&gt;HC140),1,0)</f>
        <v>0</v>
      </c>
      <c r="HH140" s="1"/>
      <c r="HI140" s="10" t="n">
        <v>0.5</v>
      </c>
      <c r="HJ140" s="0" t="n">
        <v>0.3</v>
      </c>
      <c r="HK140" s="0" t="n">
        <v>0.4</v>
      </c>
      <c r="HL140" s="0" t="n">
        <v>6</v>
      </c>
      <c r="HM140" s="0" t="n">
        <v>1</v>
      </c>
      <c r="HN140" s="0" t="n">
        <v>1</v>
      </c>
      <c r="HO140" s="1" t="n">
        <f aca="false">IF(AND(HL140&lt;=HM140,HL140&lt;=HN140),HI140,IF(HM140&lt;=HN140,HJ140,HK140))</f>
        <v>0.3</v>
      </c>
      <c r="HP140" s="2" t="n">
        <f aca="false">IF(AND(HL140&lt;=HM140,HL140&lt;=HN140),1,0)</f>
        <v>0</v>
      </c>
      <c r="HQ140" s="2" t="n">
        <f aca="false">IF(AND(HL140&gt;HM140,HM140&lt;=HN140),1,0)</f>
        <v>1</v>
      </c>
      <c r="HR140" s="2" t="n">
        <f aca="false">IF(AND(HL140&gt;HN140,HM140&gt;HN140),1,0)</f>
        <v>0</v>
      </c>
      <c r="HT140" s="10" t="n">
        <v>0.5</v>
      </c>
      <c r="HU140" s="0" t="n">
        <v>0.3</v>
      </c>
      <c r="HV140" s="0" t="n">
        <v>0.3</v>
      </c>
      <c r="HW140" s="0" t="n">
        <v>6</v>
      </c>
      <c r="HX140" s="0" t="n">
        <v>1</v>
      </c>
      <c r="HY140" s="0" t="n">
        <v>1</v>
      </c>
      <c r="HZ140" s="1" t="n">
        <f aca="false">IF(AND(HW140&lt;=HX140,HW140&lt;=HY140),HT140,IF(HX140&lt;=HY140,HU140,HV140))</f>
        <v>0.3</v>
      </c>
      <c r="IA140" s="2" t="n">
        <f aca="false">IF(AND(HW140&lt;=HX140,HW140&lt;=HY140),1,0)</f>
        <v>0</v>
      </c>
      <c r="IB140" s="2" t="n">
        <f aca="false">IF(AND(HW140&gt;HX140,HX140&lt;=HY140),1,0)</f>
        <v>1</v>
      </c>
      <c r="IC140" s="2" t="n">
        <f aca="false">IF(AND(HW140&gt;HY140,HX140&gt;HY140),1,0)</f>
        <v>0</v>
      </c>
      <c r="IE140" s="10" t="n">
        <v>0.5</v>
      </c>
      <c r="IF140" s="0" t="n">
        <v>0.3</v>
      </c>
      <c r="IG140" s="0" t="n">
        <v>0.4</v>
      </c>
      <c r="IH140" s="0" t="n">
        <v>6</v>
      </c>
      <c r="II140" s="0" t="n">
        <v>1</v>
      </c>
      <c r="IJ140" s="0" t="n">
        <v>1</v>
      </c>
      <c r="IK140" s="1" t="n">
        <f aca="false">IF(AND(IH140&lt;=II140,IH140&lt;=IJ140),IE140,IF(II140&lt;=IJ140,IF140,IG140))</f>
        <v>0.3</v>
      </c>
      <c r="IL140" s="2" t="n">
        <f aca="false">IF(AND(IH140&lt;=II140,IH140&lt;=IJ140),1,0)</f>
        <v>0</v>
      </c>
      <c r="IM140" s="2" t="n">
        <f aca="false">IF(AND(IH140&gt;II140,II140&lt;=IJ140),1,0)</f>
        <v>1</v>
      </c>
      <c r="IN140" s="2" t="n">
        <f aca="false">IF(AND(IH140&gt;IJ140,II140&gt;IJ140),1,0)</f>
        <v>0</v>
      </c>
      <c r="IP140" s="10" t="n">
        <v>0.5</v>
      </c>
      <c r="IQ140" s="0" t="n">
        <v>0.4</v>
      </c>
      <c r="IR140" s="0" t="n">
        <v>0.4</v>
      </c>
      <c r="IS140" s="0" t="n">
        <v>6</v>
      </c>
      <c r="IT140" s="0" t="n">
        <v>1</v>
      </c>
      <c r="IU140" s="0" t="n">
        <v>7</v>
      </c>
      <c r="IV140" s="1" t="n">
        <f aca="false">IF(AND(IS140&lt;=IT140,IS140&lt;=IU140),IP140,IF(IT140&lt;=IU140,IQ140,IR140))</f>
        <v>0.4</v>
      </c>
      <c r="IW140" s="2" t="n">
        <f aca="false">IF(AND(IS140&lt;=IT140,IS140&lt;=IU140),1,0)</f>
        <v>0</v>
      </c>
      <c r="IX140" s="2" t="n">
        <f aca="false">IF(AND(IS140&gt;IT140,IT140&lt;=IU140),1,0)</f>
        <v>1</v>
      </c>
      <c r="IY140" s="2" t="n">
        <f aca="false">IF(AND(IS140&gt;IU140,IT140&gt;IU140),1,0)</f>
        <v>0</v>
      </c>
      <c r="JA140" s="10" t="n">
        <v>0.5</v>
      </c>
      <c r="JB140" s="0" t="n">
        <v>0.4</v>
      </c>
      <c r="JC140" s="0" t="n">
        <v>0.4</v>
      </c>
      <c r="JD140" s="0" t="n">
        <v>6</v>
      </c>
      <c r="JE140" s="0" t="n">
        <v>1</v>
      </c>
      <c r="JF140" s="0" t="n">
        <v>1</v>
      </c>
      <c r="JG140" s="1" t="n">
        <f aca="false">IF(AND(JD140&lt;=JE140,JD140&lt;=JF140),JA140,IF(JE140&lt;=JF140,JB140,JC140))</f>
        <v>0.4</v>
      </c>
      <c r="JH140" s="2" t="n">
        <f aca="false">IF(AND(JD140&lt;=JE140,JD140&lt;=JF140),1,0)</f>
        <v>0</v>
      </c>
      <c r="JI140" s="2" t="n">
        <f aca="false">IF(AND(JD140&gt;JE140,JE140&lt;=JF140),1,0)</f>
        <v>1</v>
      </c>
      <c r="JJ140" s="2" t="n">
        <f aca="false">IF(AND(JD140&gt;JF140,JE140&gt;JF140),1,0)</f>
        <v>0</v>
      </c>
      <c r="JK140" s="1"/>
      <c r="JL140" s="10" t="n">
        <v>0.5</v>
      </c>
      <c r="JM140" s="0" t="n">
        <v>0.4</v>
      </c>
      <c r="JN140" s="0" t="n">
        <v>0.3</v>
      </c>
      <c r="JO140" s="0" t="n">
        <v>6</v>
      </c>
      <c r="JP140" s="0" t="n">
        <v>1</v>
      </c>
      <c r="JQ140" s="0" t="n">
        <v>1</v>
      </c>
      <c r="JR140" s="1" t="n">
        <f aca="false">IF(AND(JO140&lt;=JP140,JO140&lt;=JQ140),JL140,IF(JP140&lt;=JQ140,JM140,JN140))</f>
        <v>0.4</v>
      </c>
      <c r="JS140" s="2" t="n">
        <f aca="false">IF(AND(JO140&lt;=JP140,JO140&lt;=JQ140),1,0)</f>
        <v>0</v>
      </c>
      <c r="JT140" s="2" t="n">
        <f aca="false">IF(AND(JO140&gt;JP140,JP140&lt;=JQ140),1,0)</f>
        <v>1</v>
      </c>
      <c r="JU140" s="2" t="n">
        <f aca="false">IF(AND(JO140&gt;JQ140,JP140&gt;JQ140),1,0)</f>
        <v>0</v>
      </c>
      <c r="JV140" s="1"/>
      <c r="JW140" s="10" t="n">
        <v>0.5</v>
      </c>
      <c r="JX140" s="0" t="n">
        <v>0.4</v>
      </c>
      <c r="JY140" s="0" t="n">
        <v>0.3</v>
      </c>
      <c r="JZ140" s="0" t="n">
        <v>6</v>
      </c>
      <c r="KA140" s="0" t="n">
        <v>1</v>
      </c>
      <c r="KB140" s="0" t="n">
        <v>1</v>
      </c>
      <c r="KC140" s="1" t="n">
        <f aca="false">IF(AND(JZ140&lt;=KA140,JZ140&lt;=KB140),JW140,IF(KA140&lt;=KB140,JX140,JY140))</f>
        <v>0.4</v>
      </c>
      <c r="KD140" s="2" t="n">
        <f aca="false">IF(AND(JZ140&lt;=KA140,JZ140&lt;=KB140),1,0)</f>
        <v>0</v>
      </c>
      <c r="KE140" s="2" t="n">
        <f aca="false">IF(AND(JZ140&gt;KA140,KA140&lt;=KB140),1,0)</f>
        <v>1</v>
      </c>
      <c r="KF140" s="2" t="n">
        <f aca="false">IF(AND(JZ140&gt;KB140,KA140&gt;KB140),1,0)</f>
        <v>0</v>
      </c>
      <c r="KG140" s="1"/>
      <c r="KH140" s="0" t="n">
        <v>0.3</v>
      </c>
      <c r="KI140" s="0" t="n">
        <v>0.4</v>
      </c>
      <c r="KJ140" s="0" t="n">
        <v>0.4</v>
      </c>
      <c r="KK140" s="0" t="n">
        <v>1</v>
      </c>
      <c r="KL140" s="0" t="n">
        <v>7</v>
      </c>
      <c r="KM140" s="0" t="n">
        <v>1</v>
      </c>
      <c r="KN140" s="1" t="n">
        <f aca="false">IF(AND(KK140&lt;=KL140,KK140&lt;=KM140),KH140,IF(KL140&lt;=KM140,KI140,KJ140))</f>
        <v>0.3</v>
      </c>
      <c r="KO140" s="2" t="n">
        <f aca="false">IF(AND(KK140&lt;=KL140,KK140&lt;=KM140),1,0)</f>
        <v>1</v>
      </c>
      <c r="KP140" s="2" t="n">
        <f aca="false">IF(AND(KK140&gt;KL140,KL140&lt;=KM140),1,0)</f>
        <v>0</v>
      </c>
      <c r="KQ140" s="2" t="n">
        <f aca="false">IF(AND(KK140&gt;KM140,KL140&gt;KM140),1,0)</f>
        <v>0</v>
      </c>
      <c r="KR140" s="1"/>
      <c r="KS140" s="0" t="n">
        <v>0.3</v>
      </c>
      <c r="KT140" s="0" t="n">
        <v>0.4</v>
      </c>
      <c r="KU140" s="10" t="n">
        <v>0.5</v>
      </c>
      <c r="KV140" s="0" t="n">
        <v>1</v>
      </c>
      <c r="KW140" s="0" t="n">
        <v>7</v>
      </c>
      <c r="KX140" s="0" t="n">
        <v>6</v>
      </c>
      <c r="KY140" s="1" t="n">
        <f aca="false">IF(AND(KV140&lt;=KW140,KV140&lt;=KX140),KS140,IF(KW140&lt;=KX140,KT140,KU140))</f>
        <v>0.3</v>
      </c>
      <c r="KZ140" s="2" t="n">
        <f aca="false">IF(AND(KV140&lt;=KW140,KV140&lt;=KX140),1,0)</f>
        <v>1</v>
      </c>
      <c r="LA140" s="2" t="n">
        <f aca="false">IF(AND(KV140&gt;KW140,KW140&lt;=KX140),1,0)</f>
        <v>0</v>
      </c>
      <c r="LB140" s="2" t="n">
        <f aca="false">IF(AND(KV140&gt;KX140,KW140&gt;KX140),1,0)</f>
        <v>0</v>
      </c>
      <c r="LC140" s="1"/>
      <c r="LD140" s="0" t="n">
        <v>0.3</v>
      </c>
      <c r="LE140" s="0" t="n">
        <v>0.4</v>
      </c>
      <c r="LF140" s="0" t="n">
        <v>0.3</v>
      </c>
      <c r="LG140" s="0" t="n">
        <v>1</v>
      </c>
      <c r="LH140" s="0" t="n">
        <v>7</v>
      </c>
      <c r="LI140" s="0" t="n">
        <v>1</v>
      </c>
      <c r="LJ140" s="1" t="n">
        <f aca="false">IF(AND(LG140&lt;=LH140,LG140&lt;=LI140),LD140,IF(LH140&lt;=LI140,LE140,LF140))</f>
        <v>0.3</v>
      </c>
      <c r="LK140" s="2" t="n">
        <f aca="false">IF(AND(LG140&lt;=LH140,LG140&lt;=LI140),1,0)</f>
        <v>1</v>
      </c>
      <c r="LL140" s="2" t="n">
        <f aca="false">IF(AND(LG140&gt;LH140,LH140&lt;=LI140),1,0)</f>
        <v>0</v>
      </c>
      <c r="LM140" s="2" t="n">
        <f aca="false">IF(AND(LG140&gt;LI140,LH140&gt;LI140),1,0)</f>
        <v>0</v>
      </c>
      <c r="LN140" s="1"/>
      <c r="LO140" s="0" t="n">
        <v>0.3</v>
      </c>
      <c r="LP140" s="0" t="n">
        <v>0.4</v>
      </c>
      <c r="LQ140" s="0" t="n">
        <v>0.4</v>
      </c>
      <c r="LR140" s="0" t="n">
        <v>1</v>
      </c>
      <c r="LS140" s="0" t="n">
        <v>7</v>
      </c>
      <c r="LT140" s="0" t="n">
        <v>1</v>
      </c>
      <c r="LU140" s="1" t="n">
        <f aca="false">IF(AND(LR140&lt;=LS140,LR140&lt;=LT140),LO140,IF(LS140&lt;=LT140,LP140,LQ140))</f>
        <v>0.3</v>
      </c>
      <c r="LV140" s="2" t="n">
        <f aca="false">IF(AND(LR140&lt;=LS140,LR140&lt;=LT140),1,0)</f>
        <v>1</v>
      </c>
      <c r="LW140" s="2" t="n">
        <f aca="false">IF(AND(LR140&gt;LS140,LS140&lt;=LT140),1,0)</f>
        <v>0</v>
      </c>
      <c r="LX140" s="2" t="n">
        <f aca="false">IF(AND(LR140&gt;LT140,LS140&gt;LT140),1,0)</f>
        <v>0</v>
      </c>
      <c r="LY140" s="1"/>
      <c r="LZ140" s="0" t="n">
        <v>0.3</v>
      </c>
      <c r="MA140" s="10" t="n">
        <v>0.5</v>
      </c>
      <c r="MB140" s="0" t="n">
        <v>0.4</v>
      </c>
      <c r="MC140" s="0" t="n">
        <v>1</v>
      </c>
      <c r="MD140" s="0" t="n">
        <v>6</v>
      </c>
      <c r="ME140" s="0" t="n">
        <v>7</v>
      </c>
      <c r="MF140" s="1" t="n">
        <f aca="false">IF(AND(MC140&lt;=MD140,MC140&lt;=ME140),LZ140,IF(MD140&lt;=ME140,MA140,MB140))</f>
        <v>0.3</v>
      </c>
      <c r="MG140" s="2" t="n">
        <f aca="false">IF(AND(MC140&lt;=MD140,MC140&lt;=ME140),1,0)</f>
        <v>1</v>
      </c>
      <c r="MH140" s="2" t="n">
        <f aca="false">IF(AND(MC140&gt;MD140,MD140&lt;=ME140),1,0)</f>
        <v>0</v>
      </c>
      <c r="MI140" s="2" t="n">
        <f aca="false">IF(AND(MC140&gt;ME140,MD140&gt;ME140),1,0)</f>
        <v>0</v>
      </c>
      <c r="MJ140" s="1"/>
      <c r="MK140" s="0" t="n">
        <v>0.3</v>
      </c>
      <c r="ML140" s="10" t="n">
        <v>0.5</v>
      </c>
      <c r="MM140" s="0" t="n">
        <v>0.4</v>
      </c>
      <c r="MN140" s="0" t="n">
        <v>1</v>
      </c>
      <c r="MO140" s="0" t="n">
        <v>6</v>
      </c>
      <c r="MP140" s="0" t="n">
        <v>1</v>
      </c>
      <c r="MQ140" s="1" t="n">
        <f aca="false">IF(AND(MN140&lt;=MO140,MN140&lt;=MP140),MK140,IF(MO140&lt;=MP140,ML140,MM140))</f>
        <v>0.3</v>
      </c>
      <c r="MR140" s="2" t="n">
        <f aca="false">IF(AND(MN140&lt;=MO140,MN140&lt;=MP140),1,0)</f>
        <v>1</v>
      </c>
      <c r="MS140" s="2" t="n">
        <f aca="false">IF(AND(MN140&gt;MO140,MO140&lt;=MP140),1,0)</f>
        <v>0</v>
      </c>
      <c r="MT140" s="2" t="n">
        <f aca="false">IF(AND(MN140&gt;MP140,MO140&gt;MP140),1,0)</f>
        <v>0</v>
      </c>
      <c r="MU140" s="1"/>
      <c r="MV140" s="0" t="n">
        <v>0.3</v>
      </c>
      <c r="MW140" s="10" t="n">
        <v>0.5</v>
      </c>
      <c r="MX140" s="0" t="n">
        <v>0.3</v>
      </c>
      <c r="MY140" s="0" t="n">
        <v>1</v>
      </c>
      <c r="MZ140" s="0" t="n">
        <v>6</v>
      </c>
      <c r="NA140" s="0" t="n">
        <v>1</v>
      </c>
      <c r="NB140" s="1" t="n">
        <f aca="false">IF(AND(MY140&lt;=MZ140,MY140&lt;=NA140),MV140,IF(MZ140&lt;=NA140,MW140,MX140))</f>
        <v>0.3</v>
      </c>
      <c r="NC140" s="2" t="n">
        <f aca="false">IF(AND(MY140&lt;=MZ140,MY140&lt;=NA140),1,0)</f>
        <v>1</v>
      </c>
      <c r="ND140" s="2" t="n">
        <f aca="false">IF(AND(MY140&gt;MZ140,MZ140&lt;=NA140),1,0)</f>
        <v>0</v>
      </c>
      <c r="NE140" s="2" t="n">
        <f aca="false">IF(AND(MY140&gt;NA140,MZ140&gt;NA140),1,0)</f>
        <v>0</v>
      </c>
      <c r="NF140" s="1"/>
      <c r="NG140" s="0" t="n">
        <v>0.3</v>
      </c>
      <c r="NH140" s="10" t="n">
        <v>0.5</v>
      </c>
      <c r="NI140" s="0" t="n">
        <v>0.4</v>
      </c>
      <c r="NJ140" s="0" t="n">
        <v>1</v>
      </c>
      <c r="NK140" s="0" t="n">
        <v>6</v>
      </c>
      <c r="NL140" s="0" t="n">
        <v>1</v>
      </c>
      <c r="NM140" s="1" t="n">
        <f aca="false">IF(AND(NJ140&lt;=NK140,NJ140&lt;=NL140),NG140,IF(NK140&lt;=NL140,NH140,NI140))</f>
        <v>0.3</v>
      </c>
      <c r="NN140" s="2" t="n">
        <f aca="false">IF(AND(NJ140&lt;=NK140,NJ140&lt;=NL140),1,0)</f>
        <v>1</v>
      </c>
      <c r="NO140" s="2" t="n">
        <f aca="false">IF(AND(NJ140&gt;NK140,NK140&lt;=NL140),1,0)</f>
        <v>0</v>
      </c>
      <c r="NP140" s="2" t="n">
        <f aca="false">IF(AND(NJ140&gt;NL140,NK140&gt;NL140),1,0)</f>
        <v>0</v>
      </c>
      <c r="NQ140" s="1"/>
      <c r="NR140" s="0" t="n">
        <v>0.3</v>
      </c>
      <c r="NS140" s="0" t="n">
        <v>0.4</v>
      </c>
      <c r="NT140" s="0" t="n">
        <v>0.4</v>
      </c>
      <c r="NU140" s="0" t="n">
        <v>1</v>
      </c>
      <c r="NV140" s="0" t="n">
        <v>1</v>
      </c>
      <c r="NW140" s="0" t="n">
        <v>7</v>
      </c>
      <c r="NX140" s="1" t="n">
        <f aca="false">IF(AND(NU140&lt;=NV140,NU140&lt;=NW140),NR140,IF(NV140&lt;=NW140,NS140,NT140))</f>
        <v>0.3</v>
      </c>
      <c r="NY140" s="2" t="n">
        <f aca="false">IF(AND(NU140&lt;=NV140,NU140&lt;=NW140),1,0)</f>
        <v>1</v>
      </c>
      <c r="NZ140" s="2" t="n">
        <f aca="false">IF(AND(NU140&gt;NV140,NV140&lt;=NW140),1,0)</f>
        <v>0</v>
      </c>
      <c r="OA140" s="2" t="n">
        <f aca="false">IF(AND(NU140&gt;NW140,NV140&gt;NW140),1,0)</f>
        <v>0</v>
      </c>
      <c r="OB140" s="1"/>
      <c r="OC140" s="0" t="n">
        <v>0.3</v>
      </c>
      <c r="OD140" s="0" t="n">
        <v>0.4</v>
      </c>
      <c r="OE140" s="0" t="n">
        <v>0.4</v>
      </c>
      <c r="OF140" s="0" t="n">
        <v>1</v>
      </c>
      <c r="OG140" s="0" t="n">
        <v>1</v>
      </c>
      <c r="OH140" s="0" t="n">
        <v>1</v>
      </c>
      <c r="OI140" s="1" t="n">
        <f aca="false">IF(AND(OF140&lt;=OG140,OF140&lt;=OH140),OC140,IF(OG140&lt;=OH140,OD140,OE140))</f>
        <v>0.3</v>
      </c>
      <c r="OJ140" s="2" t="n">
        <f aca="false">IF(AND(OF140&lt;=OG140,OF140&lt;=OH140),1,0)</f>
        <v>1</v>
      </c>
      <c r="OK140" s="2" t="n">
        <f aca="false">IF(AND(OF140&gt;OG140,OG140&lt;=OH140),1,0)</f>
        <v>0</v>
      </c>
      <c r="OL140" s="2" t="n">
        <f aca="false">IF(AND(OF140&gt;OH140,OG140&gt;OH140),1,0)</f>
        <v>0</v>
      </c>
      <c r="OM140" s="1"/>
      <c r="ON140" s="0" t="n">
        <v>0.3</v>
      </c>
      <c r="OO140" s="0" t="n">
        <v>0.4</v>
      </c>
      <c r="OP140" s="10" t="n">
        <v>0.5</v>
      </c>
      <c r="OQ140" s="0" t="n">
        <v>1</v>
      </c>
      <c r="OR140" s="0" t="n">
        <v>1</v>
      </c>
      <c r="OS140" s="0" t="n">
        <v>6</v>
      </c>
      <c r="OT140" s="1" t="n">
        <f aca="false">IF(AND(OQ140&lt;=OR140,OQ140&lt;=OS140),ON140,IF(OR140&lt;=OS140,OO140,OP140))</f>
        <v>0.3</v>
      </c>
      <c r="OU140" s="2" t="n">
        <f aca="false">IF(AND(OQ140&lt;=OR140,OQ140&lt;=OS140),1,0)</f>
        <v>1</v>
      </c>
      <c r="OV140" s="2" t="n">
        <f aca="false">IF(AND(OQ140&gt;OR140,OR140&lt;=OS140),1,0)</f>
        <v>0</v>
      </c>
      <c r="OW140" s="2" t="n">
        <f aca="false">IF(AND(OQ140&gt;OS140,OR140&gt;OS140),1,0)</f>
        <v>0</v>
      </c>
      <c r="OX140" s="1"/>
      <c r="OY140" s="0" t="n">
        <v>0.3</v>
      </c>
      <c r="OZ140" s="0" t="n">
        <v>0.4</v>
      </c>
      <c r="PA140" s="0" t="n">
        <v>0.3</v>
      </c>
      <c r="PB140" s="0" t="n">
        <v>1</v>
      </c>
      <c r="PC140" s="0" t="n">
        <v>1</v>
      </c>
      <c r="PD140" s="0" t="n">
        <v>1</v>
      </c>
      <c r="PE140" s="1" t="n">
        <f aca="false">IF(AND(PB140&lt;=PC140,PB140&lt;=PD140),OY140,IF(PC140&lt;=PD140,OZ140,PA140))</f>
        <v>0.3</v>
      </c>
      <c r="PF140" s="2" t="n">
        <f aca="false">IF(AND(PB140&lt;=PC140,PB140&lt;=PD140),1,0)</f>
        <v>1</v>
      </c>
      <c r="PG140" s="2" t="n">
        <f aca="false">IF(AND(PB140&gt;PC140,PC140&lt;=PD140),1,0)</f>
        <v>0</v>
      </c>
      <c r="PH140" s="2" t="n">
        <f aca="false">IF(AND(PB140&gt;PD140,PC140&gt;PD140),1,0)</f>
        <v>0</v>
      </c>
      <c r="PI140" s="1"/>
      <c r="PJ140" s="0" t="n">
        <v>0.4</v>
      </c>
      <c r="PK140" s="0" t="n">
        <v>0.4</v>
      </c>
      <c r="PL140" s="0" t="n">
        <v>0.4</v>
      </c>
      <c r="PM140" s="0" t="n">
        <v>1</v>
      </c>
      <c r="PN140" s="0" t="n">
        <v>7</v>
      </c>
      <c r="PO140" s="0" t="n">
        <v>1</v>
      </c>
      <c r="PP140" s="1" t="n">
        <f aca="false">IF(AND(PM140&lt;=PN140,PM140&lt;=PO140),PJ140,IF(PN140&lt;=PO140,PK140,PL140))</f>
        <v>0.4</v>
      </c>
      <c r="PQ140" s="2" t="n">
        <f aca="false">IF(AND(PM140&lt;=PN140,PM140&lt;=PO140),1,0)</f>
        <v>1</v>
      </c>
      <c r="PR140" s="2" t="n">
        <f aca="false">IF(AND(PM140&gt;PN140,PN140&lt;=PO140),1,0)</f>
        <v>0</v>
      </c>
      <c r="PS140" s="2" t="n">
        <f aca="false">IF(AND(PM140&gt;PO140,PN140&gt;PO140),1,0)</f>
        <v>0</v>
      </c>
      <c r="PT140" s="1"/>
      <c r="PU140" s="0" t="n">
        <v>0.4</v>
      </c>
      <c r="PV140" s="0" t="n">
        <v>0.4</v>
      </c>
      <c r="PW140" s="10" t="n">
        <v>0.5</v>
      </c>
      <c r="PX140" s="0" t="n">
        <v>1</v>
      </c>
      <c r="PY140" s="0" t="n">
        <v>7</v>
      </c>
      <c r="PZ140" s="0" t="n">
        <v>6</v>
      </c>
      <c r="QA140" s="1" t="n">
        <f aca="false">IF(AND(PX140&lt;=PY140,PX140&lt;=PZ140),PU140,IF(PY140&lt;=PZ140,PV140,PW140))</f>
        <v>0.4</v>
      </c>
      <c r="QB140" s="2" t="n">
        <f aca="false">IF(AND(PX140&lt;=PY140,PX140&lt;=PZ140),1,0)</f>
        <v>1</v>
      </c>
      <c r="QC140" s="2" t="n">
        <f aca="false">IF(AND(PX140&gt;PY140,PY140&lt;=PZ140),1,0)</f>
        <v>0</v>
      </c>
      <c r="QD140" s="2" t="n">
        <f aca="false">IF(AND(PX140&gt;PZ140,PY140&gt;PZ140),1,0)</f>
        <v>0</v>
      </c>
      <c r="QE140" s="1"/>
      <c r="QF140" s="0" t="n">
        <v>0.4</v>
      </c>
      <c r="QG140" s="0" t="n">
        <v>0.4</v>
      </c>
      <c r="QH140" s="0" t="n">
        <v>0.3</v>
      </c>
      <c r="QI140" s="0" t="n">
        <v>1</v>
      </c>
      <c r="QJ140" s="0" t="n">
        <v>7</v>
      </c>
      <c r="QK140" s="0" t="n">
        <v>1</v>
      </c>
      <c r="QL140" s="1" t="n">
        <f aca="false">IF(AND(QI140&lt;=QJ140,QI140&lt;=QK140),QF140,IF(QJ140&lt;=QK140,QG140,QH140))</f>
        <v>0.4</v>
      </c>
      <c r="QM140" s="2" t="n">
        <f aca="false">IF(AND(QI140&lt;=QJ140,QI140&lt;=QK140),1,0)</f>
        <v>1</v>
      </c>
      <c r="QN140" s="2" t="n">
        <f aca="false">IF(AND(QI140&gt;QJ140,QJ140&lt;=QK140),1,0)</f>
        <v>0</v>
      </c>
      <c r="QO140" s="2" t="n">
        <f aca="false">IF(AND(QI140&gt;QK140,QJ140&gt;QK140),1,0)</f>
        <v>0</v>
      </c>
      <c r="QP140" s="1"/>
      <c r="QQ140" s="0" t="n">
        <v>0.4</v>
      </c>
      <c r="QR140" s="0" t="n">
        <v>0.4</v>
      </c>
      <c r="QS140" s="0" t="n">
        <v>0.3</v>
      </c>
      <c r="QT140" s="0" t="n">
        <v>1</v>
      </c>
      <c r="QU140" s="0" t="n">
        <v>7</v>
      </c>
      <c r="QV140" s="0" t="n">
        <v>1</v>
      </c>
      <c r="QW140" s="1" t="n">
        <f aca="false">IF(AND(QT140&lt;=QU140,QT140&lt;=QV140),QQ140,IF(QU140&lt;=QV140,QR140,QS140))</f>
        <v>0.4</v>
      </c>
      <c r="QX140" s="2" t="n">
        <f aca="false">IF(AND(QT140&lt;=QU140,QT140&lt;=QV140),1,0)</f>
        <v>1</v>
      </c>
      <c r="QY140" s="2" t="n">
        <f aca="false">IF(AND(QT140&gt;QU140,QU140&lt;=QV140),1,0)</f>
        <v>0</v>
      </c>
      <c r="QZ140" s="2" t="n">
        <f aca="false">IF(AND(QT140&gt;QV140,QU140&gt;QV140),1,0)</f>
        <v>0</v>
      </c>
      <c r="RA140" s="1"/>
      <c r="RB140" s="0" t="n">
        <v>0.4</v>
      </c>
      <c r="RC140" s="0" t="n">
        <v>0.4</v>
      </c>
      <c r="RD140" s="0" t="n">
        <v>0.4</v>
      </c>
      <c r="RE140" s="0" t="n">
        <v>1</v>
      </c>
      <c r="RF140" s="0" t="n">
        <v>1</v>
      </c>
      <c r="RG140" s="0" t="n">
        <v>7</v>
      </c>
      <c r="RH140" s="1" t="n">
        <f aca="false">IF(AND(RE140&lt;=RF140,RE140&lt;=RG140),RB140,IF(RF140&lt;=RG140,RC140,RD140))</f>
        <v>0.4</v>
      </c>
      <c r="RI140" s="2" t="n">
        <f aca="false">IF(AND(RE140&lt;=RF140,RE140&lt;=RG140),1,0)</f>
        <v>1</v>
      </c>
      <c r="RJ140" s="2" t="n">
        <f aca="false">IF(AND(RE140&gt;RF140,RF140&lt;=RG140),1,0)</f>
        <v>0</v>
      </c>
      <c r="RK140" s="2" t="n">
        <f aca="false">IF(AND(RE140&gt;RG140,RF140&gt;RG140),1,0)</f>
        <v>0</v>
      </c>
      <c r="RL140" s="1"/>
      <c r="RM140" s="0" t="n">
        <v>0.4</v>
      </c>
      <c r="RN140" s="0" t="n">
        <v>0.4</v>
      </c>
      <c r="RO140" s="10" t="n">
        <v>0.5</v>
      </c>
      <c r="RP140" s="0" t="n">
        <v>1</v>
      </c>
      <c r="RQ140" s="0" t="n">
        <v>1</v>
      </c>
      <c r="RR140" s="0" t="n">
        <v>6</v>
      </c>
      <c r="RS140" s="1" t="n">
        <f aca="false">IF(AND(RP140&lt;=RQ140,RP140&lt;=RR140),RM140,IF(RQ140&lt;=RR140,RN140,RO140))</f>
        <v>0.4</v>
      </c>
      <c r="RT140" s="2" t="n">
        <f aca="false">IF(AND(RP140&lt;=RQ140,RP140&lt;=RR140),1,0)</f>
        <v>1</v>
      </c>
      <c r="RU140" s="2" t="n">
        <f aca="false">IF(AND(RP140&gt;RQ140,RQ140&lt;=RR140),1,0)</f>
        <v>0</v>
      </c>
      <c r="RV140" s="2" t="n">
        <f aca="false">IF(AND(RP140&gt;RR140,RQ140&gt;RR140),1,0)</f>
        <v>0</v>
      </c>
      <c r="RW140" s="1"/>
      <c r="RX140" s="0" t="n">
        <v>0.4</v>
      </c>
      <c r="RY140" s="0" t="n">
        <v>0.4</v>
      </c>
      <c r="RZ140" s="0" t="n">
        <v>0.3</v>
      </c>
      <c r="SA140" s="0" t="n">
        <v>1</v>
      </c>
      <c r="SB140" s="0" t="n">
        <v>1</v>
      </c>
      <c r="SC140" s="0" t="n">
        <v>1</v>
      </c>
      <c r="SD140" s="1" t="n">
        <f aca="false">IF(AND(SA140&lt;=SB140,SA140&lt;=SC140),RX140,IF(SB140&lt;=SC140,RY140,RZ140))</f>
        <v>0.4</v>
      </c>
      <c r="SE140" s="2" t="n">
        <f aca="false">IF(AND(SA140&lt;=SB140,SA140&lt;=SC140),1,0)</f>
        <v>1</v>
      </c>
      <c r="SF140" s="2" t="n">
        <f aca="false">IF(AND(SA140&gt;SB140,SB140&lt;=SC140),1,0)</f>
        <v>0</v>
      </c>
      <c r="SG140" s="2" t="n">
        <f aca="false">IF(AND(SA140&gt;SC140,SB140&gt;SC140),1,0)</f>
        <v>0</v>
      </c>
      <c r="SH140" s="1"/>
      <c r="SI140" s="0" t="n">
        <v>0.4</v>
      </c>
      <c r="SJ140" s="0" t="n">
        <v>0.4</v>
      </c>
      <c r="SK140" s="0" t="n">
        <v>0.3</v>
      </c>
      <c r="SL140" s="0" t="n">
        <v>1</v>
      </c>
      <c r="SM140" s="0" t="n">
        <v>1</v>
      </c>
      <c r="SN140" s="0" t="n">
        <v>1</v>
      </c>
      <c r="SO140" s="1" t="n">
        <f aca="false">IF(AND(SL140&lt;=SM140,SL140&lt;=SN140),SI140,IF(SM140&lt;=SN140,SJ140,SK140))</f>
        <v>0.4</v>
      </c>
      <c r="SP140" s="2" t="n">
        <f aca="false">IF(AND(SL140&lt;=SM140,SL140&lt;=SN140),1,0)</f>
        <v>1</v>
      </c>
      <c r="SQ140" s="2" t="n">
        <f aca="false">IF(AND(SL140&gt;SM140,SM140&lt;=SN140),1,0)</f>
        <v>0</v>
      </c>
      <c r="SR140" s="2" t="n">
        <f aca="false">IF(AND(SL140&gt;SN140,SM140&gt;SN140),1,0)</f>
        <v>0</v>
      </c>
      <c r="SS140" s="1"/>
      <c r="ST140" s="0" t="n">
        <v>0.4</v>
      </c>
      <c r="SU140" s="10" t="n">
        <v>0.5</v>
      </c>
      <c r="SV140" s="0" t="n">
        <v>0.4</v>
      </c>
      <c r="SW140" s="0" t="n">
        <v>1</v>
      </c>
      <c r="SX140" s="0" t="n">
        <v>6</v>
      </c>
      <c r="SY140" s="0" t="n">
        <v>7</v>
      </c>
      <c r="SZ140" s="1" t="n">
        <f aca="false">IF(AND(SW140&lt;=SX140,SW140&lt;=SY140),ST140,IF(SX140&lt;=SY140,SU140,SV140))</f>
        <v>0.4</v>
      </c>
      <c r="TA140" s="2" t="n">
        <f aca="false">IF(AND(SW140&lt;=SX140,SW140&lt;=SY140),1,0)</f>
        <v>1</v>
      </c>
      <c r="TB140" s="2" t="n">
        <f aca="false">IF(AND(SW140&gt;SX140,SX140&lt;=SY140),1,0)</f>
        <v>0</v>
      </c>
      <c r="TC140" s="2" t="n">
        <f aca="false">IF(AND(SW140&gt;SY140,SX140&gt;SY140),1,0)</f>
        <v>0</v>
      </c>
      <c r="TD140" s="1"/>
      <c r="TE140" s="0" t="n">
        <v>0.4</v>
      </c>
      <c r="TF140" s="10" t="n">
        <v>0.5</v>
      </c>
      <c r="TG140" s="0" t="n">
        <v>0.4</v>
      </c>
      <c r="TH140" s="0" t="n">
        <v>1</v>
      </c>
      <c r="TI140" s="0" t="n">
        <v>6</v>
      </c>
      <c r="TJ140" s="0" t="n">
        <v>1</v>
      </c>
      <c r="TK140" s="1" t="n">
        <f aca="false">IF(AND(TH140&lt;=TI140,TH140&lt;=TJ140),TE140,IF(TI140&lt;=TJ140,TF140,TG140))</f>
        <v>0.4</v>
      </c>
      <c r="TL140" s="2" t="n">
        <f aca="false">IF(AND(TH140&lt;=TI140,TH140&lt;=TJ140),1,0)</f>
        <v>1</v>
      </c>
      <c r="TM140" s="2" t="n">
        <f aca="false">IF(AND(TH140&gt;TI140,TI140&lt;=TJ140),1,0)</f>
        <v>0</v>
      </c>
      <c r="TN140" s="2" t="n">
        <f aca="false">IF(AND(TH140&gt;TJ140,TI140&gt;TJ140),1,0)</f>
        <v>0</v>
      </c>
      <c r="TO140" s="1"/>
      <c r="TP140" s="0" t="n">
        <v>0.4</v>
      </c>
      <c r="TQ140" s="10" t="n">
        <v>0.5</v>
      </c>
      <c r="TR140" s="0" t="n">
        <v>0.3</v>
      </c>
      <c r="TS140" s="0" t="n">
        <v>1</v>
      </c>
      <c r="TT140" s="0" t="n">
        <v>6</v>
      </c>
      <c r="TU140" s="0" t="n">
        <v>1</v>
      </c>
      <c r="TV140" s="1" t="n">
        <f aca="false">IF(AND(TS140&lt;=TT140,TS140&lt;=TU140),TP140,IF(TT140&lt;=TU140,TQ140,TR140))</f>
        <v>0.4</v>
      </c>
      <c r="TW140" s="2" t="n">
        <f aca="false">IF(AND(TS140&lt;=TT140,TS140&lt;=TU140),1,0)</f>
        <v>1</v>
      </c>
      <c r="TX140" s="2" t="n">
        <f aca="false">IF(AND(TS140&gt;TT140,TT140&lt;=TU140),1,0)</f>
        <v>0</v>
      </c>
      <c r="TY140" s="2" t="n">
        <f aca="false">IF(AND(TS140&gt;TU140,TT140&gt;TU140),1,0)</f>
        <v>0</v>
      </c>
      <c r="TZ140" s="1"/>
      <c r="UA140" s="0" t="n">
        <v>0.4</v>
      </c>
      <c r="UB140" s="10" t="n">
        <v>0.5</v>
      </c>
      <c r="UC140" s="0" t="n">
        <v>0.3</v>
      </c>
      <c r="UD140" s="0" t="n">
        <v>1</v>
      </c>
      <c r="UE140" s="0" t="n">
        <v>6</v>
      </c>
      <c r="UF140" s="0" t="n">
        <v>1</v>
      </c>
      <c r="UG140" s="1" t="n">
        <f aca="false">IF(AND(UD140&lt;=UE140,UD140&lt;=UF140),UA140,IF(UE140&lt;=UF140,UB140,UC140))</f>
        <v>0.4</v>
      </c>
      <c r="UH140" s="2" t="n">
        <f aca="false">IF(AND(UD140&lt;=UE140,UD140&lt;=UF140),1,0)</f>
        <v>1</v>
      </c>
      <c r="UI140" s="2" t="n">
        <f aca="false">IF(AND(UD140&gt;UE140,UE140&lt;=UF140),1,0)</f>
        <v>0</v>
      </c>
      <c r="UJ140" s="2" t="n">
        <f aca="false">IF(AND(UD140&gt;UF140,UE140&gt;UF140),1,0)</f>
        <v>0</v>
      </c>
      <c r="UK140" s="1"/>
      <c r="UL140" s="0" t="n">
        <v>0.4</v>
      </c>
      <c r="UM140" s="0" t="n">
        <v>0.3</v>
      </c>
      <c r="UN140" s="0" t="n">
        <v>0.4</v>
      </c>
      <c r="UO140" s="0" t="n">
        <v>1</v>
      </c>
      <c r="UP140" s="0" t="n">
        <v>1</v>
      </c>
      <c r="UQ140" s="0" t="n">
        <v>7</v>
      </c>
      <c r="UR140" s="1" t="n">
        <f aca="false">IF(AND(UO140&lt;=UP140,UO140&lt;=UQ140),UL140,IF(UP140&lt;=UQ140,UM140,UN140))</f>
        <v>0.4</v>
      </c>
      <c r="US140" s="2" t="n">
        <f aca="false">IF(AND(UO140&lt;=UP140,UO140&lt;=UQ140),1,0)</f>
        <v>1</v>
      </c>
      <c r="UT140" s="2" t="n">
        <f aca="false">IF(AND(UO140&gt;UP140,UP140&lt;=UQ140),1,0)</f>
        <v>0</v>
      </c>
      <c r="UU140" s="2" t="n">
        <f aca="false">IF(AND(UO140&gt;UQ140,UP140&gt;UQ140),1,0)</f>
        <v>0</v>
      </c>
      <c r="UV140" s="1"/>
      <c r="UW140" s="0" t="n">
        <v>0.4</v>
      </c>
      <c r="UX140" s="0" t="n">
        <v>0.3</v>
      </c>
      <c r="UY140" s="0" t="n">
        <v>0.4</v>
      </c>
      <c r="UZ140" s="0" t="n">
        <v>1</v>
      </c>
      <c r="VA140" s="0" t="n">
        <v>1</v>
      </c>
      <c r="VB140" s="0" t="n">
        <v>1</v>
      </c>
      <c r="VC140" s="1" t="n">
        <f aca="false">IF(AND(UZ140&lt;=VA140,UZ140&lt;=VB140),UW140,IF(VA140&lt;=VB140,UX140,UY140))</f>
        <v>0.4</v>
      </c>
      <c r="VD140" s="2" t="n">
        <f aca="false">IF(AND(UZ140&lt;=VA140,UZ140&lt;=VB140),1,0)</f>
        <v>1</v>
      </c>
      <c r="VE140" s="2" t="n">
        <f aca="false">IF(AND(UZ140&gt;VA140,VA140&lt;=VB140),1,0)</f>
        <v>0</v>
      </c>
      <c r="VF140" s="2" t="n">
        <f aca="false">IF(AND(UZ140&gt;VB140,VA140&gt;VB140),1,0)</f>
        <v>0</v>
      </c>
      <c r="VG140" s="1"/>
      <c r="VH140" s="0" t="n">
        <v>0.4</v>
      </c>
      <c r="VI140" s="0" t="n">
        <v>0.3</v>
      </c>
      <c r="VJ140" s="10" t="n">
        <v>0.5</v>
      </c>
      <c r="VK140" s="0" t="n">
        <v>1</v>
      </c>
      <c r="VL140" s="0" t="n">
        <v>1</v>
      </c>
      <c r="VM140" s="0" t="n">
        <v>6</v>
      </c>
      <c r="VN140" s="1" t="n">
        <f aca="false">IF(AND(VK140&lt;=VL140,VK140&lt;=VM140),VH140,IF(VL140&lt;=VM140,VI140,VJ140))</f>
        <v>0.4</v>
      </c>
      <c r="VO140" s="2" t="n">
        <f aca="false">IF(AND(VK140&lt;=VL140,VK140&lt;=VM140),1,0)</f>
        <v>1</v>
      </c>
      <c r="VP140" s="2" t="n">
        <f aca="false">IF(AND(VK140&gt;VL140,VL140&lt;=VM140),1,0)</f>
        <v>0</v>
      </c>
      <c r="VQ140" s="2" t="n">
        <f aca="false">IF(AND(VK140&gt;VM140,VL140&gt;VM140),1,0)</f>
        <v>0</v>
      </c>
      <c r="VR140" s="1"/>
      <c r="VS140" s="0" t="n">
        <v>0.4</v>
      </c>
      <c r="VT140" s="0" t="n">
        <v>0.3</v>
      </c>
      <c r="VU140" s="0" t="n">
        <v>0.3</v>
      </c>
      <c r="VV140" s="0" t="n">
        <v>1</v>
      </c>
      <c r="VW140" s="0" t="n">
        <v>1</v>
      </c>
      <c r="VX140" s="0" t="n">
        <v>1</v>
      </c>
      <c r="VY140" s="1" t="n">
        <f aca="false">IF(AND(VV140&lt;=VW140,VV140&lt;=VX140),VS140,IF(VW140&lt;=VX140,VT140,VU140))</f>
        <v>0.4</v>
      </c>
      <c r="VZ140" s="2" t="n">
        <f aca="false">IF(AND(VV140&lt;=VW140,VV140&lt;=VX140),1,0)</f>
        <v>1</v>
      </c>
      <c r="WA140" s="2" t="n">
        <f aca="false">IF(AND(VV140&gt;VW140,VW140&lt;=VX140),1,0)</f>
        <v>0</v>
      </c>
      <c r="WB140" s="2" t="n">
        <f aca="false">IF(AND(VV140&gt;VX140,VW140&gt;VX140),1,0)</f>
        <v>0</v>
      </c>
      <c r="WC140" s="11"/>
      <c r="WD140" s="0" t="n">
        <v>0.4</v>
      </c>
      <c r="WE140" s="0" t="n">
        <v>0.4</v>
      </c>
      <c r="WF140" s="0" t="n">
        <v>7</v>
      </c>
      <c r="WG140" s="0" t="n">
        <v>1</v>
      </c>
      <c r="WH140" s="1" t="n">
        <f aca="false">IF(WF140&lt;=WG140,WD140,WE140)</f>
        <v>0.4</v>
      </c>
      <c r="WI140" s="2" t="n">
        <f aca="false">IF(WF140&lt;=WG140,1,0)</f>
        <v>0</v>
      </c>
      <c r="WJ140" s="2" t="n">
        <f aca="false">IF(WF140&gt;WG140,1,0)</f>
        <v>1</v>
      </c>
      <c r="WL140" s="0" t="n">
        <v>0.4</v>
      </c>
      <c r="WM140" s="10" t="n">
        <v>0.5</v>
      </c>
      <c r="WN140" s="0" t="n">
        <v>7</v>
      </c>
      <c r="WO140" s="0" t="n">
        <v>6</v>
      </c>
      <c r="WP140" s="1" t="n">
        <f aca="false">IF(WN140&lt;=WO140,WL140,WM140)</f>
        <v>0.5</v>
      </c>
      <c r="WQ140" s="2" t="n">
        <f aca="false">IF(WN140&lt;=WO140,1,0)</f>
        <v>0</v>
      </c>
      <c r="WR140" s="2" t="n">
        <f aca="false">IF(WN140&gt;WO140,1,0)</f>
        <v>1</v>
      </c>
      <c r="WT140" s="0" t="n">
        <v>0.4</v>
      </c>
      <c r="WU140" s="0" t="n">
        <v>0.3</v>
      </c>
      <c r="WV140" s="0" t="n">
        <v>7</v>
      </c>
      <c r="WW140" s="0" t="n">
        <v>1</v>
      </c>
      <c r="WX140" s="1" t="n">
        <f aca="false">IF(WV140&lt;=WW140,WT140,WU140)</f>
        <v>0.3</v>
      </c>
      <c r="WY140" s="2" t="n">
        <f aca="false">IF(WV140&lt;=WW140,1,0)</f>
        <v>0</v>
      </c>
      <c r="WZ140" s="2" t="n">
        <f aca="false">IF(WV140&gt;WW140,1,0)</f>
        <v>1</v>
      </c>
      <c r="XB140" s="0" t="n">
        <v>0.4</v>
      </c>
      <c r="XC140" s="0" t="n">
        <v>0.3</v>
      </c>
      <c r="XD140" s="0" t="n">
        <v>7</v>
      </c>
      <c r="XE140" s="0" t="n">
        <v>1</v>
      </c>
      <c r="XF140" s="1" t="n">
        <f aca="false">IF(XD140&lt;=XE140,XB140,XC140)</f>
        <v>0.3</v>
      </c>
      <c r="XG140" s="2" t="n">
        <f aca="false">IF(XD140&lt;=XE140,1,0)</f>
        <v>0</v>
      </c>
      <c r="XH140" s="2" t="n">
        <f aca="false">IF(XD140&gt;XE140,1,0)</f>
        <v>1</v>
      </c>
      <c r="XJ140" s="0" t="n">
        <v>0.4</v>
      </c>
      <c r="XK140" s="0" t="n">
        <v>0.4</v>
      </c>
      <c r="XL140" s="0" t="n">
        <v>7</v>
      </c>
      <c r="XM140" s="0" t="n">
        <v>1</v>
      </c>
      <c r="XN140" s="1" t="n">
        <f aca="false">IF(XL140&lt;=XM140,XJ140,XK140)</f>
        <v>0.4</v>
      </c>
      <c r="XO140" s="2" t="n">
        <f aca="false">IF(XL140&lt;=XM140,1,0)</f>
        <v>0</v>
      </c>
      <c r="XP140" s="2" t="n">
        <f aca="false">IF(XL140&gt;XM140,1,0)</f>
        <v>1</v>
      </c>
      <c r="XR140" s="10" t="n">
        <v>0.5</v>
      </c>
      <c r="XS140" s="0" t="n">
        <v>0.4</v>
      </c>
      <c r="XT140" s="0" t="n">
        <v>6</v>
      </c>
      <c r="XU140" s="0" t="n">
        <v>7</v>
      </c>
      <c r="XV140" s="1" t="n">
        <f aca="false">IF(XT140&lt;=XU140,XR140,XS140)</f>
        <v>0.5</v>
      </c>
      <c r="XW140" s="2" t="n">
        <f aca="false">IF(XT140&lt;=XU140,1,0)</f>
        <v>1</v>
      </c>
      <c r="XX140" s="2" t="n">
        <f aca="false">IF(XT140&gt;XU140,1,0)</f>
        <v>0</v>
      </c>
      <c r="XZ140" s="10" t="n">
        <v>0.5</v>
      </c>
      <c r="YA140" s="0" t="n">
        <v>0.4</v>
      </c>
      <c r="YB140" s="0" t="n">
        <v>6</v>
      </c>
      <c r="YC140" s="0" t="n">
        <v>1</v>
      </c>
      <c r="YD140" s="1" t="n">
        <f aca="false">IF(YB140&lt;=YC140,XZ140,YA140)</f>
        <v>0.4</v>
      </c>
      <c r="YE140" s="2" t="n">
        <f aca="false">IF(YB140&lt;=YC140,1,0)</f>
        <v>0</v>
      </c>
      <c r="YF140" s="2" t="n">
        <f aca="false">IF(YB140&gt;YC140,1,0)</f>
        <v>1</v>
      </c>
      <c r="YH140" s="10" t="n">
        <v>0.5</v>
      </c>
      <c r="YI140" s="0" t="n">
        <v>0.3</v>
      </c>
      <c r="YJ140" s="0" t="n">
        <v>6</v>
      </c>
      <c r="YK140" s="0" t="n">
        <v>1</v>
      </c>
      <c r="YL140" s="1" t="n">
        <f aca="false">IF(YJ140&lt;=YK140,YH140,YI140)</f>
        <v>0.3</v>
      </c>
      <c r="YM140" s="2" t="n">
        <f aca="false">IF(YJ140&lt;=YK140,1,0)</f>
        <v>0</v>
      </c>
      <c r="YN140" s="2" t="n">
        <f aca="false">IF(YJ140&gt;YK140,1,0)</f>
        <v>1</v>
      </c>
      <c r="YP140" s="10" t="n">
        <v>0.5</v>
      </c>
      <c r="YQ140" s="0" t="n">
        <v>0.3</v>
      </c>
      <c r="YR140" s="0" t="n">
        <v>6</v>
      </c>
      <c r="YS140" s="0" t="n">
        <v>1</v>
      </c>
      <c r="YT140" s="1" t="n">
        <f aca="false">IF(YR140&lt;=YS140,YP140,YQ140)</f>
        <v>0.3</v>
      </c>
      <c r="YU140" s="2" t="n">
        <f aca="false">IF(YR140&lt;=YS140,1,0)</f>
        <v>0</v>
      </c>
      <c r="YV140" s="2" t="n">
        <f aca="false">IF(YR140&gt;YS140,1,0)</f>
        <v>1</v>
      </c>
      <c r="YX140" s="10" t="n">
        <v>0.5</v>
      </c>
      <c r="YY140" s="0" t="n">
        <v>0.4</v>
      </c>
      <c r="YZ140" s="0" t="n">
        <v>6</v>
      </c>
      <c r="ZA140" s="0" t="n">
        <v>1</v>
      </c>
      <c r="ZB140" s="1" t="n">
        <f aca="false">IF(YZ140&lt;=ZA140,YX140,YY140)</f>
        <v>0.4</v>
      </c>
      <c r="ZC140" s="2" t="n">
        <f aca="false">IF(YZ140&lt;=ZA140,1,0)</f>
        <v>0</v>
      </c>
      <c r="ZD140" s="2" t="n">
        <f aca="false">IF(YZ140&gt;ZA140,1,0)</f>
        <v>1</v>
      </c>
      <c r="ZF140" s="0" t="n">
        <v>0.4</v>
      </c>
      <c r="ZG140" s="0" t="n">
        <v>0.4</v>
      </c>
      <c r="ZH140" s="0" t="n">
        <v>5</v>
      </c>
      <c r="ZI140" s="0" t="n">
        <v>7</v>
      </c>
      <c r="ZJ140" s="1" t="n">
        <f aca="false">IF(ZH140&lt;=ZI140,ZF140,ZG140)</f>
        <v>0.4</v>
      </c>
      <c r="ZK140" s="2" t="n">
        <f aca="false">IF(ZH140&lt;=ZI140,1,0)</f>
        <v>1</v>
      </c>
      <c r="ZL140" s="2" t="n">
        <f aca="false">IF(ZH140&gt;ZI140,1,0)</f>
        <v>0</v>
      </c>
      <c r="ZN140" s="0" t="n">
        <v>0.4</v>
      </c>
      <c r="ZO140" s="0" t="n">
        <v>0.4</v>
      </c>
      <c r="ZP140" s="0" t="n">
        <v>5</v>
      </c>
      <c r="ZQ140" s="0" t="n">
        <v>1</v>
      </c>
      <c r="ZR140" s="1" t="n">
        <f aca="false">IF(ZP140&lt;=ZQ140,ZN140,ZO140)</f>
        <v>0.4</v>
      </c>
      <c r="ZS140" s="2" t="n">
        <f aca="false">IF(ZP140&lt;=ZQ140,1,0)</f>
        <v>0</v>
      </c>
      <c r="ZT140" s="2" t="n">
        <f aca="false">IF(ZP140&gt;ZQ140,1,0)</f>
        <v>1</v>
      </c>
      <c r="ZV140" s="0" t="n">
        <v>0.4</v>
      </c>
      <c r="ZW140" s="10" t="n">
        <v>0.5</v>
      </c>
      <c r="ZX140" s="0" t="n">
        <v>5</v>
      </c>
      <c r="ZY140" s="0" t="n">
        <v>6</v>
      </c>
      <c r="ZZ140" s="1" t="n">
        <f aca="false">IF(ZX140&lt;=ZY140,ZV140,ZW140)</f>
        <v>0.4</v>
      </c>
      <c r="AAA140" s="2" t="n">
        <f aca="false">IF(ZX140&lt;=ZY140,1,0)</f>
        <v>1</v>
      </c>
      <c r="AAB140" s="2" t="n">
        <f aca="false">IF(ZX140&gt;ZY140,1,0)</f>
        <v>0</v>
      </c>
      <c r="AAD140" s="0" t="n">
        <v>0.4</v>
      </c>
      <c r="AAE140" s="0" t="n">
        <v>0.3</v>
      </c>
      <c r="AAF140" s="0" t="n">
        <v>5</v>
      </c>
      <c r="AAG140" s="0" t="n">
        <v>1</v>
      </c>
      <c r="AAH140" s="1" t="n">
        <f aca="false">IF(AAF140&lt;=AAG140,AAD140,AAE140)</f>
        <v>0.3</v>
      </c>
      <c r="AAI140" s="2" t="n">
        <f aca="false">IF(AAF140&lt;=AAG140,1,0)</f>
        <v>0</v>
      </c>
      <c r="AAJ140" s="2" t="n">
        <f aca="false">IF(AAF140&gt;AAG140,1,0)</f>
        <v>1</v>
      </c>
      <c r="AAL140" s="0" t="n">
        <v>0.4</v>
      </c>
      <c r="AAM140" s="0" t="n">
        <v>0.3</v>
      </c>
      <c r="AAN140" s="0" t="n">
        <v>5</v>
      </c>
      <c r="AAO140" s="0" t="n">
        <v>1</v>
      </c>
      <c r="AAP140" s="1" t="n">
        <f aca="false">IF(AAN140&lt;=AAO140,AAL140,AAM140)</f>
        <v>0.3</v>
      </c>
      <c r="AAQ140" s="2" t="n">
        <f aca="false">IF(AAN140&lt;=AAO140,1,0)</f>
        <v>0</v>
      </c>
      <c r="AAR140" s="2" t="n">
        <f aca="false">IF(AAN140&gt;AAO140,1,0)</f>
        <v>1</v>
      </c>
      <c r="AAT140" s="0" t="n">
        <v>0.4</v>
      </c>
      <c r="AAU140" s="0" t="n">
        <v>0.4</v>
      </c>
      <c r="AAV140" s="0" t="n">
        <v>5</v>
      </c>
      <c r="AAW140" s="0" t="n">
        <v>1</v>
      </c>
      <c r="AAX140" s="1" t="n">
        <f aca="false">IF(AAV140&lt;=AAW140,AAT140,AAU140)</f>
        <v>0.4</v>
      </c>
      <c r="AAY140" s="2" t="n">
        <f aca="false">IF(AAV140&lt;=AAW140,1,0)</f>
        <v>0</v>
      </c>
      <c r="AAZ140" s="2" t="n">
        <f aca="false">IF(AAV140&gt;AAW140,1,0)</f>
        <v>1</v>
      </c>
      <c r="ABB140" s="0" t="n">
        <v>0.3</v>
      </c>
      <c r="ABC140" s="0" t="n">
        <v>0.4</v>
      </c>
      <c r="ABD140" s="0" t="n">
        <v>1</v>
      </c>
      <c r="ABE140" s="0" t="n">
        <v>7</v>
      </c>
      <c r="ABF140" s="1" t="n">
        <f aca="false">IF(ABD140&lt;=ABE140,ABB140,ABC140)</f>
        <v>0.3</v>
      </c>
      <c r="ABG140" s="2" t="n">
        <f aca="false">IF(ABD140&lt;=ABE140,1,0)</f>
        <v>1</v>
      </c>
      <c r="ABH140" s="2" t="n">
        <f aca="false">IF(ABD140&gt;ABE140,1,0)</f>
        <v>0</v>
      </c>
      <c r="ABJ140" s="0" t="n">
        <v>0.3</v>
      </c>
      <c r="ABK140" s="0" t="n">
        <v>0.4</v>
      </c>
      <c r="ABL140" s="0" t="n">
        <v>1</v>
      </c>
      <c r="ABM140" s="0" t="n">
        <v>1</v>
      </c>
      <c r="ABN140" s="1" t="n">
        <f aca="false">IF(ABL140&lt;=ABM140,ABJ140,ABK140)</f>
        <v>0.3</v>
      </c>
      <c r="ABO140" s="2" t="n">
        <f aca="false">IF(ABL140&lt;=ABM140,1,0)</f>
        <v>1</v>
      </c>
      <c r="ABP140" s="2" t="n">
        <f aca="false">IF(ABL140&gt;ABM140,1,0)</f>
        <v>0</v>
      </c>
      <c r="ABR140" s="0" t="n">
        <v>0.3</v>
      </c>
      <c r="ABS140" s="10" t="n">
        <v>0.5</v>
      </c>
      <c r="ABT140" s="0" t="n">
        <v>1</v>
      </c>
      <c r="ABU140" s="0" t="n">
        <v>6</v>
      </c>
      <c r="ABV140" s="1" t="n">
        <f aca="false">IF(ABT140&lt;=ABU140,ABR140,ABS140)</f>
        <v>0.3</v>
      </c>
      <c r="ABW140" s="2" t="n">
        <f aca="false">IF(ABT140&lt;=ABU140,1,0)</f>
        <v>1</v>
      </c>
      <c r="ABX140" s="2" t="n">
        <f aca="false">IF(ABT140&gt;ABU140,1,0)</f>
        <v>0</v>
      </c>
      <c r="ABZ140" s="0" t="n">
        <v>0.3</v>
      </c>
      <c r="ACA140" s="0" t="n">
        <v>0.3</v>
      </c>
      <c r="ACB140" s="0" t="n">
        <v>1</v>
      </c>
      <c r="ACC140" s="0" t="n">
        <v>1</v>
      </c>
      <c r="ACD140" s="1" t="n">
        <f aca="false">IF(ACB140&lt;=ACC140,ABZ140,ACA140)</f>
        <v>0.3</v>
      </c>
      <c r="ACE140" s="2" t="n">
        <f aca="false">IF(ACB140&lt;=ACC140,1,0)</f>
        <v>1</v>
      </c>
      <c r="ACF140" s="2" t="n">
        <f aca="false">IF(ACB140&gt;ACC140,1,0)</f>
        <v>0</v>
      </c>
      <c r="ACH140" s="0" t="n">
        <v>0.3</v>
      </c>
      <c r="ACI140" s="0" t="n">
        <v>0.4</v>
      </c>
      <c r="ACJ140" s="0" t="n">
        <v>1</v>
      </c>
      <c r="ACK140" s="0" t="n">
        <v>1</v>
      </c>
      <c r="ACL140" s="1" t="n">
        <f aca="false">IF(ACJ140&lt;=ACK140,ACH140,ACI140)</f>
        <v>0.3</v>
      </c>
      <c r="ACM140" s="2" t="n">
        <f aca="false">IF(ACJ140&lt;=ACK140,1,0)</f>
        <v>1</v>
      </c>
      <c r="ACN140" s="2" t="n">
        <f aca="false">IF(ACJ140&gt;ACK140,1,0)</f>
        <v>0</v>
      </c>
      <c r="ACP140" s="0" t="n">
        <v>0.3</v>
      </c>
      <c r="ACQ140" s="0" t="n">
        <v>0.4</v>
      </c>
      <c r="ACR140" s="0" t="n">
        <v>1</v>
      </c>
      <c r="ACS140" s="0" t="n">
        <v>7</v>
      </c>
      <c r="ACT140" s="1" t="n">
        <f aca="false">IF(ACR140&lt;=ACS140,ACP140,ACQ140)</f>
        <v>0.3</v>
      </c>
      <c r="ACU140" s="2" t="n">
        <f aca="false">IF(ACR140&lt;=ACS140,1,0)</f>
        <v>1</v>
      </c>
      <c r="ACV140" s="2" t="n">
        <f aca="false">IF(ACR140&gt;ACS140,1,0)</f>
        <v>0</v>
      </c>
      <c r="ACX140" s="0" t="n">
        <v>0.3</v>
      </c>
      <c r="ACY140" s="0" t="n">
        <v>0.4</v>
      </c>
      <c r="ACZ140" s="0" t="n">
        <v>1</v>
      </c>
      <c r="ADA140" s="0" t="n">
        <v>1</v>
      </c>
      <c r="ADB140" s="1" t="n">
        <f aca="false">IF(ACZ140&lt;=ADA140,ACX140,ACY140)</f>
        <v>0.3</v>
      </c>
      <c r="ADC140" s="2" t="n">
        <f aca="false">IF(ACZ140&lt;=ADA140,1,0)</f>
        <v>1</v>
      </c>
      <c r="ADD140" s="2" t="n">
        <f aca="false">IF(ACZ140&gt;ADA140,1,0)</f>
        <v>0</v>
      </c>
      <c r="ADF140" s="0" t="n">
        <v>0.3</v>
      </c>
      <c r="ADG140" s="10" t="n">
        <v>0.5</v>
      </c>
      <c r="ADH140" s="0" t="n">
        <v>1</v>
      </c>
      <c r="ADI140" s="0" t="n">
        <v>6</v>
      </c>
      <c r="ADJ140" s="1" t="n">
        <f aca="false">IF(ADH140&lt;=ADI140,ADF140,ADG140)</f>
        <v>0.3</v>
      </c>
      <c r="ADK140" s="2" t="n">
        <f aca="false">IF(ADH140&lt;=ADI140,1,0)</f>
        <v>1</v>
      </c>
      <c r="ADL140" s="2" t="n">
        <f aca="false">IF(ADH140&gt;ADI140,1,0)</f>
        <v>0</v>
      </c>
      <c r="ADN140" s="0" t="n">
        <v>0.3</v>
      </c>
      <c r="ADO140" s="0" t="n">
        <v>0.3</v>
      </c>
      <c r="ADP140" s="0" t="n">
        <v>1</v>
      </c>
      <c r="ADQ140" s="0" t="n">
        <v>1</v>
      </c>
      <c r="ADR140" s="1" t="n">
        <f aca="false">IF(ADP140&lt;=ADQ140,ADN140,ADO140)</f>
        <v>0.3</v>
      </c>
      <c r="ADS140" s="2" t="n">
        <f aca="false">IF(ADP140&lt;=ADQ140,1,0)</f>
        <v>1</v>
      </c>
      <c r="ADT140" s="2" t="n">
        <f aca="false">IF(ADP140&gt;ADQ140,1,0)</f>
        <v>0</v>
      </c>
      <c r="ADV140" s="0" t="n">
        <v>0.3</v>
      </c>
      <c r="ADW140" s="0" t="n">
        <v>0.4</v>
      </c>
      <c r="ADX140" s="0" t="n">
        <v>1</v>
      </c>
      <c r="ADY140" s="0" t="n">
        <v>1</v>
      </c>
      <c r="ADZ140" s="1" t="n">
        <f aca="false">IF(ADX140&lt;=ADY140,ADV140,ADW140)</f>
        <v>0.3</v>
      </c>
      <c r="AEA140" s="2" t="n">
        <f aca="false">IF(ADX140&lt;=ADY140,1,0)</f>
        <v>1</v>
      </c>
      <c r="AEB140" s="2" t="n">
        <f aca="false">IF(ADX140&gt;ADY140,1,0)</f>
        <v>0</v>
      </c>
      <c r="AED140" s="0" t="n">
        <v>0.4</v>
      </c>
      <c r="AEE140" s="0" t="n">
        <v>0.4</v>
      </c>
      <c r="AEF140" s="0" t="n">
        <v>1</v>
      </c>
      <c r="AEG140" s="0" t="n">
        <v>7</v>
      </c>
      <c r="AEH140" s="1" t="n">
        <f aca="false">IF(AEF140&lt;=AEG140,AED140,AEE140)</f>
        <v>0.4</v>
      </c>
      <c r="AEI140" s="2" t="n">
        <f aca="false">IF(AEF140&lt;=AEG140,1,0)</f>
        <v>1</v>
      </c>
      <c r="AEJ140" s="2" t="n">
        <f aca="false">IF(AEF140&gt;AEG140,1,0)</f>
        <v>0</v>
      </c>
      <c r="AEL140" s="0" t="n">
        <v>0.4</v>
      </c>
      <c r="AEM140" s="0" t="n">
        <v>0.4</v>
      </c>
      <c r="AEN140" s="0" t="n">
        <v>1</v>
      </c>
      <c r="AEO140" s="0" t="n">
        <v>1</v>
      </c>
      <c r="AEP140" s="1" t="n">
        <f aca="false">IF(AEN140&lt;=AEO140,AEL140,AEM140)</f>
        <v>0.4</v>
      </c>
      <c r="AEQ140" s="2" t="n">
        <f aca="false">IF(AEN140&lt;=AEO140,1,0)</f>
        <v>1</v>
      </c>
      <c r="AER140" s="2" t="n">
        <f aca="false">IF(AEN140&gt;AEO140,1,0)</f>
        <v>0</v>
      </c>
      <c r="AET140" s="0" t="n">
        <v>0.4</v>
      </c>
      <c r="AEU140" s="10" t="n">
        <v>0.5</v>
      </c>
      <c r="AEV140" s="0" t="n">
        <v>1</v>
      </c>
      <c r="AEW140" s="0" t="n">
        <v>6</v>
      </c>
      <c r="AEX140" s="1" t="n">
        <f aca="false">IF(AEV140&lt;=AEW140,AET140,AEU140)</f>
        <v>0.4</v>
      </c>
      <c r="AEY140" s="2" t="n">
        <f aca="false">IF(AEV140&lt;=AEW140,1,0)</f>
        <v>1</v>
      </c>
      <c r="AEZ140" s="2" t="n">
        <f aca="false">IF(AEV140&gt;AEW140,1,0)</f>
        <v>0</v>
      </c>
      <c r="AFB140" s="0" t="n">
        <v>0.4</v>
      </c>
      <c r="AFC140" s="0" t="n">
        <v>0.3</v>
      </c>
      <c r="AFD140" s="0" t="n">
        <v>1</v>
      </c>
      <c r="AFE140" s="0" t="n">
        <v>1</v>
      </c>
      <c r="AFF140" s="1" t="n">
        <f aca="false">IF(AFD140&lt;=AFE140,AFB140,AFC140)</f>
        <v>0.4</v>
      </c>
      <c r="AFG140" s="2" t="n">
        <f aca="false">IF(AFD140&lt;=AFE140,1,0)</f>
        <v>1</v>
      </c>
      <c r="AFH140" s="2" t="n">
        <f aca="false">IF(AFD140&gt;AFE140,1,0)</f>
        <v>0</v>
      </c>
      <c r="AFJ140" s="0" t="n">
        <v>0.4</v>
      </c>
      <c r="AFK140" s="0" t="n">
        <v>0.3</v>
      </c>
      <c r="AFL140" s="2" t="n">
        <f aca="false">IF(AFI140&lt;=AFJ140,1,0)</f>
        <v>1</v>
      </c>
      <c r="AFM140" s="2" t="n">
        <f aca="false">IF(AFI140&gt;AFJ140,1,0)</f>
        <v>0</v>
      </c>
    </row>
    <row r="141" customFormat="false" ht="12.8" hidden="false" customHeight="false" outlineLevel="0" collapsed="false">
      <c r="A141" s="0" t="n">
        <v>0.5</v>
      </c>
      <c r="C141" s="0" t="n">
        <v>0.6</v>
      </c>
      <c r="D141" s="0" t="n">
        <v>0.6</v>
      </c>
      <c r="E141" s="0" t="n">
        <v>0.7</v>
      </c>
      <c r="F141" s="0" t="n">
        <v>0.7</v>
      </c>
      <c r="G141" s="0" t="n">
        <v>0.6</v>
      </c>
      <c r="H141" s="0" t="n">
        <v>0.6</v>
      </c>
      <c r="I141" s="0" t="n">
        <v>0.7</v>
      </c>
      <c r="J141" s="0" t="n">
        <v>0.7</v>
      </c>
      <c r="K141" s="0" t="n">
        <v>0.5</v>
      </c>
      <c r="L141" s="10" t="n">
        <v>0.8</v>
      </c>
      <c r="M141" s="0" t="n">
        <v>0.7</v>
      </c>
      <c r="N141" s="5"/>
      <c r="O141" s="0" t="n">
        <v>0.5</v>
      </c>
      <c r="P141" s="0" t="n">
        <v>0.7</v>
      </c>
      <c r="Q141" s="5"/>
      <c r="S141" s="1" t="n">
        <f aca="false">MAX(A141:Q141)</f>
        <v>0.8</v>
      </c>
      <c r="U141" s="4" t="s">
        <v>131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7</v>
      </c>
      <c r="AA141" s="0" t="n">
        <v>1</v>
      </c>
      <c r="AB141" s="0" t="n">
        <v>1</v>
      </c>
      <c r="AD141" s="0" t="n">
        <v>0.7</v>
      </c>
      <c r="AE141" s="0" t="n">
        <v>0.7</v>
      </c>
      <c r="AF141" s="0" t="n">
        <v>0.5</v>
      </c>
      <c r="AG141" s="0" t="n">
        <v>1</v>
      </c>
      <c r="AH141" s="0" t="n">
        <v>7</v>
      </c>
      <c r="AI141" s="0" t="n">
        <v>1</v>
      </c>
      <c r="AJ141" s="1" t="n">
        <f aca="false">IF(AND(AG141&lt;=AH141,AG141&lt;=AI141),AD141,IF(AH141&lt;=AI141,AE141,AF141))</f>
        <v>0.7</v>
      </c>
      <c r="AK141" s="2" t="n">
        <f aca="false">IF(AND(AG141&lt;=AH141,AG141&lt;=AI141),1,0)</f>
        <v>1</v>
      </c>
      <c r="AL141" s="2" t="n">
        <f aca="false">IF(AND(AG141&gt;AH141,AH141&lt;=AI141),1,0)</f>
        <v>0</v>
      </c>
      <c r="AM141" s="2" t="n">
        <f aca="false">IF(AND(AG141&gt;AI141,AH141&gt;AI141),1,0)</f>
        <v>0</v>
      </c>
      <c r="AO141" s="0" t="n">
        <v>0.7</v>
      </c>
      <c r="AP141" s="0" t="n">
        <v>0.7</v>
      </c>
      <c r="AQ141" s="0" t="n">
        <v>0.7</v>
      </c>
      <c r="AR141" s="0" t="n">
        <v>1</v>
      </c>
      <c r="AS141" s="0" t="n">
        <v>7</v>
      </c>
      <c r="AT141" s="0" t="n">
        <v>1</v>
      </c>
      <c r="AU141" s="1" t="n">
        <f aca="false">IF(AND(AR141&lt;=AS141,AR141&lt;=AT141),AO141,IF(AS141&lt;=AT141,AP141,AQ141))</f>
        <v>0.7</v>
      </c>
      <c r="AV141" s="2" t="n">
        <f aca="false">IF(AND(AR141&lt;=AS141,AR141&lt;=AT141),1,0)</f>
        <v>1</v>
      </c>
      <c r="AW141" s="2" t="n">
        <f aca="false">IF(AND(AR141&gt;AS141,AS141&lt;=AT141),1,0)</f>
        <v>0</v>
      </c>
      <c r="AX141" s="2" t="n">
        <f aca="false">IF(AND(AR141&gt;AT141,AS141&gt;AT141),1,0)</f>
        <v>0</v>
      </c>
      <c r="AZ141" s="0" t="n">
        <v>0.7</v>
      </c>
      <c r="BA141" s="0" t="n">
        <v>0.7</v>
      </c>
      <c r="BB141" s="0" t="n">
        <v>0.6</v>
      </c>
      <c r="BC141" s="0" t="n">
        <v>1</v>
      </c>
      <c r="BD141" s="0" t="n">
        <v>7</v>
      </c>
      <c r="BE141" s="0" t="n">
        <v>1</v>
      </c>
      <c r="BF141" s="1" t="n">
        <f aca="false">IF(AND(BC141&lt;=BD141,BC141&lt;=BE141),AZ141,IF(BD141&lt;=BE141,BA141,BB141))</f>
        <v>0.7</v>
      </c>
      <c r="BG141" s="2" t="n">
        <f aca="false">IF(AND(BC141&lt;=BD141,BC141&lt;=BE141),1,0)</f>
        <v>1</v>
      </c>
      <c r="BH141" s="2" t="n">
        <f aca="false">IF(AND(BC141&gt;BD141,BD141&lt;=BE141),1,0)</f>
        <v>0</v>
      </c>
      <c r="BI141" s="2" t="n">
        <f aca="false">IF(AND(BC141&gt;BE141,BD141&gt;BE141),1,0)</f>
        <v>0</v>
      </c>
      <c r="BK141" s="0" t="n">
        <v>0.7</v>
      </c>
      <c r="BL141" s="0" t="n">
        <v>0.7</v>
      </c>
      <c r="BM141" s="0" t="n">
        <v>0.6</v>
      </c>
      <c r="BN141" s="0" t="n">
        <v>1</v>
      </c>
      <c r="BO141" s="0" t="n">
        <v>7</v>
      </c>
      <c r="BP141" s="0" t="n">
        <v>1</v>
      </c>
      <c r="BQ141" s="1" t="n">
        <f aca="false">IF(AND(BN141&lt;=BO141,BN141&lt;=BP141),BK141,IF(BO141&lt;=BP141,BL141,BM141))</f>
        <v>0.7</v>
      </c>
      <c r="BR141" s="2" t="n">
        <f aca="false">IF(AND(BN141&lt;=BO141,BN141&lt;=BP141),1,0)</f>
        <v>1</v>
      </c>
      <c r="BS141" s="2" t="n">
        <f aca="false">IF(AND(BN141&gt;BO141,BO141&lt;=BP141),1,0)</f>
        <v>0</v>
      </c>
      <c r="BT141" s="2" t="n">
        <f aca="false">IF(AND(BN141&gt;BP141,BO141&gt;BP141),1,0)</f>
        <v>0</v>
      </c>
      <c r="BV141" s="0" t="n">
        <v>0.7</v>
      </c>
      <c r="BW141" s="0" t="n">
        <v>0.7</v>
      </c>
      <c r="BX141" s="0" t="n">
        <v>0.5</v>
      </c>
      <c r="BY141" s="0" t="n">
        <v>1</v>
      </c>
      <c r="BZ141" s="0" t="n">
        <v>1</v>
      </c>
      <c r="CA141" s="0" t="n">
        <v>1</v>
      </c>
      <c r="CB141" s="1" t="n">
        <f aca="false">IF(AND(BY141&lt;=BZ141,BY141&lt;=CA141),BV141,IF(BZ141&lt;=CA141,BW141,BX141))</f>
        <v>0.7</v>
      </c>
      <c r="CC141" s="2" t="n">
        <f aca="false">IF(AND(BY141&lt;=BZ141,BY141&lt;=CA141),1,0)</f>
        <v>1</v>
      </c>
      <c r="CD141" s="2" t="n">
        <f aca="false">IF(AND(BY141&gt;BZ141,BZ141&lt;=CA141),1,0)</f>
        <v>0</v>
      </c>
      <c r="CE141" s="2" t="n">
        <f aca="false">IF(AND(BY141&gt;CA141,BZ141&gt;CA141),1,0)</f>
        <v>0</v>
      </c>
      <c r="CG141" s="0" t="n">
        <v>0.7</v>
      </c>
      <c r="CH141" s="0" t="n">
        <v>0.7</v>
      </c>
      <c r="CI141" s="0" t="n">
        <v>0.7</v>
      </c>
      <c r="CJ141" s="0" t="n">
        <v>1</v>
      </c>
      <c r="CK141" s="0" t="n">
        <v>1</v>
      </c>
      <c r="CL141" s="0" t="n">
        <v>7</v>
      </c>
      <c r="CM141" s="1" t="n">
        <f aca="false">IF(AND(CJ141&lt;=CK141,CJ141&lt;=CL141),CG141,IF(CK141&lt;=CL141,CH141,CI141))</f>
        <v>0.7</v>
      </c>
      <c r="CN141" s="2" t="n">
        <f aca="false">IF(AND(CJ141&lt;=CK141,CJ141&lt;=CL141),1,0)</f>
        <v>1</v>
      </c>
      <c r="CO141" s="2" t="n">
        <f aca="false">IF(AND(CJ141&gt;CK141,CK141&lt;=CL141),1,0)</f>
        <v>0</v>
      </c>
      <c r="CP141" s="2" t="n">
        <f aca="false">IF(AND(CJ141&gt;CL141,CK141&gt;CL141),1,0)</f>
        <v>0</v>
      </c>
      <c r="CR141" s="0" t="n">
        <v>0.7</v>
      </c>
      <c r="CS141" s="0" t="n">
        <v>0.7</v>
      </c>
      <c r="CT141" s="0" t="n">
        <v>0.6</v>
      </c>
      <c r="CU141" s="0" t="n">
        <v>1</v>
      </c>
      <c r="CV141" s="0" t="n">
        <v>1</v>
      </c>
      <c r="CW141" s="0" t="n">
        <v>1</v>
      </c>
      <c r="CX141" s="1" t="n">
        <f aca="false">IF(AND(CU141&lt;=CV141,CU141&lt;=CW141),CR141,IF(CV141&lt;=CW141,CS141,CT141))</f>
        <v>0.7</v>
      </c>
      <c r="CY141" s="2" t="n">
        <f aca="false">IF(AND(CU141&lt;=CV141,CU141&lt;=CW141),1,0)</f>
        <v>1</v>
      </c>
      <c r="CZ141" s="2" t="n">
        <f aca="false">IF(AND(CU141&gt;CV141,CV141&lt;=CW141),1,0)</f>
        <v>0</v>
      </c>
      <c r="DA141" s="2" t="n">
        <f aca="false">IF(AND(CU141&gt;CW141,CV141&gt;CW141),1,0)</f>
        <v>0</v>
      </c>
      <c r="DB141" s="1"/>
      <c r="DC141" s="0" t="n">
        <v>0.7</v>
      </c>
      <c r="DD141" s="0" t="n">
        <v>0.7</v>
      </c>
      <c r="DE141" s="0" t="n">
        <v>0.6</v>
      </c>
      <c r="DF141" s="0" t="n">
        <v>1</v>
      </c>
      <c r="DG141" s="0" t="n">
        <v>1</v>
      </c>
      <c r="DH141" s="0" t="n">
        <v>1</v>
      </c>
      <c r="DI141" s="1" t="n">
        <f aca="false">IF(AND(DF141&lt;=DG141,DF141&lt;=DH141),DC141,IF(DG141&lt;=DH141,DD141,DE141))</f>
        <v>0.7</v>
      </c>
      <c r="DJ141" s="2" t="n">
        <f aca="false">IF(AND(DF141&lt;=DG141,DF141&lt;=DH141),1,0)</f>
        <v>1</v>
      </c>
      <c r="DK141" s="2" t="n">
        <f aca="false">IF(AND(DF141&gt;DG141,DG141&lt;=DH141),1,0)</f>
        <v>0</v>
      </c>
      <c r="DL141" s="2" t="n">
        <f aca="false">IF(AND(DF141&gt;DH141,DG141&gt;DH141),1,0)</f>
        <v>0</v>
      </c>
      <c r="DM141" s="1"/>
      <c r="DN141" s="0" t="n">
        <v>0.7</v>
      </c>
      <c r="DO141" s="0" t="n">
        <v>0.6</v>
      </c>
      <c r="DP141" s="0" t="n">
        <v>0.5</v>
      </c>
      <c r="DQ141" s="0" t="n">
        <v>1</v>
      </c>
      <c r="DR141" s="0" t="n">
        <v>1</v>
      </c>
      <c r="DS141" s="0" t="n">
        <v>1</v>
      </c>
      <c r="DT141" s="1" t="n">
        <f aca="false">IF(AND(DQ141&lt;=DR141,DQ141&lt;=DS141),DN141,IF(DR141&lt;=DS141,DO141,DP141))</f>
        <v>0.7</v>
      </c>
      <c r="DU141" s="2" t="n">
        <f aca="false">IF(AND(DQ141&lt;=DR141,DQ141&lt;=DS141),1,0)</f>
        <v>1</v>
      </c>
      <c r="DV141" s="2" t="n">
        <f aca="false">IF(AND(DQ141&gt;DR141,DR141&lt;=DS141),1,0)</f>
        <v>0</v>
      </c>
      <c r="DW141" s="2" t="n">
        <f aca="false">IF(AND(DQ141&gt;DS141,DR141&gt;DS141),1,0)</f>
        <v>0</v>
      </c>
      <c r="DX141" s="1"/>
      <c r="DY141" s="0" t="n">
        <v>0.7</v>
      </c>
      <c r="DZ141" s="0" t="n">
        <v>0.6</v>
      </c>
      <c r="EA141" s="0" t="n">
        <v>0.7</v>
      </c>
      <c r="EB141" s="0" t="n">
        <v>1</v>
      </c>
      <c r="EC141" s="0" t="n">
        <v>1</v>
      </c>
      <c r="ED141" s="0" t="n">
        <v>7</v>
      </c>
      <c r="EE141" s="1" t="n">
        <f aca="false">IF(AND(EB141&lt;=EC141,EB141&lt;=ED141),DY141,IF(EC141&lt;=ED141,DZ141,EA141))</f>
        <v>0.7</v>
      </c>
      <c r="EF141" s="2" t="n">
        <f aca="false">IF(AND(EB141&lt;=EC141,EB141&lt;=ED141),1,0)</f>
        <v>1</v>
      </c>
      <c r="EG141" s="2" t="n">
        <f aca="false">IF(AND(EB141&gt;EC141,EC141&lt;=ED141),1,0)</f>
        <v>0</v>
      </c>
      <c r="EH141" s="2" t="n">
        <f aca="false">IF(AND(EB141&gt;ED141,EC141&gt;ED141),1,0)</f>
        <v>0</v>
      </c>
      <c r="EI141" s="1"/>
      <c r="EJ141" s="0" t="n">
        <v>0.7</v>
      </c>
      <c r="EK141" s="0" t="n">
        <v>0.6</v>
      </c>
      <c r="EL141" s="0" t="n">
        <v>0.7</v>
      </c>
      <c r="EM141" s="0" t="n">
        <v>1</v>
      </c>
      <c r="EN141" s="0" t="n">
        <v>1</v>
      </c>
      <c r="EO141" s="0" t="n">
        <v>1</v>
      </c>
      <c r="EP141" s="1" t="n">
        <f aca="false">IF(AND(EM141&lt;=EN141,EM141&lt;=EO141),EJ141,IF(EN141&lt;=EO141,EK141,EL141))</f>
        <v>0.7</v>
      </c>
      <c r="EQ141" s="2" t="n">
        <f aca="false">IF(AND(EM141&lt;=EN141,EM141&lt;=EO141),1,0)</f>
        <v>1</v>
      </c>
      <c r="ER141" s="2" t="n">
        <f aca="false">IF(AND(EM141&gt;EN141,EN141&lt;=EO141),1,0)</f>
        <v>0</v>
      </c>
      <c r="ES141" s="2" t="n">
        <f aca="false">IF(AND(EM141&gt;EO141,EN141&gt;EO141),1,0)</f>
        <v>0</v>
      </c>
      <c r="ET141" s="1"/>
      <c r="EU141" s="0" t="n">
        <v>0.7</v>
      </c>
      <c r="EV141" s="0" t="n">
        <v>0.6</v>
      </c>
      <c r="EW141" s="0" t="n">
        <v>0.6</v>
      </c>
      <c r="EX141" s="0" t="n">
        <v>1</v>
      </c>
      <c r="EY141" s="0" t="n">
        <v>1</v>
      </c>
      <c r="EZ141" s="0" t="n">
        <v>1</v>
      </c>
      <c r="FA141" s="1" t="n">
        <f aca="false">IF(AND(EX141&lt;=EY141,EX141&lt;=EZ141),EU141,IF(EY141&lt;=EZ141,EV141,EW141))</f>
        <v>0.7</v>
      </c>
      <c r="FB141" s="2" t="n">
        <f aca="false">IF(AND(EX141&lt;=EY141,EX141&lt;=EZ141),1,0)</f>
        <v>1</v>
      </c>
      <c r="FC141" s="2" t="n">
        <f aca="false">IF(AND(EX141&gt;EY141,EY141&lt;=EZ141),1,0)</f>
        <v>0</v>
      </c>
      <c r="FD141" s="2" t="n">
        <f aca="false">IF(AND(EX141&gt;EZ141,EY141&gt;EZ141),1,0)</f>
        <v>0</v>
      </c>
      <c r="FE141" s="1"/>
      <c r="FF141" s="0" t="n">
        <v>0.7</v>
      </c>
      <c r="FG141" s="0" t="n">
        <v>0.7</v>
      </c>
      <c r="FH141" s="0" t="n">
        <v>0.5</v>
      </c>
      <c r="FI141" s="0" t="n">
        <v>7</v>
      </c>
      <c r="FJ141" s="0" t="n">
        <v>1</v>
      </c>
      <c r="FK141" s="0" t="n">
        <v>1</v>
      </c>
      <c r="FL141" s="1" t="n">
        <f aca="false">IF(AND(FI141&lt;=FJ141,FI141&lt;=FK141),FF141,IF(FJ141&lt;=FK141,FG141,FH141))</f>
        <v>0.7</v>
      </c>
      <c r="FM141" s="2" t="n">
        <f aca="false">IF(AND(FI141&lt;=FJ141,FI141&lt;=FK141),1,0)</f>
        <v>0</v>
      </c>
      <c r="FN141" s="2" t="n">
        <f aca="false">IF(AND(FI141&gt;FJ141,FJ141&lt;=FK141),1,0)</f>
        <v>1</v>
      </c>
      <c r="FO141" s="2" t="n">
        <f aca="false">IF(AND(FI141&gt;FK141,FJ141&gt;FK141),1,0)</f>
        <v>0</v>
      </c>
      <c r="FP141" s="1"/>
      <c r="FQ141" s="0" t="n">
        <v>0.7</v>
      </c>
      <c r="FR141" s="0" t="n">
        <v>0.7</v>
      </c>
      <c r="FS141" s="0" t="n">
        <v>0.7</v>
      </c>
      <c r="FT141" s="0" t="n">
        <v>7</v>
      </c>
      <c r="FU141" s="0" t="n">
        <v>1</v>
      </c>
      <c r="FV141" s="0" t="n">
        <v>1</v>
      </c>
      <c r="FW141" s="1" t="n">
        <f aca="false">IF(AND(FT141&lt;=FU141,FT141&lt;=FV141),FQ141,IF(FU141&lt;=FV141,FR141,FS141))</f>
        <v>0.7</v>
      </c>
      <c r="FX141" s="2" t="n">
        <f aca="false">IF(AND(FT141&lt;=FU141,FT141&lt;=FV141),1,0)</f>
        <v>0</v>
      </c>
      <c r="FY141" s="2" t="n">
        <f aca="false">IF(AND(FT141&gt;FU141,FU141&lt;=FV141),1,0)</f>
        <v>1</v>
      </c>
      <c r="FZ141" s="2" t="n">
        <f aca="false">IF(AND(FT141&gt;FV141,FU141&gt;FV141),1,0)</f>
        <v>0</v>
      </c>
      <c r="GA141" s="1"/>
      <c r="GB141" s="0" t="n">
        <v>0.7</v>
      </c>
      <c r="GC141" s="0" t="n">
        <v>0.7</v>
      </c>
      <c r="GD141" s="0" t="n">
        <v>0.6</v>
      </c>
      <c r="GE141" s="0" t="n">
        <v>7</v>
      </c>
      <c r="GF141" s="0" t="n">
        <v>1</v>
      </c>
      <c r="GG141" s="0" t="n">
        <v>1</v>
      </c>
      <c r="GH141" s="1" t="n">
        <f aca="false">IF(AND(GE141&lt;=GF141,GE141&lt;=GG141),GB141,IF(GF141&lt;=GG141,GC141,GD141))</f>
        <v>0.7</v>
      </c>
      <c r="GI141" s="2" t="n">
        <f aca="false">IF(AND(GE141&lt;=GF141,GE141&lt;=GG141),1,0)</f>
        <v>0</v>
      </c>
      <c r="GJ141" s="2" t="n">
        <f aca="false">IF(AND(GE141&gt;GF141,GF141&lt;=GG141),1,0)</f>
        <v>1</v>
      </c>
      <c r="GK141" s="2" t="n">
        <f aca="false">IF(AND(GE141&gt;GG141,GF141&gt;GG141),1,0)</f>
        <v>0</v>
      </c>
      <c r="GL141" s="1"/>
      <c r="GM141" s="0" t="n">
        <v>0.7</v>
      </c>
      <c r="GN141" s="0" t="n">
        <v>0.7</v>
      </c>
      <c r="GO141" s="0" t="n">
        <v>0.6</v>
      </c>
      <c r="GP141" s="0" t="n">
        <v>7</v>
      </c>
      <c r="GQ141" s="0" t="n">
        <v>1</v>
      </c>
      <c r="GR141" s="0" t="n">
        <v>1</v>
      </c>
      <c r="GS141" s="1" t="n">
        <f aca="false">IF(AND(GP141&lt;=GQ141,GP141&lt;=GR141),GM141,IF(GQ141&lt;=GR141,GN141,GO141))</f>
        <v>0.7</v>
      </c>
      <c r="GT141" s="2" t="n">
        <f aca="false">IF(AND(GP141&lt;=GQ141,GP141&lt;=GR141),1,0)</f>
        <v>0</v>
      </c>
      <c r="GU141" s="2" t="n">
        <f aca="false">IF(AND(GP141&gt;GQ141,GQ141&lt;=GR141),1,0)</f>
        <v>1</v>
      </c>
      <c r="GV141" s="2" t="n">
        <f aca="false">IF(AND(GP141&gt;GR141,GQ141&gt;GR141),1,0)</f>
        <v>0</v>
      </c>
      <c r="GW141" s="1"/>
      <c r="GX141" s="0" t="n">
        <v>0.7</v>
      </c>
      <c r="GY141" s="0" t="n">
        <v>0.7</v>
      </c>
      <c r="GZ141" s="0" t="n">
        <v>0.7</v>
      </c>
      <c r="HA141" s="0" t="n">
        <v>7</v>
      </c>
      <c r="HB141" s="0" t="n">
        <v>1</v>
      </c>
      <c r="HC141" s="0" t="n">
        <v>1</v>
      </c>
      <c r="HD141" s="1" t="n">
        <f aca="false">IF(AND(HA141&lt;=HB141,HA141&lt;=HC141),GX141,IF(HB141&lt;=HC141,GY141,GZ141))</f>
        <v>0.7</v>
      </c>
      <c r="HE141" s="2" t="n">
        <f aca="false">IF(AND(HA141&lt;=HB141,HA141&lt;=HC141),1,0)</f>
        <v>0</v>
      </c>
      <c r="HF141" s="2" t="n">
        <f aca="false">IF(AND(HA141&gt;HB141,HB141&lt;=HC141),1,0)</f>
        <v>1</v>
      </c>
      <c r="HG141" s="2" t="n">
        <f aca="false">IF(AND(HA141&gt;HC141,HB141&gt;HC141),1,0)</f>
        <v>0</v>
      </c>
      <c r="HH141" s="1"/>
      <c r="HI141" s="0" t="n">
        <v>0.7</v>
      </c>
      <c r="HJ141" s="0" t="n">
        <v>0.7</v>
      </c>
      <c r="HK141" s="0" t="n">
        <v>0.5</v>
      </c>
      <c r="HL141" s="0" t="n">
        <v>7</v>
      </c>
      <c r="HM141" s="0" t="n">
        <v>1</v>
      </c>
      <c r="HN141" s="0" t="n">
        <v>1</v>
      </c>
      <c r="HO141" s="1" t="n">
        <f aca="false">IF(AND(HL141&lt;=HM141,HL141&lt;=HN141),HI141,IF(HM141&lt;=HN141,HJ141,HK141))</f>
        <v>0.7</v>
      </c>
      <c r="HP141" s="2" t="n">
        <f aca="false">IF(AND(HL141&lt;=HM141,HL141&lt;=HN141),1,0)</f>
        <v>0</v>
      </c>
      <c r="HQ141" s="2" t="n">
        <f aca="false">IF(AND(HL141&gt;HM141,HM141&lt;=HN141),1,0)</f>
        <v>1</v>
      </c>
      <c r="HR141" s="2" t="n">
        <f aca="false">IF(AND(HL141&gt;HN141,HM141&gt;HN141),1,0)</f>
        <v>0</v>
      </c>
      <c r="HT141" s="0" t="n">
        <v>0.7</v>
      </c>
      <c r="HU141" s="0" t="n">
        <v>0.7</v>
      </c>
      <c r="HV141" s="0" t="n">
        <v>0.6</v>
      </c>
      <c r="HW141" s="0" t="n">
        <v>7</v>
      </c>
      <c r="HX141" s="0" t="n">
        <v>1</v>
      </c>
      <c r="HY141" s="0" t="n">
        <v>1</v>
      </c>
      <c r="HZ141" s="1" t="n">
        <f aca="false">IF(AND(HW141&lt;=HX141,HW141&lt;=HY141),HT141,IF(HX141&lt;=HY141,HU141,HV141))</f>
        <v>0.7</v>
      </c>
      <c r="IA141" s="2" t="n">
        <f aca="false">IF(AND(HW141&lt;=HX141,HW141&lt;=HY141),1,0)</f>
        <v>0</v>
      </c>
      <c r="IB141" s="2" t="n">
        <f aca="false">IF(AND(HW141&gt;HX141,HX141&lt;=HY141),1,0)</f>
        <v>1</v>
      </c>
      <c r="IC141" s="2" t="n">
        <f aca="false">IF(AND(HW141&gt;HY141,HX141&gt;HY141),1,0)</f>
        <v>0</v>
      </c>
      <c r="IE141" s="0" t="n">
        <v>0.7</v>
      </c>
      <c r="IF141" s="0" t="n">
        <v>0.7</v>
      </c>
      <c r="IG141" s="0" t="n">
        <v>0.6</v>
      </c>
      <c r="IH141" s="0" t="n">
        <v>7</v>
      </c>
      <c r="II141" s="0" t="n">
        <v>1</v>
      </c>
      <c r="IJ141" s="0" t="n">
        <v>1</v>
      </c>
      <c r="IK141" s="1" t="n">
        <f aca="false">IF(AND(IH141&lt;=II141,IH141&lt;=IJ141),IE141,IF(II141&lt;=IJ141,IF141,IG141))</f>
        <v>0.7</v>
      </c>
      <c r="IL141" s="2" t="n">
        <f aca="false">IF(AND(IH141&lt;=II141,IH141&lt;=IJ141),1,0)</f>
        <v>0</v>
      </c>
      <c r="IM141" s="2" t="n">
        <f aca="false">IF(AND(IH141&gt;II141,II141&lt;=IJ141),1,0)</f>
        <v>1</v>
      </c>
      <c r="IN141" s="2" t="n">
        <f aca="false">IF(AND(IH141&gt;IJ141,II141&gt;IJ141),1,0)</f>
        <v>0</v>
      </c>
      <c r="IP141" s="0" t="n">
        <v>0.7</v>
      </c>
      <c r="IQ141" s="0" t="n">
        <v>0.6</v>
      </c>
      <c r="IR141" s="0" t="n">
        <v>0.7</v>
      </c>
      <c r="IS141" s="0" t="n">
        <v>7</v>
      </c>
      <c r="IT141" s="0" t="n">
        <v>1</v>
      </c>
      <c r="IU141" s="0" t="n">
        <v>1</v>
      </c>
      <c r="IV141" s="1" t="n">
        <f aca="false">IF(AND(IS141&lt;=IT141,IS141&lt;=IU141),IP141,IF(IT141&lt;=IU141,IQ141,IR141))</f>
        <v>0.6</v>
      </c>
      <c r="IW141" s="2" t="n">
        <f aca="false">IF(AND(IS141&lt;=IT141,IS141&lt;=IU141),1,0)</f>
        <v>0</v>
      </c>
      <c r="IX141" s="2" t="n">
        <f aca="false">IF(AND(IS141&gt;IT141,IT141&lt;=IU141),1,0)</f>
        <v>1</v>
      </c>
      <c r="IY141" s="2" t="n">
        <f aca="false">IF(AND(IS141&gt;IU141,IT141&gt;IU141),1,0)</f>
        <v>0</v>
      </c>
      <c r="JA141" s="0" t="n">
        <v>0.7</v>
      </c>
      <c r="JB141" s="0" t="n">
        <v>0.6</v>
      </c>
      <c r="JC141" s="0" t="n">
        <v>0.5</v>
      </c>
      <c r="JD141" s="0" t="n">
        <v>7</v>
      </c>
      <c r="JE141" s="0" t="n">
        <v>1</v>
      </c>
      <c r="JF141" s="0" t="n">
        <v>1</v>
      </c>
      <c r="JG141" s="1" t="n">
        <f aca="false">IF(AND(JD141&lt;=JE141,JD141&lt;=JF141),JA141,IF(JE141&lt;=JF141,JB141,JC141))</f>
        <v>0.6</v>
      </c>
      <c r="JH141" s="2" t="n">
        <f aca="false">IF(AND(JD141&lt;=JE141,JD141&lt;=JF141),1,0)</f>
        <v>0</v>
      </c>
      <c r="JI141" s="2" t="n">
        <f aca="false">IF(AND(JD141&gt;JE141,JE141&lt;=JF141),1,0)</f>
        <v>1</v>
      </c>
      <c r="JJ141" s="2" t="n">
        <f aca="false">IF(AND(JD141&gt;JF141,JE141&gt;JF141),1,0)</f>
        <v>0</v>
      </c>
      <c r="JK141" s="1"/>
      <c r="JL141" s="0" t="n">
        <v>0.7</v>
      </c>
      <c r="JM141" s="0" t="n">
        <v>0.6</v>
      </c>
      <c r="JN141" s="0" t="n">
        <v>0.7</v>
      </c>
      <c r="JO141" s="0" t="n">
        <v>7</v>
      </c>
      <c r="JP141" s="0" t="n">
        <v>1</v>
      </c>
      <c r="JQ141" s="0" t="n">
        <v>1</v>
      </c>
      <c r="JR141" s="1" t="n">
        <f aca="false">IF(AND(JO141&lt;=JP141,JO141&lt;=JQ141),JL141,IF(JP141&lt;=JQ141,JM141,JN141))</f>
        <v>0.6</v>
      </c>
      <c r="JS141" s="2" t="n">
        <f aca="false">IF(AND(JO141&lt;=JP141,JO141&lt;=JQ141),1,0)</f>
        <v>0</v>
      </c>
      <c r="JT141" s="2" t="n">
        <f aca="false">IF(AND(JO141&gt;JP141,JP141&lt;=JQ141),1,0)</f>
        <v>1</v>
      </c>
      <c r="JU141" s="2" t="n">
        <f aca="false">IF(AND(JO141&gt;JQ141,JP141&gt;JQ141),1,0)</f>
        <v>0</v>
      </c>
      <c r="JV141" s="1"/>
      <c r="JW141" s="0" t="n">
        <v>0.7</v>
      </c>
      <c r="JX141" s="0" t="n">
        <v>0.6</v>
      </c>
      <c r="JY141" s="0" t="n">
        <v>0.6</v>
      </c>
      <c r="JZ141" s="0" t="n">
        <v>7</v>
      </c>
      <c r="KA141" s="0" t="n">
        <v>1</v>
      </c>
      <c r="KB141" s="0" t="n">
        <v>1</v>
      </c>
      <c r="KC141" s="1" t="n">
        <f aca="false">IF(AND(JZ141&lt;=KA141,JZ141&lt;=KB141),JW141,IF(KA141&lt;=KB141,JX141,JY141))</f>
        <v>0.6</v>
      </c>
      <c r="KD141" s="2" t="n">
        <f aca="false">IF(AND(JZ141&lt;=KA141,JZ141&lt;=KB141),1,0)</f>
        <v>0</v>
      </c>
      <c r="KE141" s="2" t="n">
        <f aca="false">IF(AND(JZ141&gt;KA141,KA141&lt;=KB141),1,0)</f>
        <v>1</v>
      </c>
      <c r="KF141" s="2" t="n">
        <f aca="false">IF(AND(JZ141&gt;KB141,KA141&gt;KB141),1,0)</f>
        <v>0</v>
      </c>
      <c r="KG141" s="1"/>
      <c r="KH141" s="0" t="n">
        <v>0.7</v>
      </c>
      <c r="KI141" s="0" t="n">
        <v>0.7</v>
      </c>
      <c r="KJ141" s="0" t="n">
        <v>0.5</v>
      </c>
      <c r="KK141" s="0" t="n">
        <v>1</v>
      </c>
      <c r="KL141" s="0" t="n">
        <v>1</v>
      </c>
      <c r="KM141" s="0" t="n">
        <v>1</v>
      </c>
      <c r="KN141" s="1" t="n">
        <f aca="false">IF(AND(KK141&lt;=KL141,KK141&lt;=KM141),KH141,IF(KL141&lt;=KM141,KI141,KJ141))</f>
        <v>0.7</v>
      </c>
      <c r="KO141" s="2" t="n">
        <f aca="false">IF(AND(KK141&lt;=KL141,KK141&lt;=KM141),1,0)</f>
        <v>1</v>
      </c>
      <c r="KP141" s="2" t="n">
        <f aca="false">IF(AND(KK141&gt;KL141,KL141&lt;=KM141),1,0)</f>
        <v>0</v>
      </c>
      <c r="KQ141" s="2" t="n">
        <f aca="false">IF(AND(KK141&gt;KM141,KL141&gt;KM141),1,0)</f>
        <v>0</v>
      </c>
      <c r="KR141" s="1"/>
      <c r="KS141" s="0" t="n">
        <v>0.7</v>
      </c>
      <c r="KT141" s="0" t="n">
        <v>0.7</v>
      </c>
      <c r="KU141" s="0" t="n">
        <v>0.7</v>
      </c>
      <c r="KV141" s="0" t="n">
        <v>1</v>
      </c>
      <c r="KW141" s="0" t="n">
        <v>1</v>
      </c>
      <c r="KX141" s="0" t="n">
        <v>7</v>
      </c>
      <c r="KY141" s="1" t="n">
        <f aca="false">IF(AND(KV141&lt;=KW141,KV141&lt;=KX141),KS141,IF(KW141&lt;=KX141,KT141,KU141))</f>
        <v>0.7</v>
      </c>
      <c r="KZ141" s="2" t="n">
        <f aca="false">IF(AND(KV141&lt;=KW141,KV141&lt;=KX141),1,0)</f>
        <v>1</v>
      </c>
      <c r="LA141" s="2" t="n">
        <f aca="false">IF(AND(KV141&gt;KW141,KW141&lt;=KX141),1,0)</f>
        <v>0</v>
      </c>
      <c r="LB141" s="2" t="n">
        <f aca="false">IF(AND(KV141&gt;KX141,KW141&gt;KX141),1,0)</f>
        <v>0</v>
      </c>
      <c r="LC141" s="1"/>
      <c r="LD141" s="0" t="n">
        <v>0.7</v>
      </c>
      <c r="LE141" s="0" t="n">
        <v>0.7</v>
      </c>
      <c r="LF141" s="0" t="n">
        <v>0.6</v>
      </c>
      <c r="LG141" s="0" t="n">
        <v>1</v>
      </c>
      <c r="LH141" s="0" t="n">
        <v>1</v>
      </c>
      <c r="LI141" s="0" t="n">
        <v>1</v>
      </c>
      <c r="LJ141" s="1" t="n">
        <f aca="false">IF(AND(LG141&lt;=LH141,LG141&lt;=LI141),LD141,IF(LH141&lt;=LI141,LE141,LF141))</f>
        <v>0.7</v>
      </c>
      <c r="LK141" s="2" t="n">
        <f aca="false">IF(AND(LG141&lt;=LH141,LG141&lt;=LI141),1,0)</f>
        <v>1</v>
      </c>
      <c r="LL141" s="2" t="n">
        <f aca="false">IF(AND(LG141&gt;LH141,LH141&lt;=LI141),1,0)</f>
        <v>0</v>
      </c>
      <c r="LM141" s="2" t="n">
        <f aca="false">IF(AND(LG141&gt;LI141,LH141&gt;LI141),1,0)</f>
        <v>0</v>
      </c>
      <c r="LN141" s="1"/>
      <c r="LO141" s="0" t="n">
        <v>0.7</v>
      </c>
      <c r="LP141" s="0" t="n">
        <v>0.7</v>
      </c>
      <c r="LQ141" s="0" t="n">
        <v>0.6</v>
      </c>
      <c r="LR141" s="0" t="n">
        <v>1</v>
      </c>
      <c r="LS141" s="0" t="n">
        <v>1</v>
      </c>
      <c r="LT141" s="0" t="n">
        <v>1</v>
      </c>
      <c r="LU141" s="1" t="n">
        <f aca="false">IF(AND(LR141&lt;=LS141,LR141&lt;=LT141),LO141,IF(LS141&lt;=LT141,LP141,LQ141))</f>
        <v>0.7</v>
      </c>
      <c r="LV141" s="2" t="n">
        <f aca="false">IF(AND(LR141&lt;=LS141,LR141&lt;=LT141),1,0)</f>
        <v>1</v>
      </c>
      <c r="LW141" s="2" t="n">
        <f aca="false">IF(AND(LR141&gt;LS141,LS141&lt;=LT141),1,0)</f>
        <v>0</v>
      </c>
      <c r="LX141" s="2" t="n">
        <f aca="false">IF(AND(LR141&gt;LT141,LS141&gt;LT141),1,0)</f>
        <v>0</v>
      </c>
      <c r="LY141" s="1"/>
      <c r="LZ141" s="0" t="n">
        <v>0.7</v>
      </c>
      <c r="MA141" s="0" t="n">
        <v>0.7</v>
      </c>
      <c r="MB141" s="0" t="n">
        <v>0.7</v>
      </c>
      <c r="MC141" s="0" t="n">
        <v>1</v>
      </c>
      <c r="MD141" s="0" t="n">
        <v>7</v>
      </c>
      <c r="ME141" s="0" t="n">
        <v>1</v>
      </c>
      <c r="MF141" s="1" t="n">
        <f aca="false">IF(AND(MC141&lt;=MD141,MC141&lt;=ME141),LZ141,IF(MD141&lt;=ME141,MA141,MB141))</f>
        <v>0.7</v>
      </c>
      <c r="MG141" s="2" t="n">
        <f aca="false">IF(AND(MC141&lt;=MD141,MC141&lt;=ME141),1,0)</f>
        <v>1</v>
      </c>
      <c r="MH141" s="2" t="n">
        <f aca="false">IF(AND(MC141&gt;MD141,MD141&lt;=ME141),1,0)</f>
        <v>0</v>
      </c>
      <c r="MI141" s="2" t="n">
        <f aca="false">IF(AND(MC141&gt;ME141,MD141&gt;ME141),1,0)</f>
        <v>0</v>
      </c>
      <c r="MJ141" s="1"/>
      <c r="MK141" s="0" t="n">
        <v>0.7</v>
      </c>
      <c r="ML141" s="0" t="n">
        <v>0.7</v>
      </c>
      <c r="MM141" s="0" t="n">
        <v>0.5</v>
      </c>
      <c r="MN141" s="0" t="n">
        <v>1</v>
      </c>
      <c r="MO141" s="0" t="n">
        <v>7</v>
      </c>
      <c r="MP141" s="0" t="n">
        <v>1</v>
      </c>
      <c r="MQ141" s="1" t="n">
        <f aca="false">IF(AND(MN141&lt;=MO141,MN141&lt;=MP141),MK141,IF(MO141&lt;=MP141,ML141,MM141))</f>
        <v>0.7</v>
      </c>
      <c r="MR141" s="2" t="n">
        <f aca="false">IF(AND(MN141&lt;=MO141,MN141&lt;=MP141),1,0)</f>
        <v>1</v>
      </c>
      <c r="MS141" s="2" t="n">
        <f aca="false">IF(AND(MN141&gt;MO141,MO141&lt;=MP141),1,0)</f>
        <v>0</v>
      </c>
      <c r="MT141" s="2" t="n">
        <f aca="false">IF(AND(MN141&gt;MP141,MO141&gt;MP141),1,0)</f>
        <v>0</v>
      </c>
      <c r="MU141" s="1"/>
      <c r="MV141" s="0" t="n">
        <v>0.7</v>
      </c>
      <c r="MW141" s="0" t="n">
        <v>0.7</v>
      </c>
      <c r="MX141" s="0" t="n">
        <v>0.6</v>
      </c>
      <c r="MY141" s="0" t="n">
        <v>1</v>
      </c>
      <c r="MZ141" s="0" t="n">
        <v>7</v>
      </c>
      <c r="NA141" s="0" t="n">
        <v>1</v>
      </c>
      <c r="NB141" s="1" t="n">
        <f aca="false">IF(AND(MY141&lt;=MZ141,MY141&lt;=NA141),MV141,IF(MZ141&lt;=NA141,MW141,MX141))</f>
        <v>0.7</v>
      </c>
      <c r="NC141" s="2" t="n">
        <f aca="false">IF(AND(MY141&lt;=MZ141,MY141&lt;=NA141),1,0)</f>
        <v>1</v>
      </c>
      <c r="ND141" s="2" t="n">
        <f aca="false">IF(AND(MY141&gt;MZ141,MZ141&lt;=NA141),1,0)</f>
        <v>0</v>
      </c>
      <c r="NE141" s="2" t="n">
        <f aca="false">IF(AND(MY141&gt;NA141,MZ141&gt;NA141),1,0)</f>
        <v>0</v>
      </c>
      <c r="NF141" s="1"/>
      <c r="NG141" s="0" t="n">
        <v>0.7</v>
      </c>
      <c r="NH141" s="0" t="n">
        <v>0.7</v>
      </c>
      <c r="NI141" s="0" t="n">
        <v>0.6</v>
      </c>
      <c r="NJ141" s="0" t="n">
        <v>1</v>
      </c>
      <c r="NK141" s="0" t="n">
        <v>7</v>
      </c>
      <c r="NL141" s="0" t="n">
        <v>1</v>
      </c>
      <c r="NM141" s="1" t="n">
        <f aca="false">IF(AND(NJ141&lt;=NK141,NJ141&lt;=NL141),NG141,IF(NK141&lt;=NL141,NH141,NI141))</f>
        <v>0.7</v>
      </c>
      <c r="NN141" s="2" t="n">
        <f aca="false">IF(AND(NJ141&lt;=NK141,NJ141&lt;=NL141),1,0)</f>
        <v>1</v>
      </c>
      <c r="NO141" s="2" t="n">
        <f aca="false">IF(AND(NJ141&gt;NK141,NK141&lt;=NL141),1,0)</f>
        <v>0</v>
      </c>
      <c r="NP141" s="2" t="n">
        <f aca="false">IF(AND(NJ141&gt;NL141,NK141&gt;NL141),1,0)</f>
        <v>0</v>
      </c>
      <c r="NQ141" s="1"/>
      <c r="NR141" s="0" t="n">
        <v>0.7</v>
      </c>
      <c r="NS141" s="0" t="n">
        <v>0.6</v>
      </c>
      <c r="NT141" s="0" t="n">
        <v>0.7</v>
      </c>
      <c r="NU141" s="0" t="n">
        <v>1</v>
      </c>
      <c r="NV141" s="0" t="n">
        <v>1</v>
      </c>
      <c r="NW141" s="0" t="n">
        <v>1</v>
      </c>
      <c r="NX141" s="1" t="n">
        <f aca="false">IF(AND(NU141&lt;=NV141,NU141&lt;=NW141),NR141,IF(NV141&lt;=NW141,NS141,NT141))</f>
        <v>0.7</v>
      </c>
      <c r="NY141" s="2" t="n">
        <f aca="false">IF(AND(NU141&lt;=NV141,NU141&lt;=NW141),1,0)</f>
        <v>1</v>
      </c>
      <c r="NZ141" s="2" t="n">
        <f aca="false">IF(AND(NU141&gt;NV141,NV141&lt;=NW141),1,0)</f>
        <v>0</v>
      </c>
      <c r="OA141" s="2" t="n">
        <f aca="false">IF(AND(NU141&gt;NW141,NV141&gt;NW141),1,0)</f>
        <v>0</v>
      </c>
      <c r="OB141" s="1"/>
      <c r="OC141" s="0" t="n">
        <v>0.7</v>
      </c>
      <c r="OD141" s="0" t="n">
        <v>0.6</v>
      </c>
      <c r="OE141" s="0" t="n">
        <v>0.5</v>
      </c>
      <c r="OF141" s="0" t="n">
        <v>1</v>
      </c>
      <c r="OG141" s="0" t="n">
        <v>1</v>
      </c>
      <c r="OH141" s="0" t="n">
        <v>1</v>
      </c>
      <c r="OI141" s="1" t="n">
        <f aca="false">IF(AND(OF141&lt;=OG141,OF141&lt;=OH141),OC141,IF(OG141&lt;=OH141,OD141,OE141))</f>
        <v>0.7</v>
      </c>
      <c r="OJ141" s="2" t="n">
        <f aca="false">IF(AND(OF141&lt;=OG141,OF141&lt;=OH141),1,0)</f>
        <v>1</v>
      </c>
      <c r="OK141" s="2" t="n">
        <f aca="false">IF(AND(OF141&gt;OG141,OG141&lt;=OH141),1,0)</f>
        <v>0</v>
      </c>
      <c r="OL141" s="2" t="n">
        <f aca="false">IF(AND(OF141&gt;OH141,OG141&gt;OH141),1,0)</f>
        <v>0</v>
      </c>
      <c r="OM141" s="1"/>
      <c r="ON141" s="0" t="n">
        <v>0.7</v>
      </c>
      <c r="OO141" s="0" t="n">
        <v>0.6</v>
      </c>
      <c r="OP141" s="0" t="n">
        <v>0.7</v>
      </c>
      <c r="OQ141" s="0" t="n">
        <v>1</v>
      </c>
      <c r="OR141" s="0" t="n">
        <v>1</v>
      </c>
      <c r="OS141" s="0" t="n">
        <v>7</v>
      </c>
      <c r="OT141" s="1" t="n">
        <f aca="false">IF(AND(OQ141&lt;=OR141,OQ141&lt;=OS141),ON141,IF(OR141&lt;=OS141,OO141,OP141))</f>
        <v>0.7</v>
      </c>
      <c r="OU141" s="2" t="n">
        <f aca="false">IF(AND(OQ141&lt;=OR141,OQ141&lt;=OS141),1,0)</f>
        <v>1</v>
      </c>
      <c r="OV141" s="2" t="n">
        <f aca="false">IF(AND(OQ141&gt;OR141,OR141&lt;=OS141),1,0)</f>
        <v>0</v>
      </c>
      <c r="OW141" s="2" t="n">
        <f aca="false">IF(AND(OQ141&gt;OS141,OR141&gt;OS141),1,0)</f>
        <v>0</v>
      </c>
      <c r="OX141" s="1"/>
      <c r="OY141" s="0" t="n">
        <v>0.7</v>
      </c>
      <c r="OZ141" s="0" t="n">
        <v>0.6</v>
      </c>
      <c r="PA141" s="0" t="n">
        <v>0.6</v>
      </c>
      <c r="PB141" s="0" t="n">
        <v>1</v>
      </c>
      <c r="PC141" s="0" t="n">
        <v>1</v>
      </c>
      <c r="PD141" s="0" t="n">
        <v>1</v>
      </c>
      <c r="PE141" s="1" t="n">
        <f aca="false">IF(AND(PB141&lt;=PC141,PB141&lt;=PD141),OY141,IF(PC141&lt;=PD141,OZ141,PA141))</f>
        <v>0.7</v>
      </c>
      <c r="PF141" s="2" t="n">
        <f aca="false">IF(AND(PB141&lt;=PC141,PB141&lt;=PD141),1,0)</f>
        <v>1</v>
      </c>
      <c r="PG141" s="2" t="n">
        <f aca="false">IF(AND(PB141&gt;PC141,PC141&lt;=PD141),1,0)</f>
        <v>0</v>
      </c>
      <c r="PH141" s="2" t="n">
        <f aca="false">IF(AND(PB141&gt;PD141,PC141&gt;PD141),1,0)</f>
        <v>0</v>
      </c>
      <c r="PI141" s="1"/>
      <c r="PJ141" s="0" t="n">
        <v>0.6</v>
      </c>
      <c r="PK141" s="0" t="n">
        <v>0.7</v>
      </c>
      <c r="PL141" s="0" t="n">
        <v>0.5</v>
      </c>
      <c r="PM141" s="0" t="n">
        <v>1</v>
      </c>
      <c r="PN141" s="0" t="n">
        <v>1</v>
      </c>
      <c r="PO141" s="0" t="n">
        <v>1</v>
      </c>
      <c r="PP141" s="1" t="n">
        <f aca="false">IF(AND(PM141&lt;=PN141,PM141&lt;=PO141),PJ141,IF(PN141&lt;=PO141,PK141,PL141))</f>
        <v>0.6</v>
      </c>
      <c r="PQ141" s="2" t="n">
        <f aca="false">IF(AND(PM141&lt;=PN141,PM141&lt;=PO141),1,0)</f>
        <v>1</v>
      </c>
      <c r="PR141" s="2" t="n">
        <f aca="false">IF(AND(PM141&gt;PN141,PN141&lt;=PO141),1,0)</f>
        <v>0</v>
      </c>
      <c r="PS141" s="2" t="n">
        <f aca="false">IF(AND(PM141&gt;PO141,PN141&gt;PO141),1,0)</f>
        <v>0</v>
      </c>
      <c r="PT141" s="1"/>
      <c r="PU141" s="0" t="n">
        <v>0.6</v>
      </c>
      <c r="PV141" s="0" t="n">
        <v>0.7</v>
      </c>
      <c r="PW141" s="0" t="n">
        <v>0.7</v>
      </c>
      <c r="PX141" s="0" t="n">
        <v>1</v>
      </c>
      <c r="PY141" s="0" t="n">
        <v>1</v>
      </c>
      <c r="PZ141" s="0" t="n">
        <v>7</v>
      </c>
      <c r="QA141" s="1" t="n">
        <f aca="false">IF(AND(PX141&lt;=PY141,PX141&lt;=PZ141),PU141,IF(PY141&lt;=PZ141,PV141,PW141))</f>
        <v>0.6</v>
      </c>
      <c r="QB141" s="2" t="n">
        <f aca="false">IF(AND(PX141&lt;=PY141,PX141&lt;=PZ141),1,0)</f>
        <v>1</v>
      </c>
      <c r="QC141" s="2" t="n">
        <f aca="false">IF(AND(PX141&gt;PY141,PY141&lt;=PZ141),1,0)</f>
        <v>0</v>
      </c>
      <c r="QD141" s="2" t="n">
        <f aca="false">IF(AND(PX141&gt;PZ141,PY141&gt;PZ141),1,0)</f>
        <v>0</v>
      </c>
      <c r="QE141" s="1"/>
      <c r="QF141" s="0" t="n">
        <v>0.6</v>
      </c>
      <c r="QG141" s="0" t="n">
        <v>0.7</v>
      </c>
      <c r="QH141" s="0" t="n">
        <v>0.7</v>
      </c>
      <c r="QI141" s="0" t="n">
        <v>1</v>
      </c>
      <c r="QJ141" s="0" t="n">
        <v>1</v>
      </c>
      <c r="QK141" s="0" t="n">
        <v>1</v>
      </c>
      <c r="QL141" s="1" t="n">
        <f aca="false">IF(AND(QI141&lt;=QJ141,QI141&lt;=QK141),QF141,IF(QJ141&lt;=QK141,QG141,QH141))</f>
        <v>0.6</v>
      </c>
      <c r="QM141" s="2" t="n">
        <f aca="false">IF(AND(QI141&lt;=QJ141,QI141&lt;=QK141),1,0)</f>
        <v>1</v>
      </c>
      <c r="QN141" s="2" t="n">
        <f aca="false">IF(AND(QI141&gt;QJ141,QJ141&lt;=QK141),1,0)</f>
        <v>0</v>
      </c>
      <c r="QO141" s="2" t="n">
        <f aca="false">IF(AND(QI141&gt;QK141,QJ141&gt;QK141),1,0)</f>
        <v>0</v>
      </c>
      <c r="QP141" s="1"/>
      <c r="QQ141" s="0" t="n">
        <v>0.6</v>
      </c>
      <c r="QR141" s="0" t="n">
        <v>0.7</v>
      </c>
      <c r="QS141" s="0" t="n">
        <v>0.6</v>
      </c>
      <c r="QT141" s="0" t="n">
        <v>1</v>
      </c>
      <c r="QU141" s="0" t="n">
        <v>1</v>
      </c>
      <c r="QV141" s="0" t="n">
        <v>1</v>
      </c>
      <c r="QW141" s="1" t="n">
        <f aca="false">IF(AND(QT141&lt;=QU141,QT141&lt;=QV141),QQ141,IF(QU141&lt;=QV141,QR141,QS141))</f>
        <v>0.6</v>
      </c>
      <c r="QX141" s="2" t="n">
        <f aca="false">IF(AND(QT141&lt;=QU141,QT141&lt;=QV141),1,0)</f>
        <v>1</v>
      </c>
      <c r="QY141" s="2" t="n">
        <f aca="false">IF(AND(QT141&gt;QU141,QU141&lt;=QV141),1,0)</f>
        <v>0</v>
      </c>
      <c r="QZ141" s="2" t="n">
        <f aca="false">IF(AND(QT141&gt;QV141,QU141&gt;QV141),1,0)</f>
        <v>0</v>
      </c>
      <c r="RA141" s="1"/>
      <c r="RB141" s="0" t="n">
        <v>0.6</v>
      </c>
      <c r="RC141" s="0" t="n">
        <v>0.5</v>
      </c>
      <c r="RD141" s="0" t="n">
        <v>0.7</v>
      </c>
      <c r="RE141" s="0" t="n">
        <v>1</v>
      </c>
      <c r="RF141" s="0" t="n">
        <v>1</v>
      </c>
      <c r="RG141" s="0" t="n">
        <v>1</v>
      </c>
      <c r="RH141" s="1" t="n">
        <f aca="false">IF(AND(RE141&lt;=RF141,RE141&lt;=RG141),RB141,IF(RF141&lt;=RG141,RC141,RD141))</f>
        <v>0.6</v>
      </c>
      <c r="RI141" s="2" t="n">
        <f aca="false">IF(AND(RE141&lt;=RF141,RE141&lt;=RG141),1,0)</f>
        <v>1</v>
      </c>
      <c r="RJ141" s="2" t="n">
        <f aca="false">IF(AND(RE141&gt;RF141,RF141&lt;=RG141),1,0)</f>
        <v>0</v>
      </c>
      <c r="RK141" s="2" t="n">
        <f aca="false">IF(AND(RE141&gt;RG141,RF141&gt;RG141),1,0)</f>
        <v>0</v>
      </c>
      <c r="RL141" s="1"/>
      <c r="RM141" s="0" t="n">
        <v>0.6</v>
      </c>
      <c r="RN141" s="0" t="n">
        <v>0.5</v>
      </c>
      <c r="RO141" s="0" t="n">
        <v>0.7</v>
      </c>
      <c r="RP141" s="0" t="n">
        <v>1</v>
      </c>
      <c r="RQ141" s="0" t="n">
        <v>1</v>
      </c>
      <c r="RR141" s="0" t="n">
        <v>7</v>
      </c>
      <c r="RS141" s="1" t="n">
        <f aca="false">IF(AND(RP141&lt;=RQ141,RP141&lt;=RR141),RM141,IF(RQ141&lt;=RR141,RN141,RO141))</f>
        <v>0.6</v>
      </c>
      <c r="RT141" s="2" t="n">
        <f aca="false">IF(AND(RP141&lt;=RQ141,RP141&lt;=RR141),1,0)</f>
        <v>1</v>
      </c>
      <c r="RU141" s="2" t="n">
        <f aca="false">IF(AND(RP141&gt;RQ141,RQ141&lt;=RR141),1,0)</f>
        <v>0</v>
      </c>
      <c r="RV141" s="2" t="n">
        <f aca="false">IF(AND(RP141&gt;RR141,RQ141&gt;RR141),1,0)</f>
        <v>0</v>
      </c>
      <c r="RW141" s="1"/>
      <c r="RX141" s="0" t="n">
        <v>0.6</v>
      </c>
      <c r="RY141" s="0" t="n">
        <v>0.5</v>
      </c>
      <c r="RZ141" s="0" t="n">
        <v>0.7</v>
      </c>
      <c r="SA141" s="0" t="n">
        <v>1</v>
      </c>
      <c r="SB141" s="0" t="n">
        <v>1</v>
      </c>
      <c r="SC141" s="0" t="n">
        <v>1</v>
      </c>
      <c r="SD141" s="1" t="n">
        <f aca="false">IF(AND(SA141&lt;=SB141,SA141&lt;=SC141),RX141,IF(SB141&lt;=SC141,RY141,RZ141))</f>
        <v>0.6</v>
      </c>
      <c r="SE141" s="2" t="n">
        <f aca="false">IF(AND(SA141&lt;=SB141,SA141&lt;=SC141),1,0)</f>
        <v>1</v>
      </c>
      <c r="SF141" s="2" t="n">
        <f aca="false">IF(AND(SA141&gt;SB141,SB141&lt;=SC141),1,0)</f>
        <v>0</v>
      </c>
      <c r="SG141" s="2" t="n">
        <f aca="false">IF(AND(SA141&gt;SC141,SB141&gt;SC141),1,0)</f>
        <v>0</v>
      </c>
      <c r="SH141" s="1"/>
      <c r="SI141" s="0" t="n">
        <v>0.6</v>
      </c>
      <c r="SJ141" s="0" t="n">
        <v>0.5</v>
      </c>
      <c r="SK141" s="0" t="n">
        <v>0.6</v>
      </c>
      <c r="SL141" s="0" t="n">
        <v>1</v>
      </c>
      <c r="SM141" s="0" t="n">
        <v>1</v>
      </c>
      <c r="SN141" s="0" t="n">
        <v>1</v>
      </c>
      <c r="SO141" s="1" t="n">
        <f aca="false">IF(AND(SL141&lt;=SM141,SL141&lt;=SN141),SI141,IF(SM141&lt;=SN141,SJ141,SK141))</f>
        <v>0.6</v>
      </c>
      <c r="SP141" s="2" t="n">
        <f aca="false">IF(AND(SL141&lt;=SM141,SL141&lt;=SN141),1,0)</f>
        <v>1</v>
      </c>
      <c r="SQ141" s="2" t="n">
        <f aca="false">IF(AND(SL141&gt;SM141,SM141&lt;=SN141),1,0)</f>
        <v>0</v>
      </c>
      <c r="SR141" s="2" t="n">
        <f aca="false">IF(AND(SL141&gt;SN141,SM141&gt;SN141),1,0)</f>
        <v>0</v>
      </c>
      <c r="SS141" s="1"/>
      <c r="ST141" s="0" t="n">
        <v>0.6</v>
      </c>
      <c r="SU141" s="0" t="n">
        <v>0.7</v>
      </c>
      <c r="SV141" s="0" t="n">
        <v>0.7</v>
      </c>
      <c r="SW141" s="0" t="n">
        <v>1</v>
      </c>
      <c r="SX141" s="0" t="n">
        <v>7</v>
      </c>
      <c r="SY141" s="0" t="n">
        <v>1</v>
      </c>
      <c r="SZ141" s="1" t="n">
        <f aca="false">IF(AND(SW141&lt;=SX141,SW141&lt;=SY141),ST141,IF(SX141&lt;=SY141,SU141,SV141))</f>
        <v>0.6</v>
      </c>
      <c r="TA141" s="2" t="n">
        <f aca="false">IF(AND(SW141&lt;=SX141,SW141&lt;=SY141),1,0)</f>
        <v>1</v>
      </c>
      <c r="TB141" s="2" t="n">
        <f aca="false">IF(AND(SW141&gt;SX141,SX141&lt;=SY141),1,0)</f>
        <v>0</v>
      </c>
      <c r="TC141" s="2" t="n">
        <f aca="false">IF(AND(SW141&gt;SY141,SX141&gt;SY141),1,0)</f>
        <v>0</v>
      </c>
      <c r="TD141" s="1"/>
      <c r="TE141" s="0" t="n">
        <v>0.6</v>
      </c>
      <c r="TF141" s="0" t="n">
        <v>0.7</v>
      </c>
      <c r="TG141" s="0" t="n">
        <v>0.5</v>
      </c>
      <c r="TH141" s="0" t="n">
        <v>1</v>
      </c>
      <c r="TI141" s="0" t="n">
        <v>7</v>
      </c>
      <c r="TJ141" s="0" t="n">
        <v>1</v>
      </c>
      <c r="TK141" s="1" t="n">
        <f aca="false">IF(AND(TH141&lt;=TI141,TH141&lt;=TJ141),TE141,IF(TI141&lt;=TJ141,TF141,TG141))</f>
        <v>0.6</v>
      </c>
      <c r="TL141" s="2" t="n">
        <f aca="false">IF(AND(TH141&lt;=TI141,TH141&lt;=TJ141),1,0)</f>
        <v>1</v>
      </c>
      <c r="TM141" s="2" t="n">
        <f aca="false">IF(AND(TH141&gt;TI141,TI141&lt;=TJ141),1,0)</f>
        <v>0</v>
      </c>
      <c r="TN141" s="2" t="n">
        <f aca="false">IF(AND(TH141&gt;TJ141,TI141&gt;TJ141),1,0)</f>
        <v>0</v>
      </c>
      <c r="TO141" s="1"/>
      <c r="TP141" s="0" t="n">
        <v>0.6</v>
      </c>
      <c r="TQ141" s="0" t="n">
        <v>0.7</v>
      </c>
      <c r="TR141" s="0" t="n">
        <v>0.7</v>
      </c>
      <c r="TS141" s="0" t="n">
        <v>1</v>
      </c>
      <c r="TT141" s="0" t="n">
        <v>7</v>
      </c>
      <c r="TU141" s="0" t="n">
        <v>1</v>
      </c>
      <c r="TV141" s="1" t="n">
        <f aca="false">IF(AND(TS141&lt;=TT141,TS141&lt;=TU141),TP141,IF(TT141&lt;=TU141,TQ141,TR141))</f>
        <v>0.6</v>
      </c>
      <c r="TW141" s="2" t="n">
        <f aca="false">IF(AND(TS141&lt;=TT141,TS141&lt;=TU141),1,0)</f>
        <v>1</v>
      </c>
      <c r="TX141" s="2" t="n">
        <f aca="false">IF(AND(TS141&gt;TT141,TT141&lt;=TU141),1,0)</f>
        <v>0</v>
      </c>
      <c r="TY141" s="2" t="n">
        <f aca="false">IF(AND(TS141&gt;TU141,TT141&gt;TU141),1,0)</f>
        <v>0</v>
      </c>
      <c r="TZ141" s="1"/>
      <c r="UA141" s="0" t="n">
        <v>0.6</v>
      </c>
      <c r="UB141" s="0" t="n">
        <v>0.7</v>
      </c>
      <c r="UC141" s="0" t="n">
        <v>0.6</v>
      </c>
      <c r="UD141" s="0" t="n">
        <v>1</v>
      </c>
      <c r="UE141" s="0" t="n">
        <v>7</v>
      </c>
      <c r="UF141" s="0" t="n">
        <v>1</v>
      </c>
      <c r="UG141" s="1" t="n">
        <f aca="false">IF(AND(UD141&lt;=UE141,UD141&lt;=UF141),UA141,IF(UE141&lt;=UF141,UB141,UC141))</f>
        <v>0.6</v>
      </c>
      <c r="UH141" s="2" t="n">
        <f aca="false">IF(AND(UD141&lt;=UE141,UD141&lt;=UF141),1,0)</f>
        <v>1</v>
      </c>
      <c r="UI141" s="2" t="n">
        <f aca="false">IF(AND(UD141&gt;UE141,UE141&lt;=UF141),1,0)</f>
        <v>0</v>
      </c>
      <c r="UJ141" s="2" t="n">
        <f aca="false">IF(AND(UD141&gt;UF141,UE141&gt;UF141),1,0)</f>
        <v>0</v>
      </c>
      <c r="UK141" s="1"/>
      <c r="UL141" s="0" t="n">
        <v>0.6</v>
      </c>
      <c r="UM141" s="0" t="n">
        <v>0.7</v>
      </c>
      <c r="UN141" s="0" t="n">
        <v>0.7</v>
      </c>
      <c r="UO141" s="0" t="n">
        <v>1</v>
      </c>
      <c r="UP141" s="0" t="n">
        <v>1</v>
      </c>
      <c r="UQ141" s="0" t="n">
        <v>1</v>
      </c>
      <c r="UR141" s="1" t="n">
        <f aca="false">IF(AND(UO141&lt;=UP141,UO141&lt;=UQ141),UL141,IF(UP141&lt;=UQ141,UM141,UN141))</f>
        <v>0.6</v>
      </c>
      <c r="US141" s="2" t="n">
        <f aca="false">IF(AND(UO141&lt;=UP141,UO141&lt;=UQ141),1,0)</f>
        <v>1</v>
      </c>
      <c r="UT141" s="2" t="n">
        <f aca="false">IF(AND(UO141&gt;UP141,UP141&lt;=UQ141),1,0)</f>
        <v>0</v>
      </c>
      <c r="UU141" s="2" t="n">
        <f aca="false">IF(AND(UO141&gt;UQ141,UP141&gt;UQ141),1,0)</f>
        <v>0</v>
      </c>
      <c r="UV141" s="1"/>
      <c r="UW141" s="0" t="n">
        <v>0.6</v>
      </c>
      <c r="UX141" s="0" t="n">
        <v>0.7</v>
      </c>
      <c r="UY141" s="0" t="n">
        <v>0.5</v>
      </c>
      <c r="UZ141" s="0" t="n">
        <v>1</v>
      </c>
      <c r="VA141" s="0" t="n">
        <v>1</v>
      </c>
      <c r="VB141" s="0" t="n">
        <v>1</v>
      </c>
      <c r="VC141" s="1" t="n">
        <f aca="false">IF(AND(UZ141&lt;=VA141,UZ141&lt;=VB141),UW141,IF(VA141&lt;=VB141,UX141,UY141))</f>
        <v>0.6</v>
      </c>
      <c r="VD141" s="2" t="n">
        <f aca="false">IF(AND(UZ141&lt;=VA141,UZ141&lt;=VB141),1,0)</f>
        <v>1</v>
      </c>
      <c r="VE141" s="2" t="n">
        <f aca="false">IF(AND(UZ141&gt;VA141,VA141&lt;=VB141),1,0)</f>
        <v>0</v>
      </c>
      <c r="VF141" s="2" t="n">
        <f aca="false">IF(AND(UZ141&gt;VB141,VA141&gt;VB141),1,0)</f>
        <v>0</v>
      </c>
      <c r="VG141" s="1"/>
      <c r="VH141" s="0" t="n">
        <v>0.6</v>
      </c>
      <c r="VI141" s="0" t="n">
        <v>0.7</v>
      </c>
      <c r="VJ141" s="0" t="n">
        <v>0.7</v>
      </c>
      <c r="VK141" s="0" t="n">
        <v>1</v>
      </c>
      <c r="VL141" s="0" t="n">
        <v>1</v>
      </c>
      <c r="VM141" s="0" t="n">
        <v>7</v>
      </c>
      <c r="VN141" s="1" t="n">
        <f aca="false">IF(AND(VK141&lt;=VL141,VK141&lt;=VM141),VH141,IF(VL141&lt;=VM141,VI141,VJ141))</f>
        <v>0.6</v>
      </c>
      <c r="VO141" s="2" t="n">
        <f aca="false">IF(AND(VK141&lt;=VL141,VK141&lt;=VM141),1,0)</f>
        <v>1</v>
      </c>
      <c r="VP141" s="2" t="n">
        <f aca="false">IF(AND(VK141&gt;VL141,VL141&lt;=VM141),1,0)</f>
        <v>0</v>
      </c>
      <c r="VQ141" s="2" t="n">
        <f aca="false">IF(AND(VK141&gt;VM141,VL141&gt;VM141),1,0)</f>
        <v>0</v>
      </c>
      <c r="VR141" s="1"/>
      <c r="VS141" s="0" t="n">
        <v>0.6</v>
      </c>
      <c r="VT141" s="0" t="n">
        <v>0.7</v>
      </c>
      <c r="VU141" s="0" t="n">
        <v>0.6</v>
      </c>
      <c r="VV141" s="0" t="n">
        <v>1</v>
      </c>
      <c r="VW141" s="0" t="n">
        <v>1</v>
      </c>
      <c r="VX141" s="0" t="n">
        <v>1</v>
      </c>
      <c r="VY141" s="1" t="n">
        <f aca="false">IF(AND(VV141&lt;=VW141,VV141&lt;=VX141),VS141,IF(VW141&lt;=VX141,VT141,VU141))</f>
        <v>0.6</v>
      </c>
      <c r="VZ141" s="2" t="n">
        <f aca="false">IF(AND(VV141&lt;=VW141,VV141&lt;=VX141),1,0)</f>
        <v>1</v>
      </c>
      <c r="WA141" s="2" t="n">
        <f aca="false">IF(AND(VV141&gt;VW141,VW141&lt;=VX141),1,0)</f>
        <v>0</v>
      </c>
      <c r="WB141" s="2" t="n">
        <f aca="false">IF(AND(VV141&gt;VX141,VW141&gt;VX141),1,0)</f>
        <v>0</v>
      </c>
      <c r="WC141" s="11"/>
      <c r="WD141" s="0" t="n">
        <v>0.7</v>
      </c>
      <c r="WE141" s="0" t="n">
        <v>0.5</v>
      </c>
      <c r="WF141" s="0" t="n">
        <v>1</v>
      </c>
      <c r="WG141" s="0" t="n">
        <v>1</v>
      </c>
      <c r="WH141" s="1" t="n">
        <f aca="false">IF(WF141&lt;=WG141,WD141,WE141)</f>
        <v>0.7</v>
      </c>
      <c r="WI141" s="2" t="n">
        <f aca="false">IF(WF141&lt;=WG141,1,0)</f>
        <v>1</v>
      </c>
      <c r="WJ141" s="2" t="n">
        <f aca="false">IF(WF141&gt;WG141,1,0)</f>
        <v>0</v>
      </c>
      <c r="WL141" s="0" t="n">
        <v>0.7</v>
      </c>
      <c r="WM141" s="0" t="n">
        <v>0.7</v>
      </c>
      <c r="WN141" s="0" t="n">
        <v>1</v>
      </c>
      <c r="WO141" s="0" t="n">
        <v>7</v>
      </c>
      <c r="WP141" s="1" t="n">
        <f aca="false">IF(WN141&lt;=WO141,WL141,WM141)</f>
        <v>0.7</v>
      </c>
      <c r="WQ141" s="2" t="n">
        <f aca="false">IF(WN141&lt;=WO141,1,0)</f>
        <v>1</v>
      </c>
      <c r="WR141" s="2" t="n">
        <f aca="false">IF(WN141&gt;WO141,1,0)</f>
        <v>0</v>
      </c>
      <c r="WT141" s="0" t="n">
        <v>0.7</v>
      </c>
      <c r="WU141" s="0" t="n">
        <v>0.7</v>
      </c>
      <c r="WV141" s="0" t="n">
        <v>1</v>
      </c>
      <c r="WW141" s="0" t="n">
        <v>1</v>
      </c>
      <c r="WX141" s="1" t="n">
        <f aca="false">IF(WV141&lt;=WW141,WT141,WU141)</f>
        <v>0.7</v>
      </c>
      <c r="WY141" s="2" t="n">
        <f aca="false">IF(WV141&lt;=WW141,1,0)</f>
        <v>1</v>
      </c>
      <c r="WZ141" s="2" t="n">
        <f aca="false">IF(WV141&gt;WW141,1,0)</f>
        <v>0</v>
      </c>
      <c r="XB141" s="0" t="n">
        <v>0.7</v>
      </c>
      <c r="XC141" s="0" t="n">
        <v>0.6</v>
      </c>
      <c r="XD141" s="0" t="n">
        <v>1</v>
      </c>
      <c r="XE141" s="0" t="n">
        <v>1</v>
      </c>
      <c r="XF141" s="1" t="n">
        <f aca="false">IF(XD141&lt;=XE141,XB141,XC141)</f>
        <v>0.7</v>
      </c>
      <c r="XG141" s="2" t="n">
        <f aca="false">IF(XD141&lt;=XE141,1,0)</f>
        <v>1</v>
      </c>
      <c r="XH141" s="2" t="n">
        <f aca="false">IF(XD141&gt;XE141,1,0)</f>
        <v>0</v>
      </c>
      <c r="XJ141" s="0" t="n">
        <v>0.7</v>
      </c>
      <c r="XK141" s="0" t="n">
        <v>0.6</v>
      </c>
      <c r="XL141" s="0" t="n">
        <v>1</v>
      </c>
      <c r="XM141" s="0" t="n">
        <v>1</v>
      </c>
      <c r="XN141" s="1" t="n">
        <f aca="false">IF(XL141&lt;=XM141,XJ141,XK141)</f>
        <v>0.7</v>
      </c>
      <c r="XO141" s="2" t="n">
        <f aca="false">IF(XL141&lt;=XM141,1,0)</f>
        <v>1</v>
      </c>
      <c r="XP141" s="2" t="n">
        <f aca="false">IF(XL141&gt;XM141,1,0)</f>
        <v>0</v>
      </c>
      <c r="XR141" s="0" t="n">
        <v>0.7</v>
      </c>
      <c r="XS141" s="0" t="n">
        <v>0.7</v>
      </c>
      <c r="XT141" s="0" t="n">
        <v>7</v>
      </c>
      <c r="XU141" s="0" t="n">
        <v>1</v>
      </c>
      <c r="XV141" s="1" t="n">
        <f aca="false">IF(XT141&lt;=XU141,XR141,XS141)</f>
        <v>0.7</v>
      </c>
      <c r="XW141" s="2" t="n">
        <f aca="false">IF(XT141&lt;=XU141,1,0)</f>
        <v>0</v>
      </c>
      <c r="XX141" s="2" t="n">
        <f aca="false">IF(XT141&gt;XU141,1,0)</f>
        <v>1</v>
      </c>
      <c r="XZ141" s="0" t="n">
        <v>0.7</v>
      </c>
      <c r="YA141" s="0" t="n">
        <v>0.5</v>
      </c>
      <c r="YB141" s="0" t="n">
        <v>7</v>
      </c>
      <c r="YC141" s="0" t="n">
        <v>1</v>
      </c>
      <c r="YD141" s="1" t="n">
        <f aca="false">IF(YB141&lt;=YC141,XZ141,YA141)</f>
        <v>0.5</v>
      </c>
      <c r="YE141" s="2" t="n">
        <f aca="false">IF(YB141&lt;=YC141,1,0)</f>
        <v>0</v>
      </c>
      <c r="YF141" s="2" t="n">
        <f aca="false">IF(YB141&gt;YC141,1,0)</f>
        <v>1</v>
      </c>
      <c r="YH141" s="0" t="n">
        <v>0.7</v>
      </c>
      <c r="YI141" s="0" t="n">
        <v>0.7</v>
      </c>
      <c r="YJ141" s="0" t="n">
        <v>7</v>
      </c>
      <c r="YK141" s="0" t="n">
        <v>1</v>
      </c>
      <c r="YL141" s="1" t="n">
        <f aca="false">IF(YJ141&lt;=YK141,YH141,YI141)</f>
        <v>0.7</v>
      </c>
      <c r="YM141" s="2" t="n">
        <f aca="false">IF(YJ141&lt;=YK141,1,0)</f>
        <v>0</v>
      </c>
      <c r="YN141" s="2" t="n">
        <f aca="false">IF(YJ141&gt;YK141,1,0)</f>
        <v>1</v>
      </c>
      <c r="YP141" s="0" t="n">
        <v>0.7</v>
      </c>
      <c r="YQ141" s="0" t="n">
        <v>0.6</v>
      </c>
      <c r="YR141" s="0" t="n">
        <v>7</v>
      </c>
      <c r="YS141" s="0" t="n">
        <v>1</v>
      </c>
      <c r="YT141" s="1" t="n">
        <f aca="false">IF(YR141&lt;=YS141,YP141,YQ141)</f>
        <v>0.6</v>
      </c>
      <c r="YU141" s="2" t="n">
        <f aca="false">IF(YR141&lt;=YS141,1,0)</f>
        <v>0</v>
      </c>
      <c r="YV141" s="2" t="n">
        <f aca="false">IF(YR141&gt;YS141,1,0)</f>
        <v>1</v>
      </c>
      <c r="YX141" s="0" t="n">
        <v>0.7</v>
      </c>
      <c r="YY141" s="0" t="n">
        <v>0.6</v>
      </c>
      <c r="YZ141" s="0" t="n">
        <v>7</v>
      </c>
      <c r="ZA141" s="0" t="n">
        <v>1</v>
      </c>
      <c r="ZB141" s="1" t="n">
        <f aca="false">IF(YZ141&lt;=ZA141,YX141,YY141)</f>
        <v>0.6</v>
      </c>
      <c r="ZC141" s="2" t="n">
        <f aca="false">IF(YZ141&lt;=ZA141,1,0)</f>
        <v>0</v>
      </c>
      <c r="ZD141" s="2" t="n">
        <f aca="false">IF(YZ141&gt;ZA141,1,0)</f>
        <v>1</v>
      </c>
      <c r="ZF141" s="10" t="n">
        <v>0.8</v>
      </c>
      <c r="ZG141" s="0" t="n">
        <v>0.7</v>
      </c>
      <c r="ZH141" s="0" t="n">
        <v>1</v>
      </c>
      <c r="ZI141" s="0" t="n">
        <v>1</v>
      </c>
      <c r="ZJ141" s="1" t="n">
        <f aca="false">IF(ZH141&lt;=ZI141,ZF141,ZG141)</f>
        <v>0.8</v>
      </c>
      <c r="ZK141" s="2" t="n">
        <f aca="false">IF(ZH141&lt;=ZI141,1,0)</f>
        <v>1</v>
      </c>
      <c r="ZL141" s="2" t="n">
        <f aca="false">IF(ZH141&gt;ZI141,1,0)</f>
        <v>0</v>
      </c>
      <c r="ZN141" s="10" t="n">
        <v>0.8</v>
      </c>
      <c r="ZO141" s="0" t="n">
        <v>0.5</v>
      </c>
      <c r="ZP141" s="0" t="n">
        <v>1</v>
      </c>
      <c r="ZQ141" s="0" t="n">
        <v>1</v>
      </c>
      <c r="ZR141" s="1" t="n">
        <f aca="false">IF(ZP141&lt;=ZQ141,ZN141,ZO141)</f>
        <v>0.8</v>
      </c>
      <c r="ZS141" s="2" t="n">
        <f aca="false">IF(ZP141&lt;=ZQ141,1,0)</f>
        <v>1</v>
      </c>
      <c r="ZT141" s="2" t="n">
        <f aca="false">IF(ZP141&gt;ZQ141,1,0)</f>
        <v>0</v>
      </c>
      <c r="ZV141" s="10" t="n">
        <v>0.8</v>
      </c>
      <c r="ZW141" s="0" t="n">
        <v>0.7</v>
      </c>
      <c r="ZX141" s="0" t="n">
        <v>1</v>
      </c>
      <c r="ZY141" s="0" t="n">
        <v>7</v>
      </c>
      <c r="ZZ141" s="1" t="n">
        <f aca="false">IF(ZX141&lt;=ZY141,ZV141,ZW141)</f>
        <v>0.8</v>
      </c>
      <c r="AAA141" s="2" t="n">
        <f aca="false">IF(ZX141&lt;=ZY141,1,0)</f>
        <v>1</v>
      </c>
      <c r="AAB141" s="2" t="n">
        <f aca="false">IF(ZX141&gt;ZY141,1,0)</f>
        <v>0</v>
      </c>
      <c r="AAD141" s="10" t="n">
        <v>0.8</v>
      </c>
      <c r="AAE141" s="0" t="n">
        <v>0.7</v>
      </c>
      <c r="AAF141" s="0" t="n">
        <v>1</v>
      </c>
      <c r="AAG141" s="0" t="n">
        <v>1</v>
      </c>
      <c r="AAH141" s="1" t="n">
        <f aca="false">IF(AAF141&lt;=AAG141,AAD141,AAE141)</f>
        <v>0.8</v>
      </c>
      <c r="AAI141" s="2" t="n">
        <f aca="false">IF(AAF141&lt;=AAG141,1,0)</f>
        <v>1</v>
      </c>
      <c r="AAJ141" s="2" t="n">
        <f aca="false">IF(AAF141&gt;AAG141,1,0)</f>
        <v>0</v>
      </c>
      <c r="AAL141" s="10" t="n">
        <v>0.8</v>
      </c>
      <c r="AAM141" s="0" t="n">
        <v>0.6</v>
      </c>
      <c r="AAN141" s="0" t="n">
        <v>1</v>
      </c>
      <c r="AAO141" s="0" t="n">
        <v>1</v>
      </c>
      <c r="AAP141" s="1" t="n">
        <f aca="false">IF(AAN141&lt;=AAO141,AAL141,AAM141)</f>
        <v>0.8</v>
      </c>
      <c r="AAQ141" s="2" t="n">
        <f aca="false">IF(AAN141&lt;=AAO141,1,0)</f>
        <v>1</v>
      </c>
      <c r="AAR141" s="2" t="n">
        <f aca="false">IF(AAN141&gt;AAO141,1,0)</f>
        <v>0</v>
      </c>
      <c r="AAT141" s="10" t="n">
        <v>0.8</v>
      </c>
      <c r="AAU141" s="0" t="n">
        <v>0.6</v>
      </c>
      <c r="AAV141" s="0" t="n">
        <v>1</v>
      </c>
      <c r="AAW141" s="0" t="n">
        <v>1</v>
      </c>
      <c r="AAX141" s="1" t="n">
        <f aca="false">IF(AAV141&lt;=AAW141,AAT141,AAU141)</f>
        <v>0.8</v>
      </c>
      <c r="AAY141" s="2" t="n">
        <f aca="false">IF(AAV141&lt;=AAW141,1,0)</f>
        <v>1</v>
      </c>
      <c r="AAZ141" s="2" t="n">
        <f aca="false">IF(AAV141&gt;AAW141,1,0)</f>
        <v>0</v>
      </c>
      <c r="ABB141" s="0" t="n">
        <v>0.7</v>
      </c>
      <c r="ABC141" s="0" t="n">
        <v>0.7</v>
      </c>
      <c r="ABD141" s="0" t="n">
        <v>1</v>
      </c>
      <c r="ABE141" s="0" t="n">
        <v>1</v>
      </c>
      <c r="ABF141" s="1" t="n">
        <f aca="false">IF(ABD141&lt;=ABE141,ABB141,ABC141)</f>
        <v>0.7</v>
      </c>
      <c r="ABG141" s="2" t="n">
        <f aca="false">IF(ABD141&lt;=ABE141,1,0)</f>
        <v>1</v>
      </c>
      <c r="ABH141" s="2" t="n">
        <f aca="false">IF(ABD141&gt;ABE141,1,0)</f>
        <v>0</v>
      </c>
      <c r="ABJ141" s="0" t="n">
        <v>0.7</v>
      </c>
      <c r="ABK141" s="0" t="n">
        <v>0.5</v>
      </c>
      <c r="ABL141" s="0" t="n">
        <v>1</v>
      </c>
      <c r="ABM141" s="0" t="n">
        <v>1</v>
      </c>
      <c r="ABN141" s="1" t="n">
        <f aca="false">IF(ABL141&lt;=ABM141,ABJ141,ABK141)</f>
        <v>0.7</v>
      </c>
      <c r="ABO141" s="2" t="n">
        <f aca="false">IF(ABL141&lt;=ABM141,1,0)</f>
        <v>1</v>
      </c>
      <c r="ABP141" s="2" t="n">
        <f aca="false">IF(ABL141&gt;ABM141,1,0)</f>
        <v>0</v>
      </c>
      <c r="ABR141" s="0" t="n">
        <v>0.7</v>
      </c>
      <c r="ABS141" s="0" t="n">
        <v>0.7</v>
      </c>
      <c r="ABT141" s="0" t="n">
        <v>1</v>
      </c>
      <c r="ABU141" s="0" t="n">
        <v>7</v>
      </c>
      <c r="ABV141" s="1" t="n">
        <f aca="false">IF(ABT141&lt;=ABU141,ABR141,ABS141)</f>
        <v>0.7</v>
      </c>
      <c r="ABW141" s="2" t="n">
        <f aca="false">IF(ABT141&lt;=ABU141,1,0)</f>
        <v>1</v>
      </c>
      <c r="ABX141" s="2" t="n">
        <f aca="false">IF(ABT141&gt;ABU141,1,0)</f>
        <v>0</v>
      </c>
      <c r="ABZ141" s="0" t="n">
        <v>0.7</v>
      </c>
      <c r="ACA141" s="0" t="n">
        <v>0.6</v>
      </c>
      <c r="ACB141" s="0" t="n">
        <v>1</v>
      </c>
      <c r="ACC141" s="0" t="n">
        <v>1</v>
      </c>
      <c r="ACD141" s="1" t="n">
        <f aca="false">IF(ACB141&lt;=ACC141,ABZ141,ACA141)</f>
        <v>0.7</v>
      </c>
      <c r="ACE141" s="2" t="n">
        <f aca="false">IF(ACB141&lt;=ACC141,1,0)</f>
        <v>1</v>
      </c>
      <c r="ACF141" s="2" t="n">
        <f aca="false">IF(ACB141&gt;ACC141,1,0)</f>
        <v>0</v>
      </c>
      <c r="ACH141" s="0" t="n">
        <v>0.7</v>
      </c>
      <c r="ACI141" s="0" t="n">
        <v>0.6</v>
      </c>
      <c r="ACJ141" s="0" t="n">
        <v>1</v>
      </c>
      <c r="ACK141" s="0" t="n">
        <v>1</v>
      </c>
      <c r="ACL141" s="1" t="n">
        <f aca="false">IF(ACJ141&lt;=ACK141,ACH141,ACI141)</f>
        <v>0.7</v>
      </c>
      <c r="ACM141" s="2" t="n">
        <f aca="false">IF(ACJ141&lt;=ACK141,1,0)</f>
        <v>1</v>
      </c>
      <c r="ACN141" s="2" t="n">
        <f aca="false">IF(ACJ141&gt;ACK141,1,0)</f>
        <v>0</v>
      </c>
      <c r="ACP141" s="0" t="n">
        <v>0.6</v>
      </c>
      <c r="ACQ141" s="0" t="n">
        <v>0.7</v>
      </c>
      <c r="ACR141" s="0" t="n">
        <v>1</v>
      </c>
      <c r="ACS141" s="0" t="n">
        <v>1</v>
      </c>
      <c r="ACT141" s="1" t="n">
        <f aca="false">IF(ACR141&lt;=ACS141,ACP141,ACQ141)</f>
        <v>0.6</v>
      </c>
      <c r="ACU141" s="2" t="n">
        <f aca="false">IF(ACR141&lt;=ACS141,1,0)</f>
        <v>1</v>
      </c>
      <c r="ACV141" s="2" t="n">
        <f aca="false">IF(ACR141&gt;ACS141,1,0)</f>
        <v>0</v>
      </c>
      <c r="ACX141" s="0" t="n">
        <v>0.6</v>
      </c>
      <c r="ACY141" s="0" t="n">
        <v>0.5</v>
      </c>
      <c r="ACZ141" s="0" t="n">
        <v>1</v>
      </c>
      <c r="ADA141" s="0" t="n">
        <v>1</v>
      </c>
      <c r="ADB141" s="1" t="n">
        <f aca="false">IF(ACZ141&lt;=ADA141,ACX141,ACY141)</f>
        <v>0.6</v>
      </c>
      <c r="ADC141" s="2" t="n">
        <f aca="false">IF(ACZ141&lt;=ADA141,1,0)</f>
        <v>1</v>
      </c>
      <c r="ADD141" s="2" t="n">
        <f aca="false">IF(ACZ141&gt;ADA141,1,0)</f>
        <v>0</v>
      </c>
      <c r="ADF141" s="0" t="n">
        <v>0.6</v>
      </c>
      <c r="ADG141" s="0" t="n">
        <v>0.7</v>
      </c>
      <c r="ADH141" s="0" t="n">
        <v>1</v>
      </c>
      <c r="ADI141" s="0" t="n">
        <v>7</v>
      </c>
      <c r="ADJ141" s="1" t="n">
        <f aca="false">IF(ADH141&lt;=ADI141,ADF141,ADG141)</f>
        <v>0.6</v>
      </c>
      <c r="ADK141" s="2" t="n">
        <f aca="false">IF(ADH141&lt;=ADI141,1,0)</f>
        <v>1</v>
      </c>
      <c r="ADL141" s="2" t="n">
        <f aca="false">IF(ADH141&gt;ADI141,1,0)</f>
        <v>0</v>
      </c>
      <c r="ADN141" s="0" t="n">
        <v>0.6</v>
      </c>
      <c r="ADO141" s="0" t="n">
        <v>0.7</v>
      </c>
      <c r="ADP141" s="0" t="n">
        <v>1</v>
      </c>
      <c r="ADQ141" s="0" t="n">
        <v>1</v>
      </c>
      <c r="ADR141" s="1" t="n">
        <f aca="false">IF(ADP141&lt;=ADQ141,ADN141,ADO141)</f>
        <v>0.6</v>
      </c>
      <c r="ADS141" s="2" t="n">
        <f aca="false">IF(ADP141&lt;=ADQ141,1,0)</f>
        <v>1</v>
      </c>
      <c r="ADT141" s="2" t="n">
        <f aca="false">IF(ADP141&gt;ADQ141,1,0)</f>
        <v>0</v>
      </c>
      <c r="ADV141" s="0" t="n">
        <v>0.6</v>
      </c>
      <c r="ADW141" s="0" t="n">
        <v>0.6</v>
      </c>
      <c r="ADX141" s="0" t="n">
        <v>1</v>
      </c>
      <c r="ADY141" s="0" t="n">
        <v>1</v>
      </c>
      <c r="ADZ141" s="1" t="n">
        <f aca="false">IF(ADX141&lt;=ADY141,ADV141,ADW141)</f>
        <v>0.6</v>
      </c>
      <c r="AEA141" s="2" t="n">
        <f aca="false">IF(ADX141&lt;=ADY141,1,0)</f>
        <v>1</v>
      </c>
      <c r="AEB141" s="2" t="n">
        <f aca="false">IF(ADX141&gt;ADY141,1,0)</f>
        <v>0</v>
      </c>
      <c r="AED141" s="0" t="n">
        <v>0.6</v>
      </c>
      <c r="AEE141" s="0" t="n">
        <v>0.7</v>
      </c>
      <c r="AEF141" s="0" t="n">
        <v>1</v>
      </c>
      <c r="AEG141" s="0" t="n">
        <v>1</v>
      </c>
      <c r="AEH141" s="1" t="n">
        <f aca="false">IF(AEF141&lt;=AEG141,AED141,AEE141)</f>
        <v>0.6</v>
      </c>
      <c r="AEI141" s="2" t="n">
        <f aca="false">IF(AEF141&lt;=AEG141,1,0)</f>
        <v>1</v>
      </c>
      <c r="AEJ141" s="2" t="n">
        <f aca="false">IF(AEF141&gt;AEG141,1,0)</f>
        <v>0</v>
      </c>
      <c r="AEL141" s="0" t="n">
        <v>0.6</v>
      </c>
      <c r="AEM141" s="0" t="n">
        <v>0.5</v>
      </c>
      <c r="AEN141" s="0" t="n">
        <v>1</v>
      </c>
      <c r="AEO141" s="0" t="n">
        <v>1</v>
      </c>
      <c r="AEP141" s="1" t="n">
        <f aca="false">IF(AEN141&lt;=AEO141,AEL141,AEM141)</f>
        <v>0.6</v>
      </c>
      <c r="AEQ141" s="2" t="n">
        <f aca="false">IF(AEN141&lt;=AEO141,1,0)</f>
        <v>1</v>
      </c>
      <c r="AER141" s="2" t="n">
        <f aca="false">IF(AEN141&gt;AEO141,1,0)</f>
        <v>0</v>
      </c>
      <c r="AET141" s="0" t="n">
        <v>0.6</v>
      </c>
      <c r="AEU141" s="0" t="n">
        <v>0.7</v>
      </c>
      <c r="AEV141" s="0" t="n">
        <v>1</v>
      </c>
      <c r="AEW141" s="0" t="n">
        <v>7</v>
      </c>
      <c r="AEX141" s="1" t="n">
        <f aca="false">IF(AEV141&lt;=AEW141,AET141,AEU141)</f>
        <v>0.6</v>
      </c>
      <c r="AEY141" s="2" t="n">
        <f aca="false">IF(AEV141&lt;=AEW141,1,0)</f>
        <v>1</v>
      </c>
      <c r="AEZ141" s="2" t="n">
        <f aca="false">IF(AEV141&gt;AEW141,1,0)</f>
        <v>0</v>
      </c>
      <c r="AFB141" s="0" t="n">
        <v>0.6</v>
      </c>
      <c r="AFC141" s="0" t="n">
        <v>0.7</v>
      </c>
      <c r="AFD141" s="0" t="n">
        <v>1</v>
      </c>
      <c r="AFE141" s="0" t="n">
        <v>1</v>
      </c>
      <c r="AFF141" s="1" t="n">
        <f aca="false">IF(AFD141&lt;=AFE141,AFB141,AFC141)</f>
        <v>0.6</v>
      </c>
      <c r="AFG141" s="2" t="n">
        <f aca="false">IF(AFD141&lt;=AFE141,1,0)</f>
        <v>1</v>
      </c>
      <c r="AFH141" s="2" t="n">
        <f aca="false">IF(AFD141&gt;AFE141,1,0)</f>
        <v>0</v>
      </c>
      <c r="AFJ141" s="0" t="n">
        <v>0.6</v>
      </c>
      <c r="AFK141" s="0" t="n">
        <v>0.6</v>
      </c>
      <c r="AFL141" s="2" t="n">
        <f aca="false">IF(AFI141&lt;=AFJ141,1,0)</f>
        <v>1</v>
      </c>
      <c r="AFM141" s="2" t="n">
        <f aca="false">IF(AFI141&gt;AFJ141,1,0)</f>
        <v>0</v>
      </c>
    </row>
    <row r="142" customFormat="false" ht="12.8" hidden="false" customHeight="false" outlineLevel="0" collapsed="false">
      <c r="A142" s="10" t="n">
        <v>0.8</v>
      </c>
      <c r="C142" s="10" t="n">
        <v>0.8</v>
      </c>
      <c r="D142" s="10" t="n">
        <v>0.8</v>
      </c>
      <c r="E142" s="0" t="n">
        <v>0.7</v>
      </c>
      <c r="F142" s="0" t="n">
        <v>0.7</v>
      </c>
      <c r="G142" s="10" t="n">
        <v>0.8</v>
      </c>
      <c r="H142" s="10" t="n">
        <v>0.8</v>
      </c>
      <c r="I142" s="10" t="n">
        <v>0.8</v>
      </c>
      <c r="J142" s="10" t="n">
        <v>0.8</v>
      </c>
      <c r="K142" s="10" t="n">
        <v>0.8</v>
      </c>
      <c r="L142" s="0" t="n">
        <v>0.7</v>
      </c>
      <c r="M142" s="0" t="n">
        <v>0.7</v>
      </c>
      <c r="N142" s="5"/>
      <c r="O142" s="0" t="n">
        <v>0.8</v>
      </c>
      <c r="P142" s="0" t="n">
        <v>0.7</v>
      </c>
      <c r="Q142" s="5"/>
      <c r="S142" s="1" t="n">
        <f aca="false">MAX(A142:Q142)</f>
        <v>0.8</v>
      </c>
      <c r="U142" s="4" t="s">
        <v>132</v>
      </c>
      <c r="V142" s="0" t="n">
        <v>1</v>
      </c>
      <c r="W142" s="0" t="n">
        <v>1</v>
      </c>
      <c r="X142" s="0" t="n">
        <v>1</v>
      </c>
      <c r="Y142" s="0" t="n">
        <v>5</v>
      </c>
      <c r="Z142" s="0" t="n">
        <v>6</v>
      </c>
      <c r="AA142" s="0" t="n">
        <v>1</v>
      </c>
      <c r="AB142" s="0" t="n">
        <v>7</v>
      </c>
      <c r="AD142" s="0" t="n">
        <v>0.7</v>
      </c>
      <c r="AE142" s="0" t="n">
        <v>0.7</v>
      </c>
      <c r="AF142" s="0" t="n">
        <v>0.8</v>
      </c>
      <c r="AG142" s="0" t="n">
        <v>7</v>
      </c>
      <c r="AH142" s="0" t="n">
        <v>6</v>
      </c>
      <c r="AI142" s="0" t="n">
        <v>1</v>
      </c>
      <c r="AJ142" s="1" t="n">
        <f aca="false">IF(AND(AG142&lt;=AH142,AG142&lt;=AI142),AD142,IF(AH142&lt;=AI142,AE142,AF142))</f>
        <v>0.8</v>
      </c>
      <c r="AK142" s="2" t="n">
        <f aca="false">IF(AND(AG142&lt;=AH142,AG142&lt;=AI142),1,0)</f>
        <v>0</v>
      </c>
      <c r="AL142" s="2" t="n">
        <f aca="false">IF(AND(AG142&gt;AH142,AH142&lt;=AI142),1,0)</f>
        <v>0</v>
      </c>
      <c r="AM142" s="2" t="n">
        <f aca="false">IF(AND(AG142&gt;AI142,AH142&gt;AI142),1,0)</f>
        <v>1</v>
      </c>
      <c r="AO142" s="0" t="n">
        <v>0.7</v>
      </c>
      <c r="AP142" s="0" t="n">
        <v>0.7</v>
      </c>
      <c r="AQ142" s="10" t="n">
        <v>0.8</v>
      </c>
      <c r="AR142" s="0" t="n">
        <v>7</v>
      </c>
      <c r="AS142" s="0" t="n">
        <v>6</v>
      </c>
      <c r="AT142" s="0" t="n">
        <v>1</v>
      </c>
      <c r="AU142" s="1" t="n">
        <f aca="false">IF(AND(AR142&lt;=AS142,AR142&lt;=AT142),AO142,IF(AS142&lt;=AT142,AP142,AQ142))</f>
        <v>0.8</v>
      </c>
      <c r="AV142" s="2" t="n">
        <f aca="false">IF(AND(AR142&lt;=AS142,AR142&lt;=AT142),1,0)</f>
        <v>0</v>
      </c>
      <c r="AW142" s="2" t="n">
        <f aca="false">IF(AND(AR142&gt;AS142,AS142&lt;=AT142),1,0)</f>
        <v>0</v>
      </c>
      <c r="AX142" s="2" t="n">
        <f aca="false">IF(AND(AR142&gt;AT142,AS142&gt;AT142),1,0)</f>
        <v>1</v>
      </c>
      <c r="AZ142" s="0" t="n">
        <v>0.7</v>
      </c>
      <c r="BA142" s="0" t="n">
        <v>0.7</v>
      </c>
      <c r="BB142" s="10" t="n">
        <v>0.8</v>
      </c>
      <c r="BC142" s="0" t="n">
        <v>7</v>
      </c>
      <c r="BD142" s="0" t="n">
        <v>6</v>
      </c>
      <c r="BE142" s="0" t="n">
        <v>1</v>
      </c>
      <c r="BF142" s="1" t="n">
        <f aca="false">IF(AND(BC142&lt;=BD142,BC142&lt;=BE142),AZ142,IF(BD142&lt;=BE142,BA142,BB142))</f>
        <v>0.8</v>
      </c>
      <c r="BG142" s="2" t="n">
        <f aca="false">IF(AND(BC142&lt;=BD142,BC142&lt;=BE142),1,0)</f>
        <v>0</v>
      </c>
      <c r="BH142" s="2" t="n">
        <f aca="false">IF(AND(BC142&gt;BD142,BD142&lt;=BE142),1,0)</f>
        <v>0</v>
      </c>
      <c r="BI142" s="2" t="n">
        <f aca="false">IF(AND(BC142&gt;BE142,BD142&gt;BE142),1,0)</f>
        <v>1</v>
      </c>
      <c r="BK142" s="0" t="n">
        <v>0.7</v>
      </c>
      <c r="BL142" s="0" t="n">
        <v>0.7</v>
      </c>
      <c r="BM142" s="10" t="n">
        <v>0.8</v>
      </c>
      <c r="BN142" s="0" t="n">
        <v>7</v>
      </c>
      <c r="BO142" s="0" t="n">
        <v>6</v>
      </c>
      <c r="BP142" s="0" t="n">
        <v>1</v>
      </c>
      <c r="BQ142" s="1" t="n">
        <f aca="false">IF(AND(BN142&lt;=BO142,BN142&lt;=BP142),BK142,IF(BO142&lt;=BP142,BL142,BM142))</f>
        <v>0.8</v>
      </c>
      <c r="BR142" s="2" t="n">
        <f aca="false">IF(AND(BN142&lt;=BO142,BN142&lt;=BP142),1,0)</f>
        <v>0</v>
      </c>
      <c r="BS142" s="2" t="n">
        <f aca="false">IF(AND(BN142&gt;BO142,BO142&lt;=BP142),1,0)</f>
        <v>0</v>
      </c>
      <c r="BT142" s="2" t="n">
        <f aca="false">IF(AND(BN142&gt;BP142,BO142&gt;BP142),1,0)</f>
        <v>1</v>
      </c>
      <c r="BV142" s="0" t="n">
        <v>0.7</v>
      </c>
      <c r="BW142" s="10" t="n">
        <v>0.8</v>
      </c>
      <c r="BX142" s="0" t="n">
        <v>0.8</v>
      </c>
      <c r="BY142" s="0" t="n">
        <v>7</v>
      </c>
      <c r="BZ142" s="0" t="n">
        <v>1</v>
      </c>
      <c r="CA142" s="0" t="n">
        <v>1</v>
      </c>
      <c r="CB142" s="1" t="n">
        <f aca="false">IF(AND(BY142&lt;=BZ142,BY142&lt;=CA142),BV142,IF(BZ142&lt;=CA142,BW142,BX142))</f>
        <v>0.8</v>
      </c>
      <c r="CC142" s="2" t="n">
        <f aca="false">IF(AND(BY142&lt;=BZ142,BY142&lt;=CA142),1,0)</f>
        <v>0</v>
      </c>
      <c r="CD142" s="2" t="n">
        <f aca="false">IF(AND(BY142&gt;BZ142,BZ142&lt;=CA142),1,0)</f>
        <v>1</v>
      </c>
      <c r="CE142" s="2" t="n">
        <f aca="false">IF(AND(BY142&gt;CA142,BZ142&gt;CA142),1,0)</f>
        <v>0</v>
      </c>
      <c r="CG142" s="0" t="n">
        <v>0.7</v>
      </c>
      <c r="CH142" s="10" t="n">
        <v>0.8</v>
      </c>
      <c r="CI142" s="0" t="n">
        <v>0.7</v>
      </c>
      <c r="CJ142" s="0" t="n">
        <v>7</v>
      </c>
      <c r="CK142" s="0" t="n">
        <v>1</v>
      </c>
      <c r="CL142" s="0" t="n">
        <v>6</v>
      </c>
      <c r="CM142" s="1" t="n">
        <f aca="false">IF(AND(CJ142&lt;=CK142,CJ142&lt;=CL142),CG142,IF(CK142&lt;=CL142,CH142,CI142))</f>
        <v>0.8</v>
      </c>
      <c r="CN142" s="2" t="n">
        <f aca="false">IF(AND(CJ142&lt;=CK142,CJ142&lt;=CL142),1,0)</f>
        <v>0</v>
      </c>
      <c r="CO142" s="2" t="n">
        <f aca="false">IF(AND(CJ142&gt;CK142,CK142&lt;=CL142),1,0)</f>
        <v>1</v>
      </c>
      <c r="CP142" s="2" t="n">
        <f aca="false">IF(AND(CJ142&gt;CL142,CK142&gt;CL142),1,0)</f>
        <v>0</v>
      </c>
      <c r="CR142" s="0" t="n">
        <v>0.7</v>
      </c>
      <c r="CS142" s="10" t="n">
        <v>0.8</v>
      </c>
      <c r="CT142" s="10" t="n">
        <v>0.8</v>
      </c>
      <c r="CU142" s="0" t="n">
        <v>7</v>
      </c>
      <c r="CV142" s="0" t="n">
        <v>1</v>
      </c>
      <c r="CW142" s="0" t="n">
        <v>1</v>
      </c>
      <c r="CX142" s="1" t="n">
        <f aca="false">IF(AND(CU142&lt;=CV142,CU142&lt;=CW142),CR142,IF(CV142&lt;=CW142,CS142,CT142))</f>
        <v>0.8</v>
      </c>
      <c r="CY142" s="2" t="n">
        <f aca="false">IF(AND(CU142&lt;=CV142,CU142&lt;=CW142),1,0)</f>
        <v>0</v>
      </c>
      <c r="CZ142" s="2" t="n">
        <f aca="false">IF(AND(CU142&gt;CV142,CV142&lt;=CW142),1,0)</f>
        <v>1</v>
      </c>
      <c r="DA142" s="2" t="n">
        <f aca="false">IF(AND(CU142&gt;CW142,CV142&gt;CW142),1,0)</f>
        <v>0</v>
      </c>
      <c r="DB142" s="1"/>
      <c r="DC142" s="0" t="n">
        <v>0.7</v>
      </c>
      <c r="DD142" s="10" t="n">
        <v>0.8</v>
      </c>
      <c r="DE142" s="10" t="n">
        <v>0.8</v>
      </c>
      <c r="DF142" s="0" t="n">
        <v>7</v>
      </c>
      <c r="DG142" s="0" t="n">
        <v>1</v>
      </c>
      <c r="DH142" s="0" t="n">
        <v>1</v>
      </c>
      <c r="DI142" s="1" t="n">
        <f aca="false">IF(AND(DF142&lt;=DG142,DF142&lt;=DH142),DC142,IF(DG142&lt;=DH142,DD142,DE142))</f>
        <v>0.8</v>
      </c>
      <c r="DJ142" s="2" t="n">
        <f aca="false">IF(AND(DF142&lt;=DG142,DF142&lt;=DH142),1,0)</f>
        <v>0</v>
      </c>
      <c r="DK142" s="2" t="n">
        <f aca="false">IF(AND(DF142&gt;DG142,DG142&lt;=DH142),1,0)</f>
        <v>1</v>
      </c>
      <c r="DL142" s="2" t="n">
        <f aca="false">IF(AND(DF142&gt;DH142,DG142&gt;DH142),1,0)</f>
        <v>0</v>
      </c>
      <c r="DM142" s="1"/>
      <c r="DN142" s="0" t="n">
        <v>0.7</v>
      </c>
      <c r="DO142" s="10" t="n">
        <v>0.8</v>
      </c>
      <c r="DP142" s="0" t="n">
        <v>0.8</v>
      </c>
      <c r="DQ142" s="0" t="n">
        <v>7</v>
      </c>
      <c r="DR142" s="0" t="n">
        <v>1</v>
      </c>
      <c r="DS142" s="0" t="n">
        <v>1</v>
      </c>
      <c r="DT142" s="1" t="n">
        <f aca="false">IF(AND(DQ142&lt;=DR142,DQ142&lt;=DS142),DN142,IF(DR142&lt;=DS142,DO142,DP142))</f>
        <v>0.8</v>
      </c>
      <c r="DU142" s="2" t="n">
        <f aca="false">IF(AND(DQ142&lt;=DR142,DQ142&lt;=DS142),1,0)</f>
        <v>0</v>
      </c>
      <c r="DV142" s="2" t="n">
        <f aca="false">IF(AND(DQ142&gt;DR142,DR142&lt;=DS142),1,0)</f>
        <v>1</v>
      </c>
      <c r="DW142" s="2" t="n">
        <f aca="false">IF(AND(DQ142&gt;DS142,DR142&gt;DS142),1,0)</f>
        <v>0</v>
      </c>
      <c r="DX142" s="1"/>
      <c r="DY142" s="0" t="n">
        <v>0.7</v>
      </c>
      <c r="DZ142" s="10" t="n">
        <v>0.8</v>
      </c>
      <c r="EA142" s="0" t="n">
        <v>0.7</v>
      </c>
      <c r="EB142" s="0" t="n">
        <v>7</v>
      </c>
      <c r="EC142" s="0" t="n">
        <v>1</v>
      </c>
      <c r="ED142" s="0" t="n">
        <v>6</v>
      </c>
      <c r="EE142" s="1" t="n">
        <f aca="false">IF(AND(EB142&lt;=EC142,EB142&lt;=ED142),DY142,IF(EC142&lt;=ED142,DZ142,EA142))</f>
        <v>0.8</v>
      </c>
      <c r="EF142" s="2" t="n">
        <f aca="false">IF(AND(EB142&lt;=EC142,EB142&lt;=ED142),1,0)</f>
        <v>0</v>
      </c>
      <c r="EG142" s="2" t="n">
        <f aca="false">IF(AND(EB142&gt;EC142,EC142&lt;=ED142),1,0)</f>
        <v>1</v>
      </c>
      <c r="EH142" s="2" t="n">
        <f aca="false">IF(AND(EB142&gt;ED142,EC142&gt;ED142),1,0)</f>
        <v>0</v>
      </c>
      <c r="EI142" s="1"/>
      <c r="EJ142" s="0" t="n">
        <v>0.7</v>
      </c>
      <c r="EK142" s="10" t="n">
        <v>0.8</v>
      </c>
      <c r="EL142" s="10" t="n">
        <v>0.8</v>
      </c>
      <c r="EM142" s="0" t="n">
        <v>7</v>
      </c>
      <c r="EN142" s="0" t="n">
        <v>1</v>
      </c>
      <c r="EO142" s="0" t="n">
        <v>1</v>
      </c>
      <c r="EP142" s="1" t="n">
        <f aca="false">IF(AND(EM142&lt;=EN142,EM142&lt;=EO142),EJ142,IF(EN142&lt;=EO142,EK142,EL142))</f>
        <v>0.8</v>
      </c>
      <c r="EQ142" s="2" t="n">
        <f aca="false">IF(AND(EM142&lt;=EN142,EM142&lt;=EO142),1,0)</f>
        <v>0</v>
      </c>
      <c r="ER142" s="2" t="n">
        <f aca="false">IF(AND(EM142&gt;EN142,EN142&lt;=EO142),1,0)</f>
        <v>1</v>
      </c>
      <c r="ES142" s="2" t="n">
        <f aca="false">IF(AND(EM142&gt;EO142,EN142&gt;EO142),1,0)</f>
        <v>0</v>
      </c>
      <c r="ET142" s="1"/>
      <c r="EU142" s="0" t="n">
        <v>0.7</v>
      </c>
      <c r="EV142" s="10" t="n">
        <v>0.8</v>
      </c>
      <c r="EW142" s="10" t="n">
        <v>0.8</v>
      </c>
      <c r="EX142" s="0" t="n">
        <v>7</v>
      </c>
      <c r="EY142" s="0" t="n">
        <v>1</v>
      </c>
      <c r="EZ142" s="0" t="n">
        <v>1</v>
      </c>
      <c r="FA142" s="1" t="n">
        <f aca="false">IF(AND(EX142&lt;=EY142,EX142&lt;=EZ142),EU142,IF(EY142&lt;=EZ142,EV142,EW142))</f>
        <v>0.8</v>
      </c>
      <c r="FB142" s="2" t="n">
        <f aca="false">IF(AND(EX142&lt;=EY142,EX142&lt;=EZ142),1,0)</f>
        <v>0</v>
      </c>
      <c r="FC142" s="2" t="n">
        <f aca="false">IF(AND(EX142&gt;EY142,EY142&lt;=EZ142),1,0)</f>
        <v>1</v>
      </c>
      <c r="FD142" s="2" t="n">
        <f aca="false">IF(AND(EX142&gt;EZ142,EY142&gt;EZ142),1,0)</f>
        <v>0</v>
      </c>
      <c r="FE142" s="1"/>
      <c r="FF142" s="0" t="n">
        <v>0.7</v>
      </c>
      <c r="FG142" s="0" t="n">
        <v>0.7</v>
      </c>
      <c r="FH142" s="0" t="n">
        <v>0.8</v>
      </c>
      <c r="FI142" s="0" t="n">
        <v>6</v>
      </c>
      <c r="FJ142" s="0" t="n">
        <v>7</v>
      </c>
      <c r="FK142" s="0" t="n">
        <v>1</v>
      </c>
      <c r="FL142" s="1" t="n">
        <f aca="false">IF(AND(FI142&lt;=FJ142,FI142&lt;=FK142),FF142,IF(FJ142&lt;=FK142,FG142,FH142))</f>
        <v>0.8</v>
      </c>
      <c r="FM142" s="2" t="n">
        <f aca="false">IF(AND(FI142&lt;=FJ142,FI142&lt;=FK142),1,0)</f>
        <v>0</v>
      </c>
      <c r="FN142" s="2" t="n">
        <f aca="false">IF(AND(FI142&gt;FJ142,FJ142&lt;=FK142),1,0)</f>
        <v>0</v>
      </c>
      <c r="FO142" s="2" t="n">
        <f aca="false">IF(AND(FI142&gt;FK142,FJ142&gt;FK142),1,0)</f>
        <v>1</v>
      </c>
      <c r="FP142" s="1"/>
      <c r="FQ142" s="0" t="n">
        <v>0.7</v>
      </c>
      <c r="FR142" s="0" t="n">
        <v>0.7</v>
      </c>
      <c r="FS142" s="10" t="n">
        <v>0.8</v>
      </c>
      <c r="FT142" s="0" t="n">
        <v>6</v>
      </c>
      <c r="FU142" s="0" t="n">
        <v>7</v>
      </c>
      <c r="FV142" s="0" t="n">
        <v>1</v>
      </c>
      <c r="FW142" s="1" t="n">
        <f aca="false">IF(AND(FT142&lt;=FU142,FT142&lt;=FV142),FQ142,IF(FU142&lt;=FV142,FR142,FS142))</f>
        <v>0.8</v>
      </c>
      <c r="FX142" s="2" t="n">
        <f aca="false">IF(AND(FT142&lt;=FU142,FT142&lt;=FV142),1,0)</f>
        <v>0</v>
      </c>
      <c r="FY142" s="2" t="n">
        <f aca="false">IF(AND(FT142&gt;FU142,FU142&lt;=FV142),1,0)</f>
        <v>0</v>
      </c>
      <c r="FZ142" s="2" t="n">
        <f aca="false">IF(AND(FT142&gt;FV142,FU142&gt;FV142),1,0)</f>
        <v>1</v>
      </c>
      <c r="GA142" s="1"/>
      <c r="GB142" s="0" t="n">
        <v>0.7</v>
      </c>
      <c r="GC142" s="0" t="n">
        <v>0.7</v>
      </c>
      <c r="GD142" s="10" t="n">
        <v>0.8</v>
      </c>
      <c r="GE142" s="0" t="n">
        <v>6</v>
      </c>
      <c r="GF142" s="0" t="n">
        <v>7</v>
      </c>
      <c r="GG142" s="0" t="n">
        <v>1</v>
      </c>
      <c r="GH142" s="1" t="n">
        <f aca="false">IF(AND(GE142&lt;=GF142,GE142&lt;=GG142),GB142,IF(GF142&lt;=GG142,GC142,GD142))</f>
        <v>0.8</v>
      </c>
      <c r="GI142" s="2" t="n">
        <f aca="false">IF(AND(GE142&lt;=GF142,GE142&lt;=GG142),1,0)</f>
        <v>0</v>
      </c>
      <c r="GJ142" s="2" t="n">
        <f aca="false">IF(AND(GE142&gt;GF142,GF142&lt;=GG142),1,0)</f>
        <v>0</v>
      </c>
      <c r="GK142" s="2" t="n">
        <f aca="false">IF(AND(GE142&gt;GG142,GF142&gt;GG142),1,0)</f>
        <v>1</v>
      </c>
      <c r="GL142" s="1"/>
      <c r="GM142" s="0" t="n">
        <v>0.7</v>
      </c>
      <c r="GN142" s="0" t="n">
        <v>0.7</v>
      </c>
      <c r="GO142" s="10" t="n">
        <v>0.8</v>
      </c>
      <c r="GP142" s="0" t="n">
        <v>6</v>
      </c>
      <c r="GQ142" s="0" t="n">
        <v>7</v>
      </c>
      <c r="GR142" s="0" t="n">
        <v>1</v>
      </c>
      <c r="GS142" s="1" t="n">
        <f aca="false">IF(AND(GP142&lt;=GQ142,GP142&lt;=GR142),GM142,IF(GQ142&lt;=GR142,GN142,GO142))</f>
        <v>0.8</v>
      </c>
      <c r="GT142" s="2" t="n">
        <f aca="false">IF(AND(GP142&lt;=GQ142,GP142&lt;=GR142),1,0)</f>
        <v>0</v>
      </c>
      <c r="GU142" s="2" t="n">
        <f aca="false">IF(AND(GP142&gt;GQ142,GQ142&lt;=GR142),1,0)</f>
        <v>0</v>
      </c>
      <c r="GV142" s="2" t="n">
        <f aca="false">IF(AND(GP142&gt;GR142,GQ142&gt;GR142),1,0)</f>
        <v>1</v>
      </c>
      <c r="GW142" s="1"/>
      <c r="GX142" s="0" t="n">
        <v>0.7</v>
      </c>
      <c r="GY142" s="10" t="n">
        <v>0.8</v>
      </c>
      <c r="GZ142" s="0" t="n">
        <v>0.7</v>
      </c>
      <c r="HA142" s="0" t="n">
        <v>6</v>
      </c>
      <c r="HB142" s="0" t="n">
        <v>1</v>
      </c>
      <c r="HC142" s="0" t="n">
        <v>7</v>
      </c>
      <c r="HD142" s="1" t="n">
        <f aca="false">IF(AND(HA142&lt;=HB142,HA142&lt;=HC142),GX142,IF(HB142&lt;=HC142,GY142,GZ142))</f>
        <v>0.8</v>
      </c>
      <c r="HE142" s="2" t="n">
        <f aca="false">IF(AND(HA142&lt;=HB142,HA142&lt;=HC142),1,0)</f>
        <v>0</v>
      </c>
      <c r="HF142" s="2" t="n">
        <f aca="false">IF(AND(HA142&gt;HB142,HB142&lt;=HC142),1,0)</f>
        <v>1</v>
      </c>
      <c r="HG142" s="2" t="n">
        <f aca="false">IF(AND(HA142&gt;HC142,HB142&gt;HC142),1,0)</f>
        <v>0</v>
      </c>
      <c r="HH142" s="1"/>
      <c r="HI142" s="0" t="n">
        <v>0.7</v>
      </c>
      <c r="HJ142" s="10" t="n">
        <v>0.8</v>
      </c>
      <c r="HK142" s="0" t="n">
        <v>0.8</v>
      </c>
      <c r="HL142" s="0" t="n">
        <v>6</v>
      </c>
      <c r="HM142" s="0" t="n">
        <v>1</v>
      </c>
      <c r="HN142" s="0" t="n">
        <v>1</v>
      </c>
      <c r="HO142" s="1" t="n">
        <f aca="false">IF(AND(HL142&lt;=HM142,HL142&lt;=HN142),HI142,IF(HM142&lt;=HN142,HJ142,HK142))</f>
        <v>0.8</v>
      </c>
      <c r="HP142" s="2" t="n">
        <f aca="false">IF(AND(HL142&lt;=HM142,HL142&lt;=HN142),1,0)</f>
        <v>0</v>
      </c>
      <c r="HQ142" s="2" t="n">
        <f aca="false">IF(AND(HL142&gt;HM142,HM142&lt;=HN142),1,0)</f>
        <v>1</v>
      </c>
      <c r="HR142" s="2" t="n">
        <f aca="false">IF(AND(HL142&gt;HN142,HM142&gt;HN142),1,0)</f>
        <v>0</v>
      </c>
      <c r="HT142" s="0" t="n">
        <v>0.7</v>
      </c>
      <c r="HU142" s="10" t="n">
        <v>0.8</v>
      </c>
      <c r="HV142" s="10" t="n">
        <v>0.8</v>
      </c>
      <c r="HW142" s="0" t="n">
        <v>6</v>
      </c>
      <c r="HX142" s="0" t="n">
        <v>1</v>
      </c>
      <c r="HY142" s="0" t="n">
        <v>1</v>
      </c>
      <c r="HZ142" s="1" t="n">
        <f aca="false">IF(AND(HW142&lt;=HX142,HW142&lt;=HY142),HT142,IF(HX142&lt;=HY142,HU142,HV142))</f>
        <v>0.8</v>
      </c>
      <c r="IA142" s="2" t="n">
        <f aca="false">IF(AND(HW142&lt;=HX142,HW142&lt;=HY142),1,0)</f>
        <v>0</v>
      </c>
      <c r="IB142" s="2" t="n">
        <f aca="false">IF(AND(HW142&gt;HX142,HX142&lt;=HY142),1,0)</f>
        <v>1</v>
      </c>
      <c r="IC142" s="2" t="n">
        <f aca="false">IF(AND(HW142&gt;HY142,HX142&gt;HY142),1,0)</f>
        <v>0</v>
      </c>
      <c r="IE142" s="0" t="n">
        <v>0.7</v>
      </c>
      <c r="IF142" s="10" t="n">
        <v>0.8</v>
      </c>
      <c r="IG142" s="10" t="n">
        <v>0.8</v>
      </c>
      <c r="IH142" s="0" t="n">
        <v>6</v>
      </c>
      <c r="II142" s="0" t="n">
        <v>1</v>
      </c>
      <c r="IJ142" s="0" t="n">
        <v>1</v>
      </c>
      <c r="IK142" s="1" t="n">
        <f aca="false">IF(AND(IH142&lt;=II142,IH142&lt;=IJ142),IE142,IF(II142&lt;=IJ142,IF142,IG142))</f>
        <v>0.8</v>
      </c>
      <c r="IL142" s="2" t="n">
        <f aca="false">IF(AND(IH142&lt;=II142,IH142&lt;=IJ142),1,0)</f>
        <v>0</v>
      </c>
      <c r="IM142" s="2" t="n">
        <f aca="false">IF(AND(IH142&gt;II142,II142&lt;=IJ142),1,0)</f>
        <v>1</v>
      </c>
      <c r="IN142" s="2" t="n">
        <f aca="false">IF(AND(IH142&gt;IJ142,II142&gt;IJ142),1,0)</f>
        <v>0</v>
      </c>
      <c r="IP142" s="0" t="n">
        <v>0.7</v>
      </c>
      <c r="IQ142" s="10" t="n">
        <v>0.8</v>
      </c>
      <c r="IR142" s="0" t="n">
        <v>0.7</v>
      </c>
      <c r="IS142" s="0" t="n">
        <v>6</v>
      </c>
      <c r="IT142" s="0" t="n">
        <v>1</v>
      </c>
      <c r="IU142" s="0" t="n">
        <v>7</v>
      </c>
      <c r="IV142" s="1" t="n">
        <f aca="false">IF(AND(IS142&lt;=IT142,IS142&lt;=IU142),IP142,IF(IT142&lt;=IU142,IQ142,IR142))</f>
        <v>0.8</v>
      </c>
      <c r="IW142" s="2" t="n">
        <f aca="false">IF(AND(IS142&lt;=IT142,IS142&lt;=IU142),1,0)</f>
        <v>0</v>
      </c>
      <c r="IX142" s="2" t="n">
        <f aca="false">IF(AND(IS142&gt;IT142,IT142&lt;=IU142),1,0)</f>
        <v>1</v>
      </c>
      <c r="IY142" s="2" t="n">
        <f aca="false">IF(AND(IS142&gt;IU142,IT142&gt;IU142),1,0)</f>
        <v>0</v>
      </c>
      <c r="JA142" s="0" t="n">
        <v>0.7</v>
      </c>
      <c r="JB142" s="10" t="n">
        <v>0.8</v>
      </c>
      <c r="JC142" s="0" t="n">
        <v>0.8</v>
      </c>
      <c r="JD142" s="0" t="n">
        <v>6</v>
      </c>
      <c r="JE142" s="0" t="n">
        <v>1</v>
      </c>
      <c r="JF142" s="0" t="n">
        <v>1</v>
      </c>
      <c r="JG142" s="1" t="n">
        <f aca="false">IF(AND(JD142&lt;=JE142,JD142&lt;=JF142),JA142,IF(JE142&lt;=JF142,JB142,JC142))</f>
        <v>0.8</v>
      </c>
      <c r="JH142" s="2" t="n">
        <f aca="false">IF(AND(JD142&lt;=JE142,JD142&lt;=JF142),1,0)</f>
        <v>0</v>
      </c>
      <c r="JI142" s="2" t="n">
        <f aca="false">IF(AND(JD142&gt;JE142,JE142&lt;=JF142),1,0)</f>
        <v>1</v>
      </c>
      <c r="JJ142" s="2" t="n">
        <f aca="false">IF(AND(JD142&gt;JF142,JE142&gt;JF142),1,0)</f>
        <v>0</v>
      </c>
      <c r="JK142" s="1"/>
      <c r="JL142" s="0" t="n">
        <v>0.7</v>
      </c>
      <c r="JM142" s="10" t="n">
        <v>0.8</v>
      </c>
      <c r="JN142" s="10" t="n">
        <v>0.8</v>
      </c>
      <c r="JO142" s="0" t="n">
        <v>6</v>
      </c>
      <c r="JP142" s="0" t="n">
        <v>1</v>
      </c>
      <c r="JQ142" s="0" t="n">
        <v>1</v>
      </c>
      <c r="JR142" s="1" t="n">
        <f aca="false">IF(AND(JO142&lt;=JP142,JO142&lt;=JQ142),JL142,IF(JP142&lt;=JQ142,JM142,JN142))</f>
        <v>0.8</v>
      </c>
      <c r="JS142" s="2" t="n">
        <f aca="false">IF(AND(JO142&lt;=JP142,JO142&lt;=JQ142),1,0)</f>
        <v>0</v>
      </c>
      <c r="JT142" s="2" t="n">
        <f aca="false">IF(AND(JO142&gt;JP142,JP142&lt;=JQ142),1,0)</f>
        <v>1</v>
      </c>
      <c r="JU142" s="2" t="n">
        <f aca="false">IF(AND(JO142&gt;JQ142,JP142&gt;JQ142),1,0)</f>
        <v>0</v>
      </c>
      <c r="JV142" s="1"/>
      <c r="JW142" s="0" t="n">
        <v>0.7</v>
      </c>
      <c r="JX142" s="10" t="n">
        <v>0.8</v>
      </c>
      <c r="JY142" s="10" t="n">
        <v>0.8</v>
      </c>
      <c r="JZ142" s="0" t="n">
        <v>6</v>
      </c>
      <c r="KA142" s="0" t="n">
        <v>1</v>
      </c>
      <c r="KB142" s="0" t="n">
        <v>1</v>
      </c>
      <c r="KC142" s="1" t="n">
        <f aca="false">IF(AND(JZ142&lt;=KA142,JZ142&lt;=KB142),JW142,IF(KA142&lt;=KB142,JX142,JY142))</f>
        <v>0.8</v>
      </c>
      <c r="KD142" s="2" t="n">
        <f aca="false">IF(AND(JZ142&lt;=KA142,JZ142&lt;=KB142),1,0)</f>
        <v>0</v>
      </c>
      <c r="KE142" s="2" t="n">
        <f aca="false">IF(AND(JZ142&gt;KA142,KA142&lt;=KB142),1,0)</f>
        <v>1</v>
      </c>
      <c r="KF142" s="2" t="n">
        <f aca="false">IF(AND(JZ142&gt;KB142,KA142&gt;KB142),1,0)</f>
        <v>0</v>
      </c>
      <c r="KG142" s="1"/>
      <c r="KH142" s="10" t="n">
        <v>0.8</v>
      </c>
      <c r="KI142" s="0" t="n">
        <v>0.7</v>
      </c>
      <c r="KJ142" s="0" t="n">
        <v>0.8</v>
      </c>
      <c r="KK142" s="0" t="n">
        <v>1</v>
      </c>
      <c r="KL142" s="0" t="n">
        <v>7</v>
      </c>
      <c r="KM142" s="0" t="n">
        <v>1</v>
      </c>
      <c r="KN142" s="1" t="n">
        <f aca="false">IF(AND(KK142&lt;=KL142,KK142&lt;=KM142),KH142,IF(KL142&lt;=KM142,KI142,KJ142))</f>
        <v>0.8</v>
      </c>
      <c r="KO142" s="2" t="n">
        <f aca="false">IF(AND(KK142&lt;=KL142,KK142&lt;=KM142),1,0)</f>
        <v>1</v>
      </c>
      <c r="KP142" s="2" t="n">
        <f aca="false">IF(AND(KK142&gt;KL142,KL142&lt;=KM142),1,0)</f>
        <v>0</v>
      </c>
      <c r="KQ142" s="2" t="n">
        <f aca="false">IF(AND(KK142&gt;KM142,KL142&gt;KM142),1,0)</f>
        <v>0</v>
      </c>
      <c r="KR142" s="1"/>
      <c r="KS142" s="10" t="n">
        <v>0.8</v>
      </c>
      <c r="KT142" s="0" t="n">
        <v>0.7</v>
      </c>
      <c r="KU142" s="0" t="n">
        <v>0.7</v>
      </c>
      <c r="KV142" s="0" t="n">
        <v>1</v>
      </c>
      <c r="KW142" s="0" t="n">
        <v>7</v>
      </c>
      <c r="KX142" s="0" t="n">
        <v>6</v>
      </c>
      <c r="KY142" s="1" t="n">
        <f aca="false">IF(AND(KV142&lt;=KW142,KV142&lt;=KX142),KS142,IF(KW142&lt;=KX142,KT142,KU142))</f>
        <v>0.8</v>
      </c>
      <c r="KZ142" s="2" t="n">
        <f aca="false">IF(AND(KV142&lt;=KW142,KV142&lt;=KX142),1,0)</f>
        <v>1</v>
      </c>
      <c r="LA142" s="2" t="n">
        <f aca="false">IF(AND(KV142&gt;KW142,KW142&lt;=KX142),1,0)</f>
        <v>0</v>
      </c>
      <c r="LB142" s="2" t="n">
        <f aca="false">IF(AND(KV142&gt;KX142,KW142&gt;KX142),1,0)</f>
        <v>0</v>
      </c>
      <c r="LC142" s="1"/>
      <c r="LD142" s="10" t="n">
        <v>0.8</v>
      </c>
      <c r="LE142" s="0" t="n">
        <v>0.7</v>
      </c>
      <c r="LF142" s="10" t="n">
        <v>0.8</v>
      </c>
      <c r="LG142" s="0" t="n">
        <v>1</v>
      </c>
      <c r="LH142" s="0" t="n">
        <v>7</v>
      </c>
      <c r="LI142" s="0" t="n">
        <v>1</v>
      </c>
      <c r="LJ142" s="1" t="n">
        <f aca="false">IF(AND(LG142&lt;=LH142,LG142&lt;=LI142),LD142,IF(LH142&lt;=LI142,LE142,LF142))</f>
        <v>0.8</v>
      </c>
      <c r="LK142" s="2" t="n">
        <f aca="false">IF(AND(LG142&lt;=LH142,LG142&lt;=LI142),1,0)</f>
        <v>1</v>
      </c>
      <c r="LL142" s="2" t="n">
        <f aca="false">IF(AND(LG142&gt;LH142,LH142&lt;=LI142),1,0)</f>
        <v>0</v>
      </c>
      <c r="LM142" s="2" t="n">
        <f aca="false">IF(AND(LG142&gt;LI142,LH142&gt;LI142),1,0)</f>
        <v>0</v>
      </c>
      <c r="LN142" s="1"/>
      <c r="LO142" s="10" t="n">
        <v>0.8</v>
      </c>
      <c r="LP142" s="0" t="n">
        <v>0.7</v>
      </c>
      <c r="LQ142" s="10" t="n">
        <v>0.8</v>
      </c>
      <c r="LR142" s="0" t="n">
        <v>1</v>
      </c>
      <c r="LS142" s="0" t="n">
        <v>7</v>
      </c>
      <c r="LT142" s="0" t="n">
        <v>1</v>
      </c>
      <c r="LU142" s="1" t="n">
        <f aca="false">IF(AND(LR142&lt;=LS142,LR142&lt;=LT142),LO142,IF(LS142&lt;=LT142,LP142,LQ142))</f>
        <v>0.8</v>
      </c>
      <c r="LV142" s="2" t="n">
        <f aca="false">IF(AND(LR142&lt;=LS142,LR142&lt;=LT142),1,0)</f>
        <v>1</v>
      </c>
      <c r="LW142" s="2" t="n">
        <f aca="false">IF(AND(LR142&gt;LS142,LS142&lt;=LT142),1,0)</f>
        <v>0</v>
      </c>
      <c r="LX142" s="2" t="n">
        <f aca="false">IF(AND(LR142&gt;LT142,LS142&gt;LT142),1,0)</f>
        <v>0</v>
      </c>
      <c r="LY142" s="1"/>
      <c r="LZ142" s="10" t="n">
        <v>0.8</v>
      </c>
      <c r="MA142" s="0" t="n">
        <v>0.7</v>
      </c>
      <c r="MB142" s="0" t="n">
        <v>0.7</v>
      </c>
      <c r="MC142" s="0" t="n">
        <v>1</v>
      </c>
      <c r="MD142" s="0" t="n">
        <v>6</v>
      </c>
      <c r="ME142" s="0" t="n">
        <v>7</v>
      </c>
      <c r="MF142" s="1" t="n">
        <f aca="false">IF(AND(MC142&lt;=MD142,MC142&lt;=ME142),LZ142,IF(MD142&lt;=ME142,MA142,MB142))</f>
        <v>0.8</v>
      </c>
      <c r="MG142" s="2" t="n">
        <f aca="false">IF(AND(MC142&lt;=MD142,MC142&lt;=ME142),1,0)</f>
        <v>1</v>
      </c>
      <c r="MH142" s="2" t="n">
        <f aca="false">IF(AND(MC142&gt;MD142,MD142&lt;=ME142),1,0)</f>
        <v>0</v>
      </c>
      <c r="MI142" s="2" t="n">
        <f aca="false">IF(AND(MC142&gt;ME142,MD142&gt;ME142),1,0)</f>
        <v>0</v>
      </c>
      <c r="MJ142" s="1"/>
      <c r="MK142" s="10" t="n">
        <v>0.8</v>
      </c>
      <c r="ML142" s="0" t="n">
        <v>0.7</v>
      </c>
      <c r="MM142" s="0" t="n">
        <v>0.8</v>
      </c>
      <c r="MN142" s="0" t="n">
        <v>1</v>
      </c>
      <c r="MO142" s="0" t="n">
        <v>6</v>
      </c>
      <c r="MP142" s="0" t="n">
        <v>1</v>
      </c>
      <c r="MQ142" s="1" t="n">
        <f aca="false">IF(AND(MN142&lt;=MO142,MN142&lt;=MP142),MK142,IF(MO142&lt;=MP142,ML142,MM142))</f>
        <v>0.8</v>
      </c>
      <c r="MR142" s="2" t="n">
        <f aca="false">IF(AND(MN142&lt;=MO142,MN142&lt;=MP142),1,0)</f>
        <v>1</v>
      </c>
      <c r="MS142" s="2" t="n">
        <f aca="false">IF(AND(MN142&gt;MO142,MO142&lt;=MP142),1,0)</f>
        <v>0</v>
      </c>
      <c r="MT142" s="2" t="n">
        <f aca="false">IF(AND(MN142&gt;MP142,MO142&gt;MP142),1,0)</f>
        <v>0</v>
      </c>
      <c r="MU142" s="1"/>
      <c r="MV142" s="10" t="n">
        <v>0.8</v>
      </c>
      <c r="MW142" s="0" t="n">
        <v>0.7</v>
      </c>
      <c r="MX142" s="10" t="n">
        <v>0.8</v>
      </c>
      <c r="MY142" s="0" t="n">
        <v>1</v>
      </c>
      <c r="MZ142" s="0" t="n">
        <v>6</v>
      </c>
      <c r="NA142" s="0" t="n">
        <v>1</v>
      </c>
      <c r="NB142" s="1" t="n">
        <f aca="false">IF(AND(MY142&lt;=MZ142,MY142&lt;=NA142),MV142,IF(MZ142&lt;=NA142,MW142,MX142))</f>
        <v>0.8</v>
      </c>
      <c r="NC142" s="2" t="n">
        <f aca="false">IF(AND(MY142&lt;=MZ142,MY142&lt;=NA142),1,0)</f>
        <v>1</v>
      </c>
      <c r="ND142" s="2" t="n">
        <f aca="false">IF(AND(MY142&gt;MZ142,MZ142&lt;=NA142),1,0)</f>
        <v>0</v>
      </c>
      <c r="NE142" s="2" t="n">
        <f aca="false">IF(AND(MY142&gt;NA142,MZ142&gt;NA142),1,0)</f>
        <v>0</v>
      </c>
      <c r="NF142" s="1"/>
      <c r="NG142" s="10" t="n">
        <v>0.8</v>
      </c>
      <c r="NH142" s="0" t="n">
        <v>0.7</v>
      </c>
      <c r="NI142" s="10" t="n">
        <v>0.8</v>
      </c>
      <c r="NJ142" s="0" t="n">
        <v>1</v>
      </c>
      <c r="NK142" s="0" t="n">
        <v>6</v>
      </c>
      <c r="NL142" s="0" t="n">
        <v>1</v>
      </c>
      <c r="NM142" s="1" t="n">
        <f aca="false">IF(AND(NJ142&lt;=NK142,NJ142&lt;=NL142),NG142,IF(NK142&lt;=NL142,NH142,NI142))</f>
        <v>0.8</v>
      </c>
      <c r="NN142" s="2" t="n">
        <f aca="false">IF(AND(NJ142&lt;=NK142,NJ142&lt;=NL142),1,0)</f>
        <v>1</v>
      </c>
      <c r="NO142" s="2" t="n">
        <f aca="false">IF(AND(NJ142&gt;NK142,NK142&lt;=NL142),1,0)</f>
        <v>0</v>
      </c>
      <c r="NP142" s="2" t="n">
        <f aca="false">IF(AND(NJ142&gt;NL142,NK142&gt;NL142),1,0)</f>
        <v>0</v>
      </c>
      <c r="NQ142" s="1"/>
      <c r="NR142" s="10" t="n">
        <v>0.8</v>
      </c>
      <c r="NS142" s="10" t="n">
        <v>0.8</v>
      </c>
      <c r="NT142" s="0" t="n">
        <v>0.7</v>
      </c>
      <c r="NU142" s="0" t="n">
        <v>1</v>
      </c>
      <c r="NV142" s="0" t="n">
        <v>1</v>
      </c>
      <c r="NW142" s="0" t="n">
        <v>7</v>
      </c>
      <c r="NX142" s="1" t="n">
        <f aca="false">IF(AND(NU142&lt;=NV142,NU142&lt;=NW142),NR142,IF(NV142&lt;=NW142,NS142,NT142))</f>
        <v>0.8</v>
      </c>
      <c r="NY142" s="2" t="n">
        <f aca="false">IF(AND(NU142&lt;=NV142,NU142&lt;=NW142),1,0)</f>
        <v>1</v>
      </c>
      <c r="NZ142" s="2" t="n">
        <f aca="false">IF(AND(NU142&gt;NV142,NV142&lt;=NW142),1,0)</f>
        <v>0</v>
      </c>
      <c r="OA142" s="2" t="n">
        <f aca="false">IF(AND(NU142&gt;NW142,NV142&gt;NW142),1,0)</f>
        <v>0</v>
      </c>
      <c r="OB142" s="1"/>
      <c r="OC142" s="10" t="n">
        <v>0.8</v>
      </c>
      <c r="OD142" s="10" t="n">
        <v>0.8</v>
      </c>
      <c r="OE142" s="0" t="n">
        <v>0.8</v>
      </c>
      <c r="OF142" s="0" t="n">
        <v>1</v>
      </c>
      <c r="OG142" s="0" t="n">
        <v>1</v>
      </c>
      <c r="OH142" s="0" t="n">
        <v>1</v>
      </c>
      <c r="OI142" s="1" t="n">
        <f aca="false">IF(AND(OF142&lt;=OG142,OF142&lt;=OH142),OC142,IF(OG142&lt;=OH142,OD142,OE142))</f>
        <v>0.8</v>
      </c>
      <c r="OJ142" s="2" t="n">
        <f aca="false">IF(AND(OF142&lt;=OG142,OF142&lt;=OH142),1,0)</f>
        <v>1</v>
      </c>
      <c r="OK142" s="2" t="n">
        <f aca="false">IF(AND(OF142&gt;OG142,OG142&lt;=OH142),1,0)</f>
        <v>0</v>
      </c>
      <c r="OL142" s="2" t="n">
        <f aca="false">IF(AND(OF142&gt;OH142,OG142&gt;OH142),1,0)</f>
        <v>0</v>
      </c>
      <c r="OM142" s="1"/>
      <c r="ON142" s="10" t="n">
        <v>0.8</v>
      </c>
      <c r="OO142" s="10" t="n">
        <v>0.8</v>
      </c>
      <c r="OP142" s="0" t="n">
        <v>0.7</v>
      </c>
      <c r="OQ142" s="0" t="n">
        <v>1</v>
      </c>
      <c r="OR142" s="0" t="n">
        <v>1</v>
      </c>
      <c r="OS142" s="0" t="n">
        <v>6</v>
      </c>
      <c r="OT142" s="1" t="n">
        <f aca="false">IF(AND(OQ142&lt;=OR142,OQ142&lt;=OS142),ON142,IF(OR142&lt;=OS142,OO142,OP142))</f>
        <v>0.8</v>
      </c>
      <c r="OU142" s="2" t="n">
        <f aca="false">IF(AND(OQ142&lt;=OR142,OQ142&lt;=OS142),1,0)</f>
        <v>1</v>
      </c>
      <c r="OV142" s="2" t="n">
        <f aca="false">IF(AND(OQ142&gt;OR142,OR142&lt;=OS142),1,0)</f>
        <v>0</v>
      </c>
      <c r="OW142" s="2" t="n">
        <f aca="false">IF(AND(OQ142&gt;OS142,OR142&gt;OS142),1,0)</f>
        <v>0</v>
      </c>
      <c r="OX142" s="1"/>
      <c r="OY142" s="10" t="n">
        <v>0.8</v>
      </c>
      <c r="OZ142" s="10" t="n">
        <v>0.8</v>
      </c>
      <c r="PA142" s="10" t="n">
        <v>0.8</v>
      </c>
      <c r="PB142" s="0" t="n">
        <v>1</v>
      </c>
      <c r="PC142" s="0" t="n">
        <v>1</v>
      </c>
      <c r="PD142" s="0" t="n">
        <v>1</v>
      </c>
      <c r="PE142" s="1" t="n">
        <f aca="false">IF(AND(PB142&lt;=PC142,PB142&lt;=PD142),OY142,IF(PC142&lt;=PD142,OZ142,PA142))</f>
        <v>0.8</v>
      </c>
      <c r="PF142" s="2" t="n">
        <f aca="false">IF(AND(PB142&lt;=PC142,PB142&lt;=PD142),1,0)</f>
        <v>1</v>
      </c>
      <c r="PG142" s="2" t="n">
        <f aca="false">IF(AND(PB142&gt;PC142,PC142&lt;=PD142),1,0)</f>
        <v>0</v>
      </c>
      <c r="PH142" s="2" t="n">
        <f aca="false">IF(AND(PB142&gt;PD142,PC142&gt;PD142),1,0)</f>
        <v>0</v>
      </c>
      <c r="PI142" s="1"/>
      <c r="PJ142" s="10" t="n">
        <v>0.8</v>
      </c>
      <c r="PK142" s="0" t="n">
        <v>0.7</v>
      </c>
      <c r="PL142" s="0" t="n">
        <v>0.8</v>
      </c>
      <c r="PM142" s="0" t="n">
        <v>1</v>
      </c>
      <c r="PN142" s="0" t="n">
        <v>7</v>
      </c>
      <c r="PO142" s="0" t="n">
        <v>1</v>
      </c>
      <c r="PP142" s="1" t="n">
        <f aca="false">IF(AND(PM142&lt;=PN142,PM142&lt;=PO142),PJ142,IF(PN142&lt;=PO142,PK142,PL142))</f>
        <v>0.8</v>
      </c>
      <c r="PQ142" s="2" t="n">
        <f aca="false">IF(AND(PM142&lt;=PN142,PM142&lt;=PO142),1,0)</f>
        <v>1</v>
      </c>
      <c r="PR142" s="2" t="n">
        <f aca="false">IF(AND(PM142&gt;PN142,PN142&lt;=PO142),1,0)</f>
        <v>0</v>
      </c>
      <c r="PS142" s="2" t="n">
        <f aca="false">IF(AND(PM142&gt;PO142,PN142&gt;PO142),1,0)</f>
        <v>0</v>
      </c>
      <c r="PT142" s="1"/>
      <c r="PU142" s="10" t="n">
        <v>0.8</v>
      </c>
      <c r="PV142" s="0" t="n">
        <v>0.7</v>
      </c>
      <c r="PW142" s="0" t="n">
        <v>0.7</v>
      </c>
      <c r="PX142" s="0" t="n">
        <v>1</v>
      </c>
      <c r="PY142" s="0" t="n">
        <v>7</v>
      </c>
      <c r="PZ142" s="0" t="n">
        <v>6</v>
      </c>
      <c r="QA142" s="1" t="n">
        <f aca="false">IF(AND(PX142&lt;=PY142,PX142&lt;=PZ142),PU142,IF(PY142&lt;=PZ142,PV142,PW142))</f>
        <v>0.8</v>
      </c>
      <c r="QB142" s="2" t="n">
        <f aca="false">IF(AND(PX142&lt;=PY142,PX142&lt;=PZ142),1,0)</f>
        <v>1</v>
      </c>
      <c r="QC142" s="2" t="n">
        <f aca="false">IF(AND(PX142&gt;PY142,PY142&lt;=PZ142),1,0)</f>
        <v>0</v>
      </c>
      <c r="QD142" s="2" t="n">
        <f aca="false">IF(AND(PX142&gt;PZ142,PY142&gt;PZ142),1,0)</f>
        <v>0</v>
      </c>
      <c r="QE142" s="1"/>
      <c r="QF142" s="10" t="n">
        <v>0.8</v>
      </c>
      <c r="QG142" s="0" t="n">
        <v>0.7</v>
      </c>
      <c r="QH142" s="10" t="n">
        <v>0.8</v>
      </c>
      <c r="QI142" s="0" t="n">
        <v>1</v>
      </c>
      <c r="QJ142" s="0" t="n">
        <v>7</v>
      </c>
      <c r="QK142" s="0" t="n">
        <v>1</v>
      </c>
      <c r="QL142" s="1" t="n">
        <f aca="false">IF(AND(QI142&lt;=QJ142,QI142&lt;=QK142),QF142,IF(QJ142&lt;=QK142,QG142,QH142))</f>
        <v>0.8</v>
      </c>
      <c r="QM142" s="2" t="n">
        <f aca="false">IF(AND(QI142&lt;=QJ142,QI142&lt;=QK142),1,0)</f>
        <v>1</v>
      </c>
      <c r="QN142" s="2" t="n">
        <f aca="false">IF(AND(QI142&gt;QJ142,QJ142&lt;=QK142),1,0)</f>
        <v>0</v>
      </c>
      <c r="QO142" s="2" t="n">
        <f aca="false">IF(AND(QI142&gt;QK142,QJ142&gt;QK142),1,0)</f>
        <v>0</v>
      </c>
      <c r="QP142" s="1"/>
      <c r="QQ142" s="10" t="n">
        <v>0.8</v>
      </c>
      <c r="QR142" s="0" t="n">
        <v>0.7</v>
      </c>
      <c r="QS142" s="10" t="n">
        <v>0.8</v>
      </c>
      <c r="QT142" s="0" t="n">
        <v>1</v>
      </c>
      <c r="QU142" s="0" t="n">
        <v>7</v>
      </c>
      <c r="QV142" s="0" t="n">
        <v>1</v>
      </c>
      <c r="QW142" s="1" t="n">
        <f aca="false">IF(AND(QT142&lt;=QU142,QT142&lt;=QV142),QQ142,IF(QU142&lt;=QV142,QR142,QS142))</f>
        <v>0.8</v>
      </c>
      <c r="QX142" s="2" t="n">
        <f aca="false">IF(AND(QT142&lt;=QU142,QT142&lt;=QV142),1,0)</f>
        <v>1</v>
      </c>
      <c r="QY142" s="2" t="n">
        <f aca="false">IF(AND(QT142&gt;QU142,QU142&lt;=QV142),1,0)</f>
        <v>0</v>
      </c>
      <c r="QZ142" s="2" t="n">
        <f aca="false">IF(AND(QT142&gt;QV142,QU142&gt;QV142),1,0)</f>
        <v>0</v>
      </c>
      <c r="RA142" s="1"/>
      <c r="RB142" s="10" t="n">
        <v>0.8</v>
      </c>
      <c r="RC142" s="0" t="n">
        <v>0.8</v>
      </c>
      <c r="RD142" s="0" t="n">
        <v>0.7</v>
      </c>
      <c r="RE142" s="0" t="n">
        <v>1</v>
      </c>
      <c r="RF142" s="0" t="n">
        <v>1</v>
      </c>
      <c r="RG142" s="0" t="n">
        <v>7</v>
      </c>
      <c r="RH142" s="1" t="n">
        <f aca="false">IF(AND(RE142&lt;=RF142,RE142&lt;=RG142),RB142,IF(RF142&lt;=RG142,RC142,RD142))</f>
        <v>0.8</v>
      </c>
      <c r="RI142" s="2" t="n">
        <f aca="false">IF(AND(RE142&lt;=RF142,RE142&lt;=RG142),1,0)</f>
        <v>1</v>
      </c>
      <c r="RJ142" s="2" t="n">
        <f aca="false">IF(AND(RE142&gt;RF142,RF142&lt;=RG142),1,0)</f>
        <v>0</v>
      </c>
      <c r="RK142" s="2" t="n">
        <f aca="false">IF(AND(RE142&gt;RG142,RF142&gt;RG142),1,0)</f>
        <v>0</v>
      </c>
      <c r="RL142" s="1"/>
      <c r="RM142" s="10" t="n">
        <v>0.8</v>
      </c>
      <c r="RN142" s="0" t="n">
        <v>0.8</v>
      </c>
      <c r="RO142" s="0" t="n">
        <v>0.7</v>
      </c>
      <c r="RP142" s="0" t="n">
        <v>1</v>
      </c>
      <c r="RQ142" s="0" t="n">
        <v>1</v>
      </c>
      <c r="RR142" s="0" t="n">
        <v>6</v>
      </c>
      <c r="RS142" s="1" t="n">
        <f aca="false">IF(AND(RP142&lt;=RQ142,RP142&lt;=RR142),RM142,IF(RQ142&lt;=RR142,RN142,RO142))</f>
        <v>0.8</v>
      </c>
      <c r="RT142" s="2" t="n">
        <f aca="false">IF(AND(RP142&lt;=RQ142,RP142&lt;=RR142),1,0)</f>
        <v>1</v>
      </c>
      <c r="RU142" s="2" t="n">
        <f aca="false">IF(AND(RP142&gt;RQ142,RQ142&lt;=RR142),1,0)</f>
        <v>0</v>
      </c>
      <c r="RV142" s="2" t="n">
        <f aca="false">IF(AND(RP142&gt;RR142,RQ142&gt;RR142),1,0)</f>
        <v>0</v>
      </c>
      <c r="RW142" s="1"/>
      <c r="RX142" s="10" t="n">
        <v>0.8</v>
      </c>
      <c r="RY142" s="0" t="n">
        <v>0.8</v>
      </c>
      <c r="RZ142" s="10" t="n">
        <v>0.8</v>
      </c>
      <c r="SA142" s="0" t="n">
        <v>1</v>
      </c>
      <c r="SB142" s="0" t="n">
        <v>1</v>
      </c>
      <c r="SC142" s="0" t="n">
        <v>1</v>
      </c>
      <c r="SD142" s="1" t="n">
        <f aca="false">IF(AND(SA142&lt;=SB142,SA142&lt;=SC142),RX142,IF(SB142&lt;=SC142,RY142,RZ142))</f>
        <v>0.8</v>
      </c>
      <c r="SE142" s="2" t="n">
        <f aca="false">IF(AND(SA142&lt;=SB142,SA142&lt;=SC142),1,0)</f>
        <v>1</v>
      </c>
      <c r="SF142" s="2" t="n">
        <f aca="false">IF(AND(SA142&gt;SB142,SB142&lt;=SC142),1,0)</f>
        <v>0</v>
      </c>
      <c r="SG142" s="2" t="n">
        <f aca="false">IF(AND(SA142&gt;SC142,SB142&gt;SC142),1,0)</f>
        <v>0</v>
      </c>
      <c r="SH142" s="1"/>
      <c r="SI142" s="10" t="n">
        <v>0.8</v>
      </c>
      <c r="SJ142" s="0" t="n">
        <v>0.8</v>
      </c>
      <c r="SK142" s="10" t="n">
        <v>0.8</v>
      </c>
      <c r="SL142" s="0" t="n">
        <v>1</v>
      </c>
      <c r="SM142" s="0" t="n">
        <v>1</v>
      </c>
      <c r="SN142" s="0" t="n">
        <v>1</v>
      </c>
      <c r="SO142" s="1" t="n">
        <f aca="false">IF(AND(SL142&lt;=SM142,SL142&lt;=SN142),SI142,IF(SM142&lt;=SN142,SJ142,SK142))</f>
        <v>0.8</v>
      </c>
      <c r="SP142" s="2" t="n">
        <f aca="false">IF(AND(SL142&lt;=SM142,SL142&lt;=SN142),1,0)</f>
        <v>1</v>
      </c>
      <c r="SQ142" s="2" t="n">
        <f aca="false">IF(AND(SL142&gt;SM142,SM142&lt;=SN142),1,0)</f>
        <v>0</v>
      </c>
      <c r="SR142" s="2" t="n">
        <f aca="false">IF(AND(SL142&gt;SN142,SM142&gt;SN142),1,0)</f>
        <v>0</v>
      </c>
      <c r="SS142" s="1"/>
      <c r="ST142" s="10" t="n">
        <v>0.8</v>
      </c>
      <c r="SU142" s="0" t="n">
        <v>0.7</v>
      </c>
      <c r="SV142" s="0" t="n">
        <v>0.7</v>
      </c>
      <c r="SW142" s="0" t="n">
        <v>1</v>
      </c>
      <c r="SX142" s="0" t="n">
        <v>6</v>
      </c>
      <c r="SY142" s="0" t="n">
        <v>7</v>
      </c>
      <c r="SZ142" s="1" t="n">
        <f aca="false">IF(AND(SW142&lt;=SX142,SW142&lt;=SY142),ST142,IF(SX142&lt;=SY142,SU142,SV142))</f>
        <v>0.8</v>
      </c>
      <c r="TA142" s="2" t="n">
        <f aca="false">IF(AND(SW142&lt;=SX142,SW142&lt;=SY142),1,0)</f>
        <v>1</v>
      </c>
      <c r="TB142" s="2" t="n">
        <f aca="false">IF(AND(SW142&gt;SX142,SX142&lt;=SY142),1,0)</f>
        <v>0</v>
      </c>
      <c r="TC142" s="2" t="n">
        <f aca="false">IF(AND(SW142&gt;SY142,SX142&gt;SY142),1,0)</f>
        <v>0</v>
      </c>
      <c r="TD142" s="1"/>
      <c r="TE142" s="10" t="n">
        <v>0.8</v>
      </c>
      <c r="TF142" s="0" t="n">
        <v>0.7</v>
      </c>
      <c r="TG142" s="0" t="n">
        <v>0.8</v>
      </c>
      <c r="TH142" s="0" t="n">
        <v>1</v>
      </c>
      <c r="TI142" s="0" t="n">
        <v>6</v>
      </c>
      <c r="TJ142" s="0" t="n">
        <v>1</v>
      </c>
      <c r="TK142" s="1" t="n">
        <f aca="false">IF(AND(TH142&lt;=TI142,TH142&lt;=TJ142),TE142,IF(TI142&lt;=TJ142,TF142,TG142))</f>
        <v>0.8</v>
      </c>
      <c r="TL142" s="2" t="n">
        <f aca="false">IF(AND(TH142&lt;=TI142,TH142&lt;=TJ142),1,0)</f>
        <v>1</v>
      </c>
      <c r="TM142" s="2" t="n">
        <f aca="false">IF(AND(TH142&gt;TI142,TI142&lt;=TJ142),1,0)</f>
        <v>0</v>
      </c>
      <c r="TN142" s="2" t="n">
        <f aca="false">IF(AND(TH142&gt;TJ142,TI142&gt;TJ142),1,0)</f>
        <v>0</v>
      </c>
      <c r="TO142" s="1"/>
      <c r="TP142" s="10" t="n">
        <v>0.8</v>
      </c>
      <c r="TQ142" s="0" t="n">
        <v>0.7</v>
      </c>
      <c r="TR142" s="10" t="n">
        <v>0.8</v>
      </c>
      <c r="TS142" s="0" t="n">
        <v>1</v>
      </c>
      <c r="TT142" s="0" t="n">
        <v>6</v>
      </c>
      <c r="TU142" s="0" t="n">
        <v>1</v>
      </c>
      <c r="TV142" s="1" t="n">
        <f aca="false">IF(AND(TS142&lt;=TT142,TS142&lt;=TU142),TP142,IF(TT142&lt;=TU142,TQ142,TR142))</f>
        <v>0.8</v>
      </c>
      <c r="TW142" s="2" t="n">
        <f aca="false">IF(AND(TS142&lt;=TT142,TS142&lt;=TU142),1,0)</f>
        <v>1</v>
      </c>
      <c r="TX142" s="2" t="n">
        <f aca="false">IF(AND(TS142&gt;TT142,TT142&lt;=TU142),1,0)</f>
        <v>0</v>
      </c>
      <c r="TY142" s="2" t="n">
        <f aca="false">IF(AND(TS142&gt;TU142,TT142&gt;TU142),1,0)</f>
        <v>0</v>
      </c>
      <c r="TZ142" s="1"/>
      <c r="UA142" s="10" t="n">
        <v>0.8</v>
      </c>
      <c r="UB142" s="0" t="n">
        <v>0.7</v>
      </c>
      <c r="UC142" s="10" t="n">
        <v>0.8</v>
      </c>
      <c r="UD142" s="0" t="n">
        <v>1</v>
      </c>
      <c r="UE142" s="0" t="n">
        <v>6</v>
      </c>
      <c r="UF142" s="0" t="n">
        <v>1</v>
      </c>
      <c r="UG142" s="1" t="n">
        <f aca="false">IF(AND(UD142&lt;=UE142,UD142&lt;=UF142),UA142,IF(UE142&lt;=UF142,UB142,UC142))</f>
        <v>0.8</v>
      </c>
      <c r="UH142" s="2" t="n">
        <f aca="false">IF(AND(UD142&lt;=UE142,UD142&lt;=UF142),1,0)</f>
        <v>1</v>
      </c>
      <c r="UI142" s="2" t="n">
        <f aca="false">IF(AND(UD142&gt;UE142,UE142&lt;=UF142),1,0)</f>
        <v>0</v>
      </c>
      <c r="UJ142" s="2" t="n">
        <f aca="false">IF(AND(UD142&gt;UF142,UE142&gt;UF142),1,0)</f>
        <v>0</v>
      </c>
      <c r="UK142" s="1"/>
      <c r="UL142" s="10" t="n">
        <v>0.8</v>
      </c>
      <c r="UM142" s="10" t="n">
        <v>0.8</v>
      </c>
      <c r="UN142" s="0" t="n">
        <v>0.7</v>
      </c>
      <c r="UO142" s="0" t="n">
        <v>1</v>
      </c>
      <c r="UP142" s="0" t="n">
        <v>1</v>
      </c>
      <c r="UQ142" s="0" t="n">
        <v>7</v>
      </c>
      <c r="UR142" s="1" t="n">
        <f aca="false">IF(AND(UO142&lt;=UP142,UO142&lt;=UQ142),UL142,IF(UP142&lt;=UQ142,UM142,UN142))</f>
        <v>0.8</v>
      </c>
      <c r="US142" s="2" t="n">
        <f aca="false">IF(AND(UO142&lt;=UP142,UO142&lt;=UQ142),1,0)</f>
        <v>1</v>
      </c>
      <c r="UT142" s="2" t="n">
        <f aca="false">IF(AND(UO142&gt;UP142,UP142&lt;=UQ142),1,0)</f>
        <v>0</v>
      </c>
      <c r="UU142" s="2" t="n">
        <f aca="false">IF(AND(UO142&gt;UQ142,UP142&gt;UQ142),1,0)</f>
        <v>0</v>
      </c>
      <c r="UV142" s="1"/>
      <c r="UW142" s="10" t="n">
        <v>0.8</v>
      </c>
      <c r="UX142" s="10" t="n">
        <v>0.8</v>
      </c>
      <c r="UY142" s="0" t="n">
        <v>0.8</v>
      </c>
      <c r="UZ142" s="0" t="n">
        <v>1</v>
      </c>
      <c r="VA142" s="0" t="n">
        <v>1</v>
      </c>
      <c r="VB142" s="0" t="n">
        <v>1</v>
      </c>
      <c r="VC142" s="1" t="n">
        <f aca="false">IF(AND(UZ142&lt;=VA142,UZ142&lt;=VB142),UW142,IF(VA142&lt;=VB142,UX142,UY142))</f>
        <v>0.8</v>
      </c>
      <c r="VD142" s="2" t="n">
        <f aca="false">IF(AND(UZ142&lt;=VA142,UZ142&lt;=VB142),1,0)</f>
        <v>1</v>
      </c>
      <c r="VE142" s="2" t="n">
        <f aca="false">IF(AND(UZ142&gt;VA142,VA142&lt;=VB142),1,0)</f>
        <v>0</v>
      </c>
      <c r="VF142" s="2" t="n">
        <f aca="false">IF(AND(UZ142&gt;VB142,VA142&gt;VB142),1,0)</f>
        <v>0</v>
      </c>
      <c r="VG142" s="1"/>
      <c r="VH142" s="10" t="n">
        <v>0.8</v>
      </c>
      <c r="VI142" s="10" t="n">
        <v>0.8</v>
      </c>
      <c r="VJ142" s="0" t="n">
        <v>0.7</v>
      </c>
      <c r="VK142" s="0" t="n">
        <v>1</v>
      </c>
      <c r="VL142" s="0" t="n">
        <v>1</v>
      </c>
      <c r="VM142" s="0" t="n">
        <v>6</v>
      </c>
      <c r="VN142" s="1" t="n">
        <f aca="false">IF(AND(VK142&lt;=VL142,VK142&lt;=VM142),VH142,IF(VL142&lt;=VM142,VI142,VJ142))</f>
        <v>0.8</v>
      </c>
      <c r="VO142" s="2" t="n">
        <f aca="false">IF(AND(VK142&lt;=VL142,VK142&lt;=VM142),1,0)</f>
        <v>1</v>
      </c>
      <c r="VP142" s="2" t="n">
        <f aca="false">IF(AND(VK142&gt;VL142,VL142&lt;=VM142),1,0)</f>
        <v>0</v>
      </c>
      <c r="VQ142" s="2" t="n">
        <f aca="false">IF(AND(VK142&gt;VM142,VL142&gt;VM142),1,0)</f>
        <v>0</v>
      </c>
      <c r="VR142" s="1"/>
      <c r="VS142" s="10" t="n">
        <v>0.8</v>
      </c>
      <c r="VT142" s="10" t="n">
        <v>0.8</v>
      </c>
      <c r="VU142" s="10" t="n">
        <v>0.8</v>
      </c>
      <c r="VV142" s="0" t="n">
        <v>1</v>
      </c>
      <c r="VW142" s="0" t="n">
        <v>1</v>
      </c>
      <c r="VX142" s="0" t="n">
        <v>1</v>
      </c>
      <c r="VY142" s="1" t="n">
        <f aca="false">IF(AND(VV142&lt;=VW142,VV142&lt;=VX142),VS142,IF(VW142&lt;=VX142,VT142,VU142))</f>
        <v>0.8</v>
      </c>
      <c r="VZ142" s="2" t="n">
        <f aca="false">IF(AND(VV142&lt;=VW142,VV142&lt;=VX142),1,0)</f>
        <v>1</v>
      </c>
      <c r="WA142" s="2" t="n">
        <f aca="false">IF(AND(VV142&gt;VW142,VW142&lt;=VX142),1,0)</f>
        <v>0</v>
      </c>
      <c r="WB142" s="2" t="n">
        <f aca="false">IF(AND(VV142&gt;VX142,VW142&gt;VX142),1,0)</f>
        <v>0</v>
      </c>
      <c r="WC142" s="11"/>
      <c r="WD142" s="0" t="n">
        <v>0.7</v>
      </c>
      <c r="WE142" s="0" t="n">
        <v>0.8</v>
      </c>
      <c r="WF142" s="0" t="n">
        <v>7</v>
      </c>
      <c r="WG142" s="0" t="n">
        <v>1</v>
      </c>
      <c r="WH142" s="1" t="n">
        <f aca="false">IF(WF142&lt;=WG142,WD142,WE142)</f>
        <v>0.8</v>
      </c>
      <c r="WI142" s="2" t="n">
        <f aca="false">IF(WF142&lt;=WG142,1,0)</f>
        <v>0</v>
      </c>
      <c r="WJ142" s="2" t="n">
        <f aca="false">IF(WF142&gt;WG142,1,0)</f>
        <v>1</v>
      </c>
      <c r="WL142" s="0" t="n">
        <v>0.7</v>
      </c>
      <c r="WM142" s="0" t="n">
        <v>0.7</v>
      </c>
      <c r="WN142" s="0" t="n">
        <v>7</v>
      </c>
      <c r="WO142" s="0" t="n">
        <v>6</v>
      </c>
      <c r="WP142" s="1" t="n">
        <f aca="false">IF(WN142&lt;=WO142,WL142,WM142)</f>
        <v>0.7</v>
      </c>
      <c r="WQ142" s="2" t="n">
        <f aca="false">IF(WN142&lt;=WO142,1,0)</f>
        <v>0</v>
      </c>
      <c r="WR142" s="2" t="n">
        <f aca="false">IF(WN142&gt;WO142,1,0)</f>
        <v>1</v>
      </c>
      <c r="WT142" s="0" t="n">
        <v>0.7</v>
      </c>
      <c r="WU142" s="10" t="n">
        <v>0.8</v>
      </c>
      <c r="WV142" s="0" t="n">
        <v>7</v>
      </c>
      <c r="WW142" s="0" t="n">
        <v>1</v>
      </c>
      <c r="WX142" s="1" t="n">
        <f aca="false">IF(WV142&lt;=WW142,WT142,WU142)</f>
        <v>0.8</v>
      </c>
      <c r="WY142" s="2" t="n">
        <f aca="false">IF(WV142&lt;=WW142,1,0)</f>
        <v>0</v>
      </c>
      <c r="WZ142" s="2" t="n">
        <f aca="false">IF(WV142&gt;WW142,1,0)</f>
        <v>1</v>
      </c>
      <c r="XB142" s="0" t="n">
        <v>0.7</v>
      </c>
      <c r="XC142" s="10" t="n">
        <v>0.8</v>
      </c>
      <c r="XD142" s="0" t="n">
        <v>7</v>
      </c>
      <c r="XE142" s="0" t="n">
        <v>1</v>
      </c>
      <c r="XF142" s="1" t="n">
        <f aca="false">IF(XD142&lt;=XE142,XB142,XC142)</f>
        <v>0.8</v>
      </c>
      <c r="XG142" s="2" t="n">
        <f aca="false">IF(XD142&lt;=XE142,1,0)</f>
        <v>0</v>
      </c>
      <c r="XH142" s="2" t="n">
        <f aca="false">IF(XD142&gt;XE142,1,0)</f>
        <v>1</v>
      </c>
      <c r="XJ142" s="0" t="n">
        <v>0.7</v>
      </c>
      <c r="XK142" s="10" t="n">
        <v>0.8</v>
      </c>
      <c r="XL142" s="0" t="n">
        <v>7</v>
      </c>
      <c r="XM142" s="0" t="n">
        <v>1</v>
      </c>
      <c r="XN142" s="1" t="n">
        <f aca="false">IF(XL142&lt;=XM142,XJ142,XK142)</f>
        <v>0.8</v>
      </c>
      <c r="XO142" s="2" t="n">
        <f aca="false">IF(XL142&lt;=XM142,1,0)</f>
        <v>0</v>
      </c>
      <c r="XP142" s="2" t="n">
        <f aca="false">IF(XL142&gt;XM142,1,0)</f>
        <v>1</v>
      </c>
      <c r="XR142" s="0" t="n">
        <v>0.7</v>
      </c>
      <c r="XS142" s="0" t="n">
        <v>0.7</v>
      </c>
      <c r="XT142" s="0" t="n">
        <v>6</v>
      </c>
      <c r="XU142" s="0" t="n">
        <v>7</v>
      </c>
      <c r="XV142" s="1" t="n">
        <f aca="false">IF(XT142&lt;=XU142,XR142,XS142)</f>
        <v>0.7</v>
      </c>
      <c r="XW142" s="2" t="n">
        <f aca="false">IF(XT142&lt;=XU142,1,0)</f>
        <v>1</v>
      </c>
      <c r="XX142" s="2" t="n">
        <f aca="false">IF(XT142&gt;XU142,1,0)</f>
        <v>0</v>
      </c>
      <c r="XZ142" s="0" t="n">
        <v>0.7</v>
      </c>
      <c r="YA142" s="0" t="n">
        <v>0.8</v>
      </c>
      <c r="YB142" s="0" t="n">
        <v>6</v>
      </c>
      <c r="YC142" s="0" t="n">
        <v>1</v>
      </c>
      <c r="YD142" s="1" t="n">
        <f aca="false">IF(YB142&lt;=YC142,XZ142,YA142)</f>
        <v>0.8</v>
      </c>
      <c r="YE142" s="2" t="n">
        <f aca="false">IF(YB142&lt;=YC142,1,0)</f>
        <v>0</v>
      </c>
      <c r="YF142" s="2" t="n">
        <f aca="false">IF(YB142&gt;YC142,1,0)</f>
        <v>1</v>
      </c>
      <c r="YH142" s="0" t="n">
        <v>0.7</v>
      </c>
      <c r="YI142" s="10" t="n">
        <v>0.8</v>
      </c>
      <c r="YJ142" s="0" t="n">
        <v>6</v>
      </c>
      <c r="YK142" s="0" t="n">
        <v>1</v>
      </c>
      <c r="YL142" s="1" t="n">
        <f aca="false">IF(YJ142&lt;=YK142,YH142,YI142)</f>
        <v>0.8</v>
      </c>
      <c r="YM142" s="2" t="n">
        <f aca="false">IF(YJ142&lt;=YK142,1,0)</f>
        <v>0</v>
      </c>
      <c r="YN142" s="2" t="n">
        <f aca="false">IF(YJ142&gt;YK142,1,0)</f>
        <v>1</v>
      </c>
      <c r="YP142" s="0" t="n">
        <v>0.7</v>
      </c>
      <c r="YQ142" s="10" t="n">
        <v>0.8</v>
      </c>
      <c r="YR142" s="0" t="n">
        <v>6</v>
      </c>
      <c r="YS142" s="0" t="n">
        <v>1</v>
      </c>
      <c r="YT142" s="1" t="n">
        <f aca="false">IF(YR142&lt;=YS142,YP142,YQ142)</f>
        <v>0.8</v>
      </c>
      <c r="YU142" s="2" t="n">
        <f aca="false">IF(YR142&lt;=YS142,1,0)</f>
        <v>0</v>
      </c>
      <c r="YV142" s="2" t="n">
        <f aca="false">IF(YR142&gt;YS142,1,0)</f>
        <v>1</v>
      </c>
      <c r="YX142" s="0" t="n">
        <v>0.7</v>
      </c>
      <c r="YY142" s="10" t="n">
        <v>0.8</v>
      </c>
      <c r="YZ142" s="0" t="n">
        <v>6</v>
      </c>
      <c r="ZA142" s="0" t="n">
        <v>1</v>
      </c>
      <c r="ZB142" s="1" t="n">
        <f aca="false">IF(YZ142&lt;=ZA142,YX142,YY142)</f>
        <v>0.8</v>
      </c>
      <c r="ZC142" s="2" t="n">
        <f aca="false">IF(YZ142&lt;=ZA142,1,0)</f>
        <v>0</v>
      </c>
      <c r="ZD142" s="2" t="n">
        <f aca="false">IF(YZ142&gt;ZA142,1,0)</f>
        <v>1</v>
      </c>
      <c r="ZF142" s="0" t="n">
        <v>0.7</v>
      </c>
      <c r="ZG142" s="0" t="n">
        <v>0.7</v>
      </c>
      <c r="ZH142" s="0" t="n">
        <v>5</v>
      </c>
      <c r="ZI142" s="0" t="n">
        <v>7</v>
      </c>
      <c r="ZJ142" s="1" t="n">
        <f aca="false">IF(ZH142&lt;=ZI142,ZF142,ZG142)</f>
        <v>0.7</v>
      </c>
      <c r="ZK142" s="2" t="n">
        <f aca="false">IF(ZH142&lt;=ZI142,1,0)</f>
        <v>1</v>
      </c>
      <c r="ZL142" s="2" t="n">
        <f aca="false">IF(ZH142&gt;ZI142,1,0)</f>
        <v>0</v>
      </c>
      <c r="ZN142" s="0" t="n">
        <v>0.7</v>
      </c>
      <c r="ZO142" s="0" t="n">
        <v>0.8</v>
      </c>
      <c r="ZP142" s="0" t="n">
        <v>5</v>
      </c>
      <c r="ZQ142" s="0" t="n">
        <v>1</v>
      </c>
      <c r="ZR142" s="1" t="n">
        <f aca="false">IF(ZP142&lt;=ZQ142,ZN142,ZO142)</f>
        <v>0.8</v>
      </c>
      <c r="ZS142" s="2" t="n">
        <f aca="false">IF(ZP142&lt;=ZQ142,1,0)</f>
        <v>0</v>
      </c>
      <c r="ZT142" s="2" t="n">
        <f aca="false">IF(ZP142&gt;ZQ142,1,0)</f>
        <v>1</v>
      </c>
      <c r="ZV142" s="0" t="n">
        <v>0.7</v>
      </c>
      <c r="ZW142" s="0" t="n">
        <v>0.7</v>
      </c>
      <c r="ZX142" s="0" t="n">
        <v>5</v>
      </c>
      <c r="ZY142" s="0" t="n">
        <v>6</v>
      </c>
      <c r="ZZ142" s="1" t="n">
        <f aca="false">IF(ZX142&lt;=ZY142,ZV142,ZW142)</f>
        <v>0.7</v>
      </c>
      <c r="AAA142" s="2" t="n">
        <f aca="false">IF(ZX142&lt;=ZY142,1,0)</f>
        <v>1</v>
      </c>
      <c r="AAB142" s="2" t="n">
        <f aca="false">IF(ZX142&gt;ZY142,1,0)</f>
        <v>0</v>
      </c>
      <c r="AAD142" s="0" t="n">
        <v>0.7</v>
      </c>
      <c r="AAE142" s="10" t="n">
        <v>0.8</v>
      </c>
      <c r="AAF142" s="0" t="n">
        <v>5</v>
      </c>
      <c r="AAG142" s="0" t="n">
        <v>1</v>
      </c>
      <c r="AAH142" s="1" t="n">
        <f aca="false">IF(AAF142&lt;=AAG142,AAD142,AAE142)</f>
        <v>0.8</v>
      </c>
      <c r="AAI142" s="2" t="n">
        <f aca="false">IF(AAF142&lt;=AAG142,1,0)</f>
        <v>0</v>
      </c>
      <c r="AAJ142" s="2" t="n">
        <f aca="false">IF(AAF142&gt;AAG142,1,0)</f>
        <v>1</v>
      </c>
      <c r="AAL142" s="0" t="n">
        <v>0.7</v>
      </c>
      <c r="AAM142" s="10" t="n">
        <v>0.8</v>
      </c>
      <c r="AAN142" s="0" t="n">
        <v>5</v>
      </c>
      <c r="AAO142" s="0" t="n">
        <v>1</v>
      </c>
      <c r="AAP142" s="1" t="n">
        <f aca="false">IF(AAN142&lt;=AAO142,AAL142,AAM142)</f>
        <v>0.8</v>
      </c>
      <c r="AAQ142" s="2" t="n">
        <f aca="false">IF(AAN142&lt;=AAO142,1,0)</f>
        <v>0</v>
      </c>
      <c r="AAR142" s="2" t="n">
        <f aca="false">IF(AAN142&gt;AAO142,1,0)</f>
        <v>1</v>
      </c>
      <c r="AAT142" s="0" t="n">
        <v>0.7</v>
      </c>
      <c r="AAU142" s="10" t="n">
        <v>0.8</v>
      </c>
      <c r="AAV142" s="0" t="n">
        <v>5</v>
      </c>
      <c r="AAW142" s="0" t="n">
        <v>1</v>
      </c>
      <c r="AAX142" s="1" t="n">
        <f aca="false">IF(AAV142&lt;=AAW142,AAT142,AAU142)</f>
        <v>0.8</v>
      </c>
      <c r="AAY142" s="2" t="n">
        <f aca="false">IF(AAV142&lt;=AAW142,1,0)</f>
        <v>0</v>
      </c>
      <c r="AAZ142" s="2" t="n">
        <f aca="false">IF(AAV142&gt;AAW142,1,0)</f>
        <v>1</v>
      </c>
      <c r="ABB142" s="10" t="n">
        <v>0.8</v>
      </c>
      <c r="ABC142" s="0" t="n">
        <v>0.7</v>
      </c>
      <c r="ABD142" s="0" t="n">
        <v>1</v>
      </c>
      <c r="ABE142" s="0" t="n">
        <v>7</v>
      </c>
      <c r="ABF142" s="1" t="n">
        <f aca="false">IF(ABD142&lt;=ABE142,ABB142,ABC142)</f>
        <v>0.8</v>
      </c>
      <c r="ABG142" s="2" t="n">
        <f aca="false">IF(ABD142&lt;=ABE142,1,0)</f>
        <v>1</v>
      </c>
      <c r="ABH142" s="2" t="n">
        <f aca="false">IF(ABD142&gt;ABE142,1,0)</f>
        <v>0</v>
      </c>
      <c r="ABJ142" s="10" t="n">
        <v>0.8</v>
      </c>
      <c r="ABK142" s="0" t="n">
        <v>0.8</v>
      </c>
      <c r="ABL142" s="0" t="n">
        <v>1</v>
      </c>
      <c r="ABM142" s="0" t="n">
        <v>1</v>
      </c>
      <c r="ABN142" s="1" t="n">
        <f aca="false">IF(ABL142&lt;=ABM142,ABJ142,ABK142)</f>
        <v>0.8</v>
      </c>
      <c r="ABO142" s="2" t="n">
        <f aca="false">IF(ABL142&lt;=ABM142,1,0)</f>
        <v>1</v>
      </c>
      <c r="ABP142" s="2" t="n">
        <f aca="false">IF(ABL142&gt;ABM142,1,0)</f>
        <v>0</v>
      </c>
      <c r="ABR142" s="10" t="n">
        <v>0.8</v>
      </c>
      <c r="ABS142" s="0" t="n">
        <v>0.7</v>
      </c>
      <c r="ABT142" s="0" t="n">
        <v>1</v>
      </c>
      <c r="ABU142" s="0" t="n">
        <v>6</v>
      </c>
      <c r="ABV142" s="1" t="n">
        <f aca="false">IF(ABT142&lt;=ABU142,ABR142,ABS142)</f>
        <v>0.8</v>
      </c>
      <c r="ABW142" s="2" t="n">
        <f aca="false">IF(ABT142&lt;=ABU142,1,0)</f>
        <v>1</v>
      </c>
      <c r="ABX142" s="2" t="n">
        <f aca="false">IF(ABT142&gt;ABU142,1,0)</f>
        <v>0</v>
      </c>
      <c r="ABZ142" s="10" t="n">
        <v>0.8</v>
      </c>
      <c r="ACA142" s="10" t="n">
        <v>0.8</v>
      </c>
      <c r="ACB142" s="0" t="n">
        <v>1</v>
      </c>
      <c r="ACC142" s="0" t="n">
        <v>1</v>
      </c>
      <c r="ACD142" s="1" t="n">
        <f aca="false">IF(ACB142&lt;=ACC142,ABZ142,ACA142)</f>
        <v>0.8</v>
      </c>
      <c r="ACE142" s="2" t="n">
        <f aca="false">IF(ACB142&lt;=ACC142,1,0)</f>
        <v>1</v>
      </c>
      <c r="ACF142" s="2" t="n">
        <f aca="false">IF(ACB142&gt;ACC142,1,0)</f>
        <v>0</v>
      </c>
      <c r="ACH142" s="10" t="n">
        <v>0.8</v>
      </c>
      <c r="ACI142" s="10" t="n">
        <v>0.8</v>
      </c>
      <c r="ACJ142" s="0" t="n">
        <v>1</v>
      </c>
      <c r="ACK142" s="0" t="n">
        <v>1</v>
      </c>
      <c r="ACL142" s="1" t="n">
        <f aca="false">IF(ACJ142&lt;=ACK142,ACH142,ACI142)</f>
        <v>0.8</v>
      </c>
      <c r="ACM142" s="2" t="n">
        <f aca="false">IF(ACJ142&lt;=ACK142,1,0)</f>
        <v>1</v>
      </c>
      <c r="ACN142" s="2" t="n">
        <f aca="false">IF(ACJ142&gt;ACK142,1,0)</f>
        <v>0</v>
      </c>
      <c r="ACP142" s="10" t="n">
        <v>0.8</v>
      </c>
      <c r="ACQ142" s="0" t="n">
        <v>0.7</v>
      </c>
      <c r="ACR142" s="0" t="n">
        <v>1</v>
      </c>
      <c r="ACS142" s="0" t="n">
        <v>7</v>
      </c>
      <c r="ACT142" s="1" t="n">
        <f aca="false">IF(ACR142&lt;=ACS142,ACP142,ACQ142)</f>
        <v>0.8</v>
      </c>
      <c r="ACU142" s="2" t="n">
        <f aca="false">IF(ACR142&lt;=ACS142,1,0)</f>
        <v>1</v>
      </c>
      <c r="ACV142" s="2" t="n">
        <f aca="false">IF(ACR142&gt;ACS142,1,0)</f>
        <v>0</v>
      </c>
      <c r="ACX142" s="10" t="n">
        <v>0.8</v>
      </c>
      <c r="ACY142" s="0" t="n">
        <v>0.8</v>
      </c>
      <c r="ACZ142" s="0" t="n">
        <v>1</v>
      </c>
      <c r="ADA142" s="0" t="n">
        <v>1</v>
      </c>
      <c r="ADB142" s="1" t="n">
        <f aca="false">IF(ACZ142&lt;=ADA142,ACX142,ACY142)</f>
        <v>0.8</v>
      </c>
      <c r="ADC142" s="2" t="n">
        <f aca="false">IF(ACZ142&lt;=ADA142,1,0)</f>
        <v>1</v>
      </c>
      <c r="ADD142" s="2" t="n">
        <f aca="false">IF(ACZ142&gt;ADA142,1,0)</f>
        <v>0</v>
      </c>
      <c r="ADF142" s="10" t="n">
        <v>0.8</v>
      </c>
      <c r="ADG142" s="0" t="n">
        <v>0.7</v>
      </c>
      <c r="ADH142" s="0" t="n">
        <v>1</v>
      </c>
      <c r="ADI142" s="0" t="n">
        <v>6</v>
      </c>
      <c r="ADJ142" s="1" t="n">
        <f aca="false">IF(ADH142&lt;=ADI142,ADF142,ADG142)</f>
        <v>0.8</v>
      </c>
      <c r="ADK142" s="2" t="n">
        <f aca="false">IF(ADH142&lt;=ADI142,1,0)</f>
        <v>1</v>
      </c>
      <c r="ADL142" s="2" t="n">
        <f aca="false">IF(ADH142&gt;ADI142,1,0)</f>
        <v>0</v>
      </c>
      <c r="ADN142" s="10" t="n">
        <v>0.8</v>
      </c>
      <c r="ADO142" s="10" t="n">
        <v>0.8</v>
      </c>
      <c r="ADP142" s="0" t="n">
        <v>1</v>
      </c>
      <c r="ADQ142" s="0" t="n">
        <v>1</v>
      </c>
      <c r="ADR142" s="1" t="n">
        <f aca="false">IF(ADP142&lt;=ADQ142,ADN142,ADO142)</f>
        <v>0.8</v>
      </c>
      <c r="ADS142" s="2" t="n">
        <f aca="false">IF(ADP142&lt;=ADQ142,1,0)</f>
        <v>1</v>
      </c>
      <c r="ADT142" s="2" t="n">
        <f aca="false">IF(ADP142&gt;ADQ142,1,0)</f>
        <v>0</v>
      </c>
      <c r="ADV142" s="10" t="n">
        <v>0.8</v>
      </c>
      <c r="ADW142" s="10" t="n">
        <v>0.8</v>
      </c>
      <c r="ADX142" s="0" t="n">
        <v>1</v>
      </c>
      <c r="ADY142" s="0" t="n">
        <v>1</v>
      </c>
      <c r="ADZ142" s="1" t="n">
        <f aca="false">IF(ADX142&lt;=ADY142,ADV142,ADW142)</f>
        <v>0.8</v>
      </c>
      <c r="AEA142" s="2" t="n">
        <f aca="false">IF(ADX142&lt;=ADY142,1,0)</f>
        <v>1</v>
      </c>
      <c r="AEB142" s="2" t="n">
        <f aca="false">IF(ADX142&gt;ADY142,1,0)</f>
        <v>0</v>
      </c>
      <c r="AED142" s="10" t="n">
        <v>0.8</v>
      </c>
      <c r="AEE142" s="0" t="n">
        <v>0.7</v>
      </c>
      <c r="AEF142" s="0" t="n">
        <v>1</v>
      </c>
      <c r="AEG142" s="0" t="n">
        <v>7</v>
      </c>
      <c r="AEH142" s="1" t="n">
        <f aca="false">IF(AEF142&lt;=AEG142,AED142,AEE142)</f>
        <v>0.8</v>
      </c>
      <c r="AEI142" s="2" t="n">
        <f aca="false">IF(AEF142&lt;=AEG142,1,0)</f>
        <v>1</v>
      </c>
      <c r="AEJ142" s="2" t="n">
        <f aca="false">IF(AEF142&gt;AEG142,1,0)</f>
        <v>0</v>
      </c>
      <c r="AEL142" s="10" t="n">
        <v>0.8</v>
      </c>
      <c r="AEM142" s="0" t="n">
        <v>0.8</v>
      </c>
      <c r="AEN142" s="0" t="n">
        <v>1</v>
      </c>
      <c r="AEO142" s="0" t="n">
        <v>1</v>
      </c>
      <c r="AEP142" s="1" t="n">
        <f aca="false">IF(AEN142&lt;=AEO142,AEL142,AEM142)</f>
        <v>0.8</v>
      </c>
      <c r="AEQ142" s="2" t="n">
        <f aca="false">IF(AEN142&lt;=AEO142,1,0)</f>
        <v>1</v>
      </c>
      <c r="AER142" s="2" t="n">
        <f aca="false">IF(AEN142&gt;AEO142,1,0)</f>
        <v>0</v>
      </c>
      <c r="AET142" s="10" t="n">
        <v>0.8</v>
      </c>
      <c r="AEU142" s="0" t="n">
        <v>0.7</v>
      </c>
      <c r="AEV142" s="0" t="n">
        <v>1</v>
      </c>
      <c r="AEW142" s="0" t="n">
        <v>6</v>
      </c>
      <c r="AEX142" s="1" t="n">
        <f aca="false">IF(AEV142&lt;=AEW142,AET142,AEU142)</f>
        <v>0.8</v>
      </c>
      <c r="AEY142" s="2" t="n">
        <f aca="false">IF(AEV142&lt;=AEW142,1,0)</f>
        <v>1</v>
      </c>
      <c r="AEZ142" s="2" t="n">
        <f aca="false">IF(AEV142&gt;AEW142,1,0)</f>
        <v>0</v>
      </c>
      <c r="AFB142" s="10" t="n">
        <v>0.8</v>
      </c>
      <c r="AFC142" s="10" t="n">
        <v>0.8</v>
      </c>
      <c r="AFD142" s="0" t="n">
        <v>1</v>
      </c>
      <c r="AFE142" s="0" t="n">
        <v>1</v>
      </c>
      <c r="AFF142" s="1" t="n">
        <f aca="false">IF(AFD142&lt;=AFE142,AFB142,AFC142)</f>
        <v>0.8</v>
      </c>
      <c r="AFG142" s="2" t="n">
        <f aca="false">IF(AFD142&lt;=AFE142,1,0)</f>
        <v>1</v>
      </c>
      <c r="AFH142" s="2" t="n">
        <f aca="false">IF(AFD142&gt;AFE142,1,0)</f>
        <v>0</v>
      </c>
      <c r="AFJ142" s="10" t="n">
        <v>0.8</v>
      </c>
      <c r="AFK142" s="10" t="n">
        <v>0.8</v>
      </c>
      <c r="AFL142" s="2" t="n">
        <f aca="false">IF(AFI142&lt;=AFJ142,1,0)</f>
        <v>1</v>
      </c>
      <c r="AFM142" s="2" t="n">
        <f aca="false">IF(AFI142&gt;AFJ142,1,0)</f>
        <v>0</v>
      </c>
    </row>
    <row r="143" customFormat="false" ht="12.8" hidden="false" customHeight="false" outlineLevel="0" collapsed="false">
      <c r="A143" s="10" t="n">
        <v>0.9</v>
      </c>
      <c r="C143" s="0" t="n">
        <v>0.8</v>
      </c>
      <c r="D143" s="0" t="n">
        <v>0.8</v>
      </c>
      <c r="E143" s="0" t="n">
        <v>0.8</v>
      </c>
      <c r="F143" s="0" t="n">
        <v>0.8</v>
      </c>
      <c r="G143" s="0" t="n">
        <v>0.8</v>
      </c>
      <c r="H143" s="0" t="n">
        <v>0.8</v>
      </c>
      <c r="I143" s="0" t="n">
        <v>0.8</v>
      </c>
      <c r="J143" s="0" t="n">
        <v>0.8</v>
      </c>
      <c r="K143" s="10" t="n">
        <v>0.9</v>
      </c>
      <c r="L143" s="0" t="n">
        <v>0.8</v>
      </c>
      <c r="M143" s="0" t="n">
        <v>0.7</v>
      </c>
      <c r="N143" s="5"/>
      <c r="O143" s="10" t="n">
        <v>0.9</v>
      </c>
      <c r="P143" s="0" t="n">
        <v>0.8</v>
      </c>
      <c r="Q143" s="5"/>
      <c r="S143" s="1" t="n">
        <f aca="false">MAX(A143:Q143)</f>
        <v>0.9</v>
      </c>
      <c r="U143" s="4" t="s">
        <v>109</v>
      </c>
      <c r="V143" s="0" t="n">
        <v>1</v>
      </c>
      <c r="W143" s="0" t="n">
        <v>1</v>
      </c>
      <c r="X143" s="0" t="n">
        <v>5</v>
      </c>
      <c r="Y143" s="0" t="n">
        <v>4</v>
      </c>
      <c r="Z143" s="0" t="n">
        <v>5</v>
      </c>
      <c r="AA143" s="0" t="n">
        <v>1</v>
      </c>
      <c r="AB143" s="0" t="n">
        <v>7</v>
      </c>
      <c r="AD143" s="0" t="n">
        <v>0.8</v>
      </c>
      <c r="AE143" s="0" t="n">
        <v>0.7</v>
      </c>
      <c r="AF143" s="10" t="n">
        <v>0.9</v>
      </c>
      <c r="AG143" s="0" t="n">
        <v>7</v>
      </c>
      <c r="AH143" s="0" t="n">
        <v>5</v>
      </c>
      <c r="AI143" s="0" t="n">
        <v>1</v>
      </c>
      <c r="AJ143" s="1" t="n">
        <f aca="false">IF(AND(AG143&lt;=AH143,AG143&lt;=AI143),AD143,IF(AH143&lt;=AI143,AE143,AF143))</f>
        <v>0.9</v>
      </c>
      <c r="AK143" s="2" t="n">
        <f aca="false">IF(AND(AG143&lt;=AH143,AG143&lt;=AI143),1,0)</f>
        <v>0</v>
      </c>
      <c r="AL143" s="2" t="n">
        <f aca="false">IF(AND(AG143&gt;AH143,AH143&lt;=AI143),1,0)</f>
        <v>0</v>
      </c>
      <c r="AM143" s="2" t="n">
        <f aca="false">IF(AND(AG143&gt;AI143,AH143&gt;AI143),1,0)</f>
        <v>1</v>
      </c>
      <c r="AO143" s="0" t="n">
        <v>0.8</v>
      </c>
      <c r="AP143" s="0" t="n">
        <v>0.7</v>
      </c>
      <c r="AQ143" s="0" t="n">
        <v>0.8</v>
      </c>
      <c r="AR143" s="0" t="n">
        <v>7</v>
      </c>
      <c r="AS143" s="0" t="n">
        <v>5</v>
      </c>
      <c r="AT143" s="0" t="n">
        <v>5</v>
      </c>
      <c r="AU143" s="1" t="n">
        <f aca="false">IF(AND(AR143&lt;=AS143,AR143&lt;=AT143),AO143,IF(AS143&lt;=AT143,AP143,AQ143))</f>
        <v>0.7</v>
      </c>
      <c r="AV143" s="2" t="n">
        <f aca="false">IF(AND(AR143&lt;=AS143,AR143&lt;=AT143),1,0)</f>
        <v>0</v>
      </c>
      <c r="AW143" s="2" t="n">
        <f aca="false">IF(AND(AR143&gt;AS143,AS143&lt;=AT143),1,0)</f>
        <v>1</v>
      </c>
      <c r="AX143" s="2" t="n">
        <f aca="false">IF(AND(AR143&gt;AT143,AS143&gt;AT143),1,0)</f>
        <v>0</v>
      </c>
      <c r="AZ143" s="0" t="n">
        <v>0.8</v>
      </c>
      <c r="BA143" s="0" t="n">
        <v>0.7</v>
      </c>
      <c r="BB143" s="0" t="n">
        <v>0.8</v>
      </c>
      <c r="BC143" s="0" t="n">
        <v>7</v>
      </c>
      <c r="BD143" s="0" t="n">
        <v>5</v>
      </c>
      <c r="BE143" s="0" t="n">
        <v>1</v>
      </c>
      <c r="BF143" s="1" t="n">
        <f aca="false">IF(AND(BC143&lt;=BD143,BC143&lt;=BE143),AZ143,IF(BD143&lt;=BE143,BA143,BB143))</f>
        <v>0.8</v>
      </c>
      <c r="BG143" s="2" t="n">
        <f aca="false">IF(AND(BC143&lt;=BD143,BC143&lt;=BE143),1,0)</f>
        <v>0</v>
      </c>
      <c r="BH143" s="2" t="n">
        <f aca="false">IF(AND(BC143&gt;BD143,BD143&lt;=BE143),1,0)</f>
        <v>0</v>
      </c>
      <c r="BI143" s="2" t="n">
        <f aca="false">IF(AND(BC143&gt;BE143,BD143&gt;BE143),1,0)</f>
        <v>1</v>
      </c>
      <c r="BK143" s="0" t="n">
        <v>0.8</v>
      </c>
      <c r="BL143" s="0" t="n">
        <v>0.7</v>
      </c>
      <c r="BM143" s="0" t="n">
        <v>0.8</v>
      </c>
      <c r="BN143" s="0" t="n">
        <v>7</v>
      </c>
      <c r="BO143" s="0" t="n">
        <v>5</v>
      </c>
      <c r="BP143" s="0" t="n">
        <v>1</v>
      </c>
      <c r="BQ143" s="1" t="n">
        <f aca="false">IF(AND(BN143&lt;=BO143,BN143&lt;=BP143),BK143,IF(BO143&lt;=BP143,BL143,BM143))</f>
        <v>0.8</v>
      </c>
      <c r="BR143" s="2" t="n">
        <f aca="false">IF(AND(BN143&lt;=BO143,BN143&lt;=BP143),1,0)</f>
        <v>0</v>
      </c>
      <c r="BS143" s="2" t="n">
        <f aca="false">IF(AND(BN143&gt;BO143,BO143&lt;=BP143),1,0)</f>
        <v>0</v>
      </c>
      <c r="BT143" s="2" t="n">
        <f aca="false">IF(AND(BN143&gt;BP143,BO143&gt;BP143),1,0)</f>
        <v>1</v>
      </c>
      <c r="BV143" s="0" t="n">
        <v>0.8</v>
      </c>
      <c r="BW143" s="0" t="n">
        <v>0.8</v>
      </c>
      <c r="BX143" s="10" t="n">
        <v>0.9</v>
      </c>
      <c r="BY143" s="0" t="n">
        <v>7</v>
      </c>
      <c r="BZ143" s="0" t="n">
        <v>5</v>
      </c>
      <c r="CA143" s="0" t="n">
        <v>1</v>
      </c>
      <c r="CB143" s="1" t="n">
        <f aca="false">IF(AND(BY143&lt;=BZ143,BY143&lt;=CA143),BV143,IF(BZ143&lt;=CA143,BW143,BX143))</f>
        <v>0.9</v>
      </c>
      <c r="CC143" s="2" t="n">
        <f aca="false">IF(AND(BY143&lt;=BZ143,BY143&lt;=CA143),1,0)</f>
        <v>0</v>
      </c>
      <c r="CD143" s="2" t="n">
        <f aca="false">IF(AND(BY143&gt;BZ143,BZ143&lt;=CA143),1,0)</f>
        <v>0</v>
      </c>
      <c r="CE143" s="2" t="n">
        <f aca="false">IF(AND(BY143&gt;CA143,BZ143&gt;CA143),1,0)</f>
        <v>1</v>
      </c>
      <c r="CG143" s="0" t="n">
        <v>0.8</v>
      </c>
      <c r="CH143" s="0" t="n">
        <v>0.8</v>
      </c>
      <c r="CI143" s="0" t="n">
        <v>0.7</v>
      </c>
      <c r="CJ143" s="0" t="n">
        <v>7</v>
      </c>
      <c r="CK143" s="0" t="n">
        <v>5</v>
      </c>
      <c r="CL143" s="0" t="n">
        <v>5</v>
      </c>
      <c r="CM143" s="1" t="n">
        <f aca="false">IF(AND(CJ143&lt;=CK143,CJ143&lt;=CL143),CG143,IF(CK143&lt;=CL143,CH143,CI143))</f>
        <v>0.8</v>
      </c>
      <c r="CN143" s="2" t="n">
        <f aca="false">IF(AND(CJ143&lt;=CK143,CJ143&lt;=CL143),1,0)</f>
        <v>0</v>
      </c>
      <c r="CO143" s="2" t="n">
        <f aca="false">IF(AND(CJ143&gt;CK143,CK143&lt;=CL143),1,0)</f>
        <v>1</v>
      </c>
      <c r="CP143" s="2" t="n">
        <f aca="false">IF(AND(CJ143&gt;CL143,CK143&gt;CL143),1,0)</f>
        <v>0</v>
      </c>
      <c r="CR143" s="0" t="n">
        <v>0.8</v>
      </c>
      <c r="CS143" s="0" t="n">
        <v>0.8</v>
      </c>
      <c r="CT143" s="0" t="n">
        <v>0.8</v>
      </c>
      <c r="CU143" s="0" t="n">
        <v>7</v>
      </c>
      <c r="CV143" s="0" t="n">
        <v>5</v>
      </c>
      <c r="CW143" s="0" t="n">
        <v>1</v>
      </c>
      <c r="CX143" s="1" t="n">
        <f aca="false">IF(AND(CU143&lt;=CV143,CU143&lt;=CW143),CR143,IF(CV143&lt;=CW143,CS143,CT143))</f>
        <v>0.8</v>
      </c>
      <c r="CY143" s="2" t="n">
        <f aca="false">IF(AND(CU143&lt;=CV143,CU143&lt;=CW143),1,0)</f>
        <v>0</v>
      </c>
      <c r="CZ143" s="2" t="n">
        <f aca="false">IF(AND(CU143&gt;CV143,CV143&lt;=CW143),1,0)</f>
        <v>0</v>
      </c>
      <c r="DA143" s="2" t="n">
        <f aca="false">IF(AND(CU143&gt;CW143,CV143&gt;CW143),1,0)</f>
        <v>1</v>
      </c>
      <c r="DB143" s="1"/>
      <c r="DC143" s="0" t="n">
        <v>0.8</v>
      </c>
      <c r="DD143" s="0" t="n">
        <v>0.8</v>
      </c>
      <c r="DE143" s="0" t="n">
        <v>0.8</v>
      </c>
      <c r="DF143" s="0" t="n">
        <v>7</v>
      </c>
      <c r="DG143" s="0" t="n">
        <v>5</v>
      </c>
      <c r="DH143" s="0" t="n">
        <v>1</v>
      </c>
      <c r="DI143" s="1" t="n">
        <f aca="false">IF(AND(DF143&lt;=DG143,DF143&lt;=DH143),DC143,IF(DG143&lt;=DH143,DD143,DE143))</f>
        <v>0.8</v>
      </c>
      <c r="DJ143" s="2" t="n">
        <f aca="false">IF(AND(DF143&lt;=DG143,DF143&lt;=DH143),1,0)</f>
        <v>0</v>
      </c>
      <c r="DK143" s="2" t="n">
        <f aca="false">IF(AND(DF143&gt;DG143,DG143&lt;=DH143),1,0)</f>
        <v>0</v>
      </c>
      <c r="DL143" s="2" t="n">
        <f aca="false">IF(AND(DF143&gt;DH143,DG143&gt;DH143),1,0)</f>
        <v>1</v>
      </c>
      <c r="DM143" s="1"/>
      <c r="DN143" s="0" t="n">
        <v>0.8</v>
      </c>
      <c r="DO143" s="0" t="n">
        <v>0.8</v>
      </c>
      <c r="DP143" s="10" t="n">
        <v>0.9</v>
      </c>
      <c r="DQ143" s="0" t="n">
        <v>7</v>
      </c>
      <c r="DR143" s="0" t="n">
        <v>1</v>
      </c>
      <c r="DS143" s="0" t="n">
        <v>1</v>
      </c>
      <c r="DT143" s="1" t="n">
        <f aca="false">IF(AND(DQ143&lt;=DR143,DQ143&lt;=DS143),DN143,IF(DR143&lt;=DS143,DO143,DP143))</f>
        <v>0.8</v>
      </c>
      <c r="DU143" s="2" t="n">
        <f aca="false">IF(AND(DQ143&lt;=DR143,DQ143&lt;=DS143),1,0)</f>
        <v>0</v>
      </c>
      <c r="DV143" s="2" t="n">
        <f aca="false">IF(AND(DQ143&gt;DR143,DR143&lt;=DS143),1,0)</f>
        <v>1</v>
      </c>
      <c r="DW143" s="2" t="n">
        <f aca="false">IF(AND(DQ143&gt;DS143,DR143&gt;DS143),1,0)</f>
        <v>0</v>
      </c>
      <c r="DX143" s="1"/>
      <c r="DY143" s="0" t="n">
        <v>0.8</v>
      </c>
      <c r="DZ143" s="0" t="n">
        <v>0.8</v>
      </c>
      <c r="EA143" s="0" t="n">
        <v>0.7</v>
      </c>
      <c r="EB143" s="0" t="n">
        <v>7</v>
      </c>
      <c r="EC143" s="0" t="n">
        <v>1</v>
      </c>
      <c r="ED143" s="0" t="n">
        <v>5</v>
      </c>
      <c r="EE143" s="1" t="n">
        <f aca="false">IF(AND(EB143&lt;=EC143,EB143&lt;=ED143),DY143,IF(EC143&lt;=ED143,DZ143,EA143))</f>
        <v>0.8</v>
      </c>
      <c r="EF143" s="2" t="n">
        <f aca="false">IF(AND(EB143&lt;=EC143,EB143&lt;=ED143),1,0)</f>
        <v>0</v>
      </c>
      <c r="EG143" s="2" t="n">
        <f aca="false">IF(AND(EB143&gt;EC143,EC143&lt;=ED143),1,0)</f>
        <v>1</v>
      </c>
      <c r="EH143" s="2" t="n">
        <f aca="false">IF(AND(EB143&gt;ED143,EC143&gt;ED143),1,0)</f>
        <v>0</v>
      </c>
      <c r="EI143" s="1"/>
      <c r="EJ143" s="0" t="n">
        <v>0.8</v>
      </c>
      <c r="EK143" s="0" t="n">
        <v>0.8</v>
      </c>
      <c r="EL143" s="0" t="n">
        <v>0.8</v>
      </c>
      <c r="EM143" s="0" t="n">
        <v>7</v>
      </c>
      <c r="EN143" s="0" t="n">
        <v>1</v>
      </c>
      <c r="EO143" s="0" t="n">
        <v>5</v>
      </c>
      <c r="EP143" s="1" t="n">
        <f aca="false">IF(AND(EM143&lt;=EN143,EM143&lt;=EO143),EJ143,IF(EN143&lt;=EO143,EK143,EL143))</f>
        <v>0.8</v>
      </c>
      <c r="EQ143" s="2" t="n">
        <f aca="false">IF(AND(EM143&lt;=EN143,EM143&lt;=EO143),1,0)</f>
        <v>0</v>
      </c>
      <c r="ER143" s="2" t="n">
        <f aca="false">IF(AND(EM143&gt;EN143,EN143&lt;=EO143),1,0)</f>
        <v>1</v>
      </c>
      <c r="ES143" s="2" t="n">
        <f aca="false">IF(AND(EM143&gt;EO143,EN143&gt;EO143),1,0)</f>
        <v>0</v>
      </c>
      <c r="ET143" s="1"/>
      <c r="EU143" s="0" t="n">
        <v>0.8</v>
      </c>
      <c r="EV143" s="0" t="n">
        <v>0.8</v>
      </c>
      <c r="EW143" s="0" t="n">
        <v>0.8</v>
      </c>
      <c r="EX143" s="0" t="n">
        <v>7</v>
      </c>
      <c r="EY143" s="0" t="n">
        <v>1</v>
      </c>
      <c r="EZ143" s="0" t="n">
        <v>1</v>
      </c>
      <c r="FA143" s="1" t="n">
        <f aca="false">IF(AND(EX143&lt;=EY143,EX143&lt;=EZ143),EU143,IF(EY143&lt;=EZ143,EV143,EW143))</f>
        <v>0.8</v>
      </c>
      <c r="FB143" s="2" t="n">
        <f aca="false">IF(AND(EX143&lt;=EY143,EX143&lt;=EZ143),1,0)</f>
        <v>0</v>
      </c>
      <c r="FC143" s="2" t="n">
        <f aca="false">IF(AND(EX143&gt;EY143,EY143&lt;=EZ143),1,0)</f>
        <v>1</v>
      </c>
      <c r="FD143" s="2" t="n">
        <f aca="false">IF(AND(EX143&gt;EZ143,EY143&gt;EZ143),1,0)</f>
        <v>0</v>
      </c>
      <c r="FE143" s="1"/>
      <c r="FF143" s="0" t="n">
        <v>0.7</v>
      </c>
      <c r="FG143" s="0" t="n">
        <v>0.8</v>
      </c>
      <c r="FH143" s="10" t="n">
        <v>0.9</v>
      </c>
      <c r="FI143" s="0" t="n">
        <v>5</v>
      </c>
      <c r="FJ143" s="0" t="n">
        <v>7</v>
      </c>
      <c r="FK143" s="0" t="n">
        <v>1</v>
      </c>
      <c r="FL143" s="1" t="n">
        <f aca="false">IF(AND(FI143&lt;=FJ143,FI143&lt;=FK143),FF143,IF(FJ143&lt;=FK143,FG143,FH143))</f>
        <v>0.9</v>
      </c>
      <c r="FM143" s="2" t="n">
        <f aca="false">IF(AND(FI143&lt;=FJ143,FI143&lt;=FK143),1,0)</f>
        <v>0</v>
      </c>
      <c r="FN143" s="2" t="n">
        <f aca="false">IF(AND(FI143&gt;FJ143,FJ143&lt;=FK143),1,0)</f>
        <v>0</v>
      </c>
      <c r="FO143" s="2" t="n">
        <f aca="false">IF(AND(FI143&gt;FK143,FJ143&gt;FK143),1,0)</f>
        <v>1</v>
      </c>
      <c r="FP143" s="1"/>
      <c r="FQ143" s="0" t="n">
        <v>0.7</v>
      </c>
      <c r="FR143" s="0" t="n">
        <v>0.8</v>
      </c>
      <c r="FS143" s="0" t="n">
        <v>0.8</v>
      </c>
      <c r="FT143" s="0" t="n">
        <v>5</v>
      </c>
      <c r="FU143" s="0" t="n">
        <v>7</v>
      </c>
      <c r="FV143" s="0" t="n">
        <v>5</v>
      </c>
      <c r="FW143" s="1" t="n">
        <f aca="false">IF(AND(FT143&lt;=FU143,FT143&lt;=FV143),FQ143,IF(FU143&lt;=FV143,FR143,FS143))</f>
        <v>0.7</v>
      </c>
      <c r="FX143" s="2" t="n">
        <f aca="false">IF(AND(FT143&lt;=FU143,FT143&lt;=FV143),1,0)</f>
        <v>1</v>
      </c>
      <c r="FY143" s="2" t="n">
        <f aca="false">IF(AND(FT143&gt;FU143,FU143&lt;=FV143),1,0)</f>
        <v>0</v>
      </c>
      <c r="FZ143" s="2" t="n">
        <f aca="false">IF(AND(FT143&gt;FV143,FU143&gt;FV143),1,0)</f>
        <v>0</v>
      </c>
      <c r="GA143" s="1"/>
      <c r="GB143" s="0" t="n">
        <v>0.7</v>
      </c>
      <c r="GC143" s="0" t="n">
        <v>0.8</v>
      </c>
      <c r="GD143" s="0" t="n">
        <v>0.8</v>
      </c>
      <c r="GE143" s="0" t="n">
        <v>5</v>
      </c>
      <c r="GF143" s="0" t="n">
        <v>7</v>
      </c>
      <c r="GG143" s="0" t="n">
        <v>1</v>
      </c>
      <c r="GH143" s="1" t="n">
        <f aca="false">IF(AND(GE143&lt;=GF143,GE143&lt;=GG143),GB143,IF(GF143&lt;=GG143,GC143,GD143))</f>
        <v>0.8</v>
      </c>
      <c r="GI143" s="2" t="n">
        <f aca="false">IF(AND(GE143&lt;=GF143,GE143&lt;=GG143),1,0)</f>
        <v>0</v>
      </c>
      <c r="GJ143" s="2" t="n">
        <f aca="false">IF(AND(GE143&gt;GF143,GF143&lt;=GG143),1,0)</f>
        <v>0</v>
      </c>
      <c r="GK143" s="2" t="n">
        <f aca="false">IF(AND(GE143&gt;GG143,GF143&gt;GG143),1,0)</f>
        <v>1</v>
      </c>
      <c r="GL143" s="1"/>
      <c r="GM143" s="0" t="n">
        <v>0.7</v>
      </c>
      <c r="GN143" s="0" t="n">
        <v>0.8</v>
      </c>
      <c r="GO143" s="0" t="n">
        <v>0.8</v>
      </c>
      <c r="GP143" s="0" t="n">
        <v>5</v>
      </c>
      <c r="GQ143" s="0" t="n">
        <v>7</v>
      </c>
      <c r="GR143" s="0" t="n">
        <v>1</v>
      </c>
      <c r="GS143" s="1" t="n">
        <f aca="false">IF(AND(GP143&lt;=GQ143,GP143&lt;=GR143),GM143,IF(GQ143&lt;=GR143,GN143,GO143))</f>
        <v>0.8</v>
      </c>
      <c r="GT143" s="2" t="n">
        <f aca="false">IF(AND(GP143&lt;=GQ143,GP143&lt;=GR143),1,0)</f>
        <v>0</v>
      </c>
      <c r="GU143" s="2" t="n">
        <f aca="false">IF(AND(GP143&gt;GQ143,GQ143&lt;=GR143),1,0)</f>
        <v>0</v>
      </c>
      <c r="GV143" s="2" t="n">
        <f aca="false">IF(AND(GP143&gt;GR143,GQ143&gt;GR143),1,0)</f>
        <v>1</v>
      </c>
      <c r="GW143" s="1"/>
      <c r="GX143" s="0" t="n">
        <v>0.7</v>
      </c>
      <c r="GY143" s="0" t="n">
        <v>0.8</v>
      </c>
      <c r="GZ143" s="0" t="n">
        <v>0.8</v>
      </c>
      <c r="HA143" s="0" t="n">
        <v>5</v>
      </c>
      <c r="HB143" s="0" t="n">
        <v>5</v>
      </c>
      <c r="HC143" s="0" t="n">
        <v>7</v>
      </c>
      <c r="HD143" s="1" t="n">
        <f aca="false">IF(AND(HA143&lt;=HB143,HA143&lt;=HC143),GX143,IF(HB143&lt;=HC143,GY143,GZ143))</f>
        <v>0.7</v>
      </c>
      <c r="HE143" s="2" t="n">
        <f aca="false">IF(AND(HA143&lt;=HB143,HA143&lt;=HC143),1,0)</f>
        <v>1</v>
      </c>
      <c r="HF143" s="2" t="n">
        <f aca="false">IF(AND(HA143&gt;HB143,HB143&lt;=HC143),1,0)</f>
        <v>0</v>
      </c>
      <c r="HG143" s="2" t="n">
        <f aca="false">IF(AND(HA143&gt;HC143,HB143&gt;HC143),1,0)</f>
        <v>0</v>
      </c>
      <c r="HH143" s="1"/>
      <c r="HI143" s="0" t="n">
        <v>0.7</v>
      </c>
      <c r="HJ143" s="0" t="n">
        <v>0.8</v>
      </c>
      <c r="HK143" s="10" t="n">
        <v>0.9</v>
      </c>
      <c r="HL143" s="0" t="n">
        <v>5</v>
      </c>
      <c r="HM143" s="0" t="n">
        <v>5</v>
      </c>
      <c r="HN143" s="0" t="n">
        <v>1</v>
      </c>
      <c r="HO143" s="1" t="n">
        <f aca="false">IF(AND(HL143&lt;=HM143,HL143&lt;=HN143),HI143,IF(HM143&lt;=HN143,HJ143,HK143))</f>
        <v>0.9</v>
      </c>
      <c r="HP143" s="2" t="n">
        <f aca="false">IF(AND(HL143&lt;=HM143,HL143&lt;=HN143),1,0)</f>
        <v>0</v>
      </c>
      <c r="HQ143" s="2" t="n">
        <f aca="false">IF(AND(HL143&gt;HM143,HM143&lt;=HN143),1,0)</f>
        <v>0</v>
      </c>
      <c r="HR143" s="2" t="n">
        <f aca="false">IF(AND(HL143&gt;HN143,HM143&gt;HN143),1,0)</f>
        <v>1</v>
      </c>
      <c r="HT143" s="0" t="n">
        <v>0.7</v>
      </c>
      <c r="HU143" s="0" t="n">
        <v>0.8</v>
      </c>
      <c r="HV143" s="0" t="n">
        <v>0.8</v>
      </c>
      <c r="HW143" s="0" t="n">
        <v>5</v>
      </c>
      <c r="HX143" s="0" t="n">
        <v>5</v>
      </c>
      <c r="HY143" s="0" t="n">
        <v>1</v>
      </c>
      <c r="HZ143" s="1" t="n">
        <f aca="false">IF(AND(HW143&lt;=HX143,HW143&lt;=HY143),HT143,IF(HX143&lt;=HY143,HU143,HV143))</f>
        <v>0.8</v>
      </c>
      <c r="IA143" s="2" t="n">
        <f aca="false">IF(AND(HW143&lt;=HX143,HW143&lt;=HY143),1,0)</f>
        <v>0</v>
      </c>
      <c r="IB143" s="2" t="n">
        <f aca="false">IF(AND(HW143&gt;HX143,HX143&lt;=HY143),1,0)</f>
        <v>0</v>
      </c>
      <c r="IC143" s="2" t="n">
        <f aca="false">IF(AND(HW143&gt;HY143,HX143&gt;HY143),1,0)</f>
        <v>1</v>
      </c>
      <c r="IE143" s="0" t="n">
        <v>0.7</v>
      </c>
      <c r="IF143" s="0" t="n">
        <v>0.8</v>
      </c>
      <c r="IG143" s="0" t="n">
        <v>0.8</v>
      </c>
      <c r="IH143" s="0" t="n">
        <v>5</v>
      </c>
      <c r="II143" s="0" t="n">
        <v>5</v>
      </c>
      <c r="IJ143" s="0" t="n">
        <v>1</v>
      </c>
      <c r="IK143" s="1" t="n">
        <f aca="false">IF(AND(IH143&lt;=II143,IH143&lt;=IJ143),IE143,IF(II143&lt;=IJ143,IF143,IG143))</f>
        <v>0.8</v>
      </c>
      <c r="IL143" s="2" t="n">
        <f aca="false">IF(AND(IH143&lt;=II143,IH143&lt;=IJ143),1,0)</f>
        <v>0</v>
      </c>
      <c r="IM143" s="2" t="n">
        <f aca="false">IF(AND(IH143&gt;II143,II143&lt;=IJ143),1,0)</f>
        <v>0</v>
      </c>
      <c r="IN143" s="2" t="n">
        <f aca="false">IF(AND(IH143&gt;IJ143,II143&gt;IJ143),1,0)</f>
        <v>1</v>
      </c>
      <c r="IP143" s="0" t="n">
        <v>0.7</v>
      </c>
      <c r="IQ143" s="0" t="n">
        <v>0.8</v>
      </c>
      <c r="IR143" s="0" t="n">
        <v>0.8</v>
      </c>
      <c r="IS143" s="0" t="n">
        <v>5</v>
      </c>
      <c r="IT143" s="0" t="n">
        <v>1</v>
      </c>
      <c r="IU143" s="0" t="n">
        <v>7</v>
      </c>
      <c r="IV143" s="1" t="n">
        <f aca="false">IF(AND(IS143&lt;=IT143,IS143&lt;=IU143),IP143,IF(IT143&lt;=IU143,IQ143,IR143))</f>
        <v>0.8</v>
      </c>
      <c r="IW143" s="2" t="n">
        <f aca="false">IF(AND(IS143&lt;=IT143,IS143&lt;=IU143),1,0)</f>
        <v>0</v>
      </c>
      <c r="IX143" s="2" t="n">
        <f aca="false">IF(AND(IS143&gt;IT143,IT143&lt;=IU143),1,0)</f>
        <v>1</v>
      </c>
      <c r="IY143" s="2" t="n">
        <f aca="false">IF(AND(IS143&gt;IU143,IT143&gt;IU143),1,0)</f>
        <v>0</v>
      </c>
      <c r="JA143" s="0" t="n">
        <v>0.7</v>
      </c>
      <c r="JB143" s="0" t="n">
        <v>0.8</v>
      </c>
      <c r="JC143" s="10" t="n">
        <v>0.9</v>
      </c>
      <c r="JD143" s="0" t="n">
        <v>5</v>
      </c>
      <c r="JE143" s="0" t="n">
        <v>1</v>
      </c>
      <c r="JF143" s="0" t="n">
        <v>1</v>
      </c>
      <c r="JG143" s="1" t="n">
        <f aca="false">IF(AND(JD143&lt;=JE143,JD143&lt;=JF143),JA143,IF(JE143&lt;=JF143,JB143,JC143))</f>
        <v>0.8</v>
      </c>
      <c r="JH143" s="2" t="n">
        <f aca="false">IF(AND(JD143&lt;=JE143,JD143&lt;=JF143),1,0)</f>
        <v>0</v>
      </c>
      <c r="JI143" s="2" t="n">
        <f aca="false">IF(AND(JD143&gt;JE143,JE143&lt;=JF143),1,0)</f>
        <v>1</v>
      </c>
      <c r="JJ143" s="2" t="n">
        <f aca="false">IF(AND(JD143&gt;JF143,JE143&gt;JF143),1,0)</f>
        <v>0</v>
      </c>
      <c r="JK143" s="1"/>
      <c r="JL143" s="0" t="n">
        <v>0.7</v>
      </c>
      <c r="JM143" s="0" t="n">
        <v>0.8</v>
      </c>
      <c r="JN143" s="0" t="n">
        <v>0.8</v>
      </c>
      <c r="JO143" s="0" t="n">
        <v>5</v>
      </c>
      <c r="JP143" s="0" t="n">
        <v>1</v>
      </c>
      <c r="JQ143" s="0" t="n">
        <v>5</v>
      </c>
      <c r="JR143" s="1" t="n">
        <f aca="false">IF(AND(JO143&lt;=JP143,JO143&lt;=JQ143),JL143,IF(JP143&lt;=JQ143,JM143,JN143))</f>
        <v>0.8</v>
      </c>
      <c r="JS143" s="2" t="n">
        <f aca="false">IF(AND(JO143&lt;=JP143,JO143&lt;=JQ143),1,0)</f>
        <v>0</v>
      </c>
      <c r="JT143" s="2" t="n">
        <f aca="false">IF(AND(JO143&gt;JP143,JP143&lt;=JQ143),1,0)</f>
        <v>1</v>
      </c>
      <c r="JU143" s="2" t="n">
        <f aca="false">IF(AND(JO143&gt;JQ143,JP143&gt;JQ143),1,0)</f>
        <v>0</v>
      </c>
      <c r="JV143" s="1"/>
      <c r="JW143" s="0" t="n">
        <v>0.7</v>
      </c>
      <c r="JX143" s="0" t="n">
        <v>0.8</v>
      </c>
      <c r="JY143" s="0" t="n">
        <v>0.8</v>
      </c>
      <c r="JZ143" s="0" t="n">
        <v>5</v>
      </c>
      <c r="KA143" s="0" t="n">
        <v>1</v>
      </c>
      <c r="KB143" s="0" t="n">
        <v>1</v>
      </c>
      <c r="KC143" s="1" t="n">
        <f aca="false">IF(AND(JZ143&lt;=KA143,JZ143&lt;=KB143),JW143,IF(KA143&lt;=KB143,JX143,JY143))</f>
        <v>0.8</v>
      </c>
      <c r="KD143" s="2" t="n">
        <f aca="false">IF(AND(JZ143&lt;=KA143,JZ143&lt;=KB143),1,0)</f>
        <v>0</v>
      </c>
      <c r="KE143" s="2" t="n">
        <f aca="false">IF(AND(JZ143&gt;KA143,KA143&lt;=KB143),1,0)</f>
        <v>1</v>
      </c>
      <c r="KF143" s="2" t="n">
        <f aca="false">IF(AND(JZ143&gt;KB143,KA143&gt;KB143),1,0)</f>
        <v>0</v>
      </c>
      <c r="KG143" s="1"/>
      <c r="KH143" s="0" t="n">
        <v>0.8</v>
      </c>
      <c r="KI143" s="0" t="n">
        <v>0.8</v>
      </c>
      <c r="KJ143" s="10" t="n">
        <v>0.9</v>
      </c>
      <c r="KK143" s="0" t="n">
        <v>5</v>
      </c>
      <c r="KL143" s="0" t="n">
        <v>7</v>
      </c>
      <c r="KM143" s="0" t="n">
        <v>1</v>
      </c>
      <c r="KN143" s="1" t="n">
        <f aca="false">IF(AND(KK143&lt;=KL143,KK143&lt;=KM143),KH143,IF(KL143&lt;=KM143,KI143,KJ143))</f>
        <v>0.9</v>
      </c>
      <c r="KO143" s="2" t="n">
        <f aca="false">IF(AND(KK143&lt;=KL143,KK143&lt;=KM143),1,0)</f>
        <v>0</v>
      </c>
      <c r="KP143" s="2" t="n">
        <f aca="false">IF(AND(KK143&gt;KL143,KL143&lt;=KM143),1,0)</f>
        <v>0</v>
      </c>
      <c r="KQ143" s="2" t="n">
        <f aca="false">IF(AND(KK143&gt;KM143,KL143&gt;KM143),1,0)</f>
        <v>1</v>
      </c>
      <c r="KR143" s="1"/>
      <c r="KS143" s="0" t="n">
        <v>0.8</v>
      </c>
      <c r="KT143" s="0" t="n">
        <v>0.8</v>
      </c>
      <c r="KU143" s="0" t="n">
        <v>0.7</v>
      </c>
      <c r="KV143" s="0" t="n">
        <v>5</v>
      </c>
      <c r="KW143" s="0" t="n">
        <v>7</v>
      </c>
      <c r="KX143" s="0" t="n">
        <v>5</v>
      </c>
      <c r="KY143" s="1" t="n">
        <f aca="false">IF(AND(KV143&lt;=KW143,KV143&lt;=KX143),KS143,IF(KW143&lt;=KX143,KT143,KU143))</f>
        <v>0.8</v>
      </c>
      <c r="KZ143" s="2" t="n">
        <f aca="false">IF(AND(KV143&lt;=KW143,KV143&lt;=KX143),1,0)</f>
        <v>1</v>
      </c>
      <c r="LA143" s="2" t="n">
        <f aca="false">IF(AND(KV143&gt;KW143,KW143&lt;=KX143),1,0)</f>
        <v>0</v>
      </c>
      <c r="LB143" s="2" t="n">
        <f aca="false">IF(AND(KV143&gt;KX143,KW143&gt;KX143),1,0)</f>
        <v>0</v>
      </c>
      <c r="LC143" s="1"/>
      <c r="LD143" s="0" t="n">
        <v>0.8</v>
      </c>
      <c r="LE143" s="0" t="n">
        <v>0.8</v>
      </c>
      <c r="LF143" s="0" t="n">
        <v>0.8</v>
      </c>
      <c r="LG143" s="0" t="n">
        <v>5</v>
      </c>
      <c r="LH143" s="0" t="n">
        <v>7</v>
      </c>
      <c r="LI143" s="0" t="n">
        <v>1</v>
      </c>
      <c r="LJ143" s="1" t="n">
        <f aca="false">IF(AND(LG143&lt;=LH143,LG143&lt;=LI143),LD143,IF(LH143&lt;=LI143,LE143,LF143))</f>
        <v>0.8</v>
      </c>
      <c r="LK143" s="2" t="n">
        <f aca="false">IF(AND(LG143&lt;=LH143,LG143&lt;=LI143),1,0)</f>
        <v>0</v>
      </c>
      <c r="LL143" s="2" t="n">
        <f aca="false">IF(AND(LG143&gt;LH143,LH143&lt;=LI143),1,0)</f>
        <v>0</v>
      </c>
      <c r="LM143" s="2" t="n">
        <f aca="false">IF(AND(LG143&gt;LI143,LH143&gt;LI143),1,0)</f>
        <v>1</v>
      </c>
      <c r="LN143" s="1"/>
      <c r="LO143" s="0" t="n">
        <v>0.8</v>
      </c>
      <c r="LP143" s="0" t="n">
        <v>0.8</v>
      </c>
      <c r="LQ143" s="0" t="n">
        <v>0.8</v>
      </c>
      <c r="LR143" s="0" t="n">
        <v>5</v>
      </c>
      <c r="LS143" s="0" t="n">
        <v>7</v>
      </c>
      <c r="LT143" s="0" t="n">
        <v>1</v>
      </c>
      <c r="LU143" s="1" t="n">
        <f aca="false">IF(AND(LR143&lt;=LS143,LR143&lt;=LT143),LO143,IF(LS143&lt;=LT143,LP143,LQ143))</f>
        <v>0.8</v>
      </c>
      <c r="LV143" s="2" t="n">
        <f aca="false">IF(AND(LR143&lt;=LS143,LR143&lt;=LT143),1,0)</f>
        <v>0</v>
      </c>
      <c r="LW143" s="2" t="n">
        <f aca="false">IF(AND(LR143&gt;LS143,LS143&lt;=LT143),1,0)</f>
        <v>0</v>
      </c>
      <c r="LX143" s="2" t="n">
        <f aca="false">IF(AND(LR143&gt;LT143,LS143&gt;LT143),1,0)</f>
        <v>1</v>
      </c>
      <c r="LY143" s="1"/>
      <c r="LZ143" s="0" t="n">
        <v>0.8</v>
      </c>
      <c r="MA143" s="0" t="n">
        <v>0.7</v>
      </c>
      <c r="MB143" s="0" t="n">
        <v>0.8</v>
      </c>
      <c r="MC143" s="0" t="n">
        <v>5</v>
      </c>
      <c r="MD143" s="0" t="n">
        <v>5</v>
      </c>
      <c r="ME143" s="0" t="n">
        <v>7</v>
      </c>
      <c r="MF143" s="1" t="n">
        <f aca="false">IF(AND(MC143&lt;=MD143,MC143&lt;=ME143),LZ143,IF(MD143&lt;=ME143,MA143,MB143))</f>
        <v>0.8</v>
      </c>
      <c r="MG143" s="2" t="n">
        <f aca="false">IF(AND(MC143&lt;=MD143,MC143&lt;=ME143),1,0)</f>
        <v>1</v>
      </c>
      <c r="MH143" s="2" t="n">
        <f aca="false">IF(AND(MC143&gt;MD143,MD143&lt;=ME143),1,0)</f>
        <v>0</v>
      </c>
      <c r="MI143" s="2" t="n">
        <f aca="false">IF(AND(MC143&gt;ME143,MD143&gt;ME143),1,0)</f>
        <v>0</v>
      </c>
      <c r="MJ143" s="1"/>
      <c r="MK143" s="0" t="n">
        <v>0.8</v>
      </c>
      <c r="ML143" s="0" t="n">
        <v>0.7</v>
      </c>
      <c r="MM143" s="10" t="n">
        <v>0.9</v>
      </c>
      <c r="MN143" s="0" t="n">
        <v>5</v>
      </c>
      <c r="MO143" s="0" t="n">
        <v>5</v>
      </c>
      <c r="MP143" s="0" t="n">
        <v>1</v>
      </c>
      <c r="MQ143" s="1" t="n">
        <f aca="false">IF(AND(MN143&lt;=MO143,MN143&lt;=MP143),MK143,IF(MO143&lt;=MP143,ML143,MM143))</f>
        <v>0.9</v>
      </c>
      <c r="MR143" s="2" t="n">
        <f aca="false">IF(AND(MN143&lt;=MO143,MN143&lt;=MP143),1,0)</f>
        <v>0</v>
      </c>
      <c r="MS143" s="2" t="n">
        <f aca="false">IF(AND(MN143&gt;MO143,MO143&lt;=MP143),1,0)</f>
        <v>0</v>
      </c>
      <c r="MT143" s="2" t="n">
        <f aca="false">IF(AND(MN143&gt;MP143,MO143&gt;MP143),1,0)</f>
        <v>1</v>
      </c>
      <c r="MU143" s="1"/>
      <c r="MV143" s="0" t="n">
        <v>0.8</v>
      </c>
      <c r="MW143" s="0" t="n">
        <v>0.7</v>
      </c>
      <c r="MX143" s="0" t="n">
        <v>0.8</v>
      </c>
      <c r="MY143" s="0" t="n">
        <v>5</v>
      </c>
      <c r="MZ143" s="0" t="n">
        <v>5</v>
      </c>
      <c r="NA143" s="0" t="n">
        <v>1</v>
      </c>
      <c r="NB143" s="1" t="n">
        <f aca="false">IF(AND(MY143&lt;=MZ143,MY143&lt;=NA143),MV143,IF(MZ143&lt;=NA143,MW143,MX143))</f>
        <v>0.8</v>
      </c>
      <c r="NC143" s="2" t="n">
        <f aca="false">IF(AND(MY143&lt;=MZ143,MY143&lt;=NA143),1,0)</f>
        <v>0</v>
      </c>
      <c r="ND143" s="2" t="n">
        <f aca="false">IF(AND(MY143&gt;MZ143,MZ143&lt;=NA143),1,0)</f>
        <v>0</v>
      </c>
      <c r="NE143" s="2" t="n">
        <f aca="false">IF(AND(MY143&gt;NA143,MZ143&gt;NA143),1,0)</f>
        <v>1</v>
      </c>
      <c r="NF143" s="1"/>
      <c r="NG143" s="0" t="n">
        <v>0.8</v>
      </c>
      <c r="NH143" s="0" t="n">
        <v>0.7</v>
      </c>
      <c r="NI143" s="0" t="n">
        <v>0.8</v>
      </c>
      <c r="NJ143" s="0" t="n">
        <v>5</v>
      </c>
      <c r="NK143" s="0" t="n">
        <v>5</v>
      </c>
      <c r="NL143" s="0" t="n">
        <v>1</v>
      </c>
      <c r="NM143" s="1" t="n">
        <f aca="false">IF(AND(NJ143&lt;=NK143,NJ143&lt;=NL143),NG143,IF(NK143&lt;=NL143,NH143,NI143))</f>
        <v>0.8</v>
      </c>
      <c r="NN143" s="2" t="n">
        <f aca="false">IF(AND(NJ143&lt;=NK143,NJ143&lt;=NL143),1,0)</f>
        <v>0</v>
      </c>
      <c r="NO143" s="2" t="n">
        <f aca="false">IF(AND(NJ143&gt;NK143,NK143&lt;=NL143),1,0)</f>
        <v>0</v>
      </c>
      <c r="NP143" s="2" t="n">
        <f aca="false">IF(AND(NJ143&gt;NL143,NK143&gt;NL143),1,0)</f>
        <v>1</v>
      </c>
      <c r="NQ143" s="1"/>
      <c r="NR143" s="0" t="n">
        <v>0.8</v>
      </c>
      <c r="NS143" s="0" t="n">
        <v>0.8</v>
      </c>
      <c r="NT143" s="0" t="n">
        <v>0.8</v>
      </c>
      <c r="NU143" s="0" t="n">
        <v>5</v>
      </c>
      <c r="NV143" s="0" t="n">
        <v>1</v>
      </c>
      <c r="NW143" s="0" t="n">
        <v>7</v>
      </c>
      <c r="NX143" s="1" t="n">
        <f aca="false">IF(AND(NU143&lt;=NV143,NU143&lt;=NW143),NR143,IF(NV143&lt;=NW143,NS143,NT143))</f>
        <v>0.8</v>
      </c>
      <c r="NY143" s="2" t="n">
        <f aca="false">IF(AND(NU143&lt;=NV143,NU143&lt;=NW143),1,0)</f>
        <v>0</v>
      </c>
      <c r="NZ143" s="2" t="n">
        <f aca="false">IF(AND(NU143&gt;NV143,NV143&lt;=NW143),1,0)</f>
        <v>1</v>
      </c>
      <c r="OA143" s="2" t="n">
        <f aca="false">IF(AND(NU143&gt;NW143,NV143&gt;NW143),1,0)</f>
        <v>0</v>
      </c>
      <c r="OB143" s="1"/>
      <c r="OC143" s="0" t="n">
        <v>0.8</v>
      </c>
      <c r="OD143" s="0" t="n">
        <v>0.8</v>
      </c>
      <c r="OE143" s="10" t="n">
        <v>0.9</v>
      </c>
      <c r="OF143" s="0" t="n">
        <v>5</v>
      </c>
      <c r="OG143" s="0" t="n">
        <v>1</v>
      </c>
      <c r="OH143" s="0" t="n">
        <v>1</v>
      </c>
      <c r="OI143" s="1" t="n">
        <f aca="false">IF(AND(OF143&lt;=OG143,OF143&lt;=OH143),OC143,IF(OG143&lt;=OH143,OD143,OE143))</f>
        <v>0.8</v>
      </c>
      <c r="OJ143" s="2" t="n">
        <f aca="false">IF(AND(OF143&lt;=OG143,OF143&lt;=OH143),1,0)</f>
        <v>0</v>
      </c>
      <c r="OK143" s="2" t="n">
        <f aca="false">IF(AND(OF143&gt;OG143,OG143&lt;=OH143),1,0)</f>
        <v>1</v>
      </c>
      <c r="OL143" s="2" t="n">
        <f aca="false">IF(AND(OF143&gt;OH143,OG143&gt;OH143),1,0)</f>
        <v>0</v>
      </c>
      <c r="OM143" s="1"/>
      <c r="ON143" s="0" t="n">
        <v>0.8</v>
      </c>
      <c r="OO143" s="0" t="n">
        <v>0.8</v>
      </c>
      <c r="OP143" s="0" t="n">
        <v>0.7</v>
      </c>
      <c r="OQ143" s="0" t="n">
        <v>5</v>
      </c>
      <c r="OR143" s="0" t="n">
        <v>1</v>
      </c>
      <c r="OS143" s="0" t="n">
        <v>5</v>
      </c>
      <c r="OT143" s="1" t="n">
        <f aca="false">IF(AND(OQ143&lt;=OR143,OQ143&lt;=OS143),ON143,IF(OR143&lt;=OS143,OO143,OP143))</f>
        <v>0.8</v>
      </c>
      <c r="OU143" s="2" t="n">
        <f aca="false">IF(AND(OQ143&lt;=OR143,OQ143&lt;=OS143),1,0)</f>
        <v>0</v>
      </c>
      <c r="OV143" s="2" t="n">
        <f aca="false">IF(AND(OQ143&gt;OR143,OR143&lt;=OS143),1,0)</f>
        <v>1</v>
      </c>
      <c r="OW143" s="2" t="n">
        <f aca="false">IF(AND(OQ143&gt;OS143,OR143&gt;OS143),1,0)</f>
        <v>0</v>
      </c>
      <c r="OX143" s="1"/>
      <c r="OY143" s="0" t="n">
        <v>0.8</v>
      </c>
      <c r="OZ143" s="0" t="n">
        <v>0.8</v>
      </c>
      <c r="PA143" s="0" t="n">
        <v>0.8</v>
      </c>
      <c r="PB143" s="0" t="n">
        <v>5</v>
      </c>
      <c r="PC143" s="0" t="n">
        <v>1</v>
      </c>
      <c r="PD143" s="0" t="n">
        <v>1</v>
      </c>
      <c r="PE143" s="1" t="n">
        <f aca="false">IF(AND(PB143&lt;=PC143,PB143&lt;=PD143),OY143,IF(PC143&lt;=PD143,OZ143,PA143))</f>
        <v>0.8</v>
      </c>
      <c r="PF143" s="2" t="n">
        <f aca="false">IF(AND(PB143&lt;=PC143,PB143&lt;=PD143),1,0)</f>
        <v>0</v>
      </c>
      <c r="PG143" s="2" t="n">
        <f aca="false">IF(AND(PB143&gt;PC143,PC143&lt;=PD143),1,0)</f>
        <v>1</v>
      </c>
      <c r="PH143" s="2" t="n">
        <f aca="false">IF(AND(PB143&gt;PD143,PC143&gt;PD143),1,0)</f>
        <v>0</v>
      </c>
      <c r="PI143" s="1"/>
      <c r="PJ143" s="0" t="n">
        <v>0.8</v>
      </c>
      <c r="PK143" s="0" t="n">
        <v>0.8</v>
      </c>
      <c r="PL143" s="10" t="n">
        <v>0.9</v>
      </c>
      <c r="PM143" s="0" t="n">
        <v>1</v>
      </c>
      <c r="PN143" s="0" t="n">
        <v>7</v>
      </c>
      <c r="PO143" s="0" t="n">
        <v>1</v>
      </c>
      <c r="PP143" s="1" t="n">
        <f aca="false">IF(AND(PM143&lt;=PN143,PM143&lt;=PO143),PJ143,IF(PN143&lt;=PO143,PK143,PL143))</f>
        <v>0.8</v>
      </c>
      <c r="PQ143" s="2" t="n">
        <f aca="false">IF(AND(PM143&lt;=PN143,PM143&lt;=PO143),1,0)</f>
        <v>1</v>
      </c>
      <c r="PR143" s="2" t="n">
        <f aca="false">IF(AND(PM143&gt;PN143,PN143&lt;=PO143),1,0)</f>
        <v>0</v>
      </c>
      <c r="PS143" s="2" t="n">
        <f aca="false">IF(AND(PM143&gt;PO143,PN143&gt;PO143),1,0)</f>
        <v>0</v>
      </c>
      <c r="PT143" s="1"/>
      <c r="PU143" s="0" t="n">
        <v>0.8</v>
      </c>
      <c r="PV143" s="0" t="n">
        <v>0.8</v>
      </c>
      <c r="PW143" s="0" t="n">
        <v>0.7</v>
      </c>
      <c r="PX143" s="0" t="n">
        <v>1</v>
      </c>
      <c r="PY143" s="0" t="n">
        <v>7</v>
      </c>
      <c r="PZ143" s="0" t="n">
        <v>5</v>
      </c>
      <c r="QA143" s="1" t="n">
        <f aca="false">IF(AND(PX143&lt;=PY143,PX143&lt;=PZ143),PU143,IF(PY143&lt;=PZ143,PV143,PW143))</f>
        <v>0.8</v>
      </c>
      <c r="QB143" s="2" t="n">
        <f aca="false">IF(AND(PX143&lt;=PY143,PX143&lt;=PZ143),1,0)</f>
        <v>1</v>
      </c>
      <c r="QC143" s="2" t="n">
        <f aca="false">IF(AND(PX143&gt;PY143,PY143&lt;=PZ143),1,0)</f>
        <v>0</v>
      </c>
      <c r="QD143" s="2" t="n">
        <f aca="false">IF(AND(PX143&gt;PZ143,PY143&gt;PZ143),1,0)</f>
        <v>0</v>
      </c>
      <c r="QE143" s="1"/>
      <c r="QF143" s="0" t="n">
        <v>0.8</v>
      </c>
      <c r="QG143" s="0" t="n">
        <v>0.8</v>
      </c>
      <c r="QH143" s="0" t="n">
        <v>0.8</v>
      </c>
      <c r="QI143" s="0" t="n">
        <v>1</v>
      </c>
      <c r="QJ143" s="0" t="n">
        <v>7</v>
      </c>
      <c r="QK143" s="0" t="n">
        <v>5</v>
      </c>
      <c r="QL143" s="1" t="n">
        <f aca="false">IF(AND(QI143&lt;=QJ143,QI143&lt;=QK143),QF143,IF(QJ143&lt;=QK143,QG143,QH143))</f>
        <v>0.8</v>
      </c>
      <c r="QM143" s="2" t="n">
        <f aca="false">IF(AND(QI143&lt;=QJ143,QI143&lt;=QK143),1,0)</f>
        <v>1</v>
      </c>
      <c r="QN143" s="2" t="n">
        <f aca="false">IF(AND(QI143&gt;QJ143,QJ143&lt;=QK143),1,0)</f>
        <v>0</v>
      </c>
      <c r="QO143" s="2" t="n">
        <f aca="false">IF(AND(QI143&gt;QK143,QJ143&gt;QK143),1,0)</f>
        <v>0</v>
      </c>
      <c r="QP143" s="1"/>
      <c r="QQ143" s="0" t="n">
        <v>0.8</v>
      </c>
      <c r="QR143" s="0" t="n">
        <v>0.8</v>
      </c>
      <c r="QS143" s="0" t="n">
        <v>0.8</v>
      </c>
      <c r="QT143" s="0" t="n">
        <v>1</v>
      </c>
      <c r="QU143" s="0" t="n">
        <v>7</v>
      </c>
      <c r="QV143" s="0" t="n">
        <v>1</v>
      </c>
      <c r="QW143" s="1" t="n">
        <f aca="false">IF(AND(QT143&lt;=QU143,QT143&lt;=QV143),QQ143,IF(QU143&lt;=QV143,QR143,QS143))</f>
        <v>0.8</v>
      </c>
      <c r="QX143" s="2" t="n">
        <f aca="false">IF(AND(QT143&lt;=QU143,QT143&lt;=QV143),1,0)</f>
        <v>1</v>
      </c>
      <c r="QY143" s="2" t="n">
        <f aca="false">IF(AND(QT143&gt;QU143,QU143&lt;=QV143),1,0)</f>
        <v>0</v>
      </c>
      <c r="QZ143" s="2" t="n">
        <f aca="false">IF(AND(QT143&gt;QV143,QU143&gt;QV143),1,0)</f>
        <v>0</v>
      </c>
      <c r="RA143" s="1"/>
      <c r="RB143" s="0" t="n">
        <v>0.8</v>
      </c>
      <c r="RC143" s="10" t="n">
        <v>0.9</v>
      </c>
      <c r="RD143" s="0" t="n">
        <v>0.8</v>
      </c>
      <c r="RE143" s="0" t="n">
        <v>1</v>
      </c>
      <c r="RF143" s="0" t="n">
        <v>1</v>
      </c>
      <c r="RG143" s="0" t="n">
        <v>7</v>
      </c>
      <c r="RH143" s="1" t="n">
        <f aca="false">IF(AND(RE143&lt;=RF143,RE143&lt;=RG143),RB143,IF(RF143&lt;=RG143,RC143,RD143))</f>
        <v>0.8</v>
      </c>
      <c r="RI143" s="2" t="n">
        <f aca="false">IF(AND(RE143&lt;=RF143,RE143&lt;=RG143),1,0)</f>
        <v>1</v>
      </c>
      <c r="RJ143" s="2" t="n">
        <f aca="false">IF(AND(RE143&gt;RF143,RF143&lt;=RG143),1,0)</f>
        <v>0</v>
      </c>
      <c r="RK143" s="2" t="n">
        <f aca="false">IF(AND(RE143&gt;RG143,RF143&gt;RG143),1,0)</f>
        <v>0</v>
      </c>
      <c r="RL143" s="1"/>
      <c r="RM143" s="0" t="n">
        <v>0.8</v>
      </c>
      <c r="RN143" s="10" t="n">
        <v>0.9</v>
      </c>
      <c r="RO143" s="0" t="n">
        <v>0.7</v>
      </c>
      <c r="RP143" s="0" t="n">
        <v>1</v>
      </c>
      <c r="RQ143" s="0" t="n">
        <v>1</v>
      </c>
      <c r="RR143" s="0" t="n">
        <v>5</v>
      </c>
      <c r="RS143" s="1" t="n">
        <f aca="false">IF(AND(RP143&lt;=RQ143,RP143&lt;=RR143),RM143,IF(RQ143&lt;=RR143,RN143,RO143))</f>
        <v>0.8</v>
      </c>
      <c r="RT143" s="2" t="n">
        <f aca="false">IF(AND(RP143&lt;=RQ143,RP143&lt;=RR143),1,0)</f>
        <v>1</v>
      </c>
      <c r="RU143" s="2" t="n">
        <f aca="false">IF(AND(RP143&gt;RQ143,RQ143&lt;=RR143),1,0)</f>
        <v>0</v>
      </c>
      <c r="RV143" s="2" t="n">
        <f aca="false">IF(AND(RP143&gt;RR143,RQ143&gt;RR143),1,0)</f>
        <v>0</v>
      </c>
      <c r="RW143" s="1"/>
      <c r="RX143" s="0" t="n">
        <v>0.8</v>
      </c>
      <c r="RY143" s="10" t="n">
        <v>0.9</v>
      </c>
      <c r="RZ143" s="0" t="n">
        <v>0.8</v>
      </c>
      <c r="SA143" s="0" t="n">
        <v>1</v>
      </c>
      <c r="SB143" s="0" t="n">
        <v>1</v>
      </c>
      <c r="SC143" s="0" t="n">
        <v>5</v>
      </c>
      <c r="SD143" s="1" t="n">
        <f aca="false">IF(AND(SA143&lt;=SB143,SA143&lt;=SC143),RX143,IF(SB143&lt;=SC143,RY143,RZ143))</f>
        <v>0.8</v>
      </c>
      <c r="SE143" s="2" t="n">
        <f aca="false">IF(AND(SA143&lt;=SB143,SA143&lt;=SC143),1,0)</f>
        <v>1</v>
      </c>
      <c r="SF143" s="2" t="n">
        <f aca="false">IF(AND(SA143&gt;SB143,SB143&lt;=SC143),1,0)</f>
        <v>0</v>
      </c>
      <c r="SG143" s="2" t="n">
        <f aca="false">IF(AND(SA143&gt;SC143,SB143&gt;SC143),1,0)</f>
        <v>0</v>
      </c>
      <c r="SH143" s="1"/>
      <c r="SI143" s="0" t="n">
        <v>0.8</v>
      </c>
      <c r="SJ143" s="10" t="n">
        <v>0.9</v>
      </c>
      <c r="SK143" s="0" t="n">
        <v>0.8</v>
      </c>
      <c r="SL143" s="0" t="n">
        <v>1</v>
      </c>
      <c r="SM143" s="0" t="n">
        <v>1</v>
      </c>
      <c r="SN143" s="0" t="n">
        <v>1</v>
      </c>
      <c r="SO143" s="1" t="n">
        <f aca="false">IF(AND(SL143&lt;=SM143,SL143&lt;=SN143),SI143,IF(SM143&lt;=SN143,SJ143,SK143))</f>
        <v>0.8</v>
      </c>
      <c r="SP143" s="2" t="n">
        <f aca="false">IF(AND(SL143&lt;=SM143,SL143&lt;=SN143),1,0)</f>
        <v>1</v>
      </c>
      <c r="SQ143" s="2" t="n">
        <f aca="false">IF(AND(SL143&gt;SM143,SM143&lt;=SN143),1,0)</f>
        <v>0</v>
      </c>
      <c r="SR143" s="2" t="n">
        <f aca="false">IF(AND(SL143&gt;SN143,SM143&gt;SN143),1,0)</f>
        <v>0</v>
      </c>
      <c r="SS143" s="1"/>
      <c r="ST143" s="0" t="n">
        <v>0.8</v>
      </c>
      <c r="SU143" s="0" t="n">
        <v>0.7</v>
      </c>
      <c r="SV143" s="0" t="n">
        <v>0.8</v>
      </c>
      <c r="SW143" s="0" t="n">
        <v>1</v>
      </c>
      <c r="SX143" s="0" t="n">
        <v>5</v>
      </c>
      <c r="SY143" s="0" t="n">
        <v>7</v>
      </c>
      <c r="SZ143" s="1" t="n">
        <f aca="false">IF(AND(SW143&lt;=SX143,SW143&lt;=SY143),ST143,IF(SX143&lt;=SY143,SU143,SV143))</f>
        <v>0.8</v>
      </c>
      <c r="TA143" s="2" t="n">
        <f aca="false">IF(AND(SW143&lt;=SX143,SW143&lt;=SY143),1,0)</f>
        <v>1</v>
      </c>
      <c r="TB143" s="2" t="n">
        <f aca="false">IF(AND(SW143&gt;SX143,SX143&lt;=SY143),1,0)</f>
        <v>0</v>
      </c>
      <c r="TC143" s="2" t="n">
        <f aca="false">IF(AND(SW143&gt;SY143,SX143&gt;SY143),1,0)</f>
        <v>0</v>
      </c>
      <c r="TD143" s="1"/>
      <c r="TE143" s="0" t="n">
        <v>0.8</v>
      </c>
      <c r="TF143" s="0" t="n">
        <v>0.7</v>
      </c>
      <c r="TG143" s="10" t="n">
        <v>0.9</v>
      </c>
      <c r="TH143" s="0" t="n">
        <v>1</v>
      </c>
      <c r="TI143" s="0" t="n">
        <v>5</v>
      </c>
      <c r="TJ143" s="0" t="n">
        <v>1</v>
      </c>
      <c r="TK143" s="1" t="n">
        <f aca="false">IF(AND(TH143&lt;=TI143,TH143&lt;=TJ143),TE143,IF(TI143&lt;=TJ143,TF143,TG143))</f>
        <v>0.8</v>
      </c>
      <c r="TL143" s="2" t="n">
        <f aca="false">IF(AND(TH143&lt;=TI143,TH143&lt;=TJ143),1,0)</f>
        <v>1</v>
      </c>
      <c r="TM143" s="2" t="n">
        <f aca="false">IF(AND(TH143&gt;TI143,TI143&lt;=TJ143),1,0)</f>
        <v>0</v>
      </c>
      <c r="TN143" s="2" t="n">
        <f aca="false">IF(AND(TH143&gt;TJ143,TI143&gt;TJ143),1,0)</f>
        <v>0</v>
      </c>
      <c r="TO143" s="1"/>
      <c r="TP143" s="0" t="n">
        <v>0.8</v>
      </c>
      <c r="TQ143" s="0" t="n">
        <v>0.7</v>
      </c>
      <c r="TR143" s="0" t="n">
        <v>0.8</v>
      </c>
      <c r="TS143" s="0" t="n">
        <v>1</v>
      </c>
      <c r="TT143" s="0" t="n">
        <v>5</v>
      </c>
      <c r="TU143" s="0" t="n">
        <v>5</v>
      </c>
      <c r="TV143" s="1" t="n">
        <f aca="false">IF(AND(TS143&lt;=TT143,TS143&lt;=TU143),TP143,IF(TT143&lt;=TU143,TQ143,TR143))</f>
        <v>0.8</v>
      </c>
      <c r="TW143" s="2" t="n">
        <f aca="false">IF(AND(TS143&lt;=TT143,TS143&lt;=TU143),1,0)</f>
        <v>1</v>
      </c>
      <c r="TX143" s="2" t="n">
        <f aca="false">IF(AND(TS143&gt;TT143,TT143&lt;=TU143),1,0)</f>
        <v>0</v>
      </c>
      <c r="TY143" s="2" t="n">
        <f aca="false">IF(AND(TS143&gt;TU143,TT143&gt;TU143),1,0)</f>
        <v>0</v>
      </c>
      <c r="TZ143" s="1"/>
      <c r="UA143" s="0" t="n">
        <v>0.8</v>
      </c>
      <c r="UB143" s="0" t="n">
        <v>0.7</v>
      </c>
      <c r="UC143" s="0" t="n">
        <v>0.8</v>
      </c>
      <c r="UD143" s="0" t="n">
        <v>1</v>
      </c>
      <c r="UE143" s="0" t="n">
        <v>5</v>
      </c>
      <c r="UF143" s="0" t="n">
        <v>1</v>
      </c>
      <c r="UG143" s="1" t="n">
        <f aca="false">IF(AND(UD143&lt;=UE143,UD143&lt;=UF143),UA143,IF(UE143&lt;=UF143,UB143,UC143))</f>
        <v>0.8</v>
      </c>
      <c r="UH143" s="2" t="n">
        <f aca="false">IF(AND(UD143&lt;=UE143,UD143&lt;=UF143),1,0)</f>
        <v>1</v>
      </c>
      <c r="UI143" s="2" t="n">
        <f aca="false">IF(AND(UD143&gt;UE143,UE143&lt;=UF143),1,0)</f>
        <v>0</v>
      </c>
      <c r="UJ143" s="2" t="n">
        <f aca="false">IF(AND(UD143&gt;UF143,UE143&gt;UF143),1,0)</f>
        <v>0</v>
      </c>
      <c r="UK143" s="1"/>
      <c r="UL143" s="0" t="n">
        <v>0.8</v>
      </c>
      <c r="UM143" s="0" t="n">
        <v>0.8</v>
      </c>
      <c r="UN143" s="0" t="n">
        <v>0.8</v>
      </c>
      <c r="UO143" s="0" t="n">
        <v>1</v>
      </c>
      <c r="UP143" s="0" t="n">
        <v>5</v>
      </c>
      <c r="UQ143" s="0" t="n">
        <v>7</v>
      </c>
      <c r="UR143" s="1" t="n">
        <f aca="false">IF(AND(UO143&lt;=UP143,UO143&lt;=UQ143),UL143,IF(UP143&lt;=UQ143,UM143,UN143))</f>
        <v>0.8</v>
      </c>
      <c r="US143" s="2" t="n">
        <f aca="false">IF(AND(UO143&lt;=UP143,UO143&lt;=UQ143),1,0)</f>
        <v>1</v>
      </c>
      <c r="UT143" s="2" t="n">
        <f aca="false">IF(AND(UO143&gt;UP143,UP143&lt;=UQ143),1,0)</f>
        <v>0</v>
      </c>
      <c r="UU143" s="2" t="n">
        <f aca="false">IF(AND(UO143&gt;UQ143,UP143&gt;UQ143),1,0)</f>
        <v>0</v>
      </c>
      <c r="UV143" s="1"/>
      <c r="UW143" s="0" t="n">
        <v>0.8</v>
      </c>
      <c r="UX143" s="0" t="n">
        <v>0.8</v>
      </c>
      <c r="UY143" s="10" t="n">
        <v>0.9</v>
      </c>
      <c r="UZ143" s="0" t="n">
        <v>1</v>
      </c>
      <c r="VA143" s="0" t="n">
        <v>5</v>
      </c>
      <c r="VB143" s="0" t="n">
        <v>1</v>
      </c>
      <c r="VC143" s="1" t="n">
        <f aca="false">IF(AND(UZ143&lt;=VA143,UZ143&lt;=VB143),UW143,IF(VA143&lt;=VB143,UX143,UY143))</f>
        <v>0.8</v>
      </c>
      <c r="VD143" s="2" t="n">
        <f aca="false">IF(AND(UZ143&lt;=VA143,UZ143&lt;=VB143),1,0)</f>
        <v>1</v>
      </c>
      <c r="VE143" s="2" t="n">
        <f aca="false">IF(AND(UZ143&gt;VA143,VA143&lt;=VB143),1,0)</f>
        <v>0</v>
      </c>
      <c r="VF143" s="2" t="n">
        <f aca="false">IF(AND(UZ143&gt;VB143,VA143&gt;VB143),1,0)</f>
        <v>0</v>
      </c>
      <c r="VG143" s="1"/>
      <c r="VH143" s="0" t="n">
        <v>0.8</v>
      </c>
      <c r="VI143" s="0" t="n">
        <v>0.8</v>
      </c>
      <c r="VJ143" s="0" t="n">
        <v>0.7</v>
      </c>
      <c r="VK143" s="0" t="n">
        <v>1</v>
      </c>
      <c r="VL143" s="0" t="n">
        <v>5</v>
      </c>
      <c r="VM143" s="0" t="n">
        <v>5</v>
      </c>
      <c r="VN143" s="1" t="n">
        <f aca="false">IF(AND(VK143&lt;=VL143,VK143&lt;=VM143),VH143,IF(VL143&lt;=VM143,VI143,VJ143))</f>
        <v>0.8</v>
      </c>
      <c r="VO143" s="2" t="n">
        <f aca="false">IF(AND(VK143&lt;=VL143,VK143&lt;=VM143),1,0)</f>
        <v>1</v>
      </c>
      <c r="VP143" s="2" t="n">
        <f aca="false">IF(AND(VK143&gt;VL143,VL143&lt;=VM143),1,0)</f>
        <v>0</v>
      </c>
      <c r="VQ143" s="2" t="n">
        <f aca="false">IF(AND(VK143&gt;VM143,VL143&gt;VM143),1,0)</f>
        <v>0</v>
      </c>
      <c r="VR143" s="1"/>
      <c r="VS143" s="0" t="n">
        <v>0.8</v>
      </c>
      <c r="VT143" s="0" t="n">
        <v>0.8</v>
      </c>
      <c r="VU143" s="0" t="n">
        <v>0.8</v>
      </c>
      <c r="VV143" s="0" t="n">
        <v>1</v>
      </c>
      <c r="VW143" s="0" t="n">
        <v>5</v>
      </c>
      <c r="VX143" s="0" t="n">
        <v>1</v>
      </c>
      <c r="VY143" s="1" t="n">
        <f aca="false">IF(AND(VV143&lt;=VW143,VV143&lt;=VX143),VS143,IF(VW143&lt;=VX143,VT143,VU143))</f>
        <v>0.8</v>
      </c>
      <c r="VZ143" s="2" t="n">
        <f aca="false">IF(AND(VV143&lt;=VW143,VV143&lt;=VX143),1,0)</f>
        <v>1</v>
      </c>
      <c r="WA143" s="2" t="n">
        <f aca="false">IF(AND(VV143&gt;VW143,VW143&lt;=VX143),1,0)</f>
        <v>0</v>
      </c>
      <c r="WB143" s="2" t="n">
        <f aca="false">IF(AND(VV143&gt;VX143,VW143&gt;VX143),1,0)</f>
        <v>0</v>
      </c>
      <c r="WC143" s="11"/>
      <c r="WD143" s="0" t="n">
        <v>0.8</v>
      </c>
      <c r="WE143" s="10" t="n">
        <v>0.9</v>
      </c>
      <c r="WF143" s="0" t="n">
        <v>7</v>
      </c>
      <c r="WG143" s="0" t="n">
        <v>1</v>
      </c>
      <c r="WH143" s="1" t="n">
        <f aca="false">IF(WF143&lt;=WG143,WD143,WE143)</f>
        <v>0.9</v>
      </c>
      <c r="WI143" s="2" t="n">
        <f aca="false">IF(WF143&lt;=WG143,1,0)</f>
        <v>0</v>
      </c>
      <c r="WJ143" s="2" t="n">
        <f aca="false">IF(WF143&gt;WG143,1,0)</f>
        <v>1</v>
      </c>
      <c r="WL143" s="0" t="n">
        <v>0.8</v>
      </c>
      <c r="WM143" s="0" t="n">
        <v>0.7</v>
      </c>
      <c r="WN143" s="0" t="n">
        <v>7</v>
      </c>
      <c r="WO143" s="0" t="n">
        <v>5</v>
      </c>
      <c r="WP143" s="1" t="n">
        <f aca="false">IF(WN143&lt;=WO143,WL143,WM143)</f>
        <v>0.7</v>
      </c>
      <c r="WQ143" s="2" t="n">
        <f aca="false">IF(WN143&lt;=WO143,1,0)</f>
        <v>0</v>
      </c>
      <c r="WR143" s="2" t="n">
        <f aca="false">IF(WN143&gt;WO143,1,0)</f>
        <v>1</v>
      </c>
      <c r="WT143" s="0" t="n">
        <v>0.8</v>
      </c>
      <c r="WU143" s="0" t="n">
        <v>0.8</v>
      </c>
      <c r="WV143" s="0" t="n">
        <v>7</v>
      </c>
      <c r="WW143" s="0" t="n">
        <v>5</v>
      </c>
      <c r="WX143" s="1" t="n">
        <f aca="false">IF(WV143&lt;=WW143,WT143,WU143)</f>
        <v>0.8</v>
      </c>
      <c r="WY143" s="2" t="n">
        <f aca="false">IF(WV143&lt;=WW143,1,0)</f>
        <v>0</v>
      </c>
      <c r="WZ143" s="2" t="n">
        <f aca="false">IF(WV143&gt;WW143,1,0)</f>
        <v>1</v>
      </c>
      <c r="XB143" s="0" t="n">
        <v>0.8</v>
      </c>
      <c r="XC143" s="0" t="n">
        <v>0.8</v>
      </c>
      <c r="XD143" s="0" t="n">
        <v>7</v>
      </c>
      <c r="XE143" s="0" t="n">
        <v>1</v>
      </c>
      <c r="XF143" s="1" t="n">
        <f aca="false">IF(XD143&lt;=XE143,XB143,XC143)</f>
        <v>0.8</v>
      </c>
      <c r="XG143" s="2" t="n">
        <f aca="false">IF(XD143&lt;=XE143,1,0)</f>
        <v>0</v>
      </c>
      <c r="XH143" s="2" t="n">
        <f aca="false">IF(XD143&gt;XE143,1,0)</f>
        <v>1</v>
      </c>
      <c r="XJ143" s="0" t="n">
        <v>0.8</v>
      </c>
      <c r="XK143" s="0" t="n">
        <v>0.8</v>
      </c>
      <c r="XL143" s="0" t="n">
        <v>7</v>
      </c>
      <c r="XM143" s="0" t="n">
        <v>1</v>
      </c>
      <c r="XN143" s="1" t="n">
        <f aca="false">IF(XL143&lt;=XM143,XJ143,XK143)</f>
        <v>0.8</v>
      </c>
      <c r="XO143" s="2" t="n">
        <f aca="false">IF(XL143&lt;=XM143,1,0)</f>
        <v>0</v>
      </c>
      <c r="XP143" s="2" t="n">
        <f aca="false">IF(XL143&gt;XM143,1,0)</f>
        <v>1</v>
      </c>
      <c r="XR143" s="0" t="n">
        <v>0.7</v>
      </c>
      <c r="XS143" s="0" t="n">
        <v>0.8</v>
      </c>
      <c r="XT143" s="0" t="n">
        <v>5</v>
      </c>
      <c r="XU143" s="0" t="n">
        <v>7</v>
      </c>
      <c r="XV143" s="1" t="n">
        <f aca="false">IF(XT143&lt;=XU143,XR143,XS143)</f>
        <v>0.7</v>
      </c>
      <c r="XW143" s="2" t="n">
        <f aca="false">IF(XT143&lt;=XU143,1,0)</f>
        <v>1</v>
      </c>
      <c r="XX143" s="2" t="n">
        <f aca="false">IF(XT143&gt;XU143,1,0)</f>
        <v>0</v>
      </c>
      <c r="XZ143" s="0" t="n">
        <v>0.7</v>
      </c>
      <c r="YA143" s="10" t="n">
        <v>0.9</v>
      </c>
      <c r="YB143" s="0" t="n">
        <v>5</v>
      </c>
      <c r="YC143" s="0" t="n">
        <v>1</v>
      </c>
      <c r="YD143" s="1" t="n">
        <f aca="false">IF(YB143&lt;=YC143,XZ143,YA143)</f>
        <v>0.9</v>
      </c>
      <c r="YE143" s="2" t="n">
        <f aca="false">IF(YB143&lt;=YC143,1,0)</f>
        <v>0</v>
      </c>
      <c r="YF143" s="2" t="n">
        <f aca="false">IF(YB143&gt;YC143,1,0)</f>
        <v>1</v>
      </c>
      <c r="YH143" s="0" t="n">
        <v>0.7</v>
      </c>
      <c r="YI143" s="0" t="n">
        <v>0.8</v>
      </c>
      <c r="YJ143" s="0" t="n">
        <v>5</v>
      </c>
      <c r="YK143" s="0" t="n">
        <v>5</v>
      </c>
      <c r="YL143" s="1" t="n">
        <f aca="false">IF(YJ143&lt;=YK143,YH143,YI143)</f>
        <v>0.7</v>
      </c>
      <c r="YM143" s="2" t="n">
        <f aca="false">IF(YJ143&lt;=YK143,1,0)</f>
        <v>1</v>
      </c>
      <c r="YN143" s="2" t="n">
        <f aca="false">IF(YJ143&gt;YK143,1,0)</f>
        <v>0</v>
      </c>
      <c r="YP143" s="0" t="n">
        <v>0.7</v>
      </c>
      <c r="YQ143" s="0" t="n">
        <v>0.8</v>
      </c>
      <c r="YR143" s="0" t="n">
        <v>5</v>
      </c>
      <c r="YS143" s="0" t="n">
        <v>1</v>
      </c>
      <c r="YT143" s="1" t="n">
        <f aca="false">IF(YR143&lt;=YS143,YP143,YQ143)</f>
        <v>0.8</v>
      </c>
      <c r="YU143" s="2" t="n">
        <f aca="false">IF(YR143&lt;=YS143,1,0)</f>
        <v>0</v>
      </c>
      <c r="YV143" s="2" t="n">
        <f aca="false">IF(YR143&gt;YS143,1,0)</f>
        <v>1</v>
      </c>
      <c r="YX143" s="0" t="n">
        <v>0.7</v>
      </c>
      <c r="YY143" s="0" t="n">
        <v>0.8</v>
      </c>
      <c r="YZ143" s="0" t="n">
        <v>5</v>
      </c>
      <c r="ZA143" s="0" t="n">
        <v>1</v>
      </c>
      <c r="ZB143" s="1" t="n">
        <f aca="false">IF(YZ143&lt;=ZA143,YX143,YY143)</f>
        <v>0.8</v>
      </c>
      <c r="ZC143" s="2" t="n">
        <f aca="false">IF(YZ143&lt;=ZA143,1,0)</f>
        <v>0</v>
      </c>
      <c r="ZD143" s="2" t="n">
        <f aca="false">IF(YZ143&gt;ZA143,1,0)</f>
        <v>1</v>
      </c>
      <c r="ZF143" s="0" t="n">
        <v>0.8</v>
      </c>
      <c r="ZG143" s="0" t="n">
        <v>0.8</v>
      </c>
      <c r="ZH143" s="0" t="n">
        <v>4</v>
      </c>
      <c r="ZI143" s="0" t="n">
        <v>7</v>
      </c>
      <c r="ZJ143" s="1" t="n">
        <f aca="false">IF(ZH143&lt;=ZI143,ZF143,ZG143)</f>
        <v>0.8</v>
      </c>
      <c r="ZK143" s="2" t="n">
        <f aca="false">IF(ZH143&lt;=ZI143,1,0)</f>
        <v>1</v>
      </c>
      <c r="ZL143" s="2" t="n">
        <f aca="false">IF(ZH143&gt;ZI143,1,0)</f>
        <v>0</v>
      </c>
      <c r="ZN143" s="0" t="n">
        <v>0.8</v>
      </c>
      <c r="ZO143" s="10" t="n">
        <v>0.9</v>
      </c>
      <c r="ZP143" s="0" t="n">
        <v>4</v>
      </c>
      <c r="ZQ143" s="0" t="n">
        <v>1</v>
      </c>
      <c r="ZR143" s="1" t="n">
        <f aca="false">IF(ZP143&lt;=ZQ143,ZN143,ZO143)</f>
        <v>0.9</v>
      </c>
      <c r="ZS143" s="2" t="n">
        <f aca="false">IF(ZP143&lt;=ZQ143,1,0)</f>
        <v>0</v>
      </c>
      <c r="ZT143" s="2" t="n">
        <f aca="false">IF(ZP143&gt;ZQ143,1,0)</f>
        <v>1</v>
      </c>
      <c r="ZV143" s="0" t="n">
        <v>0.8</v>
      </c>
      <c r="ZW143" s="0" t="n">
        <v>0.7</v>
      </c>
      <c r="ZX143" s="0" t="n">
        <v>4</v>
      </c>
      <c r="ZY143" s="0" t="n">
        <v>5</v>
      </c>
      <c r="ZZ143" s="1" t="n">
        <f aca="false">IF(ZX143&lt;=ZY143,ZV143,ZW143)</f>
        <v>0.8</v>
      </c>
      <c r="AAA143" s="2" t="n">
        <f aca="false">IF(ZX143&lt;=ZY143,1,0)</f>
        <v>1</v>
      </c>
      <c r="AAB143" s="2" t="n">
        <f aca="false">IF(ZX143&gt;ZY143,1,0)</f>
        <v>0</v>
      </c>
      <c r="AAD143" s="0" t="n">
        <v>0.8</v>
      </c>
      <c r="AAE143" s="0" t="n">
        <v>0.8</v>
      </c>
      <c r="AAF143" s="0" t="n">
        <v>4</v>
      </c>
      <c r="AAG143" s="0" t="n">
        <v>5</v>
      </c>
      <c r="AAH143" s="1" t="n">
        <f aca="false">IF(AAF143&lt;=AAG143,AAD143,AAE143)</f>
        <v>0.8</v>
      </c>
      <c r="AAI143" s="2" t="n">
        <f aca="false">IF(AAF143&lt;=AAG143,1,0)</f>
        <v>1</v>
      </c>
      <c r="AAJ143" s="2" t="n">
        <f aca="false">IF(AAF143&gt;AAG143,1,0)</f>
        <v>0</v>
      </c>
      <c r="AAL143" s="0" t="n">
        <v>0.8</v>
      </c>
      <c r="AAM143" s="0" t="n">
        <v>0.8</v>
      </c>
      <c r="AAN143" s="0" t="n">
        <v>4</v>
      </c>
      <c r="AAO143" s="0" t="n">
        <v>1</v>
      </c>
      <c r="AAP143" s="1" t="n">
        <f aca="false">IF(AAN143&lt;=AAO143,AAL143,AAM143)</f>
        <v>0.8</v>
      </c>
      <c r="AAQ143" s="2" t="n">
        <f aca="false">IF(AAN143&lt;=AAO143,1,0)</f>
        <v>0</v>
      </c>
      <c r="AAR143" s="2" t="n">
        <f aca="false">IF(AAN143&gt;AAO143,1,0)</f>
        <v>1</v>
      </c>
      <c r="AAT143" s="0" t="n">
        <v>0.8</v>
      </c>
      <c r="AAU143" s="0" t="n">
        <v>0.8</v>
      </c>
      <c r="AAV143" s="0" t="n">
        <v>4</v>
      </c>
      <c r="AAW143" s="0" t="n">
        <v>1</v>
      </c>
      <c r="AAX143" s="1" t="n">
        <f aca="false">IF(AAV143&lt;=AAW143,AAT143,AAU143)</f>
        <v>0.8</v>
      </c>
      <c r="AAY143" s="2" t="n">
        <f aca="false">IF(AAV143&lt;=AAW143,1,0)</f>
        <v>0</v>
      </c>
      <c r="AAZ143" s="2" t="n">
        <f aca="false">IF(AAV143&gt;AAW143,1,0)</f>
        <v>1</v>
      </c>
      <c r="ABB143" s="0" t="n">
        <v>0.8</v>
      </c>
      <c r="ABC143" s="0" t="n">
        <v>0.8</v>
      </c>
      <c r="ABD143" s="0" t="n">
        <v>5</v>
      </c>
      <c r="ABE143" s="0" t="n">
        <v>7</v>
      </c>
      <c r="ABF143" s="1" t="n">
        <f aca="false">IF(ABD143&lt;=ABE143,ABB143,ABC143)</f>
        <v>0.8</v>
      </c>
      <c r="ABG143" s="2" t="n">
        <f aca="false">IF(ABD143&lt;=ABE143,1,0)</f>
        <v>1</v>
      </c>
      <c r="ABH143" s="2" t="n">
        <f aca="false">IF(ABD143&gt;ABE143,1,0)</f>
        <v>0</v>
      </c>
      <c r="ABJ143" s="0" t="n">
        <v>0.8</v>
      </c>
      <c r="ABK143" s="10" t="n">
        <v>0.9</v>
      </c>
      <c r="ABL143" s="0" t="n">
        <v>5</v>
      </c>
      <c r="ABM143" s="0" t="n">
        <v>1</v>
      </c>
      <c r="ABN143" s="1" t="n">
        <f aca="false">IF(ABL143&lt;=ABM143,ABJ143,ABK143)</f>
        <v>0.9</v>
      </c>
      <c r="ABO143" s="2" t="n">
        <f aca="false">IF(ABL143&lt;=ABM143,1,0)</f>
        <v>0</v>
      </c>
      <c r="ABP143" s="2" t="n">
        <f aca="false">IF(ABL143&gt;ABM143,1,0)</f>
        <v>1</v>
      </c>
      <c r="ABR143" s="0" t="n">
        <v>0.8</v>
      </c>
      <c r="ABS143" s="0" t="n">
        <v>0.7</v>
      </c>
      <c r="ABT143" s="0" t="n">
        <v>5</v>
      </c>
      <c r="ABU143" s="0" t="n">
        <v>5</v>
      </c>
      <c r="ABV143" s="1" t="n">
        <f aca="false">IF(ABT143&lt;=ABU143,ABR143,ABS143)</f>
        <v>0.8</v>
      </c>
      <c r="ABW143" s="2" t="n">
        <f aca="false">IF(ABT143&lt;=ABU143,1,0)</f>
        <v>1</v>
      </c>
      <c r="ABX143" s="2" t="n">
        <f aca="false">IF(ABT143&gt;ABU143,1,0)</f>
        <v>0</v>
      </c>
      <c r="ABZ143" s="0" t="n">
        <v>0.8</v>
      </c>
      <c r="ACA143" s="0" t="n">
        <v>0.8</v>
      </c>
      <c r="ACB143" s="0" t="n">
        <v>5</v>
      </c>
      <c r="ACC143" s="0" t="n">
        <v>1</v>
      </c>
      <c r="ACD143" s="1" t="n">
        <f aca="false">IF(ACB143&lt;=ACC143,ABZ143,ACA143)</f>
        <v>0.8</v>
      </c>
      <c r="ACE143" s="2" t="n">
        <f aca="false">IF(ACB143&lt;=ACC143,1,0)</f>
        <v>0</v>
      </c>
      <c r="ACF143" s="2" t="n">
        <f aca="false">IF(ACB143&gt;ACC143,1,0)</f>
        <v>1</v>
      </c>
      <c r="ACH143" s="0" t="n">
        <v>0.8</v>
      </c>
      <c r="ACI143" s="0" t="n">
        <v>0.8</v>
      </c>
      <c r="ACJ143" s="0" t="n">
        <v>5</v>
      </c>
      <c r="ACK143" s="0" t="n">
        <v>1</v>
      </c>
      <c r="ACL143" s="1" t="n">
        <f aca="false">IF(ACJ143&lt;=ACK143,ACH143,ACI143)</f>
        <v>0.8</v>
      </c>
      <c r="ACM143" s="2" t="n">
        <f aca="false">IF(ACJ143&lt;=ACK143,1,0)</f>
        <v>0</v>
      </c>
      <c r="ACN143" s="2" t="n">
        <f aca="false">IF(ACJ143&gt;ACK143,1,0)</f>
        <v>1</v>
      </c>
      <c r="ACP143" s="0" t="n">
        <v>0.8</v>
      </c>
      <c r="ACQ143" s="0" t="n">
        <v>0.8</v>
      </c>
      <c r="ACR143" s="0" t="n">
        <v>1</v>
      </c>
      <c r="ACS143" s="0" t="n">
        <v>7</v>
      </c>
      <c r="ACT143" s="1" t="n">
        <f aca="false">IF(ACR143&lt;=ACS143,ACP143,ACQ143)</f>
        <v>0.8</v>
      </c>
      <c r="ACU143" s="2" t="n">
        <f aca="false">IF(ACR143&lt;=ACS143,1,0)</f>
        <v>1</v>
      </c>
      <c r="ACV143" s="2" t="n">
        <f aca="false">IF(ACR143&gt;ACS143,1,0)</f>
        <v>0</v>
      </c>
      <c r="ACX143" s="0" t="n">
        <v>0.8</v>
      </c>
      <c r="ACY143" s="10" t="n">
        <v>0.9</v>
      </c>
      <c r="ACZ143" s="0" t="n">
        <v>1</v>
      </c>
      <c r="ADA143" s="0" t="n">
        <v>1</v>
      </c>
      <c r="ADB143" s="1" t="n">
        <f aca="false">IF(ACZ143&lt;=ADA143,ACX143,ACY143)</f>
        <v>0.8</v>
      </c>
      <c r="ADC143" s="2" t="n">
        <f aca="false">IF(ACZ143&lt;=ADA143,1,0)</f>
        <v>1</v>
      </c>
      <c r="ADD143" s="2" t="n">
        <f aca="false">IF(ACZ143&gt;ADA143,1,0)</f>
        <v>0</v>
      </c>
      <c r="ADF143" s="0" t="n">
        <v>0.8</v>
      </c>
      <c r="ADG143" s="0" t="n">
        <v>0.7</v>
      </c>
      <c r="ADH143" s="0" t="n">
        <v>1</v>
      </c>
      <c r="ADI143" s="0" t="n">
        <v>5</v>
      </c>
      <c r="ADJ143" s="1" t="n">
        <f aca="false">IF(ADH143&lt;=ADI143,ADF143,ADG143)</f>
        <v>0.8</v>
      </c>
      <c r="ADK143" s="2" t="n">
        <f aca="false">IF(ADH143&lt;=ADI143,1,0)</f>
        <v>1</v>
      </c>
      <c r="ADL143" s="2" t="n">
        <f aca="false">IF(ADH143&gt;ADI143,1,0)</f>
        <v>0</v>
      </c>
      <c r="ADN143" s="0" t="n">
        <v>0.8</v>
      </c>
      <c r="ADO143" s="0" t="n">
        <v>0.8</v>
      </c>
      <c r="ADP143" s="0" t="n">
        <v>1</v>
      </c>
      <c r="ADQ143" s="0" t="n">
        <v>5</v>
      </c>
      <c r="ADR143" s="1" t="n">
        <f aca="false">IF(ADP143&lt;=ADQ143,ADN143,ADO143)</f>
        <v>0.8</v>
      </c>
      <c r="ADS143" s="2" t="n">
        <f aca="false">IF(ADP143&lt;=ADQ143,1,0)</f>
        <v>1</v>
      </c>
      <c r="ADT143" s="2" t="n">
        <f aca="false">IF(ADP143&gt;ADQ143,1,0)</f>
        <v>0</v>
      </c>
      <c r="ADV143" s="0" t="n">
        <v>0.8</v>
      </c>
      <c r="ADW143" s="0" t="n">
        <v>0.8</v>
      </c>
      <c r="ADX143" s="0" t="n">
        <v>1</v>
      </c>
      <c r="ADY143" s="0" t="n">
        <v>1</v>
      </c>
      <c r="ADZ143" s="1" t="n">
        <f aca="false">IF(ADX143&lt;=ADY143,ADV143,ADW143)</f>
        <v>0.8</v>
      </c>
      <c r="AEA143" s="2" t="n">
        <f aca="false">IF(ADX143&lt;=ADY143,1,0)</f>
        <v>1</v>
      </c>
      <c r="AEB143" s="2" t="n">
        <f aca="false">IF(ADX143&gt;ADY143,1,0)</f>
        <v>0</v>
      </c>
      <c r="AED143" s="0" t="n">
        <v>0.8</v>
      </c>
      <c r="AEE143" s="0" t="n">
        <v>0.8</v>
      </c>
      <c r="AEF143" s="0" t="n">
        <v>1</v>
      </c>
      <c r="AEG143" s="0" t="n">
        <v>7</v>
      </c>
      <c r="AEH143" s="1" t="n">
        <f aca="false">IF(AEF143&lt;=AEG143,AED143,AEE143)</f>
        <v>0.8</v>
      </c>
      <c r="AEI143" s="2" t="n">
        <f aca="false">IF(AEF143&lt;=AEG143,1,0)</f>
        <v>1</v>
      </c>
      <c r="AEJ143" s="2" t="n">
        <f aca="false">IF(AEF143&gt;AEG143,1,0)</f>
        <v>0</v>
      </c>
      <c r="AEL143" s="0" t="n">
        <v>0.8</v>
      </c>
      <c r="AEM143" s="10" t="n">
        <v>0.9</v>
      </c>
      <c r="AEN143" s="0" t="n">
        <v>1</v>
      </c>
      <c r="AEO143" s="0" t="n">
        <v>1</v>
      </c>
      <c r="AEP143" s="1" t="n">
        <f aca="false">IF(AEN143&lt;=AEO143,AEL143,AEM143)</f>
        <v>0.8</v>
      </c>
      <c r="AEQ143" s="2" t="n">
        <f aca="false">IF(AEN143&lt;=AEO143,1,0)</f>
        <v>1</v>
      </c>
      <c r="AER143" s="2" t="n">
        <f aca="false">IF(AEN143&gt;AEO143,1,0)</f>
        <v>0</v>
      </c>
      <c r="AET143" s="0" t="n">
        <v>0.8</v>
      </c>
      <c r="AEU143" s="0" t="n">
        <v>0.7</v>
      </c>
      <c r="AEV143" s="0" t="n">
        <v>1</v>
      </c>
      <c r="AEW143" s="0" t="n">
        <v>5</v>
      </c>
      <c r="AEX143" s="1" t="n">
        <f aca="false">IF(AEV143&lt;=AEW143,AET143,AEU143)</f>
        <v>0.8</v>
      </c>
      <c r="AEY143" s="2" t="n">
        <f aca="false">IF(AEV143&lt;=AEW143,1,0)</f>
        <v>1</v>
      </c>
      <c r="AEZ143" s="2" t="n">
        <f aca="false">IF(AEV143&gt;AEW143,1,0)</f>
        <v>0</v>
      </c>
      <c r="AFB143" s="0" t="n">
        <v>0.8</v>
      </c>
      <c r="AFC143" s="0" t="n">
        <v>0.8</v>
      </c>
      <c r="AFD143" s="0" t="n">
        <v>1</v>
      </c>
      <c r="AFE143" s="0" t="n">
        <v>5</v>
      </c>
      <c r="AFF143" s="1" t="n">
        <f aca="false">IF(AFD143&lt;=AFE143,AFB143,AFC143)</f>
        <v>0.8</v>
      </c>
      <c r="AFG143" s="2" t="n">
        <f aca="false">IF(AFD143&lt;=AFE143,1,0)</f>
        <v>1</v>
      </c>
      <c r="AFH143" s="2" t="n">
        <f aca="false">IF(AFD143&gt;AFE143,1,0)</f>
        <v>0</v>
      </c>
      <c r="AFJ143" s="0" t="n">
        <v>0.8</v>
      </c>
      <c r="AFK143" s="0" t="n">
        <v>0.8</v>
      </c>
      <c r="AFL143" s="2" t="n">
        <f aca="false">IF(AFI143&lt;=AFJ143,1,0)</f>
        <v>1</v>
      </c>
      <c r="AFM143" s="2" t="n">
        <f aca="false">IF(AFI143&gt;AFJ143,1,0)</f>
        <v>0</v>
      </c>
    </row>
    <row r="144" customFormat="false" ht="12.8" hidden="false" customHeight="false" outlineLevel="0" collapsed="false">
      <c r="A144" s="1" t="n">
        <f aca="false">AVERAGE(A140:A143)</f>
        <v>0.65</v>
      </c>
      <c r="B144" s="1"/>
      <c r="C144" s="1" t="n">
        <f aca="false">AVERAGE(C140:C143)</f>
        <v>0.65</v>
      </c>
      <c r="D144" s="1" t="n">
        <f aca="false">AVERAGE(D140:D143)</f>
        <v>0.65</v>
      </c>
      <c r="E144" s="1" t="n">
        <f aca="false">AVERAGE(E140:E143)</f>
        <v>0.675</v>
      </c>
      <c r="F144" s="1" t="n">
        <f aca="false">AVERAGE(F140:F143)</f>
        <v>0.675</v>
      </c>
      <c r="G144" s="1" t="n">
        <f aca="false">AVERAGE(G140:G143)</f>
        <v>0.625</v>
      </c>
      <c r="H144" s="1" t="n">
        <f aca="false">AVERAGE(H140:H143)</f>
        <v>0.625</v>
      </c>
      <c r="I144" s="1" t="n">
        <f aca="false">AVERAGE(I140:I143)</f>
        <v>0.65</v>
      </c>
      <c r="J144" s="1" t="n">
        <f aca="false">AVERAGE(J140:J143)</f>
        <v>0.65</v>
      </c>
      <c r="K144" s="1" t="n">
        <f aca="false">AVERAGE(K140:K143)</f>
        <v>0.65</v>
      </c>
      <c r="L144" s="1" t="n">
        <f aca="false">AVERAGE(L140:L143)</f>
        <v>0.675</v>
      </c>
      <c r="M144" s="1" t="n">
        <f aca="false">AVERAGE(M140:M143)</f>
        <v>0.65</v>
      </c>
      <c r="N144" s="12"/>
      <c r="O144" s="1" t="n">
        <f aca="false">AVERAGE(O140:O143)</f>
        <v>0.65</v>
      </c>
      <c r="P144" s="1" t="n">
        <f aca="false">AVERAGE(P140:P143)</f>
        <v>0.65</v>
      </c>
      <c r="Q144" s="12"/>
      <c r="S144" s="1" t="n">
        <f aca="false">MAX(A144:Q144)</f>
        <v>0.675</v>
      </c>
      <c r="T144" s="1"/>
      <c r="U144" s="4" t="s">
        <v>110</v>
      </c>
      <c r="AD144" s="1" t="n">
        <f aca="false">AVERAGE(AD140:AD143)</f>
        <v>0.65</v>
      </c>
      <c r="AE144" s="1" t="n">
        <f aca="false">AVERAGE(AE140:AE143)</f>
        <v>0.65</v>
      </c>
      <c r="AF144" s="1" t="n">
        <f aca="false">AVERAGE(AF140:AF143)</f>
        <v>0.65</v>
      </c>
      <c r="AJ144" s="1" t="n">
        <f aca="false">AVERAGE(AJ140:AJ143)</f>
        <v>0.7</v>
      </c>
      <c r="AO144" s="1" t="n">
        <f aca="false">AVERAGE(AO140:AO143)</f>
        <v>0.65</v>
      </c>
      <c r="AP144" s="1" t="n">
        <f aca="false">AVERAGE(AP140:AP143)</f>
        <v>0.65</v>
      </c>
      <c r="AQ144" s="1" t="n">
        <f aca="false">AVERAGE(AQ140:AQ143)</f>
        <v>0.65</v>
      </c>
      <c r="AU144" s="1" t="n">
        <f aca="false">AVERAGE(AU140:AU143)</f>
        <v>0.625</v>
      </c>
      <c r="AZ144" s="1" t="n">
        <f aca="false">AVERAGE(AZ140:AZ143)</f>
        <v>0.65</v>
      </c>
      <c r="BA144" s="1" t="n">
        <f aca="false">AVERAGE(BA140:BA143)</f>
        <v>0.65</v>
      </c>
      <c r="BB144" s="1" t="n">
        <f aca="false">AVERAGE(BB140:BB143)</f>
        <v>0.625</v>
      </c>
      <c r="BF144" s="1" t="n">
        <f aca="false">AVERAGE(BF140:BF143)</f>
        <v>0.65</v>
      </c>
      <c r="BK144" s="1" t="n">
        <f aca="false">AVERAGE(BK140:BK143)</f>
        <v>0.65</v>
      </c>
      <c r="BL144" s="1" t="n">
        <f aca="false">AVERAGE(BL140:BL143)</f>
        <v>0.65</v>
      </c>
      <c r="BM144" s="1" t="n">
        <f aca="false">AVERAGE(BM140:BM143)</f>
        <v>0.65</v>
      </c>
      <c r="BQ144" s="1" t="n">
        <f aca="false">AVERAGE(BQ140:BQ143)</f>
        <v>0.675</v>
      </c>
      <c r="BV144" s="1" t="n">
        <f aca="false">AVERAGE(BV140:BV143)</f>
        <v>0.65</v>
      </c>
      <c r="BW144" s="1" t="n">
        <f aca="false">AVERAGE(BW140:BW143)</f>
        <v>0.65</v>
      </c>
      <c r="BX144" s="1" t="n">
        <f aca="false">AVERAGE(BX140:BX143)</f>
        <v>0.65</v>
      </c>
      <c r="CB144" s="1" t="n">
        <f aca="false">AVERAGE(CB140:CB143)</f>
        <v>0.675</v>
      </c>
      <c r="CG144" s="1" t="n">
        <f aca="false">AVERAGE(CG140:CG143)</f>
        <v>0.65</v>
      </c>
      <c r="CH144" s="1" t="n">
        <f aca="false">AVERAGE(CH140:CH143)</f>
        <v>0.65</v>
      </c>
      <c r="CI144" s="1" t="n">
        <f aca="false">AVERAGE(CI140:CI143)</f>
        <v>0.65</v>
      </c>
      <c r="CM144" s="1" t="n">
        <f aca="false">AVERAGE(CM140:CM143)</f>
        <v>0.65</v>
      </c>
      <c r="CR144" s="1" t="n">
        <f aca="false">AVERAGE(CR140:CR143)</f>
        <v>0.65</v>
      </c>
      <c r="CS144" s="1" t="n">
        <f aca="false">AVERAGE(CS140:CS143)</f>
        <v>0.65</v>
      </c>
      <c r="CT144" s="1" t="n">
        <f aca="false">AVERAGE(CT140:CT143)</f>
        <v>0.625</v>
      </c>
      <c r="CX144" s="1" t="n">
        <f aca="false">AVERAGE(CX140:CX143)</f>
        <v>0.65</v>
      </c>
      <c r="DB144" s="1"/>
      <c r="DC144" s="1" t="n">
        <f aca="false">AVERAGE(DC140:DC143)</f>
        <v>0.65</v>
      </c>
      <c r="DD144" s="1" t="n">
        <f aca="false">AVERAGE(DD140:DD143)</f>
        <v>0.65</v>
      </c>
      <c r="DE144" s="1" t="n">
        <f aca="false">AVERAGE(DE140:DE143)</f>
        <v>0.65</v>
      </c>
      <c r="DI144" s="1" t="n">
        <f aca="false">AVERAGE(DI140:DI143)</f>
        <v>0.65</v>
      </c>
      <c r="DM144" s="1"/>
      <c r="DN144" s="1" t="n">
        <f aca="false">AVERAGE(DN140:DN143)</f>
        <v>0.65</v>
      </c>
      <c r="DO144" s="1" t="n">
        <f aca="false">AVERAGE(DO140:DO143)</f>
        <v>0.65</v>
      </c>
      <c r="DP144" s="1" t="n">
        <f aca="false">AVERAGE(DP140:DP143)</f>
        <v>0.65</v>
      </c>
      <c r="DT144" s="1" t="n">
        <f aca="false">AVERAGE(DT140:DT143)</f>
        <v>0.675</v>
      </c>
      <c r="DX144" s="1"/>
      <c r="DY144" s="1" t="n">
        <f aca="false">AVERAGE(DY140:DY143)</f>
        <v>0.65</v>
      </c>
      <c r="DZ144" s="1" t="n">
        <f aca="false">AVERAGE(DZ140:DZ143)</f>
        <v>0.65</v>
      </c>
      <c r="EA144" s="1" t="n">
        <f aca="false">AVERAGE(EA140:EA143)</f>
        <v>0.65</v>
      </c>
      <c r="EE144" s="1" t="n">
        <f aca="false">AVERAGE(EE140:EE143)</f>
        <v>0.675</v>
      </c>
      <c r="EI144" s="1"/>
      <c r="EJ144" s="1" t="n">
        <f aca="false">AVERAGE(EJ140:EJ143)</f>
        <v>0.65</v>
      </c>
      <c r="EK144" s="1" t="n">
        <f aca="false">AVERAGE(EK140:EK143)</f>
        <v>0.65</v>
      </c>
      <c r="EL144" s="1" t="n">
        <f aca="false">AVERAGE(EL140:EL143)</f>
        <v>0.65</v>
      </c>
      <c r="EP144" s="1" t="n">
        <f aca="false">AVERAGE(EP140:EP143)</f>
        <v>0.675</v>
      </c>
      <c r="ET144" s="1"/>
      <c r="EU144" s="1" t="n">
        <f aca="false">AVERAGE(EU140:EU143)</f>
        <v>0.65</v>
      </c>
      <c r="EV144" s="1" t="n">
        <f aca="false">AVERAGE(EV140:EV143)</f>
        <v>0.65</v>
      </c>
      <c r="EW144" s="1" t="n">
        <f aca="false">AVERAGE(EW140:EW143)</f>
        <v>0.625</v>
      </c>
      <c r="FA144" s="1" t="n">
        <f aca="false">AVERAGE(FA140:FA143)</f>
        <v>0.675</v>
      </c>
      <c r="FE144" s="1"/>
      <c r="FF144" s="1" t="n">
        <f aca="false">AVERAGE(FF140:FF143)</f>
        <v>0.65</v>
      </c>
      <c r="FG144" s="1" t="n">
        <f aca="false">AVERAGE(FG140:FG143)</f>
        <v>0.65</v>
      </c>
      <c r="FH144" s="1" t="n">
        <f aca="false">AVERAGE(FH140:FH143)</f>
        <v>0.65</v>
      </c>
      <c r="FL144" s="1" t="n">
        <f aca="false">AVERAGE(FL140:FL143)</f>
        <v>0.7</v>
      </c>
      <c r="FP144" s="1"/>
      <c r="FQ144" s="1" t="n">
        <f aca="false">AVERAGE(FQ140:FQ143)</f>
        <v>0.65</v>
      </c>
      <c r="FR144" s="1" t="n">
        <f aca="false">AVERAGE(FR140:FR143)</f>
        <v>0.65</v>
      </c>
      <c r="FS144" s="1" t="n">
        <f aca="false">AVERAGE(FS140:FS143)</f>
        <v>0.65</v>
      </c>
      <c r="FW144" s="1" t="n">
        <f aca="false">AVERAGE(FW140:FW143)</f>
        <v>0.625</v>
      </c>
      <c r="GA144" s="1"/>
      <c r="GB144" s="1" t="n">
        <f aca="false">AVERAGE(GB140:GB143)</f>
        <v>0.65</v>
      </c>
      <c r="GC144" s="1" t="n">
        <f aca="false">AVERAGE(GC140:GC143)</f>
        <v>0.65</v>
      </c>
      <c r="GD144" s="1" t="n">
        <f aca="false">AVERAGE(GD140:GD143)</f>
        <v>0.625</v>
      </c>
      <c r="GH144" s="1" t="n">
        <f aca="false">AVERAGE(GH140:GH143)</f>
        <v>0.65</v>
      </c>
      <c r="GL144" s="1"/>
      <c r="GM144" s="1" t="n">
        <f aca="false">AVERAGE(GM140:GM143)</f>
        <v>0.65</v>
      </c>
      <c r="GN144" s="1" t="n">
        <f aca="false">AVERAGE(GN140:GN143)</f>
        <v>0.65</v>
      </c>
      <c r="GO144" s="1" t="n">
        <f aca="false">AVERAGE(GO140:GO143)</f>
        <v>0.65</v>
      </c>
      <c r="GS144" s="1" t="n">
        <f aca="false">AVERAGE(GS140:GS143)</f>
        <v>0.675</v>
      </c>
      <c r="GW144" s="1"/>
      <c r="GX144" s="1" t="n">
        <f aca="false">AVERAGE(GX140:GX143)</f>
        <v>0.65</v>
      </c>
      <c r="GY144" s="1" t="n">
        <f aca="false">AVERAGE(GY140:GY143)</f>
        <v>0.65</v>
      </c>
      <c r="GZ144" s="1" t="n">
        <f aca="false">AVERAGE(GZ140:GZ143)</f>
        <v>0.65</v>
      </c>
      <c r="HD144" s="1" t="n">
        <f aca="false">AVERAGE(HD140:HD143)</f>
        <v>0.625</v>
      </c>
      <c r="HH144" s="1"/>
      <c r="HI144" s="1" t="n">
        <f aca="false">AVERAGE(HI140:HI143)</f>
        <v>0.65</v>
      </c>
      <c r="HJ144" s="1" t="n">
        <f aca="false">AVERAGE(HJ140:HJ143)</f>
        <v>0.65</v>
      </c>
      <c r="HK144" s="1" t="n">
        <f aca="false">AVERAGE(HK140:HK143)</f>
        <v>0.65</v>
      </c>
      <c r="HO144" s="1" t="n">
        <f aca="false">AVERAGE(HO140:HO143)</f>
        <v>0.675</v>
      </c>
      <c r="HT144" s="1" t="n">
        <f aca="false">AVERAGE(HT140:HT143)</f>
        <v>0.65</v>
      </c>
      <c r="HU144" s="1" t="n">
        <f aca="false">AVERAGE(HU140:HU143)</f>
        <v>0.65</v>
      </c>
      <c r="HV144" s="1" t="n">
        <f aca="false">AVERAGE(HV140:HV143)</f>
        <v>0.625</v>
      </c>
      <c r="HZ144" s="1" t="n">
        <f aca="false">AVERAGE(HZ140:HZ143)</f>
        <v>0.65</v>
      </c>
      <c r="IE144" s="1" t="n">
        <f aca="false">AVERAGE(IE140:IE143)</f>
        <v>0.65</v>
      </c>
      <c r="IF144" s="1" t="n">
        <f aca="false">AVERAGE(IF140:IF143)</f>
        <v>0.65</v>
      </c>
      <c r="IG144" s="1" t="n">
        <f aca="false">AVERAGE(IG140:IG143)</f>
        <v>0.65</v>
      </c>
      <c r="IK144" s="1" t="n">
        <f aca="false">AVERAGE(IK140:IK143)</f>
        <v>0.65</v>
      </c>
      <c r="IP144" s="1" t="n">
        <f aca="false">AVERAGE(IP140:IP143)</f>
        <v>0.65</v>
      </c>
      <c r="IQ144" s="1" t="n">
        <f aca="false">AVERAGE(IQ140:IQ143)</f>
        <v>0.65</v>
      </c>
      <c r="IR144" s="1" t="n">
        <f aca="false">AVERAGE(IR140:IR143)</f>
        <v>0.65</v>
      </c>
      <c r="IV144" s="1" t="n">
        <f aca="false">AVERAGE(IV140:IV143)</f>
        <v>0.65</v>
      </c>
      <c r="JA144" s="1" t="n">
        <f aca="false">AVERAGE(JA140:JA143)</f>
        <v>0.65</v>
      </c>
      <c r="JB144" s="1" t="n">
        <f aca="false">AVERAGE(JB140:JB143)</f>
        <v>0.65</v>
      </c>
      <c r="JC144" s="1" t="n">
        <f aca="false">AVERAGE(JC140:JC143)</f>
        <v>0.65</v>
      </c>
      <c r="JG144" s="1" t="n">
        <f aca="false">AVERAGE(JG140:JG143)</f>
        <v>0.65</v>
      </c>
      <c r="JK144" s="1"/>
      <c r="JL144" s="1" t="n">
        <f aca="false">AVERAGE(JL140:JL143)</f>
        <v>0.65</v>
      </c>
      <c r="JM144" s="1" t="n">
        <f aca="false">AVERAGE(JM140:JM143)</f>
        <v>0.65</v>
      </c>
      <c r="JN144" s="1" t="n">
        <f aca="false">AVERAGE(JN140:JN143)</f>
        <v>0.65</v>
      </c>
      <c r="JR144" s="1" t="n">
        <f aca="false">AVERAGE(JR140:JR143)</f>
        <v>0.65</v>
      </c>
      <c r="JV144" s="1"/>
      <c r="JW144" s="1" t="n">
        <f aca="false">AVERAGE(JW140:JW143)</f>
        <v>0.65</v>
      </c>
      <c r="JX144" s="1" t="n">
        <f aca="false">AVERAGE(JX140:JX143)</f>
        <v>0.65</v>
      </c>
      <c r="JY144" s="1" t="n">
        <f aca="false">AVERAGE(JY140:JY143)</f>
        <v>0.625</v>
      </c>
      <c r="KC144" s="1" t="n">
        <f aca="false">AVERAGE(KC140:KC143)</f>
        <v>0.65</v>
      </c>
      <c r="KG144" s="1"/>
      <c r="KH144" s="1" t="n">
        <f aca="false">AVERAGE(KH140:KH143)</f>
        <v>0.65</v>
      </c>
      <c r="KI144" s="1" t="n">
        <f aca="false">AVERAGE(KI140:KI143)</f>
        <v>0.65</v>
      </c>
      <c r="KJ144" s="1" t="n">
        <f aca="false">AVERAGE(KJ140:KJ143)</f>
        <v>0.65</v>
      </c>
      <c r="KN144" s="1" t="n">
        <f aca="false">AVERAGE(KN140:KN143)</f>
        <v>0.675</v>
      </c>
      <c r="KR144" s="1"/>
      <c r="KS144" s="1" t="n">
        <f aca="false">AVERAGE(KS140:KS143)</f>
        <v>0.65</v>
      </c>
      <c r="KT144" s="1" t="n">
        <f aca="false">AVERAGE(KT140:KT143)</f>
        <v>0.65</v>
      </c>
      <c r="KU144" s="1" t="n">
        <f aca="false">AVERAGE(KU140:KU143)</f>
        <v>0.65</v>
      </c>
      <c r="KY144" s="1" t="n">
        <f aca="false">AVERAGE(KY140:KY143)</f>
        <v>0.65</v>
      </c>
      <c r="LC144" s="1"/>
      <c r="LD144" s="1" t="n">
        <f aca="false">AVERAGE(LD140:LD143)</f>
        <v>0.65</v>
      </c>
      <c r="LE144" s="1" t="n">
        <f aca="false">AVERAGE(LE140:LE143)</f>
        <v>0.65</v>
      </c>
      <c r="LF144" s="1" t="n">
        <f aca="false">AVERAGE(LF140:LF143)</f>
        <v>0.625</v>
      </c>
      <c r="LJ144" s="1" t="n">
        <f aca="false">AVERAGE(LJ140:LJ143)</f>
        <v>0.65</v>
      </c>
      <c r="LN144" s="1"/>
      <c r="LO144" s="1" t="n">
        <f aca="false">AVERAGE(LO140:LO143)</f>
        <v>0.65</v>
      </c>
      <c r="LP144" s="1" t="n">
        <f aca="false">AVERAGE(LP140:LP143)</f>
        <v>0.65</v>
      </c>
      <c r="LQ144" s="1" t="n">
        <f aca="false">AVERAGE(LQ140:LQ143)</f>
        <v>0.65</v>
      </c>
      <c r="LU144" s="1" t="n">
        <f aca="false">AVERAGE(LU140:LU143)</f>
        <v>0.65</v>
      </c>
      <c r="LY144" s="1"/>
      <c r="LZ144" s="1" t="n">
        <f aca="false">AVERAGE(LZ140:LZ143)</f>
        <v>0.65</v>
      </c>
      <c r="MA144" s="1" t="n">
        <f aca="false">AVERAGE(MA140:MA143)</f>
        <v>0.65</v>
      </c>
      <c r="MB144" s="1" t="n">
        <f aca="false">AVERAGE(MB140:MB143)</f>
        <v>0.65</v>
      </c>
      <c r="MF144" s="1" t="n">
        <f aca="false">AVERAGE(MF140:MF143)</f>
        <v>0.65</v>
      </c>
      <c r="MJ144" s="1"/>
      <c r="MK144" s="1" t="n">
        <f aca="false">AVERAGE(MK140:MK143)</f>
        <v>0.65</v>
      </c>
      <c r="ML144" s="1" t="n">
        <f aca="false">AVERAGE(ML140:ML143)</f>
        <v>0.65</v>
      </c>
      <c r="MM144" s="1" t="n">
        <f aca="false">AVERAGE(MM140:MM143)</f>
        <v>0.65</v>
      </c>
      <c r="MQ144" s="1" t="n">
        <f aca="false">AVERAGE(MQ140:MQ143)</f>
        <v>0.675</v>
      </c>
      <c r="MU144" s="1"/>
      <c r="MV144" s="1" t="n">
        <f aca="false">AVERAGE(MV140:MV143)</f>
        <v>0.65</v>
      </c>
      <c r="MW144" s="1" t="n">
        <f aca="false">AVERAGE(MW140:MW143)</f>
        <v>0.65</v>
      </c>
      <c r="MX144" s="1" t="n">
        <f aca="false">AVERAGE(MX140:MX143)</f>
        <v>0.625</v>
      </c>
      <c r="NB144" s="1" t="n">
        <f aca="false">AVERAGE(NB140:NB143)</f>
        <v>0.65</v>
      </c>
      <c r="NF144" s="1"/>
      <c r="NG144" s="1" t="n">
        <f aca="false">AVERAGE(NG140:NG143)</f>
        <v>0.65</v>
      </c>
      <c r="NH144" s="1" t="n">
        <f aca="false">AVERAGE(NH140:NH143)</f>
        <v>0.65</v>
      </c>
      <c r="NI144" s="1" t="n">
        <f aca="false">AVERAGE(NI140:NI143)</f>
        <v>0.65</v>
      </c>
      <c r="NM144" s="1" t="n">
        <f aca="false">AVERAGE(NM140:NM143)</f>
        <v>0.65</v>
      </c>
      <c r="NQ144" s="1"/>
      <c r="NR144" s="1" t="n">
        <f aca="false">AVERAGE(NR140:NR143)</f>
        <v>0.65</v>
      </c>
      <c r="NS144" s="1" t="n">
        <f aca="false">AVERAGE(NS140:NS143)</f>
        <v>0.65</v>
      </c>
      <c r="NT144" s="1" t="n">
        <f aca="false">AVERAGE(NT140:NT143)</f>
        <v>0.65</v>
      </c>
      <c r="NX144" s="1" t="n">
        <f aca="false">AVERAGE(NX140:NX143)</f>
        <v>0.65</v>
      </c>
      <c r="OB144" s="1"/>
      <c r="OC144" s="1" t="n">
        <f aca="false">AVERAGE(OC140:OC143)</f>
        <v>0.65</v>
      </c>
      <c r="OD144" s="1" t="n">
        <f aca="false">AVERAGE(OD140:OD143)</f>
        <v>0.65</v>
      </c>
      <c r="OE144" s="1" t="n">
        <f aca="false">AVERAGE(OE140:OE143)</f>
        <v>0.65</v>
      </c>
      <c r="OI144" s="1" t="n">
        <f aca="false">AVERAGE(OI140:OI143)</f>
        <v>0.65</v>
      </c>
      <c r="OM144" s="1"/>
      <c r="ON144" s="1" t="n">
        <f aca="false">AVERAGE(ON140:ON143)</f>
        <v>0.65</v>
      </c>
      <c r="OO144" s="1" t="n">
        <f aca="false">AVERAGE(OO140:OO143)</f>
        <v>0.65</v>
      </c>
      <c r="OP144" s="1" t="n">
        <f aca="false">AVERAGE(OP140:OP143)</f>
        <v>0.65</v>
      </c>
      <c r="OT144" s="1" t="n">
        <f aca="false">AVERAGE(OT140:OT143)</f>
        <v>0.65</v>
      </c>
      <c r="OX144" s="1"/>
      <c r="OY144" s="1" t="n">
        <f aca="false">AVERAGE(OY140:OY143)</f>
        <v>0.65</v>
      </c>
      <c r="OZ144" s="1" t="n">
        <f aca="false">AVERAGE(OZ140:OZ143)</f>
        <v>0.65</v>
      </c>
      <c r="PA144" s="1" t="n">
        <f aca="false">AVERAGE(PA140:PA143)</f>
        <v>0.625</v>
      </c>
      <c r="PE144" s="1" t="n">
        <f aca="false">AVERAGE(PE140:PE143)</f>
        <v>0.65</v>
      </c>
      <c r="PI144" s="1"/>
      <c r="PJ144" s="1" t="n">
        <f aca="false">AVERAGE(PJ140:PJ143)</f>
        <v>0.65</v>
      </c>
      <c r="PK144" s="1" t="n">
        <f aca="false">AVERAGE(PK140:PK143)</f>
        <v>0.65</v>
      </c>
      <c r="PL144" s="1" t="n">
        <f aca="false">AVERAGE(PL140:PL143)</f>
        <v>0.65</v>
      </c>
      <c r="PP144" s="1" t="n">
        <f aca="false">AVERAGE(PP140:PP143)</f>
        <v>0.65</v>
      </c>
      <c r="PT144" s="1"/>
      <c r="PU144" s="1" t="n">
        <f aca="false">AVERAGE(PU140:PU143)</f>
        <v>0.65</v>
      </c>
      <c r="PV144" s="1" t="n">
        <f aca="false">AVERAGE(PV140:PV143)</f>
        <v>0.65</v>
      </c>
      <c r="PW144" s="1" t="n">
        <f aca="false">AVERAGE(PW140:PW143)</f>
        <v>0.65</v>
      </c>
      <c r="QA144" s="1" t="n">
        <f aca="false">AVERAGE(QA140:QA143)</f>
        <v>0.65</v>
      </c>
      <c r="QE144" s="1"/>
      <c r="QF144" s="1" t="n">
        <f aca="false">AVERAGE(QF140:QF143)</f>
        <v>0.65</v>
      </c>
      <c r="QG144" s="1" t="n">
        <f aca="false">AVERAGE(QG140:QG143)</f>
        <v>0.65</v>
      </c>
      <c r="QH144" s="1" t="n">
        <f aca="false">AVERAGE(QH140:QH143)</f>
        <v>0.65</v>
      </c>
      <c r="QL144" s="1" t="n">
        <f aca="false">AVERAGE(QL140:QL143)</f>
        <v>0.65</v>
      </c>
      <c r="QP144" s="1"/>
      <c r="QQ144" s="1" t="n">
        <f aca="false">AVERAGE(QQ140:QQ143)</f>
        <v>0.65</v>
      </c>
      <c r="QR144" s="1" t="n">
        <f aca="false">AVERAGE(QR140:QR143)</f>
        <v>0.65</v>
      </c>
      <c r="QS144" s="1" t="n">
        <f aca="false">AVERAGE(QS140:QS143)</f>
        <v>0.625</v>
      </c>
      <c r="QW144" s="1" t="n">
        <f aca="false">AVERAGE(QW140:QW143)</f>
        <v>0.65</v>
      </c>
      <c r="RA144" s="1"/>
      <c r="RB144" s="1" t="n">
        <f aca="false">AVERAGE(RB140:RB143)</f>
        <v>0.65</v>
      </c>
      <c r="RC144" s="1" t="n">
        <f aca="false">AVERAGE(RC140:RC143)</f>
        <v>0.65</v>
      </c>
      <c r="RD144" s="1" t="n">
        <f aca="false">AVERAGE(RD140:RD143)</f>
        <v>0.65</v>
      </c>
      <c r="RH144" s="1" t="n">
        <f aca="false">AVERAGE(RH140:RH143)</f>
        <v>0.65</v>
      </c>
      <c r="RL144" s="1"/>
      <c r="RM144" s="1" t="n">
        <f aca="false">AVERAGE(RM140:RM143)</f>
        <v>0.65</v>
      </c>
      <c r="RN144" s="1" t="n">
        <f aca="false">AVERAGE(RN140:RN143)</f>
        <v>0.65</v>
      </c>
      <c r="RO144" s="1" t="n">
        <f aca="false">AVERAGE(RO140:RO143)</f>
        <v>0.65</v>
      </c>
      <c r="RS144" s="1" t="n">
        <f aca="false">AVERAGE(RS140:RS143)</f>
        <v>0.65</v>
      </c>
      <c r="RW144" s="1"/>
      <c r="RX144" s="1" t="n">
        <f aca="false">AVERAGE(RX140:RX143)</f>
        <v>0.65</v>
      </c>
      <c r="RY144" s="1" t="n">
        <f aca="false">AVERAGE(RY140:RY143)</f>
        <v>0.65</v>
      </c>
      <c r="RZ144" s="1" t="n">
        <f aca="false">AVERAGE(RZ140:RZ143)</f>
        <v>0.65</v>
      </c>
      <c r="SD144" s="1" t="n">
        <f aca="false">AVERAGE(SD140:SD143)</f>
        <v>0.65</v>
      </c>
      <c r="SH144" s="1"/>
      <c r="SI144" s="1" t="n">
        <f aca="false">AVERAGE(SI140:SI143)</f>
        <v>0.65</v>
      </c>
      <c r="SJ144" s="1" t="n">
        <f aca="false">AVERAGE(SJ140:SJ143)</f>
        <v>0.65</v>
      </c>
      <c r="SK144" s="1" t="n">
        <f aca="false">AVERAGE(SK140:SK143)</f>
        <v>0.625</v>
      </c>
      <c r="SO144" s="1" t="n">
        <f aca="false">AVERAGE(SO140:SO143)</f>
        <v>0.65</v>
      </c>
      <c r="SS144" s="1"/>
      <c r="ST144" s="1" t="n">
        <f aca="false">AVERAGE(ST140:ST143)</f>
        <v>0.65</v>
      </c>
      <c r="SU144" s="1" t="n">
        <f aca="false">AVERAGE(SU140:SU143)</f>
        <v>0.65</v>
      </c>
      <c r="SV144" s="1" t="n">
        <f aca="false">AVERAGE(SV140:SV143)</f>
        <v>0.65</v>
      </c>
      <c r="SZ144" s="1" t="n">
        <f aca="false">AVERAGE(SZ140:SZ143)</f>
        <v>0.65</v>
      </c>
      <c r="TD144" s="1"/>
      <c r="TE144" s="1" t="n">
        <f aca="false">AVERAGE(TE140:TE143)</f>
        <v>0.65</v>
      </c>
      <c r="TF144" s="1" t="n">
        <f aca="false">AVERAGE(TF140:TF143)</f>
        <v>0.65</v>
      </c>
      <c r="TG144" s="1" t="n">
        <f aca="false">AVERAGE(TG140:TG143)</f>
        <v>0.65</v>
      </c>
      <c r="TK144" s="1" t="n">
        <f aca="false">AVERAGE(TK140:TK143)</f>
        <v>0.65</v>
      </c>
      <c r="TO144" s="1"/>
      <c r="TP144" s="1" t="n">
        <f aca="false">AVERAGE(TP140:TP143)</f>
        <v>0.65</v>
      </c>
      <c r="TQ144" s="1" t="n">
        <f aca="false">AVERAGE(TQ140:TQ143)</f>
        <v>0.65</v>
      </c>
      <c r="TR144" s="1" t="n">
        <f aca="false">AVERAGE(TR140:TR143)</f>
        <v>0.65</v>
      </c>
      <c r="TV144" s="1" t="n">
        <f aca="false">AVERAGE(TV140:TV143)</f>
        <v>0.65</v>
      </c>
      <c r="TZ144" s="1"/>
      <c r="UA144" s="1" t="n">
        <f aca="false">AVERAGE(UA140:UA143)</f>
        <v>0.65</v>
      </c>
      <c r="UB144" s="1" t="n">
        <f aca="false">AVERAGE(UB140:UB143)</f>
        <v>0.65</v>
      </c>
      <c r="UC144" s="1" t="n">
        <f aca="false">AVERAGE(UC140:UC143)</f>
        <v>0.625</v>
      </c>
      <c r="UG144" s="1" t="n">
        <f aca="false">AVERAGE(UG140:UG143)</f>
        <v>0.65</v>
      </c>
      <c r="UK144" s="1"/>
      <c r="UL144" s="1" t="n">
        <f aca="false">AVERAGE(UL140:UL143)</f>
        <v>0.65</v>
      </c>
      <c r="UM144" s="1" t="n">
        <f aca="false">AVERAGE(UM140:UM143)</f>
        <v>0.65</v>
      </c>
      <c r="UN144" s="1" t="n">
        <f aca="false">AVERAGE(UN140:UN143)</f>
        <v>0.65</v>
      </c>
      <c r="UR144" s="1" t="n">
        <f aca="false">AVERAGE(UR140:UR143)</f>
        <v>0.65</v>
      </c>
      <c r="UV144" s="1"/>
      <c r="UW144" s="1" t="n">
        <f aca="false">AVERAGE(UW140:UW143)</f>
        <v>0.65</v>
      </c>
      <c r="UX144" s="1" t="n">
        <f aca="false">AVERAGE(UX140:UX143)</f>
        <v>0.65</v>
      </c>
      <c r="UY144" s="1" t="n">
        <f aca="false">AVERAGE(UY140:UY143)</f>
        <v>0.65</v>
      </c>
      <c r="VC144" s="1" t="n">
        <f aca="false">AVERAGE(VC140:VC143)</f>
        <v>0.65</v>
      </c>
      <c r="VG144" s="1"/>
      <c r="VH144" s="1" t="n">
        <f aca="false">AVERAGE(VH140:VH143)</f>
        <v>0.65</v>
      </c>
      <c r="VI144" s="1" t="n">
        <f aca="false">AVERAGE(VI140:VI143)</f>
        <v>0.65</v>
      </c>
      <c r="VJ144" s="1" t="n">
        <f aca="false">AVERAGE(VJ140:VJ143)</f>
        <v>0.65</v>
      </c>
      <c r="VN144" s="1" t="n">
        <f aca="false">AVERAGE(VN140:VN143)</f>
        <v>0.65</v>
      </c>
      <c r="VR144" s="1"/>
      <c r="VS144" s="1" t="n">
        <f aca="false">AVERAGE(VS140:VS143)</f>
        <v>0.65</v>
      </c>
      <c r="VT144" s="1" t="n">
        <f aca="false">AVERAGE(VT140:VT143)</f>
        <v>0.65</v>
      </c>
      <c r="VU144" s="1" t="n">
        <f aca="false">AVERAGE(VU140:VU143)</f>
        <v>0.625</v>
      </c>
      <c r="VY144" s="1" t="n">
        <f aca="false">AVERAGE(VY140:VY143)</f>
        <v>0.65</v>
      </c>
      <c r="WC144" s="11"/>
      <c r="WD144" s="1" t="n">
        <f aca="false">AVERAGE(WD140:WD143)</f>
        <v>0.65</v>
      </c>
      <c r="WE144" s="1" t="n">
        <f aca="false">AVERAGE(WE140:WE143)</f>
        <v>0.65</v>
      </c>
      <c r="WH144" s="1" t="n">
        <f aca="false">AVERAGE(WH140:WH143)</f>
        <v>0.7</v>
      </c>
      <c r="WI144" s="1"/>
      <c r="WL144" s="1" t="n">
        <f aca="false">AVERAGE(WL140:WL143)</f>
        <v>0.65</v>
      </c>
      <c r="WM144" s="1" t="n">
        <f aca="false">AVERAGE(WM140:WM143)</f>
        <v>0.65</v>
      </c>
      <c r="WP144" s="1" t="n">
        <f aca="false">AVERAGE(WP140:WP143)</f>
        <v>0.65</v>
      </c>
      <c r="WQ144" s="1"/>
      <c r="WT144" s="1" t="n">
        <f aca="false">AVERAGE(WT140:WT143)</f>
        <v>0.65</v>
      </c>
      <c r="WU144" s="1" t="n">
        <f aca="false">AVERAGE(WU140:WU143)</f>
        <v>0.65</v>
      </c>
      <c r="WX144" s="1" t="n">
        <f aca="false">AVERAGE(WX140:WX143)</f>
        <v>0.65</v>
      </c>
      <c r="WY144" s="1"/>
      <c r="XB144" s="1" t="n">
        <f aca="false">AVERAGE(XB140:XB143)</f>
        <v>0.65</v>
      </c>
      <c r="XC144" s="1" t="n">
        <f aca="false">AVERAGE(XC140:XC143)</f>
        <v>0.625</v>
      </c>
      <c r="XF144" s="1" t="n">
        <f aca="false">AVERAGE(XF140:XF143)</f>
        <v>0.65</v>
      </c>
      <c r="XG144" s="1"/>
      <c r="XJ144" s="1" t="n">
        <f aca="false">AVERAGE(XJ140:XJ143)</f>
        <v>0.65</v>
      </c>
      <c r="XK144" s="1" t="n">
        <f aca="false">AVERAGE(XK140:XK143)</f>
        <v>0.65</v>
      </c>
      <c r="XN144" s="1" t="n">
        <f aca="false">AVERAGE(XN140:XN143)</f>
        <v>0.675</v>
      </c>
      <c r="XO144" s="1"/>
      <c r="XR144" s="1" t="n">
        <f aca="false">AVERAGE(XR140:XR143)</f>
        <v>0.65</v>
      </c>
      <c r="XS144" s="1" t="n">
        <f aca="false">AVERAGE(XS140:XS143)</f>
        <v>0.65</v>
      </c>
      <c r="XV144" s="1" t="n">
        <f aca="false">AVERAGE(XV140:XV143)</f>
        <v>0.65</v>
      </c>
      <c r="XW144" s="1"/>
      <c r="XZ144" s="1" t="n">
        <f aca="false">AVERAGE(XZ140:XZ143)</f>
        <v>0.65</v>
      </c>
      <c r="YA144" s="1" t="n">
        <f aca="false">AVERAGE(YA140:YA143)</f>
        <v>0.65</v>
      </c>
      <c r="YD144" s="1" t="n">
        <f aca="false">AVERAGE(YD140:YD143)</f>
        <v>0.65</v>
      </c>
      <c r="YE144" s="1"/>
      <c r="YH144" s="1" t="n">
        <f aca="false">AVERAGE(YH140:YH143)</f>
        <v>0.65</v>
      </c>
      <c r="YI144" s="1" t="n">
        <f aca="false">AVERAGE(YI140:YI143)</f>
        <v>0.65</v>
      </c>
      <c r="YL144" s="1" t="n">
        <f aca="false">AVERAGE(YL140:YL143)</f>
        <v>0.625</v>
      </c>
      <c r="YM144" s="1"/>
      <c r="YP144" s="1" t="n">
        <f aca="false">AVERAGE(YP140:YP143)</f>
        <v>0.65</v>
      </c>
      <c r="YQ144" s="1" t="n">
        <f aca="false">AVERAGE(YQ140:YQ143)</f>
        <v>0.625</v>
      </c>
      <c r="YT144" s="1" t="n">
        <f aca="false">AVERAGE(YT140:YT143)</f>
        <v>0.625</v>
      </c>
      <c r="YU144" s="1"/>
      <c r="YX144" s="1" t="n">
        <f aca="false">AVERAGE(YX140:YX143)</f>
        <v>0.65</v>
      </c>
      <c r="YY144" s="1" t="n">
        <f aca="false">AVERAGE(YY140:YY143)</f>
        <v>0.65</v>
      </c>
      <c r="ZB144" s="1" t="n">
        <f aca="false">AVERAGE(ZB140:ZB143)</f>
        <v>0.65</v>
      </c>
      <c r="ZC144" s="1"/>
      <c r="ZF144" s="1" t="n">
        <f aca="false">AVERAGE(ZF140:ZF143)</f>
        <v>0.675</v>
      </c>
      <c r="ZG144" s="1" t="n">
        <f aca="false">AVERAGE(ZG140:ZG143)</f>
        <v>0.65</v>
      </c>
      <c r="ZJ144" s="1" t="n">
        <f aca="false">AVERAGE(ZJ140:ZJ143)</f>
        <v>0.675</v>
      </c>
      <c r="ZK144" s="1"/>
      <c r="ZN144" s="1" t="n">
        <f aca="false">AVERAGE(ZN140:ZN143)</f>
        <v>0.675</v>
      </c>
      <c r="ZO144" s="1" t="n">
        <f aca="false">AVERAGE(ZO140:ZO143)</f>
        <v>0.65</v>
      </c>
      <c r="ZR144" s="1" t="n">
        <f aca="false">AVERAGE(ZR140:ZR143)</f>
        <v>0.725</v>
      </c>
      <c r="ZS144" s="1"/>
      <c r="ZV144" s="1" t="n">
        <f aca="false">AVERAGE(ZV140:ZV143)</f>
        <v>0.675</v>
      </c>
      <c r="ZW144" s="1" t="n">
        <f aca="false">AVERAGE(ZW140:ZW143)</f>
        <v>0.65</v>
      </c>
      <c r="ZZ144" s="1" t="n">
        <f aca="false">AVERAGE(ZZ140:ZZ143)</f>
        <v>0.675</v>
      </c>
      <c r="AAA144" s="1"/>
      <c r="AAD144" s="1" t="n">
        <f aca="false">AVERAGE(AAD140:AAD143)</f>
        <v>0.675</v>
      </c>
      <c r="AAE144" s="1" t="n">
        <f aca="false">AVERAGE(AAE140:AAE143)</f>
        <v>0.65</v>
      </c>
      <c r="AAH144" s="1" t="n">
        <f aca="false">AVERAGE(AAH140:AAH143)</f>
        <v>0.675</v>
      </c>
      <c r="AAI144" s="1"/>
      <c r="AAL144" s="1" t="n">
        <f aca="false">AVERAGE(AAL140:AAL143)</f>
        <v>0.675</v>
      </c>
      <c r="AAM144" s="1" t="n">
        <f aca="false">AVERAGE(AAM140:AAM143)</f>
        <v>0.625</v>
      </c>
      <c r="AAP144" s="1" t="n">
        <f aca="false">AVERAGE(AAP140:AAP143)</f>
        <v>0.675</v>
      </c>
      <c r="AAQ144" s="1"/>
      <c r="AAT144" s="1" t="n">
        <f aca="false">AVERAGE(AAT140:AAT143)</f>
        <v>0.675</v>
      </c>
      <c r="AAU144" s="1" t="n">
        <f aca="false">AVERAGE(AAU140:AAU143)</f>
        <v>0.65</v>
      </c>
      <c r="AAX144" s="1" t="n">
        <f aca="false">AVERAGE(AAX140:AAX143)</f>
        <v>0.7</v>
      </c>
      <c r="AAY144" s="1"/>
      <c r="ABB144" s="1" t="n">
        <f aca="false">AVERAGE(ABB140:ABB143)</f>
        <v>0.65</v>
      </c>
      <c r="ABC144" s="1" t="n">
        <f aca="false">AVERAGE(ABC140:ABC143)</f>
        <v>0.65</v>
      </c>
      <c r="ABF144" s="1" t="n">
        <f aca="false">AVERAGE(ABF140:ABF143)</f>
        <v>0.65</v>
      </c>
      <c r="ABG144" s="1"/>
      <c r="ABJ144" s="1" t="n">
        <f aca="false">AVERAGE(ABJ140:ABJ143)</f>
        <v>0.65</v>
      </c>
      <c r="ABK144" s="1" t="n">
        <f aca="false">AVERAGE(ABK140:ABK143)</f>
        <v>0.65</v>
      </c>
      <c r="ABN144" s="1" t="n">
        <f aca="false">AVERAGE(ABN140:ABN143)</f>
        <v>0.675</v>
      </c>
      <c r="ABO144" s="1"/>
      <c r="ABR144" s="1" t="n">
        <f aca="false">AVERAGE(ABR140:ABR143)</f>
        <v>0.65</v>
      </c>
      <c r="ABS144" s="1" t="n">
        <f aca="false">AVERAGE(ABS140:ABS143)</f>
        <v>0.65</v>
      </c>
      <c r="ABV144" s="1" t="n">
        <f aca="false">AVERAGE(ABV140:ABV143)</f>
        <v>0.65</v>
      </c>
      <c r="ABW144" s="1"/>
      <c r="ABZ144" s="1" t="n">
        <f aca="false">AVERAGE(ABZ140:ABZ143)</f>
        <v>0.65</v>
      </c>
      <c r="ACA144" s="1" t="n">
        <f aca="false">AVERAGE(ACA140:ACA143)</f>
        <v>0.625</v>
      </c>
      <c r="ACD144" s="1" t="n">
        <f aca="false">AVERAGE(ACD140:ACD143)</f>
        <v>0.65</v>
      </c>
      <c r="ACE144" s="1"/>
      <c r="ACH144" s="1" t="n">
        <f aca="false">AVERAGE(ACH140:ACH143)</f>
        <v>0.65</v>
      </c>
      <c r="ACI144" s="1" t="n">
        <f aca="false">AVERAGE(ACI140:ACI143)</f>
        <v>0.65</v>
      </c>
      <c r="ACL144" s="1" t="n">
        <f aca="false">AVERAGE(ACL140:ACL143)</f>
        <v>0.65</v>
      </c>
      <c r="ACM144" s="1"/>
      <c r="ACP144" s="1" t="n">
        <f aca="false">AVERAGE(ACP140:ACP143)</f>
        <v>0.625</v>
      </c>
      <c r="ACQ144" s="1" t="n">
        <f aca="false">AVERAGE(ACQ140:ACQ143)</f>
        <v>0.65</v>
      </c>
      <c r="ACT144" s="1" t="n">
        <f aca="false">AVERAGE(ACT140:ACT143)</f>
        <v>0.625</v>
      </c>
      <c r="ACU144" s="1"/>
      <c r="ACX144" s="1" t="n">
        <f aca="false">AVERAGE(ACX140:ACX143)</f>
        <v>0.625</v>
      </c>
      <c r="ACY144" s="1" t="n">
        <f aca="false">AVERAGE(ACY140:ACY143)</f>
        <v>0.65</v>
      </c>
      <c r="ADB144" s="1" t="n">
        <f aca="false">AVERAGE(ADB140:ADB143)</f>
        <v>0.625</v>
      </c>
      <c r="ADC144" s="1"/>
      <c r="ADF144" s="1" t="n">
        <f aca="false">AVERAGE(ADF140:ADF143)</f>
        <v>0.625</v>
      </c>
      <c r="ADG144" s="1" t="n">
        <f aca="false">AVERAGE(ADG140:ADG143)</f>
        <v>0.65</v>
      </c>
      <c r="ADJ144" s="1" t="n">
        <f aca="false">AVERAGE(ADJ140:ADJ143)</f>
        <v>0.625</v>
      </c>
      <c r="ADK144" s="1"/>
      <c r="ADN144" s="1" t="n">
        <f aca="false">AVERAGE(ADN140:ADN143)</f>
        <v>0.625</v>
      </c>
      <c r="ADO144" s="1" t="n">
        <f aca="false">AVERAGE(ADO140:ADO143)</f>
        <v>0.65</v>
      </c>
      <c r="ADR144" s="1" t="n">
        <f aca="false">AVERAGE(ADR140:ADR143)</f>
        <v>0.625</v>
      </c>
      <c r="ADS144" s="1"/>
      <c r="ADV144" s="1" t="n">
        <f aca="false">AVERAGE(ADV140:ADV143)</f>
        <v>0.625</v>
      </c>
      <c r="ADW144" s="1" t="n">
        <f aca="false">AVERAGE(ADW140:ADW143)</f>
        <v>0.65</v>
      </c>
      <c r="ADZ144" s="1" t="n">
        <f aca="false">AVERAGE(ADZ140:ADZ143)</f>
        <v>0.625</v>
      </c>
      <c r="AEA144" s="1"/>
      <c r="AED144" s="1" t="n">
        <f aca="false">AVERAGE(AED140:AED143)</f>
        <v>0.65</v>
      </c>
      <c r="AEE144" s="1" t="n">
        <f aca="false">AVERAGE(AEE140:AEE143)</f>
        <v>0.65</v>
      </c>
      <c r="AEH144" s="1" t="n">
        <f aca="false">AVERAGE(AEH140:AEH143)</f>
        <v>0.65</v>
      </c>
      <c r="AEI144" s="1"/>
      <c r="AEL144" s="1" t="n">
        <f aca="false">AVERAGE(AEL140:AEL143)</f>
        <v>0.65</v>
      </c>
      <c r="AEM144" s="1" t="n">
        <f aca="false">AVERAGE(AEM140:AEM143)</f>
        <v>0.65</v>
      </c>
      <c r="AEP144" s="1" t="n">
        <f aca="false">AVERAGE(AEP140:AEP143)</f>
        <v>0.65</v>
      </c>
      <c r="AEQ144" s="1"/>
      <c r="AET144" s="1" t="n">
        <f aca="false">AVERAGE(AET140:AET143)</f>
        <v>0.65</v>
      </c>
      <c r="AEU144" s="1" t="n">
        <f aca="false">AVERAGE(AEU140:AEU143)</f>
        <v>0.65</v>
      </c>
      <c r="AEX144" s="1" t="n">
        <f aca="false">AVERAGE(AEX140:AEX143)</f>
        <v>0.65</v>
      </c>
      <c r="AEY144" s="1"/>
      <c r="AFB144" s="1" t="n">
        <f aca="false">AVERAGE(AFB140:AFB143)</f>
        <v>0.65</v>
      </c>
      <c r="AFC144" s="1" t="n">
        <f aca="false">AVERAGE(AFC140:AFC143)</f>
        <v>0.65</v>
      </c>
      <c r="AFF144" s="1" t="n">
        <f aca="false">AVERAGE(AFF140:AFF143)</f>
        <v>0.65</v>
      </c>
      <c r="AFG144" s="1"/>
      <c r="AFJ144" s="1" t="n">
        <f aca="false">AVERAGE(AFJ140:AFJ143)</f>
        <v>0.65</v>
      </c>
      <c r="AFK144" s="1" t="n">
        <f aca="false">AVERAGE(AFK140:AFK143)</f>
        <v>0.625</v>
      </c>
      <c r="AFL144" s="1"/>
    </row>
    <row r="145" customFormat="false" ht="12.8" hidden="false" customHeight="false" outlineLevel="0" collapsed="false">
      <c r="A145" s="4" t="s">
        <v>129</v>
      </c>
      <c r="B145" s="4" t="s">
        <v>112</v>
      </c>
      <c r="C145" s="4" t="s">
        <v>111</v>
      </c>
      <c r="N145" s="5"/>
      <c r="Q145" s="5"/>
      <c r="AJ145" s="1"/>
      <c r="AU145" s="1"/>
      <c r="BF145" s="1"/>
      <c r="BM145" s="4" t="s">
        <v>111</v>
      </c>
      <c r="BQ145" s="1"/>
      <c r="CB145" s="1"/>
      <c r="CM145" s="1"/>
      <c r="CX145" s="1"/>
      <c r="DB145" s="1"/>
      <c r="DE145" s="4" t="s">
        <v>111</v>
      </c>
      <c r="DI145" s="1"/>
      <c r="DM145" s="1"/>
      <c r="DO145" s="4" t="s">
        <v>111</v>
      </c>
      <c r="DT145" s="1"/>
      <c r="DX145" s="1"/>
      <c r="DZ145" s="4" t="s">
        <v>111</v>
      </c>
      <c r="EE145" s="1"/>
      <c r="EI145" s="1"/>
      <c r="EK145" s="4" t="s">
        <v>111</v>
      </c>
      <c r="EP145" s="1"/>
      <c r="ET145" s="1"/>
      <c r="EV145" s="4" t="s">
        <v>111</v>
      </c>
      <c r="FA145" s="1"/>
      <c r="FE145" s="1"/>
      <c r="FL145" s="1"/>
      <c r="FP145" s="1"/>
      <c r="FW145" s="1"/>
      <c r="GA145" s="1"/>
      <c r="GH145" s="1"/>
      <c r="GL145" s="1"/>
      <c r="GO145" s="4" t="s">
        <v>111</v>
      </c>
      <c r="GS145" s="1"/>
      <c r="GW145" s="1"/>
      <c r="HD145" s="1"/>
      <c r="HH145" s="1"/>
      <c r="HO145" s="1"/>
      <c r="HZ145" s="1"/>
      <c r="IG145" s="4" t="s">
        <v>111</v>
      </c>
      <c r="IK145" s="1"/>
      <c r="IQ145" s="4" t="s">
        <v>111</v>
      </c>
      <c r="IV145" s="1"/>
      <c r="JB145" s="4" t="s">
        <v>111</v>
      </c>
      <c r="JG145" s="1"/>
      <c r="JK145" s="1"/>
      <c r="JM145" s="4" t="s">
        <v>111</v>
      </c>
      <c r="JR145" s="1"/>
      <c r="JV145" s="1"/>
      <c r="JX145" s="4" t="s">
        <v>111</v>
      </c>
      <c r="KC145" s="1"/>
      <c r="KG145" s="1"/>
      <c r="KN145" s="1"/>
      <c r="KR145" s="1"/>
      <c r="KY145" s="1"/>
      <c r="LC145" s="1"/>
      <c r="LJ145" s="1"/>
      <c r="LN145" s="1"/>
      <c r="LQ145" s="4" t="s">
        <v>111</v>
      </c>
      <c r="LU145" s="1"/>
      <c r="LY145" s="1"/>
      <c r="MF145" s="1"/>
      <c r="MJ145" s="1"/>
      <c r="MQ145" s="1"/>
      <c r="MU145" s="1"/>
      <c r="NB145" s="1"/>
      <c r="NF145" s="1"/>
      <c r="NI145" s="4" t="s">
        <v>111</v>
      </c>
      <c r="NM145" s="1"/>
      <c r="NQ145" s="1"/>
      <c r="NS145" s="4" t="s">
        <v>111</v>
      </c>
      <c r="NX145" s="1"/>
      <c r="OB145" s="1"/>
      <c r="OD145" s="4" t="s">
        <v>111</v>
      </c>
      <c r="OI145" s="1"/>
      <c r="OM145" s="1"/>
      <c r="OO145" s="4" t="s">
        <v>111</v>
      </c>
      <c r="OT145" s="1"/>
      <c r="OX145" s="1"/>
      <c r="OZ145" s="4" t="s">
        <v>111</v>
      </c>
      <c r="PE145" s="1"/>
      <c r="PI145" s="1"/>
      <c r="PJ145" s="4" t="s">
        <v>111</v>
      </c>
      <c r="PP145" s="1"/>
      <c r="PT145" s="1"/>
      <c r="PU145" s="4" t="s">
        <v>111</v>
      </c>
      <c r="QA145" s="1"/>
      <c r="QE145" s="1"/>
      <c r="QF145" s="4" t="s">
        <v>111</v>
      </c>
      <c r="QL145" s="1"/>
      <c r="QP145" s="1"/>
      <c r="QQ145" s="4" t="s">
        <v>111</v>
      </c>
      <c r="QW145" s="1"/>
      <c r="RA145" s="1"/>
      <c r="RB145" s="4" t="s">
        <v>111</v>
      </c>
      <c r="RH145" s="1"/>
      <c r="RL145" s="1"/>
      <c r="RM145" s="4" t="s">
        <v>111</v>
      </c>
      <c r="RS145" s="1"/>
      <c r="RW145" s="1"/>
      <c r="RX145" s="4" t="s">
        <v>111</v>
      </c>
      <c r="SD145" s="1"/>
      <c r="SH145" s="1"/>
      <c r="SI145" s="4" t="s">
        <v>111</v>
      </c>
      <c r="SO145" s="1"/>
      <c r="SS145" s="1"/>
      <c r="ST145" s="4" t="s">
        <v>111</v>
      </c>
      <c r="SZ145" s="1"/>
      <c r="TD145" s="1"/>
      <c r="TE145" s="4" t="s">
        <v>111</v>
      </c>
      <c r="TK145" s="1"/>
      <c r="TO145" s="1"/>
      <c r="TP145" s="4" t="s">
        <v>111</v>
      </c>
      <c r="TV145" s="1"/>
      <c r="TZ145" s="1"/>
      <c r="UA145" s="4" t="s">
        <v>111</v>
      </c>
      <c r="UG145" s="1"/>
      <c r="UK145" s="1"/>
      <c r="UL145" s="4" t="s">
        <v>111</v>
      </c>
      <c r="UR145" s="1"/>
      <c r="UV145" s="1"/>
      <c r="UW145" s="4" t="s">
        <v>111</v>
      </c>
      <c r="VC145" s="1"/>
      <c r="VG145" s="1"/>
      <c r="VH145" s="4" t="s">
        <v>111</v>
      </c>
      <c r="VN145" s="1"/>
      <c r="VR145" s="1"/>
      <c r="VS145" s="4" t="s">
        <v>111</v>
      </c>
      <c r="VY145" s="1"/>
      <c r="WC145" s="11"/>
      <c r="WH145" s="1"/>
      <c r="WI145" s="1"/>
      <c r="WP145" s="1"/>
      <c r="WQ145" s="1"/>
      <c r="WX145" s="1"/>
      <c r="WY145" s="1"/>
      <c r="XF145" s="1"/>
      <c r="XG145" s="1"/>
      <c r="XK145" s="4" t="s">
        <v>111</v>
      </c>
      <c r="XN145" s="1"/>
      <c r="XO145" s="1"/>
      <c r="XV145" s="1"/>
      <c r="XW145" s="1"/>
      <c r="YD145" s="1"/>
      <c r="YE145" s="1"/>
      <c r="YL145" s="1"/>
      <c r="YM145" s="1"/>
      <c r="YT145" s="1"/>
      <c r="YU145" s="1"/>
      <c r="YY145" s="4" t="s">
        <v>111</v>
      </c>
      <c r="ZB145" s="1"/>
      <c r="ZC145" s="1"/>
      <c r="ZJ145" s="1"/>
      <c r="ZK145" s="1"/>
      <c r="ZR145" s="1"/>
      <c r="ZS145" s="1"/>
      <c r="ZZ145" s="1"/>
      <c r="AAA145" s="1"/>
      <c r="AAH145" s="1"/>
      <c r="AAI145" s="1"/>
      <c r="AAP145" s="1"/>
      <c r="AAQ145" s="1"/>
      <c r="AAU145" s="4" t="s">
        <v>111</v>
      </c>
      <c r="AAX145" s="1"/>
      <c r="AAY145" s="1"/>
      <c r="ABF145" s="1"/>
      <c r="ABG145" s="1"/>
      <c r="ABN145" s="1"/>
      <c r="ABO145" s="1"/>
      <c r="ABV145" s="1"/>
      <c r="ABW145" s="1"/>
      <c r="ACD145" s="1"/>
      <c r="ACE145" s="1"/>
      <c r="ACI145" s="4" t="s">
        <v>111</v>
      </c>
      <c r="ACL145" s="1"/>
      <c r="ACM145" s="1"/>
      <c r="ACT145" s="1"/>
      <c r="ACU145" s="1"/>
      <c r="ADB145" s="1"/>
      <c r="ADC145" s="1"/>
      <c r="ADJ145" s="1"/>
      <c r="ADK145" s="1"/>
      <c r="ADR145" s="1"/>
      <c r="ADS145" s="1"/>
      <c r="ADW145" s="4" t="s">
        <v>111</v>
      </c>
      <c r="ADZ145" s="1"/>
      <c r="AEA145" s="1"/>
      <c r="AED145" s="4" t="s">
        <v>111</v>
      </c>
      <c r="AEH145" s="1"/>
      <c r="AEI145" s="1"/>
      <c r="AEL145" s="4" t="s">
        <v>111</v>
      </c>
      <c r="AEP145" s="1"/>
      <c r="AEQ145" s="1"/>
      <c r="AET145" s="4" t="s">
        <v>111</v>
      </c>
      <c r="AEX145" s="1"/>
      <c r="AEY145" s="1"/>
      <c r="AFB145" s="4" t="s">
        <v>111</v>
      </c>
      <c r="AFF145" s="1"/>
      <c r="AFG145" s="1"/>
      <c r="AFJ145" s="4" t="s">
        <v>111</v>
      </c>
      <c r="AFL145" s="1"/>
    </row>
    <row r="146" customFormat="false" ht="12.8" hidden="false" customHeight="false" outlineLevel="0" collapsed="false">
      <c r="A146" s="10" t="n">
        <v>0.35</v>
      </c>
      <c r="C146" s="0" t="n">
        <v>0.25</v>
      </c>
      <c r="D146" s="0" t="n">
        <v>0.25</v>
      </c>
      <c r="E146" s="10" t="n">
        <v>0.35</v>
      </c>
      <c r="F146" s="10" t="n">
        <v>0.35</v>
      </c>
      <c r="G146" s="0" t="n">
        <v>0.2</v>
      </c>
      <c r="H146" s="0" t="n">
        <v>0.2</v>
      </c>
      <c r="I146" s="10" t="n">
        <v>0.35</v>
      </c>
      <c r="J146" s="10" t="n">
        <v>0.35</v>
      </c>
      <c r="K146" s="0" t="n">
        <v>0.3</v>
      </c>
      <c r="L146" s="10" t="n">
        <v>0.35</v>
      </c>
      <c r="M146" s="10" t="n">
        <v>0.35</v>
      </c>
      <c r="N146" s="5"/>
      <c r="O146" s="0" t="n">
        <v>0.3</v>
      </c>
      <c r="P146" s="10" t="n">
        <v>0.35</v>
      </c>
      <c r="Q146" s="5"/>
      <c r="S146" s="1" t="n">
        <f aca="false">MAX(A146:Q146)</f>
        <v>0.35</v>
      </c>
      <c r="U146" s="4" t="s">
        <v>130</v>
      </c>
      <c r="V146" s="0" t="n">
        <v>1</v>
      </c>
      <c r="W146" s="0" t="n">
        <v>1</v>
      </c>
      <c r="X146" s="0" t="n">
        <v>1</v>
      </c>
      <c r="Y146" s="0" t="n">
        <v>5</v>
      </c>
      <c r="Z146" s="0" t="n">
        <v>6</v>
      </c>
      <c r="AA146" s="0" t="n">
        <v>1</v>
      </c>
      <c r="AB146" s="0" t="n">
        <v>7</v>
      </c>
      <c r="AD146" s="10" t="n">
        <v>0.35</v>
      </c>
      <c r="AE146" s="10" t="n">
        <v>0.35</v>
      </c>
      <c r="AF146" s="0" t="n">
        <v>0.3</v>
      </c>
      <c r="AG146" s="0" t="n">
        <v>7</v>
      </c>
      <c r="AH146" s="0" t="n">
        <v>6</v>
      </c>
      <c r="AI146" s="0" t="n">
        <v>1</v>
      </c>
      <c r="AJ146" s="1" t="n">
        <f aca="false">IF(AND(AG146&lt;=AH146,AG146&lt;=AI146),AD146,IF(AH146&lt;=AI146,AE146,AF146))</f>
        <v>0.3</v>
      </c>
      <c r="AK146" s="2" t="n">
        <f aca="false">IF(AND(AG146&lt;=AH146,AG146&lt;=AI146),1,0)</f>
        <v>0</v>
      </c>
      <c r="AL146" s="2" t="n">
        <f aca="false">IF(AND(AG146&gt;AH146,AH146&lt;=AI146),1,0)</f>
        <v>0</v>
      </c>
      <c r="AM146" s="2" t="n">
        <f aca="false">IF(AND(AG146&gt;AI146,AH146&gt;AI146),1,0)</f>
        <v>1</v>
      </c>
      <c r="AO146" s="10" t="n">
        <v>0.35</v>
      </c>
      <c r="AP146" s="10" t="n">
        <v>0.35</v>
      </c>
      <c r="AQ146" s="10" t="n">
        <v>0.35</v>
      </c>
      <c r="AR146" s="0" t="n">
        <v>7</v>
      </c>
      <c r="AS146" s="0" t="n">
        <v>6</v>
      </c>
      <c r="AT146" s="0" t="n">
        <v>1</v>
      </c>
      <c r="AU146" s="1" t="n">
        <f aca="false">IF(AND(AR146&lt;=AS146,AR146&lt;=AT146),AO146,IF(AS146&lt;=AT146,AP146,AQ146))</f>
        <v>0.35</v>
      </c>
      <c r="AV146" s="2" t="n">
        <f aca="false">IF(AND(AR146&lt;=AS146,AR146&lt;=AT146),1,0)</f>
        <v>0</v>
      </c>
      <c r="AW146" s="2" t="n">
        <f aca="false">IF(AND(AR146&gt;AS146,AS146&lt;=AT146),1,0)</f>
        <v>0</v>
      </c>
      <c r="AX146" s="2" t="n">
        <f aca="false">IF(AND(AR146&gt;AT146,AS146&gt;AT146),1,0)</f>
        <v>1</v>
      </c>
      <c r="AZ146" s="10" t="n">
        <v>0.35</v>
      </c>
      <c r="BA146" s="10" t="n">
        <v>0.35</v>
      </c>
      <c r="BB146" s="0" t="n">
        <v>0.2</v>
      </c>
      <c r="BC146" s="0" t="n">
        <v>7</v>
      </c>
      <c r="BD146" s="0" t="n">
        <v>6</v>
      </c>
      <c r="BE146" s="0" t="n">
        <v>1</v>
      </c>
      <c r="BF146" s="1" t="n">
        <f aca="false">IF(AND(BC146&lt;=BD146,BC146&lt;=BE146),AZ146,IF(BD146&lt;=BE146,BA146,BB146))</f>
        <v>0.2</v>
      </c>
      <c r="BG146" s="2" t="n">
        <f aca="false">IF(AND(BC146&lt;=BD146,BC146&lt;=BE146),1,0)</f>
        <v>0</v>
      </c>
      <c r="BH146" s="2" t="n">
        <f aca="false">IF(AND(BC146&gt;BD146,BD146&lt;=BE146),1,0)</f>
        <v>0</v>
      </c>
      <c r="BI146" s="2" t="n">
        <f aca="false">IF(AND(BC146&gt;BE146,BD146&gt;BE146),1,0)</f>
        <v>1</v>
      </c>
      <c r="BK146" s="10" t="n">
        <v>0.35</v>
      </c>
      <c r="BL146" s="10" t="n">
        <v>0.35</v>
      </c>
      <c r="BM146" s="0" t="n">
        <v>0.25</v>
      </c>
      <c r="BN146" s="0" t="n">
        <v>7</v>
      </c>
      <c r="BO146" s="0" t="n">
        <v>6</v>
      </c>
      <c r="BP146" s="0" t="n">
        <v>1</v>
      </c>
      <c r="BQ146" s="1" t="n">
        <f aca="false">IF(AND(BN146&lt;=BO146,BN146&lt;=BP146),BK146,IF(BO146&lt;=BP146,BL146,BM146))</f>
        <v>0.25</v>
      </c>
      <c r="BR146" s="2" t="n">
        <f aca="false">IF(AND(BN146&lt;=BO146,BN146&lt;=BP146),1,0)</f>
        <v>0</v>
      </c>
      <c r="BS146" s="2" t="n">
        <f aca="false">IF(AND(BN146&gt;BO146,BO146&lt;=BP146),1,0)</f>
        <v>0</v>
      </c>
      <c r="BT146" s="2" t="n">
        <f aca="false">IF(AND(BN146&gt;BP146,BO146&gt;BP146),1,0)</f>
        <v>1</v>
      </c>
      <c r="BV146" s="10" t="n">
        <v>0.35</v>
      </c>
      <c r="BW146" s="10" t="n">
        <v>0.35</v>
      </c>
      <c r="BX146" s="0" t="n">
        <v>0.3</v>
      </c>
      <c r="BY146" s="0" t="n">
        <v>7</v>
      </c>
      <c r="BZ146" s="0" t="n">
        <v>1</v>
      </c>
      <c r="CA146" s="0" t="n">
        <v>1</v>
      </c>
      <c r="CB146" s="1" t="n">
        <f aca="false">IF(AND(BY146&lt;=BZ146,BY146&lt;=CA146),BV146,IF(BZ146&lt;=CA146,BW146,BX146))</f>
        <v>0.35</v>
      </c>
      <c r="CC146" s="2" t="n">
        <f aca="false">IF(AND(BY146&lt;=BZ146,BY146&lt;=CA146),1,0)</f>
        <v>0</v>
      </c>
      <c r="CD146" s="2" t="n">
        <f aca="false">IF(AND(BY146&gt;BZ146,BZ146&lt;=CA146),1,0)</f>
        <v>1</v>
      </c>
      <c r="CE146" s="2" t="n">
        <f aca="false">IF(AND(BY146&gt;CA146,BZ146&gt;CA146),1,0)</f>
        <v>0</v>
      </c>
      <c r="CG146" s="10" t="n">
        <v>0.35</v>
      </c>
      <c r="CH146" s="10" t="n">
        <v>0.35</v>
      </c>
      <c r="CI146" s="10" t="n">
        <v>0.35</v>
      </c>
      <c r="CJ146" s="0" t="n">
        <v>7</v>
      </c>
      <c r="CK146" s="0" t="n">
        <v>1</v>
      </c>
      <c r="CL146" s="0" t="n">
        <v>6</v>
      </c>
      <c r="CM146" s="1" t="n">
        <f aca="false">IF(AND(CJ146&lt;=CK146,CJ146&lt;=CL146),CG146,IF(CK146&lt;=CL146,CH146,CI146))</f>
        <v>0.35</v>
      </c>
      <c r="CN146" s="2" t="n">
        <f aca="false">IF(AND(CJ146&lt;=CK146,CJ146&lt;=CL146),1,0)</f>
        <v>0</v>
      </c>
      <c r="CO146" s="2" t="n">
        <f aca="false">IF(AND(CJ146&gt;CK146,CK146&lt;=CL146),1,0)</f>
        <v>1</v>
      </c>
      <c r="CP146" s="2" t="n">
        <f aca="false">IF(AND(CJ146&gt;CL146,CK146&gt;CL146),1,0)</f>
        <v>0</v>
      </c>
      <c r="CR146" s="10" t="n">
        <v>0.35</v>
      </c>
      <c r="CS146" s="10" t="n">
        <v>0.35</v>
      </c>
      <c r="CT146" s="0" t="n">
        <v>0.2</v>
      </c>
      <c r="CU146" s="0" t="n">
        <v>7</v>
      </c>
      <c r="CV146" s="0" t="n">
        <v>1</v>
      </c>
      <c r="CW146" s="0" t="n">
        <v>1</v>
      </c>
      <c r="CX146" s="1" t="n">
        <f aca="false">IF(AND(CU146&lt;=CV146,CU146&lt;=CW146),CR146,IF(CV146&lt;=CW146,CS146,CT146))</f>
        <v>0.35</v>
      </c>
      <c r="CY146" s="2" t="n">
        <f aca="false">IF(AND(CU146&lt;=CV146,CU146&lt;=CW146),1,0)</f>
        <v>0</v>
      </c>
      <c r="CZ146" s="2" t="n">
        <f aca="false">IF(AND(CU146&gt;CV146,CV146&lt;=CW146),1,0)</f>
        <v>1</v>
      </c>
      <c r="DA146" s="2" t="n">
        <f aca="false">IF(AND(CU146&gt;CW146,CV146&gt;CW146),1,0)</f>
        <v>0</v>
      </c>
      <c r="DB146" s="1"/>
      <c r="DC146" s="10" t="n">
        <v>0.35</v>
      </c>
      <c r="DD146" s="10" t="n">
        <v>0.35</v>
      </c>
      <c r="DE146" s="0" t="n">
        <v>0.25</v>
      </c>
      <c r="DF146" s="0" t="n">
        <v>7</v>
      </c>
      <c r="DG146" s="0" t="n">
        <v>1</v>
      </c>
      <c r="DH146" s="0" t="n">
        <v>1</v>
      </c>
      <c r="DI146" s="1" t="n">
        <f aca="false">IF(AND(DF146&lt;=DG146,DF146&lt;=DH146),DC146,IF(DG146&lt;=DH146,DD146,DE146))</f>
        <v>0.35</v>
      </c>
      <c r="DJ146" s="2" t="n">
        <f aca="false">IF(AND(DF146&lt;=DG146,DF146&lt;=DH146),1,0)</f>
        <v>0</v>
      </c>
      <c r="DK146" s="2" t="n">
        <f aca="false">IF(AND(DF146&gt;DG146,DG146&lt;=DH146),1,0)</f>
        <v>1</v>
      </c>
      <c r="DL146" s="2" t="n">
        <f aca="false">IF(AND(DF146&gt;DH146,DG146&gt;DH146),1,0)</f>
        <v>0</v>
      </c>
      <c r="DM146" s="1"/>
      <c r="DN146" s="10" t="n">
        <v>0.35</v>
      </c>
      <c r="DO146" s="0" t="n">
        <v>0.25</v>
      </c>
      <c r="DP146" s="0" t="n">
        <v>0.3</v>
      </c>
      <c r="DQ146" s="0" t="n">
        <v>7</v>
      </c>
      <c r="DR146" s="0" t="n">
        <v>1</v>
      </c>
      <c r="DS146" s="0" t="n">
        <v>1</v>
      </c>
      <c r="DT146" s="1" t="n">
        <f aca="false">IF(AND(DQ146&lt;=DR146,DQ146&lt;=DS146),DN146,IF(DR146&lt;=DS146,DO146,DP146))</f>
        <v>0.25</v>
      </c>
      <c r="DU146" s="2" t="n">
        <f aca="false">IF(AND(DQ146&lt;=DR146,DQ146&lt;=DS146),1,0)</f>
        <v>0</v>
      </c>
      <c r="DV146" s="2" t="n">
        <f aca="false">IF(AND(DQ146&gt;DR146,DR146&lt;=DS146),1,0)</f>
        <v>1</v>
      </c>
      <c r="DW146" s="2" t="n">
        <f aca="false">IF(AND(DQ146&gt;DS146,DR146&gt;DS146),1,0)</f>
        <v>0</v>
      </c>
      <c r="DX146" s="1"/>
      <c r="DY146" s="10" t="n">
        <v>0.35</v>
      </c>
      <c r="DZ146" s="0" t="n">
        <v>0.25</v>
      </c>
      <c r="EA146" s="10" t="n">
        <v>0.35</v>
      </c>
      <c r="EB146" s="0" t="n">
        <v>7</v>
      </c>
      <c r="EC146" s="0" t="n">
        <v>1</v>
      </c>
      <c r="ED146" s="0" t="n">
        <v>6</v>
      </c>
      <c r="EE146" s="1" t="n">
        <f aca="false">IF(AND(EB146&lt;=EC146,EB146&lt;=ED146),DY146,IF(EC146&lt;=ED146,DZ146,EA146))</f>
        <v>0.25</v>
      </c>
      <c r="EF146" s="2" t="n">
        <f aca="false">IF(AND(EB146&lt;=EC146,EB146&lt;=ED146),1,0)</f>
        <v>0</v>
      </c>
      <c r="EG146" s="2" t="n">
        <f aca="false">IF(AND(EB146&gt;EC146,EC146&lt;=ED146),1,0)</f>
        <v>1</v>
      </c>
      <c r="EH146" s="2" t="n">
        <f aca="false">IF(AND(EB146&gt;ED146,EC146&gt;ED146),1,0)</f>
        <v>0</v>
      </c>
      <c r="EI146" s="1"/>
      <c r="EJ146" s="10" t="n">
        <v>0.35</v>
      </c>
      <c r="EK146" s="0" t="n">
        <v>0.25</v>
      </c>
      <c r="EL146" s="10" t="n">
        <v>0.35</v>
      </c>
      <c r="EM146" s="0" t="n">
        <v>7</v>
      </c>
      <c r="EN146" s="0" t="n">
        <v>1</v>
      </c>
      <c r="EO146" s="0" t="n">
        <v>1</v>
      </c>
      <c r="EP146" s="1" t="n">
        <f aca="false">IF(AND(EM146&lt;=EN146,EM146&lt;=EO146),EJ146,IF(EN146&lt;=EO146,EK146,EL146))</f>
        <v>0.25</v>
      </c>
      <c r="EQ146" s="2" t="n">
        <f aca="false">IF(AND(EM146&lt;=EN146,EM146&lt;=EO146),1,0)</f>
        <v>0</v>
      </c>
      <c r="ER146" s="2" t="n">
        <f aca="false">IF(AND(EM146&gt;EN146,EN146&lt;=EO146),1,0)</f>
        <v>1</v>
      </c>
      <c r="ES146" s="2" t="n">
        <f aca="false">IF(AND(EM146&gt;EO146,EN146&gt;EO146),1,0)</f>
        <v>0</v>
      </c>
      <c r="ET146" s="1"/>
      <c r="EU146" s="10" t="n">
        <v>0.35</v>
      </c>
      <c r="EV146" s="0" t="n">
        <v>0.25</v>
      </c>
      <c r="EW146" s="0" t="n">
        <v>0.2</v>
      </c>
      <c r="EX146" s="0" t="n">
        <v>7</v>
      </c>
      <c r="EY146" s="0" t="n">
        <v>1</v>
      </c>
      <c r="EZ146" s="0" t="n">
        <v>1</v>
      </c>
      <c r="FA146" s="1" t="n">
        <f aca="false">IF(AND(EX146&lt;=EY146,EX146&lt;=EZ146),EU146,IF(EY146&lt;=EZ146,EV146,EW146))</f>
        <v>0.25</v>
      </c>
      <c r="FB146" s="2" t="n">
        <f aca="false">IF(AND(EX146&lt;=EY146,EX146&lt;=EZ146),1,0)</f>
        <v>0</v>
      </c>
      <c r="FC146" s="2" t="n">
        <f aca="false">IF(AND(EX146&gt;EY146,EY146&lt;=EZ146),1,0)</f>
        <v>1</v>
      </c>
      <c r="FD146" s="2" t="n">
        <f aca="false">IF(AND(EX146&gt;EZ146,EY146&gt;EZ146),1,0)</f>
        <v>0</v>
      </c>
      <c r="FE146" s="1"/>
      <c r="FF146" s="10" t="n">
        <v>0.35</v>
      </c>
      <c r="FG146" s="10" t="n">
        <v>0.35</v>
      </c>
      <c r="FH146" s="0" t="n">
        <v>0.3</v>
      </c>
      <c r="FI146" s="0" t="n">
        <v>6</v>
      </c>
      <c r="FJ146" s="0" t="n">
        <v>7</v>
      </c>
      <c r="FK146" s="0" t="n">
        <v>1</v>
      </c>
      <c r="FL146" s="1" t="n">
        <f aca="false">IF(AND(FI146&lt;=FJ146,FI146&lt;=FK146),FF146,IF(FJ146&lt;=FK146,FG146,FH146))</f>
        <v>0.3</v>
      </c>
      <c r="FM146" s="2" t="n">
        <f aca="false">IF(AND(FI146&lt;=FJ146,FI146&lt;=FK146),1,0)</f>
        <v>0</v>
      </c>
      <c r="FN146" s="2" t="n">
        <f aca="false">IF(AND(FI146&gt;FJ146,FJ146&lt;=FK146),1,0)</f>
        <v>0</v>
      </c>
      <c r="FO146" s="2" t="n">
        <f aca="false">IF(AND(FI146&gt;FK146,FJ146&gt;FK146),1,0)</f>
        <v>1</v>
      </c>
      <c r="FP146" s="1"/>
      <c r="FQ146" s="10" t="n">
        <v>0.35</v>
      </c>
      <c r="FR146" s="10" t="n">
        <v>0.35</v>
      </c>
      <c r="FS146" s="10" t="n">
        <v>0.35</v>
      </c>
      <c r="FT146" s="0" t="n">
        <v>6</v>
      </c>
      <c r="FU146" s="0" t="n">
        <v>7</v>
      </c>
      <c r="FV146" s="0" t="n">
        <v>1</v>
      </c>
      <c r="FW146" s="1" t="n">
        <f aca="false">IF(AND(FT146&lt;=FU146,FT146&lt;=FV146),FQ146,IF(FU146&lt;=FV146,FR146,FS146))</f>
        <v>0.35</v>
      </c>
      <c r="FX146" s="2" t="n">
        <f aca="false">IF(AND(FT146&lt;=FU146,FT146&lt;=FV146),1,0)</f>
        <v>0</v>
      </c>
      <c r="FY146" s="2" t="n">
        <f aca="false">IF(AND(FT146&gt;FU146,FU146&lt;=FV146),1,0)</f>
        <v>0</v>
      </c>
      <c r="FZ146" s="2" t="n">
        <f aca="false">IF(AND(FT146&gt;FV146,FU146&gt;FV146),1,0)</f>
        <v>1</v>
      </c>
      <c r="GA146" s="1"/>
      <c r="GB146" s="10" t="n">
        <v>0.35</v>
      </c>
      <c r="GC146" s="10" t="n">
        <v>0.35</v>
      </c>
      <c r="GD146" s="0" t="n">
        <v>0.2</v>
      </c>
      <c r="GE146" s="0" t="n">
        <v>6</v>
      </c>
      <c r="GF146" s="0" t="n">
        <v>7</v>
      </c>
      <c r="GG146" s="0" t="n">
        <v>1</v>
      </c>
      <c r="GH146" s="1" t="n">
        <f aca="false">IF(AND(GE146&lt;=GF146,GE146&lt;=GG146),GB146,IF(GF146&lt;=GG146,GC146,GD146))</f>
        <v>0.2</v>
      </c>
      <c r="GI146" s="2" t="n">
        <f aca="false">IF(AND(GE146&lt;=GF146,GE146&lt;=GG146),1,0)</f>
        <v>0</v>
      </c>
      <c r="GJ146" s="2" t="n">
        <f aca="false">IF(AND(GE146&gt;GF146,GF146&lt;=GG146),1,0)</f>
        <v>0</v>
      </c>
      <c r="GK146" s="2" t="n">
        <f aca="false">IF(AND(GE146&gt;GG146,GF146&gt;GG146),1,0)</f>
        <v>1</v>
      </c>
      <c r="GL146" s="1"/>
      <c r="GM146" s="10" t="n">
        <v>0.35</v>
      </c>
      <c r="GN146" s="10" t="n">
        <v>0.35</v>
      </c>
      <c r="GO146" s="0" t="n">
        <v>0.25</v>
      </c>
      <c r="GP146" s="0" t="n">
        <v>6</v>
      </c>
      <c r="GQ146" s="0" t="n">
        <v>7</v>
      </c>
      <c r="GR146" s="0" t="n">
        <v>1</v>
      </c>
      <c r="GS146" s="1" t="n">
        <f aca="false">IF(AND(GP146&lt;=GQ146,GP146&lt;=GR146),GM146,IF(GQ146&lt;=GR146,GN146,GO146))</f>
        <v>0.25</v>
      </c>
      <c r="GT146" s="2" t="n">
        <f aca="false">IF(AND(GP146&lt;=GQ146,GP146&lt;=GR146),1,0)</f>
        <v>0</v>
      </c>
      <c r="GU146" s="2" t="n">
        <f aca="false">IF(AND(GP146&gt;GQ146,GQ146&lt;=GR146),1,0)</f>
        <v>0</v>
      </c>
      <c r="GV146" s="2" t="n">
        <f aca="false">IF(AND(GP146&gt;GR146,GQ146&gt;GR146),1,0)</f>
        <v>1</v>
      </c>
      <c r="GW146" s="1"/>
      <c r="GX146" s="10" t="n">
        <v>0.35</v>
      </c>
      <c r="GY146" s="10" t="n">
        <v>0.35</v>
      </c>
      <c r="GZ146" s="10" t="n">
        <v>0.35</v>
      </c>
      <c r="HA146" s="0" t="n">
        <v>6</v>
      </c>
      <c r="HB146" s="0" t="n">
        <v>1</v>
      </c>
      <c r="HC146" s="0" t="n">
        <v>7</v>
      </c>
      <c r="HD146" s="1" t="n">
        <f aca="false">IF(AND(HA146&lt;=HB146,HA146&lt;=HC146),GX146,IF(HB146&lt;=HC146,GY146,GZ146))</f>
        <v>0.35</v>
      </c>
      <c r="HE146" s="2" t="n">
        <f aca="false">IF(AND(HA146&lt;=HB146,HA146&lt;=HC146),1,0)</f>
        <v>0</v>
      </c>
      <c r="HF146" s="2" t="n">
        <f aca="false">IF(AND(HA146&gt;HB146,HB146&lt;=HC146),1,0)</f>
        <v>1</v>
      </c>
      <c r="HG146" s="2" t="n">
        <f aca="false">IF(AND(HA146&gt;HC146,HB146&gt;HC146),1,0)</f>
        <v>0</v>
      </c>
      <c r="HH146" s="1"/>
      <c r="HI146" s="10" t="n">
        <v>0.35</v>
      </c>
      <c r="HJ146" s="10" t="n">
        <v>0.35</v>
      </c>
      <c r="HK146" s="0" t="n">
        <v>0.3</v>
      </c>
      <c r="HL146" s="0" t="n">
        <v>6</v>
      </c>
      <c r="HM146" s="0" t="n">
        <v>1</v>
      </c>
      <c r="HN146" s="0" t="n">
        <v>1</v>
      </c>
      <c r="HO146" s="1" t="n">
        <f aca="false">IF(AND(HL146&lt;=HM146,HL146&lt;=HN146),HI146,IF(HM146&lt;=HN146,HJ146,HK146))</f>
        <v>0.35</v>
      </c>
      <c r="HP146" s="2" t="n">
        <f aca="false">IF(AND(HL146&lt;=HM146,HL146&lt;=HN146),1,0)</f>
        <v>0</v>
      </c>
      <c r="HQ146" s="2" t="n">
        <f aca="false">IF(AND(HL146&gt;HM146,HM146&lt;=HN146),1,0)</f>
        <v>1</v>
      </c>
      <c r="HR146" s="2" t="n">
        <f aca="false">IF(AND(HL146&gt;HN146,HM146&gt;HN146),1,0)</f>
        <v>0</v>
      </c>
      <c r="HT146" s="10" t="n">
        <v>0.35</v>
      </c>
      <c r="HU146" s="10" t="n">
        <v>0.35</v>
      </c>
      <c r="HV146" s="0" t="n">
        <v>0.2</v>
      </c>
      <c r="HW146" s="0" t="n">
        <v>6</v>
      </c>
      <c r="HX146" s="0" t="n">
        <v>1</v>
      </c>
      <c r="HY146" s="0" t="n">
        <v>1</v>
      </c>
      <c r="HZ146" s="1" t="n">
        <f aca="false">IF(AND(HW146&lt;=HX146,HW146&lt;=HY146),HT146,IF(HX146&lt;=HY146,HU146,HV146))</f>
        <v>0.35</v>
      </c>
      <c r="IA146" s="2" t="n">
        <f aca="false">IF(AND(HW146&lt;=HX146,HW146&lt;=HY146),1,0)</f>
        <v>0</v>
      </c>
      <c r="IB146" s="2" t="n">
        <f aca="false">IF(AND(HW146&gt;HX146,HX146&lt;=HY146),1,0)</f>
        <v>1</v>
      </c>
      <c r="IC146" s="2" t="n">
        <f aca="false">IF(AND(HW146&gt;HY146,HX146&gt;HY146),1,0)</f>
        <v>0</v>
      </c>
      <c r="IE146" s="10" t="n">
        <v>0.35</v>
      </c>
      <c r="IF146" s="10" t="n">
        <v>0.35</v>
      </c>
      <c r="IG146" s="0" t="n">
        <v>0.25</v>
      </c>
      <c r="IH146" s="0" t="n">
        <v>6</v>
      </c>
      <c r="II146" s="0" t="n">
        <v>1</v>
      </c>
      <c r="IJ146" s="0" t="n">
        <v>1</v>
      </c>
      <c r="IK146" s="1" t="n">
        <f aca="false">IF(AND(IH146&lt;=II146,IH146&lt;=IJ146),IE146,IF(II146&lt;=IJ146,IF146,IG146))</f>
        <v>0.35</v>
      </c>
      <c r="IL146" s="2" t="n">
        <f aca="false">IF(AND(IH146&lt;=II146,IH146&lt;=IJ146),1,0)</f>
        <v>0</v>
      </c>
      <c r="IM146" s="2" t="n">
        <f aca="false">IF(AND(IH146&gt;II146,II146&lt;=IJ146),1,0)</f>
        <v>1</v>
      </c>
      <c r="IN146" s="2" t="n">
        <f aca="false">IF(AND(IH146&gt;IJ146,II146&gt;IJ146),1,0)</f>
        <v>0</v>
      </c>
      <c r="IP146" s="10" t="n">
        <v>0.35</v>
      </c>
      <c r="IQ146" s="0" t="n">
        <v>0.25</v>
      </c>
      <c r="IR146" s="10" t="n">
        <v>0.35</v>
      </c>
      <c r="IS146" s="0" t="n">
        <v>6</v>
      </c>
      <c r="IT146" s="0" t="n">
        <v>1</v>
      </c>
      <c r="IU146" s="0" t="n">
        <v>7</v>
      </c>
      <c r="IV146" s="1" t="n">
        <f aca="false">IF(AND(IS146&lt;=IT146,IS146&lt;=IU146),IP146,IF(IT146&lt;=IU146,IQ146,IR146))</f>
        <v>0.25</v>
      </c>
      <c r="IW146" s="2" t="n">
        <f aca="false">IF(AND(IS146&lt;=IT146,IS146&lt;=IU146),1,0)</f>
        <v>0</v>
      </c>
      <c r="IX146" s="2" t="n">
        <f aca="false">IF(AND(IS146&gt;IT146,IT146&lt;=IU146),1,0)</f>
        <v>1</v>
      </c>
      <c r="IY146" s="2" t="n">
        <f aca="false">IF(AND(IS146&gt;IU146,IT146&gt;IU146),1,0)</f>
        <v>0</v>
      </c>
      <c r="JA146" s="10" t="n">
        <v>0.35</v>
      </c>
      <c r="JB146" s="0" t="n">
        <v>0.25</v>
      </c>
      <c r="JC146" s="0" t="n">
        <v>0.3</v>
      </c>
      <c r="JD146" s="0" t="n">
        <v>6</v>
      </c>
      <c r="JE146" s="0" t="n">
        <v>1</v>
      </c>
      <c r="JF146" s="0" t="n">
        <v>1</v>
      </c>
      <c r="JG146" s="1" t="n">
        <f aca="false">IF(AND(JD146&lt;=JE146,JD146&lt;=JF146),JA146,IF(JE146&lt;=JF146,JB146,JC146))</f>
        <v>0.25</v>
      </c>
      <c r="JH146" s="2" t="n">
        <f aca="false">IF(AND(JD146&lt;=JE146,JD146&lt;=JF146),1,0)</f>
        <v>0</v>
      </c>
      <c r="JI146" s="2" t="n">
        <f aca="false">IF(AND(JD146&gt;JE146,JE146&lt;=JF146),1,0)</f>
        <v>1</v>
      </c>
      <c r="JJ146" s="2" t="n">
        <f aca="false">IF(AND(JD146&gt;JF146,JE146&gt;JF146),1,0)</f>
        <v>0</v>
      </c>
      <c r="JK146" s="1"/>
      <c r="JL146" s="10" t="n">
        <v>0.35</v>
      </c>
      <c r="JM146" s="0" t="n">
        <v>0.25</v>
      </c>
      <c r="JN146" s="10" t="n">
        <v>0.35</v>
      </c>
      <c r="JO146" s="0" t="n">
        <v>6</v>
      </c>
      <c r="JP146" s="0" t="n">
        <v>1</v>
      </c>
      <c r="JQ146" s="0" t="n">
        <v>1</v>
      </c>
      <c r="JR146" s="1" t="n">
        <f aca="false">IF(AND(JO146&lt;=JP146,JO146&lt;=JQ146),JL146,IF(JP146&lt;=JQ146,JM146,JN146))</f>
        <v>0.25</v>
      </c>
      <c r="JS146" s="2" t="n">
        <f aca="false">IF(AND(JO146&lt;=JP146,JO146&lt;=JQ146),1,0)</f>
        <v>0</v>
      </c>
      <c r="JT146" s="2" t="n">
        <f aca="false">IF(AND(JO146&gt;JP146,JP146&lt;=JQ146),1,0)</f>
        <v>1</v>
      </c>
      <c r="JU146" s="2" t="n">
        <f aca="false">IF(AND(JO146&gt;JQ146,JP146&gt;JQ146),1,0)</f>
        <v>0</v>
      </c>
      <c r="JV146" s="1"/>
      <c r="JW146" s="10" t="n">
        <v>0.35</v>
      </c>
      <c r="JX146" s="0" t="n">
        <v>0.25</v>
      </c>
      <c r="JY146" s="0" t="n">
        <v>0.2</v>
      </c>
      <c r="JZ146" s="0" t="n">
        <v>6</v>
      </c>
      <c r="KA146" s="0" t="n">
        <v>1</v>
      </c>
      <c r="KB146" s="0" t="n">
        <v>1</v>
      </c>
      <c r="KC146" s="1" t="n">
        <f aca="false">IF(AND(JZ146&lt;=KA146,JZ146&lt;=KB146),JW146,IF(KA146&lt;=KB146,JX146,JY146))</f>
        <v>0.25</v>
      </c>
      <c r="KD146" s="2" t="n">
        <f aca="false">IF(AND(JZ146&lt;=KA146,JZ146&lt;=KB146),1,0)</f>
        <v>0</v>
      </c>
      <c r="KE146" s="2" t="n">
        <f aca="false">IF(AND(JZ146&gt;KA146,KA146&lt;=KB146),1,0)</f>
        <v>1</v>
      </c>
      <c r="KF146" s="2" t="n">
        <f aca="false">IF(AND(JZ146&gt;KB146,KA146&gt;KB146),1,0)</f>
        <v>0</v>
      </c>
      <c r="KG146" s="1"/>
      <c r="KH146" s="10" t="n">
        <v>0.35</v>
      </c>
      <c r="KI146" s="10" t="n">
        <v>0.35</v>
      </c>
      <c r="KJ146" s="0" t="n">
        <v>0.3</v>
      </c>
      <c r="KK146" s="0" t="n">
        <v>1</v>
      </c>
      <c r="KL146" s="0" t="n">
        <v>7</v>
      </c>
      <c r="KM146" s="0" t="n">
        <v>1</v>
      </c>
      <c r="KN146" s="1" t="n">
        <f aca="false">IF(AND(KK146&lt;=KL146,KK146&lt;=KM146),KH146,IF(KL146&lt;=KM146,KI146,KJ146))</f>
        <v>0.35</v>
      </c>
      <c r="KO146" s="2" t="n">
        <f aca="false">IF(AND(KK146&lt;=KL146,KK146&lt;=KM146),1,0)</f>
        <v>1</v>
      </c>
      <c r="KP146" s="2" t="n">
        <f aca="false">IF(AND(KK146&gt;KL146,KL146&lt;=KM146),1,0)</f>
        <v>0</v>
      </c>
      <c r="KQ146" s="2" t="n">
        <f aca="false">IF(AND(KK146&gt;KM146,KL146&gt;KM146),1,0)</f>
        <v>0</v>
      </c>
      <c r="KR146" s="1"/>
      <c r="KS146" s="10" t="n">
        <v>0.35</v>
      </c>
      <c r="KT146" s="10" t="n">
        <v>0.35</v>
      </c>
      <c r="KU146" s="10" t="n">
        <v>0.35</v>
      </c>
      <c r="KV146" s="0" t="n">
        <v>1</v>
      </c>
      <c r="KW146" s="0" t="n">
        <v>7</v>
      </c>
      <c r="KX146" s="0" t="n">
        <v>6</v>
      </c>
      <c r="KY146" s="1" t="n">
        <f aca="false">IF(AND(KV146&lt;=KW146,KV146&lt;=KX146),KS146,IF(KW146&lt;=KX146,KT146,KU146))</f>
        <v>0.35</v>
      </c>
      <c r="KZ146" s="2" t="n">
        <f aca="false">IF(AND(KV146&lt;=KW146,KV146&lt;=KX146),1,0)</f>
        <v>1</v>
      </c>
      <c r="LA146" s="2" t="n">
        <f aca="false">IF(AND(KV146&gt;KW146,KW146&lt;=KX146),1,0)</f>
        <v>0</v>
      </c>
      <c r="LB146" s="2" t="n">
        <f aca="false">IF(AND(KV146&gt;KX146,KW146&gt;KX146),1,0)</f>
        <v>0</v>
      </c>
      <c r="LC146" s="1"/>
      <c r="LD146" s="10" t="n">
        <v>0.35</v>
      </c>
      <c r="LE146" s="10" t="n">
        <v>0.35</v>
      </c>
      <c r="LF146" s="0" t="n">
        <v>0.2</v>
      </c>
      <c r="LG146" s="0" t="n">
        <v>1</v>
      </c>
      <c r="LH146" s="0" t="n">
        <v>7</v>
      </c>
      <c r="LI146" s="0" t="n">
        <v>1</v>
      </c>
      <c r="LJ146" s="1" t="n">
        <f aca="false">IF(AND(LG146&lt;=LH146,LG146&lt;=LI146),LD146,IF(LH146&lt;=LI146,LE146,LF146))</f>
        <v>0.35</v>
      </c>
      <c r="LK146" s="2" t="n">
        <f aca="false">IF(AND(LG146&lt;=LH146,LG146&lt;=LI146),1,0)</f>
        <v>1</v>
      </c>
      <c r="LL146" s="2" t="n">
        <f aca="false">IF(AND(LG146&gt;LH146,LH146&lt;=LI146),1,0)</f>
        <v>0</v>
      </c>
      <c r="LM146" s="2" t="n">
        <f aca="false">IF(AND(LG146&gt;LI146,LH146&gt;LI146),1,0)</f>
        <v>0</v>
      </c>
      <c r="LN146" s="1"/>
      <c r="LO146" s="10" t="n">
        <v>0.35</v>
      </c>
      <c r="LP146" s="10" t="n">
        <v>0.35</v>
      </c>
      <c r="LQ146" s="0" t="n">
        <v>0.25</v>
      </c>
      <c r="LR146" s="0" t="n">
        <v>1</v>
      </c>
      <c r="LS146" s="0" t="n">
        <v>7</v>
      </c>
      <c r="LT146" s="0" t="n">
        <v>1</v>
      </c>
      <c r="LU146" s="1" t="n">
        <f aca="false">IF(AND(LR146&lt;=LS146,LR146&lt;=LT146),LO146,IF(LS146&lt;=LT146,LP146,LQ146))</f>
        <v>0.35</v>
      </c>
      <c r="LV146" s="2" t="n">
        <f aca="false">IF(AND(LR146&lt;=LS146,LR146&lt;=LT146),1,0)</f>
        <v>1</v>
      </c>
      <c r="LW146" s="2" t="n">
        <f aca="false">IF(AND(LR146&gt;LS146,LS146&lt;=LT146),1,0)</f>
        <v>0</v>
      </c>
      <c r="LX146" s="2" t="n">
        <f aca="false">IF(AND(LR146&gt;LT146,LS146&gt;LT146),1,0)</f>
        <v>0</v>
      </c>
      <c r="LY146" s="1"/>
      <c r="LZ146" s="10" t="n">
        <v>0.35</v>
      </c>
      <c r="MA146" s="10" t="n">
        <v>0.35</v>
      </c>
      <c r="MB146" s="10" t="n">
        <v>0.35</v>
      </c>
      <c r="MC146" s="0" t="n">
        <v>1</v>
      </c>
      <c r="MD146" s="0" t="n">
        <v>6</v>
      </c>
      <c r="ME146" s="0" t="n">
        <v>7</v>
      </c>
      <c r="MF146" s="1" t="n">
        <f aca="false">IF(AND(MC146&lt;=MD146,MC146&lt;=ME146),LZ146,IF(MD146&lt;=ME146,MA146,MB146))</f>
        <v>0.35</v>
      </c>
      <c r="MG146" s="2" t="n">
        <f aca="false">IF(AND(MC146&lt;=MD146,MC146&lt;=ME146),1,0)</f>
        <v>1</v>
      </c>
      <c r="MH146" s="2" t="n">
        <f aca="false">IF(AND(MC146&gt;MD146,MD146&lt;=ME146),1,0)</f>
        <v>0</v>
      </c>
      <c r="MI146" s="2" t="n">
        <f aca="false">IF(AND(MC146&gt;ME146,MD146&gt;ME146),1,0)</f>
        <v>0</v>
      </c>
      <c r="MJ146" s="1"/>
      <c r="MK146" s="10" t="n">
        <v>0.35</v>
      </c>
      <c r="ML146" s="10" t="n">
        <v>0.35</v>
      </c>
      <c r="MM146" s="0" t="n">
        <v>0.3</v>
      </c>
      <c r="MN146" s="0" t="n">
        <v>1</v>
      </c>
      <c r="MO146" s="0" t="n">
        <v>6</v>
      </c>
      <c r="MP146" s="0" t="n">
        <v>1</v>
      </c>
      <c r="MQ146" s="1" t="n">
        <f aca="false">IF(AND(MN146&lt;=MO146,MN146&lt;=MP146),MK146,IF(MO146&lt;=MP146,ML146,MM146))</f>
        <v>0.35</v>
      </c>
      <c r="MR146" s="2" t="n">
        <f aca="false">IF(AND(MN146&lt;=MO146,MN146&lt;=MP146),1,0)</f>
        <v>1</v>
      </c>
      <c r="MS146" s="2" t="n">
        <f aca="false">IF(AND(MN146&gt;MO146,MO146&lt;=MP146),1,0)</f>
        <v>0</v>
      </c>
      <c r="MT146" s="2" t="n">
        <f aca="false">IF(AND(MN146&gt;MP146,MO146&gt;MP146),1,0)</f>
        <v>0</v>
      </c>
      <c r="MU146" s="1"/>
      <c r="MV146" s="10" t="n">
        <v>0.35</v>
      </c>
      <c r="MW146" s="10" t="n">
        <v>0.35</v>
      </c>
      <c r="MX146" s="0" t="n">
        <v>0.2</v>
      </c>
      <c r="MY146" s="0" t="n">
        <v>1</v>
      </c>
      <c r="MZ146" s="0" t="n">
        <v>6</v>
      </c>
      <c r="NA146" s="0" t="n">
        <v>1</v>
      </c>
      <c r="NB146" s="1" t="n">
        <f aca="false">IF(AND(MY146&lt;=MZ146,MY146&lt;=NA146),MV146,IF(MZ146&lt;=NA146,MW146,MX146))</f>
        <v>0.35</v>
      </c>
      <c r="NC146" s="2" t="n">
        <f aca="false">IF(AND(MY146&lt;=MZ146,MY146&lt;=NA146),1,0)</f>
        <v>1</v>
      </c>
      <c r="ND146" s="2" t="n">
        <f aca="false">IF(AND(MY146&gt;MZ146,MZ146&lt;=NA146),1,0)</f>
        <v>0</v>
      </c>
      <c r="NE146" s="2" t="n">
        <f aca="false">IF(AND(MY146&gt;NA146,MZ146&gt;NA146),1,0)</f>
        <v>0</v>
      </c>
      <c r="NF146" s="1"/>
      <c r="NG146" s="10" t="n">
        <v>0.35</v>
      </c>
      <c r="NH146" s="10" t="n">
        <v>0.35</v>
      </c>
      <c r="NI146" s="0" t="n">
        <v>0.25</v>
      </c>
      <c r="NJ146" s="0" t="n">
        <v>1</v>
      </c>
      <c r="NK146" s="0" t="n">
        <v>6</v>
      </c>
      <c r="NL146" s="0" t="n">
        <v>1</v>
      </c>
      <c r="NM146" s="1" t="n">
        <f aca="false">IF(AND(NJ146&lt;=NK146,NJ146&lt;=NL146),NG146,IF(NK146&lt;=NL146,NH146,NI146))</f>
        <v>0.35</v>
      </c>
      <c r="NN146" s="2" t="n">
        <f aca="false">IF(AND(NJ146&lt;=NK146,NJ146&lt;=NL146),1,0)</f>
        <v>1</v>
      </c>
      <c r="NO146" s="2" t="n">
        <f aca="false">IF(AND(NJ146&gt;NK146,NK146&lt;=NL146),1,0)</f>
        <v>0</v>
      </c>
      <c r="NP146" s="2" t="n">
        <f aca="false">IF(AND(NJ146&gt;NL146,NK146&gt;NL146),1,0)</f>
        <v>0</v>
      </c>
      <c r="NQ146" s="1"/>
      <c r="NR146" s="10" t="n">
        <v>0.35</v>
      </c>
      <c r="NS146" s="0" t="n">
        <v>0.25</v>
      </c>
      <c r="NT146" s="10" t="n">
        <v>0.35</v>
      </c>
      <c r="NU146" s="0" t="n">
        <v>1</v>
      </c>
      <c r="NV146" s="0" t="n">
        <v>1</v>
      </c>
      <c r="NW146" s="0" t="n">
        <v>7</v>
      </c>
      <c r="NX146" s="1" t="n">
        <f aca="false">IF(AND(NU146&lt;=NV146,NU146&lt;=NW146),NR146,IF(NV146&lt;=NW146,NS146,NT146))</f>
        <v>0.35</v>
      </c>
      <c r="NY146" s="2" t="n">
        <f aca="false">IF(AND(NU146&lt;=NV146,NU146&lt;=NW146),1,0)</f>
        <v>1</v>
      </c>
      <c r="NZ146" s="2" t="n">
        <f aca="false">IF(AND(NU146&gt;NV146,NV146&lt;=NW146),1,0)</f>
        <v>0</v>
      </c>
      <c r="OA146" s="2" t="n">
        <f aca="false">IF(AND(NU146&gt;NW146,NV146&gt;NW146),1,0)</f>
        <v>0</v>
      </c>
      <c r="OB146" s="1"/>
      <c r="OC146" s="10" t="n">
        <v>0.35</v>
      </c>
      <c r="OD146" s="0" t="n">
        <v>0.25</v>
      </c>
      <c r="OE146" s="0" t="n">
        <v>0.3</v>
      </c>
      <c r="OF146" s="0" t="n">
        <v>1</v>
      </c>
      <c r="OG146" s="0" t="n">
        <v>1</v>
      </c>
      <c r="OH146" s="0" t="n">
        <v>1</v>
      </c>
      <c r="OI146" s="1" t="n">
        <f aca="false">IF(AND(OF146&lt;=OG146,OF146&lt;=OH146),OC146,IF(OG146&lt;=OH146,OD146,OE146))</f>
        <v>0.35</v>
      </c>
      <c r="OJ146" s="2" t="n">
        <f aca="false">IF(AND(OF146&lt;=OG146,OF146&lt;=OH146),1,0)</f>
        <v>1</v>
      </c>
      <c r="OK146" s="2" t="n">
        <f aca="false">IF(AND(OF146&gt;OG146,OG146&lt;=OH146),1,0)</f>
        <v>0</v>
      </c>
      <c r="OL146" s="2" t="n">
        <f aca="false">IF(AND(OF146&gt;OH146,OG146&gt;OH146),1,0)</f>
        <v>0</v>
      </c>
      <c r="OM146" s="1"/>
      <c r="ON146" s="10" t="n">
        <v>0.35</v>
      </c>
      <c r="OO146" s="0" t="n">
        <v>0.25</v>
      </c>
      <c r="OP146" s="10" t="n">
        <v>0.35</v>
      </c>
      <c r="OQ146" s="0" t="n">
        <v>1</v>
      </c>
      <c r="OR146" s="0" t="n">
        <v>1</v>
      </c>
      <c r="OS146" s="0" t="n">
        <v>6</v>
      </c>
      <c r="OT146" s="1" t="n">
        <f aca="false">IF(AND(OQ146&lt;=OR146,OQ146&lt;=OS146),ON146,IF(OR146&lt;=OS146,OO146,OP146))</f>
        <v>0.35</v>
      </c>
      <c r="OU146" s="2" t="n">
        <f aca="false">IF(AND(OQ146&lt;=OR146,OQ146&lt;=OS146),1,0)</f>
        <v>1</v>
      </c>
      <c r="OV146" s="2" t="n">
        <f aca="false">IF(AND(OQ146&gt;OR146,OR146&lt;=OS146),1,0)</f>
        <v>0</v>
      </c>
      <c r="OW146" s="2" t="n">
        <f aca="false">IF(AND(OQ146&gt;OS146,OR146&gt;OS146),1,0)</f>
        <v>0</v>
      </c>
      <c r="OX146" s="1"/>
      <c r="OY146" s="10" t="n">
        <v>0.35</v>
      </c>
      <c r="OZ146" s="0" t="n">
        <v>0.25</v>
      </c>
      <c r="PA146" s="0" t="n">
        <v>0.2</v>
      </c>
      <c r="PB146" s="0" t="n">
        <v>1</v>
      </c>
      <c r="PC146" s="0" t="n">
        <v>1</v>
      </c>
      <c r="PD146" s="0" t="n">
        <v>1</v>
      </c>
      <c r="PE146" s="1" t="n">
        <f aca="false">IF(AND(PB146&lt;=PC146,PB146&lt;=PD146),OY146,IF(PC146&lt;=PD146,OZ146,PA146))</f>
        <v>0.35</v>
      </c>
      <c r="PF146" s="2" t="n">
        <f aca="false">IF(AND(PB146&lt;=PC146,PB146&lt;=PD146),1,0)</f>
        <v>1</v>
      </c>
      <c r="PG146" s="2" t="n">
        <f aca="false">IF(AND(PB146&gt;PC146,PC146&lt;=PD146),1,0)</f>
        <v>0</v>
      </c>
      <c r="PH146" s="2" t="n">
        <f aca="false">IF(AND(PB146&gt;PD146,PC146&gt;PD146),1,0)</f>
        <v>0</v>
      </c>
      <c r="PI146" s="1"/>
      <c r="PJ146" s="0" t="n">
        <v>0.25</v>
      </c>
      <c r="PK146" s="10" t="n">
        <v>0.35</v>
      </c>
      <c r="PL146" s="0" t="n">
        <v>0.3</v>
      </c>
      <c r="PM146" s="0" t="n">
        <v>1</v>
      </c>
      <c r="PN146" s="0" t="n">
        <v>7</v>
      </c>
      <c r="PO146" s="0" t="n">
        <v>1</v>
      </c>
      <c r="PP146" s="1" t="n">
        <f aca="false">IF(AND(PM146&lt;=PN146,PM146&lt;=PO146),PJ146,IF(PN146&lt;=PO146,PK146,PL146))</f>
        <v>0.25</v>
      </c>
      <c r="PQ146" s="2" t="n">
        <f aca="false">IF(AND(PM146&lt;=PN146,PM146&lt;=PO146),1,0)</f>
        <v>1</v>
      </c>
      <c r="PR146" s="2" t="n">
        <f aca="false">IF(AND(PM146&gt;PN146,PN146&lt;=PO146),1,0)</f>
        <v>0</v>
      </c>
      <c r="PS146" s="2" t="n">
        <f aca="false">IF(AND(PM146&gt;PO146,PN146&gt;PO146),1,0)</f>
        <v>0</v>
      </c>
      <c r="PT146" s="1"/>
      <c r="PU146" s="0" t="n">
        <v>0.25</v>
      </c>
      <c r="PV146" s="10" t="n">
        <v>0.35</v>
      </c>
      <c r="PW146" s="10" t="n">
        <v>0.35</v>
      </c>
      <c r="PX146" s="0" t="n">
        <v>1</v>
      </c>
      <c r="PY146" s="0" t="n">
        <v>7</v>
      </c>
      <c r="PZ146" s="0" t="n">
        <v>6</v>
      </c>
      <c r="QA146" s="1" t="n">
        <f aca="false">IF(AND(PX146&lt;=PY146,PX146&lt;=PZ146),PU146,IF(PY146&lt;=PZ146,PV146,PW146))</f>
        <v>0.25</v>
      </c>
      <c r="QB146" s="2" t="n">
        <f aca="false">IF(AND(PX146&lt;=PY146,PX146&lt;=PZ146),1,0)</f>
        <v>1</v>
      </c>
      <c r="QC146" s="2" t="n">
        <f aca="false">IF(AND(PX146&gt;PY146,PY146&lt;=PZ146),1,0)</f>
        <v>0</v>
      </c>
      <c r="QD146" s="2" t="n">
        <f aca="false">IF(AND(PX146&gt;PZ146,PY146&gt;PZ146),1,0)</f>
        <v>0</v>
      </c>
      <c r="QE146" s="1"/>
      <c r="QF146" s="0" t="n">
        <v>0.25</v>
      </c>
      <c r="QG146" s="10" t="n">
        <v>0.35</v>
      </c>
      <c r="QH146" s="10" t="n">
        <v>0.35</v>
      </c>
      <c r="QI146" s="0" t="n">
        <v>1</v>
      </c>
      <c r="QJ146" s="0" t="n">
        <v>7</v>
      </c>
      <c r="QK146" s="0" t="n">
        <v>1</v>
      </c>
      <c r="QL146" s="1" t="n">
        <f aca="false">IF(AND(QI146&lt;=QJ146,QI146&lt;=QK146),QF146,IF(QJ146&lt;=QK146,QG146,QH146))</f>
        <v>0.25</v>
      </c>
      <c r="QM146" s="2" t="n">
        <f aca="false">IF(AND(QI146&lt;=QJ146,QI146&lt;=QK146),1,0)</f>
        <v>1</v>
      </c>
      <c r="QN146" s="2" t="n">
        <f aca="false">IF(AND(QI146&gt;QJ146,QJ146&lt;=QK146),1,0)</f>
        <v>0</v>
      </c>
      <c r="QO146" s="2" t="n">
        <f aca="false">IF(AND(QI146&gt;QK146,QJ146&gt;QK146),1,0)</f>
        <v>0</v>
      </c>
      <c r="QP146" s="1"/>
      <c r="QQ146" s="0" t="n">
        <v>0.25</v>
      </c>
      <c r="QR146" s="10" t="n">
        <v>0.35</v>
      </c>
      <c r="QS146" s="0" t="n">
        <v>0.2</v>
      </c>
      <c r="QT146" s="0" t="n">
        <v>1</v>
      </c>
      <c r="QU146" s="0" t="n">
        <v>7</v>
      </c>
      <c r="QV146" s="0" t="n">
        <v>1</v>
      </c>
      <c r="QW146" s="1" t="n">
        <f aca="false">IF(AND(QT146&lt;=QU146,QT146&lt;=QV146),QQ146,IF(QU146&lt;=QV146,QR146,QS146))</f>
        <v>0.25</v>
      </c>
      <c r="QX146" s="2" t="n">
        <f aca="false">IF(AND(QT146&lt;=QU146,QT146&lt;=QV146),1,0)</f>
        <v>1</v>
      </c>
      <c r="QY146" s="2" t="n">
        <f aca="false">IF(AND(QT146&gt;QU146,QU146&lt;=QV146),1,0)</f>
        <v>0</v>
      </c>
      <c r="QZ146" s="2" t="n">
        <f aca="false">IF(AND(QT146&gt;QV146,QU146&gt;QV146),1,0)</f>
        <v>0</v>
      </c>
      <c r="RA146" s="1"/>
      <c r="RB146" s="0" t="n">
        <v>0.25</v>
      </c>
      <c r="RC146" s="0" t="n">
        <v>0.3</v>
      </c>
      <c r="RD146" s="10" t="n">
        <v>0.35</v>
      </c>
      <c r="RE146" s="0" t="n">
        <v>1</v>
      </c>
      <c r="RF146" s="0" t="n">
        <v>1</v>
      </c>
      <c r="RG146" s="0" t="n">
        <v>7</v>
      </c>
      <c r="RH146" s="1" t="n">
        <f aca="false">IF(AND(RE146&lt;=RF146,RE146&lt;=RG146),RB146,IF(RF146&lt;=RG146,RC146,RD146))</f>
        <v>0.25</v>
      </c>
      <c r="RI146" s="2" t="n">
        <f aca="false">IF(AND(RE146&lt;=RF146,RE146&lt;=RG146),1,0)</f>
        <v>1</v>
      </c>
      <c r="RJ146" s="2" t="n">
        <f aca="false">IF(AND(RE146&gt;RF146,RF146&lt;=RG146),1,0)</f>
        <v>0</v>
      </c>
      <c r="RK146" s="2" t="n">
        <f aca="false">IF(AND(RE146&gt;RG146,RF146&gt;RG146),1,0)</f>
        <v>0</v>
      </c>
      <c r="RL146" s="1"/>
      <c r="RM146" s="0" t="n">
        <v>0.25</v>
      </c>
      <c r="RN146" s="0" t="n">
        <v>0.3</v>
      </c>
      <c r="RO146" s="10" t="n">
        <v>0.35</v>
      </c>
      <c r="RP146" s="0" t="n">
        <v>1</v>
      </c>
      <c r="RQ146" s="0" t="n">
        <v>1</v>
      </c>
      <c r="RR146" s="0" t="n">
        <v>6</v>
      </c>
      <c r="RS146" s="1" t="n">
        <f aca="false">IF(AND(RP146&lt;=RQ146,RP146&lt;=RR146),RM146,IF(RQ146&lt;=RR146,RN146,RO146))</f>
        <v>0.25</v>
      </c>
      <c r="RT146" s="2" t="n">
        <f aca="false">IF(AND(RP146&lt;=RQ146,RP146&lt;=RR146),1,0)</f>
        <v>1</v>
      </c>
      <c r="RU146" s="2" t="n">
        <f aca="false">IF(AND(RP146&gt;RQ146,RQ146&lt;=RR146),1,0)</f>
        <v>0</v>
      </c>
      <c r="RV146" s="2" t="n">
        <f aca="false">IF(AND(RP146&gt;RR146,RQ146&gt;RR146),1,0)</f>
        <v>0</v>
      </c>
      <c r="RW146" s="1"/>
      <c r="RX146" s="0" t="n">
        <v>0.25</v>
      </c>
      <c r="RY146" s="0" t="n">
        <v>0.3</v>
      </c>
      <c r="RZ146" s="10" t="n">
        <v>0.35</v>
      </c>
      <c r="SA146" s="0" t="n">
        <v>1</v>
      </c>
      <c r="SB146" s="0" t="n">
        <v>1</v>
      </c>
      <c r="SC146" s="0" t="n">
        <v>1</v>
      </c>
      <c r="SD146" s="1" t="n">
        <f aca="false">IF(AND(SA146&lt;=SB146,SA146&lt;=SC146),RX146,IF(SB146&lt;=SC146,RY146,RZ146))</f>
        <v>0.25</v>
      </c>
      <c r="SE146" s="2" t="n">
        <f aca="false">IF(AND(SA146&lt;=SB146,SA146&lt;=SC146),1,0)</f>
        <v>1</v>
      </c>
      <c r="SF146" s="2" t="n">
        <f aca="false">IF(AND(SA146&gt;SB146,SB146&lt;=SC146),1,0)</f>
        <v>0</v>
      </c>
      <c r="SG146" s="2" t="n">
        <f aca="false">IF(AND(SA146&gt;SC146,SB146&gt;SC146),1,0)</f>
        <v>0</v>
      </c>
      <c r="SH146" s="1"/>
      <c r="SI146" s="0" t="n">
        <v>0.25</v>
      </c>
      <c r="SJ146" s="0" t="n">
        <v>0.3</v>
      </c>
      <c r="SK146" s="0" t="n">
        <v>0.2</v>
      </c>
      <c r="SL146" s="0" t="n">
        <v>1</v>
      </c>
      <c r="SM146" s="0" t="n">
        <v>1</v>
      </c>
      <c r="SN146" s="0" t="n">
        <v>1</v>
      </c>
      <c r="SO146" s="1" t="n">
        <f aca="false">IF(AND(SL146&lt;=SM146,SL146&lt;=SN146),SI146,IF(SM146&lt;=SN146,SJ146,SK146))</f>
        <v>0.25</v>
      </c>
      <c r="SP146" s="2" t="n">
        <f aca="false">IF(AND(SL146&lt;=SM146,SL146&lt;=SN146),1,0)</f>
        <v>1</v>
      </c>
      <c r="SQ146" s="2" t="n">
        <f aca="false">IF(AND(SL146&gt;SM146,SM146&lt;=SN146),1,0)</f>
        <v>0</v>
      </c>
      <c r="SR146" s="2" t="n">
        <f aca="false">IF(AND(SL146&gt;SN146,SM146&gt;SN146),1,0)</f>
        <v>0</v>
      </c>
      <c r="SS146" s="1"/>
      <c r="ST146" s="0" t="n">
        <v>0.25</v>
      </c>
      <c r="SU146" s="10" t="n">
        <v>0.35</v>
      </c>
      <c r="SV146" s="10" t="n">
        <v>0.35</v>
      </c>
      <c r="SW146" s="0" t="n">
        <v>1</v>
      </c>
      <c r="SX146" s="0" t="n">
        <v>6</v>
      </c>
      <c r="SY146" s="0" t="n">
        <v>7</v>
      </c>
      <c r="SZ146" s="1" t="n">
        <f aca="false">IF(AND(SW146&lt;=SX146,SW146&lt;=SY146),ST146,IF(SX146&lt;=SY146,SU146,SV146))</f>
        <v>0.25</v>
      </c>
      <c r="TA146" s="2" t="n">
        <f aca="false">IF(AND(SW146&lt;=SX146,SW146&lt;=SY146),1,0)</f>
        <v>1</v>
      </c>
      <c r="TB146" s="2" t="n">
        <f aca="false">IF(AND(SW146&gt;SX146,SX146&lt;=SY146),1,0)</f>
        <v>0</v>
      </c>
      <c r="TC146" s="2" t="n">
        <f aca="false">IF(AND(SW146&gt;SY146,SX146&gt;SY146),1,0)</f>
        <v>0</v>
      </c>
      <c r="TD146" s="1"/>
      <c r="TE146" s="0" t="n">
        <v>0.25</v>
      </c>
      <c r="TF146" s="10" t="n">
        <v>0.35</v>
      </c>
      <c r="TG146" s="0" t="n">
        <v>0.3</v>
      </c>
      <c r="TH146" s="0" t="n">
        <v>1</v>
      </c>
      <c r="TI146" s="0" t="n">
        <v>6</v>
      </c>
      <c r="TJ146" s="0" t="n">
        <v>1</v>
      </c>
      <c r="TK146" s="1" t="n">
        <f aca="false">IF(AND(TH146&lt;=TI146,TH146&lt;=TJ146),TE146,IF(TI146&lt;=TJ146,TF146,TG146))</f>
        <v>0.25</v>
      </c>
      <c r="TL146" s="2" t="n">
        <f aca="false">IF(AND(TH146&lt;=TI146,TH146&lt;=TJ146),1,0)</f>
        <v>1</v>
      </c>
      <c r="TM146" s="2" t="n">
        <f aca="false">IF(AND(TH146&gt;TI146,TI146&lt;=TJ146),1,0)</f>
        <v>0</v>
      </c>
      <c r="TN146" s="2" t="n">
        <f aca="false">IF(AND(TH146&gt;TJ146,TI146&gt;TJ146),1,0)</f>
        <v>0</v>
      </c>
      <c r="TO146" s="1"/>
      <c r="TP146" s="0" t="n">
        <v>0.25</v>
      </c>
      <c r="TQ146" s="10" t="n">
        <v>0.35</v>
      </c>
      <c r="TR146" s="10" t="n">
        <v>0.35</v>
      </c>
      <c r="TS146" s="0" t="n">
        <v>1</v>
      </c>
      <c r="TT146" s="0" t="n">
        <v>6</v>
      </c>
      <c r="TU146" s="0" t="n">
        <v>1</v>
      </c>
      <c r="TV146" s="1" t="n">
        <f aca="false">IF(AND(TS146&lt;=TT146,TS146&lt;=TU146),TP146,IF(TT146&lt;=TU146,TQ146,TR146))</f>
        <v>0.25</v>
      </c>
      <c r="TW146" s="2" t="n">
        <f aca="false">IF(AND(TS146&lt;=TT146,TS146&lt;=TU146),1,0)</f>
        <v>1</v>
      </c>
      <c r="TX146" s="2" t="n">
        <f aca="false">IF(AND(TS146&gt;TT146,TT146&lt;=TU146),1,0)</f>
        <v>0</v>
      </c>
      <c r="TY146" s="2" t="n">
        <f aca="false">IF(AND(TS146&gt;TU146,TT146&gt;TU146),1,0)</f>
        <v>0</v>
      </c>
      <c r="TZ146" s="1"/>
      <c r="UA146" s="0" t="n">
        <v>0.25</v>
      </c>
      <c r="UB146" s="10" t="n">
        <v>0.35</v>
      </c>
      <c r="UC146" s="0" t="n">
        <v>0.2</v>
      </c>
      <c r="UD146" s="0" t="n">
        <v>1</v>
      </c>
      <c r="UE146" s="0" t="n">
        <v>6</v>
      </c>
      <c r="UF146" s="0" t="n">
        <v>1</v>
      </c>
      <c r="UG146" s="1" t="n">
        <f aca="false">IF(AND(UD146&lt;=UE146,UD146&lt;=UF146),UA146,IF(UE146&lt;=UF146,UB146,UC146))</f>
        <v>0.25</v>
      </c>
      <c r="UH146" s="2" t="n">
        <f aca="false">IF(AND(UD146&lt;=UE146,UD146&lt;=UF146),1,0)</f>
        <v>1</v>
      </c>
      <c r="UI146" s="2" t="n">
        <f aca="false">IF(AND(UD146&gt;UE146,UE146&lt;=UF146),1,0)</f>
        <v>0</v>
      </c>
      <c r="UJ146" s="2" t="n">
        <f aca="false">IF(AND(UD146&gt;UF146,UE146&gt;UF146),1,0)</f>
        <v>0</v>
      </c>
      <c r="UK146" s="1"/>
      <c r="UL146" s="0" t="n">
        <v>0.25</v>
      </c>
      <c r="UM146" s="10" t="n">
        <v>0.35</v>
      </c>
      <c r="UN146" s="10" t="n">
        <v>0.35</v>
      </c>
      <c r="UO146" s="0" t="n">
        <v>1</v>
      </c>
      <c r="UP146" s="0" t="n">
        <v>1</v>
      </c>
      <c r="UQ146" s="0" t="n">
        <v>7</v>
      </c>
      <c r="UR146" s="1" t="n">
        <f aca="false">IF(AND(UO146&lt;=UP146,UO146&lt;=UQ146),UL146,IF(UP146&lt;=UQ146,UM146,UN146))</f>
        <v>0.25</v>
      </c>
      <c r="US146" s="2" t="n">
        <f aca="false">IF(AND(UO146&lt;=UP146,UO146&lt;=UQ146),1,0)</f>
        <v>1</v>
      </c>
      <c r="UT146" s="2" t="n">
        <f aca="false">IF(AND(UO146&gt;UP146,UP146&lt;=UQ146),1,0)</f>
        <v>0</v>
      </c>
      <c r="UU146" s="2" t="n">
        <f aca="false">IF(AND(UO146&gt;UQ146,UP146&gt;UQ146),1,0)</f>
        <v>0</v>
      </c>
      <c r="UV146" s="1"/>
      <c r="UW146" s="0" t="n">
        <v>0.25</v>
      </c>
      <c r="UX146" s="10" t="n">
        <v>0.35</v>
      </c>
      <c r="UY146" s="0" t="n">
        <v>0.3</v>
      </c>
      <c r="UZ146" s="0" t="n">
        <v>1</v>
      </c>
      <c r="VA146" s="0" t="n">
        <v>1</v>
      </c>
      <c r="VB146" s="0" t="n">
        <v>1</v>
      </c>
      <c r="VC146" s="1" t="n">
        <f aca="false">IF(AND(UZ146&lt;=VA146,UZ146&lt;=VB146),UW146,IF(VA146&lt;=VB146,UX146,UY146))</f>
        <v>0.25</v>
      </c>
      <c r="VD146" s="2" t="n">
        <f aca="false">IF(AND(UZ146&lt;=VA146,UZ146&lt;=VB146),1,0)</f>
        <v>1</v>
      </c>
      <c r="VE146" s="2" t="n">
        <f aca="false">IF(AND(UZ146&gt;VA146,VA146&lt;=VB146),1,0)</f>
        <v>0</v>
      </c>
      <c r="VF146" s="2" t="n">
        <f aca="false">IF(AND(UZ146&gt;VB146,VA146&gt;VB146),1,0)</f>
        <v>0</v>
      </c>
      <c r="VG146" s="1"/>
      <c r="VH146" s="0" t="n">
        <v>0.25</v>
      </c>
      <c r="VI146" s="10" t="n">
        <v>0.35</v>
      </c>
      <c r="VJ146" s="10" t="n">
        <v>0.35</v>
      </c>
      <c r="VK146" s="0" t="n">
        <v>1</v>
      </c>
      <c r="VL146" s="0" t="n">
        <v>1</v>
      </c>
      <c r="VM146" s="0" t="n">
        <v>6</v>
      </c>
      <c r="VN146" s="1" t="n">
        <f aca="false">IF(AND(VK146&lt;=VL146,VK146&lt;=VM146),VH146,IF(VL146&lt;=VM146,VI146,VJ146))</f>
        <v>0.25</v>
      </c>
      <c r="VO146" s="2" t="n">
        <f aca="false">IF(AND(VK146&lt;=VL146,VK146&lt;=VM146),1,0)</f>
        <v>1</v>
      </c>
      <c r="VP146" s="2" t="n">
        <f aca="false">IF(AND(VK146&gt;VL146,VL146&lt;=VM146),1,0)</f>
        <v>0</v>
      </c>
      <c r="VQ146" s="2" t="n">
        <f aca="false">IF(AND(VK146&gt;VM146,VL146&gt;VM146),1,0)</f>
        <v>0</v>
      </c>
      <c r="VR146" s="1"/>
      <c r="VS146" s="0" t="n">
        <v>0.25</v>
      </c>
      <c r="VT146" s="10" t="n">
        <v>0.35</v>
      </c>
      <c r="VU146" s="0" t="n">
        <v>0.2</v>
      </c>
      <c r="VV146" s="0" t="n">
        <v>1</v>
      </c>
      <c r="VW146" s="0" t="n">
        <v>1</v>
      </c>
      <c r="VX146" s="0" t="n">
        <v>1</v>
      </c>
      <c r="VY146" s="1" t="n">
        <f aca="false">IF(AND(VV146&lt;=VW146,VV146&lt;=VX146),VS146,IF(VW146&lt;=VX146,VT146,VU146))</f>
        <v>0.25</v>
      </c>
      <c r="VZ146" s="2" t="n">
        <f aca="false">IF(AND(VV146&lt;=VW146,VV146&lt;=VX146),1,0)</f>
        <v>1</v>
      </c>
      <c r="WA146" s="2" t="n">
        <f aca="false">IF(AND(VV146&gt;VW146,VW146&lt;=VX146),1,0)</f>
        <v>0</v>
      </c>
      <c r="WB146" s="2" t="n">
        <f aca="false">IF(AND(VV146&gt;VX146,VW146&gt;VX146),1,0)</f>
        <v>0</v>
      </c>
      <c r="WC146" s="11"/>
      <c r="WD146" s="10" t="n">
        <v>0.35</v>
      </c>
      <c r="WE146" s="0" t="n">
        <v>0.3</v>
      </c>
      <c r="WF146" s="0" t="n">
        <v>7</v>
      </c>
      <c r="WG146" s="0" t="n">
        <v>1</v>
      </c>
      <c r="WH146" s="1" t="n">
        <f aca="false">IF(WF146&lt;=WG146,WD146,WE146)</f>
        <v>0.3</v>
      </c>
      <c r="WI146" s="2" t="n">
        <f aca="false">IF(WF146&lt;=WG146,1,0)</f>
        <v>0</v>
      </c>
      <c r="WJ146" s="2" t="n">
        <f aca="false">IF(WF146&gt;WG146,1,0)</f>
        <v>1</v>
      </c>
      <c r="WL146" s="10" t="n">
        <v>0.35</v>
      </c>
      <c r="WM146" s="10" t="n">
        <v>0.35</v>
      </c>
      <c r="WN146" s="0" t="n">
        <v>7</v>
      </c>
      <c r="WO146" s="0" t="n">
        <v>6</v>
      </c>
      <c r="WP146" s="1" t="n">
        <f aca="false">IF(WN146&lt;=WO146,WL146,WM146)</f>
        <v>0.35</v>
      </c>
      <c r="WQ146" s="2" t="n">
        <f aca="false">IF(WN146&lt;=WO146,1,0)</f>
        <v>0</v>
      </c>
      <c r="WR146" s="2" t="n">
        <f aca="false">IF(WN146&gt;WO146,1,0)</f>
        <v>1</v>
      </c>
      <c r="WT146" s="10" t="n">
        <v>0.35</v>
      </c>
      <c r="WU146" s="10" t="n">
        <v>0.35</v>
      </c>
      <c r="WV146" s="0" t="n">
        <v>7</v>
      </c>
      <c r="WW146" s="0" t="n">
        <v>1</v>
      </c>
      <c r="WX146" s="1" t="n">
        <f aca="false">IF(WV146&lt;=WW146,WT146,WU146)</f>
        <v>0.35</v>
      </c>
      <c r="WY146" s="2" t="n">
        <f aca="false">IF(WV146&lt;=WW146,1,0)</f>
        <v>0</v>
      </c>
      <c r="WZ146" s="2" t="n">
        <f aca="false">IF(WV146&gt;WW146,1,0)</f>
        <v>1</v>
      </c>
      <c r="XB146" s="10" t="n">
        <v>0.35</v>
      </c>
      <c r="XC146" s="0" t="n">
        <v>0.2</v>
      </c>
      <c r="XD146" s="0" t="n">
        <v>7</v>
      </c>
      <c r="XE146" s="0" t="n">
        <v>1</v>
      </c>
      <c r="XF146" s="1" t="n">
        <f aca="false">IF(XD146&lt;=XE146,XB146,XC146)</f>
        <v>0.2</v>
      </c>
      <c r="XG146" s="2" t="n">
        <f aca="false">IF(XD146&lt;=XE146,1,0)</f>
        <v>0</v>
      </c>
      <c r="XH146" s="2" t="n">
        <f aca="false">IF(XD146&gt;XE146,1,0)</f>
        <v>1</v>
      </c>
      <c r="XJ146" s="10" t="n">
        <v>0.35</v>
      </c>
      <c r="XK146" s="0" t="n">
        <v>0.25</v>
      </c>
      <c r="XL146" s="0" t="n">
        <v>7</v>
      </c>
      <c r="XM146" s="0" t="n">
        <v>1</v>
      </c>
      <c r="XN146" s="1" t="n">
        <f aca="false">IF(XL146&lt;=XM146,XJ146,XK146)</f>
        <v>0.25</v>
      </c>
      <c r="XO146" s="2" t="n">
        <f aca="false">IF(XL146&lt;=XM146,1,0)</f>
        <v>0</v>
      </c>
      <c r="XP146" s="2" t="n">
        <f aca="false">IF(XL146&gt;XM146,1,0)</f>
        <v>1</v>
      </c>
      <c r="XR146" s="10" t="n">
        <v>0.35</v>
      </c>
      <c r="XS146" s="10" t="n">
        <v>0.35</v>
      </c>
      <c r="XT146" s="0" t="n">
        <v>6</v>
      </c>
      <c r="XU146" s="0" t="n">
        <v>7</v>
      </c>
      <c r="XV146" s="1" t="n">
        <f aca="false">IF(XT146&lt;=XU146,XR146,XS146)</f>
        <v>0.35</v>
      </c>
      <c r="XW146" s="2" t="n">
        <f aca="false">IF(XT146&lt;=XU146,1,0)</f>
        <v>1</v>
      </c>
      <c r="XX146" s="2" t="n">
        <f aca="false">IF(XT146&gt;XU146,1,0)</f>
        <v>0</v>
      </c>
      <c r="XZ146" s="10" t="n">
        <v>0.35</v>
      </c>
      <c r="YA146" s="0" t="n">
        <v>0.3</v>
      </c>
      <c r="YB146" s="0" t="n">
        <v>6</v>
      </c>
      <c r="YC146" s="0" t="n">
        <v>1</v>
      </c>
      <c r="YD146" s="1" t="n">
        <f aca="false">IF(YB146&lt;=YC146,XZ146,YA146)</f>
        <v>0.3</v>
      </c>
      <c r="YE146" s="2" t="n">
        <f aca="false">IF(YB146&lt;=YC146,1,0)</f>
        <v>0</v>
      </c>
      <c r="YF146" s="2" t="n">
        <f aca="false">IF(YB146&gt;YC146,1,0)</f>
        <v>1</v>
      </c>
      <c r="YH146" s="10" t="n">
        <v>0.35</v>
      </c>
      <c r="YI146" s="10" t="n">
        <v>0.35</v>
      </c>
      <c r="YJ146" s="0" t="n">
        <v>6</v>
      </c>
      <c r="YK146" s="0" t="n">
        <v>1</v>
      </c>
      <c r="YL146" s="1" t="n">
        <f aca="false">IF(YJ146&lt;=YK146,YH146,YI146)</f>
        <v>0.35</v>
      </c>
      <c r="YM146" s="2" t="n">
        <f aca="false">IF(YJ146&lt;=YK146,1,0)</f>
        <v>0</v>
      </c>
      <c r="YN146" s="2" t="n">
        <f aca="false">IF(YJ146&gt;YK146,1,0)</f>
        <v>1</v>
      </c>
      <c r="YP146" s="10" t="n">
        <v>0.35</v>
      </c>
      <c r="YQ146" s="0" t="n">
        <v>0.2</v>
      </c>
      <c r="YR146" s="0" t="n">
        <v>6</v>
      </c>
      <c r="YS146" s="0" t="n">
        <v>1</v>
      </c>
      <c r="YT146" s="1" t="n">
        <f aca="false">IF(YR146&lt;=YS146,YP146,YQ146)</f>
        <v>0.2</v>
      </c>
      <c r="YU146" s="2" t="n">
        <f aca="false">IF(YR146&lt;=YS146,1,0)</f>
        <v>0</v>
      </c>
      <c r="YV146" s="2" t="n">
        <f aca="false">IF(YR146&gt;YS146,1,0)</f>
        <v>1</v>
      </c>
      <c r="YX146" s="10" t="n">
        <v>0.35</v>
      </c>
      <c r="YY146" s="0" t="n">
        <v>0.25</v>
      </c>
      <c r="YZ146" s="0" t="n">
        <v>6</v>
      </c>
      <c r="ZA146" s="0" t="n">
        <v>1</v>
      </c>
      <c r="ZB146" s="1" t="n">
        <f aca="false">IF(YZ146&lt;=ZA146,YX146,YY146)</f>
        <v>0.25</v>
      </c>
      <c r="ZC146" s="2" t="n">
        <f aca="false">IF(YZ146&lt;=ZA146,1,0)</f>
        <v>0</v>
      </c>
      <c r="ZD146" s="2" t="n">
        <f aca="false">IF(YZ146&gt;ZA146,1,0)</f>
        <v>1</v>
      </c>
      <c r="ZF146" s="10" t="n">
        <v>0.35</v>
      </c>
      <c r="ZG146" s="10" t="n">
        <v>0.35</v>
      </c>
      <c r="ZH146" s="0" t="n">
        <v>5</v>
      </c>
      <c r="ZI146" s="0" t="n">
        <v>7</v>
      </c>
      <c r="ZJ146" s="1" t="n">
        <f aca="false">IF(ZH146&lt;=ZI146,ZF146,ZG146)</f>
        <v>0.35</v>
      </c>
      <c r="ZK146" s="2" t="n">
        <f aca="false">IF(ZH146&lt;=ZI146,1,0)</f>
        <v>1</v>
      </c>
      <c r="ZL146" s="2" t="n">
        <f aca="false">IF(ZH146&gt;ZI146,1,0)</f>
        <v>0</v>
      </c>
      <c r="ZN146" s="10" t="n">
        <v>0.35</v>
      </c>
      <c r="ZO146" s="0" t="n">
        <v>0.3</v>
      </c>
      <c r="ZP146" s="0" t="n">
        <v>5</v>
      </c>
      <c r="ZQ146" s="0" t="n">
        <v>1</v>
      </c>
      <c r="ZR146" s="1" t="n">
        <f aca="false">IF(ZP146&lt;=ZQ146,ZN146,ZO146)</f>
        <v>0.3</v>
      </c>
      <c r="ZS146" s="2" t="n">
        <f aca="false">IF(ZP146&lt;=ZQ146,1,0)</f>
        <v>0</v>
      </c>
      <c r="ZT146" s="2" t="n">
        <f aca="false">IF(ZP146&gt;ZQ146,1,0)</f>
        <v>1</v>
      </c>
      <c r="ZV146" s="10" t="n">
        <v>0.35</v>
      </c>
      <c r="ZW146" s="10" t="n">
        <v>0.35</v>
      </c>
      <c r="ZX146" s="0" t="n">
        <v>5</v>
      </c>
      <c r="ZY146" s="0" t="n">
        <v>6</v>
      </c>
      <c r="ZZ146" s="1" t="n">
        <f aca="false">IF(ZX146&lt;=ZY146,ZV146,ZW146)</f>
        <v>0.35</v>
      </c>
      <c r="AAA146" s="2" t="n">
        <f aca="false">IF(ZX146&lt;=ZY146,1,0)</f>
        <v>1</v>
      </c>
      <c r="AAB146" s="2" t="n">
        <f aca="false">IF(ZX146&gt;ZY146,1,0)</f>
        <v>0</v>
      </c>
      <c r="AAD146" s="10" t="n">
        <v>0.35</v>
      </c>
      <c r="AAE146" s="10" t="n">
        <v>0.35</v>
      </c>
      <c r="AAF146" s="0" t="n">
        <v>5</v>
      </c>
      <c r="AAG146" s="0" t="n">
        <v>1</v>
      </c>
      <c r="AAH146" s="1" t="n">
        <f aca="false">IF(AAF146&lt;=AAG146,AAD146,AAE146)</f>
        <v>0.35</v>
      </c>
      <c r="AAI146" s="2" t="n">
        <f aca="false">IF(AAF146&lt;=AAG146,1,0)</f>
        <v>0</v>
      </c>
      <c r="AAJ146" s="2" t="n">
        <f aca="false">IF(AAF146&gt;AAG146,1,0)</f>
        <v>1</v>
      </c>
      <c r="AAL146" s="10" t="n">
        <v>0.35</v>
      </c>
      <c r="AAM146" s="0" t="n">
        <v>0.2</v>
      </c>
      <c r="AAN146" s="0" t="n">
        <v>5</v>
      </c>
      <c r="AAO146" s="0" t="n">
        <v>1</v>
      </c>
      <c r="AAP146" s="1" t="n">
        <f aca="false">IF(AAN146&lt;=AAO146,AAL146,AAM146)</f>
        <v>0.2</v>
      </c>
      <c r="AAQ146" s="2" t="n">
        <f aca="false">IF(AAN146&lt;=AAO146,1,0)</f>
        <v>0</v>
      </c>
      <c r="AAR146" s="2" t="n">
        <f aca="false">IF(AAN146&gt;AAO146,1,0)</f>
        <v>1</v>
      </c>
      <c r="AAT146" s="10" t="n">
        <v>0.35</v>
      </c>
      <c r="AAU146" s="0" t="n">
        <v>0.25</v>
      </c>
      <c r="AAV146" s="0" t="n">
        <v>5</v>
      </c>
      <c r="AAW146" s="0" t="n">
        <v>1</v>
      </c>
      <c r="AAX146" s="1" t="n">
        <f aca="false">IF(AAV146&lt;=AAW146,AAT146,AAU146)</f>
        <v>0.25</v>
      </c>
      <c r="AAY146" s="2" t="n">
        <f aca="false">IF(AAV146&lt;=AAW146,1,0)</f>
        <v>0</v>
      </c>
      <c r="AAZ146" s="2" t="n">
        <f aca="false">IF(AAV146&gt;AAW146,1,0)</f>
        <v>1</v>
      </c>
      <c r="ABB146" s="10" t="n">
        <v>0.35</v>
      </c>
      <c r="ABC146" s="10" t="n">
        <v>0.35</v>
      </c>
      <c r="ABD146" s="0" t="n">
        <v>1</v>
      </c>
      <c r="ABE146" s="0" t="n">
        <v>7</v>
      </c>
      <c r="ABF146" s="1" t="n">
        <f aca="false">IF(ABD146&lt;=ABE146,ABB146,ABC146)</f>
        <v>0.35</v>
      </c>
      <c r="ABG146" s="2" t="n">
        <f aca="false">IF(ABD146&lt;=ABE146,1,0)</f>
        <v>1</v>
      </c>
      <c r="ABH146" s="2" t="n">
        <f aca="false">IF(ABD146&gt;ABE146,1,0)</f>
        <v>0</v>
      </c>
      <c r="ABJ146" s="10" t="n">
        <v>0.35</v>
      </c>
      <c r="ABK146" s="0" t="n">
        <v>0.3</v>
      </c>
      <c r="ABL146" s="0" t="n">
        <v>1</v>
      </c>
      <c r="ABM146" s="0" t="n">
        <v>1</v>
      </c>
      <c r="ABN146" s="1" t="n">
        <f aca="false">IF(ABL146&lt;=ABM146,ABJ146,ABK146)</f>
        <v>0.35</v>
      </c>
      <c r="ABO146" s="2" t="n">
        <f aca="false">IF(ABL146&lt;=ABM146,1,0)</f>
        <v>1</v>
      </c>
      <c r="ABP146" s="2" t="n">
        <f aca="false">IF(ABL146&gt;ABM146,1,0)</f>
        <v>0</v>
      </c>
      <c r="ABR146" s="10" t="n">
        <v>0.35</v>
      </c>
      <c r="ABS146" s="10" t="n">
        <v>0.35</v>
      </c>
      <c r="ABT146" s="0" t="n">
        <v>1</v>
      </c>
      <c r="ABU146" s="0" t="n">
        <v>6</v>
      </c>
      <c r="ABV146" s="1" t="n">
        <f aca="false">IF(ABT146&lt;=ABU146,ABR146,ABS146)</f>
        <v>0.35</v>
      </c>
      <c r="ABW146" s="2" t="n">
        <f aca="false">IF(ABT146&lt;=ABU146,1,0)</f>
        <v>1</v>
      </c>
      <c r="ABX146" s="2" t="n">
        <f aca="false">IF(ABT146&gt;ABU146,1,0)</f>
        <v>0</v>
      </c>
      <c r="ABZ146" s="10" t="n">
        <v>0.35</v>
      </c>
      <c r="ACA146" s="0" t="n">
        <v>0.2</v>
      </c>
      <c r="ACB146" s="0" t="n">
        <v>1</v>
      </c>
      <c r="ACC146" s="0" t="n">
        <v>1</v>
      </c>
      <c r="ACD146" s="1" t="n">
        <f aca="false">IF(ACB146&lt;=ACC146,ABZ146,ACA146)</f>
        <v>0.35</v>
      </c>
      <c r="ACE146" s="2" t="n">
        <f aca="false">IF(ACB146&lt;=ACC146,1,0)</f>
        <v>1</v>
      </c>
      <c r="ACF146" s="2" t="n">
        <f aca="false">IF(ACB146&gt;ACC146,1,0)</f>
        <v>0</v>
      </c>
      <c r="ACH146" s="10" t="n">
        <v>0.35</v>
      </c>
      <c r="ACI146" s="0" t="n">
        <v>0.25</v>
      </c>
      <c r="ACJ146" s="0" t="n">
        <v>1</v>
      </c>
      <c r="ACK146" s="0" t="n">
        <v>1</v>
      </c>
      <c r="ACL146" s="1" t="n">
        <f aca="false">IF(ACJ146&lt;=ACK146,ACH146,ACI146)</f>
        <v>0.35</v>
      </c>
      <c r="ACM146" s="2" t="n">
        <f aca="false">IF(ACJ146&lt;=ACK146,1,0)</f>
        <v>1</v>
      </c>
      <c r="ACN146" s="2" t="n">
        <f aca="false">IF(ACJ146&gt;ACK146,1,0)</f>
        <v>0</v>
      </c>
      <c r="ACP146" s="0" t="n">
        <v>0.2</v>
      </c>
      <c r="ACQ146" s="10" t="n">
        <v>0.35</v>
      </c>
      <c r="ACR146" s="0" t="n">
        <v>1</v>
      </c>
      <c r="ACS146" s="0" t="n">
        <v>7</v>
      </c>
      <c r="ACT146" s="1" t="n">
        <f aca="false">IF(ACR146&lt;=ACS146,ACP146,ACQ146)</f>
        <v>0.2</v>
      </c>
      <c r="ACU146" s="2" t="n">
        <f aca="false">IF(ACR146&lt;=ACS146,1,0)</f>
        <v>1</v>
      </c>
      <c r="ACV146" s="2" t="n">
        <f aca="false">IF(ACR146&gt;ACS146,1,0)</f>
        <v>0</v>
      </c>
      <c r="ACX146" s="0" t="n">
        <v>0.2</v>
      </c>
      <c r="ACY146" s="0" t="n">
        <v>0.3</v>
      </c>
      <c r="ACZ146" s="0" t="n">
        <v>1</v>
      </c>
      <c r="ADA146" s="0" t="n">
        <v>1</v>
      </c>
      <c r="ADB146" s="1" t="n">
        <f aca="false">IF(ACZ146&lt;=ADA146,ACX146,ACY146)</f>
        <v>0.2</v>
      </c>
      <c r="ADC146" s="2" t="n">
        <f aca="false">IF(ACZ146&lt;=ADA146,1,0)</f>
        <v>1</v>
      </c>
      <c r="ADD146" s="2" t="n">
        <f aca="false">IF(ACZ146&gt;ADA146,1,0)</f>
        <v>0</v>
      </c>
      <c r="ADF146" s="0" t="n">
        <v>0.2</v>
      </c>
      <c r="ADG146" s="10" t="n">
        <v>0.35</v>
      </c>
      <c r="ADH146" s="0" t="n">
        <v>1</v>
      </c>
      <c r="ADI146" s="0" t="n">
        <v>6</v>
      </c>
      <c r="ADJ146" s="1" t="n">
        <f aca="false">IF(ADH146&lt;=ADI146,ADF146,ADG146)</f>
        <v>0.2</v>
      </c>
      <c r="ADK146" s="2" t="n">
        <f aca="false">IF(ADH146&lt;=ADI146,1,0)</f>
        <v>1</v>
      </c>
      <c r="ADL146" s="2" t="n">
        <f aca="false">IF(ADH146&gt;ADI146,1,0)</f>
        <v>0</v>
      </c>
      <c r="ADN146" s="0" t="n">
        <v>0.2</v>
      </c>
      <c r="ADO146" s="10" t="n">
        <v>0.35</v>
      </c>
      <c r="ADP146" s="0" t="n">
        <v>1</v>
      </c>
      <c r="ADQ146" s="0" t="n">
        <v>1</v>
      </c>
      <c r="ADR146" s="1" t="n">
        <f aca="false">IF(ADP146&lt;=ADQ146,ADN146,ADO146)</f>
        <v>0.2</v>
      </c>
      <c r="ADS146" s="2" t="n">
        <f aca="false">IF(ADP146&lt;=ADQ146,1,0)</f>
        <v>1</v>
      </c>
      <c r="ADT146" s="2" t="n">
        <f aca="false">IF(ADP146&gt;ADQ146,1,0)</f>
        <v>0</v>
      </c>
      <c r="ADV146" s="0" t="n">
        <v>0.2</v>
      </c>
      <c r="ADW146" s="0" t="n">
        <v>0.25</v>
      </c>
      <c r="ADX146" s="0" t="n">
        <v>1</v>
      </c>
      <c r="ADY146" s="0" t="n">
        <v>1</v>
      </c>
      <c r="ADZ146" s="1" t="n">
        <f aca="false">IF(ADX146&lt;=ADY146,ADV146,ADW146)</f>
        <v>0.2</v>
      </c>
      <c r="AEA146" s="2" t="n">
        <f aca="false">IF(ADX146&lt;=ADY146,1,0)</f>
        <v>1</v>
      </c>
      <c r="AEB146" s="2" t="n">
        <f aca="false">IF(ADX146&gt;ADY146,1,0)</f>
        <v>0</v>
      </c>
      <c r="AED146" s="0" t="n">
        <v>0.25</v>
      </c>
      <c r="AEE146" s="10" t="n">
        <v>0.35</v>
      </c>
      <c r="AEF146" s="0" t="n">
        <v>1</v>
      </c>
      <c r="AEG146" s="0" t="n">
        <v>7</v>
      </c>
      <c r="AEH146" s="1" t="n">
        <f aca="false">IF(AEF146&lt;=AEG146,AED146,AEE146)</f>
        <v>0.25</v>
      </c>
      <c r="AEI146" s="2" t="n">
        <f aca="false">IF(AEF146&lt;=AEG146,1,0)</f>
        <v>1</v>
      </c>
      <c r="AEJ146" s="2" t="n">
        <f aca="false">IF(AEF146&gt;AEG146,1,0)</f>
        <v>0</v>
      </c>
      <c r="AEL146" s="0" t="n">
        <v>0.25</v>
      </c>
      <c r="AEM146" s="0" t="n">
        <v>0.3</v>
      </c>
      <c r="AEN146" s="0" t="n">
        <v>1</v>
      </c>
      <c r="AEO146" s="0" t="n">
        <v>1</v>
      </c>
      <c r="AEP146" s="1" t="n">
        <f aca="false">IF(AEN146&lt;=AEO146,AEL146,AEM146)</f>
        <v>0.25</v>
      </c>
      <c r="AEQ146" s="2" t="n">
        <f aca="false">IF(AEN146&lt;=AEO146,1,0)</f>
        <v>1</v>
      </c>
      <c r="AER146" s="2" t="n">
        <f aca="false">IF(AEN146&gt;AEO146,1,0)</f>
        <v>0</v>
      </c>
      <c r="AET146" s="0" t="n">
        <v>0.25</v>
      </c>
      <c r="AEU146" s="10" t="n">
        <v>0.35</v>
      </c>
      <c r="AEV146" s="0" t="n">
        <v>1</v>
      </c>
      <c r="AEW146" s="0" t="n">
        <v>6</v>
      </c>
      <c r="AEX146" s="1" t="n">
        <f aca="false">IF(AEV146&lt;=AEW146,AET146,AEU146)</f>
        <v>0.25</v>
      </c>
      <c r="AEY146" s="2" t="n">
        <f aca="false">IF(AEV146&lt;=AEW146,1,0)</f>
        <v>1</v>
      </c>
      <c r="AEZ146" s="2" t="n">
        <f aca="false">IF(AEV146&gt;AEW146,1,0)</f>
        <v>0</v>
      </c>
      <c r="AFB146" s="0" t="n">
        <v>0.25</v>
      </c>
      <c r="AFC146" s="10" t="n">
        <v>0.35</v>
      </c>
      <c r="AFD146" s="0" t="n">
        <v>1</v>
      </c>
      <c r="AFE146" s="0" t="n">
        <v>1</v>
      </c>
      <c r="AFF146" s="1" t="n">
        <f aca="false">IF(AFD146&lt;=AFE146,AFB146,AFC146)</f>
        <v>0.25</v>
      </c>
      <c r="AFG146" s="2" t="n">
        <f aca="false">IF(AFD146&lt;=AFE146,1,0)</f>
        <v>1</v>
      </c>
      <c r="AFH146" s="2" t="n">
        <f aca="false">IF(AFD146&gt;AFE146,1,0)</f>
        <v>0</v>
      </c>
      <c r="AFJ146" s="0" t="n">
        <v>0.25</v>
      </c>
      <c r="AFK146" s="0" t="n">
        <v>0.2</v>
      </c>
      <c r="AFL146" s="2" t="n">
        <f aca="false">IF(AFI146&lt;=AFJ146,1,0)</f>
        <v>1</v>
      </c>
      <c r="AFM146" s="2" t="n">
        <f aca="false">IF(AFI146&gt;AFJ146,1,0)</f>
        <v>0</v>
      </c>
    </row>
    <row r="147" customFormat="false" ht="12.8" hidden="false" customHeight="false" outlineLevel="0" collapsed="false">
      <c r="A147" s="0" t="n">
        <v>0.55</v>
      </c>
      <c r="C147" s="10" t="n">
        <v>0.6</v>
      </c>
      <c r="D147" s="10" t="n">
        <v>0.6</v>
      </c>
      <c r="E147" s="0" t="n">
        <v>0.5</v>
      </c>
      <c r="F147" s="0" t="n">
        <v>0.5</v>
      </c>
      <c r="G147" s="0" t="n">
        <v>0.55</v>
      </c>
      <c r="H147" s="0" t="n">
        <v>0.55</v>
      </c>
      <c r="I147" s="0" t="n">
        <v>0.55</v>
      </c>
      <c r="J147" s="0" t="n">
        <v>0.55</v>
      </c>
      <c r="K147" s="10" t="n">
        <v>0.6</v>
      </c>
      <c r="L147" s="10" t="n">
        <v>0.6</v>
      </c>
      <c r="M147" s="10" t="n">
        <v>0.6</v>
      </c>
      <c r="N147" s="5"/>
      <c r="O147" s="10" t="n">
        <v>0.6</v>
      </c>
      <c r="P147" s="10" t="n">
        <v>0.6</v>
      </c>
      <c r="Q147" s="5"/>
      <c r="S147" s="1" t="n">
        <f aca="false">MAX(A147:Q147)</f>
        <v>0.6</v>
      </c>
      <c r="U147" s="4" t="s">
        <v>131</v>
      </c>
      <c r="V147" s="0" t="n">
        <v>1</v>
      </c>
      <c r="W147" s="0" t="n">
        <v>1</v>
      </c>
      <c r="X147" s="0" t="n">
        <v>1</v>
      </c>
      <c r="Y147" s="0" t="n">
        <v>1</v>
      </c>
      <c r="Z147" s="0" t="n">
        <v>7</v>
      </c>
      <c r="AA147" s="0" t="n">
        <v>1</v>
      </c>
      <c r="AB147" s="0" t="n">
        <v>1</v>
      </c>
      <c r="AD147" s="10" t="n">
        <v>0.6</v>
      </c>
      <c r="AE147" s="10" t="n">
        <v>0.6</v>
      </c>
      <c r="AF147" s="10" t="n">
        <v>0.6</v>
      </c>
      <c r="AG147" s="0" t="n">
        <v>1</v>
      </c>
      <c r="AH147" s="0" t="n">
        <v>7</v>
      </c>
      <c r="AI147" s="0" t="n">
        <v>1</v>
      </c>
      <c r="AJ147" s="1" t="n">
        <f aca="false">IF(AND(AG147&lt;=AH147,AG147&lt;=AI147),AD147,IF(AH147&lt;=AI147,AE147,AF147))</f>
        <v>0.6</v>
      </c>
      <c r="AK147" s="2" t="n">
        <f aca="false">IF(AND(AG147&lt;=AH147,AG147&lt;=AI147),1,0)</f>
        <v>1</v>
      </c>
      <c r="AL147" s="2" t="n">
        <f aca="false">IF(AND(AG147&gt;AH147,AH147&lt;=AI147),1,0)</f>
        <v>0</v>
      </c>
      <c r="AM147" s="2" t="n">
        <f aca="false">IF(AND(AG147&gt;AI147,AH147&gt;AI147),1,0)</f>
        <v>0</v>
      </c>
      <c r="AO147" s="10" t="n">
        <v>0.6</v>
      </c>
      <c r="AP147" s="10" t="n">
        <v>0.6</v>
      </c>
      <c r="AQ147" s="0" t="n">
        <v>0.55</v>
      </c>
      <c r="AR147" s="0" t="n">
        <v>1</v>
      </c>
      <c r="AS147" s="0" t="n">
        <v>7</v>
      </c>
      <c r="AT147" s="0" t="n">
        <v>1</v>
      </c>
      <c r="AU147" s="1" t="n">
        <f aca="false">IF(AND(AR147&lt;=AS147,AR147&lt;=AT147),AO147,IF(AS147&lt;=AT147,AP147,AQ147))</f>
        <v>0.6</v>
      </c>
      <c r="AV147" s="2" t="n">
        <f aca="false">IF(AND(AR147&lt;=AS147,AR147&lt;=AT147),1,0)</f>
        <v>1</v>
      </c>
      <c r="AW147" s="2" t="n">
        <f aca="false">IF(AND(AR147&gt;AS147,AS147&lt;=AT147),1,0)</f>
        <v>0</v>
      </c>
      <c r="AX147" s="2" t="n">
        <f aca="false">IF(AND(AR147&gt;AT147,AS147&gt;AT147),1,0)</f>
        <v>0</v>
      </c>
      <c r="AZ147" s="10" t="n">
        <v>0.6</v>
      </c>
      <c r="BA147" s="10" t="n">
        <v>0.6</v>
      </c>
      <c r="BB147" s="0" t="n">
        <v>0.55</v>
      </c>
      <c r="BC147" s="0" t="n">
        <v>1</v>
      </c>
      <c r="BD147" s="0" t="n">
        <v>7</v>
      </c>
      <c r="BE147" s="0" t="n">
        <v>1</v>
      </c>
      <c r="BF147" s="1" t="n">
        <f aca="false">IF(AND(BC147&lt;=BD147,BC147&lt;=BE147),AZ147,IF(BD147&lt;=BE147,BA147,BB147))</f>
        <v>0.6</v>
      </c>
      <c r="BG147" s="2" t="n">
        <f aca="false">IF(AND(BC147&lt;=BD147,BC147&lt;=BE147),1,0)</f>
        <v>1</v>
      </c>
      <c r="BH147" s="2" t="n">
        <f aca="false">IF(AND(BC147&gt;BD147,BD147&lt;=BE147),1,0)</f>
        <v>0</v>
      </c>
      <c r="BI147" s="2" t="n">
        <f aca="false">IF(AND(BC147&gt;BE147,BD147&gt;BE147),1,0)</f>
        <v>0</v>
      </c>
      <c r="BK147" s="10" t="n">
        <v>0.6</v>
      </c>
      <c r="BL147" s="10" t="n">
        <v>0.6</v>
      </c>
      <c r="BM147" s="10" t="n">
        <v>0.6</v>
      </c>
      <c r="BN147" s="0" t="n">
        <v>1</v>
      </c>
      <c r="BO147" s="0" t="n">
        <v>7</v>
      </c>
      <c r="BP147" s="0" t="n">
        <v>1</v>
      </c>
      <c r="BQ147" s="1" t="n">
        <f aca="false">IF(AND(BN147&lt;=BO147,BN147&lt;=BP147),BK147,IF(BO147&lt;=BP147,BL147,BM147))</f>
        <v>0.6</v>
      </c>
      <c r="BR147" s="2" t="n">
        <f aca="false">IF(AND(BN147&lt;=BO147,BN147&lt;=BP147),1,0)</f>
        <v>1</v>
      </c>
      <c r="BS147" s="2" t="n">
        <f aca="false">IF(AND(BN147&gt;BO147,BO147&lt;=BP147),1,0)</f>
        <v>0</v>
      </c>
      <c r="BT147" s="2" t="n">
        <f aca="false">IF(AND(BN147&gt;BP147,BO147&gt;BP147),1,0)</f>
        <v>0</v>
      </c>
      <c r="BV147" s="10" t="n">
        <v>0.6</v>
      </c>
      <c r="BW147" s="0" t="n">
        <v>0.55</v>
      </c>
      <c r="BX147" s="10" t="n">
        <v>0.6</v>
      </c>
      <c r="BY147" s="0" t="n">
        <v>1</v>
      </c>
      <c r="BZ147" s="0" t="n">
        <v>1</v>
      </c>
      <c r="CA147" s="0" t="n">
        <v>1</v>
      </c>
      <c r="CB147" s="1" t="n">
        <f aca="false">IF(AND(BY147&lt;=BZ147,BY147&lt;=CA147),BV147,IF(BZ147&lt;=CA147,BW147,BX147))</f>
        <v>0.6</v>
      </c>
      <c r="CC147" s="2" t="n">
        <f aca="false">IF(AND(BY147&lt;=BZ147,BY147&lt;=CA147),1,0)</f>
        <v>1</v>
      </c>
      <c r="CD147" s="2" t="n">
        <f aca="false">IF(AND(BY147&gt;BZ147,BZ147&lt;=CA147),1,0)</f>
        <v>0</v>
      </c>
      <c r="CE147" s="2" t="n">
        <f aca="false">IF(AND(BY147&gt;CA147,BZ147&gt;CA147),1,0)</f>
        <v>0</v>
      </c>
      <c r="CG147" s="10" t="n">
        <v>0.6</v>
      </c>
      <c r="CH147" s="0" t="n">
        <v>0.55</v>
      </c>
      <c r="CI147" s="10" t="n">
        <v>0.6</v>
      </c>
      <c r="CJ147" s="0" t="n">
        <v>1</v>
      </c>
      <c r="CK147" s="0" t="n">
        <v>1</v>
      </c>
      <c r="CL147" s="0" t="n">
        <v>7</v>
      </c>
      <c r="CM147" s="1" t="n">
        <f aca="false">IF(AND(CJ147&lt;=CK147,CJ147&lt;=CL147),CG147,IF(CK147&lt;=CL147,CH147,CI147))</f>
        <v>0.6</v>
      </c>
      <c r="CN147" s="2" t="n">
        <f aca="false">IF(AND(CJ147&lt;=CK147,CJ147&lt;=CL147),1,0)</f>
        <v>1</v>
      </c>
      <c r="CO147" s="2" t="n">
        <f aca="false">IF(AND(CJ147&gt;CK147,CK147&lt;=CL147),1,0)</f>
        <v>0</v>
      </c>
      <c r="CP147" s="2" t="n">
        <f aca="false">IF(AND(CJ147&gt;CL147,CK147&gt;CL147),1,0)</f>
        <v>0</v>
      </c>
      <c r="CR147" s="10" t="n">
        <v>0.6</v>
      </c>
      <c r="CS147" s="0" t="n">
        <v>0.55</v>
      </c>
      <c r="CT147" s="0" t="n">
        <v>0.55</v>
      </c>
      <c r="CU147" s="0" t="n">
        <v>1</v>
      </c>
      <c r="CV147" s="0" t="n">
        <v>1</v>
      </c>
      <c r="CW147" s="0" t="n">
        <v>1</v>
      </c>
      <c r="CX147" s="1" t="n">
        <f aca="false">IF(AND(CU147&lt;=CV147,CU147&lt;=CW147),CR147,IF(CV147&lt;=CW147,CS147,CT147))</f>
        <v>0.6</v>
      </c>
      <c r="CY147" s="2" t="n">
        <f aca="false">IF(AND(CU147&lt;=CV147,CU147&lt;=CW147),1,0)</f>
        <v>1</v>
      </c>
      <c r="CZ147" s="2" t="n">
        <f aca="false">IF(AND(CU147&gt;CV147,CV147&lt;=CW147),1,0)</f>
        <v>0</v>
      </c>
      <c r="DA147" s="2" t="n">
        <f aca="false">IF(AND(CU147&gt;CW147,CV147&gt;CW147),1,0)</f>
        <v>0</v>
      </c>
      <c r="DB147" s="1"/>
      <c r="DC147" s="10" t="n">
        <v>0.6</v>
      </c>
      <c r="DD147" s="0" t="n">
        <v>0.55</v>
      </c>
      <c r="DE147" s="10" t="n">
        <v>0.6</v>
      </c>
      <c r="DF147" s="0" t="n">
        <v>1</v>
      </c>
      <c r="DG147" s="0" t="n">
        <v>1</v>
      </c>
      <c r="DH147" s="0" t="n">
        <v>1</v>
      </c>
      <c r="DI147" s="1" t="n">
        <f aca="false">IF(AND(DF147&lt;=DG147,DF147&lt;=DH147),DC147,IF(DG147&lt;=DH147,DD147,DE147))</f>
        <v>0.6</v>
      </c>
      <c r="DJ147" s="2" t="n">
        <f aca="false">IF(AND(DF147&lt;=DG147,DF147&lt;=DH147),1,0)</f>
        <v>1</v>
      </c>
      <c r="DK147" s="2" t="n">
        <f aca="false">IF(AND(DF147&gt;DG147,DG147&lt;=DH147),1,0)</f>
        <v>0</v>
      </c>
      <c r="DL147" s="2" t="n">
        <f aca="false">IF(AND(DF147&gt;DH147,DG147&gt;DH147),1,0)</f>
        <v>0</v>
      </c>
      <c r="DM147" s="1"/>
      <c r="DN147" s="10" t="n">
        <v>0.6</v>
      </c>
      <c r="DO147" s="10" t="n">
        <v>0.6</v>
      </c>
      <c r="DP147" s="10" t="n">
        <v>0.6</v>
      </c>
      <c r="DQ147" s="0" t="n">
        <v>1</v>
      </c>
      <c r="DR147" s="0" t="n">
        <v>1</v>
      </c>
      <c r="DS147" s="0" t="n">
        <v>1</v>
      </c>
      <c r="DT147" s="1" t="n">
        <f aca="false">IF(AND(DQ147&lt;=DR147,DQ147&lt;=DS147),DN147,IF(DR147&lt;=DS147,DO147,DP147))</f>
        <v>0.6</v>
      </c>
      <c r="DU147" s="2" t="n">
        <f aca="false">IF(AND(DQ147&lt;=DR147,DQ147&lt;=DS147),1,0)</f>
        <v>1</v>
      </c>
      <c r="DV147" s="2" t="n">
        <f aca="false">IF(AND(DQ147&gt;DR147,DR147&lt;=DS147),1,0)</f>
        <v>0</v>
      </c>
      <c r="DW147" s="2" t="n">
        <f aca="false">IF(AND(DQ147&gt;DS147,DR147&gt;DS147),1,0)</f>
        <v>0</v>
      </c>
      <c r="DX147" s="1"/>
      <c r="DY147" s="10" t="n">
        <v>0.6</v>
      </c>
      <c r="DZ147" s="10" t="n">
        <v>0.6</v>
      </c>
      <c r="EA147" s="10" t="n">
        <v>0.6</v>
      </c>
      <c r="EB147" s="0" t="n">
        <v>1</v>
      </c>
      <c r="EC147" s="0" t="n">
        <v>1</v>
      </c>
      <c r="ED147" s="0" t="n">
        <v>7</v>
      </c>
      <c r="EE147" s="1" t="n">
        <f aca="false">IF(AND(EB147&lt;=EC147,EB147&lt;=ED147),DY147,IF(EC147&lt;=ED147,DZ147,EA147))</f>
        <v>0.6</v>
      </c>
      <c r="EF147" s="2" t="n">
        <f aca="false">IF(AND(EB147&lt;=EC147,EB147&lt;=ED147),1,0)</f>
        <v>1</v>
      </c>
      <c r="EG147" s="2" t="n">
        <f aca="false">IF(AND(EB147&gt;EC147,EC147&lt;=ED147),1,0)</f>
        <v>0</v>
      </c>
      <c r="EH147" s="2" t="n">
        <f aca="false">IF(AND(EB147&gt;ED147,EC147&gt;ED147),1,0)</f>
        <v>0</v>
      </c>
      <c r="EI147" s="1"/>
      <c r="EJ147" s="10" t="n">
        <v>0.6</v>
      </c>
      <c r="EK147" s="10" t="n">
        <v>0.6</v>
      </c>
      <c r="EL147" s="0" t="n">
        <v>0.55</v>
      </c>
      <c r="EM147" s="0" t="n">
        <v>1</v>
      </c>
      <c r="EN147" s="0" t="n">
        <v>1</v>
      </c>
      <c r="EO147" s="0" t="n">
        <v>1</v>
      </c>
      <c r="EP147" s="1" t="n">
        <f aca="false">IF(AND(EM147&lt;=EN147,EM147&lt;=EO147),EJ147,IF(EN147&lt;=EO147,EK147,EL147))</f>
        <v>0.6</v>
      </c>
      <c r="EQ147" s="2" t="n">
        <f aca="false">IF(AND(EM147&lt;=EN147,EM147&lt;=EO147),1,0)</f>
        <v>1</v>
      </c>
      <c r="ER147" s="2" t="n">
        <f aca="false">IF(AND(EM147&gt;EN147,EN147&lt;=EO147),1,0)</f>
        <v>0</v>
      </c>
      <c r="ES147" s="2" t="n">
        <f aca="false">IF(AND(EM147&gt;EO147,EN147&gt;EO147),1,0)</f>
        <v>0</v>
      </c>
      <c r="ET147" s="1"/>
      <c r="EU147" s="10" t="n">
        <v>0.6</v>
      </c>
      <c r="EV147" s="10" t="n">
        <v>0.6</v>
      </c>
      <c r="EW147" s="0" t="n">
        <v>0.55</v>
      </c>
      <c r="EX147" s="0" t="n">
        <v>1</v>
      </c>
      <c r="EY147" s="0" t="n">
        <v>1</v>
      </c>
      <c r="EZ147" s="0" t="n">
        <v>1</v>
      </c>
      <c r="FA147" s="1" t="n">
        <f aca="false">IF(AND(EX147&lt;=EY147,EX147&lt;=EZ147),EU147,IF(EY147&lt;=EZ147,EV147,EW147))</f>
        <v>0.6</v>
      </c>
      <c r="FB147" s="2" t="n">
        <f aca="false">IF(AND(EX147&lt;=EY147,EX147&lt;=EZ147),1,0)</f>
        <v>1</v>
      </c>
      <c r="FC147" s="2" t="n">
        <f aca="false">IF(AND(EX147&gt;EY147,EY147&lt;=EZ147),1,0)</f>
        <v>0</v>
      </c>
      <c r="FD147" s="2" t="n">
        <f aca="false">IF(AND(EX147&gt;EZ147,EY147&gt;EZ147),1,0)</f>
        <v>0</v>
      </c>
      <c r="FE147" s="1"/>
      <c r="FF147" s="10" t="n">
        <v>0.6</v>
      </c>
      <c r="FG147" s="10" t="n">
        <v>0.6</v>
      </c>
      <c r="FH147" s="10" t="n">
        <v>0.6</v>
      </c>
      <c r="FI147" s="0" t="n">
        <v>7</v>
      </c>
      <c r="FJ147" s="0" t="n">
        <v>1</v>
      </c>
      <c r="FK147" s="0" t="n">
        <v>1</v>
      </c>
      <c r="FL147" s="1" t="n">
        <f aca="false">IF(AND(FI147&lt;=FJ147,FI147&lt;=FK147),FF147,IF(FJ147&lt;=FK147,FG147,FH147))</f>
        <v>0.6</v>
      </c>
      <c r="FM147" s="2" t="n">
        <f aca="false">IF(AND(FI147&lt;=FJ147,FI147&lt;=FK147),1,0)</f>
        <v>0</v>
      </c>
      <c r="FN147" s="2" t="n">
        <f aca="false">IF(AND(FI147&gt;FJ147,FJ147&lt;=FK147),1,0)</f>
        <v>1</v>
      </c>
      <c r="FO147" s="2" t="n">
        <f aca="false">IF(AND(FI147&gt;FK147,FJ147&gt;FK147),1,0)</f>
        <v>0</v>
      </c>
      <c r="FP147" s="1"/>
      <c r="FQ147" s="10" t="n">
        <v>0.6</v>
      </c>
      <c r="FR147" s="10" t="n">
        <v>0.6</v>
      </c>
      <c r="FS147" s="0" t="n">
        <v>0.55</v>
      </c>
      <c r="FT147" s="0" t="n">
        <v>7</v>
      </c>
      <c r="FU147" s="0" t="n">
        <v>1</v>
      </c>
      <c r="FV147" s="0" t="n">
        <v>1</v>
      </c>
      <c r="FW147" s="1" t="n">
        <f aca="false">IF(AND(FT147&lt;=FU147,FT147&lt;=FV147),FQ147,IF(FU147&lt;=FV147,FR147,FS147))</f>
        <v>0.6</v>
      </c>
      <c r="FX147" s="2" t="n">
        <f aca="false">IF(AND(FT147&lt;=FU147,FT147&lt;=FV147),1,0)</f>
        <v>0</v>
      </c>
      <c r="FY147" s="2" t="n">
        <f aca="false">IF(AND(FT147&gt;FU147,FU147&lt;=FV147),1,0)</f>
        <v>1</v>
      </c>
      <c r="FZ147" s="2" t="n">
        <f aca="false">IF(AND(FT147&gt;FV147,FU147&gt;FV147),1,0)</f>
        <v>0</v>
      </c>
      <c r="GA147" s="1"/>
      <c r="GB147" s="10" t="n">
        <v>0.6</v>
      </c>
      <c r="GC147" s="10" t="n">
        <v>0.6</v>
      </c>
      <c r="GD147" s="0" t="n">
        <v>0.55</v>
      </c>
      <c r="GE147" s="0" t="n">
        <v>7</v>
      </c>
      <c r="GF147" s="0" t="n">
        <v>1</v>
      </c>
      <c r="GG147" s="0" t="n">
        <v>1</v>
      </c>
      <c r="GH147" s="1" t="n">
        <f aca="false">IF(AND(GE147&lt;=GF147,GE147&lt;=GG147),GB147,IF(GF147&lt;=GG147,GC147,GD147))</f>
        <v>0.6</v>
      </c>
      <c r="GI147" s="2" t="n">
        <f aca="false">IF(AND(GE147&lt;=GF147,GE147&lt;=GG147),1,0)</f>
        <v>0</v>
      </c>
      <c r="GJ147" s="2" t="n">
        <f aca="false">IF(AND(GE147&gt;GF147,GF147&lt;=GG147),1,0)</f>
        <v>1</v>
      </c>
      <c r="GK147" s="2" t="n">
        <f aca="false">IF(AND(GE147&gt;GG147,GF147&gt;GG147),1,0)</f>
        <v>0</v>
      </c>
      <c r="GL147" s="1"/>
      <c r="GM147" s="10" t="n">
        <v>0.6</v>
      </c>
      <c r="GN147" s="10" t="n">
        <v>0.6</v>
      </c>
      <c r="GO147" s="10" t="n">
        <v>0.6</v>
      </c>
      <c r="GP147" s="0" t="n">
        <v>7</v>
      </c>
      <c r="GQ147" s="0" t="n">
        <v>1</v>
      </c>
      <c r="GR147" s="0" t="n">
        <v>1</v>
      </c>
      <c r="GS147" s="1" t="n">
        <f aca="false">IF(AND(GP147&lt;=GQ147,GP147&lt;=GR147),GM147,IF(GQ147&lt;=GR147,GN147,GO147))</f>
        <v>0.6</v>
      </c>
      <c r="GT147" s="2" t="n">
        <f aca="false">IF(AND(GP147&lt;=GQ147,GP147&lt;=GR147),1,0)</f>
        <v>0</v>
      </c>
      <c r="GU147" s="2" t="n">
        <f aca="false">IF(AND(GP147&gt;GQ147,GQ147&lt;=GR147),1,0)</f>
        <v>1</v>
      </c>
      <c r="GV147" s="2" t="n">
        <f aca="false">IF(AND(GP147&gt;GR147,GQ147&gt;GR147),1,0)</f>
        <v>0</v>
      </c>
      <c r="GW147" s="1"/>
      <c r="GX147" s="10" t="n">
        <v>0.6</v>
      </c>
      <c r="GY147" s="0" t="n">
        <v>0.55</v>
      </c>
      <c r="GZ147" s="10" t="n">
        <v>0.6</v>
      </c>
      <c r="HA147" s="0" t="n">
        <v>7</v>
      </c>
      <c r="HB147" s="0" t="n">
        <v>1</v>
      </c>
      <c r="HC147" s="0" t="n">
        <v>1</v>
      </c>
      <c r="HD147" s="1" t="n">
        <f aca="false">IF(AND(HA147&lt;=HB147,HA147&lt;=HC147),GX147,IF(HB147&lt;=HC147,GY147,GZ147))</f>
        <v>0.55</v>
      </c>
      <c r="HE147" s="2" t="n">
        <f aca="false">IF(AND(HA147&lt;=HB147,HA147&lt;=HC147),1,0)</f>
        <v>0</v>
      </c>
      <c r="HF147" s="2" t="n">
        <f aca="false">IF(AND(HA147&gt;HB147,HB147&lt;=HC147),1,0)</f>
        <v>1</v>
      </c>
      <c r="HG147" s="2" t="n">
        <f aca="false">IF(AND(HA147&gt;HC147,HB147&gt;HC147),1,0)</f>
        <v>0</v>
      </c>
      <c r="HH147" s="1"/>
      <c r="HI147" s="10" t="n">
        <v>0.6</v>
      </c>
      <c r="HJ147" s="0" t="n">
        <v>0.55</v>
      </c>
      <c r="HK147" s="10" t="n">
        <v>0.6</v>
      </c>
      <c r="HL147" s="0" t="n">
        <v>7</v>
      </c>
      <c r="HM147" s="0" t="n">
        <v>1</v>
      </c>
      <c r="HN147" s="0" t="n">
        <v>1</v>
      </c>
      <c r="HO147" s="1" t="n">
        <f aca="false">IF(AND(HL147&lt;=HM147,HL147&lt;=HN147),HI147,IF(HM147&lt;=HN147,HJ147,HK147))</f>
        <v>0.55</v>
      </c>
      <c r="HP147" s="2" t="n">
        <f aca="false">IF(AND(HL147&lt;=HM147,HL147&lt;=HN147),1,0)</f>
        <v>0</v>
      </c>
      <c r="HQ147" s="2" t="n">
        <f aca="false">IF(AND(HL147&gt;HM147,HM147&lt;=HN147),1,0)</f>
        <v>1</v>
      </c>
      <c r="HR147" s="2" t="n">
        <f aca="false">IF(AND(HL147&gt;HN147,HM147&gt;HN147),1,0)</f>
        <v>0</v>
      </c>
      <c r="HT147" s="10" t="n">
        <v>0.6</v>
      </c>
      <c r="HU147" s="0" t="n">
        <v>0.55</v>
      </c>
      <c r="HV147" s="0" t="n">
        <v>0.55</v>
      </c>
      <c r="HW147" s="0" t="n">
        <v>7</v>
      </c>
      <c r="HX147" s="0" t="n">
        <v>1</v>
      </c>
      <c r="HY147" s="0" t="n">
        <v>1</v>
      </c>
      <c r="HZ147" s="1" t="n">
        <f aca="false">IF(AND(HW147&lt;=HX147,HW147&lt;=HY147),HT147,IF(HX147&lt;=HY147,HU147,HV147))</f>
        <v>0.55</v>
      </c>
      <c r="IA147" s="2" t="n">
        <f aca="false">IF(AND(HW147&lt;=HX147,HW147&lt;=HY147),1,0)</f>
        <v>0</v>
      </c>
      <c r="IB147" s="2" t="n">
        <f aca="false">IF(AND(HW147&gt;HX147,HX147&lt;=HY147),1,0)</f>
        <v>1</v>
      </c>
      <c r="IC147" s="2" t="n">
        <f aca="false">IF(AND(HW147&gt;HY147,HX147&gt;HY147),1,0)</f>
        <v>0</v>
      </c>
      <c r="IE147" s="10" t="n">
        <v>0.6</v>
      </c>
      <c r="IF147" s="0" t="n">
        <v>0.55</v>
      </c>
      <c r="IG147" s="10" t="n">
        <v>0.6</v>
      </c>
      <c r="IH147" s="0" t="n">
        <v>7</v>
      </c>
      <c r="II147" s="0" t="n">
        <v>1</v>
      </c>
      <c r="IJ147" s="0" t="n">
        <v>1</v>
      </c>
      <c r="IK147" s="1" t="n">
        <f aca="false">IF(AND(IH147&lt;=II147,IH147&lt;=IJ147),IE147,IF(II147&lt;=IJ147,IF147,IG147))</f>
        <v>0.55</v>
      </c>
      <c r="IL147" s="2" t="n">
        <f aca="false">IF(AND(IH147&lt;=II147,IH147&lt;=IJ147),1,0)</f>
        <v>0</v>
      </c>
      <c r="IM147" s="2" t="n">
        <f aca="false">IF(AND(IH147&gt;II147,II147&lt;=IJ147),1,0)</f>
        <v>1</v>
      </c>
      <c r="IN147" s="2" t="n">
        <f aca="false">IF(AND(IH147&gt;IJ147,II147&gt;IJ147),1,0)</f>
        <v>0</v>
      </c>
      <c r="IP147" s="10" t="n">
        <v>0.6</v>
      </c>
      <c r="IQ147" s="10" t="n">
        <v>0.6</v>
      </c>
      <c r="IR147" s="10" t="n">
        <v>0.6</v>
      </c>
      <c r="IS147" s="0" t="n">
        <v>7</v>
      </c>
      <c r="IT147" s="0" t="n">
        <v>1</v>
      </c>
      <c r="IU147" s="0" t="n">
        <v>1</v>
      </c>
      <c r="IV147" s="1" t="n">
        <f aca="false">IF(AND(IS147&lt;=IT147,IS147&lt;=IU147),IP147,IF(IT147&lt;=IU147,IQ147,IR147))</f>
        <v>0.6</v>
      </c>
      <c r="IW147" s="2" t="n">
        <f aca="false">IF(AND(IS147&lt;=IT147,IS147&lt;=IU147),1,0)</f>
        <v>0</v>
      </c>
      <c r="IX147" s="2" t="n">
        <f aca="false">IF(AND(IS147&gt;IT147,IT147&lt;=IU147),1,0)</f>
        <v>1</v>
      </c>
      <c r="IY147" s="2" t="n">
        <f aca="false">IF(AND(IS147&gt;IU147,IT147&gt;IU147),1,0)</f>
        <v>0</v>
      </c>
      <c r="JA147" s="10" t="n">
        <v>0.6</v>
      </c>
      <c r="JB147" s="10" t="n">
        <v>0.6</v>
      </c>
      <c r="JC147" s="10" t="n">
        <v>0.6</v>
      </c>
      <c r="JD147" s="0" t="n">
        <v>7</v>
      </c>
      <c r="JE147" s="0" t="n">
        <v>1</v>
      </c>
      <c r="JF147" s="0" t="n">
        <v>1</v>
      </c>
      <c r="JG147" s="1" t="n">
        <f aca="false">IF(AND(JD147&lt;=JE147,JD147&lt;=JF147),JA147,IF(JE147&lt;=JF147,JB147,JC147))</f>
        <v>0.6</v>
      </c>
      <c r="JH147" s="2" t="n">
        <f aca="false">IF(AND(JD147&lt;=JE147,JD147&lt;=JF147),1,0)</f>
        <v>0</v>
      </c>
      <c r="JI147" s="2" t="n">
        <f aca="false">IF(AND(JD147&gt;JE147,JE147&lt;=JF147),1,0)</f>
        <v>1</v>
      </c>
      <c r="JJ147" s="2" t="n">
        <f aca="false">IF(AND(JD147&gt;JF147,JE147&gt;JF147),1,0)</f>
        <v>0</v>
      </c>
      <c r="JK147" s="1"/>
      <c r="JL147" s="10" t="n">
        <v>0.6</v>
      </c>
      <c r="JM147" s="10" t="n">
        <v>0.6</v>
      </c>
      <c r="JN147" s="0" t="n">
        <v>0.55</v>
      </c>
      <c r="JO147" s="0" t="n">
        <v>7</v>
      </c>
      <c r="JP147" s="0" t="n">
        <v>1</v>
      </c>
      <c r="JQ147" s="0" t="n">
        <v>1</v>
      </c>
      <c r="JR147" s="1" t="n">
        <f aca="false">IF(AND(JO147&lt;=JP147,JO147&lt;=JQ147),JL147,IF(JP147&lt;=JQ147,JM147,JN147))</f>
        <v>0.6</v>
      </c>
      <c r="JS147" s="2" t="n">
        <f aca="false">IF(AND(JO147&lt;=JP147,JO147&lt;=JQ147),1,0)</f>
        <v>0</v>
      </c>
      <c r="JT147" s="2" t="n">
        <f aca="false">IF(AND(JO147&gt;JP147,JP147&lt;=JQ147),1,0)</f>
        <v>1</v>
      </c>
      <c r="JU147" s="2" t="n">
        <f aca="false">IF(AND(JO147&gt;JQ147,JP147&gt;JQ147),1,0)</f>
        <v>0</v>
      </c>
      <c r="JV147" s="1"/>
      <c r="JW147" s="10" t="n">
        <v>0.6</v>
      </c>
      <c r="JX147" s="10" t="n">
        <v>0.6</v>
      </c>
      <c r="JY147" s="0" t="n">
        <v>0.55</v>
      </c>
      <c r="JZ147" s="0" t="n">
        <v>7</v>
      </c>
      <c r="KA147" s="0" t="n">
        <v>1</v>
      </c>
      <c r="KB147" s="0" t="n">
        <v>1</v>
      </c>
      <c r="KC147" s="1" t="n">
        <f aca="false">IF(AND(JZ147&lt;=KA147,JZ147&lt;=KB147),JW147,IF(KA147&lt;=KB147,JX147,JY147))</f>
        <v>0.6</v>
      </c>
      <c r="KD147" s="2" t="n">
        <f aca="false">IF(AND(JZ147&lt;=KA147,JZ147&lt;=KB147),1,0)</f>
        <v>0</v>
      </c>
      <c r="KE147" s="2" t="n">
        <f aca="false">IF(AND(JZ147&gt;KA147,KA147&lt;=KB147),1,0)</f>
        <v>1</v>
      </c>
      <c r="KF147" s="2" t="n">
        <f aca="false">IF(AND(JZ147&gt;KB147,KA147&gt;KB147),1,0)</f>
        <v>0</v>
      </c>
      <c r="KG147" s="1"/>
      <c r="KH147" s="0" t="n">
        <v>0.55</v>
      </c>
      <c r="KI147" s="10" t="n">
        <v>0.6</v>
      </c>
      <c r="KJ147" s="10" t="n">
        <v>0.6</v>
      </c>
      <c r="KK147" s="0" t="n">
        <v>1</v>
      </c>
      <c r="KL147" s="0" t="n">
        <v>1</v>
      </c>
      <c r="KM147" s="0" t="n">
        <v>1</v>
      </c>
      <c r="KN147" s="1" t="n">
        <f aca="false">IF(AND(KK147&lt;=KL147,KK147&lt;=KM147),KH147,IF(KL147&lt;=KM147,KI147,KJ147))</f>
        <v>0.55</v>
      </c>
      <c r="KO147" s="2" t="n">
        <f aca="false">IF(AND(KK147&lt;=KL147,KK147&lt;=KM147),1,0)</f>
        <v>1</v>
      </c>
      <c r="KP147" s="2" t="n">
        <f aca="false">IF(AND(KK147&gt;KL147,KL147&lt;=KM147),1,0)</f>
        <v>0</v>
      </c>
      <c r="KQ147" s="2" t="n">
        <f aca="false">IF(AND(KK147&gt;KM147,KL147&gt;KM147),1,0)</f>
        <v>0</v>
      </c>
      <c r="KR147" s="1"/>
      <c r="KS147" s="0" t="n">
        <v>0.55</v>
      </c>
      <c r="KT147" s="10" t="n">
        <v>0.6</v>
      </c>
      <c r="KU147" s="10" t="n">
        <v>0.6</v>
      </c>
      <c r="KV147" s="0" t="n">
        <v>1</v>
      </c>
      <c r="KW147" s="0" t="n">
        <v>1</v>
      </c>
      <c r="KX147" s="0" t="n">
        <v>7</v>
      </c>
      <c r="KY147" s="1" t="n">
        <f aca="false">IF(AND(KV147&lt;=KW147,KV147&lt;=KX147),KS147,IF(KW147&lt;=KX147,KT147,KU147))</f>
        <v>0.55</v>
      </c>
      <c r="KZ147" s="2" t="n">
        <f aca="false">IF(AND(KV147&lt;=KW147,KV147&lt;=KX147),1,0)</f>
        <v>1</v>
      </c>
      <c r="LA147" s="2" t="n">
        <f aca="false">IF(AND(KV147&gt;KW147,KW147&lt;=KX147),1,0)</f>
        <v>0</v>
      </c>
      <c r="LB147" s="2" t="n">
        <f aca="false">IF(AND(KV147&gt;KX147,KW147&gt;KX147),1,0)</f>
        <v>0</v>
      </c>
      <c r="LC147" s="1"/>
      <c r="LD147" s="0" t="n">
        <v>0.55</v>
      </c>
      <c r="LE147" s="10" t="n">
        <v>0.6</v>
      </c>
      <c r="LF147" s="0" t="n">
        <v>0.55</v>
      </c>
      <c r="LG147" s="0" t="n">
        <v>1</v>
      </c>
      <c r="LH147" s="0" t="n">
        <v>1</v>
      </c>
      <c r="LI147" s="0" t="n">
        <v>1</v>
      </c>
      <c r="LJ147" s="1" t="n">
        <f aca="false">IF(AND(LG147&lt;=LH147,LG147&lt;=LI147),LD147,IF(LH147&lt;=LI147,LE147,LF147))</f>
        <v>0.55</v>
      </c>
      <c r="LK147" s="2" t="n">
        <f aca="false">IF(AND(LG147&lt;=LH147,LG147&lt;=LI147),1,0)</f>
        <v>1</v>
      </c>
      <c r="LL147" s="2" t="n">
        <f aca="false">IF(AND(LG147&gt;LH147,LH147&lt;=LI147),1,0)</f>
        <v>0</v>
      </c>
      <c r="LM147" s="2" t="n">
        <f aca="false">IF(AND(LG147&gt;LI147,LH147&gt;LI147),1,0)</f>
        <v>0</v>
      </c>
      <c r="LN147" s="1"/>
      <c r="LO147" s="0" t="n">
        <v>0.55</v>
      </c>
      <c r="LP147" s="10" t="n">
        <v>0.6</v>
      </c>
      <c r="LQ147" s="10" t="n">
        <v>0.6</v>
      </c>
      <c r="LR147" s="0" t="n">
        <v>1</v>
      </c>
      <c r="LS147" s="0" t="n">
        <v>1</v>
      </c>
      <c r="LT147" s="0" t="n">
        <v>1</v>
      </c>
      <c r="LU147" s="1" t="n">
        <f aca="false">IF(AND(LR147&lt;=LS147,LR147&lt;=LT147),LO147,IF(LS147&lt;=LT147,LP147,LQ147))</f>
        <v>0.55</v>
      </c>
      <c r="LV147" s="2" t="n">
        <f aca="false">IF(AND(LR147&lt;=LS147,LR147&lt;=LT147),1,0)</f>
        <v>1</v>
      </c>
      <c r="LW147" s="2" t="n">
        <f aca="false">IF(AND(LR147&gt;LS147,LS147&lt;=LT147),1,0)</f>
        <v>0</v>
      </c>
      <c r="LX147" s="2" t="n">
        <f aca="false">IF(AND(LR147&gt;LT147,LS147&gt;LT147),1,0)</f>
        <v>0</v>
      </c>
      <c r="LY147" s="1"/>
      <c r="LZ147" s="0" t="n">
        <v>0.55</v>
      </c>
      <c r="MA147" s="10" t="n">
        <v>0.6</v>
      </c>
      <c r="MB147" s="10" t="n">
        <v>0.6</v>
      </c>
      <c r="MC147" s="0" t="n">
        <v>1</v>
      </c>
      <c r="MD147" s="0" t="n">
        <v>7</v>
      </c>
      <c r="ME147" s="0" t="n">
        <v>1</v>
      </c>
      <c r="MF147" s="1" t="n">
        <f aca="false">IF(AND(MC147&lt;=MD147,MC147&lt;=ME147),LZ147,IF(MD147&lt;=ME147,MA147,MB147))</f>
        <v>0.55</v>
      </c>
      <c r="MG147" s="2" t="n">
        <f aca="false">IF(AND(MC147&lt;=MD147,MC147&lt;=ME147),1,0)</f>
        <v>1</v>
      </c>
      <c r="MH147" s="2" t="n">
        <f aca="false">IF(AND(MC147&gt;MD147,MD147&lt;=ME147),1,0)</f>
        <v>0</v>
      </c>
      <c r="MI147" s="2" t="n">
        <f aca="false">IF(AND(MC147&gt;ME147,MD147&gt;ME147),1,0)</f>
        <v>0</v>
      </c>
      <c r="MJ147" s="1"/>
      <c r="MK147" s="0" t="n">
        <v>0.55</v>
      </c>
      <c r="ML147" s="10" t="n">
        <v>0.6</v>
      </c>
      <c r="MM147" s="10" t="n">
        <v>0.6</v>
      </c>
      <c r="MN147" s="0" t="n">
        <v>1</v>
      </c>
      <c r="MO147" s="0" t="n">
        <v>7</v>
      </c>
      <c r="MP147" s="0" t="n">
        <v>1</v>
      </c>
      <c r="MQ147" s="1" t="n">
        <f aca="false">IF(AND(MN147&lt;=MO147,MN147&lt;=MP147),MK147,IF(MO147&lt;=MP147,ML147,MM147))</f>
        <v>0.55</v>
      </c>
      <c r="MR147" s="2" t="n">
        <f aca="false">IF(AND(MN147&lt;=MO147,MN147&lt;=MP147),1,0)</f>
        <v>1</v>
      </c>
      <c r="MS147" s="2" t="n">
        <f aca="false">IF(AND(MN147&gt;MO147,MO147&lt;=MP147),1,0)</f>
        <v>0</v>
      </c>
      <c r="MT147" s="2" t="n">
        <f aca="false">IF(AND(MN147&gt;MP147,MO147&gt;MP147),1,0)</f>
        <v>0</v>
      </c>
      <c r="MU147" s="1"/>
      <c r="MV147" s="0" t="n">
        <v>0.55</v>
      </c>
      <c r="MW147" s="10" t="n">
        <v>0.6</v>
      </c>
      <c r="MX147" s="0" t="n">
        <v>0.55</v>
      </c>
      <c r="MY147" s="0" t="n">
        <v>1</v>
      </c>
      <c r="MZ147" s="0" t="n">
        <v>7</v>
      </c>
      <c r="NA147" s="0" t="n">
        <v>1</v>
      </c>
      <c r="NB147" s="1" t="n">
        <f aca="false">IF(AND(MY147&lt;=MZ147,MY147&lt;=NA147),MV147,IF(MZ147&lt;=NA147,MW147,MX147))</f>
        <v>0.55</v>
      </c>
      <c r="NC147" s="2" t="n">
        <f aca="false">IF(AND(MY147&lt;=MZ147,MY147&lt;=NA147),1,0)</f>
        <v>1</v>
      </c>
      <c r="ND147" s="2" t="n">
        <f aca="false">IF(AND(MY147&gt;MZ147,MZ147&lt;=NA147),1,0)</f>
        <v>0</v>
      </c>
      <c r="NE147" s="2" t="n">
        <f aca="false">IF(AND(MY147&gt;NA147,MZ147&gt;NA147),1,0)</f>
        <v>0</v>
      </c>
      <c r="NF147" s="1"/>
      <c r="NG147" s="0" t="n">
        <v>0.55</v>
      </c>
      <c r="NH147" s="10" t="n">
        <v>0.6</v>
      </c>
      <c r="NI147" s="10" t="n">
        <v>0.6</v>
      </c>
      <c r="NJ147" s="0" t="n">
        <v>1</v>
      </c>
      <c r="NK147" s="0" t="n">
        <v>7</v>
      </c>
      <c r="NL147" s="0" t="n">
        <v>1</v>
      </c>
      <c r="NM147" s="1" t="n">
        <f aca="false">IF(AND(NJ147&lt;=NK147,NJ147&lt;=NL147),NG147,IF(NK147&lt;=NL147,NH147,NI147))</f>
        <v>0.55</v>
      </c>
      <c r="NN147" s="2" t="n">
        <f aca="false">IF(AND(NJ147&lt;=NK147,NJ147&lt;=NL147),1,0)</f>
        <v>1</v>
      </c>
      <c r="NO147" s="2" t="n">
        <f aca="false">IF(AND(NJ147&gt;NK147,NK147&lt;=NL147),1,0)</f>
        <v>0</v>
      </c>
      <c r="NP147" s="2" t="n">
        <f aca="false">IF(AND(NJ147&gt;NL147,NK147&gt;NL147),1,0)</f>
        <v>0</v>
      </c>
      <c r="NQ147" s="1"/>
      <c r="NR147" s="0" t="n">
        <v>0.55</v>
      </c>
      <c r="NS147" s="10" t="n">
        <v>0.6</v>
      </c>
      <c r="NT147" s="10" t="n">
        <v>0.6</v>
      </c>
      <c r="NU147" s="0" t="n">
        <v>1</v>
      </c>
      <c r="NV147" s="0" t="n">
        <v>1</v>
      </c>
      <c r="NW147" s="0" t="n">
        <v>1</v>
      </c>
      <c r="NX147" s="1" t="n">
        <f aca="false">IF(AND(NU147&lt;=NV147,NU147&lt;=NW147),NR147,IF(NV147&lt;=NW147,NS147,NT147))</f>
        <v>0.55</v>
      </c>
      <c r="NY147" s="2" t="n">
        <f aca="false">IF(AND(NU147&lt;=NV147,NU147&lt;=NW147),1,0)</f>
        <v>1</v>
      </c>
      <c r="NZ147" s="2" t="n">
        <f aca="false">IF(AND(NU147&gt;NV147,NV147&lt;=NW147),1,0)</f>
        <v>0</v>
      </c>
      <c r="OA147" s="2" t="n">
        <f aca="false">IF(AND(NU147&gt;NW147,NV147&gt;NW147),1,0)</f>
        <v>0</v>
      </c>
      <c r="OB147" s="1"/>
      <c r="OC147" s="0" t="n">
        <v>0.55</v>
      </c>
      <c r="OD147" s="10" t="n">
        <v>0.6</v>
      </c>
      <c r="OE147" s="10" t="n">
        <v>0.6</v>
      </c>
      <c r="OF147" s="0" t="n">
        <v>1</v>
      </c>
      <c r="OG147" s="0" t="n">
        <v>1</v>
      </c>
      <c r="OH147" s="0" t="n">
        <v>1</v>
      </c>
      <c r="OI147" s="1" t="n">
        <f aca="false">IF(AND(OF147&lt;=OG147,OF147&lt;=OH147),OC147,IF(OG147&lt;=OH147,OD147,OE147))</f>
        <v>0.55</v>
      </c>
      <c r="OJ147" s="2" t="n">
        <f aca="false">IF(AND(OF147&lt;=OG147,OF147&lt;=OH147),1,0)</f>
        <v>1</v>
      </c>
      <c r="OK147" s="2" t="n">
        <f aca="false">IF(AND(OF147&gt;OG147,OG147&lt;=OH147),1,0)</f>
        <v>0</v>
      </c>
      <c r="OL147" s="2" t="n">
        <f aca="false">IF(AND(OF147&gt;OH147,OG147&gt;OH147),1,0)</f>
        <v>0</v>
      </c>
      <c r="OM147" s="1"/>
      <c r="ON147" s="0" t="n">
        <v>0.55</v>
      </c>
      <c r="OO147" s="10" t="n">
        <v>0.6</v>
      </c>
      <c r="OP147" s="10" t="n">
        <v>0.6</v>
      </c>
      <c r="OQ147" s="0" t="n">
        <v>1</v>
      </c>
      <c r="OR147" s="0" t="n">
        <v>1</v>
      </c>
      <c r="OS147" s="0" t="n">
        <v>7</v>
      </c>
      <c r="OT147" s="1" t="n">
        <f aca="false">IF(AND(OQ147&lt;=OR147,OQ147&lt;=OS147),ON147,IF(OR147&lt;=OS147,OO147,OP147))</f>
        <v>0.55</v>
      </c>
      <c r="OU147" s="2" t="n">
        <f aca="false">IF(AND(OQ147&lt;=OR147,OQ147&lt;=OS147),1,0)</f>
        <v>1</v>
      </c>
      <c r="OV147" s="2" t="n">
        <f aca="false">IF(AND(OQ147&gt;OR147,OR147&lt;=OS147),1,0)</f>
        <v>0</v>
      </c>
      <c r="OW147" s="2" t="n">
        <f aca="false">IF(AND(OQ147&gt;OS147,OR147&gt;OS147),1,0)</f>
        <v>0</v>
      </c>
      <c r="OX147" s="1"/>
      <c r="OY147" s="0" t="n">
        <v>0.55</v>
      </c>
      <c r="OZ147" s="10" t="n">
        <v>0.6</v>
      </c>
      <c r="PA147" s="0" t="n">
        <v>0.55</v>
      </c>
      <c r="PB147" s="0" t="n">
        <v>1</v>
      </c>
      <c r="PC147" s="0" t="n">
        <v>1</v>
      </c>
      <c r="PD147" s="0" t="n">
        <v>1</v>
      </c>
      <c r="PE147" s="1" t="n">
        <f aca="false">IF(AND(PB147&lt;=PC147,PB147&lt;=PD147),OY147,IF(PC147&lt;=PD147,OZ147,PA147))</f>
        <v>0.55</v>
      </c>
      <c r="PF147" s="2" t="n">
        <f aca="false">IF(AND(PB147&lt;=PC147,PB147&lt;=PD147),1,0)</f>
        <v>1</v>
      </c>
      <c r="PG147" s="2" t="n">
        <f aca="false">IF(AND(PB147&gt;PC147,PC147&lt;=PD147),1,0)</f>
        <v>0</v>
      </c>
      <c r="PH147" s="2" t="n">
        <f aca="false">IF(AND(PB147&gt;PD147,PC147&gt;PD147),1,0)</f>
        <v>0</v>
      </c>
      <c r="PI147" s="1"/>
      <c r="PJ147" s="10" t="n">
        <v>0.6</v>
      </c>
      <c r="PK147" s="10" t="n">
        <v>0.6</v>
      </c>
      <c r="PL147" s="10" t="n">
        <v>0.6</v>
      </c>
      <c r="PM147" s="0" t="n">
        <v>1</v>
      </c>
      <c r="PN147" s="0" t="n">
        <v>1</v>
      </c>
      <c r="PO147" s="0" t="n">
        <v>1</v>
      </c>
      <c r="PP147" s="1" t="n">
        <f aca="false">IF(AND(PM147&lt;=PN147,PM147&lt;=PO147),PJ147,IF(PN147&lt;=PO147,PK147,PL147))</f>
        <v>0.6</v>
      </c>
      <c r="PQ147" s="2" t="n">
        <f aca="false">IF(AND(PM147&lt;=PN147,PM147&lt;=PO147),1,0)</f>
        <v>1</v>
      </c>
      <c r="PR147" s="2" t="n">
        <f aca="false">IF(AND(PM147&gt;PN147,PN147&lt;=PO147),1,0)</f>
        <v>0</v>
      </c>
      <c r="PS147" s="2" t="n">
        <f aca="false">IF(AND(PM147&gt;PO147,PN147&gt;PO147),1,0)</f>
        <v>0</v>
      </c>
      <c r="PT147" s="1"/>
      <c r="PU147" s="10" t="n">
        <v>0.6</v>
      </c>
      <c r="PV147" s="10" t="n">
        <v>0.6</v>
      </c>
      <c r="PW147" s="10" t="n">
        <v>0.6</v>
      </c>
      <c r="PX147" s="0" t="n">
        <v>1</v>
      </c>
      <c r="PY147" s="0" t="n">
        <v>1</v>
      </c>
      <c r="PZ147" s="0" t="n">
        <v>7</v>
      </c>
      <c r="QA147" s="1" t="n">
        <f aca="false">IF(AND(PX147&lt;=PY147,PX147&lt;=PZ147),PU147,IF(PY147&lt;=PZ147,PV147,PW147))</f>
        <v>0.6</v>
      </c>
      <c r="QB147" s="2" t="n">
        <f aca="false">IF(AND(PX147&lt;=PY147,PX147&lt;=PZ147),1,0)</f>
        <v>1</v>
      </c>
      <c r="QC147" s="2" t="n">
        <f aca="false">IF(AND(PX147&gt;PY147,PY147&lt;=PZ147),1,0)</f>
        <v>0</v>
      </c>
      <c r="QD147" s="2" t="n">
        <f aca="false">IF(AND(PX147&gt;PZ147,PY147&gt;PZ147),1,0)</f>
        <v>0</v>
      </c>
      <c r="QE147" s="1"/>
      <c r="QF147" s="10" t="n">
        <v>0.6</v>
      </c>
      <c r="QG147" s="10" t="n">
        <v>0.6</v>
      </c>
      <c r="QH147" s="0" t="n">
        <v>0.55</v>
      </c>
      <c r="QI147" s="0" t="n">
        <v>1</v>
      </c>
      <c r="QJ147" s="0" t="n">
        <v>1</v>
      </c>
      <c r="QK147" s="0" t="n">
        <v>1</v>
      </c>
      <c r="QL147" s="1" t="n">
        <f aca="false">IF(AND(QI147&lt;=QJ147,QI147&lt;=QK147),QF147,IF(QJ147&lt;=QK147,QG147,QH147))</f>
        <v>0.6</v>
      </c>
      <c r="QM147" s="2" t="n">
        <f aca="false">IF(AND(QI147&lt;=QJ147,QI147&lt;=QK147),1,0)</f>
        <v>1</v>
      </c>
      <c r="QN147" s="2" t="n">
        <f aca="false">IF(AND(QI147&gt;QJ147,QJ147&lt;=QK147),1,0)</f>
        <v>0</v>
      </c>
      <c r="QO147" s="2" t="n">
        <f aca="false">IF(AND(QI147&gt;QK147,QJ147&gt;QK147),1,0)</f>
        <v>0</v>
      </c>
      <c r="QP147" s="1"/>
      <c r="QQ147" s="10" t="n">
        <v>0.6</v>
      </c>
      <c r="QR147" s="10" t="n">
        <v>0.6</v>
      </c>
      <c r="QS147" s="0" t="n">
        <v>0.55</v>
      </c>
      <c r="QT147" s="0" t="n">
        <v>1</v>
      </c>
      <c r="QU147" s="0" t="n">
        <v>1</v>
      </c>
      <c r="QV147" s="0" t="n">
        <v>1</v>
      </c>
      <c r="QW147" s="1" t="n">
        <f aca="false">IF(AND(QT147&lt;=QU147,QT147&lt;=QV147),QQ147,IF(QU147&lt;=QV147,QR147,QS147))</f>
        <v>0.6</v>
      </c>
      <c r="QX147" s="2" t="n">
        <f aca="false">IF(AND(QT147&lt;=QU147,QT147&lt;=QV147),1,0)</f>
        <v>1</v>
      </c>
      <c r="QY147" s="2" t="n">
        <f aca="false">IF(AND(QT147&gt;QU147,QU147&lt;=QV147),1,0)</f>
        <v>0</v>
      </c>
      <c r="QZ147" s="2" t="n">
        <f aca="false">IF(AND(QT147&gt;QV147,QU147&gt;QV147),1,0)</f>
        <v>0</v>
      </c>
      <c r="RA147" s="1"/>
      <c r="RB147" s="10" t="n">
        <v>0.6</v>
      </c>
      <c r="RC147" s="10" t="n">
        <v>0.6</v>
      </c>
      <c r="RD147" s="10" t="n">
        <v>0.6</v>
      </c>
      <c r="RE147" s="0" t="n">
        <v>1</v>
      </c>
      <c r="RF147" s="0" t="n">
        <v>1</v>
      </c>
      <c r="RG147" s="0" t="n">
        <v>1</v>
      </c>
      <c r="RH147" s="1" t="n">
        <f aca="false">IF(AND(RE147&lt;=RF147,RE147&lt;=RG147),RB147,IF(RF147&lt;=RG147,RC147,RD147))</f>
        <v>0.6</v>
      </c>
      <c r="RI147" s="2" t="n">
        <f aca="false">IF(AND(RE147&lt;=RF147,RE147&lt;=RG147),1,0)</f>
        <v>1</v>
      </c>
      <c r="RJ147" s="2" t="n">
        <f aca="false">IF(AND(RE147&gt;RF147,RF147&lt;=RG147),1,0)</f>
        <v>0</v>
      </c>
      <c r="RK147" s="2" t="n">
        <f aca="false">IF(AND(RE147&gt;RG147,RF147&gt;RG147),1,0)</f>
        <v>0</v>
      </c>
      <c r="RL147" s="1"/>
      <c r="RM147" s="10" t="n">
        <v>0.6</v>
      </c>
      <c r="RN147" s="10" t="n">
        <v>0.6</v>
      </c>
      <c r="RO147" s="10" t="n">
        <v>0.6</v>
      </c>
      <c r="RP147" s="0" t="n">
        <v>1</v>
      </c>
      <c r="RQ147" s="0" t="n">
        <v>1</v>
      </c>
      <c r="RR147" s="0" t="n">
        <v>7</v>
      </c>
      <c r="RS147" s="1" t="n">
        <f aca="false">IF(AND(RP147&lt;=RQ147,RP147&lt;=RR147),RM147,IF(RQ147&lt;=RR147,RN147,RO147))</f>
        <v>0.6</v>
      </c>
      <c r="RT147" s="2" t="n">
        <f aca="false">IF(AND(RP147&lt;=RQ147,RP147&lt;=RR147),1,0)</f>
        <v>1</v>
      </c>
      <c r="RU147" s="2" t="n">
        <f aca="false">IF(AND(RP147&gt;RQ147,RQ147&lt;=RR147),1,0)</f>
        <v>0</v>
      </c>
      <c r="RV147" s="2" t="n">
        <f aca="false">IF(AND(RP147&gt;RR147,RQ147&gt;RR147),1,0)</f>
        <v>0</v>
      </c>
      <c r="RW147" s="1"/>
      <c r="RX147" s="10" t="n">
        <v>0.6</v>
      </c>
      <c r="RY147" s="10" t="n">
        <v>0.6</v>
      </c>
      <c r="RZ147" s="0" t="n">
        <v>0.55</v>
      </c>
      <c r="SA147" s="0" t="n">
        <v>1</v>
      </c>
      <c r="SB147" s="0" t="n">
        <v>1</v>
      </c>
      <c r="SC147" s="0" t="n">
        <v>1</v>
      </c>
      <c r="SD147" s="1" t="n">
        <f aca="false">IF(AND(SA147&lt;=SB147,SA147&lt;=SC147),RX147,IF(SB147&lt;=SC147,RY147,RZ147))</f>
        <v>0.6</v>
      </c>
      <c r="SE147" s="2" t="n">
        <f aca="false">IF(AND(SA147&lt;=SB147,SA147&lt;=SC147),1,0)</f>
        <v>1</v>
      </c>
      <c r="SF147" s="2" t="n">
        <f aca="false">IF(AND(SA147&gt;SB147,SB147&lt;=SC147),1,0)</f>
        <v>0</v>
      </c>
      <c r="SG147" s="2" t="n">
        <f aca="false">IF(AND(SA147&gt;SC147,SB147&gt;SC147),1,0)</f>
        <v>0</v>
      </c>
      <c r="SH147" s="1"/>
      <c r="SI147" s="10" t="n">
        <v>0.6</v>
      </c>
      <c r="SJ147" s="10" t="n">
        <v>0.6</v>
      </c>
      <c r="SK147" s="0" t="n">
        <v>0.55</v>
      </c>
      <c r="SL147" s="0" t="n">
        <v>1</v>
      </c>
      <c r="SM147" s="0" t="n">
        <v>1</v>
      </c>
      <c r="SN147" s="0" t="n">
        <v>1</v>
      </c>
      <c r="SO147" s="1" t="n">
        <f aca="false">IF(AND(SL147&lt;=SM147,SL147&lt;=SN147),SI147,IF(SM147&lt;=SN147,SJ147,SK147))</f>
        <v>0.6</v>
      </c>
      <c r="SP147" s="2" t="n">
        <f aca="false">IF(AND(SL147&lt;=SM147,SL147&lt;=SN147),1,0)</f>
        <v>1</v>
      </c>
      <c r="SQ147" s="2" t="n">
        <f aca="false">IF(AND(SL147&gt;SM147,SM147&lt;=SN147),1,0)</f>
        <v>0</v>
      </c>
      <c r="SR147" s="2" t="n">
        <f aca="false">IF(AND(SL147&gt;SN147,SM147&gt;SN147),1,0)</f>
        <v>0</v>
      </c>
      <c r="SS147" s="1"/>
      <c r="ST147" s="10" t="n">
        <v>0.6</v>
      </c>
      <c r="SU147" s="10" t="n">
        <v>0.6</v>
      </c>
      <c r="SV147" s="10" t="n">
        <v>0.6</v>
      </c>
      <c r="SW147" s="0" t="n">
        <v>1</v>
      </c>
      <c r="SX147" s="0" t="n">
        <v>7</v>
      </c>
      <c r="SY147" s="0" t="n">
        <v>1</v>
      </c>
      <c r="SZ147" s="1" t="n">
        <f aca="false">IF(AND(SW147&lt;=SX147,SW147&lt;=SY147),ST147,IF(SX147&lt;=SY147,SU147,SV147))</f>
        <v>0.6</v>
      </c>
      <c r="TA147" s="2" t="n">
        <f aca="false">IF(AND(SW147&lt;=SX147,SW147&lt;=SY147),1,0)</f>
        <v>1</v>
      </c>
      <c r="TB147" s="2" t="n">
        <f aca="false">IF(AND(SW147&gt;SX147,SX147&lt;=SY147),1,0)</f>
        <v>0</v>
      </c>
      <c r="TC147" s="2" t="n">
        <f aca="false">IF(AND(SW147&gt;SY147,SX147&gt;SY147),1,0)</f>
        <v>0</v>
      </c>
      <c r="TD147" s="1"/>
      <c r="TE147" s="10" t="n">
        <v>0.6</v>
      </c>
      <c r="TF147" s="10" t="n">
        <v>0.6</v>
      </c>
      <c r="TG147" s="10" t="n">
        <v>0.6</v>
      </c>
      <c r="TH147" s="0" t="n">
        <v>1</v>
      </c>
      <c r="TI147" s="0" t="n">
        <v>7</v>
      </c>
      <c r="TJ147" s="0" t="n">
        <v>1</v>
      </c>
      <c r="TK147" s="1" t="n">
        <f aca="false">IF(AND(TH147&lt;=TI147,TH147&lt;=TJ147),TE147,IF(TI147&lt;=TJ147,TF147,TG147))</f>
        <v>0.6</v>
      </c>
      <c r="TL147" s="2" t="n">
        <f aca="false">IF(AND(TH147&lt;=TI147,TH147&lt;=TJ147),1,0)</f>
        <v>1</v>
      </c>
      <c r="TM147" s="2" t="n">
        <f aca="false">IF(AND(TH147&gt;TI147,TI147&lt;=TJ147),1,0)</f>
        <v>0</v>
      </c>
      <c r="TN147" s="2" t="n">
        <f aca="false">IF(AND(TH147&gt;TJ147,TI147&gt;TJ147),1,0)</f>
        <v>0</v>
      </c>
      <c r="TO147" s="1"/>
      <c r="TP147" s="10" t="n">
        <v>0.6</v>
      </c>
      <c r="TQ147" s="10" t="n">
        <v>0.6</v>
      </c>
      <c r="TR147" s="0" t="n">
        <v>0.55</v>
      </c>
      <c r="TS147" s="0" t="n">
        <v>1</v>
      </c>
      <c r="TT147" s="0" t="n">
        <v>7</v>
      </c>
      <c r="TU147" s="0" t="n">
        <v>1</v>
      </c>
      <c r="TV147" s="1" t="n">
        <f aca="false">IF(AND(TS147&lt;=TT147,TS147&lt;=TU147),TP147,IF(TT147&lt;=TU147,TQ147,TR147))</f>
        <v>0.6</v>
      </c>
      <c r="TW147" s="2" t="n">
        <f aca="false">IF(AND(TS147&lt;=TT147,TS147&lt;=TU147),1,0)</f>
        <v>1</v>
      </c>
      <c r="TX147" s="2" t="n">
        <f aca="false">IF(AND(TS147&gt;TT147,TT147&lt;=TU147),1,0)</f>
        <v>0</v>
      </c>
      <c r="TY147" s="2" t="n">
        <f aca="false">IF(AND(TS147&gt;TU147,TT147&gt;TU147),1,0)</f>
        <v>0</v>
      </c>
      <c r="TZ147" s="1"/>
      <c r="UA147" s="10" t="n">
        <v>0.6</v>
      </c>
      <c r="UB147" s="10" t="n">
        <v>0.6</v>
      </c>
      <c r="UC147" s="0" t="n">
        <v>0.55</v>
      </c>
      <c r="UD147" s="0" t="n">
        <v>1</v>
      </c>
      <c r="UE147" s="0" t="n">
        <v>7</v>
      </c>
      <c r="UF147" s="0" t="n">
        <v>1</v>
      </c>
      <c r="UG147" s="1" t="n">
        <f aca="false">IF(AND(UD147&lt;=UE147,UD147&lt;=UF147),UA147,IF(UE147&lt;=UF147,UB147,UC147))</f>
        <v>0.6</v>
      </c>
      <c r="UH147" s="2" t="n">
        <f aca="false">IF(AND(UD147&lt;=UE147,UD147&lt;=UF147),1,0)</f>
        <v>1</v>
      </c>
      <c r="UI147" s="2" t="n">
        <f aca="false">IF(AND(UD147&gt;UE147,UE147&lt;=UF147),1,0)</f>
        <v>0</v>
      </c>
      <c r="UJ147" s="2" t="n">
        <f aca="false">IF(AND(UD147&gt;UF147,UE147&gt;UF147),1,0)</f>
        <v>0</v>
      </c>
      <c r="UK147" s="1"/>
      <c r="UL147" s="10" t="n">
        <v>0.6</v>
      </c>
      <c r="UM147" s="0" t="n">
        <v>0.55</v>
      </c>
      <c r="UN147" s="10" t="n">
        <v>0.6</v>
      </c>
      <c r="UO147" s="0" t="n">
        <v>1</v>
      </c>
      <c r="UP147" s="0" t="n">
        <v>1</v>
      </c>
      <c r="UQ147" s="0" t="n">
        <v>1</v>
      </c>
      <c r="UR147" s="1" t="n">
        <f aca="false">IF(AND(UO147&lt;=UP147,UO147&lt;=UQ147),UL147,IF(UP147&lt;=UQ147,UM147,UN147))</f>
        <v>0.6</v>
      </c>
      <c r="US147" s="2" t="n">
        <f aca="false">IF(AND(UO147&lt;=UP147,UO147&lt;=UQ147),1,0)</f>
        <v>1</v>
      </c>
      <c r="UT147" s="2" t="n">
        <f aca="false">IF(AND(UO147&gt;UP147,UP147&lt;=UQ147),1,0)</f>
        <v>0</v>
      </c>
      <c r="UU147" s="2" t="n">
        <f aca="false">IF(AND(UO147&gt;UQ147,UP147&gt;UQ147),1,0)</f>
        <v>0</v>
      </c>
      <c r="UV147" s="1"/>
      <c r="UW147" s="10" t="n">
        <v>0.6</v>
      </c>
      <c r="UX147" s="0" t="n">
        <v>0.55</v>
      </c>
      <c r="UY147" s="10" t="n">
        <v>0.6</v>
      </c>
      <c r="UZ147" s="0" t="n">
        <v>1</v>
      </c>
      <c r="VA147" s="0" t="n">
        <v>1</v>
      </c>
      <c r="VB147" s="0" t="n">
        <v>1</v>
      </c>
      <c r="VC147" s="1" t="n">
        <f aca="false">IF(AND(UZ147&lt;=VA147,UZ147&lt;=VB147),UW147,IF(VA147&lt;=VB147,UX147,UY147))</f>
        <v>0.6</v>
      </c>
      <c r="VD147" s="2" t="n">
        <f aca="false">IF(AND(UZ147&lt;=VA147,UZ147&lt;=VB147),1,0)</f>
        <v>1</v>
      </c>
      <c r="VE147" s="2" t="n">
        <f aca="false">IF(AND(UZ147&gt;VA147,VA147&lt;=VB147),1,0)</f>
        <v>0</v>
      </c>
      <c r="VF147" s="2" t="n">
        <f aca="false">IF(AND(UZ147&gt;VB147,VA147&gt;VB147),1,0)</f>
        <v>0</v>
      </c>
      <c r="VG147" s="1"/>
      <c r="VH147" s="10" t="n">
        <v>0.6</v>
      </c>
      <c r="VI147" s="0" t="n">
        <v>0.55</v>
      </c>
      <c r="VJ147" s="10" t="n">
        <v>0.6</v>
      </c>
      <c r="VK147" s="0" t="n">
        <v>1</v>
      </c>
      <c r="VL147" s="0" t="n">
        <v>1</v>
      </c>
      <c r="VM147" s="0" t="n">
        <v>7</v>
      </c>
      <c r="VN147" s="1" t="n">
        <f aca="false">IF(AND(VK147&lt;=VL147,VK147&lt;=VM147),VH147,IF(VL147&lt;=VM147,VI147,VJ147))</f>
        <v>0.6</v>
      </c>
      <c r="VO147" s="2" t="n">
        <f aca="false">IF(AND(VK147&lt;=VL147,VK147&lt;=VM147),1,0)</f>
        <v>1</v>
      </c>
      <c r="VP147" s="2" t="n">
        <f aca="false">IF(AND(VK147&gt;VL147,VL147&lt;=VM147),1,0)</f>
        <v>0</v>
      </c>
      <c r="VQ147" s="2" t="n">
        <f aca="false">IF(AND(VK147&gt;VM147,VL147&gt;VM147),1,0)</f>
        <v>0</v>
      </c>
      <c r="VR147" s="1"/>
      <c r="VS147" s="10" t="n">
        <v>0.6</v>
      </c>
      <c r="VT147" s="0" t="n">
        <v>0.55</v>
      </c>
      <c r="VU147" s="0" t="n">
        <v>0.55</v>
      </c>
      <c r="VV147" s="0" t="n">
        <v>1</v>
      </c>
      <c r="VW147" s="0" t="n">
        <v>1</v>
      </c>
      <c r="VX147" s="0" t="n">
        <v>1</v>
      </c>
      <c r="VY147" s="1" t="n">
        <f aca="false">IF(AND(VV147&lt;=VW147,VV147&lt;=VX147),VS147,IF(VW147&lt;=VX147,VT147,VU147))</f>
        <v>0.6</v>
      </c>
      <c r="VZ147" s="2" t="n">
        <f aca="false">IF(AND(VV147&lt;=VW147,VV147&lt;=VX147),1,0)</f>
        <v>1</v>
      </c>
      <c r="WA147" s="2" t="n">
        <f aca="false">IF(AND(VV147&gt;VW147,VW147&lt;=VX147),1,0)</f>
        <v>0</v>
      </c>
      <c r="WB147" s="2" t="n">
        <f aca="false">IF(AND(VV147&gt;VX147,VW147&gt;VX147),1,0)</f>
        <v>0</v>
      </c>
      <c r="WC147" s="11"/>
      <c r="WD147" s="10" t="n">
        <v>0.6</v>
      </c>
      <c r="WE147" s="10" t="n">
        <v>0.6</v>
      </c>
      <c r="WF147" s="0" t="n">
        <v>1</v>
      </c>
      <c r="WG147" s="0" t="n">
        <v>1</v>
      </c>
      <c r="WH147" s="1" t="n">
        <f aca="false">IF(WF147&lt;=WG147,WD147,WE147)</f>
        <v>0.6</v>
      </c>
      <c r="WI147" s="2" t="n">
        <f aca="false">IF(WF147&lt;=WG147,1,0)</f>
        <v>1</v>
      </c>
      <c r="WJ147" s="2" t="n">
        <f aca="false">IF(WF147&gt;WG147,1,0)</f>
        <v>0</v>
      </c>
      <c r="WL147" s="10" t="n">
        <v>0.6</v>
      </c>
      <c r="WM147" s="10" t="n">
        <v>0.6</v>
      </c>
      <c r="WN147" s="0" t="n">
        <v>1</v>
      </c>
      <c r="WO147" s="0" t="n">
        <v>7</v>
      </c>
      <c r="WP147" s="1" t="n">
        <f aca="false">IF(WN147&lt;=WO147,WL147,WM147)</f>
        <v>0.6</v>
      </c>
      <c r="WQ147" s="2" t="n">
        <f aca="false">IF(WN147&lt;=WO147,1,0)</f>
        <v>1</v>
      </c>
      <c r="WR147" s="2" t="n">
        <f aca="false">IF(WN147&gt;WO147,1,0)</f>
        <v>0</v>
      </c>
      <c r="WT147" s="10" t="n">
        <v>0.6</v>
      </c>
      <c r="WU147" s="0" t="n">
        <v>0.55</v>
      </c>
      <c r="WV147" s="0" t="n">
        <v>1</v>
      </c>
      <c r="WW147" s="0" t="n">
        <v>1</v>
      </c>
      <c r="WX147" s="1" t="n">
        <f aca="false">IF(WV147&lt;=WW147,WT147,WU147)</f>
        <v>0.6</v>
      </c>
      <c r="WY147" s="2" t="n">
        <f aca="false">IF(WV147&lt;=WW147,1,0)</f>
        <v>1</v>
      </c>
      <c r="WZ147" s="2" t="n">
        <f aca="false">IF(WV147&gt;WW147,1,0)</f>
        <v>0</v>
      </c>
      <c r="XB147" s="10" t="n">
        <v>0.6</v>
      </c>
      <c r="XC147" s="0" t="n">
        <v>0.55</v>
      </c>
      <c r="XD147" s="0" t="n">
        <v>1</v>
      </c>
      <c r="XE147" s="0" t="n">
        <v>1</v>
      </c>
      <c r="XF147" s="1" t="n">
        <f aca="false">IF(XD147&lt;=XE147,XB147,XC147)</f>
        <v>0.6</v>
      </c>
      <c r="XG147" s="2" t="n">
        <f aca="false">IF(XD147&lt;=XE147,1,0)</f>
        <v>1</v>
      </c>
      <c r="XH147" s="2" t="n">
        <f aca="false">IF(XD147&gt;XE147,1,0)</f>
        <v>0</v>
      </c>
      <c r="XJ147" s="10" t="n">
        <v>0.6</v>
      </c>
      <c r="XK147" s="10" t="n">
        <v>0.6</v>
      </c>
      <c r="XL147" s="0" t="n">
        <v>1</v>
      </c>
      <c r="XM147" s="0" t="n">
        <v>1</v>
      </c>
      <c r="XN147" s="1" t="n">
        <f aca="false">IF(XL147&lt;=XM147,XJ147,XK147)</f>
        <v>0.6</v>
      </c>
      <c r="XO147" s="2" t="n">
        <f aca="false">IF(XL147&lt;=XM147,1,0)</f>
        <v>1</v>
      </c>
      <c r="XP147" s="2" t="n">
        <f aca="false">IF(XL147&gt;XM147,1,0)</f>
        <v>0</v>
      </c>
      <c r="XR147" s="10" t="n">
        <v>0.6</v>
      </c>
      <c r="XS147" s="10" t="n">
        <v>0.6</v>
      </c>
      <c r="XT147" s="0" t="n">
        <v>7</v>
      </c>
      <c r="XU147" s="0" t="n">
        <v>1</v>
      </c>
      <c r="XV147" s="1" t="n">
        <f aca="false">IF(XT147&lt;=XU147,XR147,XS147)</f>
        <v>0.6</v>
      </c>
      <c r="XW147" s="2" t="n">
        <f aca="false">IF(XT147&lt;=XU147,1,0)</f>
        <v>0</v>
      </c>
      <c r="XX147" s="2" t="n">
        <f aca="false">IF(XT147&gt;XU147,1,0)</f>
        <v>1</v>
      </c>
      <c r="XZ147" s="10" t="n">
        <v>0.6</v>
      </c>
      <c r="YA147" s="10" t="n">
        <v>0.6</v>
      </c>
      <c r="YB147" s="0" t="n">
        <v>7</v>
      </c>
      <c r="YC147" s="0" t="n">
        <v>1</v>
      </c>
      <c r="YD147" s="1" t="n">
        <f aca="false">IF(YB147&lt;=YC147,XZ147,YA147)</f>
        <v>0.6</v>
      </c>
      <c r="YE147" s="2" t="n">
        <f aca="false">IF(YB147&lt;=YC147,1,0)</f>
        <v>0</v>
      </c>
      <c r="YF147" s="2" t="n">
        <f aca="false">IF(YB147&gt;YC147,1,0)</f>
        <v>1</v>
      </c>
      <c r="YH147" s="10" t="n">
        <v>0.6</v>
      </c>
      <c r="YI147" s="0" t="n">
        <v>0.55</v>
      </c>
      <c r="YJ147" s="0" t="n">
        <v>7</v>
      </c>
      <c r="YK147" s="0" t="n">
        <v>1</v>
      </c>
      <c r="YL147" s="1" t="n">
        <f aca="false">IF(YJ147&lt;=YK147,YH147,YI147)</f>
        <v>0.55</v>
      </c>
      <c r="YM147" s="2" t="n">
        <f aca="false">IF(YJ147&lt;=YK147,1,0)</f>
        <v>0</v>
      </c>
      <c r="YN147" s="2" t="n">
        <f aca="false">IF(YJ147&gt;YK147,1,0)</f>
        <v>1</v>
      </c>
      <c r="YP147" s="10" t="n">
        <v>0.6</v>
      </c>
      <c r="YQ147" s="0" t="n">
        <v>0.55</v>
      </c>
      <c r="YR147" s="0" t="n">
        <v>7</v>
      </c>
      <c r="YS147" s="0" t="n">
        <v>1</v>
      </c>
      <c r="YT147" s="1" t="n">
        <f aca="false">IF(YR147&lt;=YS147,YP147,YQ147)</f>
        <v>0.55</v>
      </c>
      <c r="YU147" s="2" t="n">
        <f aca="false">IF(YR147&lt;=YS147,1,0)</f>
        <v>0</v>
      </c>
      <c r="YV147" s="2" t="n">
        <f aca="false">IF(YR147&gt;YS147,1,0)</f>
        <v>1</v>
      </c>
      <c r="YX147" s="10" t="n">
        <v>0.6</v>
      </c>
      <c r="YY147" s="10" t="n">
        <v>0.6</v>
      </c>
      <c r="YZ147" s="0" t="n">
        <v>7</v>
      </c>
      <c r="ZA147" s="0" t="n">
        <v>1</v>
      </c>
      <c r="ZB147" s="1" t="n">
        <f aca="false">IF(YZ147&lt;=ZA147,YX147,YY147)</f>
        <v>0.6</v>
      </c>
      <c r="ZC147" s="2" t="n">
        <f aca="false">IF(YZ147&lt;=ZA147,1,0)</f>
        <v>0</v>
      </c>
      <c r="ZD147" s="2" t="n">
        <f aca="false">IF(YZ147&gt;ZA147,1,0)</f>
        <v>1</v>
      </c>
      <c r="ZF147" s="10" t="n">
        <v>0.6</v>
      </c>
      <c r="ZG147" s="10" t="n">
        <v>0.6</v>
      </c>
      <c r="ZH147" s="0" t="n">
        <v>1</v>
      </c>
      <c r="ZI147" s="0" t="n">
        <v>1</v>
      </c>
      <c r="ZJ147" s="1" t="n">
        <f aca="false">IF(ZH147&lt;=ZI147,ZF147,ZG147)</f>
        <v>0.6</v>
      </c>
      <c r="ZK147" s="2" t="n">
        <f aca="false">IF(ZH147&lt;=ZI147,1,0)</f>
        <v>1</v>
      </c>
      <c r="ZL147" s="2" t="n">
        <f aca="false">IF(ZH147&gt;ZI147,1,0)</f>
        <v>0</v>
      </c>
      <c r="ZN147" s="10" t="n">
        <v>0.6</v>
      </c>
      <c r="ZO147" s="10" t="n">
        <v>0.6</v>
      </c>
      <c r="ZP147" s="0" t="n">
        <v>1</v>
      </c>
      <c r="ZQ147" s="0" t="n">
        <v>1</v>
      </c>
      <c r="ZR147" s="1" t="n">
        <f aca="false">IF(ZP147&lt;=ZQ147,ZN147,ZO147)</f>
        <v>0.6</v>
      </c>
      <c r="ZS147" s="2" t="n">
        <f aca="false">IF(ZP147&lt;=ZQ147,1,0)</f>
        <v>1</v>
      </c>
      <c r="ZT147" s="2" t="n">
        <f aca="false">IF(ZP147&gt;ZQ147,1,0)</f>
        <v>0</v>
      </c>
      <c r="ZV147" s="10" t="n">
        <v>0.6</v>
      </c>
      <c r="ZW147" s="10" t="n">
        <v>0.6</v>
      </c>
      <c r="ZX147" s="0" t="n">
        <v>1</v>
      </c>
      <c r="ZY147" s="0" t="n">
        <v>7</v>
      </c>
      <c r="ZZ147" s="1" t="n">
        <f aca="false">IF(ZX147&lt;=ZY147,ZV147,ZW147)</f>
        <v>0.6</v>
      </c>
      <c r="AAA147" s="2" t="n">
        <f aca="false">IF(ZX147&lt;=ZY147,1,0)</f>
        <v>1</v>
      </c>
      <c r="AAB147" s="2" t="n">
        <f aca="false">IF(ZX147&gt;ZY147,1,0)</f>
        <v>0</v>
      </c>
      <c r="AAD147" s="10" t="n">
        <v>0.6</v>
      </c>
      <c r="AAE147" s="0" t="n">
        <v>0.55</v>
      </c>
      <c r="AAF147" s="0" t="n">
        <v>1</v>
      </c>
      <c r="AAG147" s="0" t="n">
        <v>1</v>
      </c>
      <c r="AAH147" s="1" t="n">
        <f aca="false">IF(AAF147&lt;=AAG147,AAD147,AAE147)</f>
        <v>0.6</v>
      </c>
      <c r="AAI147" s="2" t="n">
        <f aca="false">IF(AAF147&lt;=AAG147,1,0)</f>
        <v>1</v>
      </c>
      <c r="AAJ147" s="2" t="n">
        <f aca="false">IF(AAF147&gt;AAG147,1,0)</f>
        <v>0</v>
      </c>
      <c r="AAL147" s="10" t="n">
        <v>0.6</v>
      </c>
      <c r="AAM147" s="0" t="n">
        <v>0.55</v>
      </c>
      <c r="AAN147" s="0" t="n">
        <v>1</v>
      </c>
      <c r="AAO147" s="0" t="n">
        <v>1</v>
      </c>
      <c r="AAP147" s="1" t="n">
        <f aca="false">IF(AAN147&lt;=AAO147,AAL147,AAM147)</f>
        <v>0.6</v>
      </c>
      <c r="AAQ147" s="2" t="n">
        <f aca="false">IF(AAN147&lt;=AAO147,1,0)</f>
        <v>1</v>
      </c>
      <c r="AAR147" s="2" t="n">
        <f aca="false">IF(AAN147&gt;AAO147,1,0)</f>
        <v>0</v>
      </c>
      <c r="AAT147" s="10" t="n">
        <v>0.6</v>
      </c>
      <c r="AAU147" s="10" t="n">
        <v>0.6</v>
      </c>
      <c r="AAV147" s="0" t="n">
        <v>1</v>
      </c>
      <c r="AAW147" s="0" t="n">
        <v>1</v>
      </c>
      <c r="AAX147" s="1" t="n">
        <f aca="false">IF(AAV147&lt;=AAW147,AAT147,AAU147)</f>
        <v>0.6</v>
      </c>
      <c r="AAY147" s="2" t="n">
        <f aca="false">IF(AAV147&lt;=AAW147,1,0)</f>
        <v>1</v>
      </c>
      <c r="AAZ147" s="2" t="n">
        <f aca="false">IF(AAV147&gt;AAW147,1,0)</f>
        <v>0</v>
      </c>
      <c r="ABB147" s="0" t="n">
        <v>0.55</v>
      </c>
      <c r="ABC147" s="10" t="n">
        <v>0.6</v>
      </c>
      <c r="ABD147" s="0" t="n">
        <v>1</v>
      </c>
      <c r="ABE147" s="0" t="n">
        <v>1</v>
      </c>
      <c r="ABF147" s="1" t="n">
        <f aca="false">IF(ABD147&lt;=ABE147,ABB147,ABC147)</f>
        <v>0.55</v>
      </c>
      <c r="ABG147" s="2" t="n">
        <f aca="false">IF(ABD147&lt;=ABE147,1,0)</f>
        <v>1</v>
      </c>
      <c r="ABH147" s="2" t="n">
        <f aca="false">IF(ABD147&gt;ABE147,1,0)</f>
        <v>0</v>
      </c>
      <c r="ABJ147" s="0" t="n">
        <v>0.55</v>
      </c>
      <c r="ABK147" s="10" t="n">
        <v>0.6</v>
      </c>
      <c r="ABL147" s="0" t="n">
        <v>1</v>
      </c>
      <c r="ABM147" s="0" t="n">
        <v>1</v>
      </c>
      <c r="ABN147" s="1" t="n">
        <f aca="false">IF(ABL147&lt;=ABM147,ABJ147,ABK147)</f>
        <v>0.55</v>
      </c>
      <c r="ABO147" s="2" t="n">
        <f aca="false">IF(ABL147&lt;=ABM147,1,0)</f>
        <v>1</v>
      </c>
      <c r="ABP147" s="2" t="n">
        <f aca="false">IF(ABL147&gt;ABM147,1,0)</f>
        <v>0</v>
      </c>
      <c r="ABR147" s="0" t="n">
        <v>0.55</v>
      </c>
      <c r="ABS147" s="10" t="n">
        <v>0.6</v>
      </c>
      <c r="ABT147" s="0" t="n">
        <v>1</v>
      </c>
      <c r="ABU147" s="0" t="n">
        <v>7</v>
      </c>
      <c r="ABV147" s="1" t="n">
        <f aca="false">IF(ABT147&lt;=ABU147,ABR147,ABS147)</f>
        <v>0.55</v>
      </c>
      <c r="ABW147" s="2" t="n">
        <f aca="false">IF(ABT147&lt;=ABU147,1,0)</f>
        <v>1</v>
      </c>
      <c r="ABX147" s="2" t="n">
        <f aca="false">IF(ABT147&gt;ABU147,1,0)</f>
        <v>0</v>
      </c>
      <c r="ABZ147" s="0" t="n">
        <v>0.55</v>
      </c>
      <c r="ACA147" s="0" t="n">
        <v>0.55</v>
      </c>
      <c r="ACB147" s="0" t="n">
        <v>1</v>
      </c>
      <c r="ACC147" s="0" t="n">
        <v>1</v>
      </c>
      <c r="ACD147" s="1" t="n">
        <f aca="false">IF(ACB147&lt;=ACC147,ABZ147,ACA147)</f>
        <v>0.55</v>
      </c>
      <c r="ACE147" s="2" t="n">
        <f aca="false">IF(ACB147&lt;=ACC147,1,0)</f>
        <v>1</v>
      </c>
      <c r="ACF147" s="2" t="n">
        <f aca="false">IF(ACB147&gt;ACC147,1,0)</f>
        <v>0</v>
      </c>
      <c r="ACH147" s="0" t="n">
        <v>0.55</v>
      </c>
      <c r="ACI147" s="10" t="n">
        <v>0.6</v>
      </c>
      <c r="ACJ147" s="0" t="n">
        <v>1</v>
      </c>
      <c r="ACK147" s="0" t="n">
        <v>1</v>
      </c>
      <c r="ACL147" s="1" t="n">
        <f aca="false">IF(ACJ147&lt;=ACK147,ACH147,ACI147)</f>
        <v>0.55</v>
      </c>
      <c r="ACM147" s="2" t="n">
        <f aca="false">IF(ACJ147&lt;=ACK147,1,0)</f>
        <v>1</v>
      </c>
      <c r="ACN147" s="2" t="n">
        <f aca="false">IF(ACJ147&gt;ACK147,1,0)</f>
        <v>0</v>
      </c>
      <c r="ACP147" s="0" t="n">
        <v>0.55</v>
      </c>
      <c r="ACQ147" s="10" t="n">
        <v>0.6</v>
      </c>
      <c r="ACR147" s="0" t="n">
        <v>1</v>
      </c>
      <c r="ACS147" s="0" t="n">
        <v>1</v>
      </c>
      <c r="ACT147" s="1" t="n">
        <f aca="false">IF(ACR147&lt;=ACS147,ACP147,ACQ147)</f>
        <v>0.55</v>
      </c>
      <c r="ACU147" s="2" t="n">
        <f aca="false">IF(ACR147&lt;=ACS147,1,0)</f>
        <v>1</v>
      </c>
      <c r="ACV147" s="2" t="n">
        <f aca="false">IF(ACR147&gt;ACS147,1,0)</f>
        <v>0</v>
      </c>
      <c r="ACX147" s="0" t="n">
        <v>0.55</v>
      </c>
      <c r="ACY147" s="10" t="n">
        <v>0.6</v>
      </c>
      <c r="ACZ147" s="0" t="n">
        <v>1</v>
      </c>
      <c r="ADA147" s="0" t="n">
        <v>1</v>
      </c>
      <c r="ADB147" s="1" t="n">
        <f aca="false">IF(ACZ147&lt;=ADA147,ACX147,ACY147)</f>
        <v>0.55</v>
      </c>
      <c r="ADC147" s="2" t="n">
        <f aca="false">IF(ACZ147&lt;=ADA147,1,0)</f>
        <v>1</v>
      </c>
      <c r="ADD147" s="2" t="n">
        <f aca="false">IF(ACZ147&gt;ADA147,1,0)</f>
        <v>0</v>
      </c>
      <c r="ADF147" s="0" t="n">
        <v>0.55</v>
      </c>
      <c r="ADG147" s="10" t="n">
        <v>0.6</v>
      </c>
      <c r="ADH147" s="0" t="n">
        <v>1</v>
      </c>
      <c r="ADI147" s="0" t="n">
        <v>7</v>
      </c>
      <c r="ADJ147" s="1" t="n">
        <f aca="false">IF(ADH147&lt;=ADI147,ADF147,ADG147)</f>
        <v>0.55</v>
      </c>
      <c r="ADK147" s="2" t="n">
        <f aca="false">IF(ADH147&lt;=ADI147,1,0)</f>
        <v>1</v>
      </c>
      <c r="ADL147" s="2" t="n">
        <f aca="false">IF(ADH147&gt;ADI147,1,0)</f>
        <v>0</v>
      </c>
      <c r="ADN147" s="0" t="n">
        <v>0.55</v>
      </c>
      <c r="ADO147" s="0" t="n">
        <v>0.55</v>
      </c>
      <c r="ADP147" s="0" t="n">
        <v>1</v>
      </c>
      <c r="ADQ147" s="0" t="n">
        <v>1</v>
      </c>
      <c r="ADR147" s="1" t="n">
        <f aca="false">IF(ADP147&lt;=ADQ147,ADN147,ADO147)</f>
        <v>0.55</v>
      </c>
      <c r="ADS147" s="2" t="n">
        <f aca="false">IF(ADP147&lt;=ADQ147,1,0)</f>
        <v>1</v>
      </c>
      <c r="ADT147" s="2" t="n">
        <f aca="false">IF(ADP147&gt;ADQ147,1,0)</f>
        <v>0</v>
      </c>
      <c r="ADV147" s="0" t="n">
        <v>0.55</v>
      </c>
      <c r="ADW147" s="10" t="n">
        <v>0.6</v>
      </c>
      <c r="ADX147" s="0" t="n">
        <v>1</v>
      </c>
      <c r="ADY147" s="0" t="n">
        <v>1</v>
      </c>
      <c r="ADZ147" s="1" t="n">
        <f aca="false">IF(ADX147&lt;=ADY147,ADV147,ADW147)</f>
        <v>0.55</v>
      </c>
      <c r="AEA147" s="2" t="n">
        <f aca="false">IF(ADX147&lt;=ADY147,1,0)</f>
        <v>1</v>
      </c>
      <c r="AEB147" s="2" t="n">
        <f aca="false">IF(ADX147&gt;ADY147,1,0)</f>
        <v>0</v>
      </c>
      <c r="AED147" s="10" t="n">
        <v>0.6</v>
      </c>
      <c r="AEE147" s="10" t="n">
        <v>0.6</v>
      </c>
      <c r="AEF147" s="0" t="n">
        <v>1</v>
      </c>
      <c r="AEG147" s="0" t="n">
        <v>1</v>
      </c>
      <c r="AEH147" s="1" t="n">
        <f aca="false">IF(AEF147&lt;=AEG147,AED147,AEE147)</f>
        <v>0.6</v>
      </c>
      <c r="AEI147" s="2" t="n">
        <f aca="false">IF(AEF147&lt;=AEG147,1,0)</f>
        <v>1</v>
      </c>
      <c r="AEJ147" s="2" t="n">
        <f aca="false">IF(AEF147&gt;AEG147,1,0)</f>
        <v>0</v>
      </c>
      <c r="AEL147" s="10" t="n">
        <v>0.6</v>
      </c>
      <c r="AEM147" s="10" t="n">
        <v>0.6</v>
      </c>
      <c r="AEN147" s="0" t="n">
        <v>1</v>
      </c>
      <c r="AEO147" s="0" t="n">
        <v>1</v>
      </c>
      <c r="AEP147" s="1" t="n">
        <f aca="false">IF(AEN147&lt;=AEO147,AEL147,AEM147)</f>
        <v>0.6</v>
      </c>
      <c r="AEQ147" s="2" t="n">
        <f aca="false">IF(AEN147&lt;=AEO147,1,0)</f>
        <v>1</v>
      </c>
      <c r="AER147" s="2" t="n">
        <f aca="false">IF(AEN147&gt;AEO147,1,0)</f>
        <v>0</v>
      </c>
      <c r="AET147" s="10" t="n">
        <v>0.6</v>
      </c>
      <c r="AEU147" s="10" t="n">
        <v>0.6</v>
      </c>
      <c r="AEV147" s="0" t="n">
        <v>1</v>
      </c>
      <c r="AEW147" s="0" t="n">
        <v>7</v>
      </c>
      <c r="AEX147" s="1" t="n">
        <f aca="false">IF(AEV147&lt;=AEW147,AET147,AEU147)</f>
        <v>0.6</v>
      </c>
      <c r="AEY147" s="2" t="n">
        <f aca="false">IF(AEV147&lt;=AEW147,1,0)</f>
        <v>1</v>
      </c>
      <c r="AEZ147" s="2" t="n">
        <f aca="false">IF(AEV147&gt;AEW147,1,0)</f>
        <v>0</v>
      </c>
      <c r="AFB147" s="10" t="n">
        <v>0.6</v>
      </c>
      <c r="AFC147" s="0" t="n">
        <v>0.55</v>
      </c>
      <c r="AFD147" s="0" t="n">
        <v>1</v>
      </c>
      <c r="AFE147" s="0" t="n">
        <v>1</v>
      </c>
      <c r="AFF147" s="1" t="n">
        <f aca="false">IF(AFD147&lt;=AFE147,AFB147,AFC147)</f>
        <v>0.6</v>
      </c>
      <c r="AFG147" s="2" t="n">
        <f aca="false">IF(AFD147&lt;=AFE147,1,0)</f>
        <v>1</v>
      </c>
      <c r="AFH147" s="2" t="n">
        <f aca="false">IF(AFD147&gt;AFE147,1,0)</f>
        <v>0</v>
      </c>
      <c r="AFJ147" s="10" t="n">
        <v>0.6</v>
      </c>
      <c r="AFK147" s="0" t="n">
        <v>0.55</v>
      </c>
      <c r="AFL147" s="2" t="n">
        <f aca="false">IF(AFI147&lt;=AFJ147,1,0)</f>
        <v>1</v>
      </c>
      <c r="AFM147" s="2" t="n">
        <f aca="false">IF(AFI147&gt;AFJ147,1,0)</f>
        <v>0</v>
      </c>
    </row>
    <row r="148" customFormat="false" ht="12.8" hidden="false" customHeight="false" outlineLevel="0" collapsed="false">
      <c r="A148" s="0" t="n">
        <v>0.45</v>
      </c>
      <c r="C148" s="10" t="n">
        <v>0.5</v>
      </c>
      <c r="D148" s="10" t="n">
        <v>0.5</v>
      </c>
      <c r="E148" s="0" t="n">
        <v>0.45</v>
      </c>
      <c r="F148" s="0" t="n">
        <v>0.45</v>
      </c>
      <c r="G148" s="0" t="n">
        <v>0.45</v>
      </c>
      <c r="H148" s="0" t="n">
        <v>0.45</v>
      </c>
      <c r="I148" s="10" t="n">
        <v>0.5</v>
      </c>
      <c r="J148" s="10" t="n">
        <v>0.5</v>
      </c>
      <c r="K148" s="10" t="n">
        <v>0.5</v>
      </c>
      <c r="L148" s="10" t="n">
        <v>0.5</v>
      </c>
      <c r="M148" s="0" t="n">
        <v>0.45</v>
      </c>
      <c r="N148" s="5"/>
      <c r="O148" s="10" t="n">
        <v>0.5</v>
      </c>
      <c r="P148" s="0" t="n">
        <v>0.45</v>
      </c>
      <c r="Q148" s="5"/>
      <c r="S148" s="1" t="n">
        <f aca="false">MAX(A148:Q148)</f>
        <v>0.5</v>
      </c>
      <c r="U148" s="4" t="s">
        <v>132</v>
      </c>
      <c r="V148" s="0" t="n">
        <v>1</v>
      </c>
      <c r="W148" s="0" t="n">
        <v>1</v>
      </c>
      <c r="X148" s="0" t="n">
        <v>1</v>
      </c>
      <c r="Y148" s="0" t="n">
        <v>5</v>
      </c>
      <c r="Z148" s="0" t="n">
        <v>6</v>
      </c>
      <c r="AA148" s="0" t="n">
        <v>1</v>
      </c>
      <c r="AB148" s="0" t="n">
        <v>7</v>
      </c>
      <c r="AD148" s="0" t="n">
        <v>0.45</v>
      </c>
      <c r="AE148" s="0" t="n">
        <v>0.45</v>
      </c>
      <c r="AF148" s="10" t="n">
        <v>0.5</v>
      </c>
      <c r="AG148" s="0" t="n">
        <v>7</v>
      </c>
      <c r="AH148" s="0" t="n">
        <v>6</v>
      </c>
      <c r="AI148" s="0" t="n">
        <v>1</v>
      </c>
      <c r="AJ148" s="1" t="n">
        <f aca="false">IF(AND(AG148&lt;=AH148,AG148&lt;=AI148),AD148,IF(AH148&lt;=AI148,AE148,AF148))</f>
        <v>0.5</v>
      </c>
      <c r="AK148" s="2" t="n">
        <f aca="false">IF(AND(AG148&lt;=AH148,AG148&lt;=AI148),1,0)</f>
        <v>0</v>
      </c>
      <c r="AL148" s="2" t="n">
        <f aca="false">IF(AND(AG148&gt;AH148,AH148&lt;=AI148),1,0)</f>
        <v>0</v>
      </c>
      <c r="AM148" s="2" t="n">
        <f aca="false">IF(AND(AG148&gt;AI148,AH148&gt;AI148),1,0)</f>
        <v>1</v>
      </c>
      <c r="AO148" s="0" t="n">
        <v>0.45</v>
      </c>
      <c r="AP148" s="0" t="n">
        <v>0.45</v>
      </c>
      <c r="AQ148" s="10" t="n">
        <v>0.5</v>
      </c>
      <c r="AR148" s="0" t="n">
        <v>7</v>
      </c>
      <c r="AS148" s="0" t="n">
        <v>6</v>
      </c>
      <c r="AT148" s="0" t="n">
        <v>1</v>
      </c>
      <c r="AU148" s="1" t="n">
        <f aca="false">IF(AND(AR148&lt;=AS148,AR148&lt;=AT148),AO148,IF(AS148&lt;=AT148,AP148,AQ148))</f>
        <v>0.5</v>
      </c>
      <c r="AV148" s="2" t="n">
        <f aca="false">IF(AND(AR148&lt;=AS148,AR148&lt;=AT148),1,0)</f>
        <v>0</v>
      </c>
      <c r="AW148" s="2" t="n">
        <f aca="false">IF(AND(AR148&gt;AS148,AS148&lt;=AT148),1,0)</f>
        <v>0</v>
      </c>
      <c r="AX148" s="2" t="n">
        <f aca="false">IF(AND(AR148&gt;AT148,AS148&gt;AT148),1,0)</f>
        <v>1</v>
      </c>
      <c r="AZ148" s="0" t="n">
        <v>0.45</v>
      </c>
      <c r="BA148" s="0" t="n">
        <v>0.45</v>
      </c>
      <c r="BB148" s="0" t="n">
        <v>0.45</v>
      </c>
      <c r="BC148" s="0" t="n">
        <v>7</v>
      </c>
      <c r="BD148" s="0" t="n">
        <v>6</v>
      </c>
      <c r="BE148" s="0" t="n">
        <v>1</v>
      </c>
      <c r="BF148" s="1" t="n">
        <f aca="false">IF(AND(BC148&lt;=BD148,BC148&lt;=BE148),AZ148,IF(BD148&lt;=BE148,BA148,BB148))</f>
        <v>0.45</v>
      </c>
      <c r="BG148" s="2" t="n">
        <f aca="false">IF(AND(BC148&lt;=BD148,BC148&lt;=BE148),1,0)</f>
        <v>0</v>
      </c>
      <c r="BH148" s="2" t="n">
        <f aca="false">IF(AND(BC148&gt;BD148,BD148&lt;=BE148),1,0)</f>
        <v>0</v>
      </c>
      <c r="BI148" s="2" t="n">
        <f aca="false">IF(AND(BC148&gt;BE148,BD148&gt;BE148),1,0)</f>
        <v>1</v>
      </c>
      <c r="BK148" s="0" t="n">
        <v>0.45</v>
      </c>
      <c r="BL148" s="0" t="n">
        <v>0.45</v>
      </c>
      <c r="BM148" s="10" t="n">
        <v>0.5</v>
      </c>
      <c r="BN148" s="0" t="n">
        <v>7</v>
      </c>
      <c r="BO148" s="0" t="n">
        <v>6</v>
      </c>
      <c r="BP148" s="0" t="n">
        <v>1</v>
      </c>
      <c r="BQ148" s="1" t="n">
        <f aca="false">IF(AND(BN148&lt;=BO148,BN148&lt;=BP148),BK148,IF(BO148&lt;=BP148,BL148,BM148))</f>
        <v>0.5</v>
      </c>
      <c r="BR148" s="2" t="n">
        <f aca="false">IF(AND(BN148&lt;=BO148,BN148&lt;=BP148),1,0)</f>
        <v>0</v>
      </c>
      <c r="BS148" s="2" t="n">
        <f aca="false">IF(AND(BN148&gt;BO148,BO148&lt;=BP148),1,0)</f>
        <v>0</v>
      </c>
      <c r="BT148" s="2" t="n">
        <f aca="false">IF(AND(BN148&gt;BP148,BO148&gt;BP148),1,0)</f>
        <v>1</v>
      </c>
      <c r="BV148" s="0" t="n">
        <v>0.45</v>
      </c>
      <c r="BW148" s="10" t="n">
        <v>0.5</v>
      </c>
      <c r="BX148" s="10" t="n">
        <v>0.5</v>
      </c>
      <c r="BY148" s="0" t="n">
        <v>7</v>
      </c>
      <c r="BZ148" s="0" t="n">
        <v>1</v>
      </c>
      <c r="CA148" s="0" t="n">
        <v>1</v>
      </c>
      <c r="CB148" s="1" t="n">
        <f aca="false">IF(AND(BY148&lt;=BZ148,BY148&lt;=CA148),BV148,IF(BZ148&lt;=CA148,BW148,BX148))</f>
        <v>0.5</v>
      </c>
      <c r="CC148" s="2" t="n">
        <f aca="false">IF(AND(BY148&lt;=BZ148,BY148&lt;=CA148),1,0)</f>
        <v>0</v>
      </c>
      <c r="CD148" s="2" t="n">
        <f aca="false">IF(AND(BY148&gt;BZ148,BZ148&lt;=CA148),1,0)</f>
        <v>1</v>
      </c>
      <c r="CE148" s="2" t="n">
        <f aca="false">IF(AND(BY148&gt;CA148,BZ148&gt;CA148),1,0)</f>
        <v>0</v>
      </c>
      <c r="CG148" s="0" t="n">
        <v>0.45</v>
      </c>
      <c r="CH148" s="10" t="n">
        <v>0.5</v>
      </c>
      <c r="CI148" s="0" t="n">
        <v>0.45</v>
      </c>
      <c r="CJ148" s="0" t="n">
        <v>7</v>
      </c>
      <c r="CK148" s="0" t="n">
        <v>1</v>
      </c>
      <c r="CL148" s="0" t="n">
        <v>6</v>
      </c>
      <c r="CM148" s="1" t="n">
        <f aca="false">IF(AND(CJ148&lt;=CK148,CJ148&lt;=CL148),CG148,IF(CK148&lt;=CL148,CH148,CI148))</f>
        <v>0.5</v>
      </c>
      <c r="CN148" s="2" t="n">
        <f aca="false">IF(AND(CJ148&lt;=CK148,CJ148&lt;=CL148),1,0)</f>
        <v>0</v>
      </c>
      <c r="CO148" s="2" t="n">
        <f aca="false">IF(AND(CJ148&gt;CK148,CK148&lt;=CL148),1,0)</f>
        <v>1</v>
      </c>
      <c r="CP148" s="2" t="n">
        <f aca="false">IF(AND(CJ148&gt;CL148,CK148&gt;CL148),1,0)</f>
        <v>0</v>
      </c>
      <c r="CR148" s="0" t="n">
        <v>0.45</v>
      </c>
      <c r="CS148" s="10" t="n">
        <v>0.5</v>
      </c>
      <c r="CT148" s="0" t="n">
        <v>0.45</v>
      </c>
      <c r="CU148" s="0" t="n">
        <v>7</v>
      </c>
      <c r="CV148" s="0" t="n">
        <v>1</v>
      </c>
      <c r="CW148" s="0" t="n">
        <v>1</v>
      </c>
      <c r="CX148" s="1" t="n">
        <f aca="false">IF(AND(CU148&lt;=CV148,CU148&lt;=CW148),CR148,IF(CV148&lt;=CW148,CS148,CT148))</f>
        <v>0.5</v>
      </c>
      <c r="CY148" s="2" t="n">
        <f aca="false">IF(AND(CU148&lt;=CV148,CU148&lt;=CW148),1,0)</f>
        <v>0</v>
      </c>
      <c r="CZ148" s="2" t="n">
        <f aca="false">IF(AND(CU148&gt;CV148,CV148&lt;=CW148),1,0)</f>
        <v>1</v>
      </c>
      <c r="DA148" s="2" t="n">
        <f aca="false">IF(AND(CU148&gt;CW148,CV148&gt;CW148),1,0)</f>
        <v>0</v>
      </c>
      <c r="DB148" s="1"/>
      <c r="DC148" s="0" t="n">
        <v>0.45</v>
      </c>
      <c r="DD148" s="10" t="n">
        <v>0.5</v>
      </c>
      <c r="DE148" s="10" t="n">
        <v>0.5</v>
      </c>
      <c r="DF148" s="0" t="n">
        <v>7</v>
      </c>
      <c r="DG148" s="0" t="n">
        <v>1</v>
      </c>
      <c r="DH148" s="0" t="n">
        <v>1</v>
      </c>
      <c r="DI148" s="1" t="n">
        <f aca="false">IF(AND(DF148&lt;=DG148,DF148&lt;=DH148),DC148,IF(DG148&lt;=DH148,DD148,DE148))</f>
        <v>0.5</v>
      </c>
      <c r="DJ148" s="2" t="n">
        <f aca="false">IF(AND(DF148&lt;=DG148,DF148&lt;=DH148),1,0)</f>
        <v>0</v>
      </c>
      <c r="DK148" s="2" t="n">
        <f aca="false">IF(AND(DF148&gt;DG148,DG148&lt;=DH148),1,0)</f>
        <v>1</v>
      </c>
      <c r="DL148" s="2" t="n">
        <f aca="false">IF(AND(DF148&gt;DH148,DG148&gt;DH148),1,0)</f>
        <v>0</v>
      </c>
      <c r="DM148" s="1"/>
      <c r="DN148" s="0" t="n">
        <v>0.45</v>
      </c>
      <c r="DO148" s="10" t="n">
        <v>0.5</v>
      </c>
      <c r="DP148" s="10" t="n">
        <v>0.5</v>
      </c>
      <c r="DQ148" s="0" t="n">
        <v>7</v>
      </c>
      <c r="DR148" s="0" t="n">
        <v>1</v>
      </c>
      <c r="DS148" s="0" t="n">
        <v>1</v>
      </c>
      <c r="DT148" s="1" t="n">
        <f aca="false">IF(AND(DQ148&lt;=DR148,DQ148&lt;=DS148),DN148,IF(DR148&lt;=DS148,DO148,DP148))</f>
        <v>0.5</v>
      </c>
      <c r="DU148" s="2" t="n">
        <f aca="false">IF(AND(DQ148&lt;=DR148,DQ148&lt;=DS148),1,0)</f>
        <v>0</v>
      </c>
      <c r="DV148" s="2" t="n">
        <f aca="false">IF(AND(DQ148&gt;DR148,DR148&lt;=DS148),1,0)</f>
        <v>1</v>
      </c>
      <c r="DW148" s="2" t="n">
        <f aca="false">IF(AND(DQ148&gt;DS148,DR148&gt;DS148),1,0)</f>
        <v>0</v>
      </c>
      <c r="DX148" s="1"/>
      <c r="DY148" s="0" t="n">
        <v>0.45</v>
      </c>
      <c r="DZ148" s="10" t="n">
        <v>0.5</v>
      </c>
      <c r="EA148" s="0" t="n">
        <v>0.45</v>
      </c>
      <c r="EB148" s="0" t="n">
        <v>7</v>
      </c>
      <c r="EC148" s="0" t="n">
        <v>1</v>
      </c>
      <c r="ED148" s="0" t="n">
        <v>6</v>
      </c>
      <c r="EE148" s="1" t="n">
        <f aca="false">IF(AND(EB148&lt;=EC148,EB148&lt;=ED148),DY148,IF(EC148&lt;=ED148,DZ148,EA148))</f>
        <v>0.5</v>
      </c>
      <c r="EF148" s="2" t="n">
        <f aca="false">IF(AND(EB148&lt;=EC148,EB148&lt;=ED148),1,0)</f>
        <v>0</v>
      </c>
      <c r="EG148" s="2" t="n">
        <f aca="false">IF(AND(EB148&gt;EC148,EC148&lt;=ED148),1,0)</f>
        <v>1</v>
      </c>
      <c r="EH148" s="2" t="n">
        <f aca="false">IF(AND(EB148&gt;ED148,EC148&gt;ED148),1,0)</f>
        <v>0</v>
      </c>
      <c r="EI148" s="1"/>
      <c r="EJ148" s="0" t="n">
        <v>0.45</v>
      </c>
      <c r="EK148" s="10" t="n">
        <v>0.5</v>
      </c>
      <c r="EL148" s="10" t="n">
        <v>0.5</v>
      </c>
      <c r="EM148" s="0" t="n">
        <v>7</v>
      </c>
      <c r="EN148" s="0" t="n">
        <v>1</v>
      </c>
      <c r="EO148" s="0" t="n">
        <v>1</v>
      </c>
      <c r="EP148" s="1" t="n">
        <f aca="false">IF(AND(EM148&lt;=EN148,EM148&lt;=EO148),EJ148,IF(EN148&lt;=EO148,EK148,EL148))</f>
        <v>0.5</v>
      </c>
      <c r="EQ148" s="2" t="n">
        <f aca="false">IF(AND(EM148&lt;=EN148,EM148&lt;=EO148),1,0)</f>
        <v>0</v>
      </c>
      <c r="ER148" s="2" t="n">
        <f aca="false">IF(AND(EM148&gt;EN148,EN148&lt;=EO148),1,0)</f>
        <v>1</v>
      </c>
      <c r="ES148" s="2" t="n">
        <f aca="false">IF(AND(EM148&gt;EO148,EN148&gt;EO148),1,0)</f>
        <v>0</v>
      </c>
      <c r="ET148" s="1"/>
      <c r="EU148" s="0" t="n">
        <v>0.45</v>
      </c>
      <c r="EV148" s="10" t="n">
        <v>0.5</v>
      </c>
      <c r="EW148" s="0" t="n">
        <v>0.45</v>
      </c>
      <c r="EX148" s="0" t="n">
        <v>7</v>
      </c>
      <c r="EY148" s="0" t="n">
        <v>1</v>
      </c>
      <c r="EZ148" s="0" t="n">
        <v>1</v>
      </c>
      <c r="FA148" s="1" t="n">
        <f aca="false">IF(AND(EX148&lt;=EY148,EX148&lt;=EZ148),EU148,IF(EY148&lt;=EZ148,EV148,EW148))</f>
        <v>0.5</v>
      </c>
      <c r="FB148" s="2" t="n">
        <f aca="false">IF(AND(EX148&lt;=EY148,EX148&lt;=EZ148),1,0)</f>
        <v>0</v>
      </c>
      <c r="FC148" s="2" t="n">
        <f aca="false">IF(AND(EX148&gt;EY148,EY148&lt;=EZ148),1,0)</f>
        <v>1</v>
      </c>
      <c r="FD148" s="2" t="n">
        <f aca="false">IF(AND(EX148&gt;EZ148,EY148&gt;EZ148),1,0)</f>
        <v>0</v>
      </c>
      <c r="FE148" s="1"/>
      <c r="FF148" s="0" t="n">
        <v>0.45</v>
      </c>
      <c r="FG148" s="0" t="n">
        <v>0.45</v>
      </c>
      <c r="FH148" s="10" t="n">
        <v>0.5</v>
      </c>
      <c r="FI148" s="0" t="n">
        <v>6</v>
      </c>
      <c r="FJ148" s="0" t="n">
        <v>7</v>
      </c>
      <c r="FK148" s="0" t="n">
        <v>1</v>
      </c>
      <c r="FL148" s="1" t="n">
        <f aca="false">IF(AND(FI148&lt;=FJ148,FI148&lt;=FK148),FF148,IF(FJ148&lt;=FK148,FG148,FH148))</f>
        <v>0.5</v>
      </c>
      <c r="FM148" s="2" t="n">
        <f aca="false">IF(AND(FI148&lt;=FJ148,FI148&lt;=FK148),1,0)</f>
        <v>0</v>
      </c>
      <c r="FN148" s="2" t="n">
        <f aca="false">IF(AND(FI148&gt;FJ148,FJ148&lt;=FK148),1,0)</f>
        <v>0</v>
      </c>
      <c r="FO148" s="2" t="n">
        <f aca="false">IF(AND(FI148&gt;FK148,FJ148&gt;FK148),1,0)</f>
        <v>1</v>
      </c>
      <c r="FP148" s="1"/>
      <c r="FQ148" s="0" t="n">
        <v>0.45</v>
      </c>
      <c r="FR148" s="0" t="n">
        <v>0.45</v>
      </c>
      <c r="FS148" s="10" t="n">
        <v>0.5</v>
      </c>
      <c r="FT148" s="0" t="n">
        <v>6</v>
      </c>
      <c r="FU148" s="0" t="n">
        <v>7</v>
      </c>
      <c r="FV148" s="0" t="n">
        <v>1</v>
      </c>
      <c r="FW148" s="1" t="n">
        <f aca="false">IF(AND(FT148&lt;=FU148,FT148&lt;=FV148),FQ148,IF(FU148&lt;=FV148,FR148,FS148))</f>
        <v>0.5</v>
      </c>
      <c r="FX148" s="2" t="n">
        <f aca="false">IF(AND(FT148&lt;=FU148,FT148&lt;=FV148),1,0)</f>
        <v>0</v>
      </c>
      <c r="FY148" s="2" t="n">
        <f aca="false">IF(AND(FT148&gt;FU148,FU148&lt;=FV148),1,0)</f>
        <v>0</v>
      </c>
      <c r="FZ148" s="2" t="n">
        <f aca="false">IF(AND(FT148&gt;FV148,FU148&gt;FV148),1,0)</f>
        <v>1</v>
      </c>
      <c r="GA148" s="1"/>
      <c r="GB148" s="0" t="n">
        <v>0.45</v>
      </c>
      <c r="GC148" s="0" t="n">
        <v>0.45</v>
      </c>
      <c r="GD148" s="0" t="n">
        <v>0.45</v>
      </c>
      <c r="GE148" s="0" t="n">
        <v>6</v>
      </c>
      <c r="GF148" s="0" t="n">
        <v>7</v>
      </c>
      <c r="GG148" s="0" t="n">
        <v>1</v>
      </c>
      <c r="GH148" s="1" t="n">
        <f aca="false">IF(AND(GE148&lt;=GF148,GE148&lt;=GG148),GB148,IF(GF148&lt;=GG148,GC148,GD148))</f>
        <v>0.45</v>
      </c>
      <c r="GI148" s="2" t="n">
        <f aca="false">IF(AND(GE148&lt;=GF148,GE148&lt;=GG148),1,0)</f>
        <v>0</v>
      </c>
      <c r="GJ148" s="2" t="n">
        <f aca="false">IF(AND(GE148&gt;GF148,GF148&lt;=GG148),1,0)</f>
        <v>0</v>
      </c>
      <c r="GK148" s="2" t="n">
        <f aca="false">IF(AND(GE148&gt;GG148,GF148&gt;GG148),1,0)</f>
        <v>1</v>
      </c>
      <c r="GL148" s="1"/>
      <c r="GM148" s="0" t="n">
        <v>0.45</v>
      </c>
      <c r="GN148" s="0" t="n">
        <v>0.45</v>
      </c>
      <c r="GO148" s="10" t="n">
        <v>0.5</v>
      </c>
      <c r="GP148" s="0" t="n">
        <v>6</v>
      </c>
      <c r="GQ148" s="0" t="n">
        <v>7</v>
      </c>
      <c r="GR148" s="0" t="n">
        <v>1</v>
      </c>
      <c r="GS148" s="1" t="n">
        <f aca="false">IF(AND(GP148&lt;=GQ148,GP148&lt;=GR148),GM148,IF(GQ148&lt;=GR148,GN148,GO148))</f>
        <v>0.5</v>
      </c>
      <c r="GT148" s="2" t="n">
        <f aca="false">IF(AND(GP148&lt;=GQ148,GP148&lt;=GR148),1,0)</f>
        <v>0</v>
      </c>
      <c r="GU148" s="2" t="n">
        <f aca="false">IF(AND(GP148&gt;GQ148,GQ148&lt;=GR148),1,0)</f>
        <v>0</v>
      </c>
      <c r="GV148" s="2" t="n">
        <f aca="false">IF(AND(GP148&gt;GR148,GQ148&gt;GR148),1,0)</f>
        <v>1</v>
      </c>
      <c r="GW148" s="1"/>
      <c r="GX148" s="0" t="n">
        <v>0.45</v>
      </c>
      <c r="GY148" s="10" t="n">
        <v>0.5</v>
      </c>
      <c r="GZ148" s="0" t="n">
        <v>0.45</v>
      </c>
      <c r="HA148" s="0" t="n">
        <v>6</v>
      </c>
      <c r="HB148" s="0" t="n">
        <v>1</v>
      </c>
      <c r="HC148" s="0" t="n">
        <v>7</v>
      </c>
      <c r="HD148" s="1" t="n">
        <f aca="false">IF(AND(HA148&lt;=HB148,HA148&lt;=HC148),GX148,IF(HB148&lt;=HC148,GY148,GZ148))</f>
        <v>0.5</v>
      </c>
      <c r="HE148" s="2" t="n">
        <f aca="false">IF(AND(HA148&lt;=HB148,HA148&lt;=HC148),1,0)</f>
        <v>0</v>
      </c>
      <c r="HF148" s="2" t="n">
        <f aca="false">IF(AND(HA148&gt;HB148,HB148&lt;=HC148),1,0)</f>
        <v>1</v>
      </c>
      <c r="HG148" s="2" t="n">
        <f aca="false">IF(AND(HA148&gt;HC148,HB148&gt;HC148),1,0)</f>
        <v>0</v>
      </c>
      <c r="HH148" s="1"/>
      <c r="HI148" s="0" t="n">
        <v>0.45</v>
      </c>
      <c r="HJ148" s="10" t="n">
        <v>0.5</v>
      </c>
      <c r="HK148" s="10" t="n">
        <v>0.5</v>
      </c>
      <c r="HL148" s="0" t="n">
        <v>6</v>
      </c>
      <c r="HM148" s="0" t="n">
        <v>1</v>
      </c>
      <c r="HN148" s="0" t="n">
        <v>1</v>
      </c>
      <c r="HO148" s="1" t="n">
        <f aca="false">IF(AND(HL148&lt;=HM148,HL148&lt;=HN148),HI148,IF(HM148&lt;=HN148,HJ148,HK148))</f>
        <v>0.5</v>
      </c>
      <c r="HP148" s="2" t="n">
        <f aca="false">IF(AND(HL148&lt;=HM148,HL148&lt;=HN148),1,0)</f>
        <v>0</v>
      </c>
      <c r="HQ148" s="2" t="n">
        <f aca="false">IF(AND(HL148&gt;HM148,HM148&lt;=HN148),1,0)</f>
        <v>1</v>
      </c>
      <c r="HR148" s="2" t="n">
        <f aca="false">IF(AND(HL148&gt;HN148,HM148&gt;HN148),1,0)</f>
        <v>0</v>
      </c>
      <c r="HT148" s="0" t="n">
        <v>0.45</v>
      </c>
      <c r="HU148" s="10" t="n">
        <v>0.5</v>
      </c>
      <c r="HV148" s="0" t="n">
        <v>0.45</v>
      </c>
      <c r="HW148" s="0" t="n">
        <v>6</v>
      </c>
      <c r="HX148" s="0" t="n">
        <v>1</v>
      </c>
      <c r="HY148" s="0" t="n">
        <v>1</v>
      </c>
      <c r="HZ148" s="1" t="n">
        <f aca="false">IF(AND(HW148&lt;=HX148,HW148&lt;=HY148),HT148,IF(HX148&lt;=HY148,HU148,HV148))</f>
        <v>0.5</v>
      </c>
      <c r="IA148" s="2" t="n">
        <f aca="false">IF(AND(HW148&lt;=HX148,HW148&lt;=HY148),1,0)</f>
        <v>0</v>
      </c>
      <c r="IB148" s="2" t="n">
        <f aca="false">IF(AND(HW148&gt;HX148,HX148&lt;=HY148),1,0)</f>
        <v>1</v>
      </c>
      <c r="IC148" s="2" t="n">
        <f aca="false">IF(AND(HW148&gt;HY148,HX148&gt;HY148),1,0)</f>
        <v>0</v>
      </c>
      <c r="IE148" s="0" t="n">
        <v>0.45</v>
      </c>
      <c r="IF148" s="10" t="n">
        <v>0.5</v>
      </c>
      <c r="IG148" s="10" t="n">
        <v>0.5</v>
      </c>
      <c r="IH148" s="0" t="n">
        <v>6</v>
      </c>
      <c r="II148" s="0" t="n">
        <v>1</v>
      </c>
      <c r="IJ148" s="0" t="n">
        <v>1</v>
      </c>
      <c r="IK148" s="1" t="n">
        <f aca="false">IF(AND(IH148&lt;=II148,IH148&lt;=IJ148),IE148,IF(II148&lt;=IJ148,IF148,IG148))</f>
        <v>0.5</v>
      </c>
      <c r="IL148" s="2" t="n">
        <f aca="false">IF(AND(IH148&lt;=II148,IH148&lt;=IJ148),1,0)</f>
        <v>0</v>
      </c>
      <c r="IM148" s="2" t="n">
        <f aca="false">IF(AND(IH148&gt;II148,II148&lt;=IJ148),1,0)</f>
        <v>1</v>
      </c>
      <c r="IN148" s="2" t="n">
        <f aca="false">IF(AND(IH148&gt;IJ148,II148&gt;IJ148),1,0)</f>
        <v>0</v>
      </c>
      <c r="IP148" s="0" t="n">
        <v>0.45</v>
      </c>
      <c r="IQ148" s="10" t="n">
        <v>0.5</v>
      </c>
      <c r="IR148" s="0" t="n">
        <v>0.45</v>
      </c>
      <c r="IS148" s="0" t="n">
        <v>6</v>
      </c>
      <c r="IT148" s="0" t="n">
        <v>1</v>
      </c>
      <c r="IU148" s="0" t="n">
        <v>7</v>
      </c>
      <c r="IV148" s="1" t="n">
        <f aca="false">IF(AND(IS148&lt;=IT148,IS148&lt;=IU148),IP148,IF(IT148&lt;=IU148,IQ148,IR148))</f>
        <v>0.5</v>
      </c>
      <c r="IW148" s="2" t="n">
        <f aca="false">IF(AND(IS148&lt;=IT148,IS148&lt;=IU148),1,0)</f>
        <v>0</v>
      </c>
      <c r="IX148" s="2" t="n">
        <f aca="false">IF(AND(IS148&gt;IT148,IT148&lt;=IU148),1,0)</f>
        <v>1</v>
      </c>
      <c r="IY148" s="2" t="n">
        <f aca="false">IF(AND(IS148&gt;IU148,IT148&gt;IU148),1,0)</f>
        <v>0</v>
      </c>
      <c r="JA148" s="0" t="n">
        <v>0.45</v>
      </c>
      <c r="JB148" s="10" t="n">
        <v>0.5</v>
      </c>
      <c r="JC148" s="10" t="n">
        <v>0.5</v>
      </c>
      <c r="JD148" s="0" t="n">
        <v>6</v>
      </c>
      <c r="JE148" s="0" t="n">
        <v>1</v>
      </c>
      <c r="JF148" s="0" t="n">
        <v>1</v>
      </c>
      <c r="JG148" s="1" t="n">
        <f aca="false">IF(AND(JD148&lt;=JE148,JD148&lt;=JF148),JA148,IF(JE148&lt;=JF148,JB148,JC148))</f>
        <v>0.5</v>
      </c>
      <c r="JH148" s="2" t="n">
        <f aca="false">IF(AND(JD148&lt;=JE148,JD148&lt;=JF148),1,0)</f>
        <v>0</v>
      </c>
      <c r="JI148" s="2" t="n">
        <f aca="false">IF(AND(JD148&gt;JE148,JE148&lt;=JF148),1,0)</f>
        <v>1</v>
      </c>
      <c r="JJ148" s="2" t="n">
        <f aca="false">IF(AND(JD148&gt;JF148,JE148&gt;JF148),1,0)</f>
        <v>0</v>
      </c>
      <c r="JK148" s="1"/>
      <c r="JL148" s="0" t="n">
        <v>0.45</v>
      </c>
      <c r="JM148" s="10" t="n">
        <v>0.5</v>
      </c>
      <c r="JN148" s="10" t="n">
        <v>0.5</v>
      </c>
      <c r="JO148" s="0" t="n">
        <v>6</v>
      </c>
      <c r="JP148" s="0" t="n">
        <v>1</v>
      </c>
      <c r="JQ148" s="0" t="n">
        <v>1</v>
      </c>
      <c r="JR148" s="1" t="n">
        <f aca="false">IF(AND(JO148&lt;=JP148,JO148&lt;=JQ148),JL148,IF(JP148&lt;=JQ148,JM148,JN148))</f>
        <v>0.5</v>
      </c>
      <c r="JS148" s="2" t="n">
        <f aca="false">IF(AND(JO148&lt;=JP148,JO148&lt;=JQ148),1,0)</f>
        <v>0</v>
      </c>
      <c r="JT148" s="2" t="n">
        <f aca="false">IF(AND(JO148&gt;JP148,JP148&lt;=JQ148),1,0)</f>
        <v>1</v>
      </c>
      <c r="JU148" s="2" t="n">
        <f aca="false">IF(AND(JO148&gt;JQ148,JP148&gt;JQ148),1,0)</f>
        <v>0</v>
      </c>
      <c r="JV148" s="1"/>
      <c r="JW148" s="0" t="n">
        <v>0.45</v>
      </c>
      <c r="JX148" s="10" t="n">
        <v>0.5</v>
      </c>
      <c r="JY148" s="0" t="n">
        <v>0.45</v>
      </c>
      <c r="JZ148" s="0" t="n">
        <v>6</v>
      </c>
      <c r="KA148" s="0" t="n">
        <v>1</v>
      </c>
      <c r="KB148" s="0" t="n">
        <v>1</v>
      </c>
      <c r="KC148" s="1" t="n">
        <f aca="false">IF(AND(JZ148&lt;=KA148,JZ148&lt;=KB148),JW148,IF(KA148&lt;=KB148,JX148,JY148))</f>
        <v>0.5</v>
      </c>
      <c r="KD148" s="2" t="n">
        <f aca="false">IF(AND(JZ148&lt;=KA148,JZ148&lt;=KB148),1,0)</f>
        <v>0</v>
      </c>
      <c r="KE148" s="2" t="n">
        <f aca="false">IF(AND(JZ148&gt;KA148,KA148&lt;=KB148),1,0)</f>
        <v>1</v>
      </c>
      <c r="KF148" s="2" t="n">
        <f aca="false">IF(AND(JZ148&gt;KB148,KA148&gt;KB148),1,0)</f>
        <v>0</v>
      </c>
      <c r="KG148" s="1"/>
      <c r="KH148" s="10" t="n">
        <v>0.5</v>
      </c>
      <c r="KI148" s="0" t="n">
        <v>0.45</v>
      </c>
      <c r="KJ148" s="10" t="n">
        <v>0.5</v>
      </c>
      <c r="KK148" s="0" t="n">
        <v>1</v>
      </c>
      <c r="KL148" s="0" t="n">
        <v>7</v>
      </c>
      <c r="KM148" s="0" t="n">
        <v>1</v>
      </c>
      <c r="KN148" s="1" t="n">
        <f aca="false">IF(AND(KK148&lt;=KL148,KK148&lt;=KM148),KH148,IF(KL148&lt;=KM148,KI148,KJ148))</f>
        <v>0.5</v>
      </c>
      <c r="KO148" s="2" t="n">
        <f aca="false">IF(AND(KK148&lt;=KL148,KK148&lt;=KM148),1,0)</f>
        <v>1</v>
      </c>
      <c r="KP148" s="2" t="n">
        <f aca="false">IF(AND(KK148&gt;KL148,KL148&lt;=KM148),1,0)</f>
        <v>0</v>
      </c>
      <c r="KQ148" s="2" t="n">
        <f aca="false">IF(AND(KK148&gt;KM148,KL148&gt;KM148),1,0)</f>
        <v>0</v>
      </c>
      <c r="KR148" s="1"/>
      <c r="KS148" s="10" t="n">
        <v>0.5</v>
      </c>
      <c r="KT148" s="0" t="n">
        <v>0.45</v>
      </c>
      <c r="KU148" s="0" t="n">
        <v>0.45</v>
      </c>
      <c r="KV148" s="0" t="n">
        <v>1</v>
      </c>
      <c r="KW148" s="0" t="n">
        <v>7</v>
      </c>
      <c r="KX148" s="0" t="n">
        <v>6</v>
      </c>
      <c r="KY148" s="1" t="n">
        <f aca="false">IF(AND(KV148&lt;=KW148,KV148&lt;=KX148),KS148,IF(KW148&lt;=KX148,KT148,KU148))</f>
        <v>0.5</v>
      </c>
      <c r="KZ148" s="2" t="n">
        <f aca="false">IF(AND(KV148&lt;=KW148,KV148&lt;=KX148),1,0)</f>
        <v>1</v>
      </c>
      <c r="LA148" s="2" t="n">
        <f aca="false">IF(AND(KV148&gt;KW148,KW148&lt;=KX148),1,0)</f>
        <v>0</v>
      </c>
      <c r="LB148" s="2" t="n">
        <f aca="false">IF(AND(KV148&gt;KX148,KW148&gt;KX148),1,0)</f>
        <v>0</v>
      </c>
      <c r="LC148" s="1"/>
      <c r="LD148" s="10" t="n">
        <v>0.5</v>
      </c>
      <c r="LE148" s="0" t="n">
        <v>0.45</v>
      </c>
      <c r="LF148" s="0" t="n">
        <v>0.45</v>
      </c>
      <c r="LG148" s="0" t="n">
        <v>1</v>
      </c>
      <c r="LH148" s="0" t="n">
        <v>7</v>
      </c>
      <c r="LI148" s="0" t="n">
        <v>1</v>
      </c>
      <c r="LJ148" s="1" t="n">
        <f aca="false">IF(AND(LG148&lt;=LH148,LG148&lt;=LI148),LD148,IF(LH148&lt;=LI148,LE148,LF148))</f>
        <v>0.5</v>
      </c>
      <c r="LK148" s="2" t="n">
        <f aca="false">IF(AND(LG148&lt;=LH148,LG148&lt;=LI148),1,0)</f>
        <v>1</v>
      </c>
      <c r="LL148" s="2" t="n">
        <f aca="false">IF(AND(LG148&gt;LH148,LH148&lt;=LI148),1,0)</f>
        <v>0</v>
      </c>
      <c r="LM148" s="2" t="n">
        <f aca="false">IF(AND(LG148&gt;LI148,LH148&gt;LI148),1,0)</f>
        <v>0</v>
      </c>
      <c r="LN148" s="1"/>
      <c r="LO148" s="10" t="n">
        <v>0.5</v>
      </c>
      <c r="LP148" s="0" t="n">
        <v>0.45</v>
      </c>
      <c r="LQ148" s="10" t="n">
        <v>0.5</v>
      </c>
      <c r="LR148" s="0" t="n">
        <v>1</v>
      </c>
      <c r="LS148" s="0" t="n">
        <v>7</v>
      </c>
      <c r="LT148" s="0" t="n">
        <v>1</v>
      </c>
      <c r="LU148" s="1" t="n">
        <f aca="false">IF(AND(LR148&lt;=LS148,LR148&lt;=LT148),LO148,IF(LS148&lt;=LT148,LP148,LQ148))</f>
        <v>0.5</v>
      </c>
      <c r="LV148" s="2" t="n">
        <f aca="false">IF(AND(LR148&lt;=LS148,LR148&lt;=LT148),1,0)</f>
        <v>1</v>
      </c>
      <c r="LW148" s="2" t="n">
        <f aca="false">IF(AND(LR148&gt;LS148,LS148&lt;=LT148),1,0)</f>
        <v>0</v>
      </c>
      <c r="LX148" s="2" t="n">
        <f aca="false">IF(AND(LR148&gt;LT148,LS148&gt;LT148),1,0)</f>
        <v>0</v>
      </c>
      <c r="LY148" s="1"/>
      <c r="LZ148" s="10" t="n">
        <v>0.5</v>
      </c>
      <c r="MA148" s="0" t="n">
        <v>0.45</v>
      </c>
      <c r="MB148" s="0" t="n">
        <v>0.45</v>
      </c>
      <c r="MC148" s="0" t="n">
        <v>1</v>
      </c>
      <c r="MD148" s="0" t="n">
        <v>6</v>
      </c>
      <c r="ME148" s="0" t="n">
        <v>7</v>
      </c>
      <c r="MF148" s="1" t="n">
        <f aca="false">IF(AND(MC148&lt;=MD148,MC148&lt;=ME148),LZ148,IF(MD148&lt;=ME148,MA148,MB148))</f>
        <v>0.5</v>
      </c>
      <c r="MG148" s="2" t="n">
        <f aca="false">IF(AND(MC148&lt;=MD148,MC148&lt;=ME148),1,0)</f>
        <v>1</v>
      </c>
      <c r="MH148" s="2" t="n">
        <f aca="false">IF(AND(MC148&gt;MD148,MD148&lt;=ME148),1,0)</f>
        <v>0</v>
      </c>
      <c r="MI148" s="2" t="n">
        <f aca="false">IF(AND(MC148&gt;ME148,MD148&gt;ME148),1,0)</f>
        <v>0</v>
      </c>
      <c r="MJ148" s="1"/>
      <c r="MK148" s="10" t="n">
        <v>0.5</v>
      </c>
      <c r="ML148" s="0" t="n">
        <v>0.45</v>
      </c>
      <c r="MM148" s="10" t="n">
        <v>0.5</v>
      </c>
      <c r="MN148" s="0" t="n">
        <v>1</v>
      </c>
      <c r="MO148" s="0" t="n">
        <v>6</v>
      </c>
      <c r="MP148" s="0" t="n">
        <v>1</v>
      </c>
      <c r="MQ148" s="1" t="n">
        <f aca="false">IF(AND(MN148&lt;=MO148,MN148&lt;=MP148),MK148,IF(MO148&lt;=MP148,ML148,MM148))</f>
        <v>0.5</v>
      </c>
      <c r="MR148" s="2" t="n">
        <f aca="false">IF(AND(MN148&lt;=MO148,MN148&lt;=MP148),1,0)</f>
        <v>1</v>
      </c>
      <c r="MS148" s="2" t="n">
        <f aca="false">IF(AND(MN148&gt;MO148,MO148&lt;=MP148),1,0)</f>
        <v>0</v>
      </c>
      <c r="MT148" s="2" t="n">
        <f aca="false">IF(AND(MN148&gt;MP148,MO148&gt;MP148),1,0)</f>
        <v>0</v>
      </c>
      <c r="MU148" s="1"/>
      <c r="MV148" s="10" t="n">
        <v>0.5</v>
      </c>
      <c r="MW148" s="0" t="n">
        <v>0.45</v>
      </c>
      <c r="MX148" s="0" t="n">
        <v>0.45</v>
      </c>
      <c r="MY148" s="0" t="n">
        <v>1</v>
      </c>
      <c r="MZ148" s="0" t="n">
        <v>6</v>
      </c>
      <c r="NA148" s="0" t="n">
        <v>1</v>
      </c>
      <c r="NB148" s="1" t="n">
        <f aca="false">IF(AND(MY148&lt;=MZ148,MY148&lt;=NA148),MV148,IF(MZ148&lt;=NA148,MW148,MX148))</f>
        <v>0.5</v>
      </c>
      <c r="NC148" s="2" t="n">
        <f aca="false">IF(AND(MY148&lt;=MZ148,MY148&lt;=NA148),1,0)</f>
        <v>1</v>
      </c>
      <c r="ND148" s="2" t="n">
        <f aca="false">IF(AND(MY148&gt;MZ148,MZ148&lt;=NA148),1,0)</f>
        <v>0</v>
      </c>
      <c r="NE148" s="2" t="n">
        <f aca="false">IF(AND(MY148&gt;NA148,MZ148&gt;NA148),1,0)</f>
        <v>0</v>
      </c>
      <c r="NF148" s="1"/>
      <c r="NG148" s="10" t="n">
        <v>0.5</v>
      </c>
      <c r="NH148" s="0" t="n">
        <v>0.45</v>
      </c>
      <c r="NI148" s="10" t="n">
        <v>0.5</v>
      </c>
      <c r="NJ148" s="0" t="n">
        <v>1</v>
      </c>
      <c r="NK148" s="0" t="n">
        <v>6</v>
      </c>
      <c r="NL148" s="0" t="n">
        <v>1</v>
      </c>
      <c r="NM148" s="1" t="n">
        <f aca="false">IF(AND(NJ148&lt;=NK148,NJ148&lt;=NL148),NG148,IF(NK148&lt;=NL148,NH148,NI148))</f>
        <v>0.5</v>
      </c>
      <c r="NN148" s="2" t="n">
        <f aca="false">IF(AND(NJ148&lt;=NK148,NJ148&lt;=NL148),1,0)</f>
        <v>1</v>
      </c>
      <c r="NO148" s="2" t="n">
        <f aca="false">IF(AND(NJ148&gt;NK148,NK148&lt;=NL148),1,0)</f>
        <v>0</v>
      </c>
      <c r="NP148" s="2" t="n">
        <f aca="false">IF(AND(NJ148&gt;NL148,NK148&gt;NL148),1,0)</f>
        <v>0</v>
      </c>
      <c r="NQ148" s="1"/>
      <c r="NR148" s="10" t="n">
        <v>0.5</v>
      </c>
      <c r="NS148" s="10" t="n">
        <v>0.5</v>
      </c>
      <c r="NT148" s="0" t="n">
        <v>0.45</v>
      </c>
      <c r="NU148" s="0" t="n">
        <v>1</v>
      </c>
      <c r="NV148" s="0" t="n">
        <v>1</v>
      </c>
      <c r="NW148" s="0" t="n">
        <v>7</v>
      </c>
      <c r="NX148" s="1" t="n">
        <f aca="false">IF(AND(NU148&lt;=NV148,NU148&lt;=NW148),NR148,IF(NV148&lt;=NW148,NS148,NT148))</f>
        <v>0.5</v>
      </c>
      <c r="NY148" s="2" t="n">
        <f aca="false">IF(AND(NU148&lt;=NV148,NU148&lt;=NW148),1,0)</f>
        <v>1</v>
      </c>
      <c r="NZ148" s="2" t="n">
        <f aca="false">IF(AND(NU148&gt;NV148,NV148&lt;=NW148),1,0)</f>
        <v>0</v>
      </c>
      <c r="OA148" s="2" t="n">
        <f aca="false">IF(AND(NU148&gt;NW148,NV148&gt;NW148),1,0)</f>
        <v>0</v>
      </c>
      <c r="OB148" s="1"/>
      <c r="OC148" s="10" t="n">
        <v>0.5</v>
      </c>
      <c r="OD148" s="10" t="n">
        <v>0.5</v>
      </c>
      <c r="OE148" s="10" t="n">
        <v>0.5</v>
      </c>
      <c r="OF148" s="0" t="n">
        <v>1</v>
      </c>
      <c r="OG148" s="0" t="n">
        <v>1</v>
      </c>
      <c r="OH148" s="0" t="n">
        <v>1</v>
      </c>
      <c r="OI148" s="1" t="n">
        <f aca="false">IF(AND(OF148&lt;=OG148,OF148&lt;=OH148),OC148,IF(OG148&lt;=OH148,OD148,OE148))</f>
        <v>0.5</v>
      </c>
      <c r="OJ148" s="2" t="n">
        <f aca="false">IF(AND(OF148&lt;=OG148,OF148&lt;=OH148),1,0)</f>
        <v>1</v>
      </c>
      <c r="OK148" s="2" t="n">
        <f aca="false">IF(AND(OF148&gt;OG148,OG148&lt;=OH148),1,0)</f>
        <v>0</v>
      </c>
      <c r="OL148" s="2" t="n">
        <f aca="false">IF(AND(OF148&gt;OH148,OG148&gt;OH148),1,0)</f>
        <v>0</v>
      </c>
      <c r="OM148" s="1"/>
      <c r="ON148" s="10" t="n">
        <v>0.5</v>
      </c>
      <c r="OO148" s="10" t="n">
        <v>0.5</v>
      </c>
      <c r="OP148" s="0" t="n">
        <v>0.45</v>
      </c>
      <c r="OQ148" s="0" t="n">
        <v>1</v>
      </c>
      <c r="OR148" s="0" t="n">
        <v>1</v>
      </c>
      <c r="OS148" s="0" t="n">
        <v>6</v>
      </c>
      <c r="OT148" s="1" t="n">
        <f aca="false">IF(AND(OQ148&lt;=OR148,OQ148&lt;=OS148),ON148,IF(OR148&lt;=OS148,OO148,OP148))</f>
        <v>0.5</v>
      </c>
      <c r="OU148" s="2" t="n">
        <f aca="false">IF(AND(OQ148&lt;=OR148,OQ148&lt;=OS148),1,0)</f>
        <v>1</v>
      </c>
      <c r="OV148" s="2" t="n">
        <f aca="false">IF(AND(OQ148&gt;OR148,OR148&lt;=OS148),1,0)</f>
        <v>0</v>
      </c>
      <c r="OW148" s="2" t="n">
        <f aca="false">IF(AND(OQ148&gt;OS148,OR148&gt;OS148),1,0)</f>
        <v>0</v>
      </c>
      <c r="OX148" s="1"/>
      <c r="OY148" s="10" t="n">
        <v>0.5</v>
      </c>
      <c r="OZ148" s="10" t="n">
        <v>0.5</v>
      </c>
      <c r="PA148" s="0" t="n">
        <v>0.45</v>
      </c>
      <c r="PB148" s="0" t="n">
        <v>1</v>
      </c>
      <c r="PC148" s="0" t="n">
        <v>1</v>
      </c>
      <c r="PD148" s="0" t="n">
        <v>1</v>
      </c>
      <c r="PE148" s="1" t="n">
        <f aca="false">IF(AND(PB148&lt;=PC148,PB148&lt;=PD148),OY148,IF(PC148&lt;=PD148,OZ148,PA148))</f>
        <v>0.5</v>
      </c>
      <c r="PF148" s="2" t="n">
        <f aca="false">IF(AND(PB148&lt;=PC148,PB148&lt;=PD148),1,0)</f>
        <v>1</v>
      </c>
      <c r="PG148" s="2" t="n">
        <f aca="false">IF(AND(PB148&gt;PC148,PC148&lt;=PD148),1,0)</f>
        <v>0</v>
      </c>
      <c r="PH148" s="2" t="n">
        <f aca="false">IF(AND(PB148&gt;PD148,PC148&gt;PD148),1,0)</f>
        <v>0</v>
      </c>
      <c r="PI148" s="1"/>
      <c r="PJ148" s="10" t="n">
        <v>0.5</v>
      </c>
      <c r="PK148" s="0" t="n">
        <v>0.45</v>
      </c>
      <c r="PL148" s="10" t="n">
        <v>0.5</v>
      </c>
      <c r="PM148" s="0" t="n">
        <v>1</v>
      </c>
      <c r="PN148" s="0" t="n">
        <v>7</v>
      </c>
      <c r="PO148" s="0" t="n">
        <v>1</v>
      </c>
      <c r="PP148" s="1" t="n">
        <f aca="false">IF(AND(PM148&lt;=PN148,PM148&lt;=PO148),PJ148,IF(PN148&lt;=PO148,PK148,PL148))</f>
        <v>0.5</v>
      </c>
      <c r="PQ148" s="2" t="n">
        <f aca="false">IF(AND(PM148&lt;=PN148,PM148&lt;=PO148),1,0)</f>
        <v>1</v>
      </c>
      <c r="PR148" s="2" t="n">
        <f aca="false">IF(AND(PM148&gt;PN148,PN148&lt;=PO148),1,0)</f>
        <v>0</v>
      </c>
      <c r="PS148" s="2" t="n">
        <f aca="false">IF(AND(PM148&gt;PO148,PN148&gt;PO148),1,0)</f>
        <v>0</v>
      </c>
      <c r="PT148" s="1"/>
      <c r="PU148" s="10" t="n">
        <v>0.5</v>
      </c>
      <c r="PV148" s="0" t="n">
        <v>0.45</v>
      </c>
      <c r="PW148" s="0" t="n">
        <v>0.45</v>
      </c>
      <c r="PX148" s="0" t="n">
        <v>1</v>
      </c>
      <c r="PY148" s="0" t="n">
        <v>7</v>
      </c>
      <c r="PZ148" s="0" t="n">
        <v>6</v>
      </c>
      <c r="QA148" s="1" t="n">
        <f aca="false">IF(AND(PX148&lt;=PY148,PX148&lt;=PZ148),PU148,IF(PY148&lt;=PZ148,PV148,PW148))</f>
        <v>0.5</v>
      </c>
      <c r="QB148" s="2" t="n">
        <f aca="false">IF(AND(PX148&lt;=PY148,PX148&lt;=PZ148),1,0)</f>
        <v>1</v>
      </c>
      <c r="QC148" s="2" t="n">
        <f aca="false">IF(AND(PX148&gt;PY148,PY148&lt;=PZ148),1,0)</f>
        <v>0</v>
      </c>
      <c r="QD148" s="2" t="n">
        <f aca="false">IF(AND(PX148&gt;PZ148,PY148&gt;PZ148),1,0)</f>
        <v>0</v>
      </c>
      <c r="QE148" s="1"/>
      <c r="QF148" s="10" t="n">
        <v>0.5</v>
      </c>
      <c r="QG148" s="0" t="n">
        <v>0.45</v>
      </c>
      <c r="QH148" s="10" t="n">
        <v>0.5</v>
      </c>
      <c r="QI148" s="0" t="n">
        <v>1</v>
      </c>
      <c r="QJ148" s="0" t="n">
        <v>7</v>
      </c>
      <c r="QK148" s="0" t="n">
        <v>1</v>
      </c>
      <c r="QL148" s="1" t="n">
        <f aca="false">IF(AND(QI148&lt;=QJ148,QI148&lt;=QK148),QF148,IF(QJ148&lt;=QK148,QG148,QH148))</f>
        <v>0.5</v>
      </c>
      <c r="QM148" s="2" t="n">
        <f aca="false">IF(AND(QI148&lt;=QJ148,QI148&lt;=QK148),1,0)</f>
        <v>1</v>
      </c>
      <c r="QN148" s="2" t="n">
        <f aca="false">IF(AND(QI148&gt;QJ148,QJ148&lt;=QK148),1,0)</f>
        <v>0</v>
      </c>
      <c r="QO148" s="2" t="n">
        <f aca="false">IF(AND(QI148&gt;QK148,QJ148&gt;QK148),1,0)</f>
        <v>0</v>
      </c>
      <c r="QP148" s="1"/>
      <c r="QQ148" s="10" t="n">
        <v>0.5</v>
      </c>
      <c r="QR148" s="0" t="n">
        <v>0.45</v>
      </c>
      <c r="QS148" s="0" t="n">
        <v>0.45</v>
      </c>
      <c r="QT148" s="0" t="n">
        <v>1</v>
      </c>
      <c r="QU148" s="0" t="n">
        <v>7</v>
      </c>
      <c r="QV148" s="0" t="n">
        <v>1</v>
      </c>
      <c r="QW148" s="1" t="n">
        <f aca="false">IF(AND(QT148&lt;=QU148,QT148&lt;=QV148),QQ148,IF(QU148&lt;=QV148,QR148,QS148))</f>
        <v>0.5</v>
      </c>
      <c r="QX148" s="2" t="n">
        <f aca="false">IF(AND(QT148&lt;=QU148,QT148&lt;=QV148),1,0)</f>
        <v>1</v>
      </c>
      <c r="QY148" s="2" t="n">
        <f aca="false">IF(AND(QT148&gt;QU148,QU148&lt;=QV148),1,0)</f>
        <v>0</v>
      </c>
      <c r="QZ148" s="2" t="n">
        <f aca="false">IF(AND(QT148&gt;QV148,QU148&gt;QV148),1,0)</f>
        <v>0</v>
      </c>
      <c r="RA148" s="1"/>
      <c r="RB148" s="10" t="n">
        <v>0.5</v>
      </c>
      <c r="RC148" s="10" t="n">
        <v>0.5</v>
      </c>
      <c r="RD148" s="0" t="n">
        <v>0.45</v>
      </c>
      <c r="RE148" s="0" t="n">
        <v>1</v>
      </c>
      <c r="RF148" s="0" t="n">
        <v>1</v>
      </c>
      <c r="RG148" s="0" t="n">
        <v>7</v>
      </c>
      <c r="RH148" s="1" t="n">
        <f aca="false">IF(AND(RE148&lt;=RF148,RE148&lt;=RG148),RB148,IF(RF148&lt;=RG148,RC148,RD148))</f>
        <v>0.5</v>
      </c>
      <c r="RI148" s="2" t="n">
        <f aca="false">IF(AND(RE148&lt;=RF148,RE148&lt;=RG148),1,0)</f>
        <v>1</v>
      </c>
      <c r="RJ148" s="2" t="n">
        <f aca="false">IF(AND(RE148&gt;RF148,RF148&lt;=RG148),1,0)</f>
        <v>0</v>
      </c>
      <c r="RK148" s="2" t="n">
        <f aca="false">IF(AND(RE148&gt;RG148,RF148&gt;RG148),1,0)</f>
        <v>0</v>
      </c>
      <c r="RL148" s="1"/>
      <c r="RM148" s="10" t="n">
        <v>0.5</v>
      </c>
      <c r="RN148" s="10" t="n">
        <v>0.5</v>
      </c>
      <c r="RO148" s="0" t="n">
        <v>0.45</v>
      </c>
      <c r="RP148" s="0" t="n">
        <v>1</v>
      </c>
      <c r="RQ148" s="0" t="n">
        <v>1</v>
      </c>
      <c r="RR148" s="0" t="n">
        <v>6</v>
      </c>
      <c r="RS148" s="1" t="n">
        <f aca="false">IF(AND(RP148&lt;=RQ148,RP148&lt;=RR148),RM148,IF(RQ148&lt;=RR148,RN148,RO148))</f>
        <v>0.5</v>
      </c>
      <c r="RT148" s="2" t="n">
        <f aca="false">IF(AND(RP148&lt;=RQ148,RP148&lt;=RR148),1,0)</f>
        <v>1</v>
      </c>
      <c r="RU148" s="2" t="n">
        <f aca="false">IF(AND(RP148&gt;RQ148,RQ148&lt;=RR148),1,0)</f>
        <v>0</v>
      </c>
      <c r="RV148" s="2" t="n">
        <f aca="false">IF(AND(RP148&gt;RR148,RQ148&gt;RR148),1,0)</f>
        <v>0</v>
      </c>
      <c r="RW148" s="1"/>
      <c r="RX148" s="10" t="n">
        <v>0.5</v>
      </c>
      <c r="RY148" s="10" t="n">
        <v>0.5</v>
      </c>
      <c r="RZ148" s="10" t="n">
        <v>0.5</v>
      </c>
      <c r="SA148" s="0" t="n">
        <v>1</v>
      </c>
      <c r="SB148" s="0" t="n">
        <v>1</v>
      </c>
      <c r="SC148" s="0" t="n">
        <v>1</v>
      </c>
      <c r="SD148" s="1" t="n">
        <f aca="false">IF(AND(SA148&lt;=SB148,SA148&lt;=SC148),RX148,IF(SB148&lt;=SC148,RY148,RZ148))</f>
        <v>0.5</v>
      </c>
      <c r="SE148" s="2" t="n">
        <f aca="false">IF(AND(SA148&lt;=SB148,SA148&lt;=SC148),1,0)</f>
        <v>1</v>
      </c>
      <c r="SF148" s="2" t="n">
        <f aca="false">IF(AND(SA148&gt;SB148,SB148&lt;=SC148),1,0)</f>
        <v>0</v>
      </c>
      <c r="SG148" s="2" t="n">
        <f aca="false">IF(AND(SA148&gt;SC148,SB148&gt;SC148),1,0)</f>
        <v>0</v>
      </c>
      <c r="SH148" s="1"/>
      <c r="SI148" s="10" t="n">
        <v>0.5</v>
      </c>
      <c r="SJ148" s="10" t="n">
        <v>0.5</v>
      </c>
      <c r="SK148" s="0" t="n">
        <v>0.45</v>
      </c>
      <c r="SL148" s="0" t="n">
        <v>1</v>
      </c>
      <c r="SM148" s="0" t="n">
        <v>1</v>
      </c>
      <c r="SN148" s="0" t="n">
        <v>1</v>
      </c>
      <c r="SO148" s="1" t="n">
        <f aca="false">IF(AND(SL148&lt;=SM148,SL148&lt;=SN148),SI148,IF(SM148&lt;=SN148,SJ148,SK148))</f>
        <v>0.5</v>
      </c>
      <c r="SP148" s="2" t="n">
        <f aca="false">IF(AND(SL148&lt;=SM148,SL148&lt;=SN148),1,0)</f>
        <v>1</v>
      </c>
      <c r="SQ148" s="2" t="n">
        <f aca="false">IF(AND(SL148&gt;SM148,SM148&lt;=SN148),1,0)</f>
        <v>0</v>
      </c>
      <c r="SR148" s="2" t="n">
        <f aca="false">IF(AND(SL148&gt;SN148,SM148&gt;SN148),1,0)</f>
        <v>0</v>
      </c>
      <c r="SS148" s="1"/>
      <c r="ST148" s="10" t="n">
        <v>0.5</v>
      </c>
      <c r="SU148" s="0" t="n">
        <v>0.45</v>
      </c>
      <c r="SV148" s="0" t="n">
        <v>0.45</v>
      </c>
      <c r="SW148" s="0" t="n">
        <v>1</v>
      </c>
      <c r="SX148" s="0" t="n">
        <v>6</v>
      </c>
      <c r="SY148" s="0" t="n">
        <v>7</v>
      </c>
      <c r="SZ148" s="1" t="n">
        <f aca="false">IF(AND(SW148&lt;=SX148,SW148&lt;=SY148),ST148,IF(SX148&lt;=SY148,SU148,SV148))</f>
        <v>0.5</v>
      </c>
      <c r="TA148" s="2" t="n">
        <f aca="false">IF(AND(SW148&lt;=SX148,SW148&lt;=SY148),1,0)</f>
        <v>1</v>
      </c>
      <c r="TB148" s="2" t="n">
        <f aca="false">IF(AND(SW148&gt;SX148,SX148&lt;=SY148),1,0)</f>
        <v>0</v>
      </c>
      <c r="TC148" s="2" t="n">
        <f aca="false">IF(AND(SW148&gt;SY148,SX148&gt;SY148),1,0)</f>
        <v>0</v>
      </c>
      <c r="TD148" s="1"/>
      <c r="TE148" s="10" t="n">
        <v>0.5</v>
      </c>
      <c r="TF148" s="0" t="n">
        <v>0.45</v>
      </c>
      <c r="TG148" s="10" t="n">
        <v>0.5</v>
      </c>
      <c r="TH148" s="0" t="n">
        <v>1</v>
      </c>
      <c r="TI148" s="0" t="n">
        <v>6</v>
      </c>
      <c r="TJ148" s="0" t="n">
        <v>1</v>
      </c>
      <c r="TK148" s="1" t="n">
        <f aca="false">IF(AND(TH148&lt;=TI148,TH148&lt;=TJ148),TE148,IF(TI148&lt;=TJ148,TF148,TG148))</f>
        <v>0.5</v>
      </c>
      <c r="TL148" s="2" t="n">
        <f aca="false">IF(AND(TH148&lt;=TI148,TH148&lt;=TJ148),1,0)</f>
        <v>1</v>
      </c>
      <c r="TM148" s="2" t="n">
        <f aca="false">IF(AND(TH148&gt;TI148,TI148&lt;=TJ148),1,0)</f>
        <v>0</v>
      </c>
      <c r="TN148" s="2" t="n">
        <f aca="false">IF(AND(TH148&gt;TJ148,TI148&gt;TJ148),1,0)</f>
        <v>0</v>
      </c>
      <c r="TO148" s="1"/>
      <c r="TP148" s="10" t="n">
        <v>0.5</v>
      </c>
      <c r="TQ148" s="0" t="n">
        <v>0.45</v>
      </c>
      <c r="TR148" s="10" t="n">
        <v>0.5</v>
      </c>
      <c r="TS148" s="0" t="n">
        <v>1</v>
      </c>
      <c r="TT148" s="0" t="n">
        <v>6</v>
      </c>
      <c r="TU148" s="0" t="n">
        <v>1</v>
      </c>
      <c r="TV148" s="1" t="n">
        <f aca="false">IF(AND(TS148&lt;=TT148,TS148&lt;=TU148),TP148,IF(TT148&lt;=TU148,TQ148,TR148))</f>
        <v>0.5</v>
      </c>
      <c r="TW148" s="2" t="n">
        <f aca="false">IF(AND(TS148&lt;=TT148,TS148&lt;=TU148),1,0)</f>
        <v>1</v>
      </c>
      <c r="TX148" s="2" t="n">
        <f aca="false">IF(AND(TS148&gt;TT148,TT148&lt;=TU148),1,0)</f>
        <v>0</v>
      </c>
      <c r="TY148" s="2" t="n">
        <f aca="false">IF(AND(TS148&gt;TU148,TT148&gt;TU148),1,0)</f>
        <v>0</v>
      </c>
      <c r="TZ148" s="1"/>
      <c r="UA148" s="10" t="n">
        <v>0.5</v>
      </c>
      <c r="UB148" s="0" t="n">
        <v>0.45</v>
      </c>
      <c r="UC148" s="0" t="n">
        <v>0.45</v>
      </c>
      <c r="UD148" s="0" t="n">
        <v>1</v>
      </c>
      <c r="UE148" s="0" t="n">
        <v>6</v>
      </c>
      <c r="UF148" s="0" t="n">
        <v>1</v>
      </c>
      <c r="UG148" s="1" t="n">
        <f aca="false">IF(AND(UD148&lt;=UE148,UD148&lt;=UF148),UA148,IF(UE148&lt;=UF148,UB148,UC148))</f>
        <v>0.5</v>
      </c>
      <c r="UH148" s="2" t="n">
        <f aca="false">IF(AND(UD148&lt;=UE148,UD148&lt;=UF148),1,0)</f>
        <v>1</v>
      </c>
      <c r="UI148" s="2" t="n">
        <f aca="false">IF(AND(UD148&gt;UE148,UE148&lt;=UF148),1,0)</f>
        <v>0</v>
      </c>
      <c r="UJ148" s="2" t="n">
        <f aca="false">IF(AND(UD148&gt;UF148,UE148&gt;UF148),1,0)</f>
        <v>0</v>
      </c>
      <c r="UK148" s="1"/>
      <c r="UL148" s="10" t="n">
        <v>0.5</v>
      </c>
      <c r="UM148" s="10" t="n">
        <v>0.5</v>
      </c>
      <c r="UN148" s="0" t="n">
        <v>0.45</v>
      </c>
      <c r="UO148" s="0" t="n">
        <v>1</v>
      </c>
      <c r="UP148" s="0" t="n">
        <v>1</v>
      </c>
      <c r="UQ148" s="0" t="n">
        <v>7</v>
      </c>
      <c r="UR148" s="1" t="n">
        <f aca="false">IF(AND(UO148&lt;=UP148,UO148&lt;=UQ148),UL148,IF(UP148&lt;=UQ148,UM148,UN148))</f>
        <v>0.5</v>
      </c>
      <c r="US148" s="2" t="n">
        <f aca="false">IF(AND(UO148&lt;=UP148,UO148&lt;=UQ148),1,0)</f>
        <v>1</v>
      </c>
      <c r="UT148" s="2" t="n">
        <f aca="false">IF(AND(UO148&gt;UP148,UP148&lt;=UQ148),1,0)</f>
        <v>0</v>
      </c>
      <c r="UU148" s="2" t="n">
        <f aca="false">IF(AND(UO148&gt;UQ148,UP148&gt;UQ148),1,0)</f>
        <v>0</v>
      </c>
      <c r="UV148" s="1"/>
      <c r="UW148" s="10" t="n">
        <v>0.5</v>
      </c>
      <c r="UX148" s="10" t="n">
        <v>0.5</v>
      </c>
      <c r="UY148" s="10" t="n">
        <v>0.5</v>
      </c>
      <c r="UZ148" s="0" t="n">
        <v>1</v>
      </c>
      <c r="VA148" s="0" t="n">
        <v>1</v>
      </c>
      <c r="VB148" s="0" t="n">
        <v>1</v>
      </c>
      <c r="VC148" s="1" t="n">
        <f aca="false">IF(AND(UZ148&lt;=VA148,UZ148&lt;=VB148),UW148,IF(VA148&lt;=VB148,UX148,UY148))</f>
        <v>0.5</v>
      </c>
      <c r="VD148" s="2" t="n">
        <f aca="false">IF(AND(UZ148&lt;=VA148,UZ148&lt;=VB148),1,0)</f>
        <v>1</v>
      </c>
      <c r="VE148" s="2" t="n">
        <f aca="false">IF(AND(UZ148&gt;VA148,VA148&lt;=VB148),1,0)</f>
        <v>0</v>
      </c>
      <c r="VF148" s="2" t="n">
        <f aca="false">IF(AND(UZ148&gt;VB148,VA148&gt;VB148),1,0)</f>
        <v>0</v>
      </c>
      <c r="VG148" s="1"/>
      <c r="VH148" s="10" t="n">
        <v>0.5</v>
      </c>
      <c r="VI148" s="10" t="n">
        <v>0.5</v>
      </c>
      <c r="VJ148" s="0" t="n">
        <v>0.45</v>
      </c>
      <c r="VK148" s="0" t="n">
        <v>1</v>
      </c>
      <c r="VL148" s="0" t="n">
        <v>1</v>
      </c>
      <c r="VM148" s="0" t="n">
        <v>6</v>
      </c>
      <c r="VN148" s="1" t="n">
        <f aca="false">IF(AND(VK148&lt;=VL148,VK148&lt;=VM148),VH148,IF(VL148&lt;=VM148,VI148,VJ148))</f>
        <v>0.5</v>
      </c>
      <c r="VO148" s="2" t="n">
        <f aca="false">IF(AND(VK148&lt;=VL148,VK148&lt;=VM148),1,0)</f>
        <v>1</v>
      </c>
      <c r="VP148" s="2" t="n">
        <f aca="false">IF(AND(VK148&gt;VL148,VL148&lt;=VM148),1,0)</f>
        <v>0</v>
      </c>
      <c r="VQ148" s="2" t="n">
        <f aca="false">IF(AND(VK148&gt;VM148,VL148&gt;VM148),1,0)</f>
        <v>0</v>
      </c>
      <c r="VR148" s="1"/>
      <c r="VS148" s="10" t="n">
        <v>0.5</v>
      </c>
      <c r="VT148" s="10" t="n">
        <v>0.5</v>
      </c>
      <c r="VU148" s="0" t="n">
        <v>0.45</v>
      </c>
      <c r="VV148" s="0" t="n">
        <v>1</v>
      </c>
      <c r="VW148" s="0" t="n">
        <v>1</v>
      </c>
      <c r="VX148" s="0" t="n">
        <v>1</v>
      </c>
      <c r="VY148" s="1" t="n">
        <f aca="false">IF(AND(VV148&lt;=VW148,VV148&lt;=VX148),VS148,IF(VW148&lt;=VX148,VT148,VU148))</f>
        <v>0.5</v>
      </c>
      <c r="VZ148" s="2" t="n">
        <f aca="false">IF(AND(VV148&lt;=VW148,VV148&lt;=VX148),1,0)</f>
        <v>1</v>
      </c>
      <c r="WA148" s="2" t="n">
        <f aca="false">IF(AND(VV148&gt;VW148,VW148&lt;=VX148),1,0)</f>
        <v>0</v>
      </c>
      <c r="WB148" s="2" t="n">
        <f aca="false">IF(AND(VV148&gt;VX148,VW148&gt;VX148),1,0)</f>
        <v>0</v>
      </c>
      <c r="WC148" s="11"/>
      <c r="WD148" s="0" t="n">
        <v>0.45</v>
      </c>
      <c r="WE148" s="10" t="n">
        <v>0.5</v>
      </c>
      <c r="WF148" s="0" t="n">
        <v>7</v>
      </c>
      <c r="WG148" s="0" t="n">
        <v>1</v>
      </c>
      <c r="WH148" s="1" t="n">
        <f aca="false">IF(WF148&lt;=WG148,WD148,WE148)</f>
        <v>0.5</v>
      </c>
      <c r="WI148" s="2" t="n">
        <f aca="false">IF(WF148&lt;=WG148,1,0)</f>
        <v>0</v>
      </c>
      <c r="WJ148" s="2" t="n">
        <f aca="false">IF(WF148&gt;WG148,1,0)</f>
        <v>1</v>
      </c>
      <c r="WL148" s="0" t="n">
        <v>0.45</v>
      </c>
      <c r="WM148" s="0" t="n">
        <v>0.45</v>
      </c>
      <c r="WN148" s="0" t="n">
        <v>7</v>
      </c>
      <c r="WO148" s="0" t="n">
        <v>6</v>
      </c>
      <c r="WP148" s="1" t="n">
        <f aca="false">IF(WN148&lt;=WO148,WL148,WM148)</f>
        <v>0.45</v>
      </c>
      <c r="WQ148" s="2" t="n">
        <f aca="false">IF(WN148&lt;=WO148,1,0)</f>
        <v>0</v>
      </c>
      <c r="WR148" s="2" t="n">
        <f aca="false">IF(WN148&gt;WO148,1,0)</f>
        <v>1</v>
      </c>
      <c r="WT148" s="0" t="n">
        <v>0.45</v>
      </c>
      <c r="WU148" s="10" t="n">
        <v>0.5</v>
      </c>
      <c r="WV148" s="0" t="n">
        <v>7</v>
      </c>
      <c r="WW148" s="0" t="n">
        <v>1</v>
      </c>
      <c r="WX148" s="1" t="n">
        <f aca="false">IF(WV148&lt;=WW148,WT148,WU148)</f>
        <v>0.5</v>
      </c>
      <c r="WY148" s="2" t="n">
        <f aca="false">IF(WV148&lt;=WW148,1,0)</f>
        <v>0</v>
      </c>
      <c r="WZ148" s="2" t="n">
        <f aca="false">IF(WV148&gt;WW148,1,0)</f>
        <v>1</v>
      </c>
      <c r="XB148" s="0" t="n">
        <v>0.45</v>
      </c>
      <c r="XC148" s="0" t="n">
        <v>0.45</v>
      </c>
      <c r="XD148" s="0" t="n">
        <v>7</v>
      </c>
      <c r="XE148" s="0" t="n">
        <v>1</v>
      </c>
      <c r="XF148" s="1" t="n">
        <f aca="false">IF(XD148&lt;=XE148,XB148,XC148)</f>
        <v>0.45</v>
      </c>
      <c r="XG148" s="2" t="n">
        <f aca="false">IF(XD148&lt;=XE148,1,0)</f>
        <v>0</v>
      </c>
      <c r="XH148" s="2" t="n">
        <f aca="false">IF(XD148&gt;XE148,1,0)</f>
        <v>1</v>
      </c>
      <c r="XJ148" s="0" t="n">
        <v>0.45</v>
      </c>
      <c r="XK148" s="10" t="n">
        <v>0.5</v>
      </c>
      <c r="XL148" s="0" t="n">
        <v>7</v>
      </c>
      <c r="XM148" s="0" t="n">
        <v>1</v>
      </c>
      <c r="XN148" s="1" t="n">
        <f aca="false">IF(XL148&lt;=XM148,XJ148,XK148)</f>
        <v>0.5</v>
      </c>
      <c r="XO148" s="2" t="n">
        <f aca="false">IF(XL148&lt;=XM148,1,0)</f>
        <v>0</v>
      </c>
      <c r="XP148" s="2" t="n">
        <f aca="false">IF(XL148&gt;XM148,1,0)</f>
        <v>1</v>
      </c>
      <c r="XR148" s="0" t="n">
        <v>0.45</v>
      </c>
      <c r="XS148" s="0" t="n">
        <v>0.45</v>
      </c>
      <c r="XT148" s="0" t="n">
        <v>6</v>
      </c>
      <c r="XU148" s="0" t="n">
        <v>7</v>
      </c>
      <c r="XV148" s="1" t="n">
        <f aca="false">IF(XT148&lt;=XU148,XR148,XS148)</f>
        <v>0.45</v>
      </c>
      <c r="XW148" s="2" t="n">
        <f aca="false">IF(XT148&lt;=XU148,1,0)</f>
        <v>1</v>
      </c>
      <c r="XX148" s="2" t="n">
        <f aca="false">IF(XT148&gt;XU148,1,0)</f>
        <v>0</v>
      </c>
      <c r="XZ148" s="0" t="n">
        <v>0.45</v>
      </c>
      <c r="YA148" s="10" t="n">
        <v>0.5</v>
      </c>
      <c r="YB148" s="0" t="n">
        <v>6</v>
      </c>
      <c r="YC148" s="0" t="n">
        <v>1</v>
      </c>
      <c r="YD148" s="1" t="n">
        <f aca="false">IF(YB148&lt;=YC148,XZ148,YA148)</f>
        <v>0.5</v>
      </c>
      <c r="YE148" s="2" t="n">
        <f aca="false">IF(YB148&lt;=YC148,1,0)</f>
        <v>0</v>
      </c>
      <c r="YF148" s="2" t="n">
        <f aca="false">IF(YB148&gt;YC148,1,0)</f>
        <v>1</v>
      </c>
      <c r="YH148" s="0" t="n">
        <v>0.45</v>
      </c>
      <c r="YI148" s="10" t="n">
        <v>0.5</v>
      </c>
      <c r="YJ148" s="0" t="n">
        <v>6</v>
      </c>
      <c r="YK148" s="0" t="n">
        <v>1</v>
      </c>
      <c r="YL148" s="1" t="n">
        <f aca="false">IF(YJ148&lt;=YK148,YH148,YI148)</f>
        <v>0.5</v>
      </c>
      <c r="YM148" s="2" t="n">
        <f aca="false">IF(YJ148&lt;=YK148,1,0)</f>
        <v>0</v>
      </c>
      <c r="YN148" s="2" t="n">
        <f aca="false">IF(YJ148&gt;YK148,1,0)</f>
        <v>1</v>
      </c>
      <c r="YP148" s="0" t="n">
        <v>0.45</v>
      </c>
      <c r="YQ148" s="0" t="n">
        <v>0.45</v>
      </c>
      <c r="YR148" s="0" t="n">
        <v>6</v>
      </c>
      <c r="YS148" s="0" t="n">
        <v>1</v>
      </c>
      <c r="YT148" s="1" t="n">
        <f aca="false">IF(YR148&lt;=YS148,YP148,YQ148)</f>
        <v>0.45</v>
      </c>
      <c r="YU148" s="2" t="n">
        <f aca="false">IF(YR148&lt;=YS148,1,0)</f>
        <v>0</v>
      </c>
      <c r="YV148" s="2" t="n">
        <f aca="false">IF(YR148&gt;YS148,1,0)</f>
        <v>1</v>
      </c>
      <c r="YX148" s="0" t="n">
        <v>0.45</v>
      </c>
      <c r="YY148" s="10" t="n">
        <v>0.5</v>
      </c>
      <c r="YZ148" s="0" t="n">
        <v>6</v>
      </c>
      <c r="ZA148" s="0" t="n">
        <v>1</v>
      </c>
      <c r="ZB148" s="1" t="n">
        <f aca="false">IF(YZ148&lt;=ZA148,YX148,YY148)</f>
        <v>0.5</v>
      </c>
      <c r="ZC148" s="2" t="n">
        <f aca="false">IF(YZ148&lt;=ZA148,1,0)</f>
        <v>0</v>
      </c>
      <c r="ZD148" s="2" t="n">
        <f aca="false">IF(YZ148&gt;ZA148,1,0)</f>
        <v>1</v>
      </c>
      <c r="ZF148" s="10" t="n">
        <v>0.5</v>
      </c>
      <c r="ZG148" s="0" t="n">
        <v>0.45</v>
      </c>
      <c r="ZH148" s="0" t="n">
        <v>5</v>
      </c>
      <c r="ZI148" s="0" t="n">
        <v>7</v>
      </c>
      <c r="ZJ148" s="1" t="n">
        <f aca="false">IF(ZH148&lt;=ZI148,ZF148,ZG148)</f>
        <v>0.5</v>
      </c>
      <c r="ZK148" s="2" t="n">
        <f aca="false">IF(ZH148&lt;=ZI148,1,0)</f>
        <v>1</v>
      </c>
      <c r="ZL148" s="2" t="n">
        <f aca="false">IF(ZH148&gt;ZI148,1,0)</f>
        <v>0</v>
      </c>
      <c r="ZN148" s="10" t="n">
        <v>0.5</v>
      </c>
      <c r="ZO148" s="10" t="n">
        <v>0.5</v>
      </c>
      <c r="ZP148" s="0" t="n">
        <v>5</v>
      </c>
      <c r="ZQ148" s="0" t="n">
        <v>1</v>
      </c>
      <c r="ZR148" s="1" t="n">
        <f aca="false">IF(ZP148&lt;=ZQ148,ZN148,ZO148)</f>
        <v>0.5</v>
      </c>
      <c r="ZS148" s="2" t="n">
        <f aca="false">IF(ZP148&lt;=ZQ148,1,0)</f>
        <v>0</v>
      </c>
      <c r="ZT148" s="2" t="n">
        <f aca="false">IF(ZP148&gt;ZQ148,1,0)</f>
        <v>1</v>
      </c>
      <c r="ZV148" s="10" t="n">
        <v>0.5</v>
      </c>
      <c r="ZW148" s="0" t="n">
        <v>0.45</v>
      </c>
      <c r="ZX148" s="0" t="n">
        <v>5</v>
      </c>
      <c r="ZY148" s="0" t="n">
        <v>6</v>
      </c>
      <c r="ZZ148" s="1" t="n">
        <f aca="false">IF(ZX148&lt;=ZY148,ZV148,ZW148)</f>
        <v>0.5</v>
      </c>
      <c r="AAA148" s="2" t="n">
        <f aca="false">IF(ZX148&lt;=ZY148,1,0)</f>
        <v>1</v>
      </c>
      <c r="AAB148" s="2" t="n">
        <f aca="false">IF(ZX148&gt;ZY148,1,0)</f>
        <v>0</v>
      </c>
      <c r="AAD148" s="10" t="n">
        <v>0.5</v>
      </c>
      <c r="AAE148" s="10" t="n">
        <v>0.5</v>
      </c>
      <c r="AAF148" s="0" t="n">
        <v>5</v>
      </c>
      <c r="AAG148" s="0" t="n">
        <v>1</v>
      </c>
      <c r="AAH148" s="1" t="n">
        <f aca="false">IF(AAF148&lt;=AAG148,AAD148,AAE148)</f>
        <v>0.5</v>
      </c>
      <c r="AAI148" s="2" t="n">
        <f aca="false">IF(AAF148&lt;=AAG148,1,0)</f>
        <v>0</v>
      </c>
      <c r="AAJ148" s="2" t="n">
        <f aca="false">IF(AAF148&gt;AAG148,1,0)</f>
        <v>1</v>
      </c>
      <c r="AAL148" s="10" t="n">
        <v>0.5</v>
      </c>
      <c r="AAM148" s="0" t="n">
        <v>0.45</v>
      </c>
      <c r="AAN148" s="0" t="n">
        <v>5</v>
      </c>
      <c r="AAO148" s="0" t="n">
        <v>1</v>
      </c>
      <c r="AAP148" s="1" t="n">
        <f aca="false">IF(AAN148&lt;=AAO148,AAL148,AAM148)</f>
        <v>0.45</v>
      </c>
      <c r="AAQ148" s="2" t="n">
        <f aca="false">IF(AAN148&lt;=AAO148,1,0)</f>
        <v>0</v>
      </c>
      <c r="AAR148" s="2" t="n">
        <f aca="false">IF(AAN148&gt;AAO148,1,0)</f>
        <v>1</v>
      </c>
      <c r="AAT148" s="10" t="n">
        <v>0.5</v>
      </c>
      <c r="AAU148" s="10" t="n">
        <v>0.5</v>
      </c>
      <c r="AAV148" s="0" t="n">
        <v>5</v>
      </c>
      <c r="AAW148" s="0" t="n">
        <v>1</v>
      </c>
      <c r="AAX148" s="1" t="n">
        <f aca="false">IF(AAV148&lt;=AAW148,AAT148,AAU148)</f>
        <v>0.5</v>
      </c>
      <c r="AAY148" s="2" t="n">
        <f aca="false">IF(AAV148&lt;=AAW148,1,0)</f>
        <v>0</v>
      </c>
      <c r="AAZ148" s="2" t="n">
        <f aca="false">IF(AAV148&gt;AAW148,1,0)</f>
        <v>1</v>
      </c>
      <c r="ABB148" s="10" t="n">
        <v>0.5</v>
      </c>
      <c r="ABC148" s="0" t="n">
        <v>0.45</v>
      </c>
      <c r="ABD148" s="0" t="n">
        <v>1</v>
      </c>
      <c r="ABE148" s="0" t="n">
        <v>7</v>
      </c>
      <c r="ABF148" s="1" t="n">
        <f aca="false">IF(ABD148&lt;=ABE148,ABB148,ABC148)</f>
        <v>0.5</v>
      </c>
      <c r="ABG148" s="2" t="n">
        <f aca="false">IF(ABD148&lt;=ABE148,1,0)</f>
        <v>1</v>
      </c>
      <c r="ABH148" s="2" t="n">
        <f aca="false">IF(ABD148&gt;ABE148,1,0)</f>
        <v>0</v>
      </c>
      <c r="ABJ148" s="10" t="n">
        <v>0.5</v>
      </c>
      <c r="ABK148" s="10" t="n">
        <v>0.5</v>
      </c>
      <c r="ABL148" s="0" t="n">
        <v>1</v>
      </c>
      <c r="ABM148" s="0" t="n">
        <v>1</v>
      </c>
      <c r="ABN148" s="1" t="n">
        <f aca="false">IF(ABL148&lt;=ABM148,ABJ148,ABK148)</f>
        <v>0.5</v>
      </c>
      <c r="ABO148" s="2" t="n">
        <f aca="false">IF(ABL148&lt;=ABM148,1,0)</f>
        <v>1</v>
      </c>
      <c r="ABP148" s="2" t="n">
        <f aca="false">IF(ABL148&gt;ABM148,1,0)</f>
        <v>0</v>
      </c>
      <c r="ABR148" s="10" t="n">
        <v>0.5</v>
      </c>
      <c r="ABS148" s="0" t="n">
        <v>0.45</v>
      </c>
      <c r="ABT148" s="0" t="n">
        <v>1</v>
      </c>
      <c r="ABU148" s="0" t="n">
        <v>6</v>
      </c>
      <c r="ABV148" s="1" t="n">
        <f aca="false">IF(ABT148&lt;=ABU148,ABR148,ABS148)</f>
        <v>0.5</v>
      </c>
      <c r="ABW148" s="2" t="n">
        <f aca="false">IF(ABT148&lt;=ABU148,1,0)</f>
        <v>1</v>
      </c>
      <c r="ABX148" s="2" t="n">
        <f aca="false">IF(ABT148&gt;ABU148,1,0)</f>
        <v>0</v>
      </c>
      <c r="ABZ148" s="10" t="n">
        <v>0.5</v>
      </c>
      <c r="ACA148" s="0" t="n">
        <v>0.45</v>
      </c>
      <c r="ACB148" s="0" t="n">
        <v>1</v>
      </c>
      <c r="ACC148" s="0" t="n">
        <v>1</v>
      </c>
      <c r="ACD148" s="1" t="n">
        <f aca="false">IF(ACB148&lt;=ACC148,ABZ148,ACA148)</f>
        <v>0.5</v>
      </c>
      <c r="ACE148" s="2" t="n">
        <f aca="false">IF(ACB148&lt;=ACC148,1,0)</f>
        <v>1</v>
      </c>
      <c r="ACF148" s="2" t="n">
        <f aca="false">IF(ACB148&gt;ACC148,1,0)</f>
        <v>0</v>
      </c>
      <c r="ACH148" s="10" t="n">
        <v>0.5</v>
      </c>
      <c r="ACI148" s="10" t="n">
        <v>0.5</v>
      </c>
      <c r="ACJ148" s="0" t="n">
        <v>1</v>
      </c>
      <c r="ACK148" s="0" t="n">
        <v>1</v>
      </c>
      <c r="ACL148" s="1" t="n">
        <f aca="false">IF(ACJ148&lt;=ACK148,ACH148,ACI148)</f>
        <v>0.5</v>
      </c>
      <c r="ACM148" s="2" t="n">
        <f aca="false">IF(ACJ148&lt;=ACK148,1,0)</f>
        <v>1</v>
      </c>
      <c r="ACN148" s="2" t="n">
        <f aca="false">IF(ACJ148&gt;ACK148,1,0)</f>
        <v>0</v>
      </c>
      <c r="ACP148" s="0" t="n">
        <v>0.45</v>
      </c>
      <c r="ACQ148" s="0" t="n">
        <v>0.45</v>
      </c>
      <c r="ACR148" s="0" t="n">
        <v>1</v>
      </c>
      <c r="ACS148" s="0" t="n">
        <v>7</v>
      </c>
      <c r="ACT148" s="1" t="n">
        <f aca="false">IF(ACR148&lt;=ACS148,ACP148,ACQ148)</f>
        <v>0.45</v>
      </c>
      <c r="ACU148" s="2" t="n">
        <f aca="false">IF(ACR148&lt;=ACS148,1,0)</f>
        <v>1</v>
      </c>
      <c r="ACV148" s="2" t="n">
        <f aca="false">IF(ACR148&gt;ACS148,1,0)</f>
        <v>0</v>
      </c>
      <c r="ACX148" s="0" t="n">
        <v>0.45</v>
      </c>
      <c r="ACY148" s="10" t="n">
        <v>0.5</v>
      </c>
      <c r="ACZ148" s="0" t="n">
        <v>1</v>
      </c>
      <c r="ADA148" s="0" t="n">
        <v>1</v>
      </c>
      <c r="ADB148" s="1" t="n">
        <f aca="false">IF(ACZ148&lt;=ADA148,ACX148,ACY148)</f>
        <v>0.45</v>
      </c>
      <c r="ADC148" s="2" t="n">
        <f aca="false">IF(ACZ148&lt;=ADA148,1,0)</f>
        <v>1</v>
      </c>
      <c r="ADD148" s="2" t="n">
        <f aca="false">IF(ACZ148&gt;ADA148,1,0)</f>
        <v>0</v>
      </c>
      <c r="ADF148" s="0" t="n">
        <v>0.45</v>
      </c>
      <c r="ADG148" s="0" t="n">
        <v>0.45</v>
      </c>
      <c r="ADH148" s="0" t="n">
        <v>1</v>
      </c>
      <c r="ADI148" s="0" t="n">
        <v>6</v>
      </c>
      <c r="ADJ148" s="1" t="n">
        <f aca="false">IF(ADH148&lt;=ADI148,ADF148,ADG148)</f>
        <v>0.45</v>
      </c>
      <c r="ADK148" s="2" t="n">
        <f aca="false">IF(ADH148&lt;=ADI148,1,0)</f>
        <v>1</v>
      </c>
      <c r="ADL148" s="2" t="n">
        <f aca="false">IF(ADH148&gt;ADI148,1,0)</f>
        <v>0</v>
      </c>
      <c r="ADN148" s="0" t="n">
        <v>0.45</v>
      </c>
      <c r="ADO148" s="10" t="n">
        <v>0.5</v>
      </c>
      <c r="ADP148" s="0" t="n">
        <v>1</v>
      </c>
      <c r="ADQ148" s="0" t="n">
        <v>1</v>
      </c>
      <c r="ADR148" s="1" t="n">
        <f aca="false">IF(ADP148&lt;=ADQ148,ADN148,ADO148)</f>
        <v>0.45</v>
      </c>
      <c r="ADS148" s="2" t="n">
        <f aca="false">IF(ADP148&lt;=ADQ148,1,0)</f>
        <v>1</v>
      </c>
      <c r="ADT148" s="2" t="n">
        <f aca="false">IF(ADP148&gt;ADQ148,1,0)</f>
        <v>0</v>
      </c>
      <c r="ADV148" s="0" t="n">
        <v>0.45</v>
      </c>
      <c r="ADW148" s="10" t="n">
        <v>0.5</v>
      </c>
      <c r="ADX148" s="0" t="n">
        <v>1</v>
      </c>
      <c r="ADY148" s="0" t="n">
        <v>1</v>
      </c>
      <c r="ADZ148" s="1" t="n">
        <f aca="false">IF(ADX148&lt;=ADY148,ADV148,ADW148)</f>
        <v>0.45</v>
      </c>
      <c r="AEA148" s="2" t="n">
        <f aca="false">IF(ADX148&lt;=ADY148,1,0)</f>
        <v>1</v>
      </c>
      <c r="AEB148" s="2" t="n">
        <f aca="false">IF(ADX148&gt;ADY148,1,0)</f>
        <v>0</v>
      </c>
      <c r="AED148" s="10" t="n">
        <v>0.5</v>
      </c>
      <c r="AEE148" s="0" t="n">
        <v>0.45</v>
      </c>
      <c r="AEF148" s="0" t="n">
        <v>1</v>
      </c>
      <c r="AEG148" s="0" t="n">
        <v>7</v>
      </c>
      <c r="AEH148" s="1" t="n">
        <f aca="false">IF(AEF148&lt;=AEG148,AED148,AEE148)</f>
        <v>0.5</v>
      </c>
      <c r="AEI148" s="2" t="n">
        <f aca="false">IF(AEF148&lt;=AEG148,1,0)</f>
        <v>1</v>
      </c>
      <c r="AEJ148" s="2" t="n">
        <f aca="false">IF(AEF148&gt;AEG148,1,0)</f>
        <v>0</v>
      </c>
      <c r="AEL148" s="10" t="n">
        <v>0.5</v>
      </c>
      <c r="AEM148" s="10" t="n">
        <v>0.5</v>
      </c>
      <c r="AEN148" s="0" t="n">
        <v>1</v>
      </c>
      <c r="AEO148" s="0" t="n">
        <v>1</v>
      </c>
      <c r="AEP148" s="1" t="n">
        <f aca="false">IF(AEN148&lt;=AEO148,AEL148,AEM148)</f>
        <v>0.5</v>
      </c>
      <c r="AEQ148" s="2" t="n">
        <f aca="false">IF(AEN148&lt;=AEO148,1,0)</f>
        <v>1</v>
      </c>
      <c r="AER148" s="2" t="n">
        <f aca="false">IF(AEN148&gt;AEO148,1,0)</f>
        <v>0</v>
      </c>
      <c r="AET148" s="10" t="n">
        <v>0.5</v>
      </c>
      <c r="AEU148" s="0" t="n">
        <v>0.45</v>
      </c>
      <c r="AEV148" s="0" t="n">
        <v>1</v>
      </c>
      <c r="AEW148" s="0" t="n">
        <v>6</v>
      </c>
      <c r="AEX148" s="1" t="n">
        <f aca="false">IF(AEV148&lt;=AEW148,AET148,AEU148)</f>
        <v>0.5</v>
      </c>
      <c r="AEY148" s="2" t="n">
        <f aca="false">IF(AEV148&lt;=AEW148,1,0)</f>
        <v>1</v>
      </c>
      <c r="AEZ148" s="2" t="n">
        <f aca="false">IF(AEV148&gt;AEW148,1,0)</f>
        <v>0</v>
      </c>
      <c r="AFB148" s="10" t="n">
        <v>0.5</v>
      </c>
      <c r="AFC148" s="10" t="n">
        <v>0.5</v>
      </c>
      <c r="AFD148" s="0" t="n">
        <v>1</v>
      </c>
      <c r="AFE148" s="0" t="n">
        <v>1</v>
      </c>
      <c r="AFF148" s="1" t="n">
        <f aca="false">IF(AFD148&lt;=AFE148,AFB148,AFC148)</f>
        <v>0.5</v>
      </c>
      <c r="AFG148" s="2" t="n">
        <f aca="false">IF(AFD148&lt;=AFE148,1,0)</f>
        <v>1</v>
      </c>
      <c r="AFH148" s="2" t="n">
        <f aca="false">IF(AFD148&gt;AFE148,1,0)</f>
        <v>0</v>
      </c>
      <c r="AFJ148" s="10" t="n">
        <v>0.5</v>
      </c>
      <c r="AFK148" s="0" t="n">
        <v>0.45</v>
      </c>
      <c r="AFL148" s="2" t="n">
        <f aca="false">IF(AFI148&lt;=AFJ148,1,0)</f>
        <v>1</v>
      </c>
      <c r="AFM148" s="2" t="n">
        <f aca="false">IF(AFI148&gt;AFJ148,1,0)</f>
        <v>0</v>
      </c>
    </row>
    <row r="149" customFormat="false" ht="12.8" hidden="false" customHeight="false" outlineLevel="0" collapsed="false">
      <c r="A149" s="10" t="n">
        <v>0.55</v>
      </c>
      <c r="C149" s="10" t="n">
        <v>0.55</v>
      </c>
      <c r="D149" s="10" t="n">
        <v>0.55</v>
      </c>
      <c r="E149" s="0" t="n">
        <v>0.5</v>
      </c>
      <c r="F149" s="0" t="n">
        <v>0.5</v>
      </c>
      <c r="G149" s="10" t="n">
        <v>0.55</v>
      </c>
      <c r="H149" s="10" t="n">
        <v>0.55</v>
      </c>
      <c r="I149" s="0" t="n">
        <v>0.5</v>
      </c>
      <c r="J149" s="0" t="n">
        <v>0.5</v>
      </c>
      <c r="K149" s="10" t="n">
        <v>0.55</v>
      </c>
      <c r="L149" s="10" t="n">
        <v>0.55</v>
      </c>
      <c r="M149" s="0" t="n">
        <v>0.5</v>
      </c>
      <c r="N149" s="5"/>
      <c r="O149" s="10" t="n">
        <v>0.55</v>
      </c>
      <c r="P149" s="0" t="n">
        <v>0.5</v>
      </c>
      <c r="Q149" s="5"/>
      <c r="S149" s="1" t="n">
        <f aca="false">MAX(A149:Q149)</f>
        <v>0.55</v>
      </c>
      <c r="U149" s="4" t="s">
        <v>109</v>
      </c>
      <c r="V149" s="0" t="n">
        <v>1</v>
      </c>
      <c r="W149" s="0" t="n">
        <v>1</v>
      </c>
      <c r="X149" s="0" t="n">
        <v>5</v>
      </c>
      <c r="Y149" s="0" t="n">
        <v>4</v>
      </c>
      <c r="Z149" s="0" t="n">
        <v>5</v>
      </c>
      <c r="AA149" s="0" t="n">
        <v>1</v>
      </c>
      <c r="AB149" s="0" t="n">
        <v>7</v>
      </c>
      <c r="AD149" s="0" t="n">
        <v>0.5</v>
      </c>
      <c r="AE149" s="0" t="n">
        <v>0.5</v>
      </c>
      <c r="AF149" s="10" t="n">
        <v>0.55</v>
      </c>
      <c r="AG149" s="0" t="n">
        <v>7</v>
      </c>
      <c r="AH149" s="0" t="n">
        <v>5</v>
      </c>
      <c r="AI149" s="0" t="n">
        <v>1</v>
      </c>
      <c r="AJ149" s="1" t="n">
        <f aca="false">IF(AND(AG149&lt;=AH149,AG149&lt;=AI149),AD149,IF(AH149&lt;=AI149,AE149,AF149))</f>
        <v>0.55</v>
      </c>
      <c r="AK149" s="2" t="n">
        <f aca="false">IF(AND(AG149&lt;=AH149,AG149&lt;=AI149),1,0)</f>
        <v>0</v>
      </c>
      <c r="AL149" s="2" t="n">
        <f aca="false">IF(AND(AG149&gt;AH149,AH149&lt;=AI149),1,0)</f>
        <v>0</v>
      </c>
      <c r="AM149" s="2" t="n">
        <f aca="false">IF(AND(AG149&gt;AI149,AH149&gt;AI149),1,0)</f>
        <v>1</v>
      </c>
      <c r="AO149" s="0" t="n">
        <v>0.5</v>
      </c>
      <c r="AP149" s="0" t="n">
        <v>0.5</v>
      </c>
      <c r="AQ149" s="0" t="n">
        <v>0.5</v>
      </c>
      <c r="AR149" s="0" t="n">
        <v>7</v>
      </c>
      <c r="AS149" s="0" t="n">
        <v>5</v>
      </c>
      <c r="AT149" s="0" t="n">
        <v>5</v>
      </c>
      <c r="AU149" s="1" t="n">
        <f aca="false">IF(AND(AR149&lt;=AS149,AR149&lt;=AT149),AO149,IF(AS149&lt;=AT149,AP149,AQ149))</f>
        <v>0.5</v>
      </c>
      <c r="AV149" s="2" t="n">
        <f aca="false">IF(AND(AR149&lt;=AS149,AR149&lt;=AT149),1,0)</f>
        <v>0</v>
      </c>
      <c r="AW149" s="2" t="n">
        <f aca="false">IF(AND(AR149&gt;AS149,AS149&lt;=AT149),1,0)</f>
        <v>1</v>
      </c>
      <c r="AX149" s="2" t="n">
        <f aca="false">IF(AND(AR149&gt;AT149,AS149&gt;AT149),1,0)</f>
        <v>0</v>
      </c>
      <c r="AZ149" s="0" t="n">
        <v>0.5</v>
      </c>
      <c r="BA149" s="0" t="n">
        <v>0.5</v>
      </c>
      <c r="BB149" s="10" t="n">
        <v>0.55</v>
      </c>
      <c r="BC149" s="0" t="n">
        <v>7</v>
      </c>
      <c r="BD149" s="0" t="n">
        <v>5</v>
      </c>
      <c r="BE149" s="0" t="n">
        <v>1</v>
      </c>
      <c r="BF149" s="1" t="n">
        <f aca="false">IF(AND(BC149&lt;=BD149,BC149&lt;=BE149),AZ149,IF(BD149&lt;=BE149,BA149,BB149))</f>
        <v>0.55</v>
      </c>
      <c r="BG149" s="2" t="n">
        <f aca="false">IF(AND(BC149&lt;=BD149,BC149&lt;=BE149),1,0)</f>
        <v>0</v>
      </c>
      <c r="BH149" s="2" t="n">
        <f aca="false">IF(AND(BC149&gt;BD149,BD149&lt;=BE149),1,0)</f>
        <v>0</v>
      </c>
      <c r="BI149" s="2" t="n">
        <f aca="false">IF(AND(BC149&gt;BE149,BD149&gt;BE149),1,0)</f>
        <v>1</v>
      </c>
      <c r="BK149" s="0" t="n">
        <v>0.5</v>
      </c>
      <c r="BL149" s="0" t="n">
        <v>0.5</v>
      </c>
      <c r="BM149" s="10" t="n">
        <v>0.55</v>
      </c>
      <c r="BN149" s="0" t="n">
        <v>7</v>
      </c>
      <c r="BO149" s="0" t="n">
        <v>5</v>
      </c>
      <c r="BP149" s="0" t="n">
        <v>1</v>
      </c>
      <c r="BQ149" s="1" t="n">
        <f aca="false">IF(AND(BN149&lt;=BO149,BN149&lt;=BP149),BK149,IF(BO149&lt;=BP149,BL149,BM149))</f>
        <v>0.55</v>
      </c>
      <c r="BR149" s="2" t="n">
        <f aca="false">IF(AND(BN149&lt;=BO149,BN149&lt;=BP149),1,0)</f>
        <v>0</v>
      </c>
      <c r="BS149" s="2" t="n">
        <f aca="false">IF(AND(BN149&gt;BO149,BO149&lt;=BP149),1,0)</f>
        <v>0</v>
      </c>
      <c r="BT149" s="2" t="n">
        <f aca="false">IF(AND(BN149&gt;BP149,BO149&gt;BP149),1,0)</f>
        <v>1</v>
      </c>
      <c r="BV149" s="0" t="n">
        <v>0.5</v>
      </c>
      <c r="BW149" s="0" t="n">
        <v>0.5</v>
      </c>
      <c r="BX149" s="10" t="n">
        <v>0.55</v>
      </c>
      <c r="BY149" s="0" t="n">
        <v>7</v>
      </c>
      <c r="BZ149" s="0" t="n">
        <v>5</v>
      </c>
      <c r="CA149" s="0" t="n">
        <v>1</v>
      </c>
      <c r="CB149" s="1" t="n">
        <f aca="false">IF(AND(BY149&lt;=BZ149,BY149&lt;=CA149),BV149,IF(BZ149&lt;=CA149,BW149,BX149))</f>
        <v>0.55</v>
      </c>
      <c r="CC149" s="2" t="n">
        <f aca="false">IF(AND(BY149&lt;=BZ149,BY149&lt;=CA149),1,0)</f>
        <v>0</v>
      </c>
      <c r="CD149" s="2" t="n">
        <f aca="false">IF(AND(BY149&gt;BZ149,BZ149&lt;=CA149),1,0)</f>
        <v>0</v>
      </c>
      <c r="CE149" s="2" t="n">
        <f aca="false">IF(AND(BY149&gt;CA149,BZ149&gt;CA149),1,0)</f>
        <v>1</v>
      </c>
      <c r="CG149" s="0" t="n">
        <v>0.5</v>
      </c>
      <c r="CH149" s="0" t="n">
        <v>0.5</v>
      </c>
      <c r="CI149" s="0" t="n">
        <v>0.5</v>
      </c>
      <c r="CJ149" s="0" t="n">
        <v>7</v>
      </c>
      <c r="CK149" s="0" t="n">
        <v>5</v>
      </c>
      <c r="CL149" s="0" t="n">
        <v>5</v>
      </c>
      <c r="CM149" s="1" t="n">
        <f aca="false">IF(AND(CJ149&lt;=CK149,CJ149&lt;=CL149),CG149,IF(CK149&lt;=CL149,CH149,CI149))</f>
        <v>0.5</v>
      </c>
      <c r="CN149" s="2" t="n">
        <f aca="false">IF(AND(CJ149&lt;=CK149,CJ149&lt;=CL149),1,0)</f>
        <v>0</v>
      </c>
      <c r="CO149" s="2" t="n">
        <f aca="false">IF(AND(CJ149&gt;CK149,CK149&lt;=CL149),1,0)</f>
        <v>1</v>
      </c>
      <c r="CP149" s="2" t="n">
        <f aca="false">IF(AND(CJ149&gt;CL149,CK149&gt;CL149),1,0)</f>
        <v>0</v>
      </c>
      <c r="CR149" s="0" t="n">
        <v>0.5</v>
      </c>
      <c r="CS149" s="0" t="n">
        <v>0.5</v>
      </c>
      <c r="CT149" s="10" t="n">
        <v>0.55</v>
      </c>
      <c r="CU149" s="0" t="n">
        <v>7</v>
      </c>
      <c r="CV149" s="0" t="n">
        <v>5</v>
      </c>
      <c r="CW149" s="0" t="n">
        <v>1</v>
      </c>
      <c r="CX149" s="1" t="n">
        <f aca="false">IF(AND(CU149&lt;=CV149,CU149&lt;=CW149),CR149,IF(CV149&lt;=CW149,CS149,CT149))</f>
        <v>0.55</v>
      </c>
      <c r="CY149" s="2" t="n">
        <f aca="false">IF(AND(CU149&lt;=CV149,CU149&lt;=CW149),1,0)</f>
        <v>0</v>
      </c>
      <c r="CZ149" s="2" t="n">
        <f aca="false">IF(AND(CU149&gt;CV149,CV149&lt;=CW149),1,0)</f>
        <v>0</v>
      </c>
      <c r="DA149" s="2" t="n">
        <f aca="false">IF(AND(CU149&gt;CW149,CV149&gt;CW149),1,0)</f>
        <v>1</v>
      </c>
      <c r="DB149" s="1"/>
      <c r="DC149" s="0" t="n">
        <v>0.5</v>
      </c>
      <c r="DD149" s="0" t="n">
        <v>0.5</v>
      </c>
      <c r="DE149" s="10" t="n">
        <v>0.55</v>
      </c>
      <c r="DF149" s="0" t="n">
        <v>7</v>
      </c>
      <c r="DG149" s="0" t="n">
        <v>5</v>
      </c>
      <c r="DH149" s="0" t="n">
        <v>1</v>
      </c>
      <c r="DI149" s="1" t="n">
        <f aca="false">IF(AND(DF149&lt;=DG149,DF149&lt;=DH149),DC149,IF(DG149&lt;=DH149,DD149,DE149))</f>
        <v>0.55</v>
      </c>
      <c r="DJ149" s="2" t="n">
        <f aca="false">IF(AND(DF149&lt;=DG149,DF149&lt;=DH149),1,0)</f>
        <v>0</v>
      </c>
      <c r="DK149" s="2" t="n">
        <f aca="false">IF(AND(DF149&gt;DG149,DG149&lt;=DH149),1,0)</f>
        <v>0</v>
      </c>
      <c r="DL149" s="2" t="n">
        <f aca="false">IF(AND(DF149&gt;DH149,DG149&gt;DH149),1,0)</f>
        <v>1</v>
      </c>
      <c r="DM149" s="1"/>
      <c r="DN149" s="0" t="n">
        <v>0.5</v>
      </c>
      <c r="DO149" s="10" t="n">
        <v>0.55</v>
      </c>
      <c r="DP149" s="10" t="n">
        <v>0.55</v>
      </c>
      <c r="DQ149" s="0" t="n">
        <v>7</v>
      </c>
      <c r="DR149" s="0" t="n">
        <v>1</v>
      </c>
      <c r="DS149" s="0" t="n">
        <v>1</v>
      </c>
      <c r="DT149" s="1" t="n">
        <f aca="false">IF(AND(DQ149&lt;=DR149,DQ149&lt;=DS149),DN149,IF(DR149&lt;=DS149,DO149,DP149))</f>
        <v>0.55</v>
      </c>
      <c r="DU149" s="2" t="n">
        <f aca="false">IF(AND(DQ149&lt;=DR149,DQ149&lt;=DS149),1,0)</f>
        <v>0</v>
      </c>
      <c r="DV149" s="2" t="n">
        <f aca="false">IF(AND(DQ149&gt;DR149,DR149&lt;=DS149),1,0)</f>
        <v>1</v>
      </c>
      <c r="DW149" s="2" t="n">
        <f aca="false">IF(AND(DQ149&gt;DS149,DR149&gt;DS149),1,0)</f>
        <v>0</v>
      </c>
      <c r="DX149" s="1"/>
      <c r="DY149" s="0" t="n">
        <v>0.5</v>
      </c>
      <c r="DZ149" s="10" t="n">
        <v>0.55</v>
      </c>
      <c r="EA149" s="0" t="n">
        <v>0.5</v>
      </c>
      <c r="EB149" s="0" t="n">
        <v>7</v>
      </c>
      <c r="EC149" s="0" t="n">
        <v>1</v>
      </c>
      <c r="ED149" s="0" t="n">
        <v>5</v>
      </c>
      <c r="EE149" s="1" t="n">
        <f aca="false">IF(AND(EB149&lt;=EC149,EB149&lt;=ED149),DY149,IF(EC149&lt;=ED149,DZ149,EA149))</f>
        <v>0.55</v>
      </c>
      <c r="EF149" s="2" t="n">
        <f aca="false">IF(AND(EB149&lt;=EC149,EB149&lt;=ED149),1,0)</f>
        <v>0</v>
      </c>
      <c r="EG149" s="2" t="n">
        <f aca="false">IF(AND(EB149&gt;EC149,EC149&lt;=ED149),1,0)</f>
        <v>1</v>
      </c>
      <c r="EH149" s="2" t="n">
        <f aca="false">IF(AND(EB149&gt;ED149,EC149&gt;ED149),1,0)</f>
        <v>0</v>
      </c>
      <c r="EI149" s="1"/>
      <c r="EJ149" s="0" t="n">
        <v>0.5</v>
      </c>
      <c r="EK149" s="10" t="n">
        <v>0.55</v>
      </c>
      <c r="EL149" s="0" t="n">
        <v>0.5</v>
      </c>
      <c r="EM149" s="0" t="n">
        <v>7</v>
      </c>
      <c r="EN149" s="0" t="n">
        <v>1</v>
      </c>
      <c r="EO149" s="0" t="n">
        <v>5</v>
      </c>
      <c r="EP149" s="1" t="n">
        <f aca="false">IF(AND(EM149&lt;=EN149,EM149&lt;=EO149),EJ149,IF(EN149&lt;=EO149,EK149,EL149))</f>
        <v>0.55</v>
      </c>
      <c r="EQ149" s="2" t="n">
        <f aca="false">IF(AND(EM149&lt;=EN149,EM149&lt;=EO149),1,0)</f>
        <v>0</v>
      </c>
      <c r="ER149" s="2" t="n">
        <f aca="false">IF(AND(EM149&gt;EN149,EN149&lt;=EO149),1,0)</f>
        <v>1</v>
      </c>
      <c r="ES149" s="2" t="n">
        <f aca="false">IF(AND(EM149&gt;EO149,EN149&gt;EO149),1,0)</f>
        <v>0</v>
      </c>
      <c r="ET149" s="1"/>
      <c r="EU149" s="0" t="n">
        <v>0.5</v>
      </c>
      <c r="EV149" s="10" t="n">
        <v>0.55</v>
      </c>
      <c r="EW149" s="10" t="n">
        <v>0.55</v>
      </c>
      <c r="EX149" s="0" t="n">
        <v>7</v>
      </c>
      <c r="EY149" s="0" t="n">
        <v>1</v>
      </c>
      <c r="EZ149" s="0" t="n">
        <v>1</v>
      </c>
      <c r="FA149" s="1" t="n">
        <f aca="false">IF(AND(EX149&lt;=EY149,EX149&lt;=EZ149),EU149,IF(EY149&lt;=EZ149,EV149,EW149))</f>
        <v>0.55</v>
      </c>
      <c r="FB149" s="2" t="n">
        <f aca="false">IF(AND(EX149&lt;=EY149,EX149&lt;=EZ149),1,0)</f>
        <v>0</v>
      </c>
      <c r="FC149" s="2" t="n">
        <f aca="false">IF(AND(EX149&gt;EY149,EY149&lt;=EZ149),1,0)</f>
        <v>1</v>
      </c>
      <c r="FD149" s="2" t="n">
        <f aca="false">IF(AND(EX149&gt;EZ149,EY149&gt;EZ149),1,0)</f>
        <v>0</v>
      </c>
      <c r="FE149" s="1"/>
      <c r="FF149" s="0" t="n">
        <v>0.5</v>
      </c>
      <c r="FG149" s="0" t="n">
        <v>0.5</v>
      </c>
      <c r="FH149" s="10" t="n">
        <v>0.55</v>
      </c>
      <c r="FI149" s="0" t="n">
        <v>5</v>
      </c>
      <c r="FJ149" s="0" t="n">
        <v>7</v>
      </c>
      <c r="FK149" s="0" t="n">
        <v>1</v>
      </c>
      <c r="FL149" s="1" t="n">
        <f aca="false">IF(AND(FI149&lt;=FJ149,FI149&lt;=FK149),FF149,IF(FJ149&lt;=FK149,FG149,FH149))</f>
        <v>0.55</v>
      </c>
      <c r="FM149" s="2" t="n">
        <f aca="false">IF(AND(FI149&lt;=FJ149,FI149&lt;=FK149),1,0)</f>
        <v>0</v>
      </c>
      <c r="FN149" s="2" t="n">
        <f aca="false">IF(AND(FI149&gt;FJ149,FJ149&lt;=FK149),1,0)</f>
        <v>0</v>
      </c>
      <c r="FO149" s="2" t="n">
        <f aca="false">IF(AND(FI149&gt;FK149,FJ149&gt;FK149),1,0)</f>
        <v>1</v>
      </c>
      <c r="FP149" s="1"/>
      <c r="FQ149" s="0" t="n">
        <v>0.5</v>
      </c>
      <c r="FR149" s="0" t="n">
        <v>0.5</v>
      </c>
      <c r="FS149" s="0" t="n">
        <v>0.5</v>
      </c>
      <c r="FT149" s="0" t="n">
        <v>5</v>
      </c>
      <c r="FU149" s="0" t="n">
        <v>7</v>
      </c>
      <c r="FV149" s="0" t="n">
        <v>5</v>
      </c>
      <c r="FW149" s="1" t="n">
        <f aca="false">IF(AND(FT149&lt;=FU149,FT149&lt;=FV149),FQ149,IF(FU149&lt;=FV149,FR149,FS149))</f>
        <v>0.5</v>
      </c>
      <c r="FX149" s="2" t="n">
        <f aca="false">IF(AND(FT149&lt;=FU149,FT149&lt;=FV149),1,0)</f>
        <v>1</v>
      </c>
      <c r="FY149" s="2" t="n">
        <f aca="false">IF(AND(FT149&gt;FU149,FU149&lt;=FV149),1,0)</f>
        <v>0</v>
      </c>
      <c r="FZ149" s="2" t="n">
        <f aca="false">IF(AND(FT149&gt;FV149,FU149&gt;FV149),1,0)</f>
        <v>0</v>
      </c>
      <c r="GA149" s="1"/>
      <c r="GB149" s="0" t="n">
        <v>0.5</v>
      </c>
      <c r="GC149" s="0" t="n">
        <v>0.5</v>
      </c>
      <c r="GD149" s="10" t="n">
        <v>0.55</v>
      </c>
      <c r="GE149" s="0" t="n">
        <v>5</v>
      </c>
      <c r="GF149" s="0" t="n">
        <v>7</v>
      </c>
      <c r="GG149" s="0" t="n">
        <v>1</v>
      </c>
      <c r="GH149" s="1" t="n">
        <f aca="false">IF(AND(GE149&lt;=GF149,GE149&lt;=GG149),GB149,IF(GF149&lt;=GG149,GC149,GD149))</f>
        <v>0.55</v>
      </c>
      <c r="GI149" s="2" t="n">
        <f aca="false">IF(AND(GE149&lt;=GF149,GE149&lt;=GG149),1,0)</f>
        <v>0</v>
      </c>
      <c r="GJ149" s="2" t="n">
        <f aca="false">IF(AND(GE149&gt;GF149,GF149&lt;=GG149),1,0)</f>
        <v>0</v>
      </c>
      <c r="GK149" s="2" t="n">
        <f aca="false">IF(AND(GE149&gt;GG149,GF149&gt;GG149),1,0)</f>
        <v>1</v>
      </c>
      <c r="GL149" s="1"/>
      <c r="GM149" s="0" t="n">
        <v>0.5</v>
      </c>
      <c r="GN149" s="0" t="n">
        <v>0.5</v>
      </c>
      <c r="GO149" s="10" t="n">
        <v>0.55</v>
      </c>
      <c r="GP149" s="0" t="n">
        <v>5</v>
      </c>
      <c r="GQ149" s="0" t="n">
        <v>7</v>
      </c>
      <c r="GR149" s="0" t="n">
        <v>1</v>
      </c>
      <c r="GS149" s="1" t="n">
        <f aca="false">IF(AND(GP149&lt;=GQ149,GP149&lt;=GR149),GM149,IF(GQ149&lt;=GR149,GN149,GO149))</f>
        <v>0.55</v>
      </c>
      <c r="GT149" s="2" t="n">
        <f aca="false">IF(AND(GP149&lt;=GQ149,GP149&lt;=GR149),1,0)</f>
        <v>0</v>
      </c>
      <c r="GU149" s="2" t="n">
        <f aca="false">IF(AND(GP149&gt;GQ149,GQ149&lt;=GR149),1,0)</f>
        <v>0</v>
      </c>
      <c r="GV149" s="2" t="n">
        <f aca="false">IF(AND(GP149&gt;GR149,GQ149&gt;GR149),1,0)</f>
        <v>1</v>
      </c>
      <c r="GW149" s="1"/>
      <c r="GX149" s="0" t="n">
        <v>0.5</v>
      </c>
      <c r="GY149" s="0" t="n">
        <v>0.5</v>
      </c>
      <c r="GZ149" s="0" t="n">
        <v>0.5</v>
      </c>
      <c r="HA149" s="0" t="n">
        <v>5</v>
      </c>
      <c r="HB149" s="0" t="n">
        <v>5</v>
      </c>
      <c r="HC149" s="0" t="n">
        <v>7</v>
      </c>
      <c r="HD149" s="1" t="n">
        <f aca="false">IF(AND(HA149&lt;=HB149,HA149&lt;=HC149),GX149,IF(HB149&lt;=HC149,GY149,GZ149))</f>
        <v>0.5</v>
      </c>
      <c r="HE149" s="2" t="n">
        <f aca="false">IF(AND(HA149&lt;=HB149,HA149&lt;=HC149),1,0)</f>
        <v>1</v>
      </c>
      <c r="HF149" s="2" t="n">
        <f aca="false">IF(AND(HA149&gt;HB149,HB149&lt;=HC149),1,0)</f>
        <v>0</v>
      </c>
      <c r="HG149" s="2" t="n">
        <f aca="false">IF(AND(HA149&gt;HC149,HB149&gt;HC149),1,0)</f>
        <v>0</v>
      </c>
      <c r="HH149" s="1"/>
      <c r="HI149" s="0" t="n">
        <v>0.5</v>
      </c>
      <c r="HJ149" s="0" t="n">
        <v>0.5</v>
      </c>
      <c r="HK149" s="10" t="n">
        <v>0.55</v>
      </c>
      <c r="HL149" s="0" t="n">
        <v>5</v>
      </c>
      <c r="HM149" s="0" t="n">
        <v>5</v>
      </c>
      <c r="HN149" s="0" t="n">
        <v>1</v>
      </c>
      <c r="HO149" s="1" t="n">
        <f aca="false">IF(AND(HL149&lt;=HM149,HL149&lt;=HN149),HI149,IF(HM149&lt;=HN149,HJ149,HK149))</f>
        <v>0.55</v>
      </c>
      <c r="HP149" s="2" t="n">
        <f aca="false">IF(AND(HL149&lt;=HM149,HL149&lt;=HN149),1,0)</f>
        <v>0</v>
      </c>
      <c r="HQ149" s="2" t="n">
        <f aca="false">IF(AND(HL149&gt;HM149,HM149&lt;=HN149),1,0)</f>
        <v>0</v>
      </c>
      <c r="HR149" s="2" t="n">
        <f aca="false">IF(AND(HL149&gt;HN149,HM149&gt;HN149),1,0)</f>
        <v>1</v>
      </c>
      <c r="HT149" s="0" t="n">
        <v>0.5</v>
      </c>
      <c r="HU149" s="0" t="n">
        <v>0.5</v>
      </c>
      <c r="HV149" s="10" t="n">
        <v>0.55</v>
      </c>
      <c r="HW149" s="0" t="n">
        <v>5</v>
      </c>
      <c r="HX149" s="0" t="n">
        <v>5</v>
      </c>
      <c r="HY149" s="0" t="n">
        <v>1</v>
      </c>
      <c r="HZ149" s="1" t="n">
        <f aca="false">IF(AND(HW149&lt;=HX149,HW149&lt;=HY149),HT149,IF(HX149&lt;=HY149,HU149,HV149))</f>
        <v>0.55</v>
      </c>
      <c r="IA149" s="2" t="n">
        <f aca="false">IF(AND(HW149&lt;=HX149,HW149&lt;=HY149),1,0)</f>
        <v>0</v>
      </c>
      <c r="IB149" s="2" t="n">
        <f aca="false">IF(AND(HW149&gt;HX149,HX149&lt;=HY149),1,0)</f>
        <v>0</v>
      </c>
      <c r="IC149" s="2" t="n">
        <f aca="false">IF(AND(HW149&gt;HY149,HX149&gt;HY149),1,0)</f>
        <v>1</v>
      </c>
      <c r="IE149" s="0" t="n">
        <v>0.5</v>
      </c>
      <c r="IF149" s="0" t="n">
        <v>0.5</v>
      </c>
      <c r="IG149" s="10" t="n">
        <v>0.55</v>
      </c>
      <c r="IH149" s="0" t="n">
        <v>5</v>
      </c>
      <c r="II149" s="0" t="n">
        <v>5</v>
      </c>
      <c r="IJ149" s="0" t="n">
        <v>1</v>
      </c>
      <c r="IK149" s="1" t="n">
        <f aca="false">IF(AND(IH149&lt;=II149,IH149&lt;=IJ149),IE149,IF(II149&lt;=IJ149,IF149,IG149))</f>
        <v>0.55</v>
      </c>
      <c r="IL149" s="2" t="n">
        <f aca="false">IF(AND(IH149&lt;=II149,IH149&lt;=IJ149),1,0)</f>
        <v>0</v>
      </c>
      <c r="IM149" s="2" t="n">
        <f aca="false">IF(AND(IH149&gt;II149,II149&lt;=IJ149),1,0)</f>
        <v>0</v>
      </c>
      <c r="IN149" s="2" t="n">
        <f aca="false">IF(AND(IH149&gt;IJ149,II149&gt;IJ149),1,0)</f>
        <v>1</v>
      </c>
      <c r="IP149" s="0" t="n">
        <v>0.5</v>
      </c>
      <c r="IQ149" s="10" t="n">
        <v>0.55</v>
      </c>
      <c r="IR149" s="0" t="n">
        <v>0.5</v>
      </c>
      <c r="IS149" s="0" t="n">
        <v>5</v>
      </c>
      <c r="IT149" s="0" t="n">
        <v>1</v>
      </c>
      <c r="IU149" s="0" t="n">
        <v>7</v>
      </c>
      <c r="IV149" s="1" t="n">
        <f aca="false">IF(AND(IS149&lt;=IT149,IS149&lt;=IU149),IP149,IF(IT149&lt;=IU149,IQ149,IR149))</f>
        <v>0.55</v>
      </c>
      <c r="IW149" s="2" t="n">
        <f aca="false">IF(AND(IS149&lt;=IT149,IS149&lt;=IU149),1,0)</f>
        <v>0</v>
      </c>
      <c r="IX149" s="2" t="n">
        <f aca="false">IF(AND(IS149&gt;IT149,IT149&lt;=IU149),1,0)</f>
        <v>1</v>
      </c>
      <c r="IY149" s="2" t="n">
        <f aca="false">IF(AND(IS149&gt;IU149,IT149&gt;IU149),1,0)</f>
        <v>0</v>
      </c>
      <c r="JA149" s="0" t="n">
        <v>0.5</v>
      </c>
      <c r="JB149" s="10" t="n">
        <v>0.55</v>
      </c>
      <c r="JC149" s="10" t="n">
        <v>0.55</v>
      </c>
      <c r="JD149" s="0" t="n">
        <v>5</v>
      </c>
      <c r="JE149" s="0" t="n">
        <v>1</v>
      </c>
      <c r="JF149" s="0" t="n">
        <v>1</v>
      </c>
      <c r="JG149" s="1" t="n">
        <f aca="false">IF(AND(JD149&lt;=JE149,JD149&lt;=JF149),JA149,IF(JE149&lt;=JF149,JB149,JC149))</f>
        <v>0.55</v>
      </c>
      <c r="JH149" s="2" t="n">
        <f aca="false">IF(AND(JD149&lt;=JE149,JD149&lt;=JF149),1,0)</f>
        <v>0</v>
      </c>
      <c r="JI149" s="2" t="n">
        <f aca="false">IF(AND(JD149&gt;JE149,JE149&lt;=JF149),1,0)</f>
        <v>1</v>
      </c>
      <c r="JJ149" s="2" t="n">
        <f aca="false">IF(AND(JD149&gt;JF149,JE149&gt;JF149),1,0)</f>
        <v>0</v>
      </c>
      <c r="JK149" s="1"/>
      <c r="JL149" s="0" t="n">
        <v>0.5</v>
      </c>
      <c r="JM149" s="10" t="n">
        <v>0.55</v>
      </c>
      <c r="JN149" s="0" t="n">
        <v>0.5</v>
      </c>
      <c r="JO149" s="0" t="n">
        <v>5</v>
      </c>
      <c r="JP149" s="0" t="n">
        <v>1</v>
      </c>
      <c r="JQ149" s="0" t="n">
        <v>5</v>
      </c>
      <c r="JR149" s="1" t="n">
        <f aca="false">IF(AND(JO149&lt;=JP149,JO149&lt;=JQ149),JL149,IF(JP149&lt;=JQ149,JM149,JN149))</f>
        <v>0.55</v>
      </c>
      <c r="JS149" s="2" t="n">
        <f aca="false">IF(AND(JO149&lt;=JP149,JO149&lt;=JQ149),1,0)</f>
        <v>0</v>
      </c>
      <c r="JT149" s="2" t="n">
        <f aca="false">IF(AND(JO149&gt;JP149,JP149&lt;=JQ149),1,0)</f>
        <v>1</v>
      </c>
      <c r="JU149" s="2" t="n">
        <f aca="false">IF(AND(JO149&gt;JQ149,JP149&gt;JQ149),1,0)</f>
        <v>0</v>
      </c>
      <c r="JV149" s="1"/>
      <c r="JW149" s="0" t="n">
        <v>0.5</v>
      </c>
      <c r="JX149" s="10" t="n">
        <v>0.55</v>
      </c>
      <c r="JY149" s="10" t="n">
        <v>0.55</v>
      </c>
      <c r="JZ149" s="0" t="n">
        <v>5</v>
      </c>
      <c r="KA149" s="0" t="n">
        <v>1</v>
      </c>
      <c r="KB149" s="0" t="n">
        <v>1</v>
      </c>
      <c r="KC149" s="1" t="n">
        <f aca="false">IF(AND(JZ149&lt;=KA149,JZ149&lt;=KB149),JW149,IF(KA149&lt;=KB149,JX149,JY149))</f>
        <v>0.55</v>
      </c>
      <c r="KD149" s="2" t="n">
        <f aca="false">IF(AND(JZ149&lt;=KA149,JZ149&lt;=KB149),1,0)</f>
        <v>0</v>
      </c>
      <c r="KE149" s="2" t="n">
        <f aca="false">IF(AND(JZ149&gt;KA149,KA149&lt;=KB149),1,0)</f>
        <v>1</v>
      </c>
      <c r="KF149" s="2" t="n">
        <f aca="false">IF(AND(JZ149&gt;KB149,KA149&gt;KB149),1,0)</f>
        <v>0</v>
      </c>
      <c r="KG149" s="1"/>
      <c r="KH149" s="0" t="n">
        <v>0.5</v>
      </c>
      <c r="KI149" s="0" t="n">
        <v>0.5</v>
      </c>
      <c r="KJ149" s="10" t="n">
        <v>0.55</v>
      </c>
      <c r="KK149" s="0" t="n">
        <v>5</v>
      </c>
      <c r="KL149" s="0" t="n">
        <v>7</v>
      </c>
      <c r="KM149" s="0" t="n">
        <v>1</v>
      </c>
      <c r="KN149" s="1" t="n">
        <f aca="false">IF(AND(KK149&lt;=KL149,KK149&lt;=KM149),KH149,IF(KL149&lt;=KM149,KI149,KJ149))</f>
        <v>0.55</v>
      </c>
      <c r="KO149" s="2" t="n">
        <f aca="false">IF(AND(KK149&lt;=KL149,KK149&lt;=KM149),1,0)</f>
        <v>0</v>
      </c>
      <c r="KP149" s="2" t="n">
        <f aca="false">IF(AND(KK149&gt;KL149,KL149&lt;=KM149),1,0)</f>
        <v>0</v>
      </c>
      <c r="KQ149" s="2" t="n">
        <f aca="false">IF(AND(KK149&gt;KM149,KL149&gt;KM149),1,0)</f>
        <v>1</v>
      </c>
      <c r="KR149" s="1"/>
      <c r="KS149" s="0" t="n">
        <v>0.5</v>
      </c>
      <c r="KT149" s="0" t="n">
        <v>0.5</v>
      </c>
      <c r="KU149" s="0" t="n">
        <v>0.5</v>
      </c>
      <c r="KV149" s="0" t="n">
        <v>5</v>
      </c>
      <c r="KW149" s="0" t="n">
        <v>7</v>
      </c>
      <c r="KX149" s="0" t="n">
        <v>5</v>
      </c>
      <c r="KY149" s="1" t="n">
        <f aca="false">IF(AND(KV149&lt;=KW149,KV149&lt;=KX149),KS149,IF(KW149&lt;=KX149,KT149,KU149))</f>
        <v>0.5</v>
      </c>
      <c r="KZ149" s="2" t="n">
        <f aca="false">IF(AND(KV149&lt;=KW149,KV149&lt;=KX149),1,0)</f>
        <v>1</v>
      </c>
      <c r="LA149" s="2" t="n">
        <f aca="false">IF(AND(KV149&gt;KW149,KW149&lt;=KX149),1,0)</f>
        <v>0</v>
      </c>
      <c r="LB149" s="2" t="n">
        <f aca="false">IF(AND(KV149&gt;KX149,KW149&gt;KX149),1,0)</f>
        <v>0</v>
      </c>
      <c r="LC149" s="1"/>
      <c r="LD149" s="0" t="n">
        <v>0.5</v>
      </c>
      <c r="LE149" s="0" t="n">
        <v>0.5</v>
      </c>
      <c r="LF149" s="10" t="n">
        <v>0.55</v>
      </c>
      <c r="LG149" s="0" t="n">
        <v>5</v>
      </c>
      <c r="LH149" s="0" t="n">
        <v>7</v>
      </c>
      <c r="LI149" s="0" t="n">
        <v>1</v>
      </c>
      <c r="LJ149" s="1" t="n">
        <f aca="false">IF(AND(LG149&lt;=LH149,LG149&lt;=LI149),LD149,IF(LH149&lt;=LI149,LE149,LF149))</f>
        <v>0.55</v>
      </c>
      <c r="LK149" s="2" t="n">
        <f aca="false">IF(AND(LG149&lt;=LH149,LG149&lt;=LI149),1,0)</f>
        <v>0</v>
      </c>
      <c r="LL149" s="2" t="n">
        <f aca="false">IF(AND(LG149&gt;LH149,LH149&lt;=LI149),1,0)</f>
        <v>0</v>
      </c>
      <c r="LM149" s="2" t="n">
        <f aca="false">IF(AND(LG149&gt;LI149,LH149&gt;LI149),1,0)</f>
        <v>1</v>
      </c>
      <c r="LN149" s="1"/>
      <c r="LO149" s="0" t="n">
        <v>0.5</v>
      </c>
      <c r="LP149" s="0" t="n">
        <v>0.5</v>
      </c>
      <c r="LQ149" s="10" t="n">
        <v>0.55</v>
      </c>
      <c r="LR149" s="0" t="n">
        <v>5</v>
      </c>
      <c r="LS149" s="0" t="n">
        <v>7</v>
      </c>
      <c r="LT149" s="0" t="n">
        <v>1</v>
      </c>
      <c r="LU149" s="1" t="n">
        <f aca="false">IF(AND(LR149&lt;=LS149,LR149&lt;=LT149),LO149,IF(LS149&lt;=LT149,LP149,LQ149))</f>
        <v>0.55</v>
      </c>
      <c r="LV149" s="2" t="n">
        <f aca="false">IF(AND(LR149&lt;=LS149,LR149&lt;=LT149),1,0)</f>
        <v>0</v>
      </c>
      <c r="LW149" s="2" t="n">
        <f aca="false">IF(AND(LR149&gt;LS149,LS149&lt;=LT149),1,0)</f>
        <v>0</v>
      </c>
      <c r="LX149" s="2" t="n">
        <f aca="false">IF(AND(LR149&gt;LT149,LS149&gt;LT149),1,0)</f>
        <v>1</v>
      </c>
      <c r="LY149" s="1"/>
      <c r="LZ149" s="0" t="n">
        <v>0.5</v>
      </c>
      <c r="MA149" s="0" t="n">
        <v>0.5</v>
      </c>
      <c r="MB149" s="0" t="n">
        <v>0.5</v>
      </c>
      <c r="MC149" s="0" t="n">
        <v>5</v>
      </c>
      <c r="MD149" s="0" t="n">
        <v>5</v>
      </c>
      <c r="ME149" s="0" t="n">
        <v>7</v>
      </c>
      <c r="MF149" s="1" t="n">
        <f aca="false">IF(AND(MC149&lt;=MD149,MC149&lt;=ME149),LZ149,IF(MD149&lt;=ME149,MA149,MB149))</f>
        <v>0.5</v>
      </c>
      <c r="MG149" s="2" t="n">
        <f aca="false">IF(AND(MC149&lt;=MD149,MC149&lt;=ME149),1,0)</f>
        <v>1</v>
      </c>
      <c r="MH149" s="2" t="n">
        <f aca="false">IF(AND(MC149&gt;MD149,MD149&lt;=ME149),1,0)</f>
        <v>0</v>
      </c>
      <c r="MI149" s="2" t="n">
        <f aca="false">IF(AND(MC149&gt;ME149,MD149&gt;ME149),1,0)</f>
        <v>0</v>
      </c>
      <c r="MJ149" s="1"/>
      <c r="MK149" s="0" t="n">
        <v>0.5</v>
      </c>
      <c r="ML149" s="0" t="n">
        <v>0.5</v>
      </c>
      <c r="MM149" s="10" t="n">
        <v>0.55</v>
      </c>
      <c r="MN149" s="0" t="n">
        <v>5</v>
      </c>
      <c r="MO149" s="0" t="n">
        <v>5</v>
      </c>
      <c r="MP149" s="0" t="n">
        <v>1</v>
      </c>
      <c r="MQ149" s="1" t="n">
        <f aca="false">IF(AND(MN149&lt;=MO149,MN149&lt;=MP149),MK149,IF(MO149&lt;=MP149,ML149,MM149))</f>
        <v>0.55</v>
      </c>
      <c r="MR149" s="2" t="n">
        <f aca="false">IF(AND(MN149&lt;=MO149,MN149&lt;=MP149),1,0)</f>
        <v>0</v>
      </c>
      <c r="MS149" s="2" t="n">
        <f aca="false">IF(AND(MN149&gt;MO149,MO149&lt;=MP149),1,0)</f>
        <v>0</v>
      </c>
      <c r="MT149" s="2" t="n">
        <f aca="false">IF(AND(MN149&gt;MP149,MO149&gt;MP149),1,0)</f>
        <v>1</v>
      </c>
      <c r="MU149" s="1"/>
      <c r="MV149" s="0" t="n">
        <v>0.5</v>
      </c>
      <c r="MW149" s="0" t="n">
        <v>0.5</v>
      </c>
      <c r="MX149" s="10" t="n">
        <v>0.55</v>
      </c>
      <c r="MY149" s="0" t="n">
        <v>5</v>
      </c>
      <c r="MZ149" s="0" t="n">
        <v>5</v>
      </c>
      <c r="NA149" s="0" t="n">
        <v>1</v>
      </c>
      <c r="NB149" s="1" t="n">
        <f aca="false">IF(AND(MY149&lt;=MZ149,MY149&lt;=NA149),MV149,IF(MZ149&lt;=NA149,MW149,MX149))</f>
        <v>0.55</v>
      </c>
      <c r="NC149" s="2" t="n">
        <f aca="false">IF(AND(MY149&lt;=MZ149,MY149&lt;=NA149),1,0)</f>
        <v>0</v>
      </c>
      <c r="ND149" s="2" t="n">
        <f aca="false">IF(AND(MY149&gt;MZ149,MZ149&lt;=NA149),1,0)</f>
        <v>0</v>
      </c>
      <c r="NE149" s="2" t="n">
        <f aca="false">IF(AND(MY149&gt;NA149,MZ149&gt;NA149),1,0)</f>
        <v>1</v>
      </c>
      <c r="NF149" s="1"/>
      <c r="NG149" s="0" t="n">
        <v>0.5</v>
      </c>
      <c r="NH149" s="0" t="n">
        <v>0.5</v>
      </c>
      <c r="NI149" s="10" t="n">
        <v>0.55</v>
      </c>
      <c r="NJ149" s="0" t="n">
        <v>5</v>
      </c>
      <c r="NK149" s="0" t="n">
        <v>5</v>
      </c>
      <c r="NL149" s="0" t="n">
        <v>1</v>
      </c>
      <c r="NM149" s="1" t="n">
        <f aca="false">IF(AND(NJ149&lt;=NK149,NJ149&lt;=NL149),NG149,IF(NK149&lt;=NL149,NH149,NI149))</f>
        <v>0.55</v>
      </c>
      <c r="NN149" s="2" t="n">
        <f aca="false">IF(AND(NJ149&lt;=NK149,NJ149&lt;=NL149),1,0)</f>
        <v>0</v>
      </c>
      <c r="NO149" s="2" t="n">
        <f aca="false">IF(AND(NJ149&gt;NK149,NK149&lt;=NL149),1,0)</f>
        <v>0</v>
      </c>
      <c r="NP149" s="2" t="n">
        <f aca="false">IF(AND(NJ149&gt;NL149,NK149&gt;NL149),1,0)</f>
        <v>1</v>
      </c>
      <c r="NQ149" s="1"/>
      <c r="NR149" s="0" t="n">
        <v>0.5</v>
      </c>
      <c r="NS149" s="10" t="n">
        <v>0.55</v>
      </c>
      <c r="NT149" s="0" t="n">
        <v>0.5</v>
      </c>
      <c r="NU149" s="0" t="n">
        <v>5</v>
      </c>
      <c r="NV149" s="0" t="n">
        <v>1</v>
      </c>
      <c r="NW149" s="0" t="n">
        <v>7</v>
      </c>
      <c r="NX149" s="1" t="n">
        <f aca="false">IF(AND(NU149&lt;=NV149,NU149&lt;=NW149),NR149,IF(NV149&lt;=NW149,NS149,NT149))</f>
        <v>0.55</v>
      </c>
      <c r="NY149" s="2" t="n">
        <f aca="false">IF(AND(NU149&lt;=NV149,NU149&lt;=NW149),1,0)</f>
        <v>0</v>
      </c>
      <c r="NZ149" s="2" t="n">
        <f aca="false">IF(AND(NU149&gt;NV149,NV149&lt;=NW149),1,0)</f>
        <v>1</v>
      </c>
      <c r="OA149" s="2" t="n">
        <f aca="false">IF(AND(NU149&gt;NW149,NV149&gt;NW149),1,0)</f>
        <v>0</v>
      </c>
      <c r="OB149" s="1"/>
      <c r="OC149" s="0" t="n">
        <v>0.5</v>
      </c>
      <c r="OD149" s="10" t="n">
        <v>0.55</v>
      </c>
      <c r="OE149" s="10" t="n">
        <v>0.55</v>
      </c>
      <c r="OF149" s="0" t="n">
        <v>5</v>
      </c>
      <c r="OG149" s="0" t="n">
        <v>1</v>
      </c>
      <c r="OH149" s="0" t="n">
        <v>1</v>
      </c>
      <c r="OI149" s="1" t="n">
        <f aca="false">IF(AND(OF149&lt;=OG149,OF149&lt;=OH149),OC149,IF(OG149&lt;=OH149,OD149,OE149))</f>
        <v>0.55</v>
      </c>
      <c r="OJ149" s="2" t="n">
        <f aca="false">IF(AND(OF149&lt;=OG149,OF149&lt;=OH149),1,0)</f>
        <v>0</v>
      </c>
      <c r="OK149" s="2" t="n">
        <f aca="false">IF(AND(OF149&gt;OG149,OG149&lt;=OH149),1,0)</f>
        <v>1</v>
      </c>
      <c r="OL149" s="2" t="n">
        <f aca="false">IF(AND(OF149&gt;OH149,OG149&gt;OH149),1,0)</f>
        <v>0</v>
      </c>
      <c r="OM149" s="1"/>
      <c r="ON149" s="0" t="n">
        <v>0.5</v>
      </c>
      <c r="OO149" s="10" t="n">
        <v>0.55</v>
      </c>
      <c r="OP149" s="0" t="n">
        <v>0.5</v>
      </c>
      <c r="OQ149" s="0" t="n">
        <v>5</v>
      </c>
      <c r="OR149" s="0" t="n">
        <v>1</v>
      </c>
      <c r="OS149" s="0" t="n">
        <v>5</v>
      </c>
      <c r="OT149" s="1" t="n">
        <f aca="false">IF(AND(OQ149&lt;=OR149,OQ149&lt;=OS149),ON149,IF(OR149&lt;=OS149,OO149,OP149))</f>
        <v>0.55</v>
      </c>
      <c r="OU149" s="2" t="n">
        <f aca="false">IF(AND(OQ149&lt;=OR149,OQ149&lt;=OS149),1,0)</f>
        <v>0</v>
      </c>
      <c r="OV149" s="2" t="n">
        <f aca="false">IF(AND(OQ149&gt;OR149,OR149&lt;=OS149),1,0)</f>
        <v>1</v>
      </c>
      <c r="OW149" s="2" t="n">
        <f aca="false">IF(AND(OQ149&gt;OS149,OR149&gt;OS149),1,0)</f>
        <v>0</v>
      </c>
      <c r="OX149" s="1"/>
      <c r="OY149" s="0" t="n">
        <v>0.5</v>
      </c>
      <c r="OZ149" s="10" t="n">
        <v>0.55</v>
      </c>
      <c r="PA149" s="10" t="n">
        <v>0.55</v>
      </c>
      <c r="PB149" s="0" t="n">
        <v>5</v>
      </c>
      <c r="PC149" s="0" t="n">
        <v>1</v>
      </c>
      <c r="PD149" s="0" t="n">
        <v>1</v>
      </c>
      <c r="PE149" s="1" t="n">
        <f aca="false">IF(AND(PB149&lt;=PC149,PB149&lt;=PD149),OY149,IF(PC149&lt;=PD149,OZ149,PA149))</f>
        <v>0.55</v>
      </c>
      <c r="PF149" s="2" t="n">
        <f aca="false">IF(AND(PB149&lt;=PC149,PB149&lt;=PD149),1,0)</f>
        <v>0</v>
      </c>
      <c r="PG149" s="2" t="n">
        <f aca="false">IF(AND(PB149&gt;PC149,PC149&lt;=PD149),1,0)</f>
        <v>1</v>
      </c>
      <c r="PH149" s="2" t="n">
        <f aca="false">IF(AND(PB149&gt;PD149,PC149&gt;PD149),1,0)</f>
        <v>0</v>
      </c>
      <c r="PI149" s="1"/>
      <c r="PJ149" s="10" t="n">
        <v>0.55</v>
      </c>
      <c r="PK149" s="0" t="n">
        <v>0.5</v>
      </c>
      <c r="PL149" s="10" t="n">
        <v>0.55</v>
      </c>
      <c r="PM149" s="0" t="n">
        <v>1</v>
      </c>
      <c r="PN149" s="0" t="n">
        <v>7</v>
      </c>
      <c r="PO149" s="0" t="n">
        <v>1</v>
      </c>
      <c r="PP149" s="1" t="n">
        <f aca="false">IF(AND(PM149&lt;=PN149,PM149&lt;=PO149),PJ149,IF(PN149&lt;=PO149,PK149,PL149))</f>
        <v>0.55</v>
      </c>
      <c r="PQ149" s="2" t="n">
        <f aca="false">IF(AND(PM149&lt;=PN149,PM149&lt;=PO149),1,0)</f>
        <v>1</v>
      </c>
      <c r="PR149" s="2" t="n">
        <f aca="false">IF(AND(PM149&gt;PN149,PN149&lt;=PO149),1,0)</f>
        <v>0</v>
      </c>
      <c r="PS149" s="2" t="n">
        <f aca="false">IF(AND(PM149&gt;PO149,PN149&gt;PO149),1,0)</f>
        <v>0</v>
      </c>
      <c r="PT149" s="1"/>
      <c r="PU149" s="10" t="n">
        <v>0.55</v>
      </c>
      <c r="PV149" s="0" t="n">
        <v>0.5</v>
      </c>
      <c r="PW149" s="0" t="n">
        <v>0.5</v>
      </c>
      <c r="PX149" s="0" t="n">
        <v>1</v>
      </c>
      <c r="PY149" s="0" t="n">
        <v>7</v>
      </c>
      <c r="PZ149" s="0" t="n">
        <v>5</v>
      </c>
      <c r="QA149" s="1" t="n">
        <f aca="false">IF(AND(PX149&lt;=PY149,PX149&lt;=PZ149),PU149,IF(PY149&lt;=PZ149,PV149,PW149))</f>
        <v>0.55</v>
      </c>
      <c r="QB149" s="2" t="n">
        <f aca="false">IF(AND(PX149&lt;=PY149,PX149&lt;=PZ149),1,0)</f>
        <v>1</v>
      </c>
      <c r="QC149" s="2" t="n">
        <f aca="false">IF(AND(PX149&gt;PY149,PY149&lt;=PZ149),1,0)</f>
        <v>0</v>
      </c>
      <c r="QD149" s="2" t="n">
        <f aca="false">IF(AND(PX149&gt;PZ149,PY149&gt;PZ149),1,0)</f>
        <v>0</v>
      </c>
      <c r="QE149" s="1"/>
      <c r="QF149" s="10" t="n">
        <v>0.55</v>
      </c>
      <c r="QG149" s="0" t="n">
        <v>0.5</v>
      </c>
      <c r="QH149" s="0" t="n">
        <v>0.5</v>
      </c>
      <c r="QI149" s="0" t="n">
        <v>1</v>
      </c>
      <c r="QJ149" s="0" t="n">
        <v>7</v>
      </c>
      <c r="QK149" s="0" t="n">
        <v>5</v>
      </c>
      <c r="QL149" s="1" t="n">
        <f aca="false">IF(AND(QI149&lt;=QJ149,QI149&lt;=QK149),QF149,IF(QJ149&lt;=QK149,QG149,QH149))</f>
        <v>0.55</v>
      </c>
      <c r="QM149" s="2" t="n">
        <f aca="false">IF(AND(QI149&lt;=QJ149,QI149&lt;=QK149),1,0)</f>
        <v>1</v>
      </c>
      <c r="QN149" s="2" t="n">
        <f aca="false">IF(AND(QI149&gt;QJ149,QJ149&lt;=QK149),1,0)</f>
        <v>0</v>
      </c>
      <c r="QO149" s="2" t="n">
        <f aca="false">IF(AND(QI149&gt;QK149,QJ149&gt;QK149),1,0)</f>
        <v>0</v>
      </c>
      <c r="QP149" s="1"/>
      <c r="QQ149" s="10" t="n">
        <v>0.55</v>
      </c>
      <c r="QR149" s="0" t="n">
        <v>0.5</v>
      </c>
      <c r="QS149" s="10" t="n">
        <v>0.55</v>
      </c>
      <c r="QT149" s="0" t="n">
        <v>1</v>
      </c>
      <c r="QU149" s="0" t="n">
        <v>7</v>
      </c>
      <c r="QV149" s="0" t="n">
        <v>1</v>
      </c>
      <c r="QW149" s="1" t="n">
        <f aca="false">IF(AND(QT149&lt;=QU149,QT149&lt;=QV149),QQ149,IF(QU149&lt;=QV149,QR149,QS149))</f>
        <v>0.55</v>
      </c>
      <c r="QX149" s="2" t="n">
        <f aca="false">IF(AND(QT149&lt;=QU149,QT149&lt;=QV149),1,0)</f>
        <v>1</v>
      </c>
      <c r="QY149" s="2" t="n">
        <f aca="false">IF(AND(QT149&gt;QU149,QU149&lt;=QV149),1,0)</f>
        <v>0</v>
      </c>
      <c r="QZ149" s="2" t="n">
        <f aca="false">IF(AND(QT149&gt;QV149,QU149&gt;QV149),1,0)</f>
        <v>0</v>
      </c>
      <c r="RA149" s="1"/>
      <c r="RB149" s="10" t="n">
        <v>0.55</v>
      </c>
      <c r="RC149" s="10" t="n">
        <v>0.55</v>
      </c>
      <c r="RD149" s="0" t="n">
        <v>0.5</v>
      </c>
      <c r="RE149" s="0" t="n">
        <v>1</v>
      </c>
      <c r="RF149" s="0" t="n">
        <v>1</v>
      </c>
      <c r="RG149" s="0" t="n">
        <v>7</v>
      </c>
      <c r="RH149" s="1" t="n">
        <f aca="false">IF(AND(RE149&lt;=RF149,RE149&lt;=RG149),RB149,IF(RF149&lt;=RG149,RC149,RD149))</f>
        <v>0.55</v>
      </c>
      <c r="RI149" s="2" t="n">
        <f aca="false">IF(AND(RE149&lt;=RF149,RE149&lt;=RG149),1,0)</f>
        <v>1</v>
      </c>
      <c r="RJ149" s="2" t="n">
        <f aca="false">IF(AND(RE149&gt;RF149,RF149&lt;=RG149),1,0)</f>
        <v>0</v>
      </c>
      <c r="RK149" s="2" t="n">
        <f aca="false">IF(AND(RE149&gt;RG149,RF149&gt;RG149),1,0)</f>
        <v>0</v>
      </c>
      <c r="RL149" s="1"/>
      <c r="RM149" s="10" t="n">
        <v>0.55</v>
      </c>
      <c r="RN149" s="10" t="n">
        <v>0.55</v>
      </c>
      <c r="RO149" s="0" t="n">
        <v>0.5</v>
      </c>
      <c r="RP149" s="0" t="n">
        <v>1</v>
      </c>
      <c r="RQ149" s="0" t="n">
        <v>1</v>
      </c>
      <c r="RR149" s="0" t="n">
        <v>5</v>
      </c>
      <c r="RS149" s="1" t="n">
        <f aca="false">IF(AND(RP149&lt;=RQ149,RP149&lt;=RR149),RM149,IF(RQ149&lt;=RR149,RN149,RO149))</f>
        <v>0.55</v>
      </c>
      <c r="RT149" s="2" t="n">
        <f aca="false">IF(AND(RP149&lt;=RQ149,RP149&lt;=RR149),1,0)</f>
        <v>1</v>
      </c>
      <c r="RU149" s="2" t="n">
        <f aca="false">IF(AND(RP149&gt;RQ149,RQ149&lt;=RR149),1,0)</f>
        <v>0</v>
      </c>
      <c r="RV149" s="2" t="n">
        <f aca="false">IF(AND(RP149&gt;RR149,RQ149&gt;RR149),1,0)</f>
        <v>0</v>
      </c>
      <c r="RW149" s="1"/>
      <c r="RX149" s="10" t="n">
        <v>0.55</v>
      </c>
      <c r="RY149" s="10" t="n">
        <v>0.55</v>
      </c>
      <c r="RZ149" s="0" t="n">
        <v>0.5</v>
      </c>
      <c r="SA149" s="0" t="n">
        <v>1</v>
      </c>
      <c r="SB149" s="0" t="n">
        <v>1</v>
      </c>
      <c r="SC149" s="0" t="n">
        <v>5</v>
      </c>
      <c r="SD149" s="1" t="n">
        <f aca="false">IF(AND(SA149&lt;=SB149,SA149&lt;=SC149),RX149,IF(SB149&lt;=SC149,RY149,RZ149))</f>
        <v>0.55</v>
      </c>
      <c r="SE149" s="2" t="n">
        <f aca="false">IF(AND(SA149&lt;=SB149,SA149&lt;=SC149),1,0)</f>
        <v>1</v>
      </c>
      <c r="SF149" s="2" t="n">
        <f aca="false">IF(AND(SA149&gt;SB149,SB149&lt;=SC149),1,0)</f>
        <v>0</v>
      </c>
      <c r="SG149" s="2" t="n">
        <f aca="false">IF(AND(SA149&gt;SC149,SB149&gt;SC149),1,0)</f>
        <v>0</v>
      </c>
      <c r="SH149" s="1"/>
      <c r="SI149" s="10" t="n">
        <v>0.55</v>
      </c>
      <c r="SJ149" s="10" t="n">
        <v>0.55</v>
      </c>
      <c r="SK149" s="10" t="n">
        <v>0.55</v>
      </c>
      <c r="SL149" s="0" t="n">
        <v>1</v>
      </c>
      <c r="SM149" s="0" t="n">
        <v>1</v>
      </c>
      <c r="SN149" s="0" t="n">
        <v>1</v>
      </c>
      <c r="SO149" s="1" t="n">
        <f aca="false">IF(AND(SL149&lt;=SM149,SL149&lt;=SN149),SI149,IF(SM149&lt;=SN149,SJ149,SK149))</f>
        <v>0.55</v>
      </c>
      <c r="SP149" s="2" t="n">
        <f aca="false">IF(AND(SL149&lt;=SM149,SL149&lt;=SN149),1,0)</f>
        <v>1</v>
      </c>
      <c r="SQ149" s="2" t="n">
        <f aca="false">IF(AND(SL149&gt;SM149,SM149&lt;=SN149),1,0)</f>
        <v>0</v>
      </c>
      <c r="SR149" s="2" t="n">
        <f aca="false">IF(AND(SL149&gt;SN149,SM149&gt;SN149),1,0)</f>
        <v>0</v>
      </c>
      <c r="SS149" s="1"/>
      <c r="ST149" s="10" t="n">
        <v>0.55</v>
      </c>
      <c r="SU149" s="0" t="n">
        <v>0.5</v>
      </c>
      <c r="SV149" s="0" t="n">
        <v>0.5</v>
      </c>
      <c r="SW149" s="0" t="n">
        <v>1</v>
      </c>
      <c r="SX149" s="0" t="n">
        <v>5</v>
      </c>
      <c r="SY149" s="0" t="n">
        <v>7</v>
      </c>
      <c r="SZ149" s="1" t="n">
        <f aca="false">IF(AND(SW149&lt;=SX149,SW149&lt;=SY149),ST149,IF(SX149&lt;=SY149,SU149,SV149))</f>
        <v>0.55</v>
      </c>
      <c r="TA149" s="2" t="n">
        <f aca="false">IF(AND(SW149&lt;=SX149,SW149&lt;=SY149),1,0)</f>
        <v>1</v>
      </c>
      <c r="TB149" s="2" t="n">
        <f aca="false">IF(AND(SW149&gt;SX149,SX149&lt;=SY149),1,0)</f>
        <v>0</v>
      </c>
      <c r="TC149" s="2" t="n">
        <f aca="false">IF(AND(SW149&gt;SY149,SX149&gt;SY149),1,0)</f>
        <v>0</v>
      </c>
      <c r="TD149" s="1"/>
      <c r="TE149" s="10" t="n">
        <v>0.55</v>
      </c>
      <c r="TF149" s="0" t="n">
        <v>0.5</v>
      </c>
      <c r="TG149" s="10" t="n">
        <v>0.55</v>
      </c>
      <c r="TH149" s="0" t="n">
        <v>1</v>
      </c>
      <c r="TI149" s="0" t="n">
        <v>5</v>
      </c>
      <c r="TJ149" s="0" t="n">
        <v>1</v>
      </c>
      <c r="TK149" s="1" t="n">
        <f aca="false">IF(AND(TH149&lt;=TI149,TH149&lt;=TJ149),TE149,IF(TI149&lt;=TJ149,TF149,TG149))</f>
        <v>0.55</v>
      </c>
      <c r="TL149" s="2" t="n">
        <f aca="false">IF(AND(TH149&lt;=TI149,TH149&lt;=TJ149),1,0)</f>
        <v>1</v>
      </c>
      <c r="TM149" s="2" t="n">
        <f aca="false">IF(AND(TH149&gt;TI149,TI149&lt;=TJ149),1,0)</f>
        <v>0</v>
      </c>
      <c r="TN149" s="2" t="n">
        <f aca="false">IF(AND(TH149&gt;TJ149,TI149&gt;TJ149),1,0)</f>
        <v>0</v>
      </c>
      <c r="TO149" s="1"/>
      <c r="TP149" s="10" t="n">
        <v>0.55</v>
      </c>
      <c r="TQ149" s="0" t="n">
        <v>0.5</v>
      </c>
      <c r="TR149" s="0" t="n">
        <v>0.5</v>
      </c>
      <c r="TS149" s="0" t="n">
        <v>1</v>
      </c>
      <c r="TT149" s="0" t="n">
        <v>5</v>
      </c>
      <c r="TU149" s="0" t="n">
        <v>5</v>
      </c>
      <c r="TV149" s="1" t="n">
        <f aca="false">IF(AND(TS149&lt;=TT149,TS149&lt;=TU149),TP149,IF(TT149&lt;=TU149,TQ149,TR149))</f>
        <v>0.55</v>
      </c>
      <c r="TW149" s="2" t="n">
        <f aca="false">IF(AND(TS149&lt;=TT149,TS149&lt;=TU149),1,0)</f>
        <v>1</v>
      </c>
      <c r="TX149" s="2" t="n">
        <f aca="false">IF(AND(TS149&gt;TT149,TT149&lt;=TU149),1,0)</f>
        <v>0</v>
      </c>
      <c r="TY149" s="2" t="n">
        <f aca="false">IF(AND(TS149&gt;TU149,TT149&gt;TU149),1,0)</f>
        <v>0</v>
      </c>
      <c r="TZ149" s="1"/>
      <c r="UA149" s="10" t="n">
        <v>0.55</v>
      </c>
      <c r="UB149" s="0" t="n">
        <v>0.5</v>
      </c>
      <c r="UC149" s="10" t="n">
        <v>0.55</v>
      </c>
      <c r="UD149" s="0" t="n">
        <v>1</v>
      </c>
      <c r="UE149" s="0" t="n">
        <v>5</v>
      </c>
      <c r="UF149" s="0" t="n">
        <v>1</v>
      </c>
      <c r="UG149" s="1" t="n">
        <f aca="false">IF(AND(UD149&lt;=UE149,UD149&lt;=UF149),UA149,IF(UE149&lt;=UF149,UB149,UC149))</f>
        <v>0.55</v>
      </c>
      <c r="UH149" s="2" t="n">
        <f aca="false">IF(AND(UD149&lt;=UE149,UD149&lt;=UF149),1,0)</f>
        <v>1</v>
      </c>
      <c r="UI149" s="2" t="n">
        <f aca="false">IF(AND(UD149&gt;UE149,UE149&lt;=UF149),1,0)</f>
        <v>0</v>
      </c>
      <c r="UJ149" s="2" t="n">
        <f aca="false">IF(AND(UD149&gt;UF149,UE149&gt;UF149),1,0)</f>
        <v>0</v>
      </c>
      <c r="UK149" s="1"/>
      <c r="UL149" s="10" t="n">
        <v>0.55</v>
      </c>
      <c r="UM149" s="0" t="n">
        <v>0.5</v>
      </c>
      <c r="UN149" s="0" t="n">
        <v>0.5</v>
      </c>
      <c r="UO149" s="0" t="n">
        <v>1</v>
      </c>
      <c r="UP149" s="0" t="n">
        <v>5</v>
      </c>
      <c r="UQ149" s="0" t="n">
        <v>7</v>
      </c>
      <c r="UR149" s="1" t="n">
        <f aca="false">IF(AND(UO149&lt;=UP149,UO149&lt;=UQ149),UL149,IF(UP149&lt;=UQ149,UM149,UN149))</f>
        <v>0.55</v>
      </c>
      <c r="US149" s="2" t="n">
        <f aca="false">IF(AND(UO149&lt;=UP149,UO149&lt;=UQ149),1,0)</f>
        <v>1</v>
      </c>
      <c r="UT149" s="2" t="n">
        <f aca="false">IF(AND(UO149&gt;UP149,UP149&lt;=UQ149),1,0)</f>
        <v>0</v>
      </c>
      <c r="UU149" s="2" t="n">
        <f aca="false">IF(AND(UO149&gt;UQ149,UP149&gt;UQ149),1,0)</f>
        <v>0</v>
      </c>
      <c r="UV149" s="1"/>
      <c r="UW149" s="10" t="n">
        <v>0.55</v>
      </c>
      <c r="UX149" s="0" t="n">
        <v>0.5</v>
      </c>
      <c r="UY149" s="10" t="n">
        <v>0.55</v>
      </c>
      <c r="UZ149" s="0" t="n">
        <v>1</v>
      </c>
      <c r="VA149" s="0" t="n">
        <v>5</v>
      </c>
      <c r="VB149" s="0" t="n">
        <v>1</v>
      </c>
      <c r="VC149" s="1" t="n">
        <f aca="false">IF(AND(UZ149&lt;=VA149,UZ149&lt;=VB149),UW149,IF(VA149&lt;=VB149,UX149,UY149))</f>
        <v>0.55</v>
      </c>
      <c r="VD149" s="2" t="n">
        <f aca="false">IF(AND(UZ149&lt;=VA149,UZ149&lt;=VB149),1,0)</f>
        <v>1</v>
      </c>
      <c r="VE149" s="2" t="n">
        <f aca="false">IF(AND(UZ149&gt;VA149,VA149&lt;=VB149),1,0)</f>
        <v>0</v>
      </c>
      <c r="VF149" s="2" t="n">
        <f aca="false">IF(AND(UZ149&gt;VB149,VA149&gt;VB149),1,0)</f>
        <v>0</v>
      </c>
      <c r="VG149" s="1"/>
      <c r="VH149" s="10" t="n">
        <v>0.55</v>
      </c>
      <c r="VI149" s="0" t="n">
        <v>0.5</v>
      </c>
      <c r="VJ149" s="0" t="n">
        <v>0.5</v>
      </c>
      <c r="VK149" s="0" t="n">
        <v>1</v>
      </c>
      <c r="VL149" s="0" t="n">
        <v>5</v>
      </c>
      <c r="VM149" s="0" t="n">
        <v>5</v>
      </c>
      <c r="VN149" s="1" t="n">
        <f aca="false">IF(AND(VK149&lt;=VL149,VK149&lt;=VM149),VH149,IF(VL149&lt;=VM149,VI149,VJ149))</f>
        <v>0.55</v>
      </c>
      <c r="VO149" s="2" t="n">
        <f aca="false">IF(AND(VK149&lt;=VL149,VK149&lt;=VM149),1,0)</f>
        <v>1</v>
      </c>
      <c r="VP149" s="2" t="n">
        <f aca="false">IF(AND(VK149&gt;VL149,VL149&lt;=VM149),1,0)</f>
        <v>0</v>
      </c>
      <c r="VQ149" s="2" t="n">
        <f aca="false">IF(AND(VK149&gt;VM149,VL149&gt;VM149),1,0)</f>
        <v>0</v>
      </c>
      <c r="VR149" s="1"/>
      <c r="VS149" s="10" t="n">
        <v>0.55</v>
      </c>
      <c r="VT149" s="0" t="n">
        <v>0.5</v>
      </c>
      <c r="VU149" s="10" t="n">
        <v>0.55</v>
      </c>
      <c r="VV149" s="0" t="n">
        <v>1</v>
      </c>
      <c r="VW149" s="0" t="n">
        <v>5</v>
      </c>
      <c r="VX149" s="0" t="n">
        <v>1</v>
      </c>
      <c r="VY149" s="1" t="n">
        <f aca="false">IF(AND(VV149&lt;=VW149,VV149&lt;=VX149),VS149,IF(VW149&lt;=VX149,VT149,VU149))</f>
        <v>0.55</v>
      </c>
      <c r="VZ149" s="2" t="n">
        <f aca="false">IF(AND(VV149&lt;=VW149,VV149&lt;=VX149),1,0)</f>
        <v>1</v>
      </c>
      <c r="WA149" s="2" t="n">
        <f aca="false">IF(AND(VV149&gt;VW149,VW149&lt;=VX149),1,0)</f>
        <v>0</v>
      </c>
      <c r="WB149" s="2" t="n">
        <f aca="false">IF(AND(VV149&gt;VX149,VW149&gt;VX149),1,0)</f>
        <v>0</v>
      </c>
      <c r="WC149" s="11"/>
      <c r="WD149" s="0" t="n">
        <v>0.5</v>
      </c>
      <c r="WE149" s="10" t="n">
        <v>0.55</v>
      </c>
      <c r="WF149" s="0" t="n">
        <v>7</v>
      </c>
      <c r="WG149" s="0" t="n">
        <v>1</v>
      </c>
      <c r="WH149" s="1" t="n">
        <f aca="false">IF(WF149&lt;=WG149,WD149,WE149)</f>
        <v>0.55</v>
      </c>
      <c r="WI149" s="2" t="n">
        <f aca="false">IF(WF149&lt;=WG149,1,0)</f>
        <v>0</v>
      </c>
      <c r="WJ149" s="2" t="n">
        <f aca="false">IF(WF149&gt;WG149,1,0)</f>
        <v>1</v>
      </c>
      <c r="WL149" s="0" t="n">
        <v>0.5</v>
      </c>
      <c r="WM149" s="0" t="n">
        <v>0.5</v>
      </c>
      <c r="WN149" s="0" t="n">
        <v>7</v>
      </c>
      <c r="WO149" s="0" t="n">
        <v>5</v>
      </c>
      <c r="WP149" s="1" t="n">
        <f aca="false">IF(WN149&lt;=WO149,WL149,WM149)</f>
        <v>0.5</v>
      </c>
      <c r="WQ149" s="2" t="n">
        <f aca="false">IF(WN149&lt;=WO149,1,0)</f>
        <v>0</v>
      </c>
      <c r="WR149" s="2" t="n">
        <f aca="false">IF(WN149&gt;WO149,1,0)</f>
        <v>1</v>
      </c>
      <c r="WT149" s="0" t="n">
        <v>0.5</v>
      </c>
      <c r="WU149" s="0" t="n">
        <v>0.5</v>
      </c>
      <c r="WV149" s="0" t="n">
        <v>7</v>
      </c>
      <c r="WW149" s="0" t="n">
        <v>5</v>
      </c>
      <c r="WX149" s="1" t="n">
        <f aca="false">IF(WV149&lt;=WW149,WT149,WU149)</f>
        <v>0.5</v>
      </c>
      <c r="WY149" s="2" t="n">
        <f aca="false">IF(WV149&lt;=WW149,1,0)</f>
        <v>0</v>
      </c>
      <c r="WZ149" s="2" t="n">
        <f aca="false">IF(WV149&gt;WW149,1,0)</f>
        <v>1</v>
      </c>
      <c r="XB149" s="0" t="n">
        <v>0.5</v>
      </c>
      <c r="XC149" s="10" t="n">
        <v>0.55</v>
      </c>
      <c r="XD149" s="0" t="n">
        <v>7</v>
      </c>
      <c r="XE149" s="0" t="n">
        <v>1</v>
      </c>
      <c r="XF149" s="1" t="n">
        <f aca="false">IF(XD149&lt;=XE149,XB149,XC149)</f>
        <v>0.55</v>
      </c>
      <c r="XG149" s="2" t="n">
        <f aca="false">IF(XD149&lt;=XE149,1,0)</f>
        <v>0</v>
      </c>
      <c r="XH149" s="2" t="n">
        <f aca="false">IF(XD149&gt;XE149,1,0)</f>
        <v>1</v>
      </c>
      <c r="XJ149" s="0" t="n">
        <v>0.5</v>
      </c>
      <c r="XK149" s="10" t="n">
        <v>0.55</v>
      </c>
      <c r="XL149" s="0" t="n">
        <v>7</v>
      </c>
      <c r="XM149" s="0" t="n">
        <v>1</v>
      </c>
      <c r="XN149" s="1" t="n">
        <f aca="false">IF(XL149&lt;=XM149,XJ149,XK149)</f>
        <v>0.55</v>
      </c>
      <c r="XO149" s="2" t="n">
        <f aca="false">IF(XL149&lt;=XM149,1,0)</f>
        <v>0</v>
      </c>
      <c r="XP149" s="2" t="n">
        <f aca="false">IF(XL149&gt;XM149,1,0)</f>
        <v>1</v>
      </c>
      <c r="XR149" s="0" t="n">
        <v>0.5</v>
      </c>
      <c r="XS149" s="0" t="n">
        <v>0.5</v>
      </c>
      <c r="XT149" s="0" t="n">
        <v>5</v>
      </c>
      <c r="XU149" s="0" t="n">
        <v>7</v>
      </c>
      <c r="XV149" s="1" t="n">
        <f aca="false">IF(XT149&lt;=XU149,XR149,XS149)</f>
        <v>0.5</v>
      </c>
      <c r="XW149" s="2" t="n">
        <f aca="false">IF(XT149&lt;=XU149,1,0)</f>
        <v>1</v>
      </c>
      <c r="XX149" s="2" t="n">
        <f aca="false">IF(XT149&gt;XU149,1,0)</f>
        <v>0</v>
      </c>
      <c r="XZ149" s="0" t="n">
        <v>0.5</v>
      </c>
      <c r="YA149" s="10" t="n">
        <v>0.55</v>
      </c>
      <c r="YB149" s="0" t="n">
        <v>5</v>
      </c>
      <c r="YC149" s="0" t="n">
        <v>1</v>
      </c>
      <c r="YD149" s="1" t="n">
        <f aca="false">IF(YB149&lt;=YC149,XZ149,YA149)</f>
        <v>0.55</v>
      </c>
      <c r="YE149" s="2" t="n">
        <f aca="false">IF(YB149&lt;=YC149,1,0)</f>
        <v>0</v>
      </c>
      <c r="YF149" s="2" t="n">
        <f aca="false">IF(YB149&gt;YC149,1,0)</f>
        <v>1</v>
      </c>
      <c r="YH149" s="0" t="n">
        <v>0.5</v>
      </c>
      <c r="YI149" s="0" t="n">
        <v>0.5</v>
      </c>
      <c r="YJ149" s="0" t="n">
        <v>5</v>
      </c>
      <c r="YK149" s="0" t="n">
        <v>5</v>
      </c>
      <c r="YL149" s="1" t="n">
        <f aca="false">IF(YJ149&lt;=YK149,YH149,YI149)</f>
        <v>0.5</v>
      </c>
      <c r="YM149" s="2" t="n">
        <f aca="false">IF(YJ149&lt;=YK149,1,0)</f>
        <v>1</v>
      </c>
      <c r="YN149" s="2" t="n">
        <f aca="false">IF(YJ149&gt;YK149,1,0)</f>
        <v>0</v>
      </c>
      <c r="YP149" s="0" t="n">
        <v>0.5</v>
      </c>
      <c r="YQ149" s="10" t="n">
        <v>0.55</v>
      </c>
      <c r="YR149" s="0" t="n">
        <v>5</v>
      </c>
      <c r="YS149" s="0" t="n">
        <v>1</v>
      </c>
      <c r="YT149" s="1" t="n">
        <f aca="false">IF(YR149&lt;=YS149,YP149,YQ149)</f>
        <v>0.55</v>
      </c>
      <c r="YU149" s="2" t="n">
        <f aca="false">IF(YR149&lt;=YS149,1,0)</f>
        <v>0</v>
      </c>
      <c r="YV149" s="2" t="n">
        <f aca="false">IF(YR149&gt;YS149,1,0)</f>
        <v>1</v>
      </c>
      <c r="YX149" s="0" t="n">
        <v>0.5</v>
      </c>
      <c r="YY149" s="10" t="n">
        <v>0.55</v>
      </c>
      <c r="YZ149" s="0" t="n">
        <v>5</v>
      </c>
      <c r="ZA149" s="0" t="n">
        <v>1</v>
      </c>
      <c r="ZB149" s="1" t="n">
        <f aca="false">IF(YZ149&lt;=ZA149,YX149,YY149)</f>
        <v>0.55</v>
      </c>
      <c r="ZC149" s="2" t="n">
        <f aca="false">IF(YZ149&lt;=ZA149,1,0)</f>
        <v>0</v>
      </c>
      <c r="ZD149" s="2" t="n">
        <f aca="false">IF(YZ149&gt;ZA149,1,0)</f>
        <v>1</v>
      </c>
      <c r="ZF149" s="10" t="n">
        <v>0.55</v>
      </c>
      <c r="ZG149" s="0" t="n">
        <v>0.5</v>
      </c>
      <c r="ZH149" s="0" t="n">
        <v>4</v>
      </c>
      <c r="ZI149" s="0" t="n">
        <v>7</v>
      </c>
      <c r="ZJ149" s="1" t="n">
        <f aca="false">IF(ZH149&lt;=ZI149,ZF149,ZG149)</f>
        <v>0.55</v>
      </c>
      <c r="ZK149" s="2" t="n">
        <f aca="false">IF(ZH149&lt;=ZI149,1,0)</f>
        <v>1</v>
      </c>
      <c r="ZL149" s="2" t="n">
        <f aca="false">IF(ZH149&gt;ZI149,1,0)</f>
        <v>0</v>
      </c>
      <c r="ZN149" s="10" t="n">
        <v>0.55</v>
      </c>
      <c r="ZO149" s="10" t="n">
        <v>0.55</v>
      </c>
      <c r="ZP149" s="0" t="n">
        <v>4</v>
      </c>
      <c r="ZQ149" s="0" t="n">
        <v>1</v>
      </c>
      <c r="ZR149" s="1" t="n">
        <f aca="false">IF(ZP149&lt;=ZQ149,ZN149,ZO149)</f>
        <v>0.55</v>
      </c>
      <c r="ZS149" s="2" t="n">
        <f aca="false">IF(ZP149&lt;=ZQ149,1,0)</f>
        <v>0</v>
      </c>
      <c r="ZT149" s="2" t="n">
        <f aca="false">IF(ZP149&gt;ZQ149,1,0)</f>
        <v>1</v>
      </c>
      <c r="ZV149" s="10" t="n">
        <v>0.55</v>
      </c>
      <c r="ZW149" s="0" t="n">
        <v>0.5</v>
      </c>
      <c r="ZX149" s="0" t="n">
        <v>4</v>
      </c>
      <c r="ZY149" s="0" t="n">
        <v>5</v>
      </c>
      <c r="ZZ149" s="1" t="n">
        <f aca="false">IF(ZX149&lt;=ZY149,ZV149,ZW149)</f>
        <v>0.55</v>
      </c>
      <c r="AAA149" s="2" t="n">
        <f aca="false">IF(ZX149&lt;=ZY149,1,0)</f>
        <v>1</v>
      </c>
      <c r="AAB149" s="2" t="n">
        <f aca="false">IF(ZX149&gt;ZY149,1,0)</f>
        <v>0</v>
      </c>
      <c r="AAD149" s="10" t="n">
        <v>0.55</v>
      </c>
      <c r="AAE149" s="0" t="n">
        <v>0.5</v>
      </c>
      <c r="AAF149" s="0" t="n">
        <v>4</v>
      </c>
      <c r="AAG149" s="0" t="n">
        <v>5</v>
      </c>
      <c r="AAH149" s="1" t="n">
        <f aca="false">IF(AAF149&lt;=AAG149,AAD149,AAE149)</f>
        <v>0.55</v>
      </c>
      <c r="AAI149" s="2" t="n">
        <f aca="false">IF(AAF149&lt;=AAG149,1,0)</f>
        <v>1</v>
      </c>
      <c r="AAJ149" s="2" t="n">
        <f aca="false">IF(AAF149&gt;AAG149,1,0)</f>
        <v>0</v>
      </c>
      <c r="AAL149" s="10" t="n">
        <v>0.55</v>
      </c>
      <c r="AAM149" s="10" t="n">
        <v>0.55</v>
      </c>
      <c r="AAN149" s="0" t="n">
        <v>4</v>
      </c>
      <c r="AAO149" s="0" t="n">
        <v>1</v>
      </c>
      <c r="AAP149" s="1" t="n">
        <f aca="false">IF(AAN149&lt;=AAO149,AAL149,AAM149)</f>
        <v>0.55</v>
      </c>
      <c r="AAQ149" s="2" t="n">
        <f aca="false">IF(AAN149&lt;=AAO149,1,0)</f>
        <v>0</v>
      </c>
      <c r="AAR149" s="2" t="n">
        <f aca="false">IF(AAN149&gt;AAO149,1,0)</f>
        <v>1</v>
      </c>
      <c r="AAT149" s="10" t="n">
        <v>0.55</v>
      </c>
      <c r="AAU149" s="10" t="n">
        <v>0.55</v>
      </c>
      <c r="AAV149" s="0" t="n">
        <v>4</v>
      </c>
      <c r="AAW149" s="0" t="n">
        <v>1</v>
      </c>
      <c r="AAX149" s="1" t="n">
        <f aca="false">IF(AAV149&lt;=AAW149,AAT149,AAU149)</f>
        <v>0.55</v>
      </c>
      <c r="AAY149" s="2" t="n">
        <f aca="false">IF(AAV149&lt;=AAW149,1,0)</f>
        <v>0</v>
      </c>
      <c r="AAZ149" s="2" t="n">
        <f aca="false">IF(AAV149&gt;AAW149,1,0)</f>
        <v>1</v>
      </c>
      <c r="ABB149" s="0" t="n">
        <v>0.5</v>
      </c>
      <c r="ABC149" s="0" t="n">
        <v>0.5</v>
      </c>
      <c r="ABD149" s="0" t="n">
        <v>5</v>
      </c>
      <c r="ABE149" s="0" t="n">
        <v>7</v>
      </c>
      <c r="ABF149" s="1" t="n">
        <f aca="false">IF(ABD149&lt;=ABE149,ABB149,ABC149)</f>
        <v>0.5</v>
      </c>
      <c r="ABG149" s="2" t="n">
        <f aca="false">IF(ABD149&lt;=ABE149,1,0)</f>
        <v>1</v>
      </c>
      <c r="ABH149" s="2" t="n">
        <f aca="false">IF(ABD149&gt;ABE149,1,0)</f>
        <v>0</v>
      </c>
      <c r="ABJ149" s="0" t="n">
        <v>0.5</v>
      </c>
      <c r="ABK149" s="10" t="n">
        <v>0.55</v>
      </c>
      <c r="ABL149" s="0" t="n">
        <v>5</v>
      </c>
      <c r="ABM149" s="0" t="n">
        <v>1</v>
      </c>
      <c r="ABN149" s="1" t="n">
        <f aca="false">IF(ABL149&lt;=ABM149,ABJ149,ABK149)</f>
        <v>0.55</v>
      </c>
      <c r="ABO149" s="2" t="n">
        <f aca="false">IF(ABL149&lt;=ABM149,1,0)</f>
        <v>0</v>
      </c>
      <c r="ABP149" s="2" t="n">
        <f aca="false">IF(ABL149&gt;ABM149,1,0)</f>
        <v>1</v>
      </c>
      <c r="ABR149" s="0" t="n">
        <v>0.5</v>
      </c>
      <c r="ABS149" s="0" t="n">
        <v>0.5</v>
      </c>
      <c r="ABT149" s="0" t="n">
        <v>5</v>
      </c>
      <c r="ABU149" s="0" t="n">
        <v>5</v>
      </c>
      <c r="ABV149" s="1" t="n">
        <f aca="false">IF(ABT149&lt;=ABU149,ABR149,ABS149)</f>
        <v>0.5</v>
      </c>
      <c r="ABW149" s="2" t="n">
        <f aca="false">IF(ABT149&lt;=ABU149,1,0)</f>
        <v>1</v>
      </c>
      <c r="ABX149" s="2" t="n">
        <f aca="false">IF(ABT149&gt;ABU149,1,0)</f>
        <v>0</v>
      </c>
      <c r="ABZ149" s="0" t="n">
        <v>0.5</v>
      </c>
      <c r="ACA149" s="10" t="n">
        <v>0.55</v>
      </c>
      <c r="ACB149" s="0" t="n">
        <v>5</v>
      </c>
      <c r="ACC149" s="0" t="n">
        <v>1</v>
      </c>
      <c r="ACD149" s="1" t="n">
        <f aca="false">IF(ACB149&lt;=ACC149,ABZ149,ACA149)</f>
        <v>0.55</v>
      </c>
      <c r="ACE149" s="2" t="n">
        <f aca="false">IF(ACB149&lt;=ACC149,1,0)</f>
        <v>0</v>
      </c>
      <c r="ACF149" s="2" t="n">
        <f aca="false">IF(ACB149&gt;ACC149,1,0)</f>
        <v>1</v>
      </c>
      <c r="ACH149" s="0" t="n">
        <v>0.5</v>
      </c>
      <c r="ACI149" s="10" t="n">
        <v>0.55</v>
      </c>
      <c r="ACJ149" s="0" t="n">
        <v>5</v>
      </c>
      <c r="ACK149" s="0" t="n">
        <v>1</v>
      </c>
      <c r="ACL149" s="1" t="n">
        <f aca="false">IF(ACJ149&lt;=ACK149,ACH149,ACI149)</f>
        <v>0.55</v>
      </c>
      <c r="ACM149" s="2" t="n">
        <f aca="false">IF(ACJ149&lt;=ACK149,1,0)</f>
        <v>0</v>
      </c>
      <c r="ACN149" s="2" t="n">
        <f aca="false">IF(ACJ149&gt;ACK149,1,0)</f>
        <v>1</v>
      </c>
      <c r="ACP149" s="10" t="n">
        <v>0.55</v>
      </c>
      <c r="ACQ149" s="0" t="n">
        <v>0.5</v>
      </c>
      <c r="ACR149" s="0" t="n">
        <v>1</v>
      </c>
      <c r="ACS149" s="0" t="n">
        <v>7</v>
      </c>
      <c r="ACT149" s="1" t="n">
        <f aca="false">IF(ACR149&lt;=ACS149,ACP149,ACQ149)</f>
        <v>0.55</v>
      </c>
      <c r="ACU149" s="2" t="n">
        <f aca="false">IF(ACR149&lt;=ACS149,1,0)</f>
        <v>1</v>
      </c>
      <c r="ACV149" s="2" t="n">
        <f aca="false">IF(ACR149&gt;ACS149,1,0)</f>
        <v>0</v>
      </c>
      <c r="ACX149" s="10" t="n">
        <v>0.55</v>
      </c>
      <c r="ACY149" s="10" t="n">
        <v>0.55</v>
      </c>
      <c r="ACZ149" s="0" t="n">
        <v>1</v>
      </c>
      <c r="ADA149" s="0" t="n">
        <v>1</v>
      </c>
      <c r="ADB149" s="1" t="n">
        <f aca="false">IF(ACZ149&lt;=ADA149,ACX149,ACY149)</f>
        <v>0.55</v>
      </c>
      <c r="ADC149" s="2" t="n">
        <f aca="false">IF(ACZ149&lt;=ADA149,1,0)</f>
        <v>1</v>
      </c>
      <c r="ADD149" s="2" t="n">
        <f aca="false">IF(ACZ149&gt;ADA149,1,0)</f>
        <v>0</v>
      </c>
      <c r="ADF149" s="10" t="n">
        <v>0.55</v>
      </c>
      <c r="ADG149" s="0" t="n">
        <v>0.5</v>
      </c>
      <c r="ADH149" s="0" t="n">
        <v>1</v>
      </c>
      <c r="ADI149" s="0" t="n">
        <v>5</v>
      </c>
      <c r="ADJ149" s="1" t="n">
        <f aca="false">IF(ADH149&lt;=ADI149,ADF149,ADG149)</f>
        <v>0.55</v>
      </c>
      <c r="ADK149" s="2" t="n">
        <f aca="false">IF(ADH149&lt;=ADI149,1,0)</f>
        <v>1</v>
      </c>
      <c r="ADL149" s="2" t="n">
        <f aca="false">IF(ADH149&gt;ADI149,1,0)</f>
        <v>0</v>
      </c>
      <c r="ADN149" s="10" t="n">
        <v>0.55</v>
      </c>
      <c r="ADO149" s="0" t="n">
        <v>0.5</v>
      </c>
      <c r="ADP149" s="0" t="n">
        <v>1</v>
      </c>
      <c r="ADQ149" s="0" t="n">
        <v>5</v>
      </c>
      <c r="ADR149" s="1" t="n">
        <f aca="false">IF(ADP149&lt;=ADQ149,ADN149,ADO149)</f>
        <v>0.55</v>
      </c>
      <c r="ADS149" s="2" t="n">
        <f aca="false">IF(ADP149&lt;=ADQ149,1,0)</f>
        <v>1</v>
      </c>
      <c r="ADT149" s="2" t="n">
        <f aca="false">IF(ADP149&gt;ADQ149,1,0)</f>
        <v>0</v>
      </c>
      <c r="ADV149" s="10" t="n">
        <v>0.55</v>
      </c>
      <c r="ADW149" s="10" t="n">
        <v>0.55</v>
      </c>
      <c r="ADX149" s="0" t="n">
        <v>1</v>
      </c>
      <c r="ADY149" s="0" t="n">
        <v>1</v>
      </c>
      <c r="ADZ149" s="1" t="n">
        <f aca="false">IF(ADX149&lt;=ADY149,ADV149,ADW149)</f>
        <v>0.55</v>
      </c>
      <c r="AEA149" s="2" t="n">
        <f aca="false">IF(ADX149&lt;=ADY149,1,0)</f>
        <v>1</v>
      </c>
      <c r="AEB149" s="2" t="n">
        <f aca="false">IF(ADX149&gt;ADY149,1,0)</f>
        <v>0</v>
      </c>
      <c r="AED149" s="10" t="n">
        <v>0.55</v>
      </c>
      <c r="AEE149" s="0" t="n">
        <v>0.5</v>
      </c>
      <c r="AEF149" s="0" t="n">
        <v>1</v>
      </c>
      <c r="AEG149" s="0" t="n">
        <v>7</v>
      </c>
      <c r="AEH149" s="1" t="n">
        <f aca="false">IF(AEF149&lt;=AEG149,AED149,AEE149)</f>
        <v>0.55</v>
      </c>
      <c r="AEI149" s="2" t="n">
        <f aca="false">IF(AEF149&lt;=AEG149,1,0)</f>
        <v>1</v>
      </c>
      <c r="AEJ149" s="2" t="n">
        <f aca="false">IF(AEF149&gt;AEG149,1,0)</f>
        <v>0</v>
      </c>
      <c r="AEL149" s="10" t="n">
        <v>0.55</v>
      </c>
      <c r="AEM149" s="10" t="n">
        <v>0.55</v>
      </c>
      <c r="AEN149" s="0" t="n">
        <v>1</v>
      </c>
      <c r="AEO149" s="0" t="n">
        <v>1</v>
      </c>
      <c r="AEP149" s="1" t="n">
        <f aca="false">IF(AEN149&lt;=AEO149,AEL149,AEM149)</f>
        <v>0.55</v>
      </c>
      <c r="AEQ149" s="2" t="n">
        <f aca="false">IF(AEN149&lt;=AEO149,1,0)</f>
        <v>1</v>
      </c>
      <c r="AER149" s="2" t="n">
        <f aca="false">IF(AEN149&gt;AEO149,1,0)</f>
        <v>0</v>
      </c>
      <c r="AET149" s="10" t="n">
        <v>0.55</v>
      </c>
      <c r="AEU149" s="0" t="n">
        <v>0.5</v>
      </c>
      <c r="AEV149" s="0" t="n">
        <v>1</v>
      </c>
      <c r="AEW149" s="0" t="n">
        <v>5</v>
      </c>
      <c r="AEX149" s="1" t="n">
        <f aca="false">IF(AEV149&lt;=AEW149,AET149,AEU149)</f>
        <v>0.55</v>
      </c>
      <c r="AEY149" s="2" t="n">
        <f aca="false">IF(AEV149&lt;=AEW149,1,0)</f>
        <v>1</v>
      </c>
      <c r="AEZ149" s="2" t="n">
        <f aca="false">IF(AEV149&gt;AEW149,1,0)</f>
        <v>0</v>
      </c>
      <c r="AFB149" s="10" t="n">
        <v>0.55</v>
      </c>
      <c r="AFC149" s="0" t="n">
        <v>0.5</v>
      </c>
      <c r="AFD149" s="0" t="n">
        <v>1</v>
      </c>
      <c r="AFE149" s="0" t="n">
        <v>5</v>
      </c>
      <c r="AFF149" s="1" t="n">
        <f aca="false">IF(AFD149&lt;=AFE149,AFB149,AFC149)</f>
        <v>0.55</v>
      </c>
      <c r="AFG149" s="2" t="n">
        <f aca="false">IF(AFD149&lt;=AFE149,1,0)</f>
        <v>1</v>
      </c>
      <c r="AFH149" s="2" t="n">
        <f aca="false">IF(AFD149&gt;AFE149,1,0)</f>
        <v>0</v>
      </c>
      <c r="AFJ149" s="10" t="n">
        <v>0.55</v>
      </c>
      <c r="AFK149" s="10" t="n">
        <v>0.55</v>
      </c>
      <c r="AFL149" s="2" t="n">
        <f aca="false">IF(AFI149&lt;=AFJ149,1,0)</f>
        <v>1</v>
      </c>
      <c r="AFM149" s="2" t="n">
        <f aca="false">IF(AFI149&gt;AFJ149,1,0)</f>
        <v>0</v>
      </c>
    </row>
    <row r="150" customFormat="false" ht="12.8" hidden="false" customHeight="false" outlineLevel="0" collapsed="false">
      <c r="A150" s="13" t="n">
        <f aca="false">AVERAGE(A146:A149)</f>
        <v>0.475</v>
      </c>
      <c r="B150" s="13"/>
      <c r="C150" s="13" t="n">
        <f aca="false">AVERAGE(C146:C149)</f>
        <v>0.475</v>
      </c>
      <c r="D150" s="13" t="n">
        <f aca="false">AVERAGE(D146:D149)</f>
        <v>0.475</v>
      </c>
      <c r="E150" s="13" t="n">
        <f aca="false">AVERAGE(E146:E149)</f>
        <v>0.45</v>
      </c>
      <c r="F150" s="13" t="n">
        <f aca="false">AVERAGE(F146:F149)</f>
        <v>0.45</v>
      </c>
      <c r="G150" s="13" t="n">
        <f aca="false">AVERAGE(G146:G149)</f>
        <v>0.4375</v>
      </c>
      <c r="H150" s="13" t="n">
        <f aca="false">AVERAGE(H146:H149)</f>
        <v>0.4375</v>
      </c>
      <c r="I150" s="13" t="n">
        <f aca="false">AVERAGE(I146:I149)</f>
        <v>0.475</v>
      </c>
      <c r="J150" s="13" t="n">
        <f aca="false">AVERAGE(J146:J149)</f>
        <v>0.475</v>
      </c>
      <c r="K150" s="13" t="n">
        <f aca="false">AVERAGE(K146:K149)</f>
        <v>0.4875</v>
      </c>
      <c r="L150" s="13" t="n">
        <f aca="false">AVERAGE(L146:L149)</f>
        <v>0.5</v>
      </c>
      <c r="M150" s="13" t="n">
        <f aca="false">AVERAGE(M146:M149)</f>
        <v>0.475</v>
      </c>
      <c r="N150" s="14"/>
      <c r="O150" s="13" t="n">
        <f aca="false">AVERAGE(O146:O149)</f>
        <v>0.4875</v>
      </c>
      <c r="P150" s="13" t="n">
        <f aca="false">AVERAGE(P146:P149)</f>
        <v>0.475</v>
      </c>
      <c r="Q150" s="12"/>
      <c r="S150" s="1" t="n">
        <f aca="false">MAX(A150:Q150)</f>
        <v>0.5</v>
      </c>
      <c r="T150" s="1"/>
      <c r="U150" s="4" t="s">
        <v>110</v>
      </c>
      <c r="AD150" s="1" t="n">
        <f aca="false">AVERAGE(AD146:AD149)</f>
        <v>0.475</v>
      </c>
      <c r="AE150" s="1" t="n">
        <f aca="false">AVERAGE(AE146:AE149)</f>
        <v>0.475</v>
      </c>
      <c r="AF150" s="1" t="n">
        <f aca="false">AVERAGE(AF146:AF149)</f>
        <v>0.4875</v>
      </c>
      <c r="AJ150" s="1" t="n">
        <f aca="false">AVERAGE(AJ146:AJ149)</f>
        <v>0.4875</v>
      </c>
      <c r="AO150" s="1" t="n">
        <f aca="false">AVERAGE(AO146:AO149)</f>
        <v>0.475</v>
      </c>
      <c r="AP150" s="1" t="n">
        <f aca="false">AVERAGE(AP146:AP149)</f>
        <v>0.475</v>
      </c>
      <c r="AQ150" s="1" t="n">
        <f aca="false">AVERAGE(AQ146:AQ149)</f>
        <v>0.475</v>
      </c>
      <c r="AU150" s="1" t="n">
        <f aca="false">AVERAGE(AU146:AU149)</f>
        <v>0.4875</v>
      </c>
      <c r="AZ150" s="1" t="n">
        <f aca="false">AVERAGE(AZ146:AZ149)</f>
        <v>0.475</v>
      </c>
      <c r="BA150" s="1" t="n">
        <f aca="false">AVERAGE(BA146:BA149)</f>
        <v>0.475</v>
      </c>
      <c r="BB150" s="1" t="n">
        <f aca="false">AVERAGE(BB146:BB149)</f>
        <v>0.4375</v>
      </c>
      <c r="BF150" s="1" t="n">
        <f aca="false">AVERAGE(BF146:BF149)</f>
        <v>0.45</v>
      </c>
      <c r="BK150" s="1" t="n">
        <f aca="false">AVERAGE(BK146:BK149)</f>
        <v>0.475</v>
      </c>
      <c r="BL150" s="1" t="n">
        <f aca="false">AVERAGE(BL146:BL149)</f>
        <v>0.475</v>
      </c>
      <c r="BM150" s="1" t="n">
        <f aca="false">AVERAGE(BM146:BM149)</f>
        <v>0.475</v>
      </c>
      <c r="BQ150" s="1" t="n">
        <f aca="false">AVERAGE(BQ146:BQ149)</f>
        <v>0.475</v>
      </c>
      <c r="BV150" s="1" t="n">
        <f aca="false">AVERAGE(BV146:BV149)</f>
        <v>0.475</v>
      </c>
      <c r="BW150" s="1" t="n">
        <f aca="false">AVERAGE(BW146:BW149)</f>
        <v>0.475</v>
      </c>
      <c r="BX150" s="1" t="n">
        <f aca="false">AVERAGE(BX146:BX149)</f>
        <v>0.4875</v>
      </c>
      <c r="CB150" s="1" t="n">
        <f aca="false">AVERAGE(CB146:CB149)</f>
        <v>0.5</v>
      </c>
      <c r="CG150" s="1" t="n">
        <f aca="false">AVERAGE(CG146:CG149)</f>
        <v>0.475</v>
      </c>
      <c r="CH150" s="1" t="n">
        <f aca="false">AVERAGE(CH146:CH149)</f>
        <v>0.475</v>
      </c>
      <c r="CI150" s="1" t="n">
        <f aca="false">AVERAGE(CI146:CI149)</f>
        <v>0.475</v>
      </c>
      <c r="CM150" s="1" t="n">
        <f aca="false">AVERAGE(CM146:CM149)</f>
        <v>0.4875</v>
      </c>
      <c r="CR150" s="1" t="n">
        <f aca="false">AVERAGE(CR146:CR149)</f>
        <v>0.475</v>
      </c>
      <c r="CS150" s="1" t="n">
        <f aca="false">AVERAGE(CS146:CS149)</f>
        <v>0.475</v>
      </c>
      <c r="CT150" s="1" t="n">
        <f aca="false">AVERAGE(CT146:CT149)</f>
        <v>0.4375</v>
      </c>
      <c r="CX150" s="1" t="n">
        <f aca="false">AVERAGE(CX146:CX149)</f>
        <v>0.5</v>
      </c>
      <c r="DB150" s="1"/>
      <c r="DC150" s="1" t="n">
        <f aca="false">AVERAGE(DC146:DC149)</f>
        <v>0.475</v>
      </c>
      <c r="DD150" s="1" t="n">
        <f aca="false">AVERAGE(DD146:DD149)</f>
        <v>0.475</v>
      </c>
      <c r="DE150" s="1" t="n">
        <f aca="false">AVERAGE(DE146:DE149)</f>
        <v>0.475</v>
      </c>
      <c r="DI150" s="1" t="n">
        <f aca="false">AVERAGE(DI146:DI149)</f>
        <v>0.5</v>
      </c>
      <c r="DM150" s="1"/>
      <c r="DN150" s="1" t="n">
        <f aca="false">AVERAGE(DN146:DN149)</f>
        <v>0.475</v>
      </c>
      <c r="DO150" s="1" t="n">
        <f aca="false">AVERAGE(DO146:DO149)</f>
        <v>0.475</v>
      </c>
      <c r="DP150" s="1" t="n">
        <f aca="false">AVERAGE(DP146:DP149)</f>
        <v>0.4875</v>
      </c>
      <c r="DT150" s="1" t="n">
        <f aca="false">AVERAGE(DT146:DT149)</f>
        <v>0.475</v>
      </c>
      <c r="DX150" s="1"/>
      <c r="DY150" s="1" t="n">
        <f aca="false">AVERAGE(DY146:DY149)</f>
        <v>0.475</v>
      </c>
      <c r="DZ150" s="1" t="n">
        <f aca="false">AVERAGE(DZ146:DZ149)</f>
        <v>0.475</v>
      </c>
      <c r="EA150" s="1" t="n">
        <f aca="false">AVERAGE(EA146:EA149)</f>
        <v>0.475</v>
      </c>
      <c r="EE150" s="1" t="n">
        <f aca="false">AVERAGE(EE146:EE149)</f>
        <v>0.475</v>
      </c>
      <c r="EI150" s="1"/>
      <c r="EJ150" s="1" t="n">
        <f aca="false">AVERAGE(EJ146:EJ149)</f>
        <v>0.475</v>
      </c>
      <c r="EK150" s="1" t="n">
        <f aca="false">AVERAGE(EK146:EK149)</f>
        <v>0.475</v>
      </c>
      <c r="EL150" s="1" t="n">
        <f aca="false">AVERAGE(EL146:EL149)</f>
        <v>0.475</v>
      </c>
      <c r="EP150" s="1" t="n">
        <f aca="false">AVERAGE(EP146:EP149)</f>
        <v>0.475</v>
      </c>
      <c r="ET150" s="1"/>
      <c r="EU150" s="1" t="n">
        <f aca="false">AVERAGE(EU146:EU149)</f>
        <v>0.475</v>
      </c>
      <c r="EV150" s="1" t="n">
        <f aca="false">AVERAGE(EV146:EV149)</f>
        <v>0.475</v>
      </c>
      <c r="EW150" s="1" t="n">
        <f aca="false">AVERAGE(EW146:EW149)</f>
        <v>0.4375</v>
      </c>
      <c r="FA150" s="1" t="n">
        <f aca="false">AVERAGE(FA146:FA149)</f>
        <v>0.475</v>
      </c>
      <c r="FE150" s="1"/>
      <c r="FF150" s="1" t="n">
        <f aca="false">AVERAGE(FF146:FF149)</f>
        <v>0.475</v>
      </c>
      <c r="FG150" s="1" t="n">
        <f aca="false">AVERAGE(FG146:FG149)</f>
        <v>0.475</v>
      </c>
      <c r="FH150" s="1" t="n">
        <f aca="false">AVERAGE(FH146:FH149)</f>
        <v>0.4875</v>
      </c>
      <c r="FL150" s="1" t="n">
        <f aca="false">AVERAGE(FL146:FL149)</f>
        <v>0.4875</v>
      </c>
      <c r="FP150" s="1"/>
      <c r="FQ150" s="1" t="n">
        <f aca="false">AVERAGE(FQ146:FQ149)</f>
        <v>0.475</v>
      </c>
      <c r="FR150" s="1" t="n">
        <f aca="false">AVERAGE(FR146:FR149)</f>
        <v>0.475</v>
      </c>
      <c r="FS150" s="1" t="n">
        <f aca="false">AVERAGE(FS146:FS149)</f>
        <v>0.475</v>
      </c>
      <c r="FW150" s="1" t="n">
        <f aca="false">AVERAGE(FW146:FW149)</f>
        <v>0.4875</v>
      </c>
      <c r="GA150" s="1"/>
      <c r="GB150" s="1" t="n">
        <f aca="false">AVERAGE(GB146:GB149)</f>
        <v>0.475</v>
      </c>
      <c r="GC150" s="1" t="n">
        <f aca="false">AVERAGE(GC146:GC149)</f>
        <v>0.475</v>
      </c>
      <c r="GD150" s="1" t="n">
        <f aca="false">AVERAGE(GD146:GD149)</f>
        <v>0.4375</v>
      </c>
      <c r="GH150" s="1" t="n">
        <f aca="false">AVERAGE(GH146:GH149)</f>
        <v>0.45</v>
      </c>
      <c r="GL150" s="1"/>
      <c r="GM150" s="1" t="n">
        <f aca="false">AVERAGE(GM146:GM149)</f>
        <v>0.475</v>
      </c>
      <c r="GN150" s="1" t="n">
        <f aca="false">AVERAGE(GN146:GN149)</f>
        <v>0.475</v>
      </c>
      <c r="GO150" s="1" t="n">
        <f aca="false">AVERAGE(GO146:GO149)</f>
        <v>0.475</v>
      </c>
      <c r="GS150" s="1" t="n">
        <f aca="false">AVERAGE(GS146:GS149)</f>
        <v>0.475</v>
      </c>
      <c r="GW150" s="1"/>
      <c r="GX150" s="1" t="n">
        <f aca="false">AVERAGE(GX146:GX149)</f>
        <v>0.475</v>
      </c>
      <c r="GY150" s="1" t="n">
        <f aca="false">AVERAGE(GY146:GY149)</f>
        <v>0.475</v>
      </c>
      <c r="GZ150" s="1" t="n">
        <f aca="false">AVERAGE(GZ146:GZ149)</f>
        <v>0.475</v>
      </c>
      <c r="HD150" s="1" t="n">
        <f aca="false">AVERAGE(HD146:HD149)</f>
        <v>0.475</v>
      </c>
      <c r="HH150" s="1"/>
      <c r="HI150" s="1" t="n">
        <f aca="false">AVERAGE(HI146:HI149)</f>
        <v>0.475</v>
      </c>
      <c r="HJ150" s="1" t="n">
        <f aca="false">AVERAGE(HJ146:HJ149)</f>
        <v>0.475</v>
      </c>
      <c r="HK150" s="1" t="n">
        <f aca="false">AVERAGE(HK146:HK149)</f>
        <v>0.4875</v>
      </c>
      <c r="HO150" s="1" t="n">
        <f aca="false">AVERAGE(HO146:HO149)</f>
        <v>0.4875</v>
      </c>
      <c r="HT150" s="1" t="n">
        <f aca="false">AVERAGE(HT146:HT149)</f>
        <v>0.475</v>
      </c>
      <c r="HU150" s="1" t="n">
        <f aca="false">AVERAGE(HU146:HU149)</f>
        <v>0.475</v>
      </c>
      <c r="HV150" s="1" t="n">
        <f aca="false">AVERAGE(HV146:HV149)</f>
        <v>0.4375</v>
      </c>
      <c r="HZ150" s="1" t="n">
        <f aca="false">AVERAGE(HZ146:HZ149)</f>
        <v>0.4875</v>
      </c>
      <c r="IE150" s="1" t="n">
        <f aca="false">AVERAGE(IE146:IE149)</f>
        <v>0.475</v>
      </c>
      <c r="IF150" s="1" t="n">
        <f aca="false">AVERAGE(IF146:IF149)</f>
        <v>0.475</v>
      </c>
      <c r="IG150" s="1" t="n">
        <f aca="false">AVERAGE(IG146:IG149)</f>
        <v>0.475</v>
      </c>
      <c r="IK150" s="1" t="n">
        <f aca="false">AVERAGE(IK146:IK149)</f>
        <v>0.4875</v>
      </c>
      <c r="IP150" s="1" t="n">
        <f aca="false">AVERAGE(IP146:IP149)</f>
        <v>0.475</v>
      </c>
      <c r="IQ150" s="1" t="n">
        <f aca="false">AVERAGE(IQ146:IQ149)</f>
        <v>0.475</v>
      </c>
      <c r="IR150" s="1" t="n">
        <f aca="false">AVERAGE(IR146:IR149)</f>
        <v>0.475</v>
      </c>
      <c r="IV150" s="1" t="n">
        <f aca="false">AVERAGE(IV146:IV149)</f>
        <v>0.475</v>
      </c>
      <c r="JA150" s="1" t="n">
        <f aca="false">AVERAGE(JA146:JA149)</f>
        <v>0.475</v>
      </c>
      <c r="JB150" s="1" t="n">
        <f aca="false">AVERAGE(JB146:JB149)</f>
        <v>0.475</v>
      </c>
      <c r="JC150" s="1" t="n">
        <f aca="false">AVERAGE(JC146:JC149)</f>
        <v>0.4875</v>
      </c>
      <c r="JG150" s="1" t="n">
        <f aca="false">AVERAGE(JG146:JG149)</f>
        <v>0.475</v>
      </c>
      <c r="JK150" s="1"/>
      <c r="JL150" s="1" t="n">
        <f aca="false">AVERAGE(JL146:JL149)</f>
        <v>0.475</v>
      </c>
      <c r="JM150" s="1" t="n">
        <f aca="false">AVERAGE(JM146:JM149)</f>
        <v>0.475</v>
      </c>
      <c r="JN150" s="1" t="n">
        <f aca="false">AVERAGE(JN146:JN149)</f>
        <v>0.475</v>
      </c>
      <c r="JR150" s="1" t="n">
        <f aca="false">AVERAGE(JR146:JR149)</f>
        <v>0.475</v>
      </c>
      <c r="JV150" s="1"/>
      <c r="JW150" s="1" t="n">
        <f aca="false">AVERAGE(JW146:JW149)</f>
        <v>0.475</v>
      </c>
      <c r="JX150" s="1" t="n">
        <f aca="false">AVERAGE(JX146:JX149)</f>
        <v>0.475</v>
      </c>
      <c r="JY150" s="1" t="n">
        <f aca="false">AVERAGE(JY146:JY149)</f>
        <v>0.4375</v>
      </c>
      <c r="KC150" s="1" t="n">
        <f aca="false">AVERAGE(KC146:KC149)</f>
        <v>0.475</v>
      </c>
      <c r="KG150" s="1"/>
      <c r="KH150" s="1" t="n">
        <f aca="false">AVERAGE(KH146:KH149)</f>
        <v>0.475</v>
      </c>
      <c r="KI150" s="1" t="n">
        <f aca="false">AVERAGE(KI146:KI149)</f>
        <v>0.475</v>
      </c>
      <c r="KJ150" s="1" t="n">
        <f aca="false">AVERAGE(KJ146:KJ149)</f>
        <v>0.4875</v>
      </c>
      <c r="KN150" s="1" t="n">
        <f aca="false">AVERAGE(KN146:KN149)</f>
        <v>0.4875</v>
      </c>
      <c r="KR150" s="1"/>
      <c r="KS150" s="1" t="n">
        <f aca="false">AVERAGE(KS146:KS149)</f>
        <v>0.475</v>
      </c>
      <c r="KT150" s="1" t="n">
        <f aca="false">AVERAGE(KT146:KT149)</f>
        <v>0.475</v>
      </c>
      <c r="KU150" s="1" t="n">
        <f aca="false">AVERAGE(KU146:KU149)</f>
        <v>0.475</v>
      </c>
      <c r="KY150" s="1" t="n">
        <f aca="false">AVERAGE(KY146:KY149)</f>
        <v>0.475</v>
      </c>
      <c r="LC150" s="1"/>
      <c r="LD150" s="1" t="n">
        <f aca="false">AVERAGE(LD146:LD149)</f>
        <v>0.475</v>
      </c>
      <c r="LE150" s="1" t="n">
        <f aca="false">AVERAGE(LE146:LE149)</f>
        <v>0.475</v>
      </c>
      <c r="LF150" s="1" t="n">
        <f aca="false">AVERAGE(LF146:LF149)</f>
        <v>0.4375</v>
      </c>
      <c r="LJ150" s="1" t="n">
        <f aca="false">AVERAGE(LJ146:LJ149)</f>
        <v>0.4875</v>
      </c>
      <c r="LN150" s="1"/>
      <c r="LO150" s="1" t="n">
        <f aca="false">AVERAGE(LO146:LO149)</f>
        <v>0.475</v>
      </c>
      <c r="LP150" s="1" t="n">
        <f aca="false">AVERAGE(LP146:LP149)</f>
        <v>0.475</v>
      </c>
      <c r="LQ150" s="1" t="n">
        <f aca="false">AVERAGE(LQ146:LQ149)</f>
        <v>0.475</v>
      </c>
      <c r="LU150" s="1" t="n">
        <f aca="false">AVERAGE(LU146:LU149)</f>
        <v>0.4875</v>
      </c>
      <c r="LY150" s="1"/>
      <c r="LZ150" s="1" t="n">
        <f aca="false">AVERAGE(LZ146:LZ149)</f>
        <v>0.475</v>
      </c>
      <c r="MA150" s="1" t="n">
        <f aca="false">AVERAGE(MA146:MA149)</f>
        <v>0.475</v>
      </c>
      <c r="MB150" s="1" t="n">
        <f aca="false">AVERAGE(MB146:MB149)</f>
        <v>0.475</v>
      </c>
      <c r="MF150" s="1" t="n">
        <f aca="false">AVERAGE(MF146:MF149)</f>
        <v>0.475</v>
      </c>
      <c r="MJ150" s="1"/>
      <c r="MK150" s="1" t="n">
        <f aca="false">AVERAGE(MK146:MK149)</f>
        <v>0.475</v>
      </c>
      <c r="ML150" s="1" t="n">
        <f aca="false">AVERAGE(ML146:ML149)</f>
        <v>0.475</v>
      </c>
      <c r="MM150" s="1" t="n">
        <f aca="false">AVERAGE(MM146:MM149)</f>
        <v>0.4875</v>
      </c>
      <c r="MQ150" s="1" t="n">
        <f aca="false">AVERAGE(MQ146:MQ149)</f>
        <v>0.4875</v>
      </c>
      <c r="MU150" s="1"/>
      <c r="MV150" s="1" t="n">
        <f aca="false">AVERAGE(MV146:MV149)</f>
        <v>0.475</v>
      </c>
      <c r="MW150" s="1" t="n">
        <f aca="false">AVERAGE(MW146:MW149)</f>
        <v>0.475</v>
      </c>
      <c r="MX150" s="1" t="n">
        <f aca="false">AVERAGE(MX146:MX149)</f>
        <v>0.4375</v>
      </c>
      <c r="NB150" s="1" t="n">
        <f aca="false">AVERAGE(NB146:NB149)</f>
        <v>0.4875</v>
      </c>
      <c r="NF150" s="1"/>
      <c r="NG150" s="1" t="n">
        <f aca="false">AVERAGE(NG146:NG149)</f>
        <v>0.475</v>
      </c>
      <c r="NH150" s="1" t="n">
        <f aca="false">AVERAGE(NH146:NH149)</f>
        <v>0.475</v>
      </c>
      <c r="NI150" s="1" t="n">
        <f aca="false">AVERAGE(NI146:NI149)</f>
        <v>0.475</v>
      </c>
      <c r="NM150" s="1" t="n">
        <f aca="false">AVERAGE(NM146:NM149)</f>
        <v>0.4875</v>
      </c>
      <c r="NQ150" s="1"/>
      <c r="NR150" s="1" t="n">
        <f aca="false">AVERAGE(NR146:NR149)</f>
        <v>0.475</v>
      </c>
      <c r="NS150" s="1" t="n">
        <f aca="false">AVERAGE(NS146:NS149)</f>
        <v>0.475</v>
      </c>
      <c r="NT150" s="1" t="n">
        <f aca="false">AVERAGE(NT146:NT149)</f>
        <v>0.475</v>
      </c>
      <c r="NX150" s="1" t="n">
        <f aca="false">AVERAGE(NX146:NX149)</f>
        <v>0.4875</v>
      </c>
      <c r="OB150" s="1"/>
      <c r="OC150" s="1" t="n">
        <f aca="false">AVERAGE(OC146:OC149)</f>
        <v>0.475</v>
      </c>
      <c r="OD150" s="1" t="n">
        <f aca="false">AVERAGE(OD146:OD149)</f>
        <v>0.475</v>
      </c>
      <c r="OE150" s="1" t="n">
        <f aca="false">AVERAGE(OE146:OE149)</f>
        <v>0.4875</v>
      </c>
      <c r="OI150" s="1" t="n">
        <f aca="false">AVERAGE(OI146:OI149)</f>
        <v>0.4875</v>
      </c>
      <c r="OM150" s="1"/>
      <c r="ON150" s="1" t="n">
        <f aca="false">AVERAGE(ON146:ON149)</f>
        <v>0.475</v>
      </c>
      <c r="OO150" s="1" t="n">
        <f aca="false">AVERAGE(OO146:OO149)</f>
        <v>0.475</v>
      </c>
      <c r="OP150" s="1" t="n">
        <f aca="false">AVERAGE(OP146:OP149)</f>
        <v>0.475</v>
      </c>
      <c r="OT150" s="1" t="n">
        <f aca="false">AVERAGE(OT146:OT149)</f>
        <v>0.4875</v>
      </c>
      <c r="OX150" s="1"/>
      <c r="OY150" s="1" t="n">
        <f aca="false">AVERAGE(OY146:OY149)</f>
        <v>0.475</v>
      </c>
      <c r="OZ150" s="1" t="n">
        <f aca="false">AVERAGE(OZ146:OZ149)</f>
        <v>0.475</v>
      </c>
      <c r="PA150" s="1" t="n">
        <f aca="false">AVERAGE(PA146:PA149)</f>
        <v>0.4375</v>
      </c>
      <c r="PE150" s="1" t="n">
        <f aca="false">AVERAGE(PE146:PE149)</f>
        <v>0.4875</v>
      </c>
      <c r="PI150" s="1"/>
      <c r="PJ150" s="1" t="n">
        <f aca="false">AVERAGE(PJ146:PJ149)</f>
        <v>0.475</v>
      </c>
      <c r="PK150" s="1" t="n">
        <f aca="false">AVERAGE(PK146:PK149)</f>
        <v>0.475</v>
      </c>
      <c r="PL150" s="1" t="n">
        <f aca="false">AVERAGE(PL146:PL149)</f>
        <v>0.4875</v>
      </c>
      <c r="PP150" s="1" t="n">
        <f aca="false">AVERAGE(PP146:PP149)</f>
        <v>0.475</v>
      </c>
      <c r="PT150" s="1"/>
      <c r="PU150" s="1" t="n">
        <f aca="false">AVERAGE(PU146:PU149)</f>
        <v>0.475</v>
      </c>
      <c r="PV150" s="1" t="n">
        <f aca="false">AVERAGE(PV146:PV149)</f>
        <v>0.475</v>
      </c>
      <c r="PW150" s="1" t="n">
        <f aca="false">AVERAGE(PW146:PW149)</f>
        <v>0.475</v>
      </c>
      <c r="QA150" s="1" t="n">
        <f aca="false">AVERAGE(QA146:QA149)</f>
        <v>0.475</v>
      </c>
      <c r="QE150" s="1"/>
      <c r="QF150" s="1" t="n">
        <f aca="false">AVERAGE(QF146:QF149)</f>
        <v>0.475</v>
      </c>
      <c r="QG150" s="1" t="n">
        <f aca="false">AVERAGE(QG146:QG149)</f>
        <v>0.475</v>
      </c>
      <c r="QH150" s="1" t="n">
        <f aca="false">AVERAGE(QH146:QH149)</f>
        <v>0.475</v>
      </c>
      <c r="QL150" s="1" t="n">
        <f aca="false">AVERAGE(QL146:QL149)</f>
        <v>0.475</v>
      </c>
      <c r="QP150" s="1"/>
      <c r="QQ150" s="1" t="n">
        <f aca="false">AVERAGE(QQ146:QQ149)</f>
        <v>0.475</v>
      </c>
      <c r="QR150" s="1" t="n">
        <f aca="false">AVERAGE(QR146:QR149)</f>
        <v>0.475</v>
      </c>
      <c r="QS150" s="1" t="n">
        <f aca="false">AVERAGE(QS146:QS149)</f>
        <v>0.4375</v>
      </c>
      <c r="QW150" s="1" t="n">
        <f aca="false">AVERAGE(QW146:QW149)</f>
        <v>0.475</v>
      </c>
      <c r="RA150" s="1"/>
      <c r="RB150" s="1" t="n">
        <f aca="false">AVERAGE(RB146:RB149)</f>
        <v>0.475</v>
      </c>
      <c r="RC150" s="1" t="n">
        <f aca="false">AVERAGE(RC146:RC149)</f>
        <v>0.4875</v>
      </c>
      <c r="RD150" s="1" t="n">
        <f aca="false">AVERAGE(RD146:RD149)</f>
        <v>0.475</v>
      </c>
      <c r="RH150" s="1" t="n">
        <f aca="false">AVERAGE(RH146:RH149)</f>
        <v>0.475</v>
      </c>
      <c r="RL150" s="1"/>
      <c r="RM150" s="1" t="n">
        <f aca="false">AVERAGE(RM146:RM149)</f>
        <v>0.475</v>
      </c>
      <c r="RN150" s="1" t="n">
        <f aca="false">AVERAGE(RN146:RN149)</f>
        <v>0.4875</v>
      </c>
      <c r="RO150" s="1" t="n">
        <f aca="false">AVERAGE(RO146:RO149)</f>
        <v>0.475</v>
      </c>
      <c r="RS150" s="1" t="n">
        <f aca="false">AVERAGE(RS146:RS149)</f>
        <v>0.475</v>
      </c>
      <c r="RW150" s="1"/>
      <c r="RX150" s="1" t="n">
        <f aca="false">AVERAGE(RX146:RX149)</f>
        <v>0.475</v>
      </c>
      <c r="RY150" s="1" t="n">
        <f aca="false">AVERAGE(RY146:RY149)</f>
        <v>0.4875</v>
      </c>
      <c r="RZ150" s="1" t="n">
        <f aca="false">AVERAGE(RZ146:RZ149)</f>
        <v>0.475</v>
      </c>
      <c r="SD150" s="1" t="n">
        <f aca="false">AVERAGE(SD146:SD149)</f>
        <v>0.475</v>
      </c>
      <c r="SH150" s="1"/>
      <c r="SI150" s="1" t="n">
        <f aca="false">AVERAGE(SI146:SI149)</f>
        <v>0.475</v>
      </c>
      <c r="SJ150" s="1" t="n">
        <f aca="false">AVERAGE(SJ146:SJ149)</f>
        <v>0.4875</v>
      </c>
      <c r="SK150" s="1" t="n">
        <f aca="false">AVERAGE(SK146:SK149)</f>
        <v>0.4375</v>
      </c>
      <c r="SO150" s="1" t="n">
        <f aca="false">AVERAGE(SO146:SO149)</f>
        <v>0.475</v>
      </c>
      <c r="SS150" s="1"/>
      <c r="ST150" s="1" t="n">
        <f aca="false">AVERAGE(ST146:ST149)</f>
        <v>0.475</v>
      </c>
      <c r="SU150" s="1" t="n">
        <f aca="false">AVERAGE(SU146:SU149)</f>
        <v>0.475</v>
      </c>
      <c r="SV150" s="1" t="n">
        <f aca="false">AVERAGE(SV146:SV149)</f>
        <v>0.475</v>
      </c>
      <c r="SZ150" s="1" t="n">
        <f aca="false">AVERAGE(SZ146:SZ149)</f>
        <v>0.475</v>
      </c>
      <c r="TD150" s="1"/>
      <c r="TE150" s="1" t="n">
        <f aca="false">AVERAGE(TE146:TE149)</f>
        <v>0.475</v>
      </c>
      <c r="TF150" s="1" t="n">
        <f aca="false">AVERAGE(TF146:TF149)</f>
        <v>0.475</v>
      </c>
      <c r="TG150" s="1" t="n">
        <f aca="false">AVERAGE(TG146:TG149)</f>
        <v>0.4875</v>
      </c>
      <c r="TK150" s="1" t="n">
        <f aca="false">AVERAGE(TK146:TK149)</f>
        <v>0.475</v>
      </c>
      <c r="TO150" s="1"/>
      <c r="TP150" s="1" t="n">
        <f aca="false">AVERAGE(TP146:TP149)</f>
        <v>0.475</v>
      </c>
      <c r="TQ150" s="1" t="n">
        <f aca="false">AVERAGE(TQ146:TQ149)</f>
        <v>0.475</v>
      </c>
      <c r="TR150" s="1" t="n">
        <f aca="false">AVERAGE(TR146:TR149)</f>
        <v>0.475</v>
      </c>
      <c r="TV150" s="1" t="n">
        <f aca="false">AVERAGE(TV146:TV149)</f>
        <v>0.475</v>
      </c>
      <c r="TZ150" s="1"/>
      <c r="UA150" s="1" t="n">
        <f aca="false">AVERAGE(UA146:UA149)</f>
        <v>0.475</v>
      </c>
      <c r="UB150" s="1" t="n">
        <f aca="false">AVERAGE(UB146:UB149)</f>
        <v>0.475</v>
      </c>
      <c r="UC150" s="1" t="n">
        <f aca="false">AVERAGE(UC146:UC149)</f>
        <v>0.4375</v>
      </c>
      <c r="UG150" s="1" t="n">
        <f aca="false">AVERAGE(UG146:UG149)</f>
        <v>0.475</v>
      </c>
      <c r="UK150" s="1"/>
      <c r="UL150" s="1" t="n">
        <f aca="false">AVERAGE(UL146:UL149)</f>
        <v>0.475</v>
      </c>
      <c r="UM150" s="1" t="n">
        <f aca="false">AVERAGE(UM146:UM149)</f>
        <v>0.475</v>
      </c>
      <c r="UN150" s="1" t="n">
        <f aca="false">AVERAGE(UN146:UN149)</f>
        <v>0.475</v>
      </c>
      <c r="UR150" s="1" t="n">
        <f aca="false">AVERAGE(UR146:UR149)</f>
        <v>0.475</v>
      </c>
      <c r="UV150" s="1"/>
      <c r="UW150" s="1" t="n">
        <f aca="false">AVERAGE(UW146:UW149)</f>
        <v>0.475</v>
      </c>
      <c r="UX150" s="1" t="n">
        <f aca="false">AVERAGE(UX146:UX149)</f>
        <v>0.475</v>
      </c>
      <c r="UY150" s="1" t="n">
        <f aca="false">AVERAGE(UY146:UY149)</f>
        <v>0.4875</v>
      </c>
      <c r="VC150" s="1" t="n">
        <f aca="false">AVERAGE(VC146:VC149)</f>
        <v>0.475</v>
      </c>
      <c r="VG150" s="1"/>
      <c r="VH150" s="1" t="n">
        <f aca="false">AVERAGE(VH146:VH149)</f>
        <v>0.475</v>
      </c>
      <c r="VI150" s="1" t="n">
        <f aca="false">AVERAGE(VI146:VI149)</f>
        <v>0.475</v>
      </c>
      <c r="VJ150" s="1" t="n">
        <f aca="false">AVERAGE(VJ146:VJ149)</f>
        <v>0.475</v>
      </c>
      <c r="VN150" s="1" t="n">
        <f aca="false">AVERAGE(VN146:VN149)</f>
        <v>0.475</v>
      </c>
      <c r="VR150" s="1"/>
      <c r="VS150" s="1" t="n">
        <f aca="false">AVERAGE(VS146:VS149)</f>
        <v>0.475</v>
      </c>
      <c r="VT150" s="1" t="n">
        <f aca="false">AVERAGE(VT146:VT149)</f>
        <v>0.475</v>
      </c>
      <c r="VU150" s="1" t="n">
        <f aca="false">AVERAGE(VU146:VU149)</f>
        <v>0.4375</v>
      </c>
      <c r="VY150" s="1" t="n">
        <f aca="false">AVERAGE(VY146:VY149)</f>
        <v>0.475</v>
      </c>
      <c r="WC150" s="11"/>
      <c r="WD150" s="1" t="n">
        <f aca="false">AVERAGE(WD146:WD149)</f>
        <v>0.475</v>
      </c>
      <c r="WE150" s="1" t="n">
        <f aca="false">AVERAGE(WE146:WE149)</f>
        <v>0.4875</v>
      </c>
      <c r="WH150" s="1" t="n">
        <f aca="false">AVERAGE(WH146:WH149)</f>
        <v>0.4875</v>
      </c>
      <c r="WI150" s="1"/>
      <c r="WL150" s="1" t="n">
        <f aca="false">AVERAGE(WL146:WL149)</f>
        <v>0.475</v>
      </c>
      <c r="WM150" s="1" t="n">
        <f aca="false">AVERAGE(WM146:WM149)</f>
        <v>0.475</v>
      </c>
      <c r="WP150" s="1" t="n">
        <f aca="false">AVERAGE(WP146:WP149)</f>
        <v>0.475</v>
      </c>
      <c r="WQ150" s="1"/>
      <c r="WT150" s="1" t="n">
        <f aca="false">AVERAGE(WT146:WT149)</f>
        <v>0.475</v>
      </c>
      <c r="WU150" s="1" t="n">
        <f aca="false">AVERAGE(WU146:WU149)</f>
        <v>0.475</v>
      </c>
      <c r="WX150" s="1" t="n">
        <f aca="false">AVERAGE(WX146:WX149)</f>
        <v>0.4875</v>
      </c>
      <c r="WY150" s="1"/>
      <c r="XB150" s="1" t="n">
        <f aca="false">AVERAGE(XB146:XB149)</f>
        <v>0.475</v>
      </c>
      <c r="XC150" s="1" t="n">
        <f aca="false">AVERAGE(XC146:XC149)</f>
        <v>0.4375</v>
      </c>
      <c r="XF150" s="1" t="n">
        <f aca="false">AVERAGE(XF146:XF149)</f>
        <v>0.45</v>
      </c>
      <c r="XG150" s="1"/>
      <c r="XJ150" s="1" t="n">
        <f aca="false">AVERAGE(XJ146:XJ149)</f>
        <v>0.475</v>
      </c>
      <c r="XK150" s="1" t="n">
        <f aca="false">AVERAGE(XK146:XK149)</f>
        <v>0.475</v>
      </c>
      <c r="XN150" s="1" t="n">
        <f aca="false">AVERAGE(XN146:XN149)</f>
        <v>0.475</v>
      </c>
      <c r="XO150" s="1"/>
      <c r="XR150" s="1" t="n">
        <f aca="false">AVERAGE(XR146:XR149)</f>
        <v>0.475</v>
      </c>
      <c r="XS150" s="1" t="n">
        <f aca="false">AVERAGE(XS146:XS149)</f>
        <v>0.475</v>
      </c>
      <c r="XV150" s="1" t="n">
        <f aca="false">AVERAGE(XV146:XV149)</f>
        <v>0.475</v>
      </c>
      <c r="XW150" s="1"/>
      <c r="XZ150" s="1" t="n">
        <f aca="false">AVERAGE(XZ146:XZ149)</f>
        <v>0.475</v>
      </c>
      <c r="YA150" s="1" t="n">
        <f aca="false">AVERAGE(YA146:YA149)</f>
        <v>0.4875</v>
      </c>
      <c r="YD150" s="1" t="n">
        <f aca="false">AVERAGE(YD146:YD149)</f>
        <v>0.4875</v>
      </c>
      <c r="YE150" s="1"/>
      <c r="YH150" s="1" t="n">
        <f aca="false">AVERAGE(YH146:YH149)</f>
        <v>0.475</v>
      </c>
      <c r="YI150" s="1" t="n">
        <f aca="false">AVERAGE(YI146:YI149)</f>
        <v>0.475</v>
      </c>
      <c r="YL150" s="1" t="n">
        <f aca="false">AVERAGE(YL146:YL149)</f>
        <v>0.475</v>
      </c>
      <c r="YM150" s="1"/>
      <c r="YP150" s="1" t="n">
        <f aca="false">AVERAGE(YP146:YP149)</f>
        <v>0.475</v>
      </c>
      <c r="YQ150" s="1" t="n">
        <f aca="false">AVERAGE(YQ146:YQ149)</f>
        <v>0.4375</v>
      </c>
      <c r="YT150" s="1" t="n">
        <f aca="false">AVERAGE(YT146:YT149)</f>
        <v>0.4375</v>
      </c>
      <c r="YU150" s="1"/>
      <c r="YX150" s="1" t="n">
        <f aca="false">AVERAGE(YX146:YX149)</f>
        <v>0.475</v>
      </c>
      <c r="YY150" s="1" t="n">
        <f aca="false">AVERAGE(YY146:YY149)</f>
        <v>0.475</v>
      </c>
      <c r="ZB150" s="1" t="n">
        <f aca="false">AVERAGE(ZB146:ZB149)</f>
        <v>0.475</v>
      </c>
      <c r="ZC150" s="1"/>
      <c r="ZF150" s="1" t="n">
        <f aca="false">AVERAGE(ZF146:ZF149)</f>
        <v>0.5</v>
      </c>
      <c r="ZG150" s="1" t="n">
        <f aca="false">AVERAGE(ZG146:ZG149)</f>
        <v>0.475</v>
      </c>
      <c r="ZJ150" s="1" t="n">
        <f aca="false">AVERAGE(ZJ146:ZJ149)</f>
        <v>0.5</v>
      </c>
      <c r="ZK150" s="1"/>
      <c r="ZN150" s="1" t="n">
        <f aca="false">AVERAGE(ZN146:ZN149)</f>
        <v>0.5</v>
      </c>
      <c r="ZO150" s="1" t="n">
        <f aca="false">AVERAGE(ZO146:ZO149)</f>
        <v>0.4875</v>
      </c>
      <c r="ZR150" s="1" t="n">
        <f aca="false">AVERAGE(ZR146:ZR149)</f>
        <v>0.4875</v>
      </c>
      <c r="ZS150" s="1"/>
      <c r="ZV150" s="1" t="n">
        <f aca="false">AVERAGE(ZV146:ZV149)</f>
        <v>0.5</v>
      </c>
      <c r="ZW150" s="1" t="n">
        <f aca="false">AVERAGE(ZW146:ZW149)</f>
        <v>0.475</v>
      </c>
      <c r="ZZ150" s="1" t="n">
        <f aca="false">AVERAGE(ZZ146:ZZ149)</f>
        <v>0.5</v>
      </c>
      <c r="AAA150" s="1"/>
      <c r="AAD150" s="1" t="n">
        <f aca="false">AVERAGE(AAD146:AAD149)</f>
        <v>0.5</v>
      </c>
      <c r="AAE150" s="1" t="n">
        <f aca="false">AVERAGE(AAE146:AAE149)</f>
        <v>0.475</v>
      </c>
      <c r="AAH150" s="1" t="n">
        <f aca="false">AVERAGE(AAH146:AAH149)</f>
        <v>0.5</v>
      </c>
      <c r="AAI150" s="1"/>
      <c r="AAL150" s="1" t="n">
        <f aca="false">AVERAGE(AAL146:AAL149)</f>
        <v>0.5</v>
      </c>
      <c r="AAM150" s="1" t="n">
        <f aca="false">AVERAGE(AAM146:AAM149)</f>
        <v>0.4375</v>
      </c>
      <c r="AAP150" s="1" t="n">
        <f aca="false">AVERAGE(AAP146:AAP149)</f>
        <v>0.45</v>
      </c>
      <c r="AAQ150" s="1"/>
      <c r="AAT150" s="1" t="n">
        <f aca="false">AVERAGE(AAT146:AAT149)</f>
        <v>0.5</v>
      </c>
      <c r="AAU150" s="1" t="n">
        <f aca="false">AVERAGE(AAU146:AAU149)</f>
        <v>0.475</v>
      </c>
      <c r="AAX150" s="1" t="n">
        <f aca="false">AVERAGE(AAX146:AAX149)</f>
        <v>0.475</v>
      </c>
      <c r="AAY150" s="1"/>
      <c r="ABB150" s="1" t="n">
        <f aca="false">AVERAGE(ABB146:ABB149)</f>
        <v>0.475</v>
      </c>
      <c r="ABC150" s="1" t="n">
        <f aca="false">AVERAGE(ABC146:ABC149)</f>
        <v>0.475</v>
      </c>
      <c r="ABF150" s="1" t="n">
        <f aca="false">AVERAGE(ABF146:ABF149)</f>
        <v>0.475</v>
      </c>
      <c r="ABG150" s="1"/>
      <c r="ABJ150" s="1" t="n">
        <f aca="false">AVERAGE(ABJ146:ABJ149)</f>
        <v>0.475</v>
      </c>
      <c r="ABK150" s="1" t="n">
        <f aca="false">AVERAGE(ABK146:ABK149)</f>
        <v>0.4875</v>
      </c>
      <c r="ABN150" s="1" t="n">
        <f aca="false">AVERAGE(ABN146:ABN149)</f>
        <v>0.4875</v>
      </c>
      <c r="ABO150" s="1"/>
      <c r="ABR150" s="1" t="n">
        <f aca="false">AVERAGE(ABR146:ABR149)</f>
        <v>0.475</v>
      </c>
      <c r="ABS150" s="1" t="n">
        <f aca="false">AVERAGE(ABS146:ABS149)</f>
        <v>0.475</v>
      </c>
      <c r="ABV150" s="1" t="n">
        <f aca="false">AVERAGE(ABV146:ABV149)</f>
        <v>0.475</v>
      </c>
      <c r="ABW150" s="1"/>
      <c r="ABZ150" s="1" t="n">
        <f aca="false">AVERAGE(ABZ146:ABZ149)</f>
        <v>0.475</v>
      </c>
      <c r="ACA150" s="1" t="n">
        <f aca="false">AVERAGE(ACA146:ACA149)</f>
        <v>0.4375</v>
      </c>
      <c r="ACD150" s="1" t="n">
        <f aca="false">AVERAGE(ACD146:ACD149)</f>
        <v>0.4875</v>
      </c>
      <c r="ACE150" s="1"/>
      <c r="ACH150" s="1" t="n">
        <f aca="false">AVERAGE(ACH146:ACH149)</f>
        <v>0.475</v>
      </c>
      <c r="ACI150" s="1" t="n">
        <f aca="false">AVERAGE(ACI146:ACI149)</f>
        <v>0.475</v>
      </c>
      <c r="ACL150" s="1" t="n">
        <f aca="false">AVERAGE(ACL146:ACL149)</f>
        <v>0.4875</v>
      </c>
      <c r="ACM150" s="1"/>
      <c r="ACP150" s="1" t="n">
        <f aca="false">AVERAGE(ACP146:ACP149)</f>
        <v>0.4375</v>
      </c>
      <c r="ACQ150" s="1" t="n">
        <f aca="false">AVERAGE(ACQ146:ACQ149)</f>
        <v>0.475</v>
      </c>
      <c r="ACT150" s="1" t="n">
        <f aca="false">AVERAGE(ACT146:ACT149)</f>
        <v>0.4375</v>
      </c>
      <c r="ACU150" s="1"/>
      <c r="ACX150" s="1" t="n">
        <f aca="false">AVERAGE(ACX146:ACX149)</f>
        <v>0.4375</v>
      </c>
      <c r="ACY150" s="1" t="n">
        <f aca="false">AVERAGE(ACY146:ACY149)</f>
        <v>0.4875</v>
      </c>
      <c r="ADB150" s="1" t="n">
        <f aca="false">AVERAGE(ADB146:ADB149)</f>
        <v>0.4375</v>
      </c>
      <c r="ADC150" s="1"/>
      <c r="ADF150" s="1" t="n">
        <f aca="false">AVERAGE(ADF146:ADF149)</f>
        <v>0.4375</v>
      </c>
      <c r="ADG150" s="1" t="n">
        <f aca="false">AVERAGE(ADG146:ADG149)</f>
        <v>0.475</v>
      </c>
      <c r="ADJ150" s="1" t="n">
        <f aca="false">AVERAGE(ADJ146:ADJ149)</f>
        <v>0.4375</v>
      </c>
      <c r="ADK150" s="1"/>
      <c r="ADN150" s="1" t="n">
        <f aca="false">AVERAGE(ADN146:ADN149)</f>
        <v>0.4375</v>
      </c>
      <c r="ADO150" s="1" t="n">
        <f aca="false">AVERAGE(ADO146:ADO149)</f>
        <v>0.475</v>
      </c>
      <c r="ADR150" s="1" t="n">
        <f aca="false">AVERAGE(ADR146:ADR149)</f>
        <v>0.4375</v>
      </c>
      <c r="ADS150" s="1"/>
      <c r="ADV150" s="1" t="n">
        <f aca="false">AVERAGE(ADV146:ADV149)</f>
        <v>0.4375</v>
      </c>
      <c r="ADW150" s="1" t="n">
        <f aca="false">AVERAGE(ADW146:ADW149)</f>
        <v>0.475</v>
      </c>
      <c r="ADZ150" s="1" t="n">
        <f aca="false">AVERAGE(ADZ146:ADZ149)</f>
        <v>0.4375</v>
      </c>
      <c r="AEA150" s="1"/>
      <c r="AED150" s="1" t="n">
        <f aca="false">AVERAGE(AED146:AED149)</f>
        <v>0.475</v>
      </c>
      <c r="AEE150" s="1" t="n">
        <f aca="false">AVERAGE(AEE146:AEE149)</f>
        <v>0.475</v>
      </c>
      <c r="AEH150" s="1" t="n">
        <f aca="false">AVERAGE(AEH146:AEH149)</f>
        <v>0.475</v>
      </c>
      <c r="AEI150" s="1"/>
      <c r="AEL150" s="1" t="n">
        <f aca="false">AVERAGE(AEL146:AEL149)</f>
        <v>0.475</v>
      </c>
      <c r="AEM150" s="1" t="n">
        <f aca="false">AVERAGE(AEM146:AEM149)</f>
        <v>0.4875</v>
      </c>
      <c r="AEP150" s="1" t="n">
        <f aca="false">AVERAGE(AEP146:AEP149)</f>
        <v>0.475</v>
      </c>
      <c r="AEQ150" s="1"/>
      <c r="AET150" s="1" t="n">
        <f aca="false">AVERAGE(AET146:AET149)</f>
        <v>0.475</v>
      </c>
      <c r="AEU150" s="1" t="n">
        <f aca="false">AVERAGE(AEU146:AEU149)</f>
        <v>0.475</v>
      </c>
      <c r="AEX150" s="1" t="n">
        <f aca="false">AVERAGE(AEX146:AEX149)</f>
        <v>0.475</v>
      </c>
      <c r="AEY150" s="1"/>
      <c r="AFB150" s="1" t="n">
        <f aca="false">AVERAGE(AFB146:AFB149)</f>
        <v>0.475</v>
      </c>
      <c r="AFC150" s="1" t="n">
        <f aca="false">AVERAGE(AFC146:AFC149)</f>
        <v>0.475</v>
      </c>
      <c r="AFF150" s="1" t="n">
        <f aca="false">AVERAGE(AFF146:AFF149)</f>
        <v>0.475</v>
      </c>
      <c r="AFG150" s="1"/>
      <c r="AFJ150" s="1" t="n">
        <f aca="false">AVERAGE(AFJ146:AFJ149)</f>
        <v>0.475</v>
      </c>
      <c r="AFK150" s="1" t="n">
        <f aca="false">AVERAGE(AFK146:AFK149)</f>
        <v>0.4375</v>
      </c>
      <c r="AFL150" s="1"/>
    </row>
    <row r="151" customFormat="false" ht="12.8" hidden="false" customHeight="false" outlineLevel="0" collapsed="false">
      <c r="N151" s="5"/>
      <c r="Q151" s="5"/>
      <c r="AJ151" s="1"/>
      <c r="AU151" s="1"/>
      <c r="BF151" s="1"/>
      <c r="BQ151" s="1"/>
      <c r="CB151" s="1"/>
      <c r="CM151" s="1"/>
      <c r="CX151" s="1"/>
      <c r="DB151" s="1"/>
      <c r="DI151" s="1"/>
      <c r="DM151" s="1"/>
      <c r="DT151" s="1"/>
      <c r="DX151" s="1"/>
      <c r="EE151" s="1"/>
      <c r="EI151" s="1"/>
      <c r="EP151" s="1"/>
      <c r="ET151" s="1"/>
      <c r="FA151" s="1"/>
      <c r="FE151" s="1"/>
      <c r="FL151" s="1"/>
      <c r="FP151" s="1"/>
      <c r="FW151" s="1"/>
      <c r="GA151" s="1"/>
      <c r="GH151" s="1"/>
      <c r="GL151" s="1"/>
      <c r="GS151" s="1"/>
      <c r="GW151" s="1"/>
      <c r="HD151" s="1"/>
      <c r="HH151" s="1"/>
      <c r="HO151" s="1"/>
      <c r="HZ151" s="1"/>
      <c r="IK151" s="1"/>
      <c r="IV151" s="1"/>
      <c r="JG151" s="1"/>
      <c r="JK151" s="1"/>
      <c r="JR151" s="1"/>
      <c r="JV151" s="1"/>
      <c r="KC151" s="1"/>
      <c r="KG151" s="1"/>
      <c r="KN151" s="1"/>
      <c r="KR151" s="1"/>
      <c r="KY151" s="1"/>
      <c r="LC151" s="1"/>
      <c r="LJ151" s="1"/>
      <c r="LN151" s="1"/>
      <c r="LU151" s="1"/>
      <c r="LY151" s="1"/>
      <c r="MF151" s="1"/>
      <c r="MJ151" s="1"/>
      <c r="MQ151" s="1"/>
      <c r="MU151" s="1"/>
      <c r="NB151" s="1"/>
      <c r="NF151" s="1"/>
      <c r="NM151" s="1"/>
      <c r="NQ151" s="1"/>
      <c r="NX151" s="1"/>
      <c r="OB151" s="1"/>
      <c r="OI151" s="1"/>
      <c r="OM151" s="1"/>
      <c r="OT151" s="1"/>
      <c r="OX151" s="1"/>
      <c r="PE151" s="1"/>
      <c r="PI151" s="1"/>
      <c r="PP151" s="1"/>
      <c r="PT151" s="1"/>
      <c r="QA151" s="1"/>
      <c r="QE151" s="1"/>
      <c r="QL151" s="1"/>
      <c r="QP151" s="1"/>
      <c r="QW151" s="1"/>
      <c r="RA151" s="1"/>
      <c r="RH151" s="1"/>
      <c r="RL151" s="1"/>
      <c r="RS151" s="1"/>
      <c r="RW151" s="1"/>
      <c r="SD151" s="1"/>
      <c r="SH151" s="1"/>
      <c r="SO151" s="1"/>
      <c r="SS151" s="1"/>
      <c r="SZ151" s="1"/>
      <c r="TD151" s="1"/>
      <c r="TK151" s="1"/>
      <c r="TO151" s="1"/>
      <c r="TV151" s="1"/>
      <c r="TZ151" s="1"/>
      <c r="UG151" s="1"/>
      <c r="UK151" s="1"/>
      <c r="UR151" s="1"/>
      <c r="UV151" s="1"/>
      <c r="VC151" s="1"/>
      <c r="VG151" s="1"/>
      <c r="VN151" s="1"/>
      <c r="VR151" s="1"/>
      <c r="VY151" s="1"/>
      <c r="WC151" s="11"/>
      <c r="WH151" s="1"/>
      <c r="WI151" s="1"/>
      <c r="WP151" s="1"/>
      <c r="WQ151" s="1"/>
      <c r="WX151" s="1"/>
      <c r="WY151" s="1"/>
      <c r="XF151" s="1"/>
      <c r="XG151" s="1"/>
      <c r="XN151" s="1"/>
      <c r="XO151" s="1"/>
      <c r="XV151" s="1"/>
      <c r="XW151" s="1"/>
      <c r="YD151" s="1"/>
      <c r="YE151" s="1"/>
      <c r="YL151" s="1"/>
      <c r="YM151" s="1"/>
      <c r="YT151" s="1"/>
      <c r="YU151" s="1"/>
      <c r="ZB151" s="1"/>
      <c r="ZC151" s="1"/>
      <c r="ZJ151" s="1"/>
      <c r="ZK151" s="1"/>
      <c r="ZR151" s="1"/>
      <c r="ZS151" s="1"/>
      <c r="ZZ151" s="1"/>
      <c r="AAA151" s="1"/>
      <c r="AAH151" s="1"/>
      <c r="AAI151" s="1"/>
      <c r="AAP151" s="1"/>
      <c r="AAQ151" s="1"/>
      <c r="AAX151" s="1"/>
      <c r="AAY151" s="1"/>
      <c r="ABF151" s="1"/>
      <c r="ABG151" s="1"/>
      <c r="ABN151" s="1"/>
      <c r="ABO151" s="1"/>
      <c r="ABV151" s="1"/>
      <c r="ABW151" s="1"/>
      <c r="ACD151" s="1"/>
      <c r="ACE151" s="1"/>
      <c r="ACL151" s="1"/>
      <c r="ACM151" s="1"/>
      <c r="ACT151" s="1"/>
      <c r="ACU151" s="1"/>
      <c r="ADB151" s="1"/>
      <c r="ADC151" s="1"/>
      <c r="ADJ151" s="1"/>
      <c r="ADK151" s="1"/>
      <c r="ADR151" s="1"/>
      <c r="ADS151" s="1"/>
      <c r="ADZ151" s="1"/>
      <c r="AEA151" s="1"/>
      <c r="AEH151" s="1"/>
      <c r="AEI151" s="1"/>
      <c r="AEP151" s="1"/>
      <c r="AEQ151" s="1"/>
      <c r="AEX151" s="1"/>
      <c r="AEY151" s="1"/>
      <c r="AFF151" s="1"/>
      <c r="AFG151" s="1"/>
      <c r="AFL151" s="1"/>
    </row>
    <row r="152" customFormat="false" ht="12.8" hidden="false" customHeight="false" outlineLevel="0" collapsed="false">
      <c r="A152" s="4" t="s">
        <v>133</v>
      </c>
      <c r="B152" s="4" t="s">
        <v>100</v>
      </c>
      <c r="C152" s="4" t="s">
        <v>101</v>
      </c>
      <c r="N152" s="5"/>
      <c r="Q152" s="5"/>
      <c r="AJ152" s="1"/>
      <c r="AU152" s="1"/>
      <c r="BF152" s="1"/>
      <c r="BM152" s="4" t="s">
        <v>101</v>
      </c>
      <c r="BQ152" s="1"/>
      <c r="CB152" s="1"/>
      <c r="CM152" s="1"/>
      <c r="CX152" s="1"/>
      <c r="DB152" s="1"/>
      <c r="DE152" s="4" t="s">
        <v>101</v>
      </c>
      <c r="DI152" s="1"/>
      <c r="DM152" s="1"/>
      <c r="DO152" s="4" t="s">
        <v>101</v>
      </c>
      <c r="DT152" s="1"/>
      <c r="DX152" s="1"/>
      <c r="DZ152" s="4" t="s">
        <v>101</v>
      </c>
      <c r="EE152" s="1"/>
      <c r="EI152" s="1"/>
      <c r="EK152" s="4" t="s">
        <v>101</v>
      </c>
      <c r="EP152" s="1"/>
      <c r="ET152" s="1"/>
      <c r="EV152" s="4" t="s">
        <v>101</v>
      </c>
      <c r="FA152" s="1"/>
      <c r="FE152" s="1"/>
      <c r="FL152" s="1"/>
      <c r="FP152" s="1"/>
      <c r="FW152" s="1"/>
      <c r="GA152" s="1"/>
      <c r="GH152" s="1"/>
      <c r="GL152" s="1"/>
      <c r="GO152" s="4" t="s">
        <v>101</v>
      </c>
      <c r="GS152" s="1"/>
      <c r="GW152" s="1"/>
      <c r="HD152" s="1"/>
      <c r="HH152" s="1"/>
      <c r="HO152" s="1"/>
      <c r="HZ152" s="1"/>
      <c r="IG152" s="4" t="s">
        <v>101</v>
      </c>
      <c r="IK152" s="1"/>
      <c r="IQ152" s="4" t="s">
        <v>101</v>
      </c>
      <c r="IV152" s="1"/>
      <c r="JB152" s="4" t="s">
        <v>101</v>
      </c>
      <c r="JG152" s="1"/>
      <c r="JK152" s="1"/>
      <c r="JM152" s="4" t="s">
        <v>101</v>
      </c>
      <c r="JR152" s="1"/>
      <c r="JV152" s="1"/>
      <c r="JX152" s="4" t="s">
        <v>101</v>
      </c>
      <c r="KC152" s="1"/>
      <c r="KG152" s="1"/>
      <c r="KN152" s="1"/>
      <c r="KR152" s="1"/>
      <c r="KY152" s="1"/>
      <c r="LC152" s="1"/>
      <c r="LJ152" s="1"/>
      <c r="LN152" s="1"/>
      <c r="LQ152" s="4" t="s">
        <v>101</v>
      </c>
      <c r="LU152" s="1"/>
      <c r="LY152" s="1"/>
      <c r="MF152" s="1"/>
      <c r="MJ152" s="1"/>
      <c r="MQ152" s="1"/>
      <c r="MU152" s="1"/>
      <c r="NB152" s="1"/>
      <c r="NF152" s="1"/>
      <c r="NI152" s="4" t="s">
        <v>101</v>
      </c>
      <c r="NM152" s="1"/>
      <c r="NQ152" s="1"/>
      <c r="NS152" s="4" t="s">
        <v>101</v>
      </c>
      <c r="NX152" s="1"/>
      <c r="OB152" s="1"/>
      <c r="OD152" s="4" t="s">
        <v>101</v>
      </c>
      <c r="OI152" s="1"/>
      <c r="OM152" s="1"/>
      <c r="OO152" s="4" t="s">
        <v>101</v>
      </c>
      <c r="OT152" s="1"/>
      <c r="OX152" s="1"/>
      <c r="OZ152" s="4" t="s">
        <v>101</v>
      </c>
      <c r="PE152" s="1"/>
      <c r="PI152" s="1"/>
      <c r="PJ152" s="4" t="s">
        <v>101</v>
      </c>
      <c r="PP152" s="1"/>
      <c r="PT152" s="1"/>
      <c r="PU152" s="4" t="s">
        <v>101</v>
      </c>
      <c r="QA152" s="1"/>
      <c r="QE152" s="1"/>
      <c r="QF152" s="4" t="s">
        <v>101</v>
      </c>
      <c r="QL152" s="1"/>
      <c r="QP152" s="1"/>
      <c r="QQ152" s="4" t="s">
        <v>101</v>
      </c>
      <c r="QW152" s="1"/>
      <c r="RA152" s="1"/>
      <c r="RB152" s="4" t="s">
        <v>101</v>
      </c>
      <c r="RH152" s="1"/>
      <c r="RL152" s="1"/>
      <c r="RM152" s="4" t="s">
        <v>101</v>
      </c>
      <c r="RS152" s="1"/>
      <c r="RW152" s="1"/>
      <c r="RX152" s="4" t="s">
        <v>101</v>
      </c>
      <c r="SD152" s="1"/>
      <c r="SH152" s="1"/>
      <c r="SI152" s="4" t="s">
        <v>101</v>
      </c>
      <c r="SO152" s="1"/>
      <c r="SS152" s="1"/>
      <c r="ST152" s="4" t="s">
        <v>101</v>
      </c>
      <c r="SZ152" s="1"/>
      <c r="TD152" s="1"/>
      <c r="TE152" s="4" t="s">
        <v>101</v>
      </c>
      <c r="TK152" s="1"/>
      <c r="TO152" s="1"/>
      <c r="TP152" s="4" t="s">
        <v>101</v>
      </c>
      <c r="TV152" s="1"/>
      <c r="TZ152" s="1"/>
      <c r="UA152" s="4" t="s">
        <v>101</v>
      </c>
      <c r="UG152" s="1"/>
      <c r="UK152" s="1"/>
      <c r="UL152" s="4" t="s">
        <v>101</v>
      </c>
      <c r="UR152" s="1"/>
      <c r="UV152" s="1"/>
      <c r="UW152" s="4" t="s">
        <v>101</v>
      </c>
      <c r="VC152" s="1"/>
      <c r="VG152" s="1"/>
      <c r="VH152" s="4" t="s">
        <v>101</v>
      </c>
      <c r="VN152" s="1"/>
      <c r="VR152" s="1"/>
      <c r="VS152" s="4" t="s">
        <v>101</v>
      </c>
      <c r="VY152" s="1"/>
      <c r="WC152" s="11"/>
      <c r="WH152" s="1"/>
      <c r="WI152" s="1"/>
      <c r="WP152" s="1"/>
      <c r="WQ152" s="1"/>
      <c r="WX152" s="1"/>
      <c r="WY152" s="1"/>
      <c r="XF152" s="1"/>
      <c r="XG152" s="1"/>
      <c r="XK152" s="4" t="s">
        <v>101</v>
      </c>
      <c r="XN152" s="1"/>
      <c r="XO152" s="1"/>
      <c r="XV152" s="1"/>
      <c r="XW152" s="1"/>
      <c r="YD152" s="1"/>
      <c r="YE152" s="1"/>
      <c r="YL152" s="1"/>
      <c r="YM152" s="1"/>
      <c r="YT152" s="1"/>
      <c r="YU152" s="1"/>
      <c r="YY152" s="4" t="s">
        <v>101</v>
      </c>
      <c r="ZB152" s="1"/>
      <c r="ZC152" s="1"/>
      <c r="ZJ152" s="1"/>
      <c r="ZK152" s="1"/>
      <c r="ZR152" s="1"/>
      <c r="ZS152" s="1"/>
      <c r="ZZ152" s="1"/>
      <c r="AAA152" s="1"/>
      <c r="AAH152" s="1"/>
      <c r="AAI152" s="1"/>
      <c r="AAP152" s="1"/>
      <c r="AAQ152" s="1"/>
      <c r="AAU152" s="4" t="s">
        <v>101</v>
      </c>
      <c r="AAX152" s="1"/>
      <c r="AAY152" s="1"/>
      <c r="ABF152" s="1"/>
      <c r="ABG152" s="1"/>
      <c r="ABN152" s="1"/>
      <c r="ABO152" s="1"/>
      <c r="ABV152" s="1"/>
      <c r="ABW152" s="1"/>
      <c r="ACD152" s="1"/>
      <c r="ACE152" s="1"/>
      <c r="ACI152" s="4" t="s">
        <v>101</v>
      </c>
      <c r="ACL152" s="1"/>
      <c r="ACM152" s="1"/>
      <c r="ACT152" s="1"/>
      <c r="ACU152" s="1"/>
      <c r="ADB152" s="1"/>
      <c r="ADC152" s="1"/>
      <c r="ADJ152" s="1"/>
      <c r="ADK152" s="1"/>
      <c r="ADR152" s="1"/>
      <c r="ADS152" s="1"/>
      <c r="ADW152" s="4" t="s">
        <v>101</v>
      </c>
      <c r="ADZ152" s="1"/>
      <c r="AEA152" s="1"/>
      <c r="AED152" s="4" t="s">
        <v>101</v>
      </c>
      <c r="AEH152" s="1"/>
      <c r="AEI152" s="1"/>
      <c r="AEL152" s="4" t="s">
        <v>101</v>
      </c>
      <c r="AEP152" s="1"/>
      <c r="AEQ152" s="1"/>
      <c r="AET152" s="4" t="s">
        <v>101</v>
      </c>
      <c r="AEX152" s="1"/>
      <c r="AEY152" s="1"/>
      <c r="AFB152" s="4" t="s">
        <v>101</v>
      </c>
      <c r="AFF152" s="1"/>
      <c r="AFG152" s="1"/>
      <c r="AFJ152" s="4" t="s">
        <v>101</v>
      </c>
      <c r="AFL152" s="1"/>
    </row>
    <row r="153" customFormat="false" ht="12.8" hidden="false" customHeight="false" outlineLevel="0" collapsed="false">
      <c r="A153" s="16" t="n">
        <v>0.7</v>
      </c>
      <c r="B153" s="16" t="n">
        <v>0.2</v>
      </c>
      <c r="C153" s="16" t="n">
        <v>0.8</v>
      </c>
      <c r="D153" s="16" t="n">
        <v>0.8</v>
      </c>
      <c r="E153" s="16" t="n">
        <v>0.6</v>
      </c>
      <c r="F153" s="16" t="n">
        <v>0.6</v>
      </c>
      <c r="G153" s="16" t="n">
        <v>1</v>
      </c>
      <c r="H153" s="16" t="n">
        <v>1</v>
      </c>
      <c r="I153" s="16" t="n">
        <v>0.7</v>
      </c>
      <c r="J153" s="16" t="n">
        <v>0.7</v>
      </c>
      <c r="K153" s="16" t="n">
        <v>0.8</v>
      </c>
      <c r="L153" s="16" t="n">
        <v>0.8</v>
      </c>
      <c r="M153" s="16" t="n">
        <v>0.8</v>
      </c>
      <c r="N153" s="5"/>
      <c r="O153" s="16" t="n">
        <v>0.8</v>
      </c>
      <c r="P153" s="16" t="n">
        <v>1</v>
      </c>
      <c r="Q153" s="5"/>
      <c r="S153" s="1" t="n">
        <f aca="false">MAX(A153:Q153)</f>
        <v>1</v>
      </c>
      <c r="U153" s="4" t="s">
        <v>134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1</v>
      </c>
      <c r="AB153" s="0" t="n">
        <v>1</v>
      </c>
      <c r="AD153" s="16" t="n">
        <v>1</v>
      </c>
      <c r="AE153" s="16" t="n">
        <v>0.8</v>
      </c>
      <c r="AF153" s="16" t="n">
        <v>0.8</v>
      </c>
      <c r="AG153" s="0" t="n">
        <v>1</v>
      </c>
      <c r="AH153" s="0" t="n">
        <v>1</v>
      </c>
      <c r="AI153" s="0" t="n">
        <v>1</v>
      </c>
      <c r="AJ153" s="1" t="n">
        <f aca="false">IF(AND(AG153&lt;=AH153,AG153&lt;=AI153),AD153,IF(AH153&lt;=AI153,AE153,AF153))</f>
        <v>1</v>
      </c>
      <c r="AK153" s="2" t="n">
        <f aca="false">IF(AND(AG153&lt;=AH153,AG153&lt;=AI153),1,0)</f>
        <v>1</v>
      </c>
      <c r="AL153" s="2" t="n">
        <f aca="false">IF(AND(AG153&gt;AH153,AH153&lt;=AI153),1,0)</f>
        <v>0</v>
      </c>
      <c r="AM153" s="2" t="n">
        <f aca="false">IF(AND(AG153&gt;AI153,AH153&gt;AI153),1,0)</f>
        <v>0</v>
      </c>
      <c r="AO153" s="16" t="n">
        <v>1</v>
      </c>
      <c r="AP153" s="16" t="n">
        <v>0.8</v>
      </c>
      <c r="AQ153" s="16" t="n">
        <v>0.7</v>
      </c>
      <c r="AR153" s="0" t="n">
        <v>1</v>
      </c>
      <c r="AS153" s="0" t="n">
        <v>1</v>
      </c>
      <c r="AT153" s="0" t="n">
        <v>1</v>
      </c>
      <c r="AU153" s="1" t="n">
        <f aca="false">IF(AND(AR153&lt;=AS153,AR153&lt;=AT153),AO153,IF(AS153&lt;=AT153,AP153,AQ153))</f>
        <v>1</v>
      </c>
      <c r="AV153" s="2" t="n">
        <f aca="false">IF(AND(AR153&lt;=AS153,AR153&lt;=AT153),1,0)</f>
        <v>1</v>
      </c>
      <c r="AW153" s="2" t="n">
        <f aca="false">IF(AND(AR153&gt;AS153,AS153&lt;=AT153),1,0)</f>
        <v>0</v>
      </c>
      <c r="AX153" s="2" t="n">
        <f aca="false">IF(AND(AR153&gt;AT153,AS153&gt;AT153),1,0)</f>
        <v>0</v>
      </c>
      <c r="AZ153" s="16" t="n">
        <v>1</v>
      </c>
      <c r="BA153" s="16" t="n">
        <v>0.8</v>
      </c>
      <c r="BB153" s="16" t="n">
        <v>1</v>
      </c>
      <c r="BC153" s="0" t="n">
        <v>1</v>
      </c>
      <c r="BD153" s="0" t="n">
        <v>1</v>
      </c>
      <c r="BE153" s="0" t="n">
        <v>1</v>
      </c>
      <c r="BF153" s="1" t="n">
        <f aca="false">IF(AND(BC153&lt;=BD153,BC153&lt;=BE153),AZ153,IF(BD153&lt;=BE153,BA153,BB153))</f>
        <v>1</v>
      </c>
      <c r="BG153" s="2" t="n">
        <f aca="false">IF(AND(BC153&lt;=BD153,BC153&lt;=BE153),1,0)</f>
        <v>1</v>
      </c>
      <c r="BH153" s="2" t="n">
        <f aca="false">IF(AND(BC153&gt;BD153,BD153&lt;=BE153),1,0)</f>
        <v>0</v>
      </c>
      <c r="BI153" s="2" t="n">
        <f aca="false">IF(AND(BC153&gt;BE153,BD153&gt;BE153),1,0)</f>
        <v>0</v>
      </c>
      <c r="BK153" s="16" t="n">
        <v>1</v>
      </c>
      <c r="BL153" s="16" t="n">
        <v>0.8</v>
      </c>
      <c r="BM153" s="16" t="n">
        <v>0.8</v>
      </c>
      <c r="BN153" s="0" t="n">
        <v>1</v>
      </c>
      <c r="BO153" s="0" t="n">
        <v>1</v>
      </c>
      <c r="BP153" s="0" t="n">
        <v>1</v>
      </c>
      <c r="BQ153" s="1" t="n">
        <f aca="false">IF(AND(BN153&lt;=BO153,BN153&lt;=BP153),BK153,IF(BO153&lt;=BP153,BL153,BM153))</f>
        <v>1</v>
      </c>
      <c r="BR153" s="2" t="n">
        <f aca="false">IF(AND(BN153&lt;=BO153,BN153&lt;=BP153),1,0)</f>
        <v>1</v>
      </c>
      <c r="BS153" s="2" t="n">
        <f aca="false">IF(AND(BN153&gt;BO153,BO153&lt;=BP153),1,0)</f>
        <v>0</v>
      </c>
      <c r="BT153" s="2" t="n">
        <f aca="false">IF(AND(BN153&gt;BP153,BO153&gt;BP153),1,0)</f>
        <v>0</v>
      </c>
      <c r="BV153" s="16" t="n">
        <v>1</v>
      </c>
      <c r="BW153" s="16" t="n">
        <v>0.7</v>
      </c>
      <c r="BX153" s="16" t="n">
        <v>0.8</v>
      </c>
      <c r="BY153" s="0" t="n">
        <v>1</v>
      </c>
      <c r="BZ153" s="0" t="n">
        <v>1</v>
      </c>
      <c r="CA153" s="0" t="n">
        <v>1</v>
      </c>
      <c r="CB153" s="1" t="n">
        <f aca="false">IF(AND(BY153&lt;=BZ153,BY153&lt;=CA153),BV153,IF(BZ153&lt;=CA153,BW153,BX153))</f>
        <v>1</v>
      </c>
      <c r="CC153" s="2" t="n">
        <f aca="false">IF(AND(BY153&lt;=BZ153,BY153&lt;=CA153),1,0)</f>
        <v>1</v>
      </c>
      <c r="CD153" s="2" t="n">
        <f aca="false">IF(AND(BY153&gt;BZ153,BZ153&lt;=CA153),1,0)</f>
        <v>0</v>
      </c>
      <c r="CE153" s="2" t="n">
        <f aca="false">IF(AND(BY153&gt;CA153,BZ153&gt;CA153),1,0)</f>
        <v>0</v>
      </c>
      <c r="CG153" s="16" t="n">
        <v>1</v>
      </c>
      <c r="CH153" s="16" t="n">
        <v>0.7</v>
      </c>
      <c r="CI153" s="16" t="n">
        <v>0.8</v>
      </c>
      <c r="CJ153" s="0" t="n">
        <v>1</v>
      </c>
      <c r="CK153" s="0" t="n">
        <v>1</v>
      </c>
      <c r="CL153" s="0" t="n">
        <v>1</v>
      </c>
      <c r="CM153" s="1" t="n">
        <f aca="false">IF(AND(CJ153&lt;=CK153,CJ153&lt;=CL153),CG153,IF(CK153&lt;=CL153,CH153,CI153))</f>
        <v>1</v>
      </c>
      <c r="CN153" s="2" t="n">
        <f aca="false">IF(AND(CJ153&lt;=CK153,CJ153&lt;=CL153),1,0)</f>
        <v>1</v>
      </c>
      <c r="CO153" s="2" t="n">
        <f aca="false">IF(AND(CJ153&gt;CK153,CK153&lt;=CL153),1,0)</f>
        <v>0</v>
      </c>
      <c r="CP153" s="2" t="n">
        <f aca="false">IF(AND(CJ153&gt;CL153,CK153&gt;CL153),1,0)</f>
        <v>0</v>
      </c>
      <c r="CR153" s="16" t="n">
        <v>1</v>
      </c>
      <c r="CS153" s="16" t="n">
        <v>0.7</v>
      </c>
      <c r="CT153" s="16" t="n">
        <v>1</v>
      </c>
      <c r="CU153" s="0" t="n">
        <v>1</v>
      </c>
      <c r="CV153" s="0" t="n">
        <v>1</v>
      </c>
      <c r="CW153" s="0" t="n">
        <v>1</v>
      </c>
      <c r="CX153" s="1" t="n">
        <f aca="false">IF(AND(CU153&lt;=CV153,CU153&lt;=CW153),CR153,IF(CV153&lt;=CW153,CS153,CT153))</f>
        <v>1</v>
      </c>
      <c r="CY153" s="2" t="n">
        <f aca="false">IF(AND(CU153&lt;=CV153,CU153&lt;=CW153),1,0)</f>
        <v>1</v>
      </c>
      <c r="CZ153" s="2" t="n">
        <f aca="false">IF(AND(CU153&gt;CV153,CV153&lt;=CW153),1,0)</f>
        <v>0</v>
      </c>
      <c r="DA153" s="2" t="n">
        <f aca="false">IF(AND(CU153&gt;CW153,CV153&gt;CW153),1,0)</f>
        <v>0</v>
      </c>
      <c r="DB153" s="1"/>
      <c r="DC153" s="16" t="n">
        <v>1</v>
      </c>
      <c r="DD153" s="16" t="n">
        <v>0.7</v>
      </c>
      <c r="DE153" s="16" t="n">
        <v>0.8</v>
      </c>
      <c r="DF153" s="0" t="n">
        <v>1</v>
      </c>
      <c r="DG153" s="0" t="n">
        <v>1</v>
      </c>
      <c r="DH153" s="0" t="n">
        <v>1</v>
      </c>
      <c r="DI153" s="1" t="n">
        <f aca="false">IF(AND(DF153&lt;=DG153,DF153&lt;=DH153),DC153,IF(DG153&lt;=DH153,DD153,DE153))</f>
        <v>1</v>
      </c>
      <c r="DJ153" s="2" t="n">
        <f aca="false">IF(AND(DF153&lt;=DG153,DF153&lt;=DH153),1,0)</f>
        <v>1</v>
      </c>
      <c r="DK153" s="2" t="n">
        <f aca="false">IF(AND(DF153&gt;DG153,DG153&lt;=DH153),1,0)</f>
        <v>0</v>
      </c>
      <c r="DL153" s="2" t="n">
        <f aca="false">IF(AND(DF153&gt;DH153,DG153&gt;DH153),1,0)</f>
        <v>0</v>
      </c>
      <c r="DM153" s="1"/>
      <c r="DN153" s="16" t="n">
        <v>1</v>
      </c>
      <c r="DO153" s="16" t="n">
        <v>0.8</v>
      </c>
      <c r="DP153" s="16" t="n">
        <v>0.8</v>
      </c>
      <c r="DQ153" s="0" t="n">
        <v>1</v>
      </c>
      <c r="DR153" s="0" t="n">
        <v>1</v>
      </c>
      <c r="DS153" s="0" t="n">
        <v>1</v>
      </c>
      <c r="DT153" s="1" t="n">
        <f aca="false">IF(AND(DQ153&lt;=DR153,DQ153&lt;=DS153),DN153,IF(DR153&lt;=DS153,DO153,DP153))</f>
        <v>1</v>
      </c>
      <c r="DU153" s="2" t="n">
        <f aca="false">IF(AND(DQ153&lt;=DR153,DQ153&lt;=DS153),1,0)</f>
        <v>1</v>
      </c>
      <c r="DV153" s="2" t="n">
        <f aca="false">IF(AND(DQ153&gt;DR153,DR153&lt;=DS153),1,0)</f>
        <v>0</v>
      </c>
      <c r="DW153" s="2" t="n">
        <f aca="false">IF(AND(DQ153&gt;DS153,DR153&gt;DS153),1,0)</f>
        <v>0</v>
      </c>
      <c r="DX153" s="1"/>
      <c r="DY153" s="16" t="n">
        <v>1</v>
      </c>
      <c r="DZ153" s="16" t="n">
        <v>0.8</v>
      </c>
      <c r="EA153" s="16" t="n">
        <v>0.8</v>
      </c>
      <c r="EB153" s="0" t="n">
        <v>1</v>
      </c>
      <c r="EC153" s="0" t="n">
        <v>1</v>
      </c>
      <c r="ED153" s="0" t="n">
        <v>1</v>
      </c>
      <c r="EE153" s="1" t="n">
        <f aca="false">IF(AND(EB153&lt;=EC153,EB153&lt;=ED153),DY153,IF(EC153&lt;=ED153,DZ153,EA153))</f>
        <v>1</v>
      </c>
      <c r="EF153" s="2" t="n">
        <f aca="false">IF(AND(EB153&lt;=EC153,EB153&lt;=ED153),1,0)</f>
        <v>1</v>
      </c>
      <c r="EG153" s="2" t="n">
        <f aca="false">IF(AND(EB153&gt;EC153,EC153&lt;=ED153),1,0)</f>
        <v>0</v>
      </c>
      <c r="EH153" s="2" t="n">
        <f aca="false">IF(AND(EB153&gt;ED153,EC153&gt;ED153),1,0)</f>
        <v>0</v>
      </c>
      <c r="EI153" s="1"/>
      <c r="EJ153" s="16" t="n">
        <v>1</v>
      </c>
      <c r="EK153" s="16" t="n">
        <v>0.8</v>
      </c>
      <c r="EL153" s="16" t="n">
        <v>0.7</v>
      </c>
      <c r="EM153" s="0" t="n">
        <v>1</v>
      </c>
      <c r="EN153" s="0" t="n">
        <v>1</v>
      </c>
      <c r="EO153" s="0" t="n">
        <v>1</v>
      </c>
      <c r="EP153" s="1" t="n">
        <f aca="false">IF(AND(EM153&lt;=EN153,EM153&lt;=EO153),EJ153,IF(EN153&lt;=EO153,EK153,EL153))</f>
        <v>1</v>
      </c>
      <c r="EQ153" s="2" t="n">
        <f aca="false">IF(AND(EM153&lt;=EN153,EM153&lt;=EO153),1,0)</f>
        <v>1</v>
      </c>
      <c r="ER153" s="2" t="n">
        <f aca="false">IF(AND(EM153&gt;EN153,EN153&lt;=EO153),1,0)</f>
        <v>0</v>
      </c>
      <c r="ES153" s="2" t="n">
        <f aca="false">IF(AND(EM153&gt;EO153,EN153&gt;EO153),1,0)</f>
        <v>0</v>
      </c>
      <c r="ET153" s="1"/>
      <c r="EU153" s="16" t="n">
        <v>1</v>
      </c>
      <c r="EV153" s="16" t="n">
        <v>0.8</v>
      </c>
      <c r="EW153" s="16" t="n">
        <v>1</v>
      </c>
      <c r="EX153" s="0" t="n">
        <v>1</v>
      </c>
      <c r="EY153" s="0" t="n">
        <v>1</v>
      </c>
      <c r="EZ153" s="0" t="n">
        <v>1</v>
      </c>
      <c r="FA153" s="1" t="n">
        <f aca="false">IF(AND(EX153&lt;=EY153,EX153&lt;=EZ153),EU153,IF(EY153&lt;=EZ153,EV153,EW153))</f>
        <v>1</v>
      </c>
      <c r="FB153" s="2" t="n">
        <f aca="false">IF(AND(EX153&lt;=EY153,EX153&lt;=EZ153),1,0)</f>
        <v>1</v>
      </c>
      <c r="FC153" s="2" t="n">
        <f aca="false">IF(AND(EX153&gt;EY153,EY153&lt;=EZ153),1,0)</f>
        <v>0</v>
      </c>
      <c r="FD153" s="2" t="n">
        <f aca="false">IF(AND(EX153&gt;EZ153,EY153&gt;EZ153),1,0)</f>
        <v>0</v>
      </c>
      <c r="FE153" s="1"/>
      <c r="FF153" s="16" t="n">
        <v>0.8</v>
      </c>
      <c r="FG153" s="16" t="n">
        <v>1</v>
      </c>
      <c r="FH153" s="16" t="n">
        <v>0.8</v>
      </c>
      <c r="FI153" s="0" t="n">
        <v>1</v>
      </c>
      <c r="FJ153" s="0" t="n">
        <v>1</v>
      </c>
      <c r="FK153" s="0" t="n">
        <v>1</v>
      </c>
      <c r="FL153" s="1" t="n">
        <f aca="false">IF(AND(FI153&lt;=FJ153,FI153&lt;=FK153),FF153,IF(FJ153&lt;=FK153,FG153,FH153))</f>
        <v>0.8</v>
      </c>
      <c r="FM153" s="2" t="n">
        <f aca="false">IF(AND(FI153&lt;=FJ153,FI153&lt;=FK153),1,0)</f>
        <v>1</v>
      </c>
      <c r="FN153" s="2" t="n">
        <f aca="false">IF(AND(FI153&gt;FJ153,FJ153&lt;=FK153),1,0)</f>
        <v>0</v>
      </c>
      <c r="FO153" s="2" t="n">
        <f aca="false">IF(AND(FI153&gt;FK153,FJ153&gt;FK153),1,0)</f>
        <v>0</v>
      </c>
      <c r="FP153" s="1"/>
      <c r="FQ153" s="16" t="n">
        <v>0.8</v>
      </c>
      <c r="FR153" s="16" t="n">
        <v>1</v>
      </c>
      <c r="FS153" s="16" t="n">
        <v>0.7</v>
      </c>
      <c r="FT153" s="0" t="n">
        <v>1</v>
      </c>
      <c r="FU153" s="0" t="n">
        <v>1</v>
      </c>
      <c r="FV153" s="0" t="n">
        <v>1</v>
      </c>
      <c r="FW153" s="1" t="n">
        <f aca="false">IF(AND(FT153&lt;=FU153,FT153&lt;=FV153),FQ153,IF(FU153&lt;=FV153,FR153,FS153))</f>
        <v>0.8</v>
      </c>
      <c r="FX153" s="2" t="n">
        <f aca="false">IF(AND(FT153&lt;=FU153,FT153&lt;=FV153),1,0)</f>
        <v>1</v>
      </c>
      <c r="FY153" s="2" t="n">
        <f aca="false">IF(AND(FT153&gt;FU153,FU153&lt;=FV153),1,0)</f>
        <v>0</v>
      </c>
      <c r="FZ153" s="2" t="n">
        <f aca="false">IF(AND(FT153&gt;FV153,FU153&gt;FV153),1,0)</f>
        <v>0</v>
      </c>
      <c r="GA153" s="1"/>
      <c r="GB153" s="16" t="n">
        <v>0.8</v>
      </c>
      <c r="GC153" s="16" t="n">
        <v>1</v>
      </c>
      <c r="GD153" s="16" t="n">
        <v>1</v>
      </c>
      <c r="GE153" s="0" t="n">
        <v>1</v>
      </c>
      <c r="GF153" s="0" t="n">
        <v>1</v>
      </c>
      <c r="GG153" s="0" t="n">
        <v>1</v>
      </c>
      <c r="GH153" s="1" t="n">
        <f aca="false">IF(AND(GE153&lt;=GF153,GE153&lt;=GG153),GB153,IF(GF153&lt;=GG153,GC153,GD153))</f>
        <v>0.8</v>
      </c>
      <c r="GI153" s="2" t="n">
        <f aca="false">IF(AND(GE153&lt;=GF153,GE153&lt;=GG153),1,0)</f>
        <v>1</v>
      </c>
      <c r="GJ153" s="2" t="n">
        <f aca="false">IF(AND(GE153&gt;GF153,GF153&lt;=GG153),1,0)</f>
        <v>0</v>
      </c>
      <c r="GK153" s="2" t="n">
        <f aca="false">IF(AND(GE153&gt;GG153,GF153&gt;GG153),1,0)</f>
        <v>0</v>
      </c>
      <c r="GL153" s="1"/>
      <c r="GM153" s="16" t="n">
        <v>0.8</v>
      </c>
      <c r="GN153" s="16" t="n">
        <v>1</v>
      </c>
      <c r="GO153" s="16" t="n">
        <v>0.8</v>
      </c>
      <c r="GP153" s="0" t="n">
        <v>1</v>
      </c>
      <c r="GQ153" s="0" t="n">
        <v>1</v>
      </c>
      <c r="GR153" s="0" t="n">
        <v>1</v>
      </c>
      <c r="GS153" s="1" t="n">
        <f aca="false">IF(AND(GP153&lt;=GQ153,GP153&lt;=GR153),GM153,IF(GQ153&lt;=GR153,GN153,GO153))</f>
        <v>0.8</v>
      </c>
      <c r="GT153" s="2" t="n">
        <f aca="false">IF(AND(GP153&lt;=GQ153,GP153&lt;=GR153),1,0)</f>
        <v>1</v>
      </c>
      <c r="GU153" s="2" t="n">
        <f aca="false">IF(AND(GP153&gt;GQ153,GQ153&lt;=GR153),1,0)</f>
        <v>0</v>
      </c>
      <c r="GV153" s="2" t="n">
        <f aca="false">IF(AND(GP153&gt;GR153,GQ153&gt;GR153),1,0)</f>
        <v>0</v>
      </c>
      <c r="GW153" s="1"/>
      <c r="GX153" s="16" t="n">
        <v>0.8</v>
      </c>
      <c r="GY153" s="16" t="n">
        <v>0.7</v>
      </c>
      <c r="GZ153" s="16" t="n">
        <v>1</v>
      </c>
      <c r="HA153" s="0" t="n">
        <v>1</v>
      </c>
      <c r="HB153" s="0" t="n">
        <v>1</v>
      </c>
      <c r="HC153" s="0" t="n">
        <v>1</v>
      </c>
      <c r="HD153" s="1" t="n">
        <f aca="false">IF(AND(HA153&lt;=HB153,HA153&lt;=HC153),GX153,IF(HB153&lt;=HC153,GY153,GZ153))</f>
        <v>0.8</v>
      </c>
      <c r="HE153" s="2" t="n">
        <f aca="false">IF(AND(HA153&lt;=HB153,HA153&lt;=HC153),1,0)</f>
        <v>1</v>
      </c>
      <c r="HF153" s="2" t="n">
        <f aca="false">IF(AND(HA153&gt;HB153,HB153&lt;=HC153),1,0)</f>
        <v>0</v>
      </c>
      <c r="HG153" s="2" t="n">
        <f aca="false">IF(AND(HA153&gt;HC153,HB153&gt;HC153),1,0)</f>
        <v>0</v>
      </c>
      <c r="HH153" s="1"/>
      <c r="HI153" s="16" t="n">
        <v>0.8</v>
      </c>
      <c r="HJ153" s="16" t="n">
        <v>0.7</v>
      </c>
      <c r="HK153" s="16" t="n">
        <v>0.8</v>
      </c>
      <c r="HL153" s="0" t="n">
        <v>1</v>
      </c>
      <c r="HM153" s="0" t="n">
        <v>1</v>
      </c>
      <c r="HN153" s="0" t="n">
        <v>1</v>
      </c>
      <c r="HO153" s="1" t="n">
        <f aca="false">IF(AND(HL153&lt;=HM153,HL153&lt;=HN153),HI153,IF(HM153&lt;=HN153,HJ153,HK153))</f>
        <v>0.8</v>
      </c>
      <c r="HP153" s="2" t="n">
        <f aca="false">IF(AND(HL153&lt;=HM153,HL153&lt;=HN153),1,0)</f>
        <v>1</v>
      </c>
      <c r="HQ153" s="2" t="n">
        <f aca="false">IF(AND(HL153&gt;HM153,HM153&lt;=HN153),1,0)</f>
        <v>0</v>
      </c>
      <c r="HR153" s="2" t="n">
        <f aca="false">IF(AND(HL153&gt;HN153,HM153&gt;HN153),1,0)</f>
        <v>0</v>
      </c>
      <c r="HT153" s="16" t="n">
        <v>0.8</v>
      </c>
      <c r="HU153" s="16" t="n">
        <v>0.7</v>
      </c>
      <c r="HV153" s="16" t="n">
        <v>1</v>
      </c>
      <c r="HW153" s="0" t="n">
        <v>1</v>
      </c>
      <c r="HX153" s="0" t="n">
        <v>1</v>
      </c>
      <c r="HY153" s="0" t="n">
        <v>1</v>
      </c>
      <c r="HZ153" s="1" t="n">
        <f aca="false">IF(AND(HW153&lt;=HX153,HW153&lt;=HY153),HT153,IF(HX153&lt;=HY153,HU153,HV153))</f>
        <v>0.8</v>
      </c>
      <c r="IA153" s="2" t="n">
        <f aca="false">IF(AND(HW153&lt;=HX153,HW153&lt;=HY153),1,0)</f>
        <v>1</v>
      </c>
      <c r="IB153" s="2" t="n">
        <f aca="false">IF(AND(HW153&gt;HX153,HX153&lt;=HY153),1,0)</f>
        <v>0</v>
      </c>
      <c r="IC153" s="2" t="n">
        <f aca="false">IF(AND(HW153&gt;HY153,HX153&gt;HY153),1,0)</f>
        <v>0</v>
      </c>
      <c r="IE153" s="16" t="n">
        <v>0.8</v>
      </c>
      <c r="IF153" s="16" t="n">
        <v>0.7</v>
      </c>
      <c r="IG153" s="16" t="n">
        <v>0.8</v>
      </c>
      <c r="IH153" s="0" t="n">
        <v>1</v>
      </c>
      <c r="II153" s="0" t="n">
        <v>1</v>
      </c>
      <c r="IJ153" s="0" t="n">
        <v>1</v>
      </c>
      <c r="IK153" s="1" t="n">
        <f aca="false">IF(AND(IH153&lt;=II153,IH153&lt;=IJ153),IE153,IF(II153&lt;=IJ153,IF153,IG153))</f>
        <v>0.8</v>
      </c>
      <c r="IL153" s="2" t="n">
        <f aca="false">IF(AND(IH153&lt;=II153,IH153&lt;=IJ153),1,0)</f>
        <v>1</v>
      </c>
      <c r="IM153" s="2" t="n">
        <f aca="false">IF(AND(IH153&gt;II153,II153&lt;=IJ153),1,0)</f>
        <v>0</v>
      </c>
      <c r="IN153" s="2" t="n">
        <f aca="false">IF(AND(IH153&gt;IJ153,II153&gt;IJ153),1,0)</f>
        <v>0</v>
      </c>
      <c r="IP153" s="16" t="n">
        <v>0.8</v>
      </c>
      <c r="IQ153" s="16" t="n">
        <v>0.8</v>
      </c>
      <c r="IR153" s="16" t="n">
        <v>1</v>
      </c>
      <c r="IS153" s="0" t="n">
        <v>1</v>
      </c>
      <c r="IT153" s="0" t="n">
        <v>1</v>
      </c>
      <c r="IU153" s="0" t="n">
        <v>1</v>
      </c>
      <c r="IV153" s="1" t="n">
        <f aca="false">IF(AND(IS153&lt;=IT153,IS153&lt;=IU153),IP153,IF(IT153&lt;=IU153,IQ153,IR153))</f>
        <v>0.8</v>
      </c>
      <c r="IW153" s="2" t="n">
        <f aca="false">IF(AND(IS153&lt;=IT153,IS153&lt;=IU153),1,0)</f>
        <v>1</v>
      </c>
      <c r="IX153" s="2" t="n">
        <f aca="false">IF(AND(IS153&gt;IT153,IT153&lt;=IU153),1,0)</f>
        <v>0</v>
      </c>
      <c r="IY153" s="2" t="n">
        <f aca="false">IF(AND(IS153&gt;IU153,IT153&gt;IU153),1,0)</f>
        <v>0</v>
      </c>
      <c r="JA153" s="16" t="n">
        <v>0.8</v>
      </c>
      <c r="JB153" s="16" t="n">
        <v>0.8</v>
      </c>
      <c r="JC153" s="16" t="n">
        <v>0.8</v>
      </c>
      <c r="JD153" s="0" t="n">
        <v>1</v>
      </c>
      <c r="JE153" s="0" t="n">
        <v>1</v>
      </c>
      <c r="JF153" s="0" t="n">
        <v>1</v>
      </c>
      <c r="JG153" s="1" t="n">
        <f aca="false">IF(AND(JD153&lt;=JE153,JD153&lt;=JF153),JA153,IF(JE153&lt;=JF153,JB153,JC153))</f>
        <v>0.8</v>
      </c>
      <c r="JH153" s="2" t="n">
        <f aca="false">IF(AND(JD153&lt;=JE153,JD153&lt;=JF153),1,0)</f>
        <v>1</v>
      </c>
      <c r="JI153" s="2" t="n">
        <f aca="false">IF(AND(JD153&gt;JE153,JE153&lt;=JF153),1,0)</f>
        <v>0</v>
      </c>
      <c r="JJ153" s="2" t="n">
        <f aca="false">IF(AND(JD153&gt;JF153,JE153&gt;JF153),1,0)</f>
        <v>0</v>
      </c>
      <c r="JK153" s="1"/>
      <c r="JL153" s="16" t="n">
        <v>0.8</v>
      </c>
      <c r="JM153" s="16" t="n">
        <v>0.8</v>
      </c>
      <c r="JN153" s="16" t="n">
        <v>0.7</v>
      </c>
      <c r="JO153" s="0" t="n">
        <v>1</v>
      </c>
      <c r="JP153" s="0" t="n">
        <v>1</v>
      </c>
      <c r="JQ153" s="0" t="n">
        <v>1</v>
      </c>
      <c r="JR153" s="1" t="n">
        <f aca="false">IF(AND(JO153&lt;=JP153,JO153&lt;=JQ153),JL153,IF(JP153&lt;=JQ153,JM153,JN153))</f>
        <v>0.8</v>
      </c>
      <c r="JS153" s="2" t="n">
        <f aca="false">IF(AND(JO153&lt;=JP153,JO153&lt;=JQ153),1,0)</f>
        <v>1</v>
      </c>
      <c r="JT153" s="2" t="n">
        <f aca="false">IF(AND(JO153&gt;JP153,JP153&lt;=JQ153),1,0)</f>
        <v>0</v>
      </c>
      <c r="JU153" s="2" t="n">
        <f aca="false">IF(AND(JO153&gt;JQ153,JP153&gt;JQ153),1,0)</f>
        <v>0</v>
      </c>
      <c r="JV153" s="1"/>
      <c r="JW153" s="16" t="n">
        <v>0.8</v>
      </c>
      <c r="JX153" s="16" t="n">
        <v>0.8</v>
      </c>
      <c r="JY153" s="16" t="n">
        <v>1</v>
      </c>
      <c r="JZ153" s="0" t="n">
        <v>1</v>
      </c>
      <c r="KA153" s="0" t="n">
        <v>1</v>
      </c>
      <c r="KB153" s="0" t="n">
        <v>1</v>
      </c>
      <c r="KC153" s="1" t="n">
        <f aca="false">IF(AND(JZ153&lt;=KA153,JZ153&lt;=KB153),JW153,IF(KA153&lt;=KB153,JX153,JY153))</f>
        <v>0.8</v>
      </c>
      <c r="KD153" s="2" t="n">
        <f aca="false">IF(AND(JZ153&lt;=KA153,JZ153&lt;=KB153),1,0)</f>
        <v>1</v>
      </c>
      <c r="KE153" s="2" t="n">
        <f aca="false">IF(AND(JZ153&gt;KA153,KA153&lt;=KB153),1,0)</f>
        <v>0</v>
      </c>
      <c r="KF153" s="2" t="n">
        <f aca="false">IF(AND(JZ153&gt;KB153,KA153&gt;KB153),1,0)</f>
        <v>0</v>
      </c>
      <c r="KG153" s="1"/>
      <c r="KH153" s="16" t="n">
        <v>0.7</v>
      </c>
      <c r="KI153" s="16" t="n">
        <v>1</v>
      </c>
      <c r="KJ153" s="16" t="n">
        <v>0.8</v>
      </c>
      <c r="KK153" s="0" t="n">
        <v>1</v>
      </c>
      <c r="KL153" s="0" t="n">
        <v>1</v>
      </c>
      <c r="KM153" s="0" t="n">
        <v>1</v>
      </c>
      <c r="KN153" s="1" t="n">
        <f aca="false">IF(AND(KK153&lt;=KL153,KK153&lt;=KM153),KH153,IF(KL153&lt;=KM153,KI153,KJ153))</f>
        <v>0.7</v>
      </c>
      <c r="KO153" s="2" t="n">
        <f aca="false">IF(AND(KK153&lt;=KL153,KK153&lt;=KM153),1,0)</f>
        <v>1</v>
      </c>
      <c r="KP153" s="2" t="n">
        <f aca="false">IF(AND(KK153&gt;KL153,KL153&lt;=KM153),1,0)</f>
        <v>0</v>
      </c>
      <c r="KQ153" s="2" t="n">
        <f aca="false">IF(AND(KK153&gt;KM153,KL153&gt;KM153),1,0)</f>
        <v>0</v>
      </c>
      <c r="KR153" s="1"/>
      <c r="KS153" s="16" t="n">
        <v>0.7</v>
      </c>
      <c r="KT153" s="16" t="n">
        <v>1</v>
      </c>
      <c r="KU153" s="16" t="n">
        <v>0.8</v>
      </c>
      <c r="KV153" s="0" t="n">
        <v>1</v>
      </c>
      <c r="KW153" s="0" t="n">
        <v>1</v>
      </c>
      <c r="KX153" s="0" t="n">
        <v>1</v>
      </c>
      <c r="KY153" s="1" t="n">
        <f aca="false">IF(AND(KV153&lt;=KW153,KV153&lt;=KX153),KS153,IF(KW153&lt;=KX153,KT153,KU153))</f>
        <v>0.7</v>
      </c>
      <c r="KZ153" s="2" t="n">
        <f aca="false">IF(AND(KV153&lt;=KW153,KV153&lt;=KX153),1,0)</f>
        <v>1</v>
      </c>
      <c r="LA153" s="2" t="n">
        <f aca="false">IF(AND(KV153&gt;KW153,KW153&lt;=KX153),1,0)</f>
        <v>0</v>
      </c>
      <c r="LB153" s="2" t="n">
        <f aca="false">IF(AND(KV153&gt;KX153,KW153&gt;KX153),1,0)</f>
        <v>0</v>
      </c>
      <c r="LC153" s="1"/>
      <c r="LD153" s="16" t="n">
        <v>0.7</v>
      </c>
      <c r="LE153" s="16" t="n">
        <v>1</v>
      </c>
      <c r="LF153" s="16" t="n">
        <v>1</v>
      </c>
      <c r="LG153" s="0" t="n">
        <v>1</v>
      </c>
      <c r="LH153" s="0" t="n">
        <v>1</v>
      </c>
      <c r="LI153" s="0" t="n">
        <v>1</v>
      </c>
      <c r="LJ153" s="1" t="n">
        <f aca="false">IF(AND(LG153&lt;=LH153,LG153&lt;=LI153),LD153,IF(LH153&lt;=LI153,LE153,LF153))</f>
        <v>0.7</v>
      </c>
      <c r="LK153" s="2" t="n">
        <f aca="false">IF(AND(LG153&lt;=LH153,LG153&lt;=LI153),1,0)</f>
        <v>1</v>
      </c>
      <c r="LL153" s="2" t="n">
        <f aca="false">IF(AND(LG153&gt;LH153,LH153&lt;=LI153),1,0)</f>
        <v>0</v>
      </c>
      <c r="LM153" s="2" t="n">
        <f aca="false">IF(AND(LG153&gt;LI153,LH153&gt;LI153),1,0)</f>
        <v>0</v>
      </c>
      <c r="LN153" s="1"/>
      <c r="LO153" s="16" t="n">
        <v>0.7</v>
      </c>
      <c r="LP153" s="16" t="n">
        <v>1</v>
      </c>
      <c r="LQ153" s="16" t="n">
        <v>0.8</v>
      </c>
      <c r="LR153" s="0" t="n">
        <v>1</v>
      </c>
      <c r="LS153" s="0" t="n">
        <v>1</v>
      </c>
      <c r="LT153" s="0" t="n">
        <v>1</v>
      </c>
      <c r="LU153" s="1" t="n">
        <f aca="false">IF(AND(LR153&lt;=LS153,LR153&lt;=LT153),LO153,IF(LS153&lt;=LT153,LP153,LQ153))</f>
        <v>0.7</v>
      </c>
      <c r="LV153" s="2" t="n">
        <f aca="false">IF(AND(LR153&lt;=LS153,LR153&lt;=LT153),1,0)</f>
        <v>1</v>
      </c>
      <c r="LW153" s="2" t="n">
        <f aca="false">IF(AND(LR153&gt;LS153,LS153&lt;=LT153),1,0)</f>
        <v>0</v>
      </c>
      <c r="LX153" s="2" t="n">
        <f aca="false">IF(AND(LR153&gt;LT153,LS153&gt;LT153),1,0)</f>
        <v>0</v>
      </c>
      <c r="LY153" s="1"/>
      <c r="LZ153" s="16" t="n">
        <v>0.7</v>
      </c>
      <c r="MA153" s="16" t="n">
        <v>0.8</v>
      </c>
      <c r="MB153" s="16" t="n">
        <v>1</v>
      </c>
      <c r="MC153" s="0" t="n">
        <v>1</v>
      </c>
      <c r="MD153" s="0" t="n">
        <v>1</v>
      </c>
      <c r="ME153" s="0" t="n">
        <v>1</v>
      </c>
      <c r="MF153" s="1" t="n">
        <f aca="false">IF(AND(MC153&lt;=MD153,MC153&lt;=ME153),LZ153,IF(MD153&lt;=ME153,MA153,MB153))</f>
        <v>0.7</v>
      </c>
      <c r="MG153" s="2" t="n">
        <f aca="false">IF(AND(MC153&lt;=MD153,MC153&lt;=ME153),1,0)</f>
        <v>1</v>
      </c>
      <c r="MH153" s="2" t="n">
        <f aca="false">IF(AND(MC153&gt;MD153,MD153&lt;=ME153),1,0)</f>
        <v>0</v>
      </c>
      <c r="MI153" s="2" t="n">
        <f aca="false">IF(AND(MC153&gt;ME153,MD153&gt;ME153),1,0)</f>
        <v>0</v>
      </c>
      <c r="MJ153" s="1"/>
      <c r="MK153" s="16" t="n">
        <v>0.7</v>
      </c>
      <c r="ML153" s="16" t="n">
        <v>0.8</v>
      </c>
      <c r="MM153" s="16" t="n">
        <v>0.8</v>
      </c>
      <c r="MN153" s="0" t="n">
        <v>1</v>
      </c>
      <c r="MO153" s="0" t="n">
        <v>1</v>
      </c>
      <c r="MP153" s="0" t="n">
        <v>1</v>
      </c>
      <c r="MQ153" s="1" t="n">
        <f aca="false">IF(AND(MN153&lt;=MO153,MN153&lt;=MP153),MK153,IF(MO153&lt;=MP153,ML153,MM153))</f>
        <v>0.7</v>
      </c>
      <c r="MR153" s="2" t="n">
        <f aca="false">IF(AND(MN153&lt;=MO153,MN153&lt;=MP153),1,0)</f>
        <v>1</v>
      </c>
      <c r="MS153" s="2" t="n">
        <f aca="false">IF(AND(MN153&gt;MO153,MO153&lt;=MP153),1,0)</f>
        <v>0</v>
      </c>
      <c r="MT153" s="2" t="n">
        <f aca="false">IF(AND(MN153&gt;MP153,MO153&gt;MP153),1,0)</f>
        <v>0</v>
      </c>
      <c r="MU153" s="1"/>
      <c r="MV153" s="16" t="n">
        <v>0.7</v>
      </c>
      <c r="MW153" s="16" t="n">
        <v>0.8</v>
      </c>
      <c r="MX153" s="16" t="n">
        <v>1</v>
      </c>
      <c r="MY153" s="0" t="n">
        <v>1</v>
      </c>
      <c r="MZ153" s="0" t="n">
        <v>1</v>
      </c>
      <c r="NA153" s="0" t="n">
        <v>1</v>
      </c>
      <c r="NB153" s="1" t="n">
        <f aca="false">IF(AND(MY153&lt;=MZ153,MY153&lt;=NA153),MV153,IF(MZ153&lt;=NA153,MW153,MX153))</f>
        <v>0.7</v>
      </c>
      <c r="NC153" s="2" t="n">
        <f aca="false">IF(AND(MY153&lt;=MZ153,MY153&lt;=NA153),1,0)</f>
        <v>1</v>
      </c>
      <c r="ND153" s="2" t="n">
        <f aca="false">IF(AND(MY153&gt;MZ153,MZ153&lt;=NA153),1,0)</f>
        <v>0</v>
      </c>
      <c r="NE153" s="2" t="n">
        <f aca="false">IF(AND(MY153&gt;NA153,MZ153&gt;NA153),1,0)</f>
        <v>0</v>
      </c>
      <c r="NF153" s="1"/>
      <c r="NG153" s="16" t="n">
        <v>0.7</v>
      </c>
      <c r="NH153" s="16" t="n">
        <v>0.8</v>
      </c>
      <c r="NI153" s="16" t="n">
        <v>0.8</v>
      </c>
      <c r="NJ153" s="0" t="n">
        <v>1</v>
      </c>
      <c r="NK153" s="0" t="n">
        <v>1</v>
      </c>
      <c r="NL153" s="0" t="n">
        <v>1</v>
      </c>
      <c r="NM153" s="1" t="n">
        <f aca="false">IF(AND(NJ153&lt;=NK153,NJ153&lt;=NL153),NG153,IF(NK153&lt;=NL153,NH153,NI153))</f>
        <v>0.7</v>
      </c>
      <c r="NN153" s="2" t="n">
        <f aca="false">IF(AND(NJ153&lt;=NK153,NJ153&lt;=NL153),1,0)</f>
        <v>1</v>
      </c>
      <c r="NO153" s="2" t="n">
        <f aca="false">IF(AND(NJ153&gt;NK153,NK153&lt;=NL153),1,0)</f>
        <v>0</v>
      </c>
      <c r="NP153" s="2" t="n">
        <f aca="false">IF(AND(NJ153&gt;NL153,NK153&gt;NL153),1,0)</f>
        <v>0</v>
      </c>
      <c r="NQ153" s="1"/>
      <c r="NR153" s="16" t="n">
        <v>0.7</v>
      </c>
      <c r="NS153" s="16" t="n">
        <v>0.8</v>
      </c>
      <c r="NT153" s="16" t="n">
        <v>1</v>
      </c>
      <c r="NU153" s="0" t="n">
        <v>1</v>
      </c>
      <c r="NV153" s="0" t="n">
        <v>1</v>
      </c>
      <c r="NW153" s="0" t="n">
        <v>1</v>
      </c>
      <c r="NX153" s="1" t="n">
        <f aca="false">IF(AND(NU153&lt;=NV153,NU153&lt;=NW153),NR153,IF(NV153&lt;=NW153,NS153,NT153))</f>
        <v>0.7</v>
      </c>
      <c r="NY153" s="2" t="n">
        <f aca="false">IF(AND(NU153&lt;=NV153,NU153&lt;=NW153),1,0)</f>
        <v>1</v>
      </c>
      <c r="NZ153" s="2" t="n">
        <f aca="false">IF(AND(NU153&gt;NV153,NV153&lt;=NW153),1,0)</f>
        <v>0</v>
      </c>
      <c r="OA153" s="2" t="n">
        <f aca="false">IF(AND(NU153&gt;NW153,NV153&gt;NW153),1,0)</f>
        <v>0</v>
      </c>
      <c r="OB153" s="1"/>
      <c r="OC153" s="16" t="n">
        <v>0.7</v>
      </c>
      <c r="OD153" s="16" t="n">
        <v>0.8</v>
      </c>
      <c r="OE153" s="16" t="n">
        <v>0.8</v>
      </c>
      <c r="OF153" s="0" t="n">
        <v>1</v>
      </c>
      <c r="OG153" s="0" t="n">
        <v>1</v>
      </c>
      <c r="OH153" s="0" t="n">
        <v>1</v>
      </c>
      <c r="OI153" s="1" t="n">
        <f aca="false">IF(AND(OF153&lt;=OG153,OF153&lt;=OH153),OC153,IF(OG153&lt;=OH153,OD153,OE153))</f>
        <v>0.7</v>
      </c>
      <c r="OJ153" s="2" t="n">
        <f aca="false">IF(AND(OF153&lt;=OG153,OF153&lt;=OH153),1,0)</f>
        <v>1</v>
      </c>
      <c r="OK153" s="2" t="n">
        <f aca="false">IF(AND(OF153&gt;OG153,OG153&lt;=OH153),1,0)</f>
        <v>0</v>
      </c>
      <c r="OL153" s="2" t="n">
        <f aca="false">IF(AND(OF153&gt;OH153,OG153&gt;OH153),1,0)</f>
        <v>0</v>
      </c>
      <c r="OM153" s="1"/>
      <c r="ON153" s="16" t="n">
        <v>0.7</v>
      </c>
      <c r="OO153" s="16" t="n">
        <v>0.8</v>
      </c>
      <c r="OP153" s="16" t="n">
        <v>0.8</v>
      </c>
      <c r="OQ153" s="0" t="n">
        <v>1</v>
      </c>
      <c r="OR153" s="0" t="n">
        <v>1</v>
      </c>
      <c r="OS153" s="0" t="n">
        <v>1</v>
      </c>
      <c r="OT153" s="1" t="n">
        <f aca="false">IF(AND(OQ153&lt;=OR153,OQ153&lt;=OS153),ON153,IF(OR153&lt;=OS153,OO153,OP153))</f>
        <v>0.7</v>
      </c>
      <c r="OU153" s="2" t="n">
        <f aca="false">IF(AND(OQ153&lt;=OR153,OQ153&lt;=OS153),1,0)</f>
        <v>1</v>
      </c>
      <c r="OV153" s="2" t="n">
        <f aca="false">IF(AND(OQ153&gt;OR153,OR153&lt;=OS153),1,0)</f>
        <v>0</v>
      </c>
      <c r="OW153" s="2" t="n">
        <f aca="false">IF(AND(OQ153&gt;OS153,OR153&gt;OS153),1,0)</f>
        <v>0</v>
      </c>
      <c r="OX153" s="1"/>
      <c r="OY153" s="16" t="n">
        <v>0.7</v>
      </c>
      <c r="OZ153" s="16" t="n">
        <v>0.8</v>
      </c>
      <c r="PA153" s="16" t="n">
        <v>1</v>
      </c>
      <c r="PB153" s="0" t="n">
        <v>1</v>
      </c>
      <c r="PC153" s="0" t="n">
        <v>1</v>
      </c>
      <c r="PD153" s="0" t="n">
        <v>1</v>
      </c>
      <c r="PE153" s="1" t="n">
        <f aca="false">IF(AND(PB153&lt;=PC153,PB153&lt;=PD153),OY153,IF(PC153&lt;=PD153,OZ153,PA153))</f>
        <v>0.7</v>
      </c>
      <c r="PF153" s="2" t="n">
        <f aca="false">IF(AND(PB153&lt;=PC153,PB153&lt;=PD153),1,0)</f>
        <v>1</v>
      </c>
      <c r="PG153" s="2" t="n">
        <f aca="false">IF(AND(PB153&gt;PC153,PC153&lt;=PD153),1,0)</f>
        <v>0</v>
      </c>
      <c r="PH153" s="2" t="n">
        <f aca="false">IF(AND(PB153&gt;PD153,PC153&gt;PD153),1,0)</f>
        <v>0</v>
      </c>
      <c r="PI153" s="1"/>
      <c r="PJ153" s="16" t="n">
        <v>0.8</v>
      </c>
      <c r="PK153" s="16" t="n">
        <v>1</v>
      </c>
      <c r="PL153" s="16" t="n">
        <v>0.8</v>
      </c>
      <c r="PM153" s="0" t="n">
        <v>1</v>
      </c>
      <c r="PN153" s="0" t="n">
        <v>1</v>
      </c>
      <c r="PO153" s="0" t="n">
        <v>1</v>
      </c>
      <c r="PP153" s="1" t="n">
        <f aca="false">IF(AND(PM153&lt;=PN153,PM153&lt;=PO153),PJ153,IF(PN153&lt;=PO153,PK153,PL153))</f>
        <v>0.8</v>
      </c>
      <c r="PQ153" s="2" t="n">
        <f aca="false">IF(AND(PM153&lt;=PN153,PM153&lt;=PO153),1,0)</f>
        <v>1</v>
      </c>
      <c r="PR153" s="2" t="n">
        <f aca="false">IF(AND(PM153&gt;PN153,PN153&lt;=PO153),1,0)</f>
        <v>0</v>
      </c>
      <c r="PS153" s="2" t="n">
        <f aca="false">IF(AND(PM153&gt;PO153,PN153&gt;PO153),1,0)</f>
        <v>0</v>
      </c>
      <c r="PT153" s="1"/>
      <c r="PU153" s="16" t="n">
        <v>0.8</v>
      </c>
      <c r="PV153" s="16" t="n">
        <v>1</v>
      </c>
      <c r="PW153" s="16" t="n">
        <v>0.8</v>
      </c>
      <c r="PX153" s="0" t="n">
        <v>1</v>
      </c>
      <c r="PY153" s="0" t="n">
        <v>1</v>
      </c>
      <c r="PZ153" s="0" t="n">
        <v>1</v>
      </c>
      <c r="QA153" s="1" t="n">
        <f aca="false">IF(AND(PX153&lt;=PY153,PX153&lt;=PZ153),PU153,IF(PY153&lt;=PZ153,PV153,PW153))</f>
        <v>0.8</v>
      </c>
      <c r="QB153" s="2" t="n">
        <f aca="false">IF(AND(PX153&lt;=PY153,PX153&lt;=PZ153),1,0)</f>
        <v>1</v>
      </c>
      <c r="QC153" s="2" t="n">
        <f aca="false">IF(AND(PX153&gt;PY153,PY153&lt;=PZ153),1,0)</f>
        <v>0</v>
      </c>
      <c r="QD153" s="2" t="n">
        <f aca="false">IF(AND(PX153&gt;PZ153,PY153&gt;PZ153),1,0)</f>
        <v>0</v>
      </c>
      <c r="QE153" s="1"/>
      <c r="QF153" s="16" t="n">
        <v>0.8</v>
      </c>
      <c r="QG153" s="16" t="n">
        <v>1</v>
      </c>
      <c r="QH153" s="16" t="n">
        <v>0.7</v>
      </c>
      <c r="QI153" s="0" t="n">
        <v>1</v>
      </c>
      <c r="QJ153" s="0" t="n">
        <v>1</v>
      </c>
      <c r="QK153" s="0" t="n">
        <v>1</v>
      </c>
      <c r="QL153" s="1" t="n">
        <f aca="false">IF(AND(QI153&lt;=QJ153,QI153&lt;=QK153),QF153,IF(QJ153&lt;=QK153,QG153,QH153))</f>
        <v>0.8</v>
      </c>
      <c r="QM153" s="2" t="n">
        <f aca="false">IF(AND(QI153&lt;=QJ153,QI153&lt;=QK153),1,0)</f>
        <v>1</v>
      </c>
      <c r="QN153" s="2" t="n">
        <f aca="false">IF(AND(QI153&gt;QJ153,QJ153&lt;=QK153),1,0)</f>
        <v>0</v>
      </c>
      <c r="QO153" s="2" t="n">
        <f aca="false">IF(AND(QI153&gt;QK153,QJ153&gt;QK153),1,0)</f>
        <v>0</v>
      </c>
      <c r="QP153" s="1"/>
      <c r="QQ153" s="16" t="n">
        <v>0.8</v>
      </c>
      <c r="QR153" s="16" t="n">
        <v>1</v>
      </c>
      <c r="QS153" s="16" t="n">
        <v>1</v>
      </c>
      <c r="QT153" s="0" t="n">
        <v>1</v>
      </c>
      <c r="QU153" s="0" t="n">
        <v>1</v>
      </c>
      <c r="QV153" s="0" t="n">
        <v>1</v>
      </c>
      <c r="QW153" s="1" t="n">
        <f aca="false">IF(AND(QT153&lt;=QU153,QT153&lt;=QV153),QQ153,IF(QU153&lt;=QV153,QR153,QS153))</f>
        <v>0.8</v>
      </c>
      <c r="QX153" s="2" t="n">
        <f aca="false">IF(AND(QT153&lt;=QU153,QT153&lt;=QV153),1,0)</f>
        <v>1</v>
      </c>
      <c r="QY153" s="2" t="n">
        <f aca="false">IF(AND(QT153&gt;QU153,QU153&lt;=QV153),1,0)</f>
        <v>0</v>
      </c>
      <c r="QZ153" s="2" t="n">
        <f aca="false">IF(AND(QT153&gt;QV153,QU153&gt;QV153),1,0)</f>
        <v>0</v>
      </c>
      <c r="RA153" s="1"/>
      <c r="RB153" s="16" t="n">
        <v>0.8</v>
      </c>
      <c r="RC153" s="16" t="n">
        <v>0.8</v>
      </c>
      <c r="RD153" s="16" t="n">
        <v>1</v>
      </c>
      <c r="RE153" s="0" t="n">
        <v>1</v>
      </c>
      <c r="RF153" s="0" t="n">
        <v>1</v>
      </c>
      <c r="RG153" s="0" t="n">
        <v>1</v>
      </c>
      <c r="RH153" s="1" t="n">
        <f aca="false">IF(AND(RE153&lt;=RF153,RE153&lt;=RG153),RB153,IF(RF153&lt;=RG153,RC153,RD153))</f>
        <v>0.8</v>
      </c>
      <c r="RI153" s="2" t="n">
        <f aca="false">IF(AND(RE153&lt;=RF153,RE153&lt;=RG153),1,0)</f>
        <v>1</v>
      </c>
      <c r="RJ153" s="2" t="n">
        <f aca="false">IF(AND(RE153&gt;RF153,RF153&lt;=RG153),1,0)</f>
        <v>0</v>
      </c>
      <c r="RK153" s="2" t="n">
        <f aca="false">IF(AND(RE153&gt;RG153,RF153&gt;RG153),1,0)</f>
        <v>0</v>
      </c>
      <c r="RL153" s="1"/>
      <c r="RM153" s="16" t="n">
        <v>0.8</v>
      </c>
      <c r="RN153" s="16" t="n">
        <v>0.8</v>
      </c>
      <c r="RO153" s="16" t="n">
        <v>0.8</v>
      </c>
      <c r="RP153" s="0" t="n">
        <v>1</v>
      </c>
      <c r="RQ153" s="0" t="n">
        <v>1</v>
      </c>
      <c r="RR153" s="0" t="n">
        <v>1</v>
      </c>
      <c r="RS153" s="1" t="n">
        <f aca="false">IF(AND(RP153&lt;=RQ153,RP153&lt;=RR153),RM153,IF(RQ153&lt;=RR153,RN153,RO153))</f>
        <v>0.8</v>
      </c>
      <c r="RT153" s="2" t="n">
        <f aca="false">IF(AND(RP153&lt;=RQ153,RP153&lt;=RR153),1,0)</f>
        <v>1</v>
      </c>
      <c r="RU153" s="2" t="n">
        <f aca="false">IF(AND(RP153&gt;RQ153,RQ153&lt;=RR153),1,0)</f>
        <v>0</v>
      </c>
      <c r="RV153" s="2" t="n">
        <f aca="false">IF(AND(RP153&gt;RR153,RQ153&gt;RR153),1,0)</f>
        <v>0</v>
      </c>
      <c r="RW153" s="1"/>
      <c r="RX153" s="16" t="n">
        <v>0.8</v>
      </c>
      <c r="RY153" s="16" t="n">
        <v>0.8</v>
      </c>
      <c r="RZ153" s="16" t="n">
        <v>0.7</v>
      </c>
      <c r="SA153" s="0" t="n">
        <v>1</v>
      </c>
      <c r="SB153" s="0" t="n">
        <v>1</v>
      </c>
      <c r="SC153" s="0" t="n">
        <v>1</v>
      </c>
      <c r="SD153" s="1" t="n">
        <f aca="false">IF(AND(SA153&lt;=SB153,SA153&lt;=SC153),RX153,IF(SB153&lt;=SC153,RY153,RZ153))</f>
        <v>0.8</v>
      </c>
      <c r="SE153" s="2" t="n">
        <f aca="false">IF(AND(SA153&lt;=SB153,SA153&lt;=SC153),1,0)</f>
        <v>1</v>
      </c>
      <c r="SF153" s="2" t="n">
        <f aca="false">IF(AND(SA153&gt;SB153,SB153&lt;=SC153),1,0)</f>
        <v>0</v>
      </c>
      <c r="SG153" s="2" t="n">
        <f aca="false">IF(AND(SA153&gt;SC153,SB153&gt;SC153),1,0)</f>
        <v>0</v>
      </c>
      <c r="SH153" s="1"/>
      <c r="SI153" s="16" t="n">
        <v>0.8</v>
      </c>
      <c r="SJ153" s="16" t="n">
        <v>0.8</v>
      </c>
      <c r="SK153" s="16" t="n">
        <v>1</v>
      </c>
      <c r="SL153" s="0" t="n">
        <v>1</v>
      </c>
      <c r="SM153" s="0" t="n">
        <v>1</v>
      </c>
      <c r="SN153" s="0" t="n">
        <v>1</v>
      </c>
      <c r="SO153" s="1" t="n">
        <f aca="false">IF(AND(SL153&lt;=SM153,SL153&lt;=SN153),SI153,IF(SM153&lt;=SN153,SJ153,SK153))</f>
        <v>0.8</v>
      </c>
      <c r="SP153" s="2" t="n">
        <f aca="false">IF(AND(SL153&lt;=SM153,SL153&lt;=SN153),1,0)</f>
        <v>1</v>
      </c>
      <c r="SQ153" s="2" t="n">
        <f aca="false">IF(AND(SL153&gt;SM153,SM153&lt;=SN153),1,0)</f>
        <v>0</v>
      </c>
      <c r="SR153" s="2" t="n">
        <f aca="false">IF(AND(SL153&gt;SN153,SM153&gt;SN153),1,0)</f>
        <v>0</v>
      </c>
      <c r="SS153" s="1"/>
      <c r="ST153" s="16" t="n">
        <v>0.8</v>
      </c>
      <c r="SU153" s="16" t="n">
        <v>0.8</v>
      </c>
      <c r="SV153" s="16" t="n">
        <v>1</v>
      </c>
      <c r="SW153" s="0" t="n">
        <v>1</v>
      </c>
      <c r="SX153" s="0" t="n">
        <v>1</v>
      </c>
      <c r="SY153" s="0" t="n">
        <v>1</v>
      </c>
      <c r="SZ153" s="1" t="n">
        <f aca="false">IF(AND(SW153&lt;=SX153,SW153&lt;=SY153),ST153,IF(SX153&lt;=SY153,SU153,SV153))</f>
        <v>0.8</v>
      </c>
      <c r="TA153" s="2" t="n">
        <f aca="false">IF(AND(SW153&lt;=SX153,SW153&lt;=SY153),1,0)</f>
        <v>1</v>
      </c>
      <c r="TB153" s="2" t="n">
        <f aca="false">IF(AND(SW153&gt;SX153,SX153&lt;=SY153),1,0)</f>
        <v>0</v>
      </c>
      <c r="TC153" s="2" t="n">
        <f aca="false">IF(AND(SW153&gt;SY153,SX153&gt;SY153),1,0)</f>
        <v>0</v>
      </c>
      <c r="TD153" s="1"/>
      <c r="TE153" s="16" t="n">
        <v>0.8</v>
      </c>
      <c r="TF153" s="16" t="n">
        <v>0.8</v>
      </c>
      <c r="TG153" s="16" t="n">
        <v>0.8</v>
      </c>
      <c r="TH153" s="0" t="n">
        <v>1</v>
      </c>
      <c r="TI153" s="0" t="n">
        <v>1</v>
      </c>
      <c r="TJ153" s="0" t="n">
        <v>1</v>
      </c>
      <c r="TK153" s="1" t="n">
        <f aca="false">IF(AND(TH153&lt;=TI153,TH153&lt;=TJ153),TE153,IF(TI153&lt;=TJ153,TF153,TG153))</f>
        <v>0.8</v>
      </c>
      <c r="TL153" s="2" t="n">
        <f aca="false">IF(AND(TH153&lt;=TI153,TH153&lt;=TJ153),1,0)</f>
        <v>1</v>
      </c>
      <c r="TM153" s="2" t="n">
        <f aca="false">IF(AND(TH153&gt;TI153,TI153&lt;=TJ153),1,0)</f>
        <v>0</v>
      </c>
      <c r="TN153" s="2" t="n">
        <f aca="false">IF(AND(TH153&gt;TJ153,TI153&gt;TJ153),1,0)</f>
        <v>0</v>
      </c>
      <c r="TO153" s="1"/>
      <c r="TP153" s="16" t="n">
        <v>0.8</v>
      </c>
      <c r="TQ153" s="16" t="n">
        <v>0.8</v>
      </c>
      <c r="TR153" s="16" t="n">
        <v>0.7</v>
      </c>
      <c r="TS153" s="0" t="n">
        <v>1</v>
      </c>
      <c r="TT153" s="0" t="n">
        <v>1</v>
      </c>
      <c r="TU153" s="0" t="n">
        <v>1</v>
      </c>
      <c r="TV153" s="1" t="n">
        <f aca="false">IF(AND(TS153&lt;=TT153,TS153&lt;=TU153),TP153,IF(TT153&lt;=TU153,TQ153,TR153))</f>
        <v>0.8</v>
      </c>
      <c r="TW153" s="2" t="n">
        <f aca="false">IF(AND(TS153&lt;=TT153,TS153&lt;=TU153),1,0)</f>
        <v>1</v>
      </c>
      <c r="TX153" s="2" t="n">
        <f aca="false">IF(AND(TS153&gt;TT153,TT153&lt;=TU153),1,0)</f>
        <v>0</v>
      </c>
      <c r="TY153" s="2" t="n">
        <f aca="false">IF(AND(TS153&gt;TU153,TT153&gt;TU153),1,0)</f>
        <v>0</v>
      </c>
      <c r="TZ153" s="1"/>
      <c r="UA153" s="16" t="n">
        <v>0.8</v>
      </c>
      <c r="UB153" s="16" t="n">
        <v>0.8</v>
      </c>
      <c r="UC153" s="16" t="n">
        <v>1</v>
      </c>
      <c r="UD153" s="0" t="n">
        <v>1</v>
      </c>
      <c r="UE153" s="0" t="n">
        <v>1</v>
      </c>
      <c r="UF153" s="0" t="n">
        <v>1</v>
      </c>
      <c r="UG153" s="1" t="n">
        <f aca="false">IF(AND(UD153&lt;=UE153,UD153&lt;=UF153),UA153,IF(UE153&lt;=UF153,UB153,UC153))</f>
        <v>0.8</v>
      </c>
      <c r="UH153" s="2" t="n">
        <f aca="false">IF(AND(UD153&lt;=UE153,UD153&lt;=UF153),1,0)</f>
        <v>1</v>
      </c>
      <c r="UI153" s="2" t="n">
        <f aca="false">IF(AND(UD153&gt;UE153,UE153&lt;=UF153),1,0)</f>
        <v>0</v>
      </c>
      <c r="UJ153" s="2" t="n">
        <f aca="false">IF(AND(UD153&gt;UF153,UE153&gt;UF153),1,0)</f>
        <v>0</v>
      </c>
      <c r="UK153" s="1"/>
      <c r="UL153" s="16" t="n">
        <v>0.8</v>
      </c>
      <c r="UM153" s="16" t="n">
        <v>0.7</v>
      </c>
      <c r="UN153" s="16" t="n">
        <v>1</v>
      </c>
      <c r="UO153" s="0" t="n">
        <v>1</v>
      </c>
      <c r="UP153" s="0" t="n">
        <v>1</v>
      </c>
      <c r="UQ153" s="0" t="n">
        <v>1</v>
      </c>
      <c r="UR153" s="1" t="n">
        <f aca="false">IF(AND(UO153&lt;=UP153,UO153&lt;=UQ153),UL153,IF(UP153&lt;=UQ153,UM153,UN153))</f>
        <v>0.8</v>
      </c>
      <c r="US153" s="2" t="n">
        <f aca="false">IF(AND(UO153&lt;=UP153,UO153&lt;=UQ153),1,0)</f>
        <v>1</v>
      </c>
      <c r="UT153" s="2" t="n">
        <f aca="false">IF(AND(UO153&gt;UP153,UP153&lt;=UQ153),1,0)</f>
        <v>0</v>
      </c>
      <c r="UU153" s="2" t="n">
        <f aca="false">IF(AND(UO153&gt;UQ153,UP153&gt;UQ153),1,0)</f>
        <v>0</v>
      </c>
      <c r="UV153" s="1"/>
      <c r="UW153" s="16" t="n">
        <v>0.8</v>
      </c>
      <c r="UX153" s="16" t="n">
        <v>0.7</v>
      </c>
      <c r="UY153" s="16" t="n">
        <v>0.8</v>
      </c>
      <c r="UZ153" s="0" t="n">
        <v>1</v>
      </c>
      <c r="VA153" s="0" t="n">
        <v>1</v>
      </c>
      <c r="VB153" s="0" t="n">
        <v>1</v>
      </c>
      <c r="VC153" s="1" t="n">
        <f aca="false">IF(AND(UZ153&lt;=VA153,UZ153&lt;=VB153),UW153,IF(VA153&lt;=VB153,UX153,UY153))</f>
        <v>0.8</v>
      </c>
      <c r="VD153" s="2" t="n">
        <f aca="false">IF(AND(UZ153&lt;=VA153,UZ153&lt;=VB153),1,0)</f>
        <v>1</v>
      </c>
      <c r="VE153" s="2" t="n">
        <f aca="false">IF(AND(UZ153&gt;VA153,VA153&lt;=VB153),1,0)</f>
        <v>0</v>
      </c>
      <c r="VF153" s="2" t="n">
        <f aca="false">IF(AND(UZ153&gt;VB153,VA153&gt;VB153),1,0)</f>
        <v>0</v>
      </c>
      <c r="VG153" s="1"/>
      <c r="VH153" s="16" t="n">
        <v>0.8</v>
      </c>
      <c r="VI153" s="16" t="n">
        <v>0.7</v>
      </c>
      <c r="VJ153" s="16" t="n">
        <v>0.8</v>
      </c>
      <c r="VK153" s="0" t="n">
        <v>1</v>
      </c>
      <c r="VL153" s="0" t="n">
        <v>1</v>
      </c>
      <c r="VM153" s="0" t="n">
        <v>1</v>
      </c>
      <c r="VN153" s="1" t="n">
        <f aca="false">IF(AND(VK153&lt;=VL153,VK153&lt;=VM153),VH153,IF(VL153&lt;=VM153,VI153,VJ153))</f>
        <v>0.8</v>
      </c>
      <c r="VO153" s="2" t="n">
        <f aca="false">IF(AND(VK153&lt;=VL153,VK153&lt;=VM153),1,0)</f>
        <v>1</v>
      </c>
      <c r="VP153" s="2" t="n">
        <f aca="false">IF(AND(VK153&gt;VL153,VL153&lt;=VM153),1,0)</f>
        <v>0</v>
      </c>
      <c r="VQ153" s="2" t="n">
        <f aca="false">IF(AND(VK153&gt;VM153,VL153&gt;VM153),1,0)</f>
        <v>0</v>
      </c>
      <c r="VR153" s="1"/>
      <c r="VS153" s="16" t="n">
        <v>0.8</v>
      </c>
      <c r="VT153" s="16" t="n">
        <v>0.7</v>
      </c>
      <c r="VU153" s="16" t="n">
        <v>1</v>
      </c>
      <c r="VV153" s="0" t="n">
        <v>1</v>
      </c>
      <c r="VW153" s="0" t="n">
        <v>1</v>
      </c>
      <c r="VX153" s="0" t="n">
        <v>1</v>
      </c>
      <c r="VY153" s="1" t="n">
        <f aca="false">IF(AND(VV153&lt;=VW153,VV153&lt;=VX153),VS153,IF(VW153&lt;=VX153,VT153,VU153))</f>
        <v>0.8</v>
      </c>
      <c r="VZ153" s="2" t="n">
        <f aca="false">IF(AND(VV153&lt;=VW153,VV153&lt;=VX153),1,0)</f>
        <v>1</v>
      </c>
      <c r="WA153" s="2" t="n">
        <f aca="false">IF(AND(VV153&gt;VW153,VW153&lt;=VX153),1,0)</f>
        <v>0</v>
      </c>
      <c r="WB153" s="2" t="n">
        <f aca="false">IF(AND(VV153&gt;VX153,VW153&gt;VX153),1,0)</f>
        <v>0</v>
      </c>
      <c r="WC153" s="11"/>
      <c r="WD153" s="16" t="n">
        <v>1</v>
      </c>
      <c r="WE153" s="16" t="n">
        <v>0.8</v>
      </c>
      <c r="WF153" s="0" t="n">
        <v>1</v>
      </c>
      <c r="WG153" s="0" t="n">
        <v>1</v>
      </c>
      <c r="WH153" s="1" t="n">
        <f aca="false">IF(WF153&lt;=WG153,WD153,WE153)</f>
        <v>1</v>
      </c>
      <c r="WI153" s="2" t="n">
        <f aca="false">IF(WF153&lt;=WG153,1,0)</f>
        <v>1</v>
      </c>
      <c r="WJ153" s="2" t="n">
        <f aca="false">IF(WF153&gt;WG153,1,0)</f>
        <v>0</v>
      </c>
      <c r="WL153" s="16" t="n">
        <v>1</v>
      </c>
      <c r="WM153" s="16" t="n">
        <v>0.8</v>
      </c>
      <c r="WN153" s="0" t="n">
        <v>1</v>
      </c>
      <c r="WO153" s="0" t="n">
        <v>1</v>
      </c>
      <c r="WP153" s="1" t="n">
        <f aca="false">IF(WN153&lt;=WO153,WL153,WM153)</f>
        <v>1</v>
      </c>
      <c r="WQ153" s="2" t="n">
        <f aca="false">IF(WN153&lt;=WO153,1,0)</f>
        <v>1</v>
      </c>
      <c r="WR153" s="2" t="n">
        <f aca="false">IF(WN153&gt;WO153,1,0)</f>
        <v>0</v>
      </c>
      <c r="WT153" s="16" t="n">
        <v>1</v>
      </c>
      <c r="WU153" s="16" t="n">
        <v>0.7</v>
      </c>
      <c r="WV153" s="0" t="n">
        <v>1</v>
      </c>
      <c r="WW153" s="0" t="n">
        <v>1</v>
      </c>
      <c r="WX153" s="1" t="n">
        <f aca="false">IF(WV153&lt;=WW153,WT153,WU153)</f>
        <v>1</v>
      </c>
      <c r="WY153" s="2" t="n">
        <f aca="false">IF(WV153&lt;=WW153,1,0)</f>
        <v>1</v>
      </c>
      <c r="WZ153" s="2" t="n">
        <f aca="false">IF(WV153&gt;WW153,1,0)</f>
        <v>0</v>
      </c>
      <c r="XB153" s="16" t="n">
        <v>1</v>
      </c>
      <c r="XC153" s="16" t="n">
        <v>1</v>
      </c>
      <c r="XD153" s="0" t="n">
        <v>1</v>
      </c>
      <c r="XE153" s="0" t="n">
        <v>1</v>
      </c>
      <c r="XF153" s="1" t="n">
        <f aca="false">IF(XD153&lt;=XE153,XB153,XC153)</f>
        <v>1</v>
      </c>
      <c r="XG153" s="2" t="n">
        <f aca="false">IF(XD153&lt;=XE153,1,0)</f>
        <v>1</v>
      </c>
      <c r="XH153" s="2" t="n">
        <f aca="false">IF(XD153&gt;XE153,1,0)</f>
        <v>0</v>
      </c>
      <c r="XJ153" s="16" t="n">
        <v>1</v>
      </c>
      <c r="XK153" s="16" t="n">
        <v>0.8</v>
      </c>
      <c r="XL153" s="0" t="n">
        <v>1</v>
      </c>
      <c r="XM153" s="0" t="n">
        <v>1</v>
      </c>
      <c r="XN153" s="1" t="n">
        <f aca="false">IF(XL153&lt;=XM153,XJ153,XK153)</f>
        <v>1</v>
      </c>
      <c r="XO153" s="2" t="n">
        <f aca="false">IF(XL153&lt;=XM153,1,0)</f>
        <v>1</v>
      </c>
      <c r="XP153" s="2" t="n">
        <f aca="false">IF(XL153&gt;XM153,1,0)</f>
        <v>0</v>
      </c>
      <c r="XR153" s="16" t="n">
        <v>0.8</v>
      </c>
      <c r="XS153" s="16" t="n">
        <v>1</v>
      </c>
      <c r="XT153" s="0" t="n">
        <v>1</v>
      </c>
      <c r="XU153" s="0" t="n">
        <v>1</v>
      </c>
      <c r="XV153" s="1" t="n">
        <f aca="false">IF(XT153&lt;=XU153,XR153,XS153)</f>
        <v>0.8</v>
      </c>
      <c r="XW153" s="2" t="n">
        <f aca="false">IF(XT153&lt;=XU153,1,0)</f>
        <v>1</v>
      </c>
      <c r="XX153" s="2" t="n">
        <f aca="false">IF(XT153&gt;XU153,1,0)</f>
        <v>0</v>
      </c>
      <c r="XZ153" s="16" t="n">
        <v>0.8</v>
      </c>
      <c r="YA153" s="16" t="n">
        <v>0.8</v>
      </c>
      <c r="YB153" s="0" t="n">
        <v>1</v>
      </c>
      <c r="YC153" s="0" t="n">
        <v>1</v>
      </c>
      <c r="YD153" s="1" t="n">
        <f aca="false">IF(YB153&lt;=YC153,XZ153,YA153)</f>
        <v>0.8</v>
      </c>
      <c r="YE153" s="2" t="n">
        <f aca="false">IF(YB153&lt;=YC153,1,0)</f>
        <v>1</v>
      </c>
      <c r="YF153" s="2" t="n">
        <f aca="false">IF(YB153&gt;YC153,1,0)</f>
        <v>0</v>
      </c>
      <c r="YH153" s="16" t="n">
        <v>0.8</v>
      </c>
      <c r="YI153" s="16" t="n">
        <v>0.7</v>
      </c>
      <c r="YJ153" s="0" t="n">
        <v>1</v>
      </c>
      <c r="YK153" s="0" t="n">
        <v>1</v>
      </c>
      <c r="YL153" s="1" t="n">
        <f aca="false">IF(YJ153&lt;=YK153,YH153,YI153)</f>
        <v>0.8</v>
      </c>
      <c r="YM153" s="2" t="n">
        <f aca="false">IF(YJ153&lt;=YK153,1,0)</f>
        <v>1</v>
      </c>
      <c r="YN153" s="2" t="n">
        <f aca="false">IF(YJ153&gt;YK153,1,0)</f>
        <v>0</v>
      </c>
      <c r="YP153" s="16" t="n">
        <v>0.8</v>
      </c>
      <c r="YQ153" s="16" t="n">
        <v>1</v>
      </c>
      <c r="YR153" s="0" t="n">
        <v>1</v>
      </c>
      <c r="YS153" s="0" t="n">
        <v>1</v>
      </c>
      <c r="YT153" s="1" t="n">
        <f aca="false">IF(YR153&lt;=YS153,YP153,YQ153)</f>
        <v>0.8</v>
      </c>
      <c r="YU153" s="2" t="n">
        <f aca="false">IF(YR153&lt;=YS153,1,0)</f>
        <v>1</v>
      </c>
      <c r="YV153" s="2" t="n">
        <f aca="false">IF(YR153&gt;YS153,1,0)</f>
        <v>0</v>
      </c>
      <c r="YX153" s="16" t="n">
        <v>0.8</v>
      </c>
      <c r="YY153" s="16" t="n">
        <v>0.8</v>
      </c>
      <c r="YZ153" s="0" t="n">
        <v>1</v>
      </c>
      <c r="ZA153" s="0" t="n">
        <v>1</v>
      </c>
      <c r="ZB153" s="1" t="n">
        <f aca="false">IF(YZ153&lt;=ZA153,YX153,YY153)</f>
        <v>0.8</v>
      </c>
      <c r="ZC153" s="2" t="n">
        <f aca="false">IF(YZ153&lt;=ZA153,1,0)</f>
        <v>1</v>
      </c>
      <c r="ZD153" s="2" t="n">
        <f aca="false">IF(YZ153&gt;ZA153,1,0)</f>
        <v>0</v>
      </c>
      <c r="ZF153" s="16" t="n">
        <v>0.8</v>
      </c>
      <c r="ZG153" s="16" t="n">
        <v>1</v>
      </c>
      <c r="ZH153" s="0" t="n">
        <v>1</v>
      </c>
      <c r="ZI153" s="0" t="n">
        <v>1</v>
      </c>
      <c r="ZJ153" s="1" t="n">
        <f aca="false">IF(ZH153&lt;=ZI153,ZF153,ZG153)</f>
        <v>0.8</v>
      </c>
      <c r="ZK153" s="2" t="n">
        <f aca="false">IF(ZH153&lt;=ZI153,1,0)</f>
        <v>1</v>
      </c>
      <c r="ZL153" s="2" t="n">
        <f aca="false">IF(ZH153&gt;ZI153,1,0)</f>
        <v>0</v>
      </c>
      <c r="ZN153" s="16" t="n">
        <v>0.8</v>
      </c>
      <c r="ZO153" s="16" t="n">
        <v>0.8</v>
      </c>
      <c r="ZP153" s="0" t="n">
        <v>1</v>
      </c>
      <c r="ZQ153" s="0" t="n">
        <v>1</v>
      </c>
      <c r="ZR153" s="1" t="n">
        <f aca="false">IF(ZP153&lt;=ZQ153,ZN153,ZO153)</f>
        <v>0.8</v>
      </c>
      <c r="ZS153" s="2" t="n">
        <f aca="false">IF(ZP153&lt;=ZQ153,1,0)</f>
        <v>1</v>
      </c>
      <c r="ZT153" s="2" t="n">
        <f aca="false">IF(ZP153&gt;ZQ153,1,0)</f>
        <v>0</v>
      </c>
      <c r="ZV153" s="16" t="n">
        <v>0.8</v>
      </c>
      <c r="ZW153" s="16" t="n">
        <v>0.8</v>
      </c>
      <c r="ZX153" s="0" t="n">
        <v>1</v>
      </c>
      <c r="ZY153" s="0" t="n">
        <v>1</v>
      </c>
      <c r="ZZ153" s="1" t="n">
        <f aca="false">IF(ZX153&lt;=ZY153,ZV153,ZW153)</f>
        <v>0.8</v>
      </c>
      <c r="AAA153" s="2" t="n">
        <f aca="false">IF(ZX153&lt;=ZY153,1,0)</f>
        <v>1</v>
      </c>
      <c r="AAB153" s="2" t="n">
        <f aca="false">IF(ZX153&gt;ZY153,1,0)</f>
        <v>0</v>
      </c>
      <c r="AAD153" s="16" t="n">
        <v>0.8</v>
      </c>
      <c r="AAE153" s="16" t="n">
        <v>0.7</v>
      </c>
      <c r="AAF153" s="0" t="n">
        <v>1</v>
      </c>
      <c r="AAG153" s="0" t="n">
        <v>1</v>
      </c>
      <c r="AAH153" s="1" t="n">
        <f aca="false">IF(AAF153&lt;=AAG153,AAD153,AAE153)</f>
        <v>0.8</v>
      </c>
      <c r="AAI153" s="2" t="n">
        <f aca="false">IF(AAF153&lt;=AAG153,1,0)</f>
        <v>1</v>
      </c>
      <c r="AAJ153" s="2" t="n">
        <f aca="false">IF(AAF153&gt;AAG153,1,0)</f>
        <v>0</v>
      </c>
      <c r="AAL153" s="16" t="n">
        <v>0.8</v>
      </c>
      <c r="AAM153" s="16" t="n">
        <v>1</v>
      </c>
      <c r="AAN153" s="0" t="n">
        <v>1</v>
      </c>
      <c r="AAO153" s="0" t="n">
        <v>1</v>
      </c>
      <c r="AAP153" s="1" t="n">
        <f aca="false">IF(AAN153&lt;=AAO153,AAL153,AAM153)</f>
        <v>0.8</v>
      </c>
      <c r="AAQ153" s="2" t="n">
        <f aca="false">IF(AAN153&lt;=AAO153,1,0)</f>
        <v>1</v>
      </c>
      <c r="AAR153" s="2" t="n">
        <f aca="false">IF(AAN153&gt;AAO153,1,0)</f>
        <v>0</v>
      </c>
      <c r="AAT153" s="16" t="n">
        <v>0.8</v>
      </c>
      <c r="AAU153" s="16" t="n">
        <v>0.8</v>
      </c>
      <c r="AAV153" s="0" t="n">
        <v>1</v>
      </c>
      <c r="AAW153" s="0" t="n">
        <v>1</v>
      </c>
      <c r="AAX153" s="1" t="n">
        <f aca="false">IF(AAV153&lt;=AAW153,AAT153,AAU153)</f>
        <v>0.8</v>
      </c>
      <c r="AAY153" s="2" t="n">
        <f aca="false">IF(AAV153&lt;=AAW153,1,0)</f>
        <v>1</v>
      </c>
      <c r="AAZ153" s="2" t="n">
        <f aca="false">IF(AAV153&gt;AAW153,1,0)</f>
        <v>0</v>
      </c>
      <c r="ABB153" s="16" t="n">
        <v>0.7</v>
      </c>
      <c r="ABC153" s="16" t="n">
        <v>1</v>
      </c>
      <c r="ABD153" s="0" t="n">
        <v>1</v>
      </c>
      <c r="ABE153" s="0" t="n">
        <v>1</v>
      </c>
      <c r="ABF153" s="1" t="n">
        <f aca="false">IF(ABD153&lt;=ABE153,ABB153,ABC153)</f>
        <v>0.7</v>
      </c>
      <c r="ABG153" s="2" t="n">
        <f aca="false">IF(ABD153&lt;=ABE153,1,0)</f>
        <v>1</v>
      </c>
      <c r="ABH153" s="2" t="n">
        <f aca="false">IF(ABD153&gt;ABE153,1,0)</f>
        <v>0</v>
      </c>
      <c r="ABJ153" s="16" t="n">
        <v>0.7</v>
      </c>
      <c r="ABK153" s="16" t="n">
        <v>0.8</v>
      </c>
      <c r="ABL153" s="0" t="n">
        <v>1</v>
      </c>
      <c r="ABM153" s="0" t="n">
        <v>1</v>
      </c>
      <c r="ABN153" s="1" t="n">
        <f aca="false">IF(ABL153&lt;=ABM153,ABJ153,ABK153)</f>
        <v>0.7</v>
      </c>
      <c r="ABO153" s="2" t="n">
        <f aca="false">IF(ABL153&lt;=ABM153,1,0)</f>
        <v>1</v>
      </c>
      <c r="ABP153" s="2" t="n">
        <f aca="false">IF(ABL153&gt;ABM153,1,0)</f>
        <v>0</v>
      </c>
      <c r="ABR153" s="16" t="n">
        <v>0.7</v>
      </c>
      <c r="ABS153" s="16" t="n">
        <v>0.8</v>
      </c>
      <c r="ABT153" s="0" t="n">
        <v>1</v>
      </c>
      <c r="ABU153" s="0" t="n">
        <v>1</v>
      </c>
      <c r="ABV153" s="1" t="n">
        <f aca="false">IF(ABT153&lt;=ABU153,ABR153,ABS153)</f>
        <v>0.7</v>
      </c>
      <c r="ABW153" s="2" t="n">
        <f aca="false">IF(ABT153&lt;=ABU153,1,0)</f>
        <v>1</v>
      </c>
      <c r="ABX153" s="2" t="n">
        <f aca="false">IF(ABT153&gt;ABU153,1,0)</f>
        <v>0</v>
      </c>
      <c r="ABZ153" s="16" t="n">
        <v>0.7</v>
      </c>
      <c r="ACA153" s="16" t="n">
        <v>1</v>
      </c>
      <c r="ACB153" s="0" t="n">
        <v>1</v>
      </c>
      <c r="ACC153" s="0" t="n">
        <v>1</v>
      </c>
      <c r="ACD153" s="1" t="n">
        <f aca="false">IF(ACB153&lt;=ACC153,ABZ153,ACA153)</f>
        <v>0.7</v>
      </c>
      <c r="ACE153" s="2" t="n">
        <f aca="false">IF(ACB153&lt;=ACC153,1,0)</f>
        <v>1</v>
      </c>
      <c r="ACF153" s="2" t="n">
        <f aca="false">IF(ACB153&gt;ACC153,1,0)</f>
        <v>0</v>
      </c>
      <c r="ACH153" s="16" t="n">
        <v>0.7</v>
      </c>
      <c r="ACI153" s="16" t="n">
        <v>0.8</v>
      </c>
      <c r="ACJ153" s="0" t="n">
        <v>1</v>
      </c>
      <c r="ACK153" s="0" t="n">
        <v>1</v>
      </c>
      <c r="ACL153" s="1" t="n">
        <f aca="false">IF(ACJ153&lt;=ACK153,ACH153,ACI153)</f>
        <v>0.7</v>
      </c>
      <c r="ACM153" s="2" t="n">
        <f aca="false">IF(ACJ153&lt;=ACK153,1,0)</f>
        <v>1</v>
      </c>
      <c r="ACN153" s="2" t="n">
        <f aca="false">IF(ACJ153&gt;ACK153,1,0)</f>
        <v>0</v>
      </c>
      <c r="ACP153" s="16" t="n">
        <v>1</v>
      </c>
      <c r="ACQ153" s="16" t="n">
        <v>1</v>
      </c>
      <c r="ACR153" s="0" t="n">
        <v>1</v>
      </c>
      <c r="ACS153" s="0" t="n">
        <v>1</v>
      </c>
      <c r="ACT153" s="1" t="n">
        <f aca="false">IF(ACR153&lt;=ACS153,ACP153,ACQ153)</f>
        <v>1</v>
      </c>
      <c r="ACU153" s="2" t="n">
        <f aca="false">IF(ACR153&lt;=ACS153,1,0)</f>
        <v>1</v>
      </c>
      <c r="ACV153" s="2" t="n">
        <f aca="false">IF(ACR153&gt;ACS153,1,0)</f>
        <v>0</v>
      </c>
      <c r="ACX153" s="16" t="n">
        <v>1</v>
      </c>
      <c r="ACY153" s="16" t="n">
        <v>0.8</v>
      </c>
      <c r="ACZ153" s="0" t="n">
        <v>1</v>
      </c>
      <c r="ADA153" s="0" t="n">
        <v>1</v>
      </c>
      <c r="ADB153" s="1" t="n">
        <f aca="false">IF(ACZ153&lt;=ADA153,ACX153,ACY153)</f>
        <v>1</v>
      </c>
      <c r="ADC153" s="2" t="n">
        <f aca="false">IF(ACZ153&lt;=ADA153,1,0)</f>
        <v>1</v>
      </c>
      <c r="ADD153" s="2" t="n">
        <f aca="false">IF(ACZ153&gt;ADA153,1,0)</f>
        <v>0</v>
      </c>
      <c r="ADF153" s="16" t="n">
        <v>1</v>
      </c>
      <c r="ADG153" s="16" t="n">
        <v>0.8</v>
      </c>
      <c r="ADH153" s="0" t="n">
        <v>1</v>
      </c>
      <c r="ADI153" s="0" t="n">
        <v>1</v>
      </c>
      <c r="ADJ153" s="1" t="n">
        <f aca="false">IF(ADH153&lt;=ADI153,ADF153,ADG153)</f>
        <v>1</v>
      </c>
      <c r="ADK153" s="2" t="n">
        <f aca="false">IF(ADH153&lt;=ADI153,1,0)</f>
        <v>1</v>
      </c>
      <c r="ADL153" s="2" t="n">
        <f aca="false">IF(ADH153&gt;ADI153,1,0)</f>
        <v>0</v>
      </c>
      <c r="ADN153" s="16" t="n">
        <v>1</v>
      </c>
      <c r="ADO153" s="16" t="n">
        <v>0.7</v>
      </c>
      <c r="ADP153" s="0" t="n">
        <v>1</v>
      </c>
      <c r="ADQ153" s="0" t="n">
        <v>1</v>
      </c>
      <c r="ADR153" s="1" t="n">
        <f aca="false">IF(ADP153&lt;=ADQ153,ADN153,ADO153)</f>
        <v>1</v>
      </c>
      <c r="ADS153" s="2" t="n">
        <f aca="false">IF(ADP153&lt;=ADQ153,1,0)</f>
        <v>1</v>
      </c>
      <c r="ADT153" s="2" t="n">
        <f aca="false">IF(ADP153&gt;ADQ153,1,0)</f>
        <v>0</v>
      </c>
      <c r="ADV153" s="16" t="n">
        <v>1</v>
      </c>
      <c r="ADW153" s="16" t="n">
        <v>0.8</v>
      </c>
      <c r="ADX153" s="0" t="n">
        <v>1</v>
      </c>
      <c r="ADY153" s="0" t="n">
        <v>1</v>
      </c>
      <c r="ADZ153" s="1" t="n">
        <f aca="false">IF(ADX153&lt;=ADY153,ADV153,ADW153)</f>
        <v>1</v>
      </c>
      <c r="AEA153" s="2" t="n">
        <f aca="false">IF(ADX153&lt;=ADY153,1,0)</f>
        <v>1</v>
      </c>
      <c r="AEB153" s="2" t="n">
        <f aca="false">IF(ADX153&gt;ADY153,1,0)</f>
        <v>0</v>
      </c>
      <c r="AED153" s="16" t="n">
        <v>0.8</v>
      </c>
      <c r="AEE153" s="16" t="n">
        <v>1</v>
      </c>
      <c r="AEF153" s="0" t="n">
        <v>1</v>
      </c>
      <c r="AEG153" s="0" t="n">
        <v>1</v>
      </c>
      <c r="AEH153" s="1" t="n">
        <f aca="false">IF(AEF153&lt;=AEG153,AED153,AEE153)</f>
        <v>0.8</v>
      </c>
      <c r="AEI153" s="2" t="n">
        <f aca="false">IF(AEF153&lt;=AEG153,1,0)</f>
        <v>1</v>
      </c>
      <c r="AEJ153" s="2" t="n">
        <f aca="false">IF(AEF153&gt;AEG153,1,0)</f>
        <v>0</v>
      </c>
      <c r="AEL153" s="16" t="n">
        <v>0.8</v>
      </c>
      <c r="AEM153" s="16" t="n">
        <v>0.8</v>
      </c>
      <c r="AEN153" s="0" t="n">
        <v>1</v>
      </c>
      <c r="AEO153" s="0" t="n">
        <v>1</v>
      </c>
      <c r="AEP153" s="1" t="n">
        <f aca="false">IF(AEN153&lt;=AEO153,AEL153,AEM153)</f>
        <v>0.8</v>
      </c>
      <c r="AEQ153" s="2" t="n">
        <f aca="false">IF(AEN153&lt;=AEO153,1,0)</f>
        <v>1</v>
      </c>
      <c r="AER153" s="2" t="n">
        <f aca="false">IF(AEN153&gt;AEO153,1,0)</f>
        <v>0</v>
      </c>
      <c r="AET153" s="16" t="n">
        <v>0.8</v>
      </c>
      <c r="AEU153" s="16" t="n">
        <v>0.8</v>
      </c>
      <c r="AEV153" s="0" t="n">
        <v>1</v>
      </c>
      <c r="AEW153" s="0" t="n">
        <v>1</v>
      </c>
      <c r="AEX153" s="1" t="n">
        <f aca="false">IF(AEV153&lt;=AEW153,AET153,AEU153)</f>
        <v>0.8</v>
      </c>
      <c r="AEY153" s="2" t="n">
        <f aca="false">IF(AEV153&lt;=AEW153,1,0)</f>
        <v>1</v>
      </c>
      <c r="AEZ153" s="2" t="n">
        <f aca="false">IF(AEV153&gt;AEW153,1,0)</f>
        <v>0</v>
      </c>
      <c r="AFB153" s="16" t="n">
        <v>0.8</v>
      </c>
      <c r="AFC153" s="16" t="n">
        <v>0.7</v>
      </c>
      <c r="AFD153" s="0" t="n">
        <v>1</v>
      </c>
      <c r="AFE153" s="0" t="n">
        <v>1</v>
      </c>
      <c r="AFF153" s="1" t="n">
        <f aca="false">IF(AFD153&lt;=AFE153,AFB153,AFC153)</f>
        <v>0.8</v>
      </c>
      <c r="AFG153" s="2" t="n">
        <f aca="false">IF(AFD153&lt;=AFE153,1,0)</f>
        <v>1</v>
      </c>
      <c r="AFH153" s="2" t="n">
        <f aca="false">IF(AFD153&gt;AFE153,1,0)</f>
        <v>0</v>
      </c>
      <c r="AFJ153" s="16" t="n">
        <v>0.8</v>
      </c>
      <c r="AFK153" s="16" t="n">
        <v>1</v>
      </c>
      <c r="AFL153" s="2" t="n">
        <f aca="false">IF(AFI153&lt;=AFJ153,1,0)</f>
        <v>1</v>
      </c>
      <c r="AFM153" s="2" t="n">
        <f aca="false">IF(AFI153&gt;AFJ153,1,0)</f>
        <v>0</v>
      </c>
    </row>
    <row r="154" customFormat="false" ht="12.8" hidden="false" customHeight="false" outlineLevel="0" collapsed="false">
      <c r="A154" s="16" t="n">
        <v>0.9</v>
      </c>
      <c r="B154" s="16" t="n">
        <v>0.4</v>
      </c>
      <c r="C154" s="16" t="n">
        <v>0.7</v>
      </c>
      <c r="D154" s="16" t="n">
        <v>0.7</v>
      </c>
      <c r="E154" s="16" t="n">
        <v>0.8</v>
      </c>
      <c r="F154" s="16" t="n">
        <v>0.8</v>
      </c>
      <c r="G154" s="16" t="n">
        <v>0.7</v>
      </c>
      <c r="H154" s="16" t="n">
        <v>0.7</v>
      </c>
      <c r="I154" s="16" t="n">
        <v>0.8</v>
      </c>
      <c r="J154" s="16" t="n">
        <v>0.8</v>
      </c>
      <c r="K154" s="16" t="n">
        <v>1</v>
      </c>
      <c r="L154" s="16" t="n">
        <v>1</v>
      </c>
      <c r="M154" s="16" t="n">
        <v>1</v>
      </c>
      <c r="N154" s="5"/>
      <c r="O154" s="16" t="n">
        <v>1</v>
      </c>
      <c r="P154" s="16" t="n">
        <v>1</v>
      </c>
      <c r="Q154" s="5"/>
      <c r="S154" s="1" t="n">
        <f aca="false">MAX(A154:Q154)</f>
        <v>1</v>
      </c>
      <c r="U154" s="4" t="s">
        <v>135</v>
      </c>
      <c r="V154" s="0" t="n">
        <v>7</v>
      </c>
      <c r="W154" s="0" t="n">
        <v>1</v>
      </c>
      <c r="X154" s="0" t="n">
        <v>1</v>
      </c>
      <c r="Y154" s="0" t="n">
        <v>1</v>
      </c>
      <c r="Z154" s="0" t="n">
        <v>1</v>
      </c>
      <c r="AA154" s="0" t="n">
        <v>1</v>
      </c>
      <c r="AB154" s="0" t="n">
        <v>1</v>
      </c>
      <c r="AD154" s="16" t="n">
        <v>1</v>
      </c>
      <c r="AE154" s="16" t="n">
        <v>1</v>
      </c>
      <c r="AF154" s="16" t="n">
        <v>1</v>
      </c>
      <c r="AG154" s="0" t="n">
        <v>1</v>
      </c>
      <c r="AH154" s="0" t="n">
        <v>1</v>
      </c>
      <c r="AI154" s="0" t="n">
        <v>1</v>
      </c>
      <c r="AJ154" s="1" t="n">
        <f aca="false">IF(AND(AG154&lt;=AH154,AG154&lt;=AI154),AD154,IF(AH154&lt;=AI154,AE154,AF154))</f>
        <v>1</v>
      </c>
      <c r="AK154" s="2" t="n">
        <f aca="false">IF(AND(AG154&lt;=AH154,AG154&lt;=AI154),1,0)</f>
        <v>1</v>
      </c>
      <c r="AL154" s="2" t="n">
        <f aca="false">IF(AND(AG154&gt;AH154,AH154&lt;=AI154),1,0)</f>
        <v>0</v>
      </c>
      <c r="AM154" s="2" t="n">
        <f aca="false">IF(AND(AG154&gt;AI154,AH154&gt;AI154),1,0)</f>
        <v>0</v>
      </c>
      <c r="AO154" s="16" t="n">
        <v>1</v>
      </c>
      <c r="AP154" s="16" t="n">
        <v>1</v>
      </c>
      <c r="AQ154" s="16" t="n">
        <v>0.8</v>
      </c>
      <c r="AR154" s="0" t="n">
        <v>1</v>
      </c>
      <c r="AS154" s="0" t="n">
        <v>1</v>
      </c>
      <c r="AT154" s="0" t="n">
        <v>1</v>
      </c>
      <c r="AU154" s="1" t="n">
        <f aca="false">IF(AND(AR154&lt;=AS154,AR154&lt;=AT154),AO154,IF(AS154&lt;=AT154,AP154,AQ154))</f>
        <v>1</v>
      </c>
      <c r="AV154" s="2" t="n">
        <f aca="false">IF(AND(AR154&lt;=AS154,AR154&lt;=AT154),1,0)</f>
        <v>1</v>
      </c>
      <c r="AW154" s="2" t="n">
        <f aca="false">IF(AND(AR154&gt;AS154,AS154&lt;=AT154),1,0)</f>
        <v>0</v>
      </c>
      <c r="AX154" s="2" t="n">
        <f aca="false">IF(AND(AR154&gt;AT154,AS154&gt;AT154),1,0)</f>
        <v>0</v>
      </c>
      <c r="AZ154" s="16" t="n">
        <v>1</v>
      </c>
      <c r="BA154" s="16" t="n">
        <v>1</v>
      </c>
      <c r="BB154" s="16" t="n">
        <v>0.7</v>
      </c>
      <c r="BC154" s="0" t="n">
        <v>1</v>
      </c>
      <c r="BD154" s="0" t="n">
        <v>1</v>
      </c>
      <c r="BE154" s="0" t="n">
        <v>1</v>
      </c>
      <c r="BF154" s="1" t="n">
        <f aca="false">IF(AND(BC154&lt;=BD154,BC154&lt;=BE154),AZ154,IF(BD154&lt;=BE154,BA154,BB154))</f>
        <v>1</v>
      </c>
      <c r="BG154" s="2" t="n">
        <f aca="false">IF(AND(BC154&lt;=BD154,BC154&lt;=BE154),1,0)</f>
        <v>1</v>
      </c>
      <c r="BH154" s="2" t="n">
        <f aca="false">IF(AND(BC154&gt;BD154,BD154&lt;=BE154),1,0)</f>
        <v>0</v>
      </c>
      <c r="BI154" s="2" t="n">
        <f aca="false">IF(AND(BC154&gt;BE154,BD154&gt;BE154),1,0)</f>
        <v>0</v>
      </c>
      <c r="BK154" s="16" t="n">
        <v>1</v>
      </c>
      <c r="BL154" s="16" t="n">
        <v>1</v>
      </c>
      <c r="BM154" s="16" t="n">
        <v>0.7</v>
      </c>
      <c r="BN154" s="0" t="n">
        <v>1</v>
      </c>
      <c r="BO154" s="0" t="n">
        <v>1</v>
      </c>
      <c r="BP154" s="0" t="n">
        <v>7</v>
      </c>
      <c r="BQ154" s="1" t="n">
        <f aca="false">IF(AND(BN154&lt;=BO154,BN154&lt;=BP154),BK154,IF(BO154&lt;=BP154,BL154,BM154))</f>
        <v>1</v>
      </c>
      <c r="BR154" s="2" t="n">
        <f aca="false">IF(AND(BN154&lt;=BO154,BN154&lt;=BP154),1,0)</f>
        <v>1</v>
      </c>
      <c r="BS154" s="2" t="n">
        <f aca="false">IF(AND(BN154&gt;BO154,BO154&lt;=BP154),1,0)</f>
        <v>0</v>
      </c>
      <c r="BT154" s="2" t="n">
        <f aca="false">IF(AND(BN154&gt;BP154,BO154&gt;BP154),1,0)</f>
        <v>0</v>
      </c>
      <c r="BV154" s="16" t="n">
        <v>1</v>
      </c>
      <c r="BW154" s="16" t="n">
        <v>0.8</v>
      </c>
      <c r="BX154" s="16" t="n">
        <v>1</v>
      </c>
      <c r="BY154" s="0" t="n">
        <v>1</v>
      </c>
      <c r="BZ154" s="0" t="n">
        <v>1</v>
      </c>
      <c r="CA154" s="0" t="n">
        <v>1</v>
      </c>
      <c r="CB154" s="1" t="n">
        <f aca="false">IF(AND(BY154&lt;=BZ154,BY154&lt;=CA154),BV154,IF(BZ154&lt;=CA154,BW154,BX154))</f>
        <v>1</v>
      </c>
      <c r="CC154" s="2" t="n">
        <f aca="false">IF(AND(BY154&lt;=BZ154,BY154&lt;=CA154),1,0)</f>
        <v>1</v>
      </c>
      <c r="CD154" s="2" t="n">
        <f aca="false">IF(AND(BY154&gt;BZ154,BZ154&lt;=CA154),1,0)</f>
        <v>0</v>
      </c>
      <c r="CE154" s="2" t="n">
        <f aca="false">IF(AND(BY154&gt;CA154,BZ154&gt;CA154),1,0)</f>
        <v>0</v>
      </c>
      <c r="CG154" s="16" t="n">
        <v>1</v>
      </c>
      <c r="CH154" s="16" t="n">
        <v>0.8</v>
      </c>
      <c r="CI154" s="16" t="n">
        <v>1</v>
      </c>
      <c r="CJ154" s="0" t="n">
        <v>1</v>
      </c>
      <c r="CK154" s="0" t="n">
        <v>1</v>
      </c>
      <c r="CL154" s="0" t="n">
        <v>1</v>
      </c>
      <c r="CM154" s="1" t="n">
        <f aca="false">IF(AND(CJ154&lt;=CK154,CJ154&lt;=CL154),CG154,IF(CK154&lt;=CL154,CH154,CI154))</f>
        <v>1</v>
      </c>
      <c r="CN154" s="2" t="n">
        <f aca="false">IF(AND(CJ154&lt;=CK154,CJ154&lt;=CL154),1,0)</f>
        <v>1</v>
      </c>
      <c r="CO154" s="2" t="n">
        <f aca="false">IF(AND(CJ154&gt;CK154,CK154&lt;=CL154),1,0)</f>
        <v>0</v>
      </c>
      <c r="CP154" s="2" t="n">
        <f aca="false">IF(AND(CJ154&gt;CL154,CK154&gt;CL154),1,0)</f>
        <v>0</v>
      </c>
      <c r="CR154" s="16" t="n">
        <v>1</v>
      </c>
      <c r="CS154" s="16" t="n">
        <v>0.8</v>
      </c>
      <c r="CT154" s="16" t="n">
        <v>0.7</v>
      </c>
      <c r="CU154" s="0" t="n">
        <v>1</v>
      </c>
      <c r="CV154" s="0" t="n">
        <v>1</v>
      </c>
      <c r="CW154" s="0" t="n">
        <v>1</v>
      </c>
      <c r="CX154" s="1" t="n">
        <f aca="false">IF(AND(CU154&lt;=CV154,CU154&lt;=CW154),CR154,IF(CV154&lt;=CW154,CS154,CT154))</f>
        <v>1</v>
      </c>
      <c r="CY154" s="2" t="n">
        <f aca="false">IF(AND(CU154&lt;=CV154,CU154&lt;=CW154),1,0)</f>
        <v>1</v>
      </c>
      <c r="CZ154" s="2" t="n">
        <f aca="false">IF(AND(CU154&gt;CV154,CV154&lt;=CW154),1,0)</f>
        <v>0</v>
      </c>
      <c r="DA154" s="2" t="n">
        <f aca="false">IF(AND(CU154&gt;CW154,CV154&gt;CW154),1,0)</f>
        <v>0</v>
      </c>
      <c r="DB154" s="1"/>
      <c r="DC154" s="16" t="n">
        <v>1</v>
      </c>
      <c r="DD154" s="16" t="n">
        <v>0.8</v>
      </c>
      <c r="DE154" s="16" t="n">
        <v>0.7</v>
      </c>
      <c r="DF154" s="0" t="n">
        <v>1</v>
      </c>
      <c r="DG154" s="0" t="n">
        <v>1</v>
      </c>
      <c r="DH154" s="0" t="n">
        <v>7</v>
      </c>
      <c r="DI154" s="1" t="n">
        <f aca="false">IF(AND(DF154&lt;=DG154,DF154&lt;=DH154),DC154,IF(DG154&lt;=DH154,DD154,DE154))</f>
        <v>1</v>
      </c>
      <c r="DJ154" s="2" t="n">
        <f aca="false">IF(AND(DF154&lt;=DG154,DF154&lt;=DH154),1,0)</f>
        <v>1</v>
      </c>
      <c r="DK154" s="2" t="n">
        <f aca="false">IF(AND(DF154&gt;DG154,DG154&lt;=DH154),1,0)</f>
        <v>0</v>
      </c>
      <c r="DL154" s="2" t="n">
        <f aca="false">IF(AND(DF154&gt;DH154,DG154&gt;DH154),1,0)</f>
        <v>0</v>
      </c>
      <c r="DM154" s="1"/>
      <c r="DN154" s="16" t="n">
        <v>1</v>
      </c>
      <c r="DO154" s="16" t="n">
        <v>0.7</v>
      </c>
      <c r="DP154" s="16" t="n">
        <v>1</v>
      </c>
      <c r="DQ154" s="0" t="n">
        <v>1</v>
      </c>
      <c r="DR154" s="0" t="n">
        <v>7</v>
      </c>
      <c r="DS154" s="0" t="n">
        <v>1</v>
      </c>
      <c r="DT154" s="1" t="n">
        <f aca="false">IF(AND(DQ154&lt;=DR154,DQ154&lt;=DS154),DN154,IF(DR154&lt;=DS154,DO154,DP154))</f>
        <v>1</v>
      </c>
      <c r="DU154" s="2" t="n">
        <f aca="false">IF(AND(DQ154&lt;=DR154,DQ154&lt;=DS154),1,0)</f>
        <v>1</v>
      </c>
      <c r="DV154" s="2" t="n">
        <f aca="false">IF(AND(DQ154&gt;DR154,DR154&lt;=DS154),1,0)</f>
        <v>0</v>
      </c>
      <c r="DW154" s="2" t="n">
        <f aca="false">IF(AND(DQ154&gt;DS154,DR154&gt;DS154),1,0)</f>
        <v>0</v>
      </c>
      <c r="DX154" s="1"/>
      <c r="DY154" s="16" t="n">
        <v>1</v>
      </c>
      <c r="DZ154" s="16" t="n">
        <v>0.7</v>
      </c>
      <c r="EA154" s="16" t="n">
        <v>1</v>
      </c>
      <c r="EB154" s="0" t="n">
        <v>1</v>
      </c>
      <c r="EC154" s="0" t="n">
        <v>7</v>
      </c>
      <c r="ED154" s="0" t="n">
        <v>1</v>
      </c>
      <c r="EE154" s="1" t="n">
        <f aca="false">IF(AND(EB154&lt;=EC154,EB154&lt;=ED154),DY154,IF(EC154&lt;=ED154,DZ154,EA154))</f>
        <v>1</v>
      </c>
      <c r="EF154" s="2" t="n">
        <f aca="false">IF(AND(EB154&lt;=EC154,EB154&lt;=ED154),1,0)</f>
        <v>1</v>
      </c>
      <c r="EG154" s="2" t="n">
        <f aca="false">IF(AND(EB154&gt;EC154,EC154&lt;=ED154),1,0)</f>
        <v>0</v>
      </c>
      <c r="EH154" s="2" t="n">
        <f aca="false">IF(AND(EB154&gt;ED154,EC154&gt;ED154),1,0)</f>
        <v>0</v>
      </c>
      <c r="EI154" s="1"/>
      <c r="EJ154" s="16" t="n">
        <v>1</v>
      </c>
      <c r="EK154" s="16" t="n">
        <v>0.7</v>
      </c>
      <c r="EL154" s="16" t="n">
        <v>0.8</v>
      </c>
      <c r="EM154" s="0" t="n">
        <v>1</v>
      </c>
      <c r="EN154" s="0" t="n">
        <v>7</v>
      </c>
      <c r="EO154" s="0" t="n">
        <v>1</v>
      </c>
      <c r="EP154" s="1" t="n">
        <f aca="false">IF(AND(EM154&lt;=EN154,EM154&lt;=EO154),EJ154,IF(EN154&lt;=EO154,EK154,EL154))</f>
        <v>1</v>
      </c>
      <c r="EQ154" s="2" t="n">
        <f aca="false">IF(AND(EM154&lt;=EN154,EM154&lt;=EO154),1,0)</f>
        <v>1</v>
      </c>
      <c r="ER154" s="2" t="n">
        <f aca="false">IF(AND(EM154&gt;EN154,EN154&lt;=EO154),1,0)</f>
        <v>0</v>
      </c>
      <c r="ES154" s="2" t="n">
        <f aca="false">IF(AND(EM154&gt;EO154,EN154&gt;EO154),1,0)</f>
        <v>0</v>
      </c>
      <c r="ET154" s="1"/>
      <c r="EU154" s="16" t="n">
        <v>1</v>
      </c>
      <c r="EV154" s="16" t="n">
        <v>0.7</v>
      </c>
      <c r="EW154" s="16" t="n">
        <v>0.7</v>
      </c>
      <c r="EX154" s="0" t="n">
        <v>1</v>
      </c>
      <c r="EY154" s="0" t="n">
        <v>7</v>
      </c>
      <c r="EZ154" s="0" t="n">
        <v>1</v>
      </c>
      <c r="FA154" s="1" t="n">
        <f aca="false">IF(AND(EX154&lt;=EY154,EX154&lt;=EZ154),EU154,IF(EY154&lt;=EZ154,EV154,EW154))</f>
        <v>1</v>
      </c>
      <c r="FB154" s="2" t="n">
        <f aca="false">IF(AND(EX154&lt;=EY154,EX154&lt;=EZ154),1,0)</f>
        <v>1</v>
      </c>
      <c r="FC154" s="2" t="n">
        <f aca="false">IF(AND(EX154&gt;EY154,EY154&lt;=EZ154),1,0)</f>
        <v>0</v>
      </c>
      <c r="FD154" s="2" t="n">
        <f aca="false">IF(AND(EX154&gt;EZ154,EY154&gt;EZ154),1,0)</f>
        <v>0</v>
      </c>
      <c r="FE154" s="1"/>
      <c r="FF154" s="16" t="n">
        <v>1</v>
      </c>
      <c r="FG154" s="16" t="n">
        <v>1</v>
      </c>
      <c r="FH154" s="16" t="n">
        <v>1</v>
      </c>
      <c r="FI154" s="0" t="n">
        <v>1</v>
      </c>
      <c r="FJ154" s="0" t="n">
        <v>1</v>
      </c>
      <c r="FK154" s="0" t="n">
        <v>1</v>
      </c>
      <c r="FL154" s="1" t="n">
        <f aca="false">IF(AND(FI154&lt;=FJ154,FI154&lt;=FK154),FF154,IF(FJ154&lt;=FK154,FG154,FH154))</f>
        <v>1</v>
      </c>
      <c r="FM154" s="2" t="n">
        <f aca="false">IF(AND(FI154&lt;=FJ154,FI154&lt;=FK154),1,0)</f>
        <v>1</v>
      </c>
      <c r="FN154" s="2" t="n">
        <f aca="false">IF(AND(FI154&gt;FJ154,FJ154&lt;=FK154),1,0)</f>
        <v>0</v>
      </c>
      <c r="FO154" s="2" t="n">
        <f aca="false">IF(AND(FI154&gt;FK154,FJ154&gt;FK154),1,0)</f>
        <v>0</v>
      </c>
      <c r="FP154" s="1"/>
      <c r="FQ154" s="16" t="n">
        <v>1</v>
      </c>
      <c r="FR154" s="16" t="n">
        <v>1</v>
      </c>
      <c r="FS154" s="16" t="n">
        <v>0.8</v>
      </c>
      <c r="FT154" s="0" t="n">
        <v>1</v>
      </c>
      <c r="FU154" s="0" t="n">
        <v>1</v>
      </c>
      <c r="FV154" s="0" t="n">
        <v>1</v>
      </c>
      <c r="FW154" s="1" t="n">
        <f aca="false">IF(AND(FT154&lt;=FU154,FT154&lt;=FV154),FQ154,IF(FU154&lt;=FV154,FR154,FS154))</f>
        <v>1</v>
      </c>
      <c r="FX154" s="2" t="n">
        <f aca="false">IF(AND(FT154&lt;=FU154,FT154&lt;=FV154),1,0)</f>
        <v>1</v>
      </c>
      <c r="FY154" s="2" t="n">
        <f aca="false">IF(AND(FT154&gt;FU154,FU154&lt;=FV154),1,0)</f>
        <v>0</v>
      </c>
      <c r="FZ154" s="2" t="n">
        <f aca="false">IF(AND(FT154&gt;FV154,FU154&gt;FV154),1,0)</f>
        <v>0</v>
      </c>
      <c r="GA154" s="1"/>
      <c r="GB154" s="16" t="n">
        <v>1</v>
      </c>
      <c r="GC154" s="16" t="n">
        <v>1</v>
      </c>
      <c r="GD154" s="16" t="n">
        <v>0.7</v>
      </c>
      <c r="GE154" s="0" t="n">
        <v>1</v>
      </c>
      <c r="GF154" s="0" t="n">
        <v>1</v>
      </c>
      <c r="GG154" s="0" t="n">
        <v>1</v>
      </c>
      <c r="GH154" s="1" t="n">
        <f aca="false">IF(AND(GE154&lt;=GF154,GE154&lt;=GG154),GB154,IF(GF154&lt;=GG154,GC154,GD154))</f>
        <v>1</v>
      </c>
      <c r="GI154" s="2" t="n">
        <f aca="false">IF(AND(GE154&lt;=GF154,GE154&lt;=GG154),1,0)</f>
        <v>1</v>
      </c>
      <c r="GJ154" s="2" t="n">
        <f aca="false">IF(AND(GE154&gt;GF154,GF154&lt;=GG154),1,0)</f>
        <v>0</v>
      </c>
      <c r="GK154" s="2" t="n">
        <f aca="false">IF(AND(GE154&gt;GG154,GF154&gt;GG154),1,0)</f>
        <v>0</v>
      </c>
      <c r="GL154" s="1"/>
      <c r="GM154" s="16" t="n">
        <v>1</v>
      </c>
      <c r="GN154" s="16" t="n">
        <v>1</v>
      </c>
      <c r="GO154" s="16" t="n">
        <v>0.7</v>
      </c>
      <c r="GP154" s="0" t="n">
        <v>1</v>
      </c>
      <c r="GQ154" s="0" t="n">
        <v>1</v>
      </c>
      <c r="GR154" s="0" t="n">
        <v>7</v>
      </c>
      <c r="GS154" s="1" t="n">
        <f aca="false">IF(AND(GP154&lt;=GQ154,GP154&lt;=GR154),GM154,IF(GQ154&lt;=GR154,GN154,GO154))</f>
        <v>1</v>
      </c>
      <c r="GT154" s="2" t="n">
        <f aca="false">IF(AND(GP154&lt;=GQ154,GP154&lt;=GR154),1,0)</f>
        <v>1</v>
      </c>
      <c r="GU154" s="2" t="n">
        <f aca="false">IF(AND(GP154&gt;GQ154,GQ154&lt;=GR154),1,0)</f>
        <v>0</v>
      </c>
      <c r="GV154" s="2" t="n">
        <f aca="false">IF(AND(GP154&gt;GR154,GQ154&gt;GR154),1,0)</f>
        <v>0</v>
      </c>
      <c r="GW154" s="1"/>
      <c r="GX154" s="16" t="n">
        <v>1</v>
      </c>
      <c r="GY154" s="16" t="n">
        <v>0.8</v>
      </c>
      <c r="GZ154" s="16" t="n">
        <v>1</v>
      </c>
      <c r="HA154" s="0" t="n">
        <v>1</v>
      </c>
      <c r="HB154" s="0" t="n">
        <v>1</v>
      </c>
      <c r="HC154" s="0" t="n">
        <v>1</v>
      </c>
      <c r="HD154" s="1" t="n">
        <f aca="false">IF(AND(HA154&lt;=HB154,HA154&lt;=HC154),GX154,IF(HB154&lt;=HC154,GY154,GZ154))</f>
        <v>1</v>
      </c>
      <c r="HE154" s="2" t="n">
        <f aca="false">IF(AND(HA154&lt;=HB154,HA154&lt;=HC154),1,0)</f>
        <v>1</v>
      </c>
      <c r="HF154" s="2" t="n">
        <f aca="false">IF(AND(HA154&gt;HB154,HB154&lt;=HC154),1,0)</f>
        <v>0</v>
      </c>
      <c r="HG154" s="2" t="n">
        <f aca="false">IF(AND(HA154&gt;HC154,HB154&gt;HC154),1,0)</f>
        <v>0</v>
      </c>
      <c r="HH154" s="1"/>
      <c r="HI154" s="16" t="n">
        <v>1</v>
      </c>
      <c r="HJ154" s="16" t="n">
        <v>0.8</v>
      </c>
      <c r="HK154" s="16" t="n">
        <v>1</v>
      </c>
      <c r="HL154" s="0" t="n">
        <v>1</v>
      </c>
      <c r="HM154" s="0" t="n">
        <v>1</v>
      </c>
      <c r="HN154" s="0" t="n">
        <v>1</v>
      </c>
      <c r="HO154" s="1" t="n">
        <f aca="false">IF(AND(HL154&lt;=HM154,HL154&lt;=HN154),HI154,IF(HM154&lt;=HN154,HJ154,HK154))</f>
        <v>1</v>
      </c>
      <c r="HP154" s="2" t="n">
        <f aca="false">IF(AND(HL154&lt;=HM154,HL154&lt;=HN154),1,0)</f>
        <v>1</v>
      </c>
      <c r="HQ154" s="2" t="n">
        <f aca="false">IF(AND(HL154&gt;HM154,HM154&lt;=HN154),1,0)</f>
        <v>0</v>
      </c>
      <c r="HR154" s="2" t="n">
        <f aca="false">IF(AND(HL154&gt;HN154,HM154&gt;HN154),1,0)</f>
        <v>0</v>
      </c>
      <c r="HT154" s="16" t="n">
        <v>1</v>
      </c>
      <c r="HU154" s="16" t="n">
        <v>0.8</v>
      </c>
      <c r="HV154" s="16" t="n">
        <v>0.7</v>
      </c>
      <c r="HW154" s="0" t="n">
        <v>1</v>
      </c>
      <c r="HX154" s="0" t="n">
        <v>1</v>
      </c>
      <c r="HY154" s="0" t="n">
        <v>1</v>
      </c>
      <c r="HZ154" s="1" t="n">
        <f aca="false">IF(AND(HW154&lt;=HX154,HW154&lt;=HY154),HT154,IF(HX154&lt;=HY154,HU154,HV154))</f>
        <v>1</v>
      </c>
      <c r="IA154" s="2" t="n">
        <f aca="false">IF(AND(HW154&lt;=HX154,HW154&lt;=HY154),1,0)</f>
        <v>1</v>
      </c>
      <c r="IB154" s="2" t="n">
        <f aca="false">IF(AND(HW154&gt;HX154,HX154&lt;=HY154),1,0)</f>
        <v>0</v>
      </c>
      <c r="IC154" s="2" t="n">
        <f aca="false">IF(AND(HW154&gt;HY154,HX154&gt;HY154),1,0)</f>
        <v>0</v>
      </c>
      <c r="IE154" s="16" t="n">
        <v>1</v>
      </c>
      <c r="IF154" s="16" t="n">
        <v>0.8</v>
      </c>
      <c r="IG154" s="16" t="n">
        <v>0.7</v>
      </c>
      <c r="IH154" s="0" t="n">
        <v>1</v>
      </c>
      <c r="II154" s="0" t="n">
        <v>1</v>
      </c>
      <c r="IJ154" s="0" t="n">
        <v>7</v>
      </c>
      <c r="IK154" s="1" t="n">
        <f aca="false">IF(AND(IH154&lt;=II154,IH154&lt;=IJ154),IE154,IF(II154&lt;=IJ154,IF154,IG154))</f>
        <v>1</v>
      </c>
      <c r="IL154" s="2" t="n">
        <f aca="false">IF(AND(IH154&lt;=II154,IH154&lt;=IJ154),1,0)</f>
        <v>1</v>
      </c>
      <c r="IM154" s="2" t="n">
        <f aca="false">IF(AND(IH154&gt;II154,II154&lt;=IJ154),1,0)</f>
        <v>0</v>
      </c>
      <c r="IN154" s="2" t="n">
        <f aca="false">IF(AND(IH154&gt;IJ154,II154&gt;IJ154),1,0)</f>
        <v>0</v>
      </c>
      <c r="IP154" s="16" t="n">
        <v>1</v>
      </c>
      <c r="IQ154" s="16" t="n">
        <v>0.7</v>
      </c>
      <c r="IR154" s="16" t="n">
        <v>1</v>
      </c>
      <c r="IS154" s="0" t="n">
        <v>1</v>
      </c>
      <c r="IT154" s="0" t="n">
        <v>7</v>
      </c>
      <c r="IU154" s="0" t="n">
        <v>1</v>
      </c>
      <c r="IV154" s="1" t="n">
        <f aca="false">IF(AND(IS154&lt;=IT154,IS154&lt;=IU154),IP154,IF(IT154&lt;=IU154,IQ154,IR154))</f>
        <v>1</v>
      </c>
      <c r="IW154" s="2" t="n">
        <f aca="false">IF(AND(IS154&lt;=IT154,IS154&lt;=IU154),1,0)</f>
        <v>1</v>
      </c>
      <c r="IX154" s="2" t="n">
        <f aca="false">IF(AND(IS154&gt;IT154,IT154&lt;=IU154),1,0)</f>
        <v>0</v>
      </c>
      <c r="IY154" s="2" t="n">
        <f aca="false">IF(AND(IS154&gt;IU154,IT154&gt;IU154),1,0)</f>
        <v>0</v>
      </c>
      <c r="JA154" s="16" t="n">
        <v>1</v>
      </c>
      <c r="JB154" s="16" t="n">
        <v>0.7</v>
      </c>
      <c r="JC154" s="16" t="n">
        <v>1</v>
      </c>
      <c r="JD154" s="0" t="n">
        <v>1</v>
      </c>
      <c r="JE154" s="0" t="n">
        <v>7</v>
      </c>
      <c r="JF154" s="0" t="n">
        <v>1</v>
      </c>
      <c r="JG154" s="1" t="n">
        <f aca="false">IF(AND(JD154&lt;=JE154,JD154&lt;=JF154),JA154,IF(JE154&lt;=JF154,JB154,JC154))</f>
        <v>1</v>
      </c>
      <c r="JH154" s="2" t="n">
        <f aca="false">IF(AND(JD154&lt;=JE154,JD154&lt;=JF154),1,0)</f>
        <v>1</v>
      </c>
      <c r="JI154" s="2" t="n">
        <f aca="false">IF(AND(JD154&gt;JE154,JE154&lt;=JF154),1,0)</f>
        <v>0</v>
      </c>
      <c r="JJ154" s="2" t="n">
        <f aca="false">IF(AND(JD154&gt;JF154,JE154&gt;JF154),1,0)</f>
        <v>0</v>
      </c>
      <c r="JK154" s="1"/>
      <c r="JL154" s="16" t="n">
        <v>1</v>
      </c>
      <c r="JM154" s="16" t="n">
        <v>0.7</v>
      </c>
      <c r="JN154" s="16" t="n">
        <v>0.8</v>
      </c>
      <c r="JO154" s="0" t="n">
        <v>1</v>
      </c>
      <c r="JP154" s="0" t="n">
        <v>7</v>
      </c>
      <c r="JQ154" s="0" t="n">
        <v>1</v>
      </c>
      <c r="JR154" s="1" t="n">
        <f aca="false">IF(AND(JO154&lt;=JP154,JO154&lt;=JQ154),JL154,IF(JP154&lt;=JQ154,JM154,JN154))</f>
        <v>1</v>
      </c>
      <c r="JS154" s="2" t="n">
        <f aca="false">IF(AND(JO154&lt;=JP154,JO154&lt;=JQ154),1,0)</f>
        <v>1</v>
      </c>
      <c r="JT154" s="2" t="n">
        <f aca="false">IF(AND(JO154&gt;JP154,JP154&lt;=JQ154),1,0)</f>
        <v>0</v>
      </c>
      <c r="JU154" s="2" t="n">
        <f aca="false">IF(AND(JO154&gt;JQ154,JP154&gt;JQ154),1,0)</f>
        <v>0</v>
      </c>
      <c r="JV154" s="1"/>
      <c r="JW154" s="16" t="n">
        <v>1</v>
      </c>
      <c r="JX154" s="16" t="n">
        <v>0.7</v>
      </c>
      <c r="JY154" s="16" t="n">
        <v>0.7</v>
      </c>
      <c r="JZ154" s="0" t="n">
        <v>1</v>
      </c>
      <c r="KA154" s="0" t="n">
        <v>7</v>
      </c>
      <c r="KB154" s="0" t="n">
        <v>1</v>
      </c>
      <c r="KC154" s="1" t="n">
        <f aca="false">IF(AND(JZ154&lt;=KA154,JZ154&lt;=KB154),JW154,IF(KA154&lt;=KB154,JX154,JY154))</f>
        <v>1</v>
      </c>
      <c r="KD154" s="2" t="n">
        <f aca="false">IF(AND(JZ154&lt;=KA154,JZ154&lt;=KB154),1,0)</f>
        <v>1</v>
      </c>
      <c r="KE154" s="2" t="n">
        <f aca="false">IF(AND(JZ154&gt;KA154,KA154&lt;=KB154),1,0)</f>
        <v>0</v>
      </c>
      <c r="KF154" s="2" t="n">
        <f aca="false">IF(AND(JZ154&gt;KB154,KA154&gt;KB154),1,0)</f>
        <v>0</v>
      </c>
      <c r="KG154" s="1"/>
      <c r="KH154" s="16" t="n">
        <v>0.8</v>
      </c>
      <c r="KI154" s="16" t="n">
        <v>1</v>
      </c>
      <c r="KJ154" s="16" t="n">
        <v>1</v>
      </c>
      <c r="KK154" s="0" t="n">
        <v>1</v>
      </c>
      <c r="KL154" s="0" t="n">
        <v>1</v>
      </c>
      <c r="KM154" s="0" t="n">
        <v>1</v>
      </c>
      <c r="KN154" s="1" t="n">
        <f aca="false">IF(AND(KK154&lt;=KL154,KK154&lt;=KM154),KH154,IF(KL154&lt;=KM154,KI154,KJ154))</f>
        <v>0.8</v>
      </c>
      <c r="KO154" s="2" t="n">
        <f aca="false">IF(AND(KK154&lt;=KL154,KK154&lt;=KM154),1,0)</f>
        <v>1</v>
      </c>
      <c r="KP154" s="2" t="n">
        <f aca="false">IF(AND(KK154&gt;KL154,KL154&lt;=KM154),1,0)</f>
        <v>0</v>
      </c>
      <c r="KQ154" s="2" t="n">
        <f aca="false">IF(AND(KK154&gt;KM154,KL154&gt;KM154),1,0)</f>
        <v>0</v>
      </c>
      <c r="KR154" s="1"/>
      <c r="KS154" s="16" t="n">
        <v>0.8</v>
      </c>
      <c r="KT154" s="16" t="n">
        <v>1</v>
      </c>
      <c r="KU154" s="16" t="n">
        <v>1</v>
      </c>
      <c r="KV154" s="0" t="n">
        <v>1</v>
      </c>
      <c r="KW154" s="0" t="n">
        <v>1</v>
      </c>
      <c r="KX154" s="0" t="n">
        <v>1</v>
      </c>
      <c r="KY154" s="1" t="n">
        <f aca="false">IF(AND(KV154&lt;=KW154,KV154&lt;=KX154),KS154,IF(KW154&lt;=KX154,KT154,KU154))</f>
        <v>0.8</v>
      </c>
      <c r="KZ154" s="2" t="n">
        <f aca="false">IF(AND(KV154&lt;=KW154,KV154&lt;=KX154),1,0)</f>
        <v>1</v>
      </c>
      <c r="LA154" s="2" t="n">
        <f aca="false">IF(AND(KV154&gt;KW154,KW154&lt;=KX154),1,0)</f>
        <v>0</v>
      </c>
      <c r="LB154" s="2" t="n">
        <f aca="false">IF(AND(KV154&gt;KX154,KW154&gt;KX154),1,0)</f>
        <v>0</v>
      </c>
      <c r="LC154" s="1"/>
      <c r="LD154" s="16" t="n">
        <v>0.8</v>
      </c>
      <c r="LE154" s="16" t="n">
        <v>1</v>
      </c>
      <c r="LF154" s="16" t="n">
        <v>0.7</v>
      </c>
      <c r="LG154" s="0" t="n">
        <v>1</v>
      </c>
      <c r="LH154" s="0" t="n">
        <v>1</v>
      </c>
      <c r="LI154" s="0" t="n">
        <v>1</v>
      </c>
      <c r="LJ154" s="1" t="n">
        <f aca="false">IF(AND(LG154&lt;=LH154,LG154&lt;=LI154),LD154,IF(LH154&lt;=LI154,LE154,LF154))</f>
        <v>0.8</v>
      </c>
      <c r="LK154" s="2" t="n">
        <f aca="false">IF(AND(LG154&lt;=LH154,LG154&lt;=LI154),1,0)</f>
        <v>1</v>
      </c>
      <c r="LL154" s="2" t="n">
        <f aca="false">IF(AND(LG154&gt;LH154,LH154&lt;=LI154),1,0)</f>
        <v>0</v>
      </c>
      <c r="LM154" s="2" t="n">
        <f aca="false">IF(AND(LG154&gt;LI154,LH154&gt;LI154),1,0)</f>
        <v>0</v>
      </c>
      <c r="LN154" s="1"/>
      <c r="LO154" s="16" t="n">
        <v>0.8</v>
      </c>
      <c r="LP154" s="16" t="n">
        <v>1</v>
      </c>
      <c r="LQ154" s="16" t="n">
        <v>0.7</v>
      </c>
      <c r="LR154" s="0" t="n">
        <v>1</v>
      </c>
      <c r="LS154" s="0" t="n">
        <v>1</v>
      </c>
      <c r="LT154" s="0" t="n">
        <v>7</v>
      </c>
      <c r="LU154" s="1" t="n">
        <f aca="false">IF(AND(LR154&lt;=LS154,LR154&lt;=LT154),LO154,IF(LS154&lt;=LT154,LP154,LQ154))</f>
        <v>0.8</v>
      </c>
      <c r="LV154" s="2" t="n">
        <f aca="false">IF(AND(LR154&lt;=LS154,LR154&lt;=LT154),1,0)</f>
        <v>1</v>
      </c>
      <c r="LW154" s="2" t="n">
        <f aca="false">IF(AND(LR154&gt;LS154,LS154&lt;=LT154),1,0)</f>
        <v>0</v>
      </c>
      <c r="LX154" s="2" t="n">
        <f aca="false">IF(AND(LR154&gt;LT154,LS154&gt;LT154),1,0)</f>
        <v>0</v>
      </c>
      <c r="LY154" s="1"/>
      <c r="LZ154" s="16" t="n">
        <v>0.8</v>
      </c>
      <c r="MA154" s="16" t="n">
        <v>1</v>
      </c>
      <c r="MB154" s="16" t="n">
        <v>1</v>
      </c>
      <c r="MC154" s="0" t="n">
        <v>1</v>
      </c>
      <c r="MD154" s="0" t="n">
        <v>1</v>
      </c>
      <c r="ME154" s="0" t="n">
        <v>1</v>
      </c>
      <c r="MF154" s="1" t="n">
        <f aca="false">IF(AND(MC154&lt;=MD154,MC154&lt;=ME154),LZ154,IF(MD154&lt;=ME154,MA154,MB154))</f>
        <v>0.8</v>
      </c>
      <c r="MG154" s="2" t="n">
        <f aca="false">IF(AND(MC154&lt;=MD154,MC154&lt;=ME154),1,0)</f>
        <v>1</v>
      </c>
      <c r="MH154" s="2" t="n">
        <f aca="false">IF(AND(MC154&gt;MD154,MD154&lt;=ME154),1,0)</f>
        <v>0</v>
      </c>
      <c r="MI154" s="2" t="n">
        <f aca="false">IF(AND(MC154&gt;ME154,MD154&gt;ME154),1,0)</f>
        <v>0</v>
      </c>
      <c r="MJ154" s="1"/>
      <c r="MK154" s="16" t="n">
        <v>0.8</v>
      </c>
      <c r="ML154" s="16" t="n">
        <v>1</v>
      </c>
      <c r="MM154" s="16" t="n">
        <v>1</v>
      </c>
      <c r="MN154" s="0" t="n">
        <v>1</v>
      </c>
      <c r="MO154" s="0" t="n">
        <v>1</v>
      </c>
      <c r="MP154" s="0" t="n">
        <v>1</v>
      </c>
      <c r="MQ154" s="1" t="n">
        <f aca="false">IF(AND(MN154&lt;=MO154,MN154&lt;=MP154),MK154,IF(MO154&lt;=MP154,ML154,MM154))</f>
        <v>0.8</v>
      </c>
      <c r="MR154" s="2" t="n">
        <f aca="false">IF(AND(MN154&lt;=MO154,MN154&lt;=MP154),1,0)</f>
        <v>1</v>
      </c>
      <c r="MS154" s="2" t="n">
        <f aca="false">IF(AND(MN154&gt;MO154,MO154&lt;=MP154),1,0)</f>
        <v>0</v>
      </c>
      <c r="MT154" s="2" t="n">
        <f aca="false">IF(AND(MN154&gt;MP154,MO154&gt;MP154),1,0)</f>
        <v>0</v>
      </c>
      <c r="MU154" s="1"/>
      <c r="MV154" s="16" t="n">
        <v>0.8</v>
      </c>
      <c r="MW154" s="16" t="n">
        <v>1</v>
      </c>
      <c r="MX154" s="16" t="n">
        <v>0.7</v>
      </c>
      <c r="MY154" s="0" t="n">
        <v>1</v>
      </c>
      <c r="MZ154" s="0" t="n">
        <v>1</v>
      </c>
      <c r="NA154" s="0" t="n">
        <v>1</v>
      </c>
      <c r="NB154" s="1" t="n">
        <f aca="false">IF(AND(MY154&lt;=MZ154,MY154&lt;=NA154),MV154,IF(MZ154&lt;=NA154,MW154,MX154))</f>
        <v>0.8</v>
      </c>
      <c r="NC154" s="2" t="n">
        <f aca="false">IF(AND(MY154&lt;=MZ154,MY154&lt;=NA154),1,0)</f>
        <v>1</v>
      </c>
      <c r="ND154" s="2" t="n">
        <f aca="false">IF(AND(MY154&gt;MZ154,MZ154&lt;=NA154),1,0)</f>
        <v>0</v>
      </c>
      <c r="NE154" s="2" t="n">
        <f aca="false">IF(AND(MY154&gt;NA154,MZ154&gt;NA154),1,0)</f>
        <v>0</v>
      </c>
      <c r="NF154" s="1"/>
      <c r="NG154" s="16" t="n">
        <v>0.8</v>
      </c>
      <c r="NH154" s="16" t="n">
        <v>1</v>
      </c>
      <c r="NI154" s="16" t="n">
        <v>0.7</v>
      </c>
      <c r="NJ154" s="0" t="n">
        <v>1</v>
      </c>
      <c r="NK154" s="0" t="n">
        <v>1</v>
      </c>
      <c r="NL154" s="0" t="n">
        <v>7</v>
      </c>
      <c r="NM154" s="1" t="n">
        <f aca="false">IF(AND(NJ154&lt;=NK154,NJ154&lt;=NL154),NG154,IF(NK154&lt;=NL154,NH154,NI154))</f>
        <v>0.8</v>
      </c>
      <c r="NN154" s="2" t="n">
        <f aca="false">IF(AND(NJ154&lt;=NK154,NJ154&lt;=NL154),1,0)</f>
        <v>1</v>
      </c>
      <c r="NO154" s="2" t="n">
        <f aca="false">IF(AND(NJ154&gt;NK154,NK154&lt;=NL154),1,0)</f>
        <v>0</v>
      </c>
      <c r="NP154" s="2" t="n">
        <f aca="false">IF(AND(NJ154&gt;NL154,NK154&gt;NL154),1,0)</f>
        <v>0</v>
      </c>
      <c r="NQ154" s="1"/>
      <c r="NR154" s="16" t="n">
        <v>0.8</v>
      </c>
      <c r="NS154" s="16" t="n">
        <v>0.7</v>
      </c>
      <c r="NT154" s="16" t="n">
        <v>1</v>
      </c>
      <c r="NU154" s="0" t="n">
        <v>1</v>
      </c>
      <c r="NV154" s="0" t="n">
        <v>7</v>
      </c>
      <c r="NW154" s="0" t="n">
        <v>1</v>
      </c>
      <c r="NX154" s="1" t="n">
        <f aca="false">IF(AND(NU154&lt;=NV154,NU154&lt;=NW154),NR154,IF(NV154&lt;=NW154,NS154,NT154))</f>
        <v>0.8</v>
      </c>
      <c r="NY154" s="2" t="n">
        <f aca="false">IF(AND(NU154&lt;=NV154,NU154&lt;=NW154),1,0)</f>
        <v>1</v>
      </c>
      <c r="NZ154" s="2" t="n">
        <f aca="false">IF(AND(NU154&gt;NV154,NV154&lt;=NW154),1,0)</f>
        <v>0</v>
      </c>
      <c r="OA154" s="2" t="n">
        <f aca="false">IF(AND(NU154&gt;NW154,NV154&gt;NW154),1,0)</f>
        <v>0</v>
      </c>
      <c r="OB154" s="1"/>
      <c r="OC154" s="16" t="n">
        <v>0.8</v>
      </c>
      <c r="OD154" s="16" t="n">
        <v>0.7</v>
      </c>
      <c r="OE154" s="16" t="n">
        <v>1</v>
      </c>
      <c r="OF154" s="0" t="n">
        <v>1</v>
      </c>
      <c r="OG154" s="0" t="n">
        <v>7</v>
      </c>
      <c r="OH154" s="0" t="n">
        <v>1</v>
      </c>
      <c r="OI154" s="1" t="n">
        <f aca="false">IF(AND(OF154&lt;=OG154,OF154&lt;=OH154),OC154,IF(OG154&lt;=OH154,OD154,OE154))</f>
        <v>0.8</v>
      </c>
      <c r="OJ154" s="2" t="n">
        <f aca="false">IF(AND(OF154&lt;=OG154,OF154&lt;=OH154),1,0)</f>
        <v>1</v>
      </c>
      <c r="OK154" s="2" t="n">
        <f aca="false">IF(AND(OF154&gt;OG154,OG154&lt;=OH154),1,0)</f>
        <v>0</v>
      </c>
      <c r="OL154" s="2" t="n">
        <f aca="false">IF(AND(OF154&gt;OH154,OG154&gt;OH154),1,0)</f>
        <v>0</v>
      </c>
      <c r="OM154" s="1"/>
      <c r="ON154" s="16" t="n">
        <v>0.8</v>
      </c>
      <c r="OO154" s="16" t="n">
        <v>0.7</v>
      </c>
      <c r="OP154" s="16" t="n">
        <v>1</v>
      </c>
      <c r="OQ154" s="0" t="n">
        <v>1</v>
      </c>
      <c r="OR154" s="0" t="n">
        <v>7</v>
      </c>
      <c r="OS154" s="0" t="n">
        <v>1</v>
      </c>
      <c r="OT154" s="1" t="n">
        <f aca="false">IF(AND(OQ154&lt;=OR154,OQ154&lt;=OS154),ON154,IF(OR154&lt;=OS154,OO154,OP154))</f>
        <v>0.8</v>
      </c>
      <c r="OU154" s="2" t="n">
        <f aca="false">IF(AND(OQ154&lt;=OR154,OQ154&lt;=OS154),1,0)</f>
        <v>1</v>
      </c>
      <c r="OV154" s="2" t="n">
        <f aca="false">IF(AND(OQ154&gt;OR154,OR154&lt;=OS154),1,0)</f>
        <v>0</v>
      </c>
      <c r="OW154" s="2" t="n">
        <f aca="false">IF(AND(OQ154&gt;OS154,OR154&gt;OS154),1,0)</f>
        <v>0</v>
      </c>
      <c r="OX154" s="1"/>
      <c r="OY154" s="16" t="n">
        <v>0.8</v>
      </c>
      <c r="OZ154" s="16" t="n">
        <v>0.7</v>
      </c>
      <c r="PA154" s="16" t="n">
        <v>0.7</v>
      </c>
      <c r="PB154" s="0" t="n">
        <v>1</v>
      </c>
      <c r="PC154" s="0" t="n">
        <v>7</v>
      </c>
      <c r="PD154" s="0" t="n">
        <v>1</v>
      </c>
      <c r="PE154" s="1" t="n">
        <f aca="false">IF(AND(PB154&lt;=PC154,PB154&lt;=PD154),OY154,IF(PC154&lt;=PD154,OZ154,PA154))</f>
        <v>0.8</v>
      </c>
      <c r="PF154" s="2" t="n">
        <f aca="false">IF(AND(PB154&lt;=PC154,PB154&lt;=PD154),1,0)</f>
        <v>1</v>
      </c>
      <c r="PG154" s="2" t="n">
        <f aca="false">IF(AND(PB154&gt;PC154,PC154&lt;=PD154),1,0)</f>
        <v>0</v>
      </c>
      <c r="PH154" s="2" t="n">
        <f aca="false">IF(AND(PB154&gt;PD154,PC154&gt;PD154),1,0)</f>
        <v>0</v>
      </c>
      <c r="PI154" s="1"/>
      <c r="PJ154" s="16" t="n">
        <v>0.7</v>
      </c>
      <c r="PK154" s="16" t="n">
        <v>1</v>
      </c>
      <c r="PL154" s="16" t="n">
        <v>1</v>
      </c>
      <c r="PM154" s="0" t="n">
        <v>7</v>
      </c>
      <c r="PN154" s="0" t="n">
        <v>1</v>
      </c>
      <c r="PO154" s="0" t="n">
        <v>1</v>
      </c>
      <c r="PP154" s="1" t="n">
        <f aca="false">IF(AND(PM154&lt;=PN154,PM154&lt;=PO154),PJ154,IF(PN154&lt;=PO154,PK154,PL154))</f>
        <v>1</v>
      </c>
      <c r="PQ154" s="2" t="n">
        <f aca="false">IF(AND(PM154&lt;=PN154,PM154&lt;=PO154),1,0)</f>
        <v>0</v>
      </c>
      <c r="PR154" s="2" t="n">
        <f aca="false">IF(AND(PM154&gt;PN154,PN154&lt;=PO154),1,0)</f>
        <v>1</v>
      </c>
      <c r="PS154" s="2" t="n">
        <f aca="false">IF(AND(PM154&gt;PO154,PN154&gt;PO154),1,0)</f>
        <v>0</v>
      </c>
      <c r="PT154" s="1"/>
      <c r="PU154" s="16" t="n">
        <v>0.7</v>
      </c>
      <c r="PV154" s="16" t="n">
        <v>1</v>
      </c>
      <c r="PW154" s="16" t="n">
        <v>1</v>
      </c>
      <c r="PX154" s="0" t="n">
        <v>7</v>
      </c>
      <c r="PY154" s="0" t="n">
        <v>1</v>
      </c>
      <c r="PZ154" s="0" t="n">
        <v>1</v>
      </c>
      <c r="QA154" s="1" t="n">
        <f aca="false">IF(AND(PX154&lt;=PY154,PX154&lt;=PZ154),PU154,IF(PY154&lt;=PZ154,PV154,PW154))</f>
        <v>1</v>
      </c>
      <c r="QB154" s="2" t="n">
        <f aca="false">IF(AND(PX154&lt;=PY154,PX154&lt;=PZ154),1,0)</f>
        <v>0</v>
      </c>
      <c r="QC154" s="2" t="n">
        <f aca="false">IF(AND(PX154&gt;PY154,PY154&lt;=PZ154),1,0)</f>
        <v>1</v>
      </c>
      <c r="QD154" s="2" t="n">
        <f aca="false">IF(AND(PX154&gt;PZ154,PY154&gt;PZ154),1,0)</f>
        <v>0</v>
      </c>
      <c r="QE154" s="1"/>
      <c r="QF154" s="16" t="n">
        <v>0.7</v>
      </c>
      <c r="QG154" s="16" t="n">
        <v>1</v>
      </c>
      <c r="QH154" s="16" t="n">
        <v>0.8</v>
      </c>
      <c r="QI154" s="0" t="n">
        <v>7</v>
      </c>
      <c r="QJ154" s="0" t="n">
        <v>1</v>
      </c>
      <c r="QK154" s="0" t="n">
        <v>1</v>
      </c>
      <c r="QL154" s="1" t="n">
        <f aca="false">IF(AND(QI154&lt;=QJ154,QI154&lt;=QK154),QF154,IF(QJ154&lt;=QK154,QG154,QH154))</f>
        <v>1</v>
      </c>
      <c r="QM154" s="2" t="n">
        <f aca="false">IF(AND(QI154&lt;=QJ154,QI154&lt;=QK154),1,0)</f>
        <v>0</v>
      </c>
      <c r="QN154" s="2" t="n">
        <f aca="false">IF(AND(QI154&gt;QJ154,QJ154&lt;=QK154),1,0)</f>
        <v>1</v>
      </c>
      <c r="QO154" s="2" t="n">
        <f aca="false">IF(AND(QI154&gt;QK154,QJ154&gt;QK154),1,0)</f>
        <v>0</v>
      </c>
      <c r="QP154" s="1"/>
      <c r="QQ154" s="16" t="n">
        <v>0.7</v>
      </c>
      <c r="QR154" s="16" t="n">
        <v>1</v>
      </c>
      <c r="QS154" s="16" t="n">
        <v>0.7</v>
      </c>
      <c r="QT154" s="0" t="n">
        <v>7</v>
      </c>
      <c r="QU154" s="0" t="n">
        <v>1</v>
      </c>
      <c r="QV154" s="0" t="n">
        <v>1</v>
      </c>
      <c r="QW154" s="1" t="n">
        <f aca="false">IF(AND(QT154&lt;=QU154,QT154&lt;=QV154),QQ154,IF(QU154&lt;=QV154,QR154,QS154))</f>
        <v>1</v>
      </c>
      <c r="QX154" s="2" t="n">
        <f aca="false">IF(AND(QT154&lt;=QU154,QT154&lt;=QV154),1,0)</f>
        <v>0</v>
      </c>
      <c r="QY154" s="2" t="n">
        <f aca="false">IF(AND(QT154&gt;QU154,QU154&lt;=QV154),1,0)</f>
        <v>1</v>
      </c>
      <c r="QZ154" s="2" t="n">
        <f aca="false">IF(AND(QT154&gt;QV154,QU154&gt;QV154),1,0)</f>
        <v>0</v>
      </c>
      <c r="RA154" s="1"/>
      <c r="RB154" s="16" t="n">
        <v>0.7</v>
      </c>
      <c r="RC154" s="16" t="n">
        <v>1</v>
      </c>
      <c r="RD154" s="16" t="n">
        <v>1</v>
      </c>
      <c r="RE154" s="0" t="n">
        <v>7</v>
      </c>
      <c r="RF154" s="0" t="n">
        <v>1</v>
      </c>
      <c r="RG154" s="0" t="n">
        <v>1</v>
      </c>
      <c r="RH154" s="1" t="n">
        <f aca="false">IF(AND(RE154&lt;=RF154,RE154&lt;=RG154),RB154,IF(RF154&lt;=RG154,RC154,RD154))</f>
        <v>1</v>
      </c>
      <c r="RI154" s="2" t="n">
        <f aca="false">IF(AND(RE154&lt;=RF154,RE154&lt;=RG154),1,0)</f>
        <v>0</v>
      </c>
      <c r="RJ154" s="2" t="n">
        <f aca="false">IF(AND(RE154&gt;RF154,RF154&lt;=RG154),1,0)</f>
        <v>1</v>
      </c>
      <c r="RK154" s="2" t="n">
        <f aca="false">IF(AND(RE154&gt;RG154,RF154&gt;RG154),1,0)</f>
        <v>0</v>
      </c>
      <c r="RL154" s="1"/>
      <c r="RM154" s="16" t="n">
        <v>0.7</v>
      </c>
      <c r="RN154" s="16" t="n">
        <v>1</v>
      </c>
      <c r="RO154" s="16" t="n">
        <v>1</v>
      </c>
      <c r="RP154" s="0" t="n">
        <v>7</v>
      </c>
      <c r="RQ154" s="0" t="n">
        <v>1</v>
      </c>
      <c r="RR154" s="0" t="n">
        <v>1</v>
      </c>
      <c r="RS154" s="1" t="n">
        <f aca="false">IF(AND(RP154&lt;=RQ154,RP154&lt;=RR154),RM154,IF(RQ154&lt;=RR154,RN154,RO154))</f>
        <v>1</v>
      </c>
      <c r="RT154" s="2" t="n">
        <f aca="false">IF(AND(RP154&lt;=RQ154,RP154&lt;=RR154),1,0)</f>
        <v>0</v>
      </c>
      <c r="RU154" s="2" t="n">
        <f aca="false">IF(AND(RP154&gt;RQ154,RQ154&lt;=RR154),1,0)</f>
        <v>1</v>
      </c>
      <c r="RV154" s="2" t="n">
        <f aca="false">IF(AND(RP154&gt;RR154,RQ154&gt;RR154),1,0)</f>
        <v>0</v>
      </c>
      <c r="RW154" s="1"/>
      <c r="RX154" s="16" t="n">
        <v>0.7</v>
      </c>
      <c r="RY154" s="16" t="n">
        <v>1</v>
      </c>
      <c r="RZ154" s="16" t="n">
        <v>0.8</v>
      </c>
      <c r="SA154" s="0" t="n">
        <v>7</v>
      </c>
      <c r="SB154" s="0" t="n">
        <v>1</v>
      </c>
      <c r="SC154" s="0" t="n">
        <v>1</v>
      </c>
      <c r="SD154" s="1" t="n">
        <f aca="false">IF(AND(SA154&lt;=SB154,SA154&lt;=SC154),RX154,IF(SB154&lt;=SC154,RY154,RZ154))</f>
        <v>1</v>
      </c>
      <c r="SE154" s="2" t="n">
        <f aca="false">IF(AND(SA154&lt;=SB154,SA154&lt;=SC154),1,0)</f>
        <v>0</v>
      </c>
      <c r="SF154" s="2" t="n">
        <f aca="false">IF(AND(SA154&gt;SB154,SB154&lt;=SC154),1,0)</f>
        <v>1</v>
      </c>
      <c r="SG154" s="2" t="n">
        <f aca="false">IF(AND(SA154&gt;SC154,SB154&gt;SC154),1,0)</f>
        <v>0</v>
      </c>
      <c r="SH154" s="1"/>
      <c r="SI154" s="16" t="n">
        <v>0.7</v>
      </c>
      <c r="SJ154" s="16" t="n">
        <v>1</v>
      </c>
      <c r="SK154" s="16" t="n">
        <v>0.7</v>
      </c>
      <c r="SL154" s="0" t="n">
        <v>7</v>
      </c>
      <c r="SM154" s="0" t="n">
        <v>1</v>
      </c>
      <c r="SN154" s="0" t="n">
        <v>1</v>
      </c>
      <c r="SO154" s="1" t="n">
        <f aca="false">IF(AND(SL154&lt;=SM154,SL154&lt;=SN154),SI154,IF(SM154&lt;=SN154,SJ154,SK154))</f>
        <v>1</v>
      </c>
      <c r="SP154" s="2" t="n">
        <f aca="false">IF(AND(SL154&lt;=SM154,SL154&lt;=SN154),1,0)</f>
        <v>0</v>
      </c>
      <c r="SQ154" s="2" t="n">
        <f aca="false">IF(AND(SL154&gt;SM154,SM154&lt;=SN154),1,0)</f>
        <v>1</v>
      </c>
      <c r="SR154" s="2" t="n">
        <f aca="false">IF(AND(SL154&gt;SN154,SM154&gt;SN154),1,0)</f>
        <v>0</v>
      </c>
      <c r="SS154" s="1"/>
      <c r="ST154" s="16" t="n">
        <v>0.7</v>
      </c>
      <c r="SU154" s="16" t="n">
        <v>1</v>
      </c>
      <c r="SV154" s="16" t="n">
        <v>1</v>
      </c>
      <c r="SW154" s="0" t="n">
        <v>7</v>
      </c>
      <c r="SX154" s="0" t="n">
        <v>1</v>
      </c>
      <c r="SY154" s="0" t="n">
        <v>1</v>
      </c>
      <c r="SZ154" s="1" t="n">
        <f aca="false">IF(AND(SW154&lt;=SX154,SW154&lt;=SY154),ST154,IF(SX154&lt;=SY154,SU154,SV154))</f>
        <v>1</v>
      </c>
      <c r="TA154" s="2" t="n">
        <f aca="false">IF(AND(SW154&lt;=SX154,SW154&lt;=SY154),1,0)</f>
        <v>0</v>
      </c>
      <c r="TB154" s="2" t="n">
        <f aca="false">IF(AND(SW154&gt;SX154,SX154&lt;=SY154),1,0)</f>
        <v>1</v>
      </c>
      <c r="TC154" s="2" t="n">
        <f aca="false">IF(AND(SW154&gt;SY154,SX154&gt;SY154),1,0)</f>
        <v>0</v>
      </c>
      <c r="TD154" s="1"/>
      <c r="TE154" s="16" t="n">
        <v>0.7</v>
      </c>
      <c r="TF154" s="16" t="n">
        <v>1</v>
      </c>
      <c r="TG154" s="16" t="n">
        <v>1</v>
      </c>
      <c r="TH154" s="0" t="n">
        <v>7</v>
      </c>
      <c r="TI154" s="0" t="n">
        <v>1</v>
      </c>
      <c r="TJ154" s="0" t="n">
        <v>1</v>
      </c>
      <c r="TK154" s="1" t="n">
        <f aca="false">IF(AND(TH154&lt;=TI154,TH154&lt;=TJ154),TE154,IF(TI154&lt;=TJ154,TF154,TG154))</f>
        <v>1</v>
      </c>
      <c r="TL154" s="2" t="n">
        <f aca="false">IF(AND(TH154&lt;=TI154,TH154&lt;=TJ154),1,0)</f>
        <v>0</v>
      </c>
      <c r="TM154" s="2" t="n">
        <f aca="false">IF(AND(TH154&gt;TI154,TI154&lt;=TJ154),1,0)</f>
        <v>1</v>
      </c>
      <c r="TN154" s="2" t="n">
        <f aca="false">IF(AND(TH154&gt;TJ154,TI154&gt;TJ154),1,0)</f>
        <v>0</v>
      </c>
      <c r="TO154" s="1"/>
      <c r="TP154" s="16" t="n">
        <v>0.7</v>
      </c>
      <c r="TQ154" s="16" t="n">
        <v>1</v>
      </c>
      <c r="TR154" s="16" t="n">
        <v>0.8</v>
      </c>
      <c r="TS154" s="0" t="n">
        <v>7</v>
      </c>
      <c r="TT154" s="0" t="n">
        <v>1</v>
      </c>
      <c r="TU154" s="0" t="n">
        <v>1</v>
      </c>
      <c r="TV154" s="1" t="n">
        <f aca="false">IF(AND(TS154&lt;=TT154,TS154&lt;=TU154),TP154,IF(TT154&lt;=TU154,TQ154,TR154))</f>
        <v>1</v>
      </c>
      <c r="TW154" s="2" t="n">
        <f aca="false">IF(AND(TS154&lt;=TT154,TS154&lt;=TU154),1,0)</f>
        <v>0</v>
      </c>
      <c r="TX154" s="2" t="n">
        <f aca="false">IF(AND(TS154&gt;TT154,TT154&lt;=TU154),1,0)</f>
        <v>1</v>
      </c>
      <c r="TY154" s="2" t="n">
        <f aca="false">IF(AND(TS154&gt;TU154,TT154&gt;TU154),1,0)</f>
        <v>0</v>
      </c>
      <c r="TZ154" s="1"/>
      <c r="UA154" s="16" t="n">
        <v>0.7</v>
      </c>
      <c r="UB154" s="16" t="n">
        <v>1</v>
      </c>
      <c r="UC154" s="16" t="n">
        <v>0.7</v>
      </c>
      <c r="UD154" s="0" t="n">
        <v>7</v>
      </c>
      <c r="UE154" s="0" t="n">
        <v>1</v>
      </c>
      <c r="UF154" s="0" t="n">
        <v>1</v>
      </c>
      <c r="UG154" s="1" t="n">
        <f aca="false">IF(AND(UD154&lt;=UE154,UD154&lt;=UF154),UA154,IF(UE154&lt;=UF154,UB154,UC154))</f>
        <v>1</v>
      </c>
      <c r="UH154" s="2" t="n">
        <f aca="false">IF(AND(UD154&lt;=UE154,UD154&lt;=UF154),1,0)</f>
        <v>0</v>
      </c>
      <c r="UI154" s="2" t="n">
        <f aca="false">IF(AND(UD154&gt;UE154,UE154&lt;=UF154),1,0)</f>
        <v>1</v>
      </c>
      <c r="UJ154" s="2" t="n">
        <f aca="false">IF(AND(UD154&gt;UF154,UE154&gt;UF154),1,0)</f>
        <v>0</v>
      </c>
      <c r="UK154" s="1"/>
      <c r="UL154" s="16" t="n">
        <v>0.7</v>
      </c>
      <c r="UM154" s="16" t="n">
        <v>0.8</v>
      </c>
      <c r="UN154" s="16" t="n">
        <v>1</v>
      </c>
      <c r="UO154" s="0" t="n">
        <v>7</v>
      </c>
      <c r="UP154" s="0" t="n">
        <v>1</v>
      </c>
      <c r="UQ154" s="0" t="n">
        <v>1</v>
      </c>
      <c r="UR154" s="1" t="n">
        <f aca="false">IF(AND(UO154&lt;=UP154,UO154&lt;=UQ154),UL154,IF(UP154&lt;=UQ154,UM154,UN154))</f>
        <v>0.8</v>
      </c>
      <c r="US154" s="2" t="n">
        <f aca="false">IF(AND(UO154&lt;=UP154,UO154&lt;=UQ154),1,0)</f>
        <v>0</v>
      </c>
      <c r="UT154" s="2" t="n">
        <f aca="false">IF(AND(UO154&gt;UP154,UP154&lt;=UQ154),1,0)</f>
        <v>1</v>
      </c>
      <c r="UU154" s="2" t="n">
        <f aca="false">IF(AND(UO154&gt;UQ154,UP154&gt;UQ154),1,0)</f>
        <v>0</v>
      </c>
      <c r="UV154" s="1"/>
      <c r="UW154" s="16" t="n">
        <v>0.7</v>
      </c>
      <c r="UX154" s="16" t="n">
        <v>0.8</v>
      </c>
      <c r="UY154" s="16" t="n">
        <v>1</v>
      </c>
      <c r="UZ154" s="0" t="n">
        <v>7</v>
      </c>
      <c r="VA154" s="0" t="n">
        <v>1</v>
      </c>
      <c r="VB154" s="0" t="n">
        <v>1</v>
      </c>
      <c r="VC154" s="1" t="n">
        <f aca="false">IF(AND(UZ154&lt;=VA154,UZ154&lt;=VB154),UW154,IF(VA154&lt;=VB154,UX154,UY154))</f>
        <v>0.8</v>
      </c>
      <c r="VD154" s="2" t="n">
        <f aca="false">IF(AND(UZ154&lt;=VA154,UZ154&lt;=VB154),1,0)</f>
        <v>0</v>
      </c>
      <c r="VE154" s="2" t="n">
        <f aca="false">IF(AND(UZ154&gt;VA154,VA154&lt;=VB154),1,0)</f>
        <v>1</v>
      </c>
      <c r="VF154" s="2" t="n">
        <f aca="false">IF(AND(UZ154&gt;VB154,VA154&gt;VB154),1,0)</f>
        <v>0</v>
      </c>
      <c r="VG154" s="1"/>
      <c r="VH154" s="16" t="n">
        <v>0.7</v>
      </c>
      <c r="VI154" s="16" t="n">
        <v>0.8</v>
      </c>
      <c r="VJ154" s="16" t="n">
        <v>1</v>
      </c>
      <c r="VK154" s="0" t="n">
        <v>7</v>
      </c>
      <c r="VL154" s="0" t="n">
        <v>1</v>
      </c>
      <c r="VM154" s="0" t="n">
        <v>1</v>
      </c>
      <c r="VN154" s="1" t="n">
        <f aca="false">IF(AND(VK154&lt;=VL154,VK154&lt;=VM154),VH154,IF(VL154&lt;=VM154,VI154,VJ154))</f>
        <v>0.8</v>
      </c>
      <c r="VO154" s="2" t="n">
        <f aca="false">IF(AND(VK154&lt;=VL154,VK154&lt;=VM154),1,0)</f>
        <v>0</v>
      </c>
      <c r="VP154" s="2" t="n">
        <f aca="false">IF(AND(VK154&gt;VL154,VL154&lt;=VM154),1,0)</f>
        <v>1</v>
      </c>
      <c r="VQ154" s="2" t="n">
        <f aca="false">IF(AND(VK154&gt;VM154,VL154&gt;VM154),1,0)</f>
        <v>0</v>
      </c>
      <c r="VR154" s="1"/>
      <c r="VS154" s="16" t="n">
        <v>0.7</v>
      </c>
      <c r="VT154" s="16" t="n">
        <v>0.8</v>
      </c>
      <c r="VU154" s="16" t="n">
        <v>0.7</v>
      </c>
      <c r="VV154" s="0" t="n">
        <v>7</v>
      </c>
      <c r="VW154" s="0" t="n">
        <v>1</v>
      </c>
      <c r="VX154" s="0" t="n">
        <v>1</v>
      </c>
      <c r="VY154" s="1" t="n">
        <f aca="false">IF(AND(VV154&lt;=VW154,VV154&lt;=VX154),VS154,IF(VW154&lt;=VX154,VT154,VU154))</f>
        <v>0.8</v>
      </c>
      <c r="VZ154" s="2" t="n">
        <f aca="false">IF(AND(VV154&lt;=VW154,VV154&lt;=VX154),1,0)</f>
        <v>0</v>
      </c>
      <c r="WA154" s="2" t="n">
        <f aca="false">IF(AND(VV154&gt;VW154,VW154&lt;=VX154),1,0)</f>
        <v>1</v>
      </c>
      <c r="WB154" s="2" t="n">
        <f aca="false">IF(AND(VV154&gt;VX154,VW154&gt;VX154),1,0)</f>
        <v>0</v>
      </c>
      <c r="WC154" s="11"/>
      <c r="WD154" s="16" t="n">
        <v>1</v>
      </c>
      <c r="WE154" s="16" t="n">
        <v>1</v>
      </c>
      <c r="WF154" s="0" t="n">
        <v>1</v>
      </c>
      <c r="WG154" s="0" t="n">
        <v>1</v>
      </c>
      <c r="WH154" s="1" t="n">
        <f aca="false">IF(WF154&lt;=WG154,WD154,WE154)</f>
        <v>1</v>
      </c>
      <c r="WI154" s="2" t="n">
        <f aca="false">IF(WF154&lt;=WG154,1,0)</f>
        <v>1</v>
      </c>
      <c r="WJ154" s="2" t="n">
        <f aca="false">IF(WF154&gt;WG154,1,0)</f>
        <v>0</v>
      </c>
      <c r="WL154" s="16" t="n">
        <v>1</v>
      </c>
      <c r="WM154" s="16" t="n">
        <v>1</v>
      </c>
      <c r="WN154" s="0" t="n">
        <v>1</v>
      </c>
      <c r="WO154" s="0" t="n">
        <v>1</v>
      </c>
      <c r="WP154" s="1" t="n">
        <f aca="false">IF(WN154&lt;=WO154,WL154,WM154)</f>
        <v>1</v>
      </c>
      <c r="WQ154" s="2" t="n">
        <f aca="false">IF(WN154&lt;=WO154,1,0)</f>
        <v>1</v>
      </c>
      <c r="WR154" s="2" t="n">
        <f aca="false">IF(WN154&gt;WO154,1,0)</f>
        <v>0</v>
      </c>
      <c r="WT154" s="16" t="n">
        <v>1</v>
      </c>
      <c r="WU154" s="16" t="n">
        <v>0.8</v>
      </c>
      <c r="WV154" s="0" t="n">
        <v>1</v>
      </c>
      <c r="WW154" s="0" t="n">
        <v>1</v>
      </c>
      <c r="WX154" s="1" t="n">
        <f aca="false">IF(WV154&lt;=WW154,WT154,WU154)</f>
        <v>1</v>
      </c>
      <c r="WY154" s="2" t="n">
        <f aca="false">IF(WV154&lt;=WW154,1,0)</f>
        <v>1</v>
      </c>
      <c r="WZ154" s="2" t="n">
        <f aca="false">IF(WV154&gt;WW154,1,0)</f>
        <v>0</v>
      </c>
      <c r="XB154" s="16" t="n">
        <v>1</v>
      </c>
      <c r="XC154" s="16" t="n">
        <v>0.7</v>
      </c>
      <c r="XD154" s="0" t="n">
        <v>1</v>
      </c>
      <c r="XE154" s="0" t="n">
        <v>1</v>
      </c>
      <c r="XF154" s="1" t="n">
        <f aca="false">IF(XD154&lt;=XE154,XB154,XC154)</f>
        <v>1</v>
      </c>
      <c r="XG154" s="2" t="n">
        <f aca="false">IF(XD154&lt;=XE154,1,0)</f>
        <v>1</v>
      </c>
      <c r="XH154" s="2" t="n">
        <f aca="false">IF(XD154&gt;XE154,1,0)</f>
        <v>0</v>
      </c>
      <c r="XJ154" s="16" t="n">
        <v>1</v>
      </c>
      <c r="XK154" s="16" t="n">
        <v>0.7</v>
      </c>
      <c r="XL154" s="0" t="n">
        <v>1</v>
      </c>
      <c r="XM154" s="0" t="n">
        <v>7</v>
      </c>
      <c r="XN154" s="1" t="n">
        <f aca="false">IF(XL154&lt;=XM154,XJ154,XK154)</f>
        <v>1</v>
      </c>
      <c r="XO154" s="2" t="n">
        <f aca="false">IF(XL154&lt;=XM154,1,0)</f>
        <v>1</v>
      </c>
      <c r="XP154" s="2" t="n">
        <f aca="false">IF(XL154&gt;XM154,1,0)</f>
        <v>0</v>
      </c>
      <c r="XR154" s="16" t="n">
        <v>1</v>
      </c>
      <c r="XS154" s="16" t="n">
        <v>1</v>
      </c>
      <c r="XT154" s="0" t="n">
        <v>1</v>
      </c>
      <c r="XU154" s="0" t="n">
        <v>1</v>
      </c>
      <c r="XV154" s="1" t="n">
        <f aca="false">IF(XT154&lt;=XU154,XR154,XS154)</f>
        <v>1</v>
      </c>
      <c r="XW154" s="2" t="n">
        <f aca="false">IF(XT154&lt;=XU154,1,0)</f>
        <v>1</v>
      </c>
      <c r="XX154" s="2" t="n">
        <f aca="false">IF(XT154&gt;XU154,1,0)</f>
        <v>0</v>
      </c>
      <c r="XZ154" s="16" t="n">
        <v>1</v>
      </c>
      <c r="YA154" s="16" t="n">
        <v>1</v>
      </c>
      <c r="YB154" s="0" t="n">
        <v>1</v>
      </c>
      <c r="YC154" s="0" t="n">
        <v>1</v>
      </c>
      <c r="YD154" s="1" t="n">
        <f aca="false">IF(YB154&lt;=YC154,XZ154,YA154)</f>
        <v>1</v>
      </c>
      <c r="YE154" s="2" t="n">
        <f aca="false">IF(YB154&lt;=YC154,1,0)</f>
        <v>1</v>
      </c>
      <c r="YF154" s="2" t="n">
        <f aca="false">IF(YB154&gt;YC154,1,0)</f>
        <v>0</v>
      </c>
      <c r="YH154" s="16" t="n">
        <v>1</v>
      </c>
      <c r="YI154" s="16" t="n">
        <v>0.8</v>
      </c>
      <c r="YJ154" s="0" t="n">
        <v>1</v>
      </c>
      <c r="YK154" s="0" t="n">
        <v>1</v>
      </c>
      <c r="YL154" s="1" t="n">
        <f aca="false">IF(YJ154&lt;=YK154,YH154,YI154)</f>
        <v>1</v>
      </c>
      <c r="YM154" s="2" t="n">
        <f aca="false">IF(YJ154&lt;=YK154,1,0)</f>
        <v>1</v>
      </c>
      <c r="YN154" s="2" t="n">
        <f aca="false">IF(YJ154&gt;YK154,1,0)</f>
        <v>0</v>
      </c>
      <c r="YP154" s="16" t="n">
        <v>1</v>
      </c>
      <c r="YQ154" s="16" t="n">
        <v>0.7</v>
      </c>
      <c r="YR154" s="0" t="n">
        <v>1</v>
      </c>
      <c r="YS154" s="0" t="n">
        <v>1</v>
      </c>
      <c r="YT154" s="1" t="n">
        <f aca="false">IF(YR154&lt;=YS154,YP154,YQ154)</f>
        <v>1</v>
      </c>
      <c r="YU154" s="2" t="n">
        <f aca="false">IF(YR154&lt;=YS154,1,0)</f>
        <v>1</v>
      </c>
      <c r="YV154" s="2" t="n">
        <f aca="false">IF(YR154&gt;YS154,1,0)</f>
        <v>0</v>
      </c>
      <c r="YX154" s="16" t="n">
        <v>1</v>
      </c>
      <c r="YY154" s="16" t="n">
        <v>0.7</v>
      </c>
      <c r="YZ154" s="0" t="n">
        <v>1</v>
      </c>
      <c r="ZA154" s="0" t="n">
        <v>7</v>
      </c>
      <c r="ZB154" s="1" t="n">
        <f aca="false">IF(YZ154&lt;=ZA154,YX154,YY154)</f>
        <v>1</v>
      </c>
      <c r="ZC154" s="2" t="n">
        <f aca="false">IF(YZ154&lt;=ZA154,1,0)</f>
        <v>1</v>
      </c>
      <c r="ZD154" s="2" t="n">
        <f aca="false">IF(YZ154&gt;ZA154,1,0)</f>
        <v>0</v>
      </c>
      <c r="ZF154" s="16" t="n">
        <v>1</v>
      </c>
      <c r="ZG154" s="16" t="n">
        <v>1</v>
      </c>
      <c r="ZH154" s="0" t="n">
        <v>1</v>
      </c>
      <c r="ZI154" s="0" t="n">
        <v>1</v>
      </c>
      <c r="ZJ154" s="1" t="n">
        <f aca="false">IF(ZH154&lt;=ZI154,ZF154,ZG154)</f>
        <v>1</v>
      </c>
      <c r="ZK154" s="2" t="n">
        <f aca="false">IF(ZH154&lt;=ZI154,1,0)</f>
        <v>1</v>
      </c>
      <c r="ZL154" s="2" t="n">
        <f aca="false">IF(ZH154&gt;ZI154,1,0)</f>
        <v>0</v>
      </c>
      <c r="ZN154" s="16" t="n">
        <v>1</v>
      </c>
      <c r="ZO154" s="16" t="n">
        <v>1</v>
      </c>
      <c r="ZP154" s="0" t="n">
        <v>1</v>
      </c>
      <c r="ZQ154" s="0" t="n">
        <v>1</v>
      </c>
      <c r="ZR154" s="1" t="n">
        <f aca="false">IF(ZP154&lt;=ZQ154,ZN154,ZO154)</f>
        <v>1</v>
      </c>
      <c r="ZS154" s="2" t="n">
        <f aca="false">IF(ZP154&lt;=ZQ154,1,0)</f>
        <v>1</v>
      </c>
      <c r="ZT154" s="2" t="n">
        <f aca="false">IF(ZP154&gt;ZQ154,1,0)</f>
        <v>0</v>
      </c>
      <c r="ZV154" s="16" t="n">
        <v>1</v>
      </c>
      <c r="ZW154" s="16" t="n">
        <v>1</v>
      </c>
      <c r="ZX154" s="0" t="n">
        <v>1</v>
      </c>
      <c r="ZY154" s="0" t="n">
        <v>1</v>
      </c>
      <c r="ZZ154" s="1" t="n">
        <f aca="false">IF(ZX154&lt;=ZY154,ZV154,ZW154)</f>
        <v>1</v>
      </c>
      <c r="AAA154" s="2" t="n">
        <f aca="false">IF(ZX154&lt;=ZY154,1,0)</f>
        <v>1</v>
      </c>
      <c r="AAB154" s="2" t="n">
        <f aca="false">IF(ZX154&gt;ZY154,1,0)</f>
        <v>0</v>
      </c>
      <c r="AAD154" s="16" t="n">
        <v>1</v>
      </c>
      <c r="AAE154" s="16" t="n">
        <v>0.8</v>
      </c>
      <c r="AAF154" s="0" t="n">
        <v>1</v>
      </c>
      <c r="AAG154" s="0" t="n">
        <v>1</v>
      </c>
      <c r="AAH154" s="1" t="n">
        <f aca="false">IF(AAF154&lt;=AAG154,AAD154,AAE154)</f>
        <v>1</v>
      </c>
      <c r="AAI154" s="2" t="n">
        <f aca="false">IF(AAF154&lt;=AAG154,1,0)</f>
        <v>1</v>
      </c>
      <c r="AAJ154" s="2" t="n">
        <f aca="false">IF(AAF154&gt;AAG154,1,0)</f>
        <v>0</v>
      </c>
      <c r="AAL154" s="16" t="n">
        <v>1</v>
      </c>
      <c r="AAM154" s="16" t="n">
        <v>0.7</v>
      </c>
      <c r="AAN154" s="0" t="n">
        <v>1</v>
      </c>
      <c r="AAO154" s="0" t="n">
        <v>1</v>
      </c>
      <c r="AAP154" s="1" t="n">
        <f aca="false">IF(AAN154&lt;=AAO154,AAL154,AAM154)</f>
        <v>1</v>
      </c>
      <c r="AAQ154" s="2" t="n">
        <f aca="false">IF(AAN154&lt;=AAO154,1,0)</f>
        <v>1</v>
      </c>
      <c r="AAR154" s="2" t="n">
        <f aca="false">IF(AAN154&gt;AAO154,1,0)</f>
        <v>0</v>
      </c>
      <c r="AAT154" s="16" t="n">
        <v>1</v>
      </c>
      <c r="AAU154" s="16" t="n">
        <v>0.7</v>
      </c>
      <c r="AAV154" s="0" t="n">
        <v>1</v>
      </c>
      <c r="AAW154" s="0" t="n">
        <v>7</v>
      </c>
      <c r="AAX154" s="1" t="n">
        <f aca="false">IF(AAV154&lt;=AAW154,AAT154,AAU154)</f>
        <v>1</v>
      </c>
      <c r="AAY154" s="2" t="n">
        <f aca="false">IF(AAV154&lt;=AAW154,1,0)</f>
        <v>1</v>
      </c>
      <c r="AAZ154" s="2" t="n">
        <f aca="false">IF(AAV154&gt;AAW154,1,0)</f>
        <v>0</v>
      </c>
      <c r="ABB154" s="16" t="n">
        <v>0.8</v>
      </c>
      <c r="ABC154" s="16" t="n">
        <v>1</v>
      </c>
      <c r="ABD154" s="0" t="n">
        <v>1</v>
      </c>
      <c r="ABE154" s="0" t="n">
        <v>1</v>
      </c>
      <c r="ABF154" s="1" t="n">
        <f aca="false">IF(ABD154&lt;=ABE154,ABB154,ABC154)</f>
        <v>0.8</v>
      </c>
      <c r="ABG154" s="2" t="n">
        <f aca="false">IF(ABD154&lt;=ABE154,1,0)</f>
        <v>1</v>
      </c>
      <c r="ABH154" s="2" t="n">
        <f aca="false">IF(ABD154&gt;ABE154,1,0)</f>
        <v>0</v>
      </c>
      <c r="ABJ154" s="16" t="n">
        <v>0.8</v>
      </c>
      <c r="ABK154" s="16" t="n">
        <v>1</v>
      </c>
      <c r="ABL154" s="0" t="n">
        <v>1</v>
      </c>
      <c r="ABM154" s="0" t="n">
        <v>1</v>
      </c>
      <c r="ABN154" s="1" t="n">
        <f aca="false">IF(ABL154&lt;=ABM154,ABJ154,ABK154)</f>
        <v>0.8</v>
      </c>
      <c r="ABO154" s="2" t="n">
        <f aca="false">IF(ABL154&lt;=ABM154,1,0)</f>
        <v>1</v>
      </c>
      <c r="ABP154" s="2" t="n">
        <f aca="false">IF(ABL154&gt;ABM154,1,0)</f>
        <v>0</v>
      </c>
      <c r="ABR154" s="16" t="n">
        <v>0.8</v>
      </c>
      <c r="ABS154" s="16" t="n">
        <v>1</v>
      </c>
      <c r="ABT154" s="0" t="n">
        <v>1</v>
      </c>
      <c r="ABU154" s="0" t="n">
        <v>1</v>
      </c>
      <c r="ABV154" s="1" t="n">
        <f aca="false">IF(ABT154&lt;=ABU154,ABR154,ABS154)</f>
        <v>0.8</v>
      </c>
      <c r="ABW154" s="2" t="n">
        <f aca="false">IF(ABT154&lt;=ABU154,1,0)</f>
        <v>1</v>
      </c>
      <c r="ABX154" s="2" t="n">
        <f aca="false">IF(ABT154&gt;ABU154,1,0)</f>
        <v>0</v>
      </c>
      <c r="ABZ154" s="16" t="n">
        <v>0.8</v>
      </c>
      <c r="ACA154" s="16" t="n">
        <v>0.7</v>
      </c>
      <c r="ACB154" s="0" t="n">
        <v>1</v>
      </c>
      <c r="ACC154" s="0" t="n">
        <v>1</v>
      </c>
      <c r="ACD154" s="1" t="n">
        <f aca="false">IF(ACB154&lt;=ACC154,ABZ154,ACA154)</f>
        <v>0.8</v>
      </c>
      <c r="ACE154" s="2" t="n">
        <f aca="false">IF(ACB154&lt;=ACC154,1,0)</f>
        <v>1</v>
      </c>
      <c r="ACF154" s="2" t="n">
        <f aca="false">IF(ACB154&gt;ACC154,1,0)</f>
        <v>0</v>
      </c>
      <c r="ACH154" s="16" t="n">
        <v>0.8</v>
      </c>
      <c r="ACI154" s="16" t="n">
        <v>0.7</v>
      </c>
      <c r="ACJ154" s="0" t="n">
        <v>1</v>
      </c>
      <c r="ACK154" s="0" t="n">
        <v>7</v>
      </c>
      <c r="ACL154" s="1" t="n">
        <f aca="false">IF(ACJ154&lt;=ACK154,ACH154,ACI154)</f>
        <v>0.8</v>
      </c>
      <c r="ACM154" s="2" t="n">
        <f aca="false">IF(ACJ154&lt;=ACK154,1,0)</f>
        <v>1</v>
      </c>
      <c r="ACN154" s="2" t="n">
        <f aca="false">IF(ACJ154&gt;ACK154,1,0)</f>
        <v>0</v>
      </c>
      <c r="ACP154" s="16" t="n">
        <v>0.7</v>
      </c>
      <c r="ACQ154" s="16" t="n">
        <v>1</v>
      </c>
      <c r="ACR154" s="0" t="n">
        <v>1</v>
      </c>
      <c r="ACS154" s="0" t="n">
        <v>1</v>
      </c>
      <c r="ACT154" s="1" t="n">
        <f aca="false">IF(ACR154&lt;=ACS154,ACP154,ACQ154)</f>
        <v>0.7</v>
      </c>
      <c r="ACU154" s="2" t="n">
        <f aca="false">IF(ACR154&lt;=ACS154,1,0)</f>
        <v>1</v>
      </c>
      <c r="ACV154" s="2" t="n">
        <f aca="false">IF(ACR154&gt;ACS154,1,0)</f>
        <v>0</v>
      </c>
      <c r="ACX154" s="16" t="n">
        <v>0.7</v>
      </c>
      <c r="ACY154" s="16" t="n">
        <v>1</v>
      </c>
      <c r="ACZ154" s="0" t="n">
        <v>1</v>
      </c>
      <c r="ADA154" s="0" t="n">
        <v>1</v>
      </c>
      <c r="ADB154" s="1" t="n">
        <f aca="false">IF(ACZ154&lt;=ADA154,ACX154,ACY154)</f>
        <v>0.7</v>
      </c>
      <c r="ADC154" s="2" t="n">
        <f aca="false">IF(ACZ154&lt;=ADA154,1,0)</f>
        <v>1</v>
      </c>
      <c r="ADD154" s="2" t="n">
        <f aca="false">IF(ACZ154&gt;ADA154,1,0)</f>
        <v>0</v>
      </c>
      <c r="ADF154" s="16" t="n">
        <v>0.7</v>
      </c>
      <c r="ADG154" s="16" t="n">
        <v>1</v>
      </c>
      <c r="ADH154" s="0" t="n">
        <v>1</v>
      </c>
      <c r="ADI154" s="0" t="n">
        <v>1</v>
      </c>
      <c r="ADJ154" s="1" t="n">
        <f aca="false">IF(ADH154&lt;=ADI154,ADF154,ADG154)</f>
        <v>0.7</v>
      </c>
      <c r="ADK154" s="2" t="n">
        <f aca="false">IF(ADH154&lt;=ADI154,1,0)</f>
        <v>1</v>
      </c>
      <c r="ADL154" s="2" t="n">
        <f aca="false">IF(ADH154&gt;ADI154,1,0)</f>
        <v>0</v>
      </c>
      <c r="ADN154" s="16" t="n">
        <v>0.7</v>
      </c>
      <c r="ADO154" s="16" t="n">
        <v>0.8</v>
      </c>
      <c r="ADP154" s="0" t="n">
        <v>1</v>
      </c>
      <c r="ADQ154" s="0" t="n">
        <v>1</v>
      </c>
      <c r="ADR154" s="1" t="n">
        <f aca="false">IF(ADP154&lt;=ADQ154,ADN154,ADO154)</f>
        <v>0.7</v>
      </c>
      <c r="ADS154" s="2" t="n">
        <f aca="false">IF(ADP154&lt;=ADQ154,1,0)</f>
        <v>1</v>
      </c>
      <c r="ADT154" s="2" t="n">
        <f aca="false">IF(ADP154&gt;ADQ154,1,0)</f>
        <v>0</v>
      </c>
      <c r="ADV154" s="16" t="n">
        <v>0.7</v>
      </c>
      <c r="ADW154" s="16" t="n">
        <v>0.7</v>
      </c>
      <c r="ADX154" s="0" t="n">
        <v>1</v>
      </c>
      <c r="ADY154" s="0" t="n">
        <v>7</v>
      </c>
      <c r="ADZ154" s="1" t="n">
        <f aca="false">IF(ADX154&lt;=ADY154,ADV154,ADW154)</f>
        <v>0.7</v>
      </c>
      <c r="AEA154" s="2" t="n">
        <f aca="false">IF(ADX154&lt;=ADY154,1,0)</f>
        <v>1</v>
      </c>
      <c r="AEB154" s="2" t="n">
        <f aca="false">IF(ADX154&gt;ADY154,1,0)</f>
        <v>0</v>
      </c>
      <c r="AED154" s="16" t="n">
        <v>0.7</v>
      </c>
      <c r="AEE154" s="16" t="n">
        <v>1</v>
      </c>
      <c r="AEF154" s="0" t="n">
        <v>7</v>
      </c>
      <c r="AEG154" s="0" t="n">
        <v>1</v>
      </c>
      <c r="AEH154" s="1" t="n">
        <f aca="false">IF(AEF154&lt;=AEG154,AED154,AEE154)</f>
        <v>1</v>
      </c>
      <c r="AEI154" s="2" t="n">
        <f aca="false">IF(AEF154&lt;=AEG154,1,0)</f>
        <v>0</v>
      </c>
      <c r="AEJ154" s="2" t="n">
        <f aca="false">IF(AEF154&gt;AEG154,1,0)</f>
        <v>1</v>
      </c>
      <c r="AEL154" s="16" t="n">
        <v>0.7</v>
      </c>
      <c r="AEM154" s="16" t="n">
        <v>1</v>
      </c>
      <c r="AEN154" s="0" t="n">
        <v>7</v>
      </c>
      <c r="AEO154" s="0" t="n">
        <v>1</v>
      </c>
      <c r="AEP154" s="1" t="n">
        <f aca="false">IF(AEN154&lt;=AEO154,AEL154,AEM154)</f>
        <v>1</v>
      </c>
      <c r="AEQ154" s="2" t="n">
        <f aca="false">IF(AEN154&lt;=AEO154,1,0)</f>
        <v>0</v>
      </c>
      <c r="AER154" s="2" t="n">
        <f aca="false">IF(AEN154&gt;AEO154,1,0)</f>
        <v>1</v>
      </c>
      <c r="AET154" s="16" t="n">
        <v>0.7</v>
      </c>
      <c r="AEU154" s="16" t="n">
        <v>1</v>
      </c>
      <c r="AEV154" s="0" t="n">
        <v>7</v>
      </c>
      <c r="AEW154" s="0" t="n">
        <v>1</v>
      </c>
      <c r="AEX154" s="1" t="n">
        <f aca="false">IF(AEV154&lt;=AEW154,AET154,AEU154)</f>
        <v>1</v>
      </c>
      <c r="AEY154" s="2" t="n">
        <f aca="false">IF(AEV154&lt;=AEW154,1,0)</f>
        <v>0</v>
      </c>
      <c r="AEZ154" s="2" t="n">
        <f aca="false">IF(AEV154&gt;AEW154,1,0)</f>
        <v>1</v>
      </c>
      <c r="AFB154" s="16" t="n">
        <v>0.7</v>
      </c>
      <c r="AFC154" s="16" t="n">
        <v>0.8</v>
      </c>
      <c r="AFD154" s="0" t="n">
        <v>7</v>
      </c>
      <c r="AFE154" s="0" t="n">
        <v>1</v>
      </c>
      <c r="AFF154" s="1" t="n">
        <f aca="false">IF(AFD154&lt;=AFE154,AFB154,AFC154)</f>
        <v>0.8</v>
      </c>
      <c r="AFG154" s="2" t="n">
        <f aca="false">IF(AFD154&lt;=AFE154,1,0)</f>
        <v>0</v>
      </c>
      <c r="AFH154" s="2" t="n">
        <f aca="false">IF(AFD154&gt;AFE154,1,0)</f>
        <v>1</v>
      </c>
      <c r="AFJ154" s="16" t="n">
        <v>0.7</v>
      </c>
      <c r="AFK154" s="16" t="n">
        <v>0.7</v>
      </c>
      <c r="AFL154" s="2" t="n">
        <f aca="false">IF(AFI154&lt;=AFJ154,1,0)</f>
        <v>1</v>
      </c>
      <c r="AFM154" s="2" t="n">
        <f aca="false">IF(AFI154&gt;AFJ154,1,0)</f>
        <v>0</v>
      </c>
    </row>
    <row r="155" customFormat="false" ht="12.8" hidden="false" customHeight="false" outlineLevel="0" collapsed="false">
      <c r="A155" s="16" t="n">
        <v>1</v>
      </c>
      <c r="B155" s="16" t="n">
        <v>0.4</v>
      </c>
      <c r="C155" s="16" t="n">
        <v>1</v>
      </c>
      <c r="D155" s="16" t="n">
        <v>1</v>
      </c>
      <c r="E155" s="16" t="n">
        <v>0.9</v>
      </c>
      <c r="F155" s="16" t="n">
        <v>0.9</v>
      </c>
      <c r="G155" s="16" t="n">
        <v>1</v>
      </c>
      <c r="H155" s="16" t="n">
        <v>1</v>
      </c>
      <c r="I155" s="16" t="n">
        <v>0.9</v>
      </c>
      <c r="J155" s="16" t="n">
        <v>0.9</v>
      </c>
      <c r="K155" s="16" t="n">
        <v>1</v>
      </c>
      <c r="L155" s="16" t="n">
        <v>1</v>
      </c>
      <c r="M155" s="16" t="n">
        <v>1</v>
      </c>
      <c r="N155" s="5"/>
      <c r="O155" s="16" t="n">
        <v>1</v>
      </c>
      <c r="P155" s="16" t="n">
        <v>1</v>
      </c>
      <c r="Q155" s="5"/>
      <c r="S155" s="1" t="n">
        <f aca="false">MAX(A155:Q155)</f>
        <v>1</v>
      </c>
      <c r="U155" s="4" t="s">
        <v>136</v>
      </c>
      <c r="V155" s="0" t="n">
        <v>1</v>
      </c>
      <c r="W155" s="0" t="n">
        <v>1</v>
      </c>
      <c r="X155" s="0" t="n">
        <v>1</v>
      </c>
      <c r="Y155" s="0" t="n">
        <v>1</v>
      </c>
      <c r="Z155" s="0" t="n">
        <v>1</v>
      </c>
      <c r="AA155" s="0" t="n">
        <v>1</v>
      </c>
      <c r="AB155" s="0" t="n">
        <v>1</v>
      </c>
      <c r="AD155" s="16" t="n">
        <v>1</v>
      </c>
      <c r="AE155" s="16" t="n">
        <v>1</v>
      </c>
      <c r="AF155" s="16" t="n">
        <v>1</v>
      </c>
      <c r="AG155" s="0" t="n">
        <v>1</v>
      </c>
      <c r="AH155" s="0" t="n">
        <v>1</v>
      </c>
      <c r="AI155" s="0" t="n">
        <v>1</v>
      </c>
      <c r="AJ155" s="1" t="n">
        <f aca="false">IF(AND(AG155&lt;=AH155,AG155&lt;=AI155),AD155,IF(AH155&lt;=AI155,AE155,AF155))</f>
        <v>1</v>
      </c>
      <c r="AK155" s="2" t="n">
        <f aca="false">IF(AND(AG155&lt;=AH155,AG155&lt;=AI155),1,0)</f>
        <v>1</v>
      </c>
      <c r="AL155" s="2" t="n">
        <f aca="false">IF(AND(AG155&gt;AH155,AH155&lt;=AI155),1,0)</f>
        <v>0</v>
      </c>
      <c r="AM155" s="2" t="n">
        <f aca="false">IF(AND(AG155&gt;AI155,AH155&gt;AI155),1,0)</f>
        <v>0</v>
      </c>
      <c r="AO155" s="16" t="n">
        <v>1</v>
      </c>
      <c r="AP155" s="16" t="n">
        <v>1</v>
      </c>
      <c r="AQ155" s="16" t="n">
        <v>0.9</v>
      </c>
      <c r="AR155" s="0" t="n">
        <v>1</v>
      </c>
      <c r="AS155" s="0" t="n">
        <v>1</v>
      </c>
      <c r="AT155" s="0" t="n">
        <v>1</v>
      </c>
      <c r="AU155" s="1" t="n">
        <f aca="false">IF(AND(AR155&lt;=AS155,AR155&lt;=AT155),AO155,IF(AS155&lt;=AT155,AP155,AQ155))</f>
        <v>1</v>
      </c>
      <c r="AV155" s="2" t="n">
        <f aca="false">IF(AND(AR155&lt;=AS155,AR155&lt;=AT155),1,0)</f>
        <v>1</v>
      </c>
      <c r="AW155" s="2" t="n">
        <f aca="false">IF(AND(AR155&gt;AS155,AS155&lt;=AT155),1,0)</f>
        <v>0</v>
      </c>
      <c r="AX155" s="2" t="n">
        <f aca="false">IF(AND(AR155&gt;AT155,AS155&gt;AT155),1,0)</f>
        <v>0</v>
      </c>
      <c r="AZ155" s="16" t="n">
        <v>1</v>
      </c>
      <c r="BA155" s="16" t="n">
        <v>1</v>
      </c>
      <c r="BB155" s="16" t="n">
        <v>1</v>
      </c>
      <c r="BC155" s="0" t="n">
        <v>1</v>
      </c>
      <c r="BD155" s="0" t="n">
        <v>1</v>
      </c>
      <c r="BE155" s="0" t="n">
        <v>1</v>
      </c>
      <c r="BF155" s="1" t="n">
        <f aca="false">IF(AND(BC155&lt;=BD155,BC155&lt;=BE155),AZ155,IF(BD155&lt;=BE155,BA155,BB155))</f>
        <v>1</v>
      </c>
      <c r="BG155" s="2" t="n">
        <f aca="false">IF(AND(BC155&lt;=BD155,BC155&lt;=BE155),1,0)</f>
        <v>1</v>
      </c>
      <c r="BH155" s="2" t="n">
        <f aca="false">IF(AND(BC155&gt;BD155,BD155&lt;=BE155),1,0)</f>
        <v>0</v>
      </c>
      <c r="BI155" s="2" t="n">
        <f aca="false">IF(AND(BC155&gt;BE155,BD155&gt;BE155),1,0)</f>
        <v>0</v>
      </c>
      <c r="BK155" s="16" t="n">
        <v>1</v>
      </c>
      <c r="BL155" s="16" t="n">
        <v>1</v>
      </c>
      <c r="BM155" s="16" t="n">
        <v>1</v>
      </c>
      <c r="BN155" s="0" t="n">
        <v>1</v>
      </c>
      <c r="BO155" s="0" t="n">
        <v>1</v>
      </c>
      <c r="BP155" s="0" t="n">
        <v>1</v>
      </c>
      <c r="BQ155" s="1" t="n">
        <f aca="false">IF(AND(BN155&lt;=BO155,BN155&lt;=BP155),BK155,IF(BO155&lt;=BP155,BL155,BM155))</f>
        <v>1</v>
      </c>
      <c r="BR155" s="2" t="n">
        <f aca="false">IF(AND(BN155&lt;=BO155,BN155&lt;=BP155),1,0)</f>
        <v>1</v>
      </c>
      <c r="BS155" s="2" t="n">
        <f aca="false">IF(AND(BN155&gt;BO155,BO155&lt;=BP155),1,0)</f>
        <v>0</v>
      </c>
      <c r="BT155" s="2" t="n">
        <f aca="false">IF(AND(BN155&gt;BP155,BO155&gt;BP155),1,0)</f>
        <v>0</v>
      </c>
      <c r="BV155" s="16" t="n">
        <v>1</v>
      </c>
      <c r="BW155" s="16" t="n">
        <v>0.9</v>
      </c>
      <c r="BX155" s="16" t="n">
        <v>1</v>
      </c>
      <c r="BY155" s="0" t="n">
        <v>1</v>
      </c>
      <c r="BZ155" s="0" t="n">
        <v>1</v>
      </c>
      <c r="CA155" s="0" t="n">
        <v>1</v>
      </c>
      <c r="CB155" s="1" t="n">
        <f aca="false">IF(AND(BY155&lt;=BZ155,BY155&lt;=CA155),BV155,IF(BZ155&lt;=CA155,BW155,BX155))</f>
        <v>1</v>
      </c>
      <c r="CC155" s="2" t="n">
        <f aca="false">IF(AND(BY155&lt;=BZ155,BY155&lt;=CA155),1,0)</f>
        <v>1</v>
      </c>
      <c r="CD155" s="2" t="n">
        <f aca="false">IF(AND(BY155&gt;BZ155,BZ155&lt;=CA155),1,0)</f>
        <v>0</v>
      </c>
      <c r="CE155" s="2" t="n">
        <f aca="false">IF(AND(BY155&gt;CA155,BZ155&gt;CA155),1,0)</f>
        <v>0</v>
      </c>
      <c r="CG155" s="16" t="n">
        <v>1</v>
      </c>
      <c r="CH155" s="16" t="n">
        <v>0.9</v>
      </c>
      <c r="CI155" s="16" t="n">
        <v>1</v>
      </c>
      <c r="CJ155" s="0" t="n">
        <v>1</v>
      </c>
      <c r="CK155" s="0" t="n">
        <v>1</v>
      </c>
      <c r="CL155" s="0" t="n">
        <v>1</v>
      </c>
      <c r="CM155" s="1" t="n">
        <f aca="false">IF(AND(CJ155&lt;=CK155,CJ155&lt;=CL155),CG155,IF(CK155&lt;=CL155,CH155,CI155))</f>
        <v>1</v>
      </c>
      <c r="CN155" s="2" t="n">
        <f aca="false">IF(AND(CJ155&lt;=CK155,CJ155&lt;=CL155),1,0)</f>
        <v>1</v>
      </c>
      <c r="CO155" s="2" t="n">
        <f aca="false">IF(AND(CJ155&gt;CK155,CK155&lt;=CL155),1,0)</f>
        <v>0</v>
      </c>
      <c r="CP155" s="2" t="n">
        <f aca="false">IF(AND(CJ155&gt;CL155,CK155&gt;CL155),1,0)</f>
        <v>0</v>
      </c>
      <c r="CR155" s="16" t="n">
        <v>1</v>
      </c>
      <c r="CS155" s="16" t="n">
        <v>0.9</v>
      </c>
      <c r="CT155" s="16" t="n">
        <v>1</v>
      </c>
      <c r="CU155" s="0" t="n">
        <v>1</v>
      </c>
      <c r="CV155" s="0" t="n">
        <v>1</v>
      </c>
      <c r="CW155" s="0" t="n">
        <v>1</v>
      </c>
      <c r="CX155" s="1" t="n">
        <f aca="false">IF(AND(CU155&lt;=CV155,CU155&lt;=CW155),CR155,IF(CV155&lt;=CW155,CS155,CT155))</f>
        <v>1</v>
      </c>
      <c r="CY155" s="2" t="n">
        <f aca="false">IF(AND(CU155&lt;=CV155,CU155&lt;=CW155),1,0)</f>
        <v>1</v>
      </c>
      <c r="CZ155" s="2" t="n">
        <f aca="false">IF(AND(CU155&gt;CV155,CV155&lt;=CW155),1,0)</f>
        <v>0</v>
      </c>
      <c r="DA155" s="2" t="n">
        <f aca="false">IF(AND(CU155&gt;CW155,CV155&gt;CW155),1,0)</f>
        <v>0</v>
      </c>
      <c r="DB155" s="1"/>
      <c r="DC155" s="16" t="n">
        <v>1</v>
      </c>
      <c r="DD155" s="16" t="n">
        <v>0.9</v>
      </c>
      <c r="DE155" s="16" t="n">
        <v>1</v>
      </c>
      <c r="DF155" s="0" t="n">
        <v>1</v>
      </c>
      <c r="DG155" s="0" t="n">
        <v>1</v>
      </c>
      <c r="DH155" s="0" t="n">
        <v>1</v>
      </c>
      <c r="DI155" s="1" t="n">
        <f aca="false">IF(AND(DF155&lt;=DG155,DF155&lt;=DH155),DC155,IF(DG155&lt;=DH155,DD155,DE155))</f>
        <v>1</v>
      </c>
      <c r="DJ155" s="2" t="n">
        <f aca="false">IF(AND(DF155&lt;=DG155,DF155&lt;=DH155),1,0)</f>
        <v>1</v>
      </c>
      <c r="DK155" s="2" t="n">
        <f aca="false">IF(AND(DF155&gt;DG155,DG155&lt;=DH155),1,0)</f>
        <v>0</v>
      </c>
      <c r="DL155" s="2" t="n">
        <f aca="false">IF(AND(DF155&gt;DH155,DG155&gt;DH155),1,0)</f>
        <v>0</v>
      </c>
      <c r="DM155" s="1"/>
      <c r="DN155" s="16" t="n">
        <v>1</v>
      </c>
      <c r="DO155" s="16" t="n">
        <v>1</v>
      </c>
      <c r="DP155" s="16" t="n">
        <v>1</v>
      </c>
      <c r="DQ155" s="0" t="n">
        <v>1</v>
      </c>
      <c r="DR155" s="0" t="n">
        <v>1</v>
      </c>
      <c r="DS155" s="0" t="n">
        <v>1</v>
      </c>
      <c r="DT155" s="1" t="n">
        <f aca="false">IF(AND(DQ155&lt;=DR155,DQ155&lt;=DS155),DN155,IF(DR155&lt;=DS155,DO155,DP155))</f>
        <v>1</v>
      </c>
      <c r="DU155" s="2" t="n">
        <f aca="false">IF(AND(DQ155&lt;=DR155,DQ155&lt;=DS155),1,0)</f>
        <v>1</v>
      </c>
      <c r="DV155" s="2" t="n">
        <f aca="false">IF(AND(DQ155&gt;DR155,DR155&lt;=DS155),1,0)</f>
        <v>0</v>
      </c>
      <c r="DW155" s="2" t="n">
        <f aca="false">IF(AND(DQ155&gt;DS155,DR155&gt;DS155),1,0)</f>
        <v>0</v>
      </c>
      <c r="DX155" s="1"/>
      <c r="DY155" s="16" t="n">
        <v>1</v>
      </c>
      <c r="DZ155" s="16" t="n">
        <v>1</v>
      </c>
      <c r="EA155" s="16" t="n">
        <v>1</v>
      </c>
      <c r="EB155" s="0" t="n">
        <v>1</v>
      </c>
      <c r="EC155" s="0" t="n">
        <v>1</v>
      </c>
      <c r="ED155" s="0" t="n">
        <v>1</v>
      </c>
      <c r="EE155" s="1" t="n">
        <f aca="false">IF(AND(EB155&lt;=EC155,EB155&lt;=ED155),DY155,IF(EC155&lt;=ED155,DZ155,EA155))</f>
        <v>1</v>
      </c>
      <c r="EF155" s="2" t="n">
        <f aca="false">IF(AND(EB155&lt;=EC155,EB155&lt;=ED155),1,0)</f>
        <v>1</v>
      </c>
      <c r="EG155" s="2" t="n">
        <f aca="false">IF(AND(EB155&gt;EC155,EC155&lt;=ED155),1,0)</f>
        <v>0</v>
      </c>
      <c r="EH155" s="2" t="n">
        <f aca="false">IF(AND(EB155&gt;ED155,EC155&gt;ED155),1,0)</f>
        <v>0</v>
      </c>
      <c r="EI155" s="1"/>
      <c r="EJ155" s="16" t="n">
        <v>1</v>
      </c>
      <c r="EK155" s="16" t="n">
        <v>1</v>
      </c>
      <c r="EL155" s="16" t="n">
        <v>0.9</v>
      </c>
      <c r="EM155" s="0" t="n">
        <v>1</v>
      </c>
      <c r="EN155" s="0" t="n">
        <v>1</v>
      </c>
      <c r="EO155" s="0" t="n">
        <v>1</v>
      </c>
      <c r="EP155" s="1" t="n">
        <f aca="false">IF(AND(EM155&lt;=EN155,EM155&lt;=EO155),EJ155,IF(EN155&lt;=EO155,EK155,EL155))</f>
        <v>1</v>
      </c>
      <c r="EQ155" s="2" t="n">
        <f aca="false">IF(AND(EM155&lt;=EN155,EM155&lt;=EO155),1,0)</f>
        <v>1</v>
      </c>
      <c r="ER155" s="2" t="n">
        <f aca="false">IF(AND(EM155&gt;EN155,EN155&lt;=EO155),1,0)</f>
        <v>0</v>
      </c>
      <c r="ES155" s="2" t="n">
        <f aca="false">IF(AND(EM155&gt;EO155,EN155&gt;EO155),1,0)</f>
        <v>0</v>
      </c>
      <c r="ET155" s="1"/>
      <c r="EU155" s="16" t="n">
        <v>1</v>
      </c>
      <c r="EV155" s="16" t="n">
        <v>1</v>
      </c>
      <c r="EW155" s="16" t="n">
        <v>1</v>
      </c>
      <c r="EX155" s="0" t="n">
        <v>1</v>
      </c>
      <c r="EY155" s="0" t="n">
        <v>1</v>
      </c>
      <c r="EZ155" s="0" t="n">
        <v>1</v>
      </c>
      <c r="FA155" s="1" t="n">
        <f aca="false">IF(AND(EX155&lt;=EY155,EX155&lt;=EZ155),EU155,IF(EY155&lt;=EZ155,EV155,EW155))</f>
        <v>1</v>
      </c>
      <c r="FB155" s="2" t="n">
        <f aca="false">IF(AND(EX155&lt;=EY155,EX155&lt;=EZ155),1,0)</f>
        <v>1</v>
      </c>
      <c r="FC155" s="2" t="n">
        <f aca="false">IF(AND(EX155&gt;EY155,EY155&lt;=EZ155),1,0)</f>
        <v>0</v>
      </c>
      <c r="FD155" s="2" t="n">
        <f aca="false">IF(AND(EX155&gt;EZ155,EY155&gt;EZ155),1,0)</f>
        <v>0</v>
      </c>
      <c r="FE155" s="1"/>
      <c r="FF155" s="16" t="n">
        <v>1</v>
      </c>
      <c r="FG155" s="16" t="n">
        <v>1</v>
      </c>
      <c r="FH155" s="16" t="n">
        <v>1</v>
      </c>
      <c r="FI155" s="0" t="n">
        <v>1</v>
      </c>
      <c r="FJ155" s="0" t="n">
        <v>1</v>
      </c>
      <c r="FK155" s="0" t="n">
        <v>1</v>
      </c>
      <c r="FL155" s="1" t="n">
        <f aca="false">IF(AND(FI155&lt;=FJ155,FI155&lt;=FK155),FF155,IF(FJ155&lt;=FK155,FG155,FH155))</f>
        <v>1</v>
      </c>
      <c r="FM155" s="2" t="n">
        <f aca="false">IF(AND(FI155&lt;=FJ155,FI155&lt;=FK155),1,0)</f>
        <v>1</v>
      </c>
      <c r="FN155" s="2" t="n">
        <f aca="false">IF(AND(FI155&gt;FJ155,FJ155&lt;=FK155),1,0)</f>
        <v>0</v>
      </c>
      <c r="FO155" s="2" t="n">
        <f aca="false">IF(AND(FI155&gt;FK155,FJ155&gt;FK155),1,0)</f>
        <v>0</v>
      </c>
      <c r="FP155" s="1"/>
      <c r="FQ155" s="16" t="n">
        <v>1</v>
      </c>
      <c r="FR155" s="16" t="n">
        <v>1</v>
      </c>
      <c r="FS155" s="16" t="n">
        <v>0.9</v>
      </c>
      <c r="FT155" s="0" t="n">
        <v>1</v>
      </c>
      <c r="FU155" s="0" t="n">
        <v>1</v>
      </c>
      <c r="FV155" s="0" t="n">
        <v>1</v>
      </c>
      <c r="FW155" s="1" t="n">
        <f aca="false">IF(AND(FT155&lt;=FU155,FT155&lt;=FV155),FQ155,IF(FU155&lt;=FV155,FR155,FS155))</f>
        <v>1</v>
      </c>
      <c r="FX155" s="2" t="n">
        <f aca="false">IF(AND(FT155&lt;=FU155,FT155&lt;=FV155),1,0)</f>
        <v>1</v>
      </c>
      <c r="FY155" s="2" t="n">
        <f aca="false">IF(AND(FT155&gt;FU155,FU155&lt;=FV155),1,0)</f>
        <v>0</v>
      </c>
      <c r="FZ155" s="2" t="n">
        <f aca="false">IF(AND(FT155&gt;FV155,FU155&gt;FV155),1,0)</f>
        <v>0</v>
      </c>
      <c r="GA155" s="1"/>
      <c r="GB155" s="16" t="n">
        <v>1</v>
      </c>
      <c r="GC155" s="16" t="n">
        <v>1</v>
      </c>
      <c r="GD155" s="16" t="n">
        <v>1</v>
      </c>
      <c r="GE155" s="0" t="n">
        <v>1</v>
      </c>
      <c r="GF155" s="0" t="n">
        <v>1</v>
      </c>
      <c r="GG155" s="0" t="n">
        <v>1</v>
      </c>
      <c r="GH155" s="1" t="n">
        <f aca="false">IF(AND(GE155&lt;=GF155,GE155&lt;=GG155),GB155,IF(GF155&lt;=GG155,GC155,GD155))</f>
        <v>1</v>
      </c>
      <c r="GI155" s="2" t="n">
        <f aca="false">IF(AND(GE155&lt;=GF155,GE155&lt;=GG155),1,0)</f>
        <v>1</v>
      </c>
      <c r="GJ155" s="2" t="n">
        <f aca="false">IF(AND(GE155&gt;GF155,GF155&lt;=GG155),1,0)</f>
        <v>0</v>
      </c>
      <c r="GK155" s="2" t="n">
        <f aca="false">IF(AND(GE155&gt;GG155,GF155&gt;GG155),1,0)</f>
        <v>0</v>
      </c>
      <c r="GL155" s="1"/>
      <c r="GM155" s="16" t="n">
        <v>1</v>
      </c>
      <c r="GN155" s="16" t="n">
        <v>1</v>
      </c>
      <c r="GO155" s="16" t="n">
        <v>1</v>
      </c>
      <c r="GP155" s="0" t="n">
        <v>1</v>
      </c>
      <c r="GQ155" s="0" t="n">
        <v>1</v>
      </c>
      <c r="GR155" s="0" t="n">
        <v>1</v>
      </c>
      <c r="GS155" s="1" t="n">
        <f aca="false">IF(AND(GP155&lt;=GQ155,GP155&lt;=GR155),GM155,IF(GQ155&lt;=GR155,GN155,GO155))</f>
        <v>1</v>
      </c>
      <c r="GT155" s="2" t="n">
        <f aca="false">IF(AND(GP155&lt;=GQ155,GP155&lt;=GR155),1,0)</f>
        <v>1</v>
      </c>
      <c r="GU155" s="2" t="n">
        <f aca="false">IF(AND(GP155&gt;GQ155,GQ155&lt;=GR155),1,0)</f>
        <v>0</v>
      </c>
      <c r="GV155" s="2" t="n">
        <f aca="false">IF(AND(GP155&gt;GR155,GQ155&gt;GR155),1,0)</f>
        <v>0</v>
      </c>
      <c r="GW155" s="1"/>
      <c r="GX155" s="16" t="n">
        <v>1</v>
      </c>
      <c r="GY155" s="16" t="n">
        <v>0.9</v>
      </c>
      <c r="GZ155" s="16" t="n">
        <v>1</v>
      </c>
      <c r="HA155" s="0" t="n">
        <v>1</v>
      </c>
      <c r="HB155" s="0" t="n">
        <v>1</v>
      </c>
      <c r="HC155" s="0" t="n">
        <v>1</v>
      </c>
      <c r="HD155" s="1" t="n">
        <f aca="false">IF(AND(HA155&lt;=HB155,HA155&lt;=HC155),GX155,IF(HB155&lt;=HC155,GY155,GZ155))</f>
        <v>1</v>
      </c>
      <c r="HE155" s="2" t="n">
        <f aca="false">IF(AND(HA155&lt;=HB155,HA155&lt;=HC155),1,0)</f>
        <v>1</v>
      </c>
      <c r="HF155" s="2" t="n">
        <f aca="false">IF(AND(HA155&gt;HB155,HB155&lt;=HC155),1,0)</f>
        <v>0</v>
      </c>
      <c r="HG155" s="2" t="n">
        <f aca="false">IF(AND(HA155&gt;HC155,HB155&gt;HC155),1,0)</f>
        <v>0</v>
      </c>
      <c r="HH155" s="1"/>
      <c r="HI155" s="16" t="n">
        <v>1</v>
      </c>
      <c r="HJ155" s="16" t="n">
        <v>0.9</v>
      </c>
      <c r="HK155" s="16" t="n">
        <v>1</v>
      </c>
      <c r="HL155" s="0" t="n">
        <v>1</v>
      </c>
      <c r="HM155" s="0" t="n">
        <v>1</v>
      </c>
      <c r="HN155" s="0" t="n">
        <v>1</v>
      </c>
      <c r="HO155" s="1" t="n">
        <f aca="false">IF(AND(HL155&lt;=HM155,HL155&lt;=HN155),HI155,IF(HM155&lt;=HN155,HJ155,HK155))</f>
        <v>1</v>
      </c>
      <c r="HP155" s="2" t="n">
        <f aca="false">IF(AND(HL155&lt;=HM155,HL155&lt;=HN155),1,0)</f>
        <v>1</v>
      </c>
      <c r="HQ155" s="2" t="n">
        <f aca="false">IF(AND(HL155&gt;HM155,HM155&lt;=HN155),1,0)</f>
        <v>0</v>
      </c>
      <c r="HR155" s="2" t="n">
        <f aca="false">IF(AND(HL155&gt;HN155,HM155&gt;HN155),1,0)</f>
        <v>0</v>
      </c>
      <c r="HT155" s="16" t="n">
        <v>1</v>
      </c>
      <c r="HU155" s="16" t="n">
        <v>0.9</v>
      </c>
      <c r="HV155" s="16" t="n">
        <v>1</v>
      </c>
      <c r="HW155" s="0" t="n">
        <v>1</v>
      </c>
      <c r="HX155" s="0" t="n">
        <v>1</v>
      </c>
      <c r="HY155" s="0" t="n">
        <v>1</v>
      </c>
      <c r="HZ155" s="1" t="n">
        <f aca="false">IF(AND(HW155&lt;=HX155,HW155&lt;=HY155),HT155,IF(HX155&lt;=HY155,HU155,HV155))</f>
        <v>1</v>
      </c>
      <c r="IA155" s="2" t="n">
        <f aca="false">IF(AND(HW155&lt;=HX155,HW155&lt;=HY155),1,0)</f>
        <v>1</v>
      </c>
      <c r="IB155" s="2" t="n">
        <f aca="false">IF(AND(HW155&gt;HX155,HX155&lt;=HY155),1,0)</f>
        <v>0</v>
      </c>
      <c r="IC155" s="2" t="n">
        <f aca="false">IF(AND(HW155&gt;HY155,HX155&gt;HY155),1,0)</f>
        <v>0</v>
      </c>
      <c r="IE155" s="16" t="n">
        <v>1</v>
      </c>
      <c r="IF155" s="16" t="n">
        <v>0.9</v>
      </c>
      <c r="IG155" s="16" t="n">
        <v>1</v>
      </c>
      <c r="IH155" s="0" t="n">
        <v>1</v>
      </c>
      <c r="II155" s="0" t="n">
        <v>1</v>
      </c>
      <c r="IJ155" s="0" t="n">
        <v>1</v>
      </c>
      <c r="IK155" s="1" t="n">
        <f aca="false">IF(AND(IH155&lt;=II155,IH155&lt;=IJ155),IE155,IF(II155&lt;=IJ155,IF155,IG155))</f>
        <v>1</v>
      </c>
      <c r="IL155" s="2" t="n">
        <f aca="false">IF(AND(IH155&lt;=II155,IH155&lt;=IJ155),1,0)</f>
        <v>1</v>
      </c>
      <c r="IM155" s="2" t="n">
        <f aca="false">IF(AND(IH155&gt;II155,II155&lt;=IJ155),1,0)</f>
        <v>0</v>
      </c>
      <c r="IN155" s="2" t="n">
        <f aca="false">IF(AND(IH155&gt;IJ155,II155&gt;IJ155),1,0)</f>
        <v>0</v>
      </c>
      <c r="IP155" s="16" t="n">
        <v>1</v>
      </c>
      <c r="IQ155" s="16" t="n">
        <v>1</v>
      </c>
      <c r="IR155" s="16" t="n">
        <v>1</v>
      </c>
      <c r="IS155" s="0" t="n">
        <v>1</v>
      </c>
      <c r="IT155" s="0" t="n">
        <v>1</v>
      </c>
      <c r="IU155" s="0" t="n">
        <v>1</v>
      </c>
      <c r="IV155" s="1" t="n">
        <f aca="false">IF(AND(IS155&lt;=IT155,IS155&lt;=IU155),IP155,IF(IT155&lt;=IU155,IQ155,IR155))</f>
        <v>1</v>
      </c>
      <c r="IW155" s="2" t="n">
        <f aca="false">IF(AND(IS155&lt;=IT155,IS155&lt;=IU155),1,0)</f>
        <v>1</v>
      </c>
      <c r="IX155" s="2" t="n">
        <f aca="false">IF(AND(IS155&gt;IT155,IT155&lt;=IU155),1,0)</f>
        <v>0</v>
      </c>
      <c r="IY155" s="2" t="n">
        <f aca="false">IF(AND(IS155&gt;IU155,IT155&gt;IU155),1,0)</f>
        <v>0</v>
      </c>
      <c r="JA155" s="16" t="n">
        <v>1</v>
      </c>
      <c r="JB155" s="16" t="n">
        <v>1</v>
      </c>
      <c r="JC155" s="16" t="n">
        <v>1</v>
      </c>
      <c r="JD155" s="0" t="n">
        <v>1</v>
      </c>
      <c r="JE155" s="0" t="n">
        <v>1</v>
      </c>
      <c r="JF155" s="0" t="n">
        <v>1</v>
      </c>
      <c r="JG155" s="1" t="n">
        <f aca="false">IF(AND(JD155&lt;=JE155,JD155&lt;=JF155),JA155,IF(JE155&lt;=JF155,JB155,JC155))</f>
        <v>1</v>
      </c>
      <c r="JH155" s="2" t="n">
        <f aca="false">IF(AND(JD155&lt;=JE155,JD155&lt;=JF155),1,0)</f>
        <v>1</v>
      </c>
      <c r="JI155" s="2" t="n">
        <f aca="false">IF(AND(JD155&gt;JE155,JE155&lt;=JF155),1,0)</f>
        <v>0</v>
      </c>
      <c r="JJ155" s="2" t="n">
        <f aca="false">IF(AND(JD155&gt;JF155,JE155&gt;JF155),1,0)</f>
        <v>0</v>
      </c>
      <c r="JK155" s="1"/>
      <c r="JL155" s="16" t="n">
        <v>1</v>
      </c>
      <c r="JM155" s="16" t="n">
        <v>1</v>
      </c>
      <c r="JN155" s="16" t="n">
        <v>0.9</v>
      </c>
      <c r="JO155" s="0" t="n">
        <v>1</v>
      </c>
      <c r="JP155" s="0" t="n">
        <v>1</v>
      </c>
      <c r="JQ155" s="0" t="n">
        <v>1</v>
      </c>
      <c r="JR155" s="1" t="n">
        <f aca="false">IF(AND(JO155&lt;=JP155,JO155&lt;=JQ155),JL155,IF(JP155&lt;=JQ155,JM155,JN155))</f>
        <v>1</v>
      </c>
      <c r="JS155" s="2" t="n">
        <f aca="false">IF(AND(JO155&lt;=JP155,JO155&lt;=JQ155),1,0)</f>
        <v>1</v>
      </c>
      <c r="JT155" s="2" t="n">
        <f aca="false">IF(AND(JO155&gt;JP155,JP155&lt;=JQ155),1,0)</f>
        <v>0</v>
      </c>
      <c r="JU155" s="2" t="n">
        <f aca="false">IF(AND(JO155&gt;JQ155,JP155&gt;JQ155),1,0)</f>
        <v>0</v>
      </c>
      <c r="JV155" s="1"/>
      <c r="JW155" s="16" t="n">
        <v>1</v>
      </c>
      <c r="JX155" s="16" t="n">
        <v>1</v>
      </c>
      <c r="JY155" s="16" t="n">
        <v>1</v>
      </c>
      <c r="JZ155" s="0" t="n">
        <v>1</v>
      </c>
      <c r="KA155" s="0" t="n">
        <v>1</v>
      </c>
      <c r="KB155" s="0" t="n">
        <v>1</v>
      </c>
      <c r="KC155" s="1" t="n">
        <f aca="false">IF(AND(JZ155&lt;=KA155,JZ155&lt;=KB155),JW155,IF(KA155&lt;=KB155,JX155,JY155))</f>
        <v>1</v>
      </c>
      <c r="KD155" s="2" t="n">
        <f aca="false">IF(AND(JZ155&lt;=KA155,JZ155&lt;=KB155),1,0)</f>
        <v>1</v>
      </c>
      <c r="KE155" s="2" t="n">
        <f aca="false">IF(AND(JZ155&gt;KA155,KA155&lt;=KB155),1,0)</f>
        <v>0</v>
      </c>
      <c r="KF155" s="2" t="n">
        <f aca="false">IF(AND(JZ155&gt;KB155,KA155&gt;KB155),1,0)</f>
        <v>0</v>
      </c>
      <c r="KG155" s="1"/>
      <c r="KH155" s="16" t="n">
        <v>0.9</v>
      </c>
      <c r="KI155" s="16" t="n">
        <v>1</v>
      </c>
      <c r="KJ155" s="16" t="n">
        <v>1</v>
      </c>
      <c r="KK155" s="0" t="n">
        <v>1</v>
      </c>
      <c r="KL155" s="0" t="n">
        <v>1</v>
      </c>
      <c r="KM155" s="0" t="n">
        <v>1</v>
      </c>
      <c r="KN155" s="1" t="n">
        <f aca="false">IF(AND(KK155&lt;=KL155,KK155&lt;=KM155),KH155,IF(KL155&lt;=KM155,KI155,KJ155))</f>
        <v>0.9</v>
      </c>
      <c r="KO155" s="2" t="n">
        <f aca="false">IF(AND(KK155&lt;=KL155,KK155&lt;=KM155),1,0)</f>
        <v>1</v>
      </c>
      <c r="KP155" s="2" t="n">
        <f aca="false">IF(AND(KK155&gt;KL155,KL155&lt;=KM155),1,0)</f>
        <v>0</v>
      </c>
      <c r="KQ155" s="2" t="n">
        <f aca="false">IF(AND(KK155&gt;KM155,KL155&gt;KM155),1,0)</f>
        <v>0</v>
      </c>
      <c r="KR155" s="1"/>
      <c r="KS155" s="16" t="n">
        <v>0.9</v>
      </c>
      <c r="KT155" s="16" t="n">
        <v>1</v>
      </c>
      <c r="KU155" s="16" t="n">
        <v>1</v>
      </c>
      <c r="KV155" s="0" t="n">
        <v>1</v>
      </c>
      <c r="KW155" s="0" t="n">
        <v>1</v>
      </c>
      <c r="KX155" s="0" t="n">
        <v>1</v>
      </c>
      <c r="KY155" s="1" t="n">
        <f aca="false">IF(AND(KV155&lt;=KW155,KV155&lt;=KX155),KS155,IF(KW155&lt;=KX155,KT155,KU155))</f>
        <v>0.9</v>
      </c>
      <c r="KZ155" s="2" t="n">
        <f aca="false">IF(AND(KV155&lt;=KW155,KV155&lt;=KX155),1,0)</f>
        <v>1</v>
      </c>
      <c r="LA155" s="2" t="n">
        <f aca="false">IF(AND(KV155&gt;KW155,KW155&lt;=KX155),1,0)</f>
        <v>0</v>
      </c>
      <c r="LB155" s="2" t="n">
        <f aca="false">IF(AND(KV155&gt;KX155,KW155&gt;KX155),1,0)</f>
        <v>0</v>
      </c>
      <c r="LC155" s="1"/>
      <c r="LD155" s="16" t="n">
        <v>0.9</v>
      </c>
      <c r="LE155" s="16" t="n">
        <v>1</v>
      </c>
      <c r="LF155" s="16" t="n">
        <v>1</v>
      </c>
      <c r="LG155" s="0" t="n">
        <v>1</v>
      </c>
      <c r="LH155" s="0" t="n">
        <v>1</v>
      </c>
      <c r="LI155" s="0" t="n">
        <v>1</v>
      </c>
      <c r="LJ155" s="1" t="n">
        <f aca="false">IF(AND(LG155&lt;=LH155,LG155&lt;=LI155),LD155,IF(LH155&lt;=LI155,LE155,LF155))</f>
        <v>0.9</v>
      </c>
      <c r="LK155" s="2" t="n">
        <f aca="false">IF(AND(LG155&lt;=LH155,LG155&lt;=LI155),1,0)</f>
        <v>1</v>
      </c>
      <c r="LL155" s="2" t="n">
        <f aca="false">IF(AND(LG155&gt;LH155,LH155&lt;=LI155),1,0)</f>
        <v>0</v>
      </c>
      <c r="LM155" s="2" t="n">
        <f aca="false">IF(AND(LG155&gt;LI155,LH155&gt;LI155),1,0)</f>
        <v>0</v>
      </c>
      <c r="LN155" s="1"/>
      <c r="LO155" s="16" t="n">
        <v>0.9</v>
      </c>
      <c r="LP155" s="16" t="n">
        <v>1</v>
      </c>
      <c r="LQ155" s="16" t="n">
        <v>1</v>
      </c>
      <c r="LR155" s="0" t="n">
        <v>1</v>
      </c>
      <c r="LS155" s="0" t="n">
        <v>1</v>
      </c>
      <c r="LT155" s="0" t="n">
        <v>1</v>
      </c>
      <c r="LU155" s="1" t="n">
        <f aca="false">IF(AND(LR155&lt;=LS155,LR155&lt;=LT155),LO155,IF(LS155&lt;=LT155,LP155,LQ155))</f>
        <v>0.9</v>
      </c>
      <c r="LV155" s="2" t="n">
        <f aca="false">IF(AND(LR155&lt;=LS155,LR155&lt;=LT155),1,0)</f>
        <v>1</v>
      </c>
      <c r="LW155" s="2" t="n">
        <f aca="false">IF(AND(LR155&gt;LS155,LS155&lt;=LT155),1,0)</f>
        <v>0</v>
      </c>
      <c r="LX155" s="2" t="n">
        <f aca="false">IF(AND(LR155&gt;LT155,LS155&gt;LT155),1,0)</f>
        <v>0</v>
      </c>
      <c r="LY155" s="1"/>
      <c r="LZ155" s="16" t="n">
        <v>0.9</v>
      </c>
      <c r="MA155" s="16" t="n">
        <v>1</v>
      </c>
      <c r="MB155" s="16" t="n">
        <v>1</v>
      </c>
      <c r="MC155" s="0" t="n">
        <v>1</v>
      </c>
      <c r="MD155" s="0" t="n">
        <v>1</v>
      </c>
      <c r="ME155" s="0" t="n">
        <v>1</v>
      </c>
      <c r="MF155" s="1" t="n">
        <f aca="false">IF(AND(MC155&lt;=MD155,MC155&lt;=ME155),LZ155,IF(MD155&lt;=ME155,MA155,MB155))</f>
        <v>0.9</v>
      </c>
      <c r="MG155" s="2" t="n">
        <f aca="false">IF(AND(MC155&lt;=MD155,MC155&lt;=ME155),1,0)</f>
        <v>1</v>
      </c>
      <c r="MH155" s="2" t="n">
        <f aca="false">IF(AND(MC155&gt;MD155,MD155&lt;=ME155),1,0)</f>
        <v>0</v>
      </c>
      <c r="MI155" s="2" t="n">
        <f aca="false">IF(AND(MC155&gt;ME155,MD155&gt;ME155),1,0)</f>
        <v>0</v>
      </c>
      <c r="MJ155" s="1"/>
      <c r="MK155" s="16" t="n">
        <v>0.9</v>
      </c>
      <c r="ML155" s="16" t="n">
        <v>1</v>
      </c>
      <c r="MM155" s="16" t="n">
        <v>1</v>
      </c>
      <c r="MN155" s="0" t="n">
        <v>1</v>
      </c>
      <c r="MO155" s="0" t="n">
        <v>1</v>
      </c>
      <c r="MP155" s="0" t="n">
        <v>1</v>
      </c>
      <c r="MQ155" s="1" t="n">
        <f aca="false">IF(AND(MN155&lt;=MO155,MN155&lt;=MP155),MK155,IF(MO155&lt;=MP155,ML155,MM155))</f>
        <v>0.9</v>
      </c>
      <c r="MR155" s="2" t="n">
        <f aca="false">IF(AND(MN155&lt;=MO155,MN155&lt;=MP155),1,0)</f>
        <v>1</v>
      </c>
      <c r="MS155" s="2" t="n">
        <f aca="false">IF(AND(MN155&gt;MO155,MO155&lt;=MP155),1,0)</f>
        <v>0</v>
      </c>
      <c r="MT155" s="2" t="n">
        <f aca="false">IF(AND(MN155&gt;MP155,MO155&gt;MP155),1,0)</f>
        <v>0</v>
      </c>
      <c r="MU155" s="1"/>
      <c r="MV155" s="16" t="n">
        <v>0.9</v>
      </c>
      <c r="MW155" s="16" t="n">
        <v>1</v>
      </c>
      <c r="MX155" s="16" t="n">
        <v>1</v>
      </c>
      <c r="MY155" s="0" t="n">
        <v>1</v>
      </c>
      <c r="MZ155" s="0" t="n">
        <v>1</v>
      </c>
      <c r="NA155" s="0" t="n">
        <v>1</v>
      </c>
      <c r="NB155" s="1" t="n">
        <f aca="false">IF(AND(MY155&lt;=MZ155,MY155&lt;=NA155),MV155,IF(MZ155&lt;=NA155,MW155,MX155))</f>
        <v>0.9</v>
      </c>
      <c r="NC155" s="2" t="n">
        <f aca="false">IF(AND(MY155&lt;=MZ155,MY155&lt;=NA155),1,0)</f>
        <v>1</v>
      </c>
      <c r="ND155" s="2" t="n">
        <f aca="false">IF(AND(MY155&gt;MZ155,MZ155&lt;=NA155),1,0)</f>
        <v>0</v>
      </c>
      <c r="NE155" s="2" t="n">
        <f aca="false">IF(AND(MY155&gt;NA155,MZ155&gt;NA155),1,0)</f>
        <v>0</v>
      </c>
      <c r="NF155" s="1"/>
      <c r="NG155" s="16" t="n">
        <v>0.9</v>
      </c>
      <c r="NH155" s="16" t="n">
        <v>1</v>
      </c>
      <c r="NI155" s="16" t="n">
        <v>1</v>
      </c>
      <c r="NJ155" s="0" t="n">
        <v>1</v>
      </c>
      <c r="NK155" s="0" t="n">
        <v>1</v>
      </c>
      <c r="NL155" s="0" t="n">
        <v>1</v>
      </c>
      <c r="NM155" s="1" t="n">
        <f aca="false">IF(AND(NJ155&lt;=NK155,NJ155&lt;=NL155),NG155,IF(NK155&lt;=NL155,NH155,NI155))</f>
        <v>0.9</v>
      </c>
      <c r="NN155" s="2" t="n">
        <f aca="false">IF(AND(NJ155&lt;=NK155,NJ155&lt;=NL155),1,0)</f>
        <v>1</v>
      </c>
      <c r="NO155" s="2" t="n">
        <f aca="false">IF(AND(NJ155&gt;NK155,NK155&lt;=NL155),1,0)</f>
        <v>0</v>
      </c>
      <c r="NP155" s="2" t="n">
        <f aca="false">IF(AND(NJ155&gt;NL155,NK155&gt;NL155),1,0)</f>
        <v>0</v>
      </c>
      <c r="NQ155" s="1"/>
      <c r="NR155" s="16" t="n">
        <v>0.9</v>
      </c>
      <c r="NS155" s="16" t="n">
        <v>1</v>
      </c>
      <c r="NT155" s="16" t="n">
        <v>1</v>
      </c>
      <c r="NU155" s="0" t="n">
        <v>1</v>
      </c>
      <c r="NV155" s="0" t="n">
        <v>1</v>
      </c>
      <c r="NW155" s="0" t="n">
        <v>1</v>
      </c>
      <c r="NX155" s="1" t="n">
        <f aca="false">IF(AND(NU155&lt;=NV155,NU155&lt;=NW155),NR155,IF(NV155&lt;=NW155,NS155,NT155))</f>
        <v>0.9</v>
      </c>
      <c r="NY155" s="2" t="n">
        <f aca="false">IF(AND(NU155&lt;=NV155,NU155&lt;=NW155),1,0)</f>
        <v>1</v>
      </c>
      <c r="NZ155" s="2" t="n">
        <f aca="false">IF(AND(NU155&gt;NV155,NV155&lt;=NW155),1,0)</f>
        <v>0</v>
      </c>
      <c r="OA155" s="2" t="n">
        <f aca="false">IF(AND(NU155&gt;NW155,NV155&gt;NW155),1,0)</f>
        <v>0</v>
      </c>
      <c r="OB155" s="1"/>
      <c r="OC155" s="16" t="n">
        <v>0.9</v>
      </c>
      <c r="OD155" s="16" t="n">
        <v>1</v>
      </c>
      <c r="OE155" s="16" t="n">
        <v>1</v>
      </c>
      <c r="OF155" s="0" t="n">
        <v>1</v>
      </c>
      <c r="OG155" s="0" t="n">
        <v>1</v>
      </c>
      <c r="OH155" s="0" t="n">
        <v>1</v>
      </c>
      <c r="OI155" s="1" t="n">
        <f aca="false">IF(AND(OF155&lt;=OG155,OF155&lt;=OH155),OC155,IF(OG155&lt;=OH155,OD155,OE155))</f>
        <v>0.9</v>
      </c>
      <c r="OJ155" s="2" t="n">
        <f aca="false">IF(AND(OF155&lt;=OG155,OF155&lt;=OH155),1,0)</f>
        <v>1</v>
      </c>
      <c r="OK155" s="2" t="n">
        <f aca="false">IF(AND(OF155&gt;OG155,OG155&lt;=OH155),1,0)</f>
        <v>0</v>
      </c>
      <c r="OL155" s="2" t="n">
        <f aca="false">IF(AND(OF155&gt;OH155,OG155&gt;OH155),1,0)</f>
        <v>0</v>
      </c>
      <c r="OM155" s="1"/>
      <c r="ON155" s="16" t="n">
        <v>0.9</v>
      </c>
      <c r="OO155" s="16" t="n">
        <v>1</v>
      </c>
      <c r="OP155" s="16" t="n">
        <v>1</v>
      </c>
      <c r="OQ155" s="0" t="n">
        <v>1</v>
      </c>
      <c r="OR155" s="0" t="n">
        <v>1</v>
      </c>
      <c r="OS155" s="0" t="n">
        <v>1</v>
      </c>
      <c r="OT155" s="1" t="n">
        <f aca="false">IF(AND(OQ155&lt;=OR155,OQ155&lt;=OS155),ON155,IF(OR155&lt;=OS155,OO155,OP155))</f>
        <v>0.9</v>
      </c>
      <c r="OU155" s="2" t="n">
        <f aca="false">IF(AND(OQ155&lt;=OR155,OQ155&lt;=OS155),1,0)</f>
        <v>1</v>
      </c>
      <c r="OV155" s="2" t="n">
        <f aca="false">IF(AND(OQ155&gt;OR155,OR155&lt;=OS155),1,0)</f>
        <v>0</v>
      </c>
      <c r="OW155" s="2" t="n">
        <f aca="false">IF(AND(OQ155&gt;OS155,OR155&gt;OS155),1,0)</f>
        <v>0</v>
      </c>
      <c r="OX155" s="1"/>
      <c r="OY155" s="16" t="n">
        <v>0.9</v>
      </c>
      <c r="OZ155" s="16" t="n">
        <v>1</v>
      </c>
      <c r="PA155" s="16" t="n">
        <v>1</v>
      </c>
      <c r="PB155" s="0" t="n">
        <v>1</v>
      </c>
      <c r="PC155" s="0" t="n">
        <v>1</v>
      </c>
      <c r="PD155" s="0" t="n">
        <v>1</v>
      </c>
      <c r="PE155" s="1" t="n">
        <f aca="false">IF(AND(PB155&lt;=PC155,PB155&lt;=PD155),OY155,IF(PC155&lt;=PD155,OZ155,PA155))</f>
        <v>0.9</v>
      </c>
      <c r="PF155" s="2" t="n">
        <f aca="false">IF(AND(PB155&lt;=PC155,PB155&lt;=PD155),1,0)</f>
        <v>1</v>
      </c>
      <c r="PG155" s="2" t="n">
        <f aca="false">IF(AND(PB155&gt;PC155,PC155&lt;=PD155),1,0)</f>
        <v>0</v>
      </c>
      <c r="PH155" s="2" t="n">
        <f aca="false">IF(AND(PB155&gt;PD155,PC155&gt;PD155),1,0)</f>
        <v>0</v>
      </c>
      <c r="PI155" s="1"/>
      <c r="PJ155" s="16" t="n">
        <v>1</v>
      </c>
      <c r="PK155" s="16" t="n">
        <v>1</v>
      </c>
      <c r="PL155" s="16" t="n">
        <v>1</v>
      </c>
      <c r="PM155" s="0" t="n">
        <v>1</v>
      </c>
      <c r="PN155" s="0" t="n">
        <v>1</v>
      </c>
      <c r="PO155" s="0" t="n">
        <v>1</v>
      </c>
      <c r="PP155" s="1" t="n">
        <f aca="false">IF(AND(PM155&lt;=PN155,PM155&lt;=PO155),PJ155,IF(PN155&lt;=PO155,PK155,PL155))</f>
        <v>1</v>
      </c>
      <c r="PQ155" s="2" t="n">
        <f aca="false">IF(AND(PM155&lt;=PN155,PM155&lt;=PO155),1,0)</f>
        <v>1</v>
      </c>
      <c r="PR155" s="2" t="n">
        <f aca="false">IF(AND(PM155&gt;PN155,PN155&lt;=PO155),1,0)</f>
        <v>0</v>
      </c>
      <c r="PS155" s="2" t="n">
        <f aca="false">IF(AND(PM155&gt;PO155,PN155&gt;PO155),1,0)</f>
        <v>0</v>
      </c>
      <c r="PT155" s="1"/>
      <c r="PU155" s="16" t="n">
        <v>1</v>
      </c>
      <c r="PV155" s="16" t="n">
        <v>1</v>
      </c>
      <c r="PW155" s="16" t="n">
        <v>1</v>
      </c>
      <c r="PX155" s="0" t="n">
        <v>1</v>
      </c>
      <c r="PY155" s="0" t="n">
        <v>1</v>
      </c>
      <c r="PZ155" s="0" t="n">
        <v>1</v>
      </c>
      <c r="QA155" s="1" t="n">
        <f aca="false">IF(AND(PX155&lt;=PY155,PX155&lt;=PZ155),PU155,IF(PY155&lt;=PZ155,PV155,PW155))</f>
        <v>1</v>
      </c>
      <c r="QB155" s="2" t="n">
        <f aca="false">IF(AND(PX155&lt;=PY155,PX155&lt;=PZ155),1,0)</f>
        <v>1</v>
      </c>
      <c r="QC155" s="2" t="n">
        <f aca="false">IF(AND(PX155&gt;PY155,PY155&lt;=PZ155),1,0)</f>
        <v>0</v>
      </c>
      <c r="QD155" s="2" t="n">
        <f aca="false">IF(AND(PX155&gt;PZ155,PY155&gt;PZ155),1,0)</f>
        <v>0</v>
      </c>
      <c r="QE155" s="1"/>
      <c r="QF155" s="16" t="n">
        <v>1</v>
      </c>
      <c r="QG155" s="16" t="n">
        <v>1</v>
      </c>
      <c r="QH155" s="16" t="n">
        <v>0.9</v>
      </c>
      <c r="QI155" s="0" t="n">
        <v>1</v>
      </c>
      <c r="QJ155" s="0" t="n">
        <v>1</v>
      </c>
      <c r="QK155" s="0" t="n">
        <v>1</v>
      </c>
      <c r="QL155" s="1" t="n">
        <f aca="false">IF(AND(QI155&lt;=QJ155,QI155&lt;=QK155),QF155,IF(QJ155&lt;=QK155,QG155,QH155))</f>
        <v>1</v>
      </c>
      <c r="QM155" s="2" t="n">
        <f aca="false">IF(AND(QI155&lt;=QJ155,QI155&lt;=QK155),1,0)</f>
        <v>1</v>
      </c>
      <c r="QN155" s="2" t="n">
        <f aca="false">IF(AND(QI155&gt;QJ155,QJ155&lt;=QK155),1,0)</f>
        <v>0</v>
      </c>
      <c r="QO155" s="2" t="n">
        <f aca="false">IF(AND(QI155&gt;QK155,QJ155&gt;QK155),1,0)</f>
        <v>0</v>
      </c>
      <c r="QP155" s="1"/>
      <c r="QQ155" s="16" t="n">
        <v>1</v>
      </c>
      <c r="QR155" s="16" t="n">
        <v>1</v>
      </c>
      <c r="QS155" s="16" t="n">
        <v>1</v>
      </c>
      <c r="QT155" s="0" t="n">
        <v>1</v>
      </c>
      <c r="QU155" s="0" t="n">
        <v>1</v>
      </c>
      <c r="QV155" s="0" t="n">
        <v>1</v>
      </c>
      <c r="QW155" s="1" t="n">
        <f aca="false">IF(AND(QT155&lt;=QU155,QT155&lt;=QV155),QQ155,IF(QU155&lt;=QV155,QR155,QS155))</f>
        <v>1</v>
      </c>
      <c r="QX155" s="2" t="n">
        <f aca="false">IF(AND(QT155&lt;=QU155,QT155&lt;=QV155),1,0)</f>
        <v>1</v>
      </c>
      <c r="QY155" s="2" t="n">
        <f aca="false">IF(AND(QT155&gt;QU155,QU155&lt;=QV155),1,0)</f>
        <v>0</v>
      </c>
      <c r="QZ155" s="2" t="n">
        <f aca="false">IF(AND(QT155&gt;QV155,QU155&gt;QV155),1,0)</f>
        <v>0</v>
      </c>
      <c r="RA155" s="1"/>
      <c r="RB155" s="16" t="n">
        <v>1</v>
      </c>
      <c r="RC155" s="16" t="n">
        <v>1</v>
      </c>
      <c r="RD155" s="16" t="n">
        <v>1</v>
      </c>
      <c r="RE155" s="0" t="n">
        <v>1</v>
      </c>
      <c r="RF155" s="0" t="n">
        <v>1</v>
      </c>
      <c r="RG155" s="0" t="n">
        <v>1</v>
      </c>
      <c r="RH155" s="1" t="n">
        <f aca="false">IF(AND(RE155&lt;=RF155,RE155&lt;=RG155),RB155,IF(RF155&lt;=RG155,RC155,RD155))</f>
        <v>1</v>
      </c>
      <c r="RI155" s="2" t="n">
        <f aca="false">IF(AND(RE155&lt;=RF155,RE155&lt;=RG155),1,0)</f>
        <v>1</v>
      </c>
      <c r="RJ155" s="2" t="n">
        <f aca="false">IF(AND(RE155&gt;RF155,RF155&lt;=RG155),1,0)</f>
        <v>0</v>
      </c>
      <c r="RK155" s="2" t="n">
        <f aca="false">IF(AND(RE155&gt;RG155,RF155&gt;RG155),1,0)</f>
        <v>0</v>
      </c>
      <c r="RL155" s="1"/>
      <c r="RM155" s="16" t="n">
        <v>1</v>
      </c>
      <c r="RN155" s="16" t="n">
        <v>1</v>
      </c>
      <c r="RO155" s="16" t="n">
        <v>1</v>
      </c>
      <c r="RP155" s="0" t="n">
        <v>1</v>
      </c>
      <c r="RQ155" s="0" t="n">
        <v>1</v>
      </c>
      <c r="RR155" s="0" t="n">
        <v>1</v>
      </c>
      <c r="RS155" s="1" t="n">
        <f aca="false">IF(AND(RP155&lt;=RQ155,RP155&lt;=RR155),RM155,IF(RQ155&lt;=RR155,RN155,RO155))</f>
        <v>1</v>
      </c>
      <c r="RT155" s="2" t="n">
        <f aca="false">IF(AND(RP155&lt;=RQ155,RP155&lt;=RR155),1,0)</f>
        <v>1</v>
      </c>
      <c r="RU155" s="2" t="n">
        <f aca="false">IF(AND(RP155&gt;RQ155,RQ155&lt;=RR155),1,0)</f>
        <v>0</v>
      </c>
      <c r="RV155" s="2" t="n">
        <f aca="false">IF(AND(RP155&gt;RR155,RQ155&gt;RR155),1,0)</f>
        <v>0</v>
      </c>
      <c r="RW155" s="1"/>
      <c r="RX155" s="16" t="n">
        <v>1</v>
      </c>
      <c r="RY155" s="16" t="n">
        <v>1</v>
      </c>
      <c r="RZ155" s="16" t="n">
        <v>0.9</v>
      </c>
      <c r="SA155" s="0" t="n">
        <v>1</v>
      </c>
      <c r="SB155" s="0" t="n">
        <v>1</v>
      </c>
      <c r="SC155" s="0" t="n">
        <v>1</v>
      </c>
      <c r="SD155" s="1" t="n">
        <f aca="false">IF(AND(SA155&lt;=SB155,SA155&lt;=SC155),RX155,IF(SB155&lt;=SC155,RY155,RZ155))</f>
        <v>1</v>
      </c>
      <c r="SE155" s="2" t="n">
        <f aca="false">IF(AND(SA155&lt;=SB155,SA155&lt;=SC155),1,0)</f>
        <v>1</v>
      </c>
      <c r="SF155" s="2" t="n">
        <f aca="false">IF(AND(SA155&gt;SB155,SB155&lt;=SC155),1,0)</f>
        <v>0</v>
      </c>
      <c r="SG155" s="2" t="n">
        <f aca="false">IF(AND(SA155&gt;SC155,SB155&gt;SC155),1,0)</f>
        <v>0</v>
      </c>
      <c r="SH155" s="1"/>
      <c r="SI155" s="16" t="n">
        <v>1</v>
      </c>
      <c r="SJ155" s="16" t="n">
        <v>1</v>
      </c>
      <c r="SK155" s="16" t="n">
        <v>1</v>
      </c>
      <c r="SL155" s="0" t="n">
        <v>1</v>
      </c>
      <c r="SM155" s="0" t="n">
        <v>1</v>
      </c>
      <c r="SN155" s="0" t="n">
        <v>1</v>
      </c>
      <c r="SO155" s="1" t="n">
        <f aca="false">IF(AND(SL155&lt;=SM155,SL155&lt;=SN155),SI155,IF(SM155&lt;=SN155,SJ155,SK155))</f>
        <v>1</v>
      </c>
      <c r="SP155" s="2" t="n">
        <f aca="false">IF(AND(SL155&lt;=SM155,SL155&lt;=SN155),1,0)</f>
        <v>1</v>
      </c>
      <c r="SQ155" s="2" t="n">
        <f aca="false">IF(AND(SL155&gt;SM155,SM155&lt;=SN155),1,0)</f>
        <v>0</v>
      </c>
      <c r="SR155" s="2" t="n">
        <f aca="false">IF(AND(SL155&gt;SN155,SM155&gt;SN155),1,0)</f>
        <v>0</v>
      </c>
      <c r="SS155" s="1"/>
      <c r="ST155" s="16" t="n">
        <v>1</v>
      </c>
      <c r="SU155" s="16" t="n">
        <v>1</v>
      </c>
      <c r="SV155" s="16" t="n">
        <v>1</v>
      </c>
      <c r="SW155" s="0" t="n">
        <v>1</v>
      </c>
      <c r="SX155" s="0" t="n">
        <v>1</v>
      </c>
      <c r="SY155" s="0" t="n">
        <v>1</v>
      </c>
      <c r="SZ155" s="1" t="n">
        <f aca="false">IF(AND(SW155&lt;=SX155,SW155&lt;=SY155),ST155,IF(SX155&lt;=SY155,SU155,SV155))</f>
        <v>1</v>
      </c>
      <c r="TA155" s="2" t="n">
        <f aca="false">IF(AND(SW155&lt;=SX155,SW155&lt;=SY155),1,0)</f>
        <v>1</v>
      </c>
      <c r="TB155" s="2" t="n">
        <f aca="false">IF(AND(SW155&gt;SX155,SX155&lt;=SY155),1,0)</f>
        <v>0</v>
      </c>
      <c r="TC155" s="2" t="n">
        <f aca="false">IF(AND(SW155&gt;SY155,SX155&gt;SY155),1,0)</f>
        <v>0</v>
      </c>
      <c r="TD155" s="1"/>
      <c r="TE155" s="16" t="n">
        <v>1</v>
      </c>
      <c r="TF155" s="16" t="n">
        <v>1</v>
      </c>
      <c r="TG155" s="16" t="n">
        <v>1</v>
      </c>
      <c r="TH155" s="0" t="n">
        <v>1</v>
      </c>
      <c r="TI155" s="0" t="n">
        <v>1</v>
      </c>
      <c r="TJ155" s="0" t="n">
        <v>1</v>
      </c>
      <c r="TK155" s="1" t="n">
        <f aca="false">IF(AND(TH155&lt;=TI155,TH155&lt;=TJ155),TE155,IF(TI155&lt;=TJ155,TF155,TG155))</f>
        <v>1</v>
      </c>
      <c r="TL155" s="2" t="n">
        <f aca="false">IF(AND(TH155&lt;=TI155,TH155&lt;=TJ155),1,0)</f>
        <v>1</v>
      </c>
      <c r="TM155" s="2" t="n">
        <f aca="false">IF(AND(TH155&gt;TI155,TI155&lt;=TJ155),1,0)</f>
        <v>0</v>
      </c>
      <c r="TN155" s="2" t="n">
        <f aca="false">IF(AND(TH155&gt;TJ155,TI155&gt;TJ155),1,0)</f>
        <v>0</v>
      </c>
      <c r="TO155" s="1"/>
      <c r="TP155" s="16" t="n">
        <v>1</v>
      </c>
      <c r="TQ155" s="16" t="n">
        <v>1</v>
      </c>
      <c r="TR155" s="16" t="n">
        <v>0.9</v>
      </c>
      <c r="TS155" s="0" t="n">
        <v>1</v>
      </c>
      <c r="TT155" s="0" t="n">
        <v>1</v>
      </c>
      <c r="TU155" s="0" t="n">
        <v>1</v>
      </c>
      <c r="TV155" s="1" t="n">
        <f aca="false">IF(AND(TS155&lt;=TT155,TS155&lt;=TU155),TP155,IF(TT155&lt;=TU155,TQ155,TR155))</f>
        <v>1</v>
      </c>
      <c r="TW155" s="2" t="n">
        <f aca="false">IF(AND(TS155&lt;=TT155,TS155&lt;=TU155),1,0)</f>
        <v>1</v>
      </c>
      <c r="TX155" s="2" t="n">
        <f aca="false">IF(AND(TS155&gt;TT155,TT155&lt;=TU155),1,0)</f>
        <v>0</v>
      </c>
      <c r="TY155" s="2" t="n">
        <f aca="false">IF(AND(TS155&gt;TU155,TT155&gt;TU155),1,0)</f>
        <v>0</v>
      </c>
      <c r="TZ155" s="1"/>
      <c r="UA155" s="16" t="n">
        <v>1</v>
      </c>
      <c r="UB155" s="16" t="n">
        <v>1</v>
      </c>
      <c r="UC155" s="16" t="n">
        <v>1</v>
      </c>
      <c r="UD155" s="0" t="n">
        <v>1</v>
      </c>
      <c r="UE155" s="0" t="n">
        <v>1</v>
      </c>
      <c r="UF155" s="0" t="n">
        <v>1</v>
      </c>
      <c r="UG155" s="1" t="n">
        <f aca="false">IF(AND(UD155&lt;=UE155,UD155&lt;=UF155),UA155,IF(UE155&lt;=UF155,UB155,UC155))</f>
        <v>1</v>
      </c>
      <c r="UH155" s="2" t="n">
        <f aca="false">IF(AND(UD155&lt;=UE155,UD155&lt;=UF155),1,0)</f>
        <v>1</v>
      </c>
      <c r="UI155" s="2" t="n">
        <f aca="false">IF(AND(UD155&gt;UE155,UE155&lt;=UF155),1,0)</f>
        <v>0</v>
      </c>
      <c r="UJ155" s="2" t="n">
        <f aca="false">IF(AND(UD155&gt;UF155,UE155&gt;UF155),1,0)</f>
        <v>0</v>
      </c>
      <c r="UK155" s="1"/>
      <c r="UL155" s="16" t="n">
        <v>1</v>
      </c>
      <c r="UM155" s="16" t="n">
        <v>0.9</v>
      </c>
      <c r="UN155" s="16" t="n">
        <v>1</v>
      </c>
      <c r="UO155" s="0" t="n">
        <v>1</v>
      </c>
      <c r="UP155" s="0" t="n">
        <v>1</v>
      </c>
      <c r="UQ155" s="0" t="n">
        <v>1</v>
      </c>
      <c r="UR155" s="1" t="n">
        <f aca="false">IF(AND(UO155&lt;=UP155,UO155&lt;=UQ155),UL155,IF(UP155&lt;=UQ155,UM155,UN155))</f>
        <v>1</v>
      </c>
      <c r="US155" s="2" t="n">
        <f aca="false">IF(AND(UO155&lt;=UP155,UO155&lt;=UQ155),1,0)</f>
        <v>1</v>
      </c>
      <c r="UT155" s="2" t="n">
        <f aca="false">IF(AND(UO155&gt;UP155,UP155&lt;=UQ155),1,0)</f>
        <v>0</v>
      </c>
      <c r="UU155" s="2" t="n">
        <f aca="false">IF(AND(UO155&gt;UQ155,UP155&gt;UQ155),1,0)</f>
        <v>0</v>
      </c>
      <c r="UV155" s="1"/>
      <c r="UW155" s="16" t="n">
        <v>1</v>
      </c>
      <c r="UX155" s="16" t="n">
        <v>0.9</v>
      </c>
      <c r="UY155" s="16" t="n">
        <v>1</v>
      </c>
      <c r="UZ155" s="0" t="n">
        <v>1</v>
      </c>
      <c r="VA155" s="0" t="n">
        <v>1</v>
      </c>
      <c r="VB155" s="0" t="n">
        <v>1</v>
      </c>
      <c r="VC155" s="1" t="n">
        <f aca="false">IF(AND(UZ155&lt;=VA155,UZ155&lt;=VB155),UW155,IF(VA155&lt;=VB155,UX155,UY155))</f>
        <v>1</v>
      </c>
      <c r="VD155" s="2" t="n">
        <f aca="false">IF(AND(UZ155&lt;=VA155,UZ155&lt;=VB155),1,0)</f>
        <v>1</v>
      </c>
      <c r="VE155" s="2" t="n">
        <f aca="false">IF(AND(UZ155&gt;VA155,VA155&lt;=VB155),1,0)</f>
        <v>0</v>
      </c>
      <c r="VF155" s="2" t="n">
        <f aca="false">IF(AND(UZ155&gt;VB155,VA155&gt;VB155),1,0)</f>
        <v>0</v>
      </c>
      <c r="VG155" s="1"/>
      <c r="VH155" s="16" t="n">
        <v>1</v>
      </c>
      <c r="VI155" s="16" t="n">
        <v>0.9</v>
      </c>
      <c r="VJ155" s="16" t="n">
        <v>1</v>
      </c>
      <c r="VK155" s="0" t="n">
        <v>1</v>
      </c>
      <c r="VL155" s="0" t="n">
        <v>1</v>
      </c>
      <c r="VM155" s="0" t="n">
        <v>1</v>
      </c>
      <c r="VN155" s="1" t="n">
        <f aca="false">IF(AND(VK155&lt;=VL155,VK155&lt;=VM155),VH155,IF(VL155&lt;=VM155,VI155,VJ155))</f>
        <v>1</v>
      </c>
      <c r="VO155" s="2" t="n">
        <f aca="false">IF(AND(VK155&lt;=VL155,VK155&lt;=VM155),1,0)</f>
        <v>1</v>
      </c>
      <c r="VP155" s="2" t="n">
        <f aca="false">IF(AND(VK155&gt;VL155,VL155&lt;=VM155),1,0)</f>
        <v>0</v>
      </c>
      <c r="VQ155" s="2" t="n">
        <f aca="false">IF(AND(VK155&gt;VM155,VL155&gt;VM155),1,0)</f>
        <v>0</v>
      </c>
      <c r="VR155" s="1"/>
      <c r="VS155" s="16" t="n">
        <v>1</v>
      </c>
      <c r="VT155" s="16" t="n">
        <v>0.9</v>
      </c>
      <c r="VU155" s="16" t="n">
        <v>1</v>
      </c>
      <c r="VV155" s="0" t="n">
        <v>1</v>
      </c>
      <c r="VW155" s="0" t="n">
        <v>1</v>
      </c>
      <c r="VX155" s="0" t="n">
        <v>1</v>
      </c>
      <c r="VY155" s="1" t="n">
        <f aca="false">IF(AND(VV155&lt;=VW155,VV155&lt;=VX155),VS155,IF(VW155&lt;=VX155,VT155,VU155))</f>
        <v>1</v>
      </c>
      <c r="VZ155" s="2" t="n">
        <f aca="false">IF(AND(VV155&lt;=VW155,VV155&lt;=VX155),1,0)</f>
        <v>1</v>
      </c>
      <c r="WA155" s="2" t="n">
        <f aca="false">IF(AND(VV155&gt;VW155,VW155&lt;=VX155),1,0)</f>
        <v>0</v>
      </c>
      <c r="WB155" s="2" t="n">
        <f aca="false">IF(AND(VV155&gt;VX155,VW155&gt;VX155),1,0)</f>
        <v>0</v>
      </c>
      <c r="WC155" s="11"/>
      <c r="WD155" s="16" t="n">
        <v>1</v>
      </c>
      <c r="WE155" s="16" t="n">
        <v>1</v>
      </c>
      <c r="WF155" s="0" t="n">
        <v>1</v>
      </c>
      <c r="WG155" s="0" t="n">
        <v>1</v>
      </c>
      <c r="WH155" s="1" t="n">
        <f aca="false">IF(WF155&lt;=WG155,WD155,WE155)</f>
        <v>1</v>
      </c>
      <c r="WI155" s="2" t="n">
        <f aca="false">IF(WF155&lt;=WG155,1,0)</f>
        <v>1</v>
      </c>
      <c r="WJ155" s="2" t="n">
        <f aca="false">IF(WF155&gt;WG155,1,0)</f>
        <v>0</v>
      </c>
      <c r="WL155" s="16" t="n">
        <v>1</v>
      </c>
      <c r="WM155" s="16" t="n">
        <v>1</v>
      </c>
      <c r="WN155" s="0" t="n">
        <v>1</v>
      </c>
      <c r="WO155" s="0" t="n">
        <v>1</v>
      </c>
      <c r="WP155" s="1" t="n">
        <f aca="false">IF(WN155&lt;=WO155,WL155,WM155)</f>
        <v>1</v>
      </c>
      <c r="WQ155" s="2" t="n">
        <f aca="false">IF(WN155&lt;=WO155,1,0)</f>
        <v>1</v>
      </c>
      <c r="WR155" s="2" t="n">
        <f aca="false">IF(WN155&gt;WO155,1,0)</f>
        <v>0</v>
      </c>
      <c r="WT155" s="16" t="n">
        <v>1</v>
      </c>
      <c r="WU155" s="16" t="n">
        <v>0.9</v>
      </c>
      <c r="WV155" s="0" t="n">
        <v>1</v>
      </c>
      <c r="WW155" s="0" t="n">
        <v>1</v>
      </c>
      <c r="WX155" s="1" t="n">
        <f aca="false">IF(WV155&lt;=WW155,WT155,WU155)</f>
        <v>1</v>
      </c>
      <c r="WY155" s="2" t="n">
        <f aca="false">IF(WV155&lt;=WW155,1,0)</f>
        <v>1</v>
      </c>
      <c r="WZ155" s="2" t="n">
        <f aca="false">IF(WV155&gt;WW155,1,0)</f>
        <v>0</v>
      </c>
      <c r="XB155" s="16" t="n">
        <v>1</v>
      </c>
      <c r="XC155" s="16" t="n">
        <v>1</v>
      </c>
      <c r="XD155" s="0" t="n">
        <v>1</v>
      </c>
      <c r="XE155" s="0" t="n">
        <v>1</v>
      </c>
      <c r="XF155" s="1" t="n">
        <f aca="false">IF(XD155&lt;=XE155,XB155,XC155)</f>
        <v>1</v>
      </c>
      <c r="XG155" s="2" t="n">
        <f aca="false">IF(XD155&lt;=XE155,1,0)</f>
        <v>1</v>
      </c>
      <c r="XH155" s="2" t="n">
        <f aca="false">IF(XD155&gt;XE155,1,0)</f>
        <v>0</v>
      </c>
      <c r="XJ155" s="16" t="n">
        <v>1</v>
      </c>
      <c r="XK155" s="16" t="n">
        <v>1</v>
      </c>
      <c r="XL155" s="0" t="n">
        <v>1</v>
      </c>
      <c r="XM155" s="0" t="n">
        <v>1</v>
      </c>
      <c r="XN155" s="1" t="n">
        <f aca="false">IF(XL155&lt;=XM155,XJ155,XK155)</f>
        <v>1</v>
      </c>
      <c r="XO155" s="2" t="n">
        <f aca="false">IF(XL155&lt;=XM155,1,0)</f>
        <v>1</v>
      </c>
      <c r="XP155" s="2" t="n">
        <f aca="false">IF(XL155&gt;XM155,1,0)</f>
        <v>0</v>
      </c>
      <c r="XR155" s="16" t="n">
        <v>1</v>
      </c>
      <c r="XS155" s="16" t="n">
        <v>1</v>
      </c>
      <c r="XT155" s="0" t="n">
        <v>1</v>
      </c>
      <c r="XU155" s="0" t="n">
        <v>1</v>
      </c>
      <c r="XV155" s="1" t="n">
        <f aca="false">IF(XT155&lt;=XU155,XR155,XS155)</f>
        <v>1</v>
      </c>
      <c r="XW155" s="2" t="n">
        <f aca="false">IF(XT155&lt;=XU155,1,0)</f>
        <v>1</v>
      </c>
      <c r="XX155" s="2" t="n">
        <f aca="false">IF(XT155&gt;XU155,1,0)</f>
        <v>0</v>
      </c>
      <c r="XZ155" s="16" t="n">
        <v>1</v>
      </c>
      <c r="YA155" s="16" t="n">
        <v>1</v>
      </c>
      <c r="YB155" s="0" t="n">
        <v>1</v>
      </c>
      <c r="YC155" s="0" t="n">
        <v>1</v>
      </c>
      <c r="YD155" s="1" t="n">
        <f aca="false">IF(YB155&lt;=YC155,XZ155,YA155)</f>
        <v>1</v>
      </c>
      <c r="YE155" s="2" t="n">
        <f aca="false">IF(YB155&lt;=YC155,1,0)</f>
        <v>1</v>
      </c>
      <c r="YF155" s="2" t="n">
        <f aca="false">IF(YB155&gt;YC155,1,0)</f>
        <v>0</v>
      </c>
      <c r="YH155" s="16" t="n">
        <v>1</v>
      </c>
      <c r="YI155" s="16" t="n">
        <v>0.9</v>
      </c>
      <c r="YJ155" s="0" t="n">
        <v>1</v>
      </c>
      <c r="YK155" s="0" t="n">
        <v>1</v>
      </c>
      <c r="YL155" s="1" t="n">
        <f aca="false">IF(YJ155&lt;=YK155,YH155,YI155)</f>
        <v>1</v>
      </c>
      <c r="YM155" s="2" t="n">
        <f aca="false">IF(YJ155&lt;=YK155,1,0)</f>
        <v>1</v>
      </c>
      <c r="YN155" s="2" t="n">
        <f aca="false">IF(YJ155&gt;YK155,1,0)</f>
        <v>0</v>
      </c>
      <c r="YP155" s="16" t="n">
        <v>1</v>
      </c>
      <c r="YQ155" s="16" t="n">
        <v>1</v>
      </c>
      <c r="YR155" s="0" t="n">
        <v>1</v>
      </c>
      <c r="YS155" s="0" t="n">
        <v>1</v>
      </c>
      <c r="YT155" s="1" t="n">
        <f aca="false">IF(YR155&lt;=YS155,YP155,YQ155)</f>
        <v>1</v>
      </c>
      <c r="YU155" s="2" t="n">
        <f aca="false">IF(YR155&lt;=YS155,1,0)</f>
        <v>1</v>
      </c>
      <c r="YV155" s="2" t="n">
        <f aca="false">IF(YR155&gt;YS155,1,0)</f>
        <v>0</v>
      </c>
      <c r="YX155" s="16" t="n">
        <v>1</v>
      </c>
      <c r="YY155" s="16" t="n">
        <v>1</v>
      </c>
      <c r="YZ155" s="0" t="n">
        <v>1</v>
      </c>
      <c r="ZA155" s="0" t="n">
        <v>1</v>
      </c>
      <c r="ZB155" s="1" t="n">
        <f aca="false">IF(YZ155&lt;=ZA155,YX155,YY155)</f>
        <v>1</v>
      </c>
      <c r="ZC155" s="2" t="n">
        <f aca="false">IF(YZ155&lt;=ZA155,1,0)</f>
        <v>1</v>
      </c>
      <c r="ZD155" s="2" t="n">
        <f aca="false">IF(YZ155&gt;ZA155,1,0)</f>
        <v>0</v>
      </c>
      <c r="ZF155" s="16" t="n">
        <v>1</v>
      </c>
      <c r="ZG155" s="16" t="n">
        <v>1</v>
      </c>
      <c r="ZH155" s="0" t="n">
        <v>1</v>
      </c>
      <c r="ZI155" s="0" t="n">
        <v>1</v>
      </c>
      <c r="ZJ155" s="1" t="n">
        <f aca="false">IF(ZH155&lt;=ZI155,ZF155,ZG155)</f>
        <v>1</v>
      </c>
      <c r="ZK155" s="2" t="n">
        <f aca="false">IF(ZH155&lt;=ZI155,1,0)</f>
        <v>1</v>
      </c>
      <c r="ZL155" s="2" t="n">
        <f aca="false">IF(ZH155&gt;ZI155,1,0)</f>
        <v>0</v>
      </c>
      <c r="ZN155" s="16" t="n">
        <v>1</v>
      </c>
      <c r="ZO155" s="16" t="n">
        <v>1</v>
      </c>
      <c r="ZP155" s="0" t="n">
        <v>1</v>
      </c>
      <c r="ZQ155" s="0" t="n">
        <v>1</v>
      </c>
      <c r="ZR155" s="1" t="n">
        <f aca="false">IF(ZP155&lt;=ZQ155,ZN155,ZO155)</f>
        <v>1</v>
      </c>
      <c r="ZS155" s="2" t="n">
        <f aca="false">IF(ZP155&lt;=ZQ155,1,0)</f>
        <v>1</v>
      </c>
      <c r="ZT155" s="2" t="n">
        <f aca="false">IF(ZP155&gt;ZQ155,1,0)</f>
        <v>0</v>
      </c>
      <c r="ZV155" s="16" t="n">
        <v>1</v>
      </c>
      <c r="ZW155" s="16" t="n">
        <v>1</v>
      </c>
      <c r="ZX155" s="0" t="n">
        <v>1</v>
      </c>
      <c r="ZY155" s="0" t="n">
        <v>1</v>
      </c>
      <c r="ZZ155" s="1" t="n">
        <f aca="false">IF(ZX155&lt;=ZY155,ZV155,ZW155)</f>
        <v>1</v>
      </c>
      <c r="AAA155" s="2" t="n">
        <f aca="false">IF(ZX155&lt;=ZY155,1,0)</f>
        <v>1</v>
      </c>
      <c r="AAB155" s="2" t="n">
        <f aca="false">IF(ZX155&gt;ZY155,1,0)</f>
        <v>0</v>
      </c>
      <c r="AAD155" s="16" t="n">
        <v>1</v>
      </c>
      <c r="AAE155" s="16" t="n">
        <v>0.9</v>
      </c>
      <c r="AAF155" s="0" t="n">
        <v>1</v>
      </c>
      <c r="AAG155" s="0" t="n">
        <v>1</v>
      </c>
      <c r="AAH155" s="1" t="n">
        <f aca="false">IF(AAF155&lt;=AAG155,AAD155,AAE155)</f>
        <v>1</v>
      </c>
      <c r="AAI155" s="2" t="n">
        <f aca="false">IF(AAF155&lt;=AAG155,1,0)</f>
        <v>1</v>
      </c>
      <c r="AAJ155" s="2" t="n">
        <f aca="false">IF(AAF155&gt;AAG155,1,0)</f>
        <v>0</v>
      </c>
      <c r="AAL155" s="16" t="n">
        <v>1</v>
      </c>
      <c r="AAM155" s="16" t="n">
        <v>1</v>
      </c>
      <c r="AAN155" s="0" t="n">
        <v>1</v>
      </c>
      <c r="AAO155" s="0" t="n">
        <v>1</v>
      </c>
      <c r="AAP155" s="1" t="n">
        <f aca="false">IF(AAN155&lt;=AAO155,AAL155,AAM155)</f>
        <v>1</v>
      </c>
      <c r="AAQ155" s="2" t="n">
        <f aca="false">IF(AAN155&lt;=AAO155,1,0)</f>
        <v>1</v>
      </c>
      <c r="AAR155" s="2" t="n">
        <f aca="false">IF(AAN155&gt;AAO155,1,0)</f>
        <v>0</v>
      </c>
      <c r="AAT155" s="16" t="n">
        <v>1</v>
      </c>
      <c r="AAU155" s="16" t="n">
        <v>1</v>
      </c>
      <c r="AAV155" s="0" t="n">
        <v>1</v>
      </c>
      <c r="AAW155" s="0" t="n">
        <v>1</v>
      </c>
      <c r="AAX155" s="1" t="n">
        <f aca="false">IF(AAV155&lt;=AAW155,AAT155,AAU155)</f>
        <v>1</v>
      </c>
      <c r="AAY155" s="2" t="n">
        <f aca="false">IF(AAV155&lt;=AAW155,1,0)</f>
        <v>1</v>
      </c>
      <c r="AAZ155" s="2" t="n">
        <f aca="false">IF(AAV155&gt;AAW155,1,0)</f>
        <v>0</v>
      </c>
      <c r="ABB155" s="16" t="n">
        <v>0.9</v>
      </c>
      <c r="ABC155" s="16" t="n">
        <v>1</v>
      </c>
      <c r="ABD155" s="0" t="n">
        <v>1</v>
      </c>
      <c r="ABE155" s="0" t="n">
        <v>1</v>
      </c>
      <c r="ABF155" s="1" t="n">
        <f aca="false">IF(ABD155&lt;=ABE155,ABB155,ABC155)</f>
        <v>0.9</v>
      </c>
      <c r="ABG155" s="2" t="n">
        <f aca="false">IF(ABD155&lt;=ABE155,1,0)</f>
        <v>1</v>
      </c>
      <c r="ABH155" s="2" t="n">
        <f aca="false">IF(ABD155&gt;ABE155,1,0)</f>
        <v>0</v>
      </c>
      <c r="ABJ155" s="16" t="n">
        <v>0.9</v>
      </c>
      <c r="ABK155" s="16" t="n">
        <v>1</v>
      </c>
      <c r="ABL155" s="0" t="n">
        <v>1</v>
      </c>
      <c r="ABM155" s="0" t="n">
        <v>1</v>
      </c>
      <c r="ABN155" s="1" t="n">
        <f aca="false">IF(ABL155&lt;=ABM155,ABJ155,ABK155)</f>
        <v>0.9</v>
      </c>
      <c r="ABO155" s="2" t="n">
        <f aca="false">IF(ABL155&lt;=ABM155,1,0)</f>
        <v>1</v>
      </c>
      <c r="ABP155" s="2" t="n">
        <f aca="false">IF(ABL155&gt;ABM155,1,0)</f>
        <v>0</v>
      </c>
      <c r="ABR155" s="16" t="n">
        <v>0.9</v>
      </c>
      <c r="ABS155" s="16" t="n">
        <v>1</v>
      </c>
      <c r="ABT155" s="0" t="n">
        <v>1</v>
      </c>
      <c r="ABU155" s="0" t="n">
        <v>1</v>
      </c>
      <c r="ABV155" s="1" t="n">
        <f aca="false">IF(ABT155&lt;=ABU155,ABR155,ABS155)</f>
        <v>0.9</v>
      </c>
      <c r="ABW155" s="2" t="n">
        <f aca="false">IF(ABT155&lt;=ABU155,1,0)</f>
        <v>1</v>
      </c>
      <c r="ABX155" s="2" t="n">
        <f aca="false">IF(ABT155&gt;ABU155,1,0)</f>
        <v>0</v>
      </c>
      <c r="ABZ155" s="16" t="n">
        <v>0.9</v>
      </c>
      <c r="ACA155" s="16" t="n">
        <v>1</v>
      </c>
      <c r="ACB155" s="0" t="n">
        <v>1</v>
      </c>
      <c r="ACC155" s="0" t="n">
        <v>1</v>
      </c>
      <c r="ACD155" s="1" t="n">
        <f aca="false">IF(ACB155&lt;=ACC155,ABZ155,ACA155)</f>
        <v>0.9</v>
      </c>
      <c r="ACE155" s="2" t="n">
        <f aca="false">IF(ACB155&lt;=ACC155,1,0)</f>
        <v>1</v>
      </c>
      <c r="ACF155" s="2" t="n">
        <f aca="false">IF(ACB155&gt;ACC155,1,0)</f>
        <v>0</v>
      </c>
      <c r="ACH155" s="16" t="n">
        <v>0.9</v>
      </c>
      <c r="ACI155" s="16" t="n">
        <v>1</v>
      </c>
      <c r="ACJ155" s="0" t="n">
        <v>1</v>
      </c>
      <c r="ACK155" s="0" t="n">
        <v>1</v>
      </c>
      <c r="ACL155" s="1" t="n">
        <f aca="false">IF(ACJ155&lt;=ACK155,ACH155,ACI155)</f>
        <v>0.9</v>
      </c>
      <c r="ACM155" s="2" t="n">
        <f aca="false">IF(ACJ155&lt;=ACK155,1,0)</f>
        <v>1</v>
      </c>
      <c r="ACN155" s="2" t="n">
        <f aca="false">IF(ACJ155&gt;ACK155,1,0)</f>
        <v>0</v>
      </c>
      <c r="ACP155" s="16" t="n">
        <v>1</v>
      </c>
      <c r="ACQ155" s="16" t="n">
        <v>1</v>
      </c>
      <c r="ACR155" s="0" t="n">
        <v>1</v>
      </c>
      <c r="ACS155" s="0" t="n">
        <v>1</v>
      </c>
      <c r="ACT155" s="1" t="n">
        <f aca="false">IF(ACR155&lt;=ACS155,ACP155,ACQ155)</f>
        <v>1</v>
      </c>
      <c r="ACU155" s="2" t="n">
        <f aca="false">IF(ACR155&lt;=ACS155,1,0)</f>
        <v>1</v>
      </c>
      <c r="ACV155" s="2" t="n">
        <f aca="false">IF(ACR155&gt;ACS155,1,0)</f>
        <v>0</v>
      </c>
      <c r="ACX155" s="16" t="n">
        <v>1</v>
      </c>
      <c r="ACY155" s="16" t="n">
        <v>1</v>
      </c>
      <c r="ACZ155" s="0" t="n">
        <v>1</v>
      </c>
      <c r="ADA155" s="0" t="n">
        <v>1</v>
      </c>
      <c r="ADB155" s="1" t="n">
        <f aca="false">IF(ACZ155&lt;=ADA155,ACX155,ACY155)</f>
        <v>1</v>
      </c>
      <c r="ADC155" s="2" t="n">
        <f aca="false">IF(ACZ155&lt;=ADA155,1,0)</f>
        <v>1</v>
      </c>
      <c r="ADD155" s="2" t="n">
        <f aca="false">IF(ACZ155&gt;ADA155,1,0)</f>
        <v>0</v>
      </c>
      <c r="ADF155" s="16" t="n">
        <v>1</v>
      </c>
      <c r="ADG155" s="16" t="n">
        <v>1</v>
      </c>
      <c r="ADH155" s="0" t="n">
        <v>1</v>
      </c>
      <c r="ADI155" s="0" t="n">
        <v>1</v>
      </c>
      <c r="ADJ155" s="1" t="n">
        <f aca="false">IF(ADH155&lt;=ADI155,ADF155,ADG155)</f>
        <v>1</v>
      </c>
      <c r="ADK155" s="2" t="n">
        <f aca="false">IF(ADH155&lt;=ADI155,1,0)</f>
        <v>1</v>
      </c>
      <c r="ADL155" s="2" t="n">
        <f aca="false">IF(ADH155&gt;ADI155,1,0)</f>
        <v>0</v>
      </c>
      <c r="ADN155" s="16" t="n">
        <v>1</v>
      </c>
      <c r="ADO155" s="16" t="n">
        <v>0.9</v>
      </c>
      <c r="ADP155" s="0" t="n">
        <v>1</v>
      </c>
      <c r="ADQ155" s="0" t="n">
        <v>1</v>
      </c>
      <c r="ADR155" s="1" t="n">
        <f aca="false">IF(ADP155&lt;=ADQ155,ADN155,ADO155)</f>
        <v>1</v>
      </c>
      <c r="ADS155" s="2" t="n">
        <f aca="false">IF(ADP155&lt;=ADQ155,1,0)</f>
        <v>1</v>
      </c>
      <c r="ADT155" s="2" t="n">
        <f aca="false">IF(ADP155&gt;ADQ155,1,0)</f>
        <v>0</v>
      </c>
      <c r="ADV155" s="16" t="n">
        <v>1</v>
      </c>
      <c r="ADW155" s="16" t="n">
        <v>1</v>
      </c>
      <c r="ADX155" s="0" t="n">
        <v>1</v>
      </c>
      <c r="ADY155" s="0" t="n">
        <v>1</v>
      </c>
      <c r="ADZ155" s="1" t="n">
        <f aca="false">IF(ADX155&lt;=ADY155,ADV155,ADW155)</f>
        <v>1</v>
      </c>
      <c r="AEA155" s="2" t="n">
        <f aca="false">IF(ADX155&lt;=ADY155,1,0)</f>
        <v>1</v>
      </c>
      <c r="AEB155" s="2" t="n">
        <f aca="false">IF(ADX155&gt;ADY155,1,0)</f>
        <v>0</v>
      </c>
      <c r="AED155" s="16" t="n">
        <v>1</v>
      </c>
      <c r="AEE155" s="16" t="n">
        <v>1</v>
      </c>
      <c r="AEF155" s="0" t="n">
        <v>1</v>
      </c>
      <c r="AEG155" s="0" t="n">
        <v>1</v>
      </c>
      <c r="AEH155" s="1" t="n">
        <f aca="false">IF(AEF155&lt;=AEG155,AED155,AEE155)</f>
        <v>1</v>
      </c>
      <c r="AEI155" s="2" t="n">
        <f aca="false">IF(AEF155&lt;=AEG155,1,0)</f>
        <v>1</v>
      </c>
      <c r="AEJ155" s="2" t="n">
        <f aca="false">IF(AEF155&gt;AEG155,1,0)</f>
        <v>0</v>
      </c>
      <c r="AEL155" s="16" t="n">
        <v>1</v>
      </c>
      <c r="AEM155" s="16" t="n">
        <v>1</v>
      </c>
      <c r="AEN155" s="0" t="n">
        <v>1</v>
      </c>
      <c r="AEO155" s="0" t="n">
        <v>1</v>
      </c>
      <c r="AEP155" s="1" t="n">
        <f aca="false">IF(AEN155&lt;=AEO155,AEL155,AEM155)</f>
        <v>1</v>
      </c>
      <c r="AEQ155" s="2" t="n">
        <f aca="false">IF(AEN155&lt;=AEO155,1,0)</f>
        <v>1</v>
      </c>
      <c r="AER155" s="2" t="n">
        <f aca="false">IF(AEN155&gt;AEO155,1,0)</f>
        <v>0</v>
      </c>
      <c r="AET155" s="16" t="n">
        <v>1</v>
      </c>
      <c r="AEU155" s="16" t="n">
        <v>1</v>
      </c>
      <c r="AEV155" s="0" t="n">
        <v>1</v>
      </c>
      <c r="AEW155" s="0" t="n">
        <v>1</v>
      </c>
      <c r="AEX155" s="1" t="n">
        <f aca="false">IF(AEV155&lt;=AEW155,AET155,AEU155)</f>
        <v>1</v>
      </c>
      <c r="AEY155" s="2" t="n">
        <f aca="false">IF(AEV155&lt;=AEW155,1,0)</f>
        <v>1</v>
      </c>
      <c r="AEZ155" s="2" t="n">
        <f aca="false">IF(AEV155&gt;AEW155,1,0)</f>
        <v>0</v>
      </c>
      <c r="AFB155" s="16" t="n">
        <v>1</v>
      </c>
      <c r="AFC155" s="16" t="n">
        <v>0.9</v>
      </c>
      <c r="AFD155" s="0" t="n">
        <v>1</v>
      </c>
      <c r="AFE155" s="0" t="n">
        <v>1</v>
      </c>
      <c r="AFF155" s="1" t="n">
        <f aca="false">IF(AFD155&lt;=AFE155,AFB155,AFC155)</f>
        <v>1</v>
      </c>
      <c r="AFG155" s="2" t="n">
        <f aca="false">IF(AFD155&lt;=AFE155,1,0)</f>
        <v>1</v>
      </c>
      <c r="AFH155" s="2" t="n">
        <f aca="false">IF(AFD155&gt;AFE155,1,0)</f>
        <v>0</v>
      </c>
      <c r="AFJ155" s="16" t="n">
        <v>1</v>
      </c>
      <c r="AFK155" s="16" t="n">
        <v>1</v>
      </c>
      <c r="AFL155" s="2" t="n">
        <f aca="false">IF(AFI155&lt;=AFJ155,1,0)</f>
        <v>1</v>
      </c>
      <c r="AFM155" s="2" t="n">
        <f aca="false">IF(AFI155&gt;AFJ155,1,0)</f>
        <v>0</v>
      </c>
    </row>
    <row r="156" customFormat="false" ht="12.8" hidden="false" customHeight="false" outlineLevel="0" collapsed="false">
      <c r="A156" s="16" t="n">
        <v>1</v>
      </c>
      <c r="B156" s="16" t="n">
        <v>0.5</v>
      </c>
      <c r="C156" s="16" t="n">
        <v>1</v>
      </c>
      <c r="D156" s="16" t="n">
        <v>1</v>
      </c>
      <c r="E156" s="16" t="n">
        <v>0.8</v>
      </c>
      <c r="F156" s="16" t="n">
        <v>0.8</v>
      </c>
      <c r="G156" s="16" t="n">
        <v>1</v>
      </c>
      <c r="H156" s="16" t="n">
        <v>1</v>
      </c>
      <c r="I156" s="16" t="n">
        <v>0.9</v>
      </c>
      <c r="J156" s="16" t="n">
        <v>0.9</v>
      </c>
      <c r="K156" s="16" t="n">
        <v>1</v>
      </c>
      <c r="L156" s="16" t="n">
        <v>1</v>
      </c>
      <c r="M156" s="16" t="n">
        <v>1</v>
      </c>
      <c r="N156" s="5"/>
      <c r="O156" s="16" t="n">
        <v>1</v>
      </c>
      <c r="P156" s="16" t="n">
        <v>1</v>
      </c>
      <c r="Q156" s="5"/>
      <c r="S156" s="1" t="n">
        <f aca="false">MAX(A156:Q156)</f>
        <v>1</v>
      </c>
      <c r="U156" s="4" t="s">
        <v>109</v>
      </c>
      <c r="V156" s="0" t="n">
        <v>6</v>
      </c>
      <c r="W156" s="0" t="n">
        <v>1</v>
      </c>
      <c r="X156" s="0" t="n">
        <v>7</v>
      </c>
      <c r="Y156" s="0" t="n">
        <v>1</v>
      </c>
      <c r="Z156" s="0" t="n">
        <v>1</v>
      </c>
      <c r="AA156" s="0" t="n">
        <v>1</v>
      </c>
      <c r="AB156" s="0" t="n">
        <v>1</v>
      </c>
      <c r="AD156" s="16" t="n">
        <v>1</v>
      </c>
      <c r="AE156" s="16" t="n">
        <v>1</v>
      </c>
      <c r="AF156" s="16" t="n">
        <v>1</v>
      </c>
      <c r="AG156" s="0" t="n">
        <v>1</v>
      </c>
      <c r="AH156" s="0" t="n">
        <v>1</v>
      </c>
      <c r="AI156" s="0" t="n">
        <v>1</v>
      </c>
      <c r="AJ156" s="1" t="n">
        <f aca="false">IF(AND(AG156&lt;=AH156,AG156&lt;=AI156),AD156,IF(AH156&lt;=AI156,AE156,AF156))</f>
        <v>1</v>
      </c>
      <c r="AK156" s="2" t="n">
        <f aca="false">IF(AND(AG156&lt;=AH156,AG156&lt;=AI156),1,0)</f>
        <v>1</v>
      </c>
      <c r="AL156" s="2" t="n">
        <f aca="false">IF(AND(AG156&gt;AH156,AH156&lt;=AI156),1,0)</f>
        <v>0</v>
      </c>
      <c r="AM156" s="2" t="n">
        <f aca="false">IF(AND(AG156&gt;AI156,AH156&gt;AI156),1,0)</f>
        <v>0</v>
      </c>
      <c r="AO156" s="16" t="n">
        <v>1</v>
      </c>
      <c r="AP156" s="16" t="n">
        <v>1</v>
      </c>
      <c r="AQ156" s="16" t="n">
        <v>0.9</v>
      </c>
      <c r="AR156" s="0" t="n">
        <v>1</v>
      </c>
      <c r="AS156" s="0" t="n">
        <v>1</v>
      </c>
      <c r="AT156" s="0" t="n">
        <v>7</v>
      </c>
      <c r="AU156" s="1" t="n">
        <f aca="false">IF(AND(AR156&lt;=AS156,AR156&lt;=AT156),AO156,IF(AS156&lt;=AT156,AP156,AQ156))</f>
        <v>1</v>
      </c>
      <c r="AV156" s="2" t="n">
        <f aca="false">IF(AND(AR156&lt;=AS156,AR156&lt;=AT156),1,0)</f>
        <v>1</v>
      </c>
      <c r="AW156" s="2" t="n">
        <f aca="false">IF(AND(AR156&gt;AS156,AS156&lt;=AT156),1,0)</f>
        <v>0</v>
      </c>
      <c r="AX156" s="2" t="n">
        <f aca="false">IF(AND(AR156&gt;AT156,AS156&gt;AT156),1,0)</f>
        <v>0</v>
      </c>
      <c r="AZ156" s="16" t="n">
        <v>1</v>
      </c>
      <c r="BA156" s="16" t="n">
        <v>1</v>
      </c>
      <c r="BB156" s="16" t="n">
        <v>1</v>
      </c>
      <c r="BC156" s="0" t="n">
        <v>1</v>
      </c>
      <c r="BD156" s="0" t="n">
        <v>1</v>
      </c>
      <c r="BE156" s="0" t="n">
        <v>1</v>
      </c>
      <c r="BF156" s="1" t="n">
        <f aca="false">IF(AND(BC156&lt;=BD156,BC156&lt;=BE156),AZ156,IF(BD156&lt;=BE156,BA156,BB156))</f>
        <v>1</v>
      </c>
      <c r="BG156" s="2" t="n">
        <f aca="false">IF(AND(BC156&lt;=BD156,BC156&lt;=BE156),1,0)</f>
        <v>1</v>
      </c>
      <c r="BH156" s="2" t="n">
        <f aca="false">IF(AND(BC156&gt;BD156,BD156&lt;=BE156),1,0)</f>
        <v>0</v>
      </c>
      <c r="BI156" s="2" t="n">
        <f aca="false">IF(AND(BC156&gt;BE156,BD156&gt;BE156),1,0)</f>
        <v>0</v>
      </c>
      <c r="BK156" s="16" t="n">
        <v>1</v>
      </c>
      <c r="BL156" s="16" t="n">
        <v>1</v>
      </c>
      <c r="BM156" s="16" t="n">
        <v>1</v>
      </c>
      <c r="BN156" s="0" t="n">
        <v>1</v>
      </c>
      <c r="BO156" s="0" t="n">
        <v>1</v>
      </c>
      <c r="BP156" s="0" t="n">
        <v>6</v>
      </c>
      <c r="BQ156" s="1" t="n">
        <f aca="false">IF(AND(BN156&lt;=BO156,BN156&lt;=BP156),BK156,IF(BO156&lt;=BP156,BL156,BM156))</f>
        <v>1</v>
      </c>
      <c r="BR156" s="2" t="n">
        <f aca="false">IF(AND(BN156&lt;=BO156,BN156&lt;=BP156),1,0)</f>
        <v>1</v>
      </c>
      <c r="BS156" s="2" t="n">
        <f aca="false">IF(AND(BN156&gt;BO156,BO156&lt;=BP156),1,0)</f>
        <v>0</v>
      </c>
      <c r="BT156" s="2" t="n">
        <f aca="false">IF(AND(BN156&gt;BP156,BO156&gt;BP156),1,0)</f>
        <v>0</v>
      </c>
      <c r="BV156" s="16" t="n">
        <v>1</v>
      </c>
      <c r="BW156" s="16" t="n">
        <v>0.9</v>
      </c>
      <c r="BX156" s="16" t="n">
        <v>1</v>
      </c>
      <c r="BY156" s="0" t="n">
        <v>1</v>
      </c>
      <c r="BZ156" s="0" t="n">
        <v>7</v>
      </c>
      <c r="CA156" s="0" t="n">
        <v>1</v>
      </c>
      <c r="CB156" s="1" t="n">
        <f aca="false">IF(AND(BY156&lt;=BZ156,BY156&lt;=CA156),BV156,IF(BZ156&lt;=CA156,BW156,BX156))</f>
        <v>1</v>
      </c>
      <c r="CC156" s="2" t="n">
        <f aca="false">IF(AND(BY156&lt;=BZ156,BY156&lt;=CA156),1,0)</f>
        <v>1</v>
      </c>
      <c r="CD156" s="2" t="n">
        <f aca="false">IF(AND(BY156&gt;BZ156,BZ156&lt;=CA156),1,0)</f>
        <v>0</v>
      </c>
      <c r="CE156" s="2" t="n">
        <f aca="false">IF(AND(BY156&gt;CA156,BZ156&gt;CA156),1,0)</f>
        <v>0</v>
      </c>
      <c r="CG156" s="16" t="n">
        <v>1</v>
      </c>
      <c r="CH156" s="16" t="n">
        <v>0.9</v>
      </c>
      <c r="CI156" s="16" t="n">
        <v>1</v>
      </c>
      <c r="CJ156" s="0" t="n">
        <v>1</v>
      </c>
      <c r="CK156" s="0" t="n">
        <v>7</v>
      </c>
      <c r="CL156" s="0" t="n">
        <v>1</v>
      </c>
      <c r="CM156" s="1" t="n">
        <f aca="false">IF(AND(CJ156&lt;=CK156,CJ156&lt;=CL156),CG156,IF(CK156&lt;=CL156,CH156,CI156))</f>
        <v>1</v>
      </c>
      <c r="CN156" s="2" t="n">
        <f aca="false">IF(AND(CJ156&lt;=CK156,CJ156&lt;=CL156),1,0)</f>
        <v>1</v>
      </c>
      <c r="CO156" s="2" t="n">
        <f aca="false">IF(AND(CJ156&gt;CK156,CK156&lt;=CL156),1,0)</f>
        <v>0</v>
      </c>
      <c r="CP156" s="2" t="n">
        <f aca="false">IF(AND(CJ156&gt;CL156,CK156&gt;CL156),1,0)</f>
        <v>0</v>
      </c>
      <c r="CR156" s="16" t="n">
        <v>1</v>
      </c>
      <c r="CS156" s="16" t="n">
        <v>0.9</v>
      </c>
      <c r="CT156" s="16" t="n">
        <v>1</v>
      </c>
      <c r="CU156" s="0" t="n">
        <v>1</v>
      </c>
      <c r="CV156" s="0" t="n">
        <v>7</v>
      </c>
      <c r="CW156" s="0" t="n">
        <v>1</v>
      </c>
      <c r="CX156" s="1" t="n">
        <f aca="false">IF(AND(CU156&lt;=CV156,CU156&lt;=CW156),CR156,IF(CV156&lt;=CW156,CS156,CT156))</f>
        <v>1</v>
      </c>
      <c r="CY156" s="2" t="n">
        <f aca="false">IF(AND(CU156&lt;=CV156,CU156&lt;=CW156),1,0)</f>
        <v>1</v>
      </c>
      <c r="CZ156" s="2" t="n">
        <f aca="false">IF(AND(CU156&gt;CV156,CV156&lt;=CW156),1,0)</f>
        <v>0</v>
      </c>
      <c r="DA156" s="2" t="n">
        <f aca="false">IF(AND(CU156&gt;CW156,CV156&gt;CW156),1,0)</f>
        <v>0</v>
      </c>
      <c r="DB156" s="1"/>
      <c r="DC156" s="16" t="n">
        <v>1</v>
      </c>
      <c r="DD156" s="16" t="n">
        <v>0.9</v>
      </c>
      <c r="DE156" s="16" t="n">
        <v>1</v>
      </c>
      <c r="DF156" s="0" t="n">
        <v>1</v>
      </c>
      <c r="DG156" s="0" t="n">
        <v>7</v>
      </c>
      <c r="DH156" s="0" t="n">
        <v>6</v>
      </c>
      <c r="DI156" s="1" t="n">
        <f aca="false">IF(AND(DF156&lt;=DG156,DF156&lt;=DH156),DC156,IF(DG156&lt;=DH156,DD156,DE156))</f>
        <v>1</v>
      </c>
      <c r="DJ156" s="2" t="n">
        <f aca="false">IF(AND(DF156&lt;=DG156,DF156&lt;=DH156),1,0)</f>
        <v>1</v>
      </c>
      <c r="DK156" s="2" t="n">
        <f aca="false">IF(AND(DF156&gt;DG156,DG156&lt;=DH156),1,0)</f>
        <v>0</v>
      </c>
      <c r="DL156" s="2" t="n">
        <f aca="false">IF(AND(DF156&gt;DH156,DG156&gt;DH156),1,0)</f>
        <v>0</v>
      </c>
      <c r="DM156" s="1"/>
      <c r="DN156" s="16" t="n">
        <v>1</v>
      </c>
      <c r="DO156" s="16" t="n">
        <v>1</v>
      </c>
      <c r="DP156" s="16" t="n">
        <v>1</v>
      </c>
      <c r="DQ156" s="0" t="n">
        <v>1</v>
      </c>
      <c r="DR156" s="0" t="n">
        <v>6</v>
      </c>
      <c r="DS156" s="0" t="n">
        <v>1</v>
      </c>
      <c r="DT156" s="1" t="n">
        <f aca="false">IF(AND(DQ156&lt;=DR156,DQ156&lt;=DS156),DN156,IF(DR156&lt;=DS156,DO156,DP156))</f>
        <v>1</v>
      </c>
      <c r="DU156" s="2" t="n">
        <f aca="false">IF(AND(DQ156&lt;=DR156,DQ156&lt;=DS156),1,0)</f>
        <v>1</v>
      </c>
      <c r="DV156" s="2" t="n">
        <f aca="false">IF(AND(DQ156&gt;DR156,DR156&lt;=DS156),1,0)</f>
        <v>0</v>
      </c>
      <c r="DW156" s="2" t="n">
        <f aca="false">IF(AND(DQ156&gt;DS156,DR156&gt;DS156),1,0)</f>
        <v>0</v>
      </c>
      <c r="DX156" s="1"/>
      <c r="DY156" s="16" t="n">
        <v>1</v>
      </c>
      <c r="DZ156" s="16" t="n">
        <v>1</v>
      </c>
      <c r="EA156" s="16" t="n">
        <v>1</v>
      </c>
      <c r="EB156" s="0" t="n">
        <v>1</v>
      </c>
      <c r="EC156" s="0" t="n">
        <v>6</v>
      </c>
      <c r="ED156" s="0" t="n">
        <v>1</v>
      </c>
      <c r="EE156" s="1" t="n">
        <f aca="false">IF(AND(EB156&lt;=EC156,EB156&lt;=ED156),DY156,IF(EC156&lt;=ED156,DZ156,EA156))</f>
        <v>1</v>
      </c>
      <c r="EF156" s="2" t="n">
        <f aca="false">IF(AND(EB156&lt;=EC156,EB156&lt;=ED156),1,0)</f>
        <v>1</v>
      </c>
      <c r="EG156" s="2" t="n">
        <f aca="false">IF(AND(EB156&gt;EC156,EC156&lt;=ED156),1,0)</f>
        <v>0</v>
      </c>
      <c r="EH156" s="2" t="n">
        <f aca="false">IF(AND(EB156&gt;ED156,EC156&gt;ED156),1,0)</f>
        <v>0</v>
      </c>
      <c r="EI156" s="1"/>
      <c r="EJ156" s="16" t="n">
        <v>1</v>
      </c>
      <c r="EK156" s="16" t="n">
        <v>1</v>
      </c>
      <c r="EL156" s="16" t="n">
        <v>0.9</v>
      </c>
      <c r="EM156" s="0" t="n">
        <v>1</v>
      </c>
      <c r="EN156" s="0" t="n">
        <v>6</v>
      </c>
      <c r="EO156" s="0" t="n">
        <v>7</v>
      </c>
      <c r="EP156" s="1" t="n">
        <f aca="false">IF(AND(EM156&lt;=EN156,EM156&lt;=EO156),EJ156,IF(EN156&lt;=EO156,EK156,EL156))</f>
        <v>1</v>
      </c>
      <c r="EQ156" s="2" t="n">
        <f aca="false">IF(AND(EM156&lt;=EN156,EM156&lt;=EO156),1,0)</f>
        <v>1</v>
      </c>
      <c r="ER156" s="2" t="n">
        <f aca="false">IF(AND(EM156&gt;EN156,EN156&lt;=EO156),1,0)</f>
        <v>0</v>
      </c>
      <c r="ES156" s="2" t="n">
        <f aca="false">IF(AND(EM156&gt;EO156,EN156&gt;EO156),1,0)</f>
        <v>0</v>
      </c>
      <c r="ET156" s="1"/>
      <c r="EU156" s="16" t="n">
        <v>1</v>
      </c>
      <c r="EV156" s="16" t="n">
        <v>1</v>
      </c>
      <c r="EW156" s="16" t="n">
        <v>1</v>
      </c>
      <c r="EX156" s="0" t="n">
        <v>1</v>
      </c>
      <c r="EY156" s="0" t="n">
        <v>6</v>
      </c>
      <c r="EZ156" s="0" t="n">
        <v>1</v>
      </c>
      <c r="FA156" s="1" t="n">
        <f aca="false">IF(AND(EX156&lt;=EY156,EX156&lt;=EZ156),EU156,IF(EY156&lt;=EZ156,EV156,EW156))</f>
        <v>1</v>
      </c>
      <c r="FB156" s="2" t="n">
        <f aca="false">IF(AND(EX156&lt;=EY156,EX156&lt;=EZ156),1,0)</f>
        <v>1</v>
      </c>
      <c r="FC156" s="2" t="n">
        <f aca="false">IF(AND(EX156&gt;EY156,EY156&lt;=EZ156),1,0)</f>
        <v>0</v>
      </c>
      <c r="FD156" s="2" t="n">
        <f aca="false">IF(AND(EX156&gt;EZ156,EY156&gt;EZ156),1,0)</f>
        <v>0</v>
      </c>
      <c r="FE156" s="1"/>
      <c r="FF156" s="16" t="n">
        <v>1</v>
      </c>
      <c r="FG156" s="16" t="n">
        <v>1</v>
      </c>
      <c r="FH156" s="16" t="n">
        <v>1</v>
      </c>
      <c r="FI156" s="0" t="n">
        <v>1</v>
      </c>
      <c r="FJ156" s="0" t="n">
        <v>1</v>
      </c>
      <c r="FK156" s="0" t="n">
        <v>1</v>
      </c>
      <c r="FL156" s="1" t="n">
        <f aca="false">IF(AND(FI156&lt;=FJ156,FI156&lt;=FK156),FF156,IF(FJ156&lt;=FK156,FG156,FH156))</f>
        <v>1</v>
      </c>
      <c r="FM156" s="2" t="n">
        <f aca="false">IF(AND(FI156&lt;=FJ156,FI156&lt;=FK156),1,0)</f>
        <v>1</v>
      </c>
      <c r="FN156" s="2" t="n">
        <f aca="false">IF(AND(FI156&gt;FJ156,FJ156&lt;=FK156),1,0)</f>
        <v>0</v>
      </c>
      <c r="FO156" s="2" t="n">
        <f aca="false">IF(AND(FI156&gt;FK156,FJ156&gt;FK156),1,0)</f>
        <v>0</v>
      </c>
      <c r="FP156" s="1"/>
      <c r="FQ156" s="16" t="n">
        <v>1</v>
      </c>
      <c r="FR156" s="16" t="n">
        <v>1</v>
      </c>
      <c r="FS156" s="16" t="n">
        <v>0.9</v>
      </c>
      <c r="FT156" s="0" t="n">
        <v>1</v>
      </c>
      <c r="FU156" s="0" t="n">
        <v>1</v>
      </c>
      <c r="FV156" s="0" t="n">
        <v>7</v>
      </c>
      <c r="FW156" s="1" t="n">
        <f aca="false">IF(AND(FT156&lt;=FU156,FT156&lt;=FV156),FQ156,IF(FU156&lt;=FV156,FR156,FS156))</f>
        <v>1</v>
      </c>
      <c r="FX156" s="2" t="n">
        <f aca="false">IF(AND(FT156&lt;=FU156,FT156&lt;=FV156),1,0)</f>
        <v>1</v>
      </c>
      <c r="FY156" s="2" t="n">
        <f aca="false">IF(AND(FT156&gt;FU156,FU156&lt;=FV156),1,0)</f>
        <v>0</v>
      </c>
      <c r="FZ156" s="2" t="n">
        <f aca="false">IF(AND(FT156&gt;FV156,FU156&gt;FV156),1,0)</f>
        <v>0</v>
      </c>
      <c r="GA156" s="1"/>
      <c r="GB156" s="16" t="n">
        <v>1</v>
      </c>
      <c r="GC156" s="16" t="n">
        <v>1</v>
      </c>
      <c r="GD156" s="16" t="n">
        <v>1</v>
      </c>
      <c r="GE156" s="0" t="n">
        <v>1</v>
      </c>
      <c r="GF156" s="0" t="n">
        <v>1</v>
      </c>
      <c r="GG156" s="0" t="n">
        <v>1</v>
      </c>
      <c r="GH156" s="1" t="n">
        <f aca="false">IF(AND(GE156&lt;=GF156,GE156&lt;=GG156),GB156,IF(GF156&lt;=GG156,GC156,GD156))</f>
        <v>1</v>
      </c>
      <c r="GI156" s="2" t="n">
        <f aca="false">IF(AND(GE156&lt;=GF156,GE156&lt;=GG156),1,0)</f>
        <v>1</v>
      </c>
      <c r="GJ156" s="2" t="n">
        <f aca="false">IF(AND(GE156&gt;GF156,GF156&lt;=GG156),1,0)</f>
        <v>0</v>
      </c>
      <c r="GK156" s="2" t="n">
        <f aca="false">IF(AND(GE156&gt;GG156,GF156&gt;GG156),1,0)</f>
        <v>0</v>
      </c>
      <c r="GL156" s="1"/>
      <c r="GM156" s="16" t="n">
        <v>1</v>
      </c>
      <c r="GN156" s="16" t="n">
        <v>1</v>
      </c>
      <c r="GO156" s="16" t="n">
        <v>1</v>
      </c>
      <c r="GP156" s="0" t="n">
        <v>1</v>
      </c>
      <c r="GQ156" s="0" t="n">
        <v>1</v>
      </c>
      <c r="GR156" s="0" t="n">
        <v>6</v>
      </c>
      <c r="GS156" s="1" t="n">
        <f aca="false">IF(AND(GP156&lt;=GQ156,GP156&lt;=GR156),GM156,IF(GQ156&lt;=GR156,GN156,GO156))</f>
        <v>1</v>
      </c>
      <c r="GT156" s="2" t="n">
        <f aca="false">IF(AND(GP156&lt;=GQ156,GP156&lt;=GR156),1,0)</f>
        <v>1</v>
      </c>
      <c r="GU156" s="2" t="n">
        <f aca="false">IF(AND(GP156&gt;GQ156,GQ156&lt;=GR156),1,0)</f>
        <v>0</v>
      </c>
      <c r="GV156" s="2" t="n">
        <f aca="false">IF(AND(GP156&gt;GR156,GQ156&gt;GR156),1,0)</f>
        <v>0</v>
      </c>
      <c r="GW156" s="1"/>
      <c r="GX156" s="16" t="n">
        <v>1</v>
      </c>
      <c r="GY156" s="16" t="n">
        <v>0.9</v>
      </c>
      <c r="GZ156" s="16" t="n">
        <v>1</v>
      </c>
      <c r="HA156" s="0" t="n">
        <v>1</v>
      </c>
      <c r="HB156" s="0" t="n">
        <v>7</v>
      </c>
      <c r="HC156" s="0" t="n">
        <v>1</v>
      </c>
      <c r="HD156" s="1" t="n">
        <f aca="false">IF(AND(HA156&lt;=HB156,HA156&lt;=HC156),GX156,IF(HB156&lt;=HC156,GY156,GZ156))</f>
        <v>1</v>
      </c>
      <c r="HE156" s="2" t="n">
        <f aca="false">IF(AND(HA156&lt;=HB156,HA156&lt;=HC156),1,0)</f>
        <v>1</v>
      </c>
      <c r="HF156" s="2" t="n">
        <f aca="false">IF(AND(HA156&gt;HB156,HB156&lt;=HC156),1,0)</f>
        <v>0</v>
      </c>
      <c r="HG156" s="2" t="n">
        <f aca="false">IF(AND(HA156&gt;HC156,HB156&gt;HC156),1,0)</f>
        <v>0</v>
      </c>
      <c r="HH156" s="1"/>
      <c r="HI156" s="16" t="n">
        <v>1</v>
      </c>
      <c r="HJ156" s="16" t="n">
        <v>0.9</v>
      </c>
      <c r="HK156" s="16" t="n">
        <v>1</v>
      </c>
      <c r="HL156" s="0" t="n">
        <v>1</v>
      </c>
      <c r="HM156" s="0" t="n">
        <v>7</v>
      </c>
      <c r="HN156" s="0" t="n">
        <v>1</v>
      </c>
      <c r="HO156" s="1" t="n">
        <f aca="false">IF(AND(HL156&lt;=HM156,HL156&lt;=HN156),HI156,IF(HM156&lt;=HN156,HJ156,HK156))</f>
        <v>1</v>
      </c>
      <c r="HP156" s="2" t="n">
        <f aca="false">IF(AND(HL156&lt;=HM156,HL156&lt;=HN156),1,0)</f>
        <v>1</v>
      </c>
      <c r="HQ156" s="2" t="n">
        <f aca="false">IF(AND(HL156&gt;HM156,HM156&lt;=HN156),1,0)</f>
        <v>0</v>
      </c>
      <c r="HR156" s="2" t="n">
        <f aca="false">IF(AND(HL156&gt;HN156,HM156&gt;HN156),1,0)</f>
        <v>0</v>
      </c>
      <c r="HT156" s="16" t="n">
        <v>1</v>
      </c>
      <c r="HU156" s="16" t="n">
        <v>0.9</v>
      </c>
      <c r="HV156" s="16" t="n">
        <v>1</v>
      </c>
      <c r="HW156" s="0" t="n">
        <v>1</v>
      </c>
      <c r="HX156" s="0" t="n">
        <v>7</v>
      </c>
      <c r="HY156" s="0" t="n">
        <v>1</v>
      </c>
      <c r="HZ156" s="1" t="n">
        <f aca="false">IF(AND(HW156&lt;=HX156,HW156&lt;=HY156),HT156,IF(HX156&lt;=HY156,HU156,HV156))</f>
        <v>1</v>
      </c>
      <c r="IA156" s="2" t="n">
        <f aca="false">IF(AND(HW156&lt;=HX156,HW156&lt;=HY156),1,0)</f>
        <v>1</v>
      </c>
      <c r="IB156" s="2" t="n">
        <f aca="false">IF(AND(HW156&gt;HX156,HX156&lt;=HY156),1,0)</f>
        <v>0</v>
      </c>
      <c r="IC156" s="2" t="n">
        <f aca="false">IF(AND(HW156&gt;HY156,HX156&gt;HY156),1,0)</f>
        <v>0</v>
      </c>
      <c r="IE156" s="16" t="n">
        <v>1</v>
      </c>
      <c r="IF156" s="16" t="n">
        <v>0.9</v>
      </c>
      <c r="IG156" s="16" t="n">
        <v>1</v>
      </c>
      <c r="IH156" s="0" t="n">
        <v>1</v>
      </c>
      <c r="II156" s="0" t="n">
        <v>7</v>
      </c>
      <c r="IJ156" s="0" t="n">
        <v>6</v>
      </c>
      <c r="IK156" s="1" t="n">
        <f aca="false">IF(AND(IH156&lt;=II156,IH156&lt;=IJ156),IE156,IF(II156&lt;=IJ156,IF156,IG156))</f>
        <v>1</v>
      </c>
      <c r="IL156" s="2" t="n">
        <f aca="false">IF(AND(IH156&lt;=II156,IH156&lt;=IJ156),1,0)</f>
        <v>1</v>
      </c>
      <c r="IM156" s="2" t="n">
        <f aca="false">IF(AND(IH156&gt;II156,II156&lt;=IJ156),1,0)</f>
        <v>0</v>
      </c>
      <c r="IN156" s="2" t="n">
        <f aca="false">IF(AND(IH156&gt;IJ156,II156&gt;IJ156),1,0)</f>
        <v>0</v>
      </c>
      <c r="IP156" s="16" t="n">
        <v>1</v>
      </c>
      <c r="IQ156" s="16" t="n">
        <v>1</v>
      </c>
      <c r="IR156" s="16" t="n">
        <v>1</v>
      </c>
      <c r="IS156" s="0" t="n">
        <v>1</v>
      </c>
      <c r="IT156" s="0" t="n">
        <v>6</v>
      </c>
      <c r="IU156" s="0" t="n">
        <v>1</v>
      </c>
      <c r="IV156" s="1" t="n">
        <f aca="false">IF(AND(IS156&lt;=IT156,IS156&lt;=IU156),IP156,IF(IT156&lt;=IU156,IQ156,IR156))</f>
        <v>1</v>
      </c>
      <c r="IW156" s="2" t="n">
        <f aca="false">IF(AND(IS156&lt;=IT156,IS156&lt;=IU156),1,0)</f>
        <v>1</v>
      </c>
      <c r="IX156" s="2" t="n">
        <f aca="false">IF(AND(IS156&gt;IT156,IT156&lt;=IU156),1,0)</f>
        <v>0</v>
      </c>
      <c r="IY156" s="2" t="n">
        <f aca="false">IF(AND(IS156&gt;IU156,IT156&gt;IU156),1,0)</f>
        <v>0</v>
      </c>
      <c r="JA156" s="16" t="n">
        <v>1</v>
      </c>
      <c r="JB156" s="16" t="n">
        <v>1</v>
      </c>
      <c r="JC156" s="16" t="n">
        <v>1</v>
      </c>
      <c r="JD156" s="0" t="n">
        <v>1</v>
      </c>
      <c r="JE156" s="0" t="n">
        <v>6</v>
      </c>
      <c r="JF156" s="0" t="n">
        <v>1</v>
      </c>
      <c r="JG156" s="1" t="n">
        <f aca="false">IF(AND(JD156&lt;=JE156,JD156&lt;=JF156),JA156,IF(JE156&lt;=JF156,JB156,JC156))</f>
        <v>1</v>
      </c>
      <c r="JH156" s="2" t="n">
        <f aca="false">IF(AND(JD156&lt;=JE156,JD156&lt;=JF156),1,0)</f>
        <v>1</v>
      </c>
      <c r="JI156" s="2" t="n">
        <f aca="false">IF(AND(JD156&gt;JE156,JE156&lt;=JF156),1,0)</f>
        <v>0</v>
      </c>
      <c r="JJ156" s="2" t="n">
        <f aca="false">IF(AND(JD156&gt;JF156,JE156&gt;JF156),1,0)</f>
        <v>0</v>
      </c>
      <c r="JK156" s="1"/>
      <c r="JL156" s="16" t="n">
        <v>1</v>
      </c>
      <c r="JM156" s="16" t="n">
        <v>1</v>
      </c>
      <c r="JN156" s="16" t="n">
        <v>0.9</v>
      </c>
      <c r="JO156" s="0" t="n">
        <v>1</v>
      </c>
      <c r="JP156" s="0" t="n">
        <v>6</v>
      </c>
      <c r="JQ156" s="0" t="n">
        <v>7</v>
      </c>
      <c r="JR156" s="1" t="n">
        <f aca="false">IF(AND(JO156&lt;=JP156,JO156&lt;=JQ156),JL156,IF(JP156&lt;=JQ156,JM156,JN156))</f>
        <v>1</v>
      </c>
      <c r="JS156" s="2" t="n">
        <f aca="false">IF(AND(JO156&lt;=JP156,JO156&lt;=JQ156),1,0)</f>
        <v>1</v>
      </c>
      <c r="JT156" s="2" t="n">
        <f aca="false">IF(AND(JO156&gt;JP156,JP156&lt;=JQ156),1,0)</f>
        <v>0</v>
      </c>
      <c r="JU156" s="2" t="n">
        <f aca="false">IF(AND(JO156&gt;JQ156,JP156&gt;JQ156),1,0)</f>
        <v>0</v>
      </c>
      <c r="JV156" s="1"/>
      <c r="JW156" s="16" t="n">
        <v>1</v>
      </c>
      <c r="JX156" s="16" t="n">
        <v>1</v>
      </c>
      <c r="JY156" s="16" t="n">
        <v>1</v>
      </c>
      <c r="JZ156" s="0" t="n">
        <v>1</v>
      </c>
      <c r="KA156" s="0" t="n">
        <v>6</v>
      </c>
      <c r="KB156" s="0" t="n">
        <v>1</v>
      </c>
      <c r="KC156" s="1" t="n">
        <f aca="false">IF(AND(JZ156&lt;=KA156,JZ156&lt;=KB156),JW156,IF(KA156&lt;=KB156,JX156,JY156))</f>
        <v>1</v>
      </c>
      <c r="KD156" s="2" t="n">
        <f aca="false">IF(AND(JZ156&lt;=KA156,JZ156&lt;=KB156),1,0)</f>
        <v>1</v>
      </c>
      <c r="KE156" s="2" t="n">
        <f aca="false">IF(AND(JZ156&gt;KA156,KA156&lt;=KB156),1,0)</f>
        <v>0</v>
      </c>
      <c r="KF156" s="2" t="n">
        <f aca="false">IF(AND(JZ156&gt;KB156,KA156&gt;KB156),1,0)</f>
        <v>0</v>
      </c>
      <c r="KG156" s="1"/>
      <c r="KH156" s="16" t="n">
        <v>0.9</v>
      </c>
      <c r="KI156" s="16" t="n">
        <v>1</v>
      </c>
      <c r="KJ156" s="16" t="n">
        <v>1</v>
      </c>
      <c r="KK156" s="0" t="n">
        <v>7</v>
      </c>
      <c r="KL156" s="0" t="n">
        <v>1</v>
      </c>
      <c r="KM156" s="0" t="n">
        <v>1</v>
      </c>
      <c r="KN156" s="1" t="n">
        <f aca="false">IF(AND(KK156&lt;=KL156,KK156&lt;=KM156),KH156,IF(KL156&lt;=KM156,KI156,KJ156))</f>
        <v>1</v>
      </c>
      <c r="KO156" s="2" t="n">
        <f aca="false">IF(AND(KK156&lt;=KL156,KK156&lt;=KM156),1,0)</f>
        <v>0</v>
      </c>
      <c r="KP156" s="2" t="n">
        <f aca="false">IF(AND(KK156&gt;KL156,KL156&lt;=KM156),1,0)</f>
        <v>1</v>
      </c>
      <c r="KQ156" s="2" t="n">
        <f aca="false">IF(AND(KK156&gt;KM156,KL156&gt;KM156),1,0)</f>
        <v>0</v>
      </c>
      <c r="KR156" s="1"/>
      <c r="KS156" s="16" t="n">
        <v>0.9</v>
      </c>
      <c r="KT156" s="16" t="n">
        <v>1</v>
      </c>
      <c r="KU156" s="16" t="n">
        <v>1</v>
      </c>
      <c r="KV156" s="0" t="n">
        <v>7</v>
      </c>
      <c r="KW156" s="0" t="n">
        <v>1</v>
      </c>
      <c r="KX156" s="0" t="n">
        <v>1</v>
      </c>
      <c r="KY156" s="1" t="n">
        <f aca="false">IF(AND(KV156&lt;=KW156,KV156&lt;=KX156),KS156,IF(KW156&lt;=KX156,KT156,KU156))</f>
        <v>1</v>
      </c>
      <c r="KZ156" s="2" t="n">
        <f aca="false">IF(AND(KV156&lt;=KW156,KV156&lt;=KX156),1,0)</f>
        <v>0</v>
      </c>
      <c r="LA156" s="2" t="n">
        <f aca="false">IF(AND(KV156&gt;KW156,KW156&lt;=KX156),1,0)</f>
        <v>1</v>
      </c>
      <c r="LB156" s="2" t="n">
        <f aca="false">IF(AND(KV156&gt;KX156,KW156&gt;KX156),1,0)</f>
        <v>0</v>
      </c>
      <c r="LC156" s="1"/>
      <c r="LD156" s="16" t="n">
        <v>0.9</v>
      </c>
      <c r="LE156" s="16" t="n">
        <v>1</v>
      </c>
      <c r="LF156" s="16" t="n">
        <v>1</v>
      </c>
      <c r="LG156" s="0" t="n">
        <v>7</v>
      </c>
      <c r="LH156" s="0" t="n">
        <v>1</v>
      </c>
      <c r="LI156" s="0" t="n">
        <v>1</v>
      </c>
      <c r="LJ156" s="1" t="n">
        <f aca="false">IF(AND(LG156&lt;=LH156,LG156&lt;=LI156),LD156,IF(LH156&lt;=LI156,LE156,LF156))</f>
        <v>1</v>
      </c>
      <c r="LK156" s="2" t="n">
        <f aca="false">IF(AND(LG156&lt;=LH156,LG156&lt;=LI156),1,0)</f>
        <v>0</v>
      </c>
      <c r="LL156" s="2" t="n">
        <f aca="false">IF(AND(LG156&gt;LH156,LH156&lt;=LI156),1,0)</f>
        <v>1</v>
      </c>
      <c r="LM156" s="2" t="n">
        <f aca="false">IF(AND(LG156&gt;LI156,LH156&gt;LI156),1,0)</f>
        <v>0</v>
      </c>
      <c r="LN156" s="1"/>
      <c r="LO156" s="16" t="n">
        <v>0.9</v>
      </c>
      <c r="LP156" s="16" t="n">
        <v>1</v>
      </c>
      <c r="LQ156" s="16" t="n">
        <v>1</v>
      </c>
      <c r="LR156" s="0" t="n">
        <v>7</v>
      </c>
      <c r="LS156" s="0" t="n">
        <v>1</v>
      </c>
      <c r="LT156" s="0" t="n">
        <v>6</v>
      </c>
      <c r="LU156" s="1" t="n">
        <f aca="false">IF(AND(LR156&lt;=LS156,LR156&lt;=LT156),LO156,IF(LS156&lt;=LT156,LP156,LQ156))</f>
        <v>1</v>
      </c>
      <c r="LV156" s="2" t="n">
        <f aca="false">IF(AND(LR156&lt;=LS156,LR156&lt;=LT156),1,0)</f>
        <v>0</v>
      </c>
      <c r="LW156" s="2" t="n">
        <f aca="false">IF(AND(LR156&gt;LS156,LS156&lt;=LT156),1,0)</f>
        <v>1</v>
      </c>
      <c r="LX156" s="2" t="n">
        <f aca="false">IF(AND(LR156&gt;LT156,LS156&gt;LT156),1,0)</f>
        <v>0</v>
      </c>
      <c r="LY156" s="1"/>
      <c r="LZ156" s="16" t="n">
        <v>0.9</v>
      </c>
      <c r="MA156" s="16" t="n">
        <v>1</v>
      </c>
      <c r="MB156" s="16" t="n">
        <v>1</v>
      </c>
      <c r="MC156" s="0" t="n">
        <v>7</v>
      </c>
      <c r="MD156" s="0" t="n">
        <v>1</v>
      </c>
      <c r="ME156" s="0" t="n">
        <v>1</v>
      </c>
      <c r="MF156" s="1" t="n">
        <f aca="false">IF(AND(MC156&lt;=MD156,MC156&lt;=ME156),LZ156,IF(MD156&lt;=ME156,MA156,MB156))</f>
        <v>1</v>
      </c>
      <c r="MG156" s="2" t="n">
        <f aca="false">IF(AND(MC156&lt;=MD156,MC156&lt;=ME156),1,0)</f>
        <v>0</v>
      </c>
      <c r="MH156" s="2" t="n">
        <f aca="false">IF(AND(MC156&gt;MD156,MD156&lt;=ME156),1,0)</f>
        <v>1</v>
      </c>
      <c r="MI156" s="2" t="n">
        <f aca="false">IF(AND(MC156&gt;ME156,MD156&gt;ME156),1,0)</f>
        <v>0</v>
      </c>
      <c r="MJ156" s="1"/>
      <c r="MK156" s="16" t="n">
        <v>0.9</v>
      </c>
      <c r="ML156" s="16" t="n">
        <v>1</v>
      </c>
      <c r="MM156" s="16" t="n">
        <v>1</v>
      </c>
      <c r="MN156" s="0" t="n">
        <v>7</v>
      </c>
      <c r="MO156" s="0" t="n">
        <v>1</v>
      </c>
      <c r="MP156" s="0" t="n">
        <v>1</v>
      </c>
      <c r="MQ156" s="1" t="n">
        <f aca="false">IF(AND(MN156&lt;=MO156,MN156&lt;=MP156),MK156,IF(MO156&lt;=MP156,ML156,MM156))</f>
        <v>1</v>
      </c>
      <c r="MR156" s="2" t="n">
        <f aca="false">IF(AND(MN156&lt;=MO156,MN156&lt;=MP156),1,0)</f>
        <v>0</v>
      </c>
      <c r="MS156" s="2" t="n">
        <f aca="false">IF(AND(MN156&gt;MO156,MO156&lt;=MP156),1,0)</f>
        <v>1</v>
      </c>
      <c r="MT156" s="2" t="n">
        <f aca="false">IF(AND(MN156&gt;MP156,MO156&gt;MP156),1,0)</f>
        <v>0</v>
      </c>
      <c r="MU156" s="1"/>
      <c r="MV156" s="16" t="n">
        <v>0.9</v>
      </c>
      <c r="MW156" s="16" t="n">
        <v>1</v>
      </c>
      <c r="MX156" s="16" t="n">
        <v>1</v>
      </c>
      <c r="MY156" s="0" t="n">
        <v>7</v>
      </c>
      <c r="MZ156" s="0" t="n">
        <v>1</v>
      </c>
      <c r="NA156" s="0" t="n">
        <v>1</v>
      </c>
      <c r="NB156" s="1" t="n">
        <f aca="false">IF(AND(MY156&lt;=MZ156,MY156&lt;=NA156),MV156,IF(MZ156&lt;=NA156,MW156,MX156))</f>
        <v>1</v>
      </c>
      <c r="NC156" s="2" t="n">
        <f aca="false">IF(AND(MY156&lt;=MZ156,MY156&lt;=NA156),1,0)</f>
        <v>0</v>
      </c>
      <c r="ND156" s="2" t="n">
        <f aca="false">IF(AND(MY156&gt;MZ156,MZ156&lt;=NA156),1,0)</f>
        <v>1</v>
      </c>
      <c r="NE156" s="2" t="n">
        <f aca="false">IF(AND(MY156&gt;NA156,MZ156&gt;NA156),1,0)</f>
        <v>0</v>
      </c>
      <c r="NF156" s="1"/>
      <c r="NG156" s="16" t="n">
        <v>0.9</v>
      </c>
      <c r="NH156" s="16" t="n">
        <v>1</v>
      </c>
      <c r="NI156" s="16" t="n">
        <v>1</v>
      </c>
      <c r="NJ156" s="0" t="n">
        <v>7</v>
      </c>
      <c r="NK156" s="0" t="n">
        <v>1</v>
      </c>
      <c r="NL156" s="0" t="n">
        <v>6</v>
      </c>
      <c r="NM156" s="1" t="n">
        <f aca="false">IF(AND(NJ156&lt;=NK156,NJ156&lt;=NL156),NG156,IF(NK156&lt;=NL156,NH156,NI156))</f>
        <v>1</v>
      </c>
      <c r="NN156" s="2" t="n">
        <f aca="false">IF(AND(NJ156&lt;=NK156,NJ156&lt;=NL156),1,0)</f>
        <v>0</v>
      </c>
      <c r="NO156" s="2" t="n">
        <f aca="false">IF(AND(NJ156&gt;NK156,NK156&lt;=NL156),1,0)</f>
        <v>1</v>
      </c>
      <c r="NP156" s="2" t="n">
        <f aca="false">IF(AND(NJ156&gt;NL156,NK156&gt;NL156),1,0)</f>
        <v>0</v>
      </c>
      <c r="NQ156" s="1"/>
      <c r="NR156" s="16" t="n">
        <v>0.9</v>
      </c>
      <c r="NS156" s="16" t="n">
        <v>1</v>
      </c>
      <c r="NT156" s="16" t="n">
        <v>1</v>
      </c>
      <c r="NU156" s="0" t="n">
        <v>7</v>
      </c>
      <c r="NV156" s="0" t="n">
        <v>6</v>
      </c>
      <c r="NW156" s="0" t="n">
        <v>1</v>
      </c>
      <c r="NX156" s="1" t="n">
        <f aca="false">IF(AND(NU156&lt;=NV156,NU156&lt;=NW156),NR156,IF(NV156&lt;=NW156,NS156,NT156))</f>
        <v>1</v>
      </c>
      <c r="NY156" s="2" t="n">
        <f aca="false">IF(AND(NU156&lt;=NV156,NU156&lt;=NW156),1,0)</f>
        <v>0</v>
      </c>
      <c r="NZ156" s="2" t="n">
        <f aca="false">IF(AND(NU156&gt;NV156,NV156&lt;=NW156),1,0)</f>
        <v>0</v>
      </c>
      <c r="OA156" s="2" t="n">
        <f aca="false">IF(AND(NU156&gt;NW156,NV156&gt;NW156),1,0)</f>
        <v>1</v>
      </c>
      <c r="OB156" s="1"/>
      <c r="OC156" s="16" t="n">
        <v>0.9</v>
      </c>
      <c r="OD156" s="16" t="n">
        <v>1</v>
      </c>
      <c r="OE156" s="16" t="n">
        <v>1</v>
      </c>
      <c r="OF156" s="0" t="n">
        <v>7</v>
      </c>
      <c r="OG156" s="0" t="n">
        <v>6</v>
      </c>
      <c r="OH156" s="0" t="n">
        <v>1</v>
      </c>
      <c r="OI156" s="1" t="n">
        <f aca="false">IF(AND(OF156&lt;=OG156,OF156&lt;=OH156),OC156,IF(OG156&lt;=OH156,OD156,OE156))</f>
        <v>1</v>
      </c>
      <c r="OJ156" s="2" t="n">
        <f aca="false">IF(AND(OF156&lt;=OG156,OF156&lt;=OH156),1,0)</f>
        <v>0</v>
      </c>
      <c r="OK156" s="2" t="n">
        <f aca="false">IF(AND(OF156&gt;OG156,OG156&lt;=OH156),1,0)</f>
        <v>0</v>
      </c>
      <c r="OL156" s="2" t="n">
        <f aca="false">IF(AND(OF156&gt;OH156,OG156&gt;OH156),1,0)</f>
        <v>1</v>
      </c>
      <c r="OM156" s="1"/>
      <c r="ON156" s="16" t="n">
        <v>0.9</v>
      </c>
      <c r="OO156" s="16" t="n">
        <v>1</v>
      </c>
      <c r="OP156" s="16" t="n">
        <v>1</v>
      </c>
      <c r="OQ156" s="0" t="n">
        <v>7</v>
      </c>
      <c r="OR156" s="0" t="n">
        <v>6</v>
      </c>
      <c r="OS156" s="0" t="n">
        <v>1</v>
      </c>
      <c r="OT156" s="1" t="n">
        <f aca="false">IF(AND(OQ156&lt;=OR156,OQ156&lt;=OS156),ON156,IF(OR156&lt;=OS156,OO156,OP156))</f>
        <v>1</v>
      </c>
      <c r="OU156" s="2" t="n">
        <f aca="false">IF(AND(OQ156&lt;=OR156,OQ156&lt;=OS156),1,0)</f>
        <v>0</v>
      </c>
      <c r="OV156" s="2" t="n">
        <f aca="false">IF(AND(OQ156&gt;OR156,OR156&lt;=OS156),1,0)</f>
        <v>0</v>
      </c>
      <c r="OW156" s="2" t="n">
        <f aca="false">IF(AND(OQ156&gt;OS156,OR156&gt;OS156),1,0)</f>
        <v>1</v>
      </c>
      <c r="OX156" s="1"/>
      <c r="OY156" s="16" t="n">
        <v>0.9</v>
      </c>
      <c r="OZ156" s="16" t="n">
        <v>1</v>
      </c>
      <c r="PA156" s="16" t="n">
        <v>1</v>
      </c>
      <c r="PB156" s="0" t="n">
        <v>7</v>
      </c>
      <c r="PC156" s="0" t="n">
        <v>6</v>
      </c>
      <c r="PD156" s="0" t="n">
        <v>1</v>
      </c>
      <c r="PE156" s="1" t="n">
        <f aca="false">IF(AND(PB156&lt;=PC156,PB156&lt;=PD156),OY156,IF(PC156&lt;=PD156,OZ156,PA156))</f>
        <v>1</v>
      </c>
      <c r="PF156" s="2" t="n">
        <f aca="false">IF(AND(PB156&lt;=PC156,PB156&lt;=PD156),1,0)</f>
        <v>0</v>
      </c>
      <c r="PG156" s="2" t="n">
        <f aca="false">IF(AND(PB156&gt;PC156,PC156&lt;=PD156),1,0)</f>
        <v>0</v>
      </c>
      <c r="PH156" s="2" t="n">
        <f aca="false">IF(AND(PB156&gt;PD156,PC156&gt;PD156),1,0)</f>
        <v>1</v>
      </c>
      <c r="PI156" s="1"/>
      <c r="PJ156" s="16" t="n">
        <v>1</v>
      </c>
      <c r="PK156" s="16" t="n">
        <v>1</v>
      </c>
      <c r="PL156" s="16" t="n">
        <v>1</v>
      </c>
      <c r="PM156" s="0" t="n">
        <v>6</v>
      </c>
      <c r="PN156" s="0" t="n">
        <v>1</v>
      </c>
      <c r="PO156" s="0" t="n">
        <v>1</v>
      </c>
      <c r="PP156" s="1" t="n">
        <f aca="false">IF(AND(PM156&lt;=PN156,PM156&lt;=PO156),PJ156,IF(PN156&lt;=PO156,PK156,PL156))</f>
        <v>1</v>
      </c>
      <c r="PQ156" s="2" t="n">
        <f aca="false">IF(AND(PM156&lt;=PN156,PM156&lt;=PO156),1,0)</f>
        <v>0</v>
      </c>
      <c r="PR156" s="2" t="n">
        <f aca="false">IF(AND(PM156&gt;PN156,PN156&lt;=PO156),1,0)</f>
        <v>1</v>
      </c>
      <c r="PS156" s="2" t="n">
        <f aca="false">IF(AND(PM156&gt;PO156,PN156&gt;PO156),1,0)</f>
        <v>0</v>
      </c>
      <c r="PT156" s="1"/>
      <c r="PU156" s="16" t="n">
        <v>1</v>
      </c>
      <c r="PV156" s="16" t="n">
        <v>1</v>
      </c>
      <c r="PW156" s="16" t="n">
        <v>1</v>
      </c>
      <c r="PX156" s="0" t="n">
        <v>6</v>
      </c>
      <c r="PY156" s="0" t="n">
        <v>1</v>
      </c>
      <c r="PZ156" s="0" t="n">
        <v>1</v>
      </c>
      <c r="QA156" s="1" t="n">
        <f aca="false">IF(AND(PX156&lt;=PY156,PX156&lt;=PZ156),PU156,IF(PY156&lt;=PZ156,PV156,PW156))</f>
        <v>1</v>
      </c>
      <c r="QB156" s="2" t="n">
        <f aca="false">IF(AND(PX156&lt;=PY156,PX156&lt;=PZ156),1,0)</f>
        <v>0</v>
      </c>
      <c r="QC156" s="2" t="n">
        <f aca="false">IF(AND(PX156&gt;PY156,PY156&lt;=PZ156),1,0)</f>
        <v>1</v>
      </c>
      <c r="QD156" s="2" t="n">
        <f aca="false">IF(AND(PX156&gt;PZ156,PY156&gt;PZ156),1,0)</f>
        <v>0</v>
      </c>
      <c r="QE156" s="1"/>
      <c r="QF156" s="16" t="n">
        <v>1</v>
      </c>
      <c r="QG156" s="16" t="n">
        <v>1</v>
      </c>
      <c r="QH156" s="16" t="n">
        <v>0.9</v>
      </c>
      <c r="QI156" s="0" t="n">
        <v>6</v>
      </c>
      <c r="QJ156" s="0" t="n">
        <v>1</v>
      </c>
      <c r="QK156" s="0" t="n">
        <v>7</v>
      </c>
      <c r="QL156" s="1" t="n">
        <f aca="false">IF(AND(QI156&lt;=QJ156,QI156&lt;=QK156),QF156,IF(QJ156&lt;=QK156,QG156,QH156))</f>
        <v>1</v>
      </c>
      <c r="QM156" s="2" t="n">
        <f aca="false">IF(AND(QI156&lt;=QJ156,QI156&lt;=QK156),1,0)</f>
        <v>0</v>
      </c>
      <c r="QN156" s="2" t="n">
        <f aca="false">IF(AND(QI156&gt;QJ156,QJ156&lt;=QK156),1,0)</f>
        <v>1</v>
      </c>
      <c r="QO156" s="2" t="n">
        <f aca="false">IF(AND(QI156&gt;QK156,QJ156&gt;QK156),1,0)</f>
        <v>0</v>
      </c>
      <c r="QP156" s="1"/>
      <c r="QQ156" s="16" t="n">
        <v>1</v>
      </c>
      <c r="QR156" s="16" t="n">
        <v>1</v>
      </c>
      <c r="QS156" s="16" t="n">
        <v>1</v>
      </c>
      <c r="QT156" s="0" t="n">
        <v>6</v>
      </c>
      <c r="QU156" s="0" t="n">
        <v>1</v>
      </c>
      <c r="QV156" s="0" t="n">
        <v>1</v>
      </c>
      <c r="QW156" s="1" t="n">
        <f aca="false">IF(AND(QT156&lt;=QU156,QT156&lt;=QV156),QQ156,IF(QU156&lt;=QV156,QR156,QS156))</f>
        <v>1</v>
      </c>
      <c r="QX156" s="2" t="n">
        <f aca="false">IF(AND(QT156&lt;=QU156,QT156&lt;=QV156),1,0)</f>
        <v>0</v>
      </c>
      <c r="QY156" s="2" t="n">
        <f aca="false">IF(AND(QT156&gt;QU156,QU156&lt;=QV156),1,0)</f>
        <v>1</v>
      </c>
      <c r="QZ156" s="2" t="n">
        <f aca="false">IF(AND(QT156&gt;QV156,QU156&gt;QV156),1,0)</f>
        <v>0</v>
      </c>
      <c r="RA156" s="1"/>
      <c r="RB156" s="16" t="n">
        <v>1</v>
      </c>
      <c r="RC156" s="16" t="n">
        <v>1</v>
      </c>
      <c r="RD156" s="16" t="n">
        <v>1</v>
      </c>
      <c r="RE156" s="0" t="n">
        <v>6</v>
      </c>
      <c r="RF156" s="0" t="n">
        <v>1</v>
      </c>
      <c r="RG156" s="0" t="n">
        <v>1</v>
      </c>
      <c r="RH156" s="1" t="n">
        <f aca="false">IF(AND(RE156&lt;=RF156,RE156&lt;=RG156),RB156,IF(RF156&lt;=RG156,RC156,RD156))</f>
        <v>1</v>
      </c>
      <c r="RI156" s="2" t="n">
        <f aca="false">IF(AND(RE156&lt;=RF156,RE156&lt;=RG156),1,0)</f>
        <v>0</v>
      </c>
      <c r="RJ156" s="2" t="n">
        <f aca="false">IF(AND(RE156&gt;RF156,RF156&lt;=RG156),1,0)</f>
        <v>1</v>
      </c>
      <c r="RK156" s="2" t="n">
        <f aca="false">IF(AND(RE156&gt;RG156,RF156&gt;RG156),1,0)</f>
        <v>0</v>
      </c>
      <c r="RL156" s="1"/>
      <c r="RM156" s="16" t="n">
        <v>1</v>
      </c>
      <c r="RN156" s="16" t="n">
        <v>1</v>
      </c>
      <c r="RO156" s="16" t="n">
        <v>1</v>
      </c>
      <c r="RP156" s="0" t="n">
        <v>6</v>
      </c>
      <c r="RQ156" s="0" t="n">
        <v>1</v>
      </c>
      <c r="RR156" s="0" t="n">
        <v>1</v>
      </c>
      <c r="RS156" s="1" t="n">
        <f aca="false">IF(AND(RP156&lt;=RQ156,RP156&lt;=RR156),RM156,IF(RQ156&lt;=RR156,RN156,RO156))</f>
        <v>1</v>
      </c>
      <c r="RT156" s="2" t="n">
        <f aca="false">IF(AND(RP156&lt;=RQ156,RP156&lt;=RR156),1,0)</f>
        <v>0</v>
      </c>
      <c r="RU156" s="2" t="n">
        <f aca="false">IF(AND(RP156&gt;RQ156,RQ156&lt;=RR156),1,0)</f>
        <v>1</v>
      </c>
      <c r="RV156" s="2" t="n">
        <f aca="false">IF(AND(RP156&gt;RR156,RQ156&gt;RR156),1,0)</f>
        <v>0</v>
      </c>
      <c r="RW156" s="1"/>
      <c r="RX156" s="16" t="n">
        <v>1</v>
      </c>
      <c r="RY156" s="16" t="n">
        <v>1</v>
      </c>
      <c r="RZ156" s="16" t="n">
        <v>0.9</v>
      </c>
      <c r="SA156" s="0" t="n">
        <v>6</v>
      </c>
      <c r="SB156" s="0" t="n">
        <v>1</v>
      </c>
      <c r="SC156" s="0" t="n">
        <v>7</v>
      </c>
      <c r="SD156" s="1" t="n">
        <f aca="false">IF(AND(SA156&lt;=SB156,SA156&lt;=SC156),RX156,IF(SB156&lt;=SC156,RY156,RZ156))</f>
        <v>1</v>
      </c>
      <c r="SE156" s="2" t="n">
        <f aca="false">IF(AND(SA156&lt;=SB156,SA156&lt;=SC156),1,0)</f>
        <v>0</v>
      </c>
      <c r="SF156" s="2" t="n">
        <f aca="false">IF(AND(SA156&gt;SB156,SB156&lt;=SC156),1,0)</f>
        <v>1</v>
      </c>
      <c r="SG156" s="2" t="n">
        <f aca="false">IF(AND(SA156&gt;SC156,SB156&gt;SC156),1,0)</f>
        <v>0</v>
      </c>
      <c r="SH156" s="1"/>
      <c r="SI156" s="16" t="n">
        <v>1</v>
      </c>
      <c r="SJ156" s="16" t="n">
        <v>1</v>
      </c>
      <c r="SK156" s="16" t="n">
        <v>1</v>
      </c>
      <c r="SL156" s="0" t="n">
        <v>6</v>
      </c>
      <c r="SM156" s="0" t="n">
        <v>1</v>
      </c>
      <c r="SN156" s="0" t="n">
        <v>1</v>
      </c>
      <c r="SO156" s="1" t="n">
        <f aca="false">IF(AND(SL156&lt;=SM156,SL156&lt;=SN156),SI156,IF(SM156&lt;=SN156,SJ156,SK156))</f>
        <v>1</v>
      </c>
      <c r="SP156" s="2" t="n">
        <f aca="false">IF(AND(SL156&lt;=SM156,SL156&lt;=SN156),1,0)</f>
        <v>0</v>
      </c>
      <c r="SQ156" s="2" t="n">
        <f aca="false">IF(AND(SL156&gt;SM156,SM156&lt;=SN156),1,0)</f>
        <v>1</v>
      </c>
      <c r="SR156" s="2" t="n">
        <f aca="false">IF(AND(SL156&gt;SN156,SM156&gt;SN156),1,0)</f>
        <v>0</v>
      </c>
      <c r="SS156" s="1"/>
      <c r="ST156" s="16" t="n">
        <v>1</v>
      </c>
      <c r="SU156" s="16" t="n">
        <v>1</v>
      </c>
      <c r="SV156" s="16" t="n">
        <v>1</v>
      </c>
      <c r="SW156" s="0" t="n">
        <v>6</v>
      </c>
      <c r="SX156" s="0" t="n">
        <v>1</v>
      </c>
      <c r="SY156" s="0" t="n">
        <v>1</v>
      </c>
      <c r="SZ156" s="1" t="n">
        <f aca="false">IF(AND(SW156&lt;=SX156,SW156&lt;=SY156),ST156,IF(SX156&lt;=SY156,SU156,SV156))</f>
        <v>1</v>
      </c>
      <c r="TA156" s="2" t="n">
        <f aca="false">IF(AND(SW156&lt;=SX156,SW156&lt;=SY156),1,0)</f>
        <v>0</v>
      </c>
      <c r="TB156" s="2" t="n">
        <f aca="false">IF(AND(SW156&gt;SX156,SX156&lt;=SY156),1,0)</f>
        <v>1</v>
      </c>
      <c r="TC156" s="2" t="n">
        <f aca="false">IF(AND(SW156&gt;SY156,SX156&gt;SY156),1,0)</f>
        <v>0</v>
      </c>
      <c r="TD156" s="1"/>
      <c r="TE156" s="16" t="n">
        <v>1</v>
      </c>
      <c r="TF156" s="16" t="n">
        <v>1</v>
      </c>
      <c r="TG156" s="16" t="n">
        <v>1</v>
      </c>
      <c r="TH156" s="0" t="n">
        <v>6</v>
      </c>
      <c r="TI156" s="0" t="n">
        <v>1</v>
      </c>
      <c r="TJ156" s="0" t="n">
        <v>1</v>
      </c>
      <c r="TK156" s="1" t="n">
        <f aca="false">IF(AND(TH156&lt;=TI156,TH156&lt;=TJ156),TE156,IF(TI156&lt;=TJ156,TF156,TG156))</f>
        <v>1</v>
      </c>
      <c r="TL156" s="2" t="n">
        <f aca="false">IF(AND(TH156&lt;=TI156,TH156&lt;=TJ156),1,0)</f>
        <v>0</v>
      </c>
      <c r="TM156" s="2" t="n">
        <f aca="false">IF(AND(TH156&gt;TI156,TI156&lt;=TJ156),1,0)</f>
        <v>1</v>
      </c>
      <c r="TN156" s="2" t="n">
        <f aca="false">IF(AND(TH156&gt;TJ156,TI156&gt;TJ156),1,0)</f>
        <v>0</v>
      </c>
      <c r="TO156" s="1"/>
      <c r="TP156" s="16" t="n">
        <v>1</v>
      </c>
      <c r="TQ156" s="16" t="n">
        <v>1</v>
      </c>
      <c r="TR156" s="16" t="n">
        <v>0.9</v>
      </c>
      <c r="TS156" s="0" t="n">
        <v>6</v>
      </c>
      <c r="TT156" s="0" t="n">
        <v>1</v>
      </c>
      <c r="TU156" s="0" t="n">
        <v>7</v>
      </c>
      <c r="TV156" s="1" t="n">
        <f aca="false">IF(AND(TS156&lt;=TT156,TS156&lt;=TU156),TP156,IF(TT156&lt;=TU156,TQ156,TR156))</f>
        <v>1</v>
      </c>
      <c r="TW156" s="2" t="n">
        <f aca="false">IF(AND(TS156&lt;=TT156,TS156&lt;=TU156),1,0)</f>
        <v>0</v>
      </c>
      <c r="TX156" s="2" t="n">
        <f aca="false">IF(AND(TS156&gt;TT156,TT156&lt;=TU156),1,0)</f>
        <v>1</v>
      </c>
      <c r="TY156" s="2" t="n">
        <f aca="false">IF(AND(TS156&gt;TU156,TT156&gt;TU156),1,0)</f>
        <v>0</v>
      </c>
      <c r="TZ156" s="1"/>
      <c r="UA156" s="16" t="n">
        <v>1</v>
      </c>
      <c r="UB156" s="16" t="n">
        <v>1</v>
      </c>
      <c r="UC156" s="16" t="n">
        <v>1</v>
      </c>
      <c r="UD156" s="0" t="n">
        <v>6</v>
      </c>
      <c r="UE156" s="0" t="n">
        <v>1</v>
      </c>
      <c r="UF156" s="0" t="n">
        <v>1</v>
      </c>
      <c r="UG156" s="1" t="n">
        <f aca="false">IF(AND(UD156&lt;=UE156,UD156&lt;=UF156),UA156,IF(UE156&lt;=UF156,UB156,UC156))</f>
        <v>1</v>
      </c>
      <c r="UH156" s="2" t="n">
        <f aca="false">IF(AND(UD156&lt;=UE156,UD156&lt;=UF156),1,0)</f>
        <v>0</v>
      </c>
      <c r="UI156" s="2" t="n">
        <f aca="false">IF(AND(UD156&gt;UE156,UE156&lt;=UF156),1,0)</f>
        <v>1</v>
      </c>
      <c r="UJ156" s="2" t="n">
        <f aca="false">IF(AND(UD156&gt;UF156,UE156&gt;UF156),1,0)</f>
        <v>0</v>
      </c>
      <c r="UK156" s="1"/>
      <c r="UL156" s="16" t="n">
        <v>1</v>
      </c>
      <c r="UM156" s="16" t="n">
        <v>0.9</v>
      </c>
      <c r="UN156" s="16" t="n">
        <v>1</v>
      </c>
      <c r="UO156" s="0" t="n">
        <v>6</v>
      </c>
      <c r="UP156" s="0" t="n">
        <v>7</v>
      </c>
      <c r="UQ156" s="0" t="n">
        <v>1</v>
      </c>
      <c r="UR156" s="1" t="n">
        <f aca="false">IF(AND(UO156&lt;=UP156,UO156&lt;=UQ156),UL156,IF(UP156&lt;=UQ156,UM156,UN156))</f>
        <v>1</v>
      </c>
      <c r="US156" s="2" t="n">
        <f aca="false">IF(AND(UO156&lt;=UP156,UO156&lt;=UQ156),1,0)</f>
        <v>0</v>
      </c>
      <c r="UT156" s="2" t="n">
        <f aca="false">IF(AND(UO156&gt;UP156,UP156&lt;=UQ156),1,0)</f>
        <v>0</v>
      </c>
      <c r="UU156" s="2" t="n">
        <f aca="false">IF(AND(UO156&gt;UQ156,UP156&gt;UQ156),1,0)</f>
        <v>1</v>
      </c>
      <c r="UV156" s="1"/>
      <c r="UW156" s="16" t="n">
        <v>1</v>
      </c>
      <c r="UX156" s="16" t="n">
        <v>0.9</v>
      </c>
      <c r="UY156" s="16" t="n">
        <v>1</v>
      </c>
      <c r="UZ156" s="0" t="n">
        <v>6</v>
      </c>
      <c r="VA156" s="0" t="n">
        <v>7</v>
      </c>
      <c r="VB156" s="0" t="n">
        <v>1</v>
      </c>
      <c r="VC156" s="1" t="n">
        <f aca="false">IF(AND(UZ156&lt;=VA156,UZ156&lt;=VB156),UW156,IF(VA156&lt;=VB156,UX156,UY156))</f>
        <v>1</v>
      </c>
      <c r="VD156" s="2" t="n">
        <f aca="false">IF(AND(UZ156&lt;=VA156,UZ156&lt;=VB156),1,0)</f>
        <v>0</v>
      </c>
      <c r="VE156" s="2" t="n">
        <f aca="false">IF(AND(UZ156&gt;VA156,VA156&lt;=VB156),1,0)</f>
        <v>0</v>
      </c>
      <c r="VF156" s="2" t="n">
        <f aca="false">IF(AND(UZ156&gt;VB156,VA156&gt;VB156),1,0)</f>
        <v>1</v>
      </c>
      <c r="VG156" s="1"/>
      <c r="VH156" s="16" t="n">
        <v>1</v>
      </c>
      <c r="VI156" s="16" t="n">
        <v>0.9</v>
      </c>
      <c r="VJ156" s="16" t="n">
        <v>1</v>
      </c>
      <c r="VK156" s="0" t="n">
        <v>6</v>
      </c>
      <c r="VL156" s="0" t="n">
        <v>7</v>
      </c>
      <c r="VM156" s="0" t="n">
        <v>1</v>
      </c>
      <c r="VN156" s="1" t="n">
        <f aca="false">IF(AND(VK156&lt;=VL156,VK156&lt;=VM156),VH156,IF(VL156&lt;=VM156,VI156,VJ156))</f>
        <v>1</v>
      </c>
      <c r="VO156" s="2" t="n">
        <f aca="false">IF(AND(VK156&lt;=VL156,VK156&lt;=VM156),1,0)</f>
        <v>0</v>
      </c>
      <c r="VP156" s="2" t="n">
        <f aca="false">IF(AND(VK156&gt;VL156,VL156&lt;=VM156),1,0)</f>
        <v>0</v>
      </c>
      <c r="VQ156" s="2" t="n">
        <f aca="false">IF(AND(VK156&gt;VM156,VL156&gt;VM156),1,0)</f>
        <v>1</v>
      </c>
      <c r="VR156" s="1"/>
      <c r="VS156" s="16" t="n">
        <v>1</v>
      </c>
      <c r="VT156" s="16" t="n">
        <v>0.9</v>
      </c>
      <c r="VU156" s="16" t="n">
        <v>1</v>
      </c>
      <c r="VV156" s="0" t="n">
        <v>6</v>
      </c>
      <c r="VW156" s="0" t="n">
        <v>7</v>
      </c>
      <c r="VX156" s="0" t="n">
        <v>1</v>
      </c>
      <c r="VY156" s="1" t="n">
        <f aca="false">IF(AND(VV156&lt;=VW156,VV156&lt;=VX156),VS156,IF(VW156&lt;=VX156,VT156,VU156))</f>
        <v>1</v>
      </c>
      <c r="VZ156" s="2" t="n">
        <f aca="false">IF(AND(VV156&lt;=VW156,VV156&lt;=VX156),1,0)</f>
        <v>0</v>
      </c>
      <c r="WA156" s="2" t="n">
        <f aca="false">IF(AND(VV156&gt;VW156,VW156&lt;=VX156),1,0)</f>
        <v>0</v>
      </c>
      <c r="WB156" s="2" t="n">
        <f aca="false">IF(AND(VV156&gt;VX156,VW156&gt;VX156),1,0)</f>
        <v>1</v>
      </c>
      <c r="WC156" s="11"/>
      <c r="WD156" s="16" t="n">
        <v>1</v>
      </c>
      <c r="WE156" s="16" t="n">
        <v>1</v>
      </c>
      <c r="WF156" s="0" t="n">
        <v>1</v>
      </c>
      <c r="WG156" s="0" t="n">
        <v>1</v>
      </c>
      <c r="WH156" s="1" t="n">
        <f aca="false">IF(WF156&lt;=WG156,WD156,WE156)</f>
        <v>1</v>
      </c>
      <c r="WI156" s="2" t="n">
        <f aca="false">IF(WF156&lt;=WG156,1,0)</f>
        <v>1</v>
      </c>
      <c r="WJ156" s="2" t="n">
        <f aca="false">IF(WF156&gt;WG156,1,0)</f>
        <v>0</v>
      </c>
      <c r="WL156" s="16" t="n">
        <v>1</v>
      </c>
      <c r="WM156" s="16" t="n">
        <v>1</v>
      </c>
      <c r="WN156" s="0" t="n">
        <v>1</v>
      </c>
      <c r="WO156" s="0" t="n">
        <v>1</v>
      </c>
      <c r="WP156" s="1" t="n">
        <f aca="false">IF(WN156&lt;=WO156,WL156,WM156)</f>
        <v>1</v>
      </c>
      <c r="WQ156" s="2" t="n">
        <f aca="false">IF(WN156&lt;=WO156,1,0)</f>
        <v>1</v>
      </c>
      <c r="WR156" s="2" t="n">
        <f aca="false">IF(WN156&gt;WO156,1,0)</f>
        <v>0</v>
      </c>
      <c r="WT156" s="16" t="n">
        <v>1</v>
      </c>
      <c r="WU156" s="16" t="n">
        <v>0.9</v>
      </c>
      <c r="WV156" s="0" t="n">
        <v>1</v>
      </c>
      <c r="WW156" s="0" t="n">
        <v>7</v>
      </c>
      <c r="WX156" s="1" t="n">
        <f aca="false">IF(WV156&lt;=WW156,WT156,WU156)</f>
        <v>1</v>
      </c>
      <c r="WY156" s="2" t="n">
        <f aca="false">IF(WV156&lt;=WW156,1,0)</f>
        <v>1</v>
      </c>
      <c r="WZ156" s="2" t="n">
        <f aca="false">IF(WV156&gt;WW156,1,0)</f>
        <v>0</v>
      </c>
      <c r="XB156" s="16" t="n">
        <v>1</v>
      </c>
      <c r="XC156" s="16" t="n">
        <v>1</v>
      </c>
      <c r="XD156" s="0" t="n">
        <v>1</v>
      </c>
      <c r="XE156" s="0" t="n">
        <v>1</v>
      </c>
      <c r="XF156" s="1" t="n">
        <f aca="false">IF(XD156&lt;=XE156,XB156,XC156)</f>
        <v>1</v>
      </c>
      <c r="XG156" s="2" t="n">
        <f aca="false">IF(XD156&lt;=XE156,1,0)</f>
        <v>1</v>
      </c>
      <c r="XH156" s="2" t="n">
        <f aca="false">IF(XD156&gt;XE156,1,0)</f>
        <v>0</v>
      </c>
      <c r="XJ156" s="16" t="n">
        <v>1</v>
      </c>
      <c r="XK156" s="16" t="n">
        <v>1</v>
      </c>
      <c r="XL156" s="0" t="n">
        <v>1</v>
      </c>
      <c r="XM156" s="0" t="n">
        <v>6</v>
      </c>
      <c r="XN156" s="1" t="n">
        <f aca="false">IF(XL156&lt;=XM156,XJ156,XK156)</f>
        <v>1</v>
      </c>
      <c r="XO156" s="2" t="n">
        <f aca="false">IF(XL156&lt;=XM156,1,0)</f>
        <v>1</v>
      </c>
      <c r="XP156" s="2" t="n">
        <f aca="false">IF(XL156&gt;XM156,1,0)</f>
        <v>0</v>
      </c>
      <c r="XR156" s="16" t="n">
        <v>1</v>
      </c>
      <c r="XS156" s="16" t="n">
        <v>1</v>
      </c>
      <c r="XT156" s="0" t="n">
        <v>1</v>
      </c>
      <c r="XU156" s="0" t="n">
        <v>1</v>
      </c>
      <c r="XV156" s="1" t="n">
        <f aca="false">IF(XT156&lt;=XU156,XR156,XS156)</f>
        <v>1</v>
      </c>
      <c r="XW156" s="2" t="n">
        <f aca="false">IF(XT156&lt;=XU156,1,0)</f>
        <v>1</v>
      </c>
      <c r="XX156" s="2" t="n">
        <f aca="false">IF(XT156&gt;XU156,1,0)</f>
        <v>0</v>
      </c>
      <c r="XZ156" s="16" t="n">
        <v>1</v>
      </c>
      <c r="YA156" s="16" t="n">
        <v>1</v>
      </c>
      <c r="YB156" s="0" t="n">
        <v>1</v>
      </c>
      <c r="YC156" s="0" t="n">
        <v>1</v>
      </c>
      <c r="YD156" s="1" t="n">
        <f aca="false">IF(YB156&lt;=YC156,XZ156,YA156)</f>
        <v>1</v>
      </c>
      <c r="YE156" s="2" t="n">
        <f aca="false">IF(YB156&lt;=YC156,1,0)</f>
        <v>1</v>
      </c>
      <c r="YF156" s="2" t="n">
        <f aca="false">IF(YB156&gt;YC156,1,0)</f>
        <v>0</v>
      </c>
      <c r="YH156" s="16" t="n">
        <v>1</v>
      </c>
      <c r="YI156" s="16" t="n">
        <v>0.9</v>
      </c>
      <c r="YJ156" s="0" t="n">
        <v>1</v>
      </c>
      <c r="YK156" s="0" t="n">
        <v>7</v>
      </c>
      <c r="YL156" s="1" t="n">
        <f aca="false">IF(YJ156&lt;=YK156,YH156,YI156)</f>
        <v>1</v>
      </c>
      <c r="YM156" s="2" t="n">
        <f aca="false">IF(YJ156&lt;=YK156,1,0)</f>
        <v>1</v>
      </c>
      <c r="YN156" s="2" t="n">
        <f aca="false">IF(YJ156&gt;YK156,1,0)</f>
        <v>0</v>
      </c>
      <c r="YP156" s="16" t="n">
        <v>1</v>
      </c>
      <c r="YQ156" s="16" t="n">
        <v>1</v>
      </c>
      <c r="YR156" s="0" t="n">
        <v>1</v>
      </c>
      <c r="YS156" s="0" t="n">
        <v>1</v>
      </c>
      <c r="YT156" s="1" t="n">
        <f aca="false">IF(YR156&lt;=YS156,YP156,YQ156)</f>
        <v>1</v>
      </c>
      <c r="YU156" s="2" t="n">
        <f aca="false">IF(YR156&lt;=YS156,1,0)</f>
        <v>1</v>
      </c>
      <c r="YV156" s="2" t="n">
        <f aca="false">IF(YR156&gt;YS156,1,0)</f>
        <v>0</v>
      </c>
      <c r="YX156" s="16" t="n">
        <v>1</v>
      </c>
      <c r="YY156" s="16" t="n">
        <v>1</v>
      </c>
      <c r="YZ156" s="0" t="n">
        <v>1</v>
      </c>
      <c r="ZA156" s="0" t="n">
        <v>6</v>
      </c>
      <c r="ZB156" s="1" t="n">
        <f aca="false">IF(YZ156&lt;=ZA156,YX156,YY156)</f>
        <v>1</v>
      </c>
      <c r="ZC156" s="2" t="n">
        <f aca="false">IF(YZ156&lt;=ZA156,1,0)</f>
        <v>1</v>
      </c>
      <c r="ZD156" s="2" t="n">
        <f aca="false">IF(YZ156&gt;ZA156,1,0)</f>
        <v>0</v>
      </c>
      <c r="ZF156" s="16" t="n">
        <v>1</v>
      </c>
      <c r="ZG156" s="16" t="n">
        <v>1</v>
      </c>
      <c r="ZH156" s="0" t="n">
        <v>1</v>
      </c>
      <c r="ZI156" s="0" t="n">
        <v>1</v>
      </c>
      <c r="ZJ156" s="1" t="n">
        <f aca="false">IF(ZH156&lt;=ZI156,ZF156,ZG156)</f>
        <v>1</v>
      </c>
      <c r="ZK156" s="2" t="n">
        <f aca="false">IF(ZH156&lt;=ZI156,1,0)</f>
        <v>1</v>
      </c>
      <c r="ZL156" s="2" t="n">
        <f aca="false">IF(ZH156&gt;ZI156,1,0)</f>
        <v>0</v>
      </c>
      <c r="ZN156" s="16" t="n">
        <v>1</v>
      </c>
      <c r="ZO156" s="16" t="n">
        <v>1</v>
      </c>
      <c r="ZP156" s="0" t="n">
        <v>1</v>
      </c>
      <c r="ZQ156" s="0" t="n">
        <v>1</v>
      </c>
      <c r="ZR156" s="1" t="n">
        <f aca="false">IF(ZP156&lt;=ZQ156,ZN156,ZO156)</f>
        <v>1</v>
      </c>
      <c r="ZS156" s="2" t="n">
        <f aca="false">IF(ZP156&lt;=ZQ156,1,0)</f>
        <v>1</v>
      </c>
      <c r="ZT156" s="2" t="n">
        <f aca="false">IF(ZP156&gt;ZQ156,1,0)</f>
        <v>0</v>
      </c>
      <c r="ZV156" s="16" t="n">
        <v>1</v>
      </c>
      <c r="ZW156" s="16" t="n">
        <v>1</v>
      </c>
      <c r="ZX156" s="0" t="n">
        <v>1</v>
      </c>
      <c r="ZY156" s="0" t="n">
        <v>1</v>
      </c>
      <c r="ZZ156" s="1" t="n">
        <f aca="false">IF(ZX156&lt;=ZY156,ZV156,ZW156)</f>
        <v>1</v>
      </c>
      <c r="AAA156" s="2" t="n">
        <f aca="false">IF(ZX156&lt;=ZY156,1,0)</f>
        <v>1</v>
      </c>
      <c r="AAB156" s="2" t="n">
        <f aca="false">IF(ZX156&gt;ZY156,1,0)</f>
        <v>0</v>
      </c>
      <c r="AAD156" s="16" t="n">
        <v>1</v>
      </c>
      <c r="AAE156" s="16" t="n">
        <v>0.9</v>
      </c>
      <c r="AAF156" s="0" t="n">
        <v>1</v>
      </c>
      <c r="AAG156" s="0" t="n">
        <v>7</v>
      </c>
      <c r="AAH156" s="1" t="n">
        <f aca="false">IF(AAF156&lt;=AAG156,AAD156,AAE156)</f>
        <v>1</v>
      </c>
      <c r="AAI156" s="2" t="n">
        <f aca="false">IF(AAF156&lt;=AAG156,1,0)</f>
        <v>1</v>
      </c>
      <c r="AAJ156" s="2" t="n">
        <f aca="false">IF(AAF156&gt;AAG156,1,0)</f>
        <v>0</v>
      </c>
      <c r="AAL156" s="16" t="n">
        <v>1</v>
      </c>
      <c r="AAM156" s="16" t="n">
        <v>1</v>
      </c>
      <c r="AAN156" s="0" t="n">
        <v>1</v>
      </c>
      <c r="AAO156" s="0" t="n">
        <v>1</v>
      </c>
      <c r="AAP156" s="1" t="n">
        <f aca="false">IF(AAN156&lt;=AAO156,AAL156,AAM156)</f>
        <v>1</v>
      </c>
      <c r="AAQ156" s="2" t="n">
        <f aca="false">IF(AAN156&lt;=AAO156,1,0)</f>
        <v>1</v>
      </c>
      <c r="AAR156" s="2" t="n">
        <f aca="false">IF(AAN156&gt;AAO156,1,0)</f>
        <v>0</v>
      </c>
      <c r="AAT156" s="16" t="n">
        <v>1</v>
      </c>
      <c r="AAU156" s="16" t="n">
        <v>1</v>
      </c>
      <c r="AAV156" s="0" t="n">
        <v>1</v>
      </c>
      <c r="AAW156" s="0" t="n">
        <v>6</v>
      </c>
      <c r="AAX156" s="1" t="n">
        <f aca="false">IF(AAV156&lt;=AAW156,AAT156,AAU156)</f>
        <v>1</v>
      </c>
      <c r="AAY156" s="2" t="n">
        <f aca="false">IF(AAV156&lt;=AAW156,1,0)</f>
        <v>1</v>
      </c>
      <c r="AAZ156" s="2" t="n">
        <f aca="false">IF(AAV156&gt;AAW156,1,0)</f>
        <v>0</v>
      </c>
      <c r="ABB156" s="16" t="n">
        <v>0.9</v>
      </c>
      <c r="ABC156" s="16" t="n">
        <v>1</v>
      </c>
      <c r="ABD156" s="0" t="n">
        <v>7</v>
      </c>
      <c r="ABE156" s="0" t="n">
        <v>1</v>
      </c>
      <c r="ABF156" s="1" t="n">
        <f aca="false">IF(ABD156&lt;=ABE156,ABB156,ABC156)</f>
        <v>1</v>
      </c>
      <c r="ABG156" s="2" t="n">
        <f aca="false">IF(ABD156&lt;=ABE156,1,0)</f>
        <v>0</v>
      </c>
      <c r="ABH156" s="2" t="n">
        <f aca="false">IF(ABD156&gt;ABE156,1,0)</f>
        <v>1</v>
      </c>
      <c r="ABJ156" s="16" t="n">
        <v>0.9</v>
      </c>
      <c r="ABK156" s="16" t="n">
        <v>1</v>
      </c>
      <c r="ABL156" s="0" t="n">
        <v>7</v>
      </c>
      <c r="ABM156" s="0" t="n">
        <v>1</v>
      </c>
      <c r="ABN156" s="1" t="n">
        <f aca="false">IF(ABL156&lt;=ABM156,ABJ156,ABK156)</f>
        <v>1</v>
      </c>
      <c r="ABO156" s="2" t="n">
        <f aca="false">IF(ABL156&lt;=ABM156,1,0)</f>
        <v>0</v>
      </c>
      <c r="ABP156" s="2" t="n">
        <f aca="false">IF(ABL156&gt;ABM156,1,0)</f>
        <v>1</v>
      </c>
      <c r="ABR156" s="16" t="n">
        <v>0.9</v>
      </c>
      <c r="ABS156" s="16" t="n">
        <v>1</v>
      </c>
      <c r="ABT156" s="0" t="n">
        <v>7</v>
      </c>
      <c r="ABU156" s="0" t="n">
        <v>1</v>
      </c>
      <c r="ABV156" s="1" t="n">
        <f aca="false">IF(ABT156&lt;=ABU156,ABR156,ABS156)</f>
        <v>1</v>
      </c>
      <c r="ABW156" s="2" t="n">
        <f aca="false">IF(ABT156&lt;=ABU156,1,0)</f>
        <v>0</v>
      </c>
      <c r="ABX156" s="2" t="n">
        <f aca="false">IF(ABT156&gt;ABU156,1,0)</f>
        <v>1</v>
      </c>
      <c r="ABZ156" s="16" t="n">
        <v>0.9</v>
      </c>
      <c r="ACA156" s="16" t="n">
        <v>1</v>
      </c>
      <c r="ACB156" s="0" t="n">
        <v>7</v>
      </c>
      <c r="ACC156" s="0" t="n">
        <v>1</v>
      </c>
      <c r="ACD156" s="1" t="n">
        <f aca="false">IF(ACB156&lt;=ACC156,ABZ156,ACA156)</f>
        <v>1</v>
      </c>
      <c r="ACE156" s="2" t="n">
        <f aca="false">IF(ACB156&lt;=ACC156,1,0)</f>
        <v>0</v>
      </c>
      <c r="ACF156" s="2" t="n">
        <f aca="false">IF(ACB156&gt;ACC156,1,0)</f>
        <v>1</v>
      </c>
      <c r="ACH156" s="16" t="n">
        <v>0.9</v>
      </c>
      <c r="ACI156" s="16" t="n">
        <v>1</v>
      </c>
      <c r="ACJ156" s="0" t="n">
        <v>7</v>
      </c>
      <c r="ACK156" s="0" t="n">
        <v>6</v>
      </c>
      <c r="ACL156" s="1" t="n">
        <f aca="false">IF(ACJ156&lt;=ACK156,ACH156,ACI156)</f>
        <v>1</v>
      </c>
      <c r="ACM156" s="2" t="n">
        <f aca="false">IF(ACJ156&lt;=ACK156,1,0)</f>
        <v>0</v>
      </c>
      <c r="ACN156" s="2" t="n">
        <f aca="false">IF(ACJ156&gt;ACK156,1,0)</f>
        <v>1</v>
      </c>
      <c r="ACP156" s="16" t="n">
        <v>1</v>
      </c>
      <c r="ACQ156" s="16" t="n">
        <v>1</v>
      </c>
      <c r="ACR156" s="0" t="n">
        <v>1</v>
      </c>
      <c r="ACS156" s="0" t="n">
        <v>1</v>
      </c>
      <c r="ACT156" s="1" t="n">
        <f aca="false">IF(ACR156&lt;=ACS156,ACP156,ACQ156)</f>
        <v>1</v>
      </c>
      <c r="ACU156" s="2" t="n">
        <f aca="false">IF(ACR156&lt;=ACS156,1,0)</f>
        <v>1</v>
      </c>
      <c r="ACV156" s="2" t="n">
        <f aca="false">IF(ACR156&gt;ACS156,1,0)</f>
        <v>0</v>
      </c>
      <c r="ACX156" s="16" t="n">
        <v>1</v>
      </c>
      <c r="ACY156" s="16" t="n">
        <v>1</v>
      </c>
      <c r="ACZ156" s="0" t="n">
        <v>1</v>
      </c>
      <c r="ADA156" s="0" t="n">
        <v>1</v>
      </c>
      <c r="ADB156" s="1" t="n">
        <f aca="false">IF(ACZ156&lt;=ADA156,ACX156,ACY156)</f>
        <v>1</v>
      </c>
      <c r="ADC156" s="2" t="n">
        <f aca="false">IF(ACZ156&lt;=ADA156,1,0)</f>
        <v>1</v>
      </c>
      <c r="ADD156" s="2" t="n">
        <f aca="false">IF(ACZ156&gt;ADA156,1,0)</f>
        <v>0</v>
      </c>
      <c r="ADF156" s="16" t="n">
        <v>1</v>
      </c>
      <c r="ADG156" s="16" t="n">
        <v>1</v>
      </c>
      <c r="ADH156" s="0" t="n">
        <v>1</v>
      </c>
      <c r="ADI156" s="0" t="n">
        <v>1</v>
      </c>
      <c r="ADJ156" s="1" t="n">
        <f aca="false">IF(ADH156&lt;=ADI156,ADF156,ADG156)</f>
        <v>1</v>
      </c>
      <c r="ADK156" s="2" t="n">
        <f aca="false">IF(ADH156&lt;=ADI156,1,0)</f>
        <v>1</v>
      </c>
      <c r="ADL156" s="2" t="n">
        <f aca="false">IF(ADH156&gt;ADI156,1,0)</f>
        <v>0</v>
      </c>
      <c r="ADN156" s="16" t="n">
        <v>1</v>
      </c>
      <c r="ADO156" s="16" t="n">
        <v>0.9</v>
      </c>
      <c r="ADP156" s="0" t="n">
        <v>1</v>
      </c>
      <c r="ADQ156" s="0" t="n">
        <v>7</v>
      </c>
      <c r="ADR156" s="1" t="n">
        <f aca="false">IF(ADP156&lt;=ADQ156,ADN156,ADO156)</f>
        <v>1</v>
      </c>
      <c r="ADS156" s="2" t="n">
        <f aca="false">IF(ADP156&lt;=ADQ156,1,0)</f>
        <v>1</v>
      </c>
      <c r="ADT156" s="2" t="n">
        <f aca="false">IF(ADP156&gt;ADQ156,1,0)</f>
        <v>0</v>
      </c>
      <c r="ADV156" s="16" t="n">
        <v>1</v>
      </c>
      <c r="ADW156" s="16" t="n">
        <v>1</v>
      </c>
      <c r="ADX156" s="0" t="n">
        <v>1</v>
      </c>
      <c r="ADY156" s="0" t="n">
        <v>6</v>
      </c>
      <c r="ADZ156" s="1" t="n">
        <f aca="false">IF(ADX156&lt;=ADY156,ADV156,ADW156)</f>
        <v>1</v>
      </c>
      <c r="AEA156" s="2" t="n">
        <f aca="false">IF(ADX156&lt;=ADY156,1,0)</f>
        <v>1</v>
      </c>
      <c r="AEB156" s="2" t="n">
        <f aca="false">IF(ADX156&gt;ADY156,1,0)</f>
        <v>0</v>
      </c>
      <c r="AED156" s="16" t="n">
        <v>1</v>
      </c>
      <c r="AEE156" s="16" t="n">
        <v>1</v>
      </c>
      <c r="AEF156" s="0" t="n">
        <v>6</v>
      </c>
      <c r="AEG156" s="0" t="n">
        <v>1</v>
      </c>
      <c r="AEH156" s="1" t="n">
        <f aca="false">IF(AEF156&lt;=AEG156,AED156,AEE156)</f>
        <v>1</v>
      </c>
      <c r="AEI156" s="2" t="n">
        <f aca="false">IF(AEF156&lt;=AEG156,1,0)</f>
        <v>0</v>
      </c>
      <c r="AEJ156" s="2" t="n">
        <f aca="false">IF(AEF156&gt;AEG156,1,0)</f>
        <v>1</v>
      </c>
      <c r="AEL156" s="16" t="n">
        <v>1</v>
      </c>
      <c r="AEM156" s="16" t="n">
        <v>1</v>
      </c>
      <c r="AEN156" s="0" t="n">
        <v>6</v>
      </c>
      <c r="AEO156" s="0" t="n">
        <v>1</v>
      </c>
      <c r="AEP156" s="1" t="n">
        <f aca="false">IF(AEN156&lt;=AEO156,AEL156,AEM156)</f>
        <v>1</v>
      </c>
      <c r="AEQ156" s="2" t="n">
        <f aca="false">IF(AEN156&lt;=AEO156,1,0)</f>
        <v>0</v>
      </c>
      <c r="AER156" s="2" t="n">
        <f aca="false">IF(AEN156&gt;AEO156,1,0)</f>
        <v>1</v>
      </c>
      <c r="AET156" s="16" t="n">
        <v>1</v>
      </c>
      <c r="AEU156" s="16" t="n">
        <v>1</v>
      </c>
      <c r="AEV156" s="0" t="n">
        <v>6</v>
      </c>
      <c r="AEW156" s="0" t="n">
        <v>1</v>
      </c>
      <c r="AEX156" s="1" t="n">
        <f aca="false">IF(AEV156&lt;=AEW156,AET156,AEU156)</f>
        <v>1</v>
      </c>
      <c r="AEY156" s="2" t="n">
        <f aca="false">IF(AEV156&lt;=AEW156,1,0)</f>
        <v>0</v>
      </c>
      <c r="AEZ156" s="2" t="n">
        <f aca="false">IF(AEV156&gt;AEW156,1,0)</f>
        <v>1</v>
      </c>
      <c r="AFB156" s="16" t="n">
        <v>1</v>
      </c>
      <c r="AFC156" s="16" t="n">
        <v>0.9</v>
      </c>
      <c r="AFD156" s="0" t="n">
        <v>6</v>
      </c>
      <c r="AFE156" s="0" t="n">
        <v>7</v>
      </c>
      <c r="AFF156" s="1" t="n">
        <f aca="false">IF(AFD156&lt;=AFE156,AFB156,AFC156)</f>
        <v>1</v>
      </c>
      <c r="AFG156" s="2" t="n">
        <f aca="false">IF(AFD156&lt;=AFE156,1,0)</f>
        <v>1</v>
      </c>
      <c r="AFH156" s="2" t="n">
        <f aca="false">IF(AFD156&gt;AFE156,1,0)</f>
        <v>0</v>
      </c>
      <c r="AFJ156" s="16" t="n">
        <v>1</v>
      </c>
      <c r="AFK156" s="16" t="n">
        <v>1</v>
      </c>
      <c r="AFL156" s="2" t="n">
        <f aca="false">IF(AFI156&lt;=AFJ156,1,0)</f>
        <v>1</v>
      </c>
      <c r="AFM156" s="2" t="n">
        <f aca="false">IF(AFI156&gt;AFJ156,1,0)</f>
        <v>0</v>
      </c>
    </row>
    <row r="157" customFormat="false" ht="12.8" hidden="false" customHeight="false" outlineLevel="0" collapsed="false">
      <c r="A157" s="1" t="n">
        <f aca="false">AVERAGE(A153:A156)</f>
        <v>0.9</v>
      </c>
      <c r="B157" s="1" t="n">
        <f aca="false">AVERAGE(B153:B156)</f>
        <v>0.375</v>
      </c>
      <c r="C157" s="1" t="n">
        <f aca="false">AVERAGE(C153:C156)</f>
        <v>0.875</v>
      </c>
      <c r="D157" s="1" t="n">
        <f aca="false">AVERAGE(D153:D156)</f>
        <v>0.875</v>
      </c>
      <c r="E157" s="1" t="n">
        <f aca="false">AVERAGE(E153:E156)</f>
        <v>0.775</v>
      </c>
      <c r="F157" s="1" t="n">
        <f aca="false">AVERAGE(F153:F156)</f>
        <v>0.775</v>
      </c>
      <c r="G157" s="1" t="n">
        <f aca="false">AVERAGE(G153:G156)</f>
        <v>0.925</v>
      </c>
      <c r="H157" s="1" t="n">
        <f aca="false">AVERAGE(H153:H156)</f>
        <v>0.925</v>
      </c>
      <c r="I157" s="1" t="n">
        <f aca="false">AVERAGE(I153:I156)</f>
        <v>0.825</v>
      </c>
      <c r="J157" s="1" t="n">
        <f aca="false">AVERAGE(J153:J156)</f>
        <v>0.825</v>
      </c>
      <c r="K157" s="1" t="n">
        <f aca="false">AVERAGE(K153:K156)</f>
        <v>0.95</v>
      </c>
      <c r="L157" s="1" t="n">
        <f aca="false">AVERAGE(L153:L156)</f>
        <v>0.95</v>
      </c>
      <c r="M157" s="1" t="n">
        <f aca="false">AVERAGE(M153:M156)</f>
        <v>0.95</v>
      </c>
      <c r="N157" s="12"/>
      <c r="O157" s="1" t="n">
        <f aca="false">AVERAGE(O153:O156)</f>
        <v>0.95</v>
      </c>
      <c r="P157" s="1" t="n">
        <f aca="false">AVERAGE(P153:P156)</f>
        <v>1</v>
      </c>
      <c r="Q157" s="5"/>
      <c r="S157" s="1" t="n">
        <f aca="false">MAX(A157:Q157)</f>
        <v>1</v>
      </c>
      <c r="T157" s="1"/>
      <c r="U157" s="4" t="s">
        <v>137</v>
      </c>
      <c r="AD157" s="1" t="n">
        <f aca="false">AVERAGE(AD153:AD156)</f>
        <v>1</v>
      </c>
      <c r="AE157" s="1" t="n">
        <f aca="false">AVERAGE(AE153:AE156)</f>
        <v>0.95</v>
      </c>
      <c r="AF157" s="1" t="n">
        <f aca="false">AVERAGE(AF153:AF156)</f>
        <v>0.95</v>
      </c>
      <c r="AJ157" s="1" t="n">
        <f aca="false">AVERAGE(AJ153:AJ156)</f>
        <v>1</v>
      </c>
      <c r="AO157" s="1" t="n">
        <f aca="false">AVERAGE(AO153:AO156)</f>
        <v>1</v>
      </c>
      <c r="AP157" s="1" t="n">
        <f aca="false">AVERAGE(AP153:AP156)</f>
        <v>0.95</v>
      </c>
      <c r="AQ157" s="1" t="n">
        <f aca="false">AVERAGE(AQ153:AQ156)</f>
        <v>0.825</v>
      </c>
      <c r="AU157" s="1" t="n">
        <f aca="false">AVERAGE(AU153:AU156)</f>
        <v>1</v>
      </c>
      <c r="AZ157" s="1" t="n">
        <f aca="false">AVERAGE(AZ153:AZ156)</f>
        <v>1</v>
      </c>
      <c r="BA157" s="1" t="n">
        <f aca="false">AVERAGE(BA153:BA156)</f>
        <v>0.95</v>
      </c>
      <c r="BB157" s="1" t="n">
        <f aca="false">AVERAGE(BB153:BB156)</f>
        <v>0.925</v>
      </c>
      <c r="BF157" s="1" t="n">
        <f aca="false">AVERAGE(BF153:BF156)</f>
        <v>1</v>
      </c>
      <c r="BK157" s="1" t="n">
        <f aca="false">AVERAGE(BK153:BK156)</f>
        <v>1</v>
      </c>
      <c r="BL157" s="1" t="n">
        <f aca="false">AVERAGE(BL153:BL156)</f>
        <v>0.95</v>
      </c>
      <c r="BM157" s="1" t="n">
        <f aca="false">AVERAGE(BM153:BM156)</f>
        <v>0.875</v>
      </c>
      <c r="BQ157" s="1" t="n">
        <f aca="false">AVERAGE(BQ153:BQ156)</f>
        <v>1</v>
      </c>
      <c r="BV157" s="1" t="n">
        <f aca="false">AVERAGE(BV153:BV156)</f>
        <v>1</v>
      </c>
      <c r="BW157" s="1" t="n">
        <f aca="false">AVERAGE(BW153:BW156)</f>
        <v>0.825</v>
      </c>
      <c r="BX157" s="1" t="n">
        <f aca="false">AVERAGE(BX153:BX156)</f>
        <v>0.95</v>
      </c>
      <c r="CB157" s="1" t="n">
        <f aca="false">AVERAGE(CB153:CB156)</f>
        <v>1</v>
      </c>
      <c r="CG157" s="1" t="n">
        <f aca="false">AVERAGE(CG153:CG156)</f>
        <v>1</v>
      </c>
      <c r="CH157" s="1" t="n">
        <f aca="false">AVERAGE(CH153:CH156)</f>
        <v>0.825</v>
      </c>
      <c r="CI157" s="1" t="n">
        <f aca="false">AVERAGE(CI153:CI156)</f>
        <v>0.95</v>
      </c>
      <c r="CM157" s="1" t="n">
        <f aca="false">AVERAGE(CM153:CM156)</f>
        <v>1</v>
      </c>
      <c r="CR157" s="1" t="n">
        <f aca="false">AVERAGE(CR153:CR156)</f>
        <v>1</v>
      </c>
      <c r="CS157" s="1" t="n">
        <f aca="false">AVERAGE(CS153:CS156)</f>
        <v>0.825</v>
      </c>
      <c r="CT157" s="1" t="n">
        <f aca="false">AVERAGE(CT153:CT156)</f>
        <v>0.925</v>
      </c>
      <c r="CX157" s="1" t="n">
        <f aca="false">AVERAGE(CX153:CX156)</f>
        <v>1</v>
      </c>
      <c r="DB157" s="1"/>
      <c r="DC157" s="1" t="n">
        <f aca="false">AVERAGE(DC153:DC156)</f>
        <v>1</v>
      </c>
      <c r="DD157" s="1" t="n">
        <f aca="false">AVERAGE(DD153:DD156)</f>
        <v>0.825</v>
      </c>
      <c r="DE157" s="1" t="n">
        <f aca="false">AVERAGE(DE153:DE156)</f>
        <v>0.875</v>
      </c>
      <c r="DI157" s="1" t="n">
        <f aca="false">AVERAGE(DI153:DI156)</f>
        <v>1</v>
      </c>
      <c r="DM157" s="1"/>
      <c r="DN157" s="1" t="n">
        <f aca="false">AVERAGE(DN153:DN156)</f>
        <v>1</v>
      </c>
      <c r="DO157" s="1" t="n">
        <f aca="false">AVERAGE(DO153:DO156)</f>
        <v>0.875</v>
      </c>
      <c r="DP157" s="1" t="n">
        <f aca="false">AVERAGE(DP153:DP156)</f>
        <v>0.95</v>
      </c>
      <c r="DT157" s="1" t="n">
        <f aca="false">AVERAGE(DT153:DT156)</f>
        <v>1</v>
      </c>
      <c r="DX157" s="1"/>
      <c r="DY157" s="1" t="n">
        <f aca="false">AVERAGE(DY153:DY156)</f>
        <v>1</v>
      </c>
      <c r="DZ157" s="1" t="n">
        <f aca="false">AVERAGE(DZ153:DZ156)</f>
        <v>0.875</v>
      </c>
      <c r="EA157" s="1" t="n">
        <f aca="false">AVERAGE(EA153:EA156)</f>
        <v>0.95</v>
      </c>
      <c r="EE157" s="1" t="n">
        <f aca="false">AVERAGE(EE153:EE156)</f>
        <v>1</v>
      </c>
      <c r="EI157" s="1"/>
      <c r="EJ157" s="1" t="n">
        <f aca="false">AVERAGE(EJ153:EJ156)</f>
        <v>1</v>
      </c>
      <c r="EK157" s="1" t="n">
        <f aca="false">AVERAGE(EK153:EK156)</f>
        <v>0.875</v>
      </c>
      <c r="EL157" s="1" t="n">
        <f aca="false">AVERAGE(EL153:EL156)</f>
        <v>0.825</v>
      </c>
      <c r="EP157" s="1" t="n">
        <f aca="false">AVERAGE(EP153:EP156)</f>
        <v>1</v>
      </c>
      <c r="ET157" s="1"/>
      <c r="EU157" s="1" t="n">
        <f aca="false">AVERAGE(EU153:EU156)</f>
        <v>1</v>
      </c>
      <c r="EV157" s="1" t="n">
        <f aca="false">AVERAGE(EV153:EV156)</f>
        <v>0.875</v>
      </c>
      <c r="EW157" s="1" t="n">
        <f aca="false">AVERAGE(EW153:EW156)</f>
        <v>0.925</v>
      </c>
      <c r="FA157" s="1" t="n">
        <f aca="false">AVERAGE(FA153:FA156)</f>
        <v>1</v>
      </c>
      <c r="FE157" s="1"/>
      <c r="FF157" s="1" t="n">
        <f aca="false">AVERAGE(FF153:FF156)</f>
        <v>0.95</v>
      </c>
      <c r="FG157" s="1" t="n">
        <f aca="false">AVERAGE(FG153:FG156)</f>
        <v>1</v>
      </c>
      <c r="FH157" s="1" t="n">
        <f aca="false">AVERAGE(FH153:FH156)</f>
        <v>0.95</v>
      </c>
      <c r="FL157" s="1" t="n">
        <f aca="false">AVERAGE(FL153:FL156)</f>
        <v>0.95</v>
      </c>
      <c r="FP157" s="1"/>
      <c r="FQ157" s="1" t="n">
        <f aca="false">AVERAGE(FQ153:FQ156)</f>
        <v>0.95</v>
      </c>
      <c r="FR157" s="1" t="n">
        <f aca="false">AVERAGE(FR153:FR156)</f>
        <v>1</v>
      </c>
      <c r="FS157" s="1" t="n">
        <f aca="false">AVERAGE(FS153:FS156)</f>
        <v>0.825</v>
      </c>
      <c r="FW157" s="1" t="n">
        <f aca="false">AVERAGE(FW153:FW156)</f>
        <v>0.95</v>
      </c>
      <c r="GA157" s="1"/>
      <c r="GB157" s="1" t="n">
        <f aca="false">AVERAGE(GB153:GB156)</f>
        <v>0.95</v>
      </c>
      <c r="GC157" s="1" t="n">
        <f aca="false">AVERAGE(GC153:GC156)</f>
        <v>1</v>
      </c>
      <c r="GD157" s="1" t="n">
        <f aca="false">AVERAGE(GD153:GD156)</f>
        <v>0.925</v>
      </c>
      <c r="GH157" s="1" t="n">
        <f aca="false">AVERAGE(GH153:GH156)</f>
        <v>0.95</v>
      </c>
      <c r="GL157" s="1"/>
      <c r="GM157" s="1" t="n">
        <f aca="false">AVERAGE(GM153:GM156)</f>
        <v>0.95</v>
      </c>
      <c r="GN157" s="1" t="n">
        <f aca="false">AVERAGE(GN153:GN156)</f>
        <v>1</v>
      </c>
      <c r="GO157" s="1" t="n">
        <f aca="false">AVERAGE(GO153:GO156)</f>
        <v>0.875</v>
      </c>
      <c r="GS157" s="1" t="n">
        <f aca="false">AVERAGE(GS153:GS156)</f>
        <v>0.95</v>
      </c>
      <c r="GW157" s="1"/>
      <c r="GX157" s="1" t="n">
        <f aca="false">AVERAGE(GX153:GX156)</f>
        <v>0.95</v>
      </c>
      <c r="GY157" s="1" t="n">
        <f aca="false">AVERAGE(GY153:GY156)</f>
        <v>0.825</v>
      </c>
      <c r="GZ157" s="1" t="n">
        <f aca="false">AVERAGE(GZ153:GZ156)</f>
        <v>1</v>
      </c>
      <c r="HD157" s="1" t="n">
        <f aca="false">AVERAGE(HD153:HD156)</f>
        <v>0.95</v>
      </c>
      <c r="HH157" s="1"/>
      <c r="HI157" s="1" t="n">
        <f aca="false">AVERAGE(HI153:HI156)</f>
        <v>0.95</v>
      </c>
      <c r="HJ157" s="1" t="n">
        <f aca="false">AVERAGE(HJ153:HJ156)</f>
        <v>0.825</v>
      </c>
      <c r="HK157" s="1" t="n">
        <f aca="false">AVERAGE(HK153:HK156)</f>
        <v>0.95</v>
      </c>
      <c r="HO157" s="1" t="n">
        <f aca="false">AVERAGE(HO153:HO156)</f>
        <v>0.95</v>
      </c>
      <c r="HT157" s="1" t="n">
        <f aca="false">AVERAGE(HT153:HT156)</f>
        <v>0.95</v>
      </c>
      <c r="HU157" s="1" t="n">
        <f aca="false">AVERAGE(HU153:HU156)</f>
        <v>0.825</v>
      </c>
      <c r="HV157" s="1" t="n">
        <f aca="false">AVERAGE(HV153:HV156)</f>
        <v>0.925</v>
      </c>
      <c r="HZ157" s="1" t="n">
        <f aca="false">AVERAGE(HZ153:HZ156)</f>
        <v>0.95</v>
      </c>
      <c r="IE157" s="1" t="n">
        <f aca="false">AVERAGE(IE153:IE156)</f>
        <v>0.95</v>
      </c>
      <c r="IF157" s="1" t="n">
        <f aca="false">AVERAGE(IF153:IF156)</f>
        <v>0.825</v>
      </c>
      <c r="IG157" s="1" t="n">
        <f aca="false">AVERAGE(IG153:IG156)</f>
        <v>0.875</v>
      </c>
      <c r="IK157" s="1" t="n">
        <f aca="false">AVERAGE(IK153:IK156)</f>
        <v>0.95</v>
      </c>
      <c r="IP157" s="1" t="n">
        <f aca="false">AVERAGE(IP153:IP156)</f>
        <v>0.95</v>
      </c>
      <c r="IQ157" s="1" t="n">
        <f aca="false">AVERAGE(IQ153:IQ156)</f>
        <v>0.875</v>
      </c>
      <c r="IR157" s="1" t="n">
        <f aca="false">AVERAGE(IR153:IR156)</f>
        <v>1</v>
      </c>
      <c r="IV157" s="1" t="n">
        <f aca="false">AVERAGE(IV153:IV156)</f>
        <v>0.95</v>
      </c>
      <c r="JA157" s="1" t="n">
        <f aca="false">AVERAGE(JA153:JA156)</f>
        <v>0.95</v>
      </c>
      <c r="JB157" s="1" t="n">
        <f aca="false">AVERAGE(JB153:JB156)</f>
        <v>0.875</v>
      </c>
      <c r="JC157" s="1" t="n">
        <f aca="false">AVERAGE(JC153:JC156)</f>
        <v>0.95</v>
      </c>
      <c r="JG157" s="1" t="n">
        <f aca="false">AVERAGE(JG153:JG156)</f>
        <v>0.95</v>
      </c>
      <c r="JK157" s="1"/>
      <c r="JL157" s="1" t="n">
        <f aca="false">AVERAGE(JL153:JL156)</f>
        <v>0.95</v>
      </c>
      <c r="JM157" s="1" t="n">
        <f aca="false">AVERAGE(JM153:JM156)</f>
        <v>0.875</v>
      </c>
      <c r="JN157" s="1" t="n">
        <f aca="false">AVERAGE(JN153:JN156)</f>
        <v>0.825</v>
      </c>
      <c r="JR157" s="1" t="n">
        <f aca="false">AVERAGE(JR153:JR156)</f>
        <v>0.95</v>
      </c>
      <c r="JV157" s="1"/>
      <c r="JW157" s="1" t="n">
        <f aca="false">AVERAGE(JW153:JW156)</f>
        <v>0.95</v>
      </c>
      <c r="JX157" s="1" t="n">
        <f aca="false">AVERAGE(JX153:JX156)</f>
        <v>0.875</v>
      </c>
      <c r="JY157" s="1" t="n">
        <f aca="false">AVERAGE(JY153:JY156)</f>
        <v>0.925</v>
      </c>
      <c r="KC157" s="1" t="n">
        <f aca="false">AVERAGE(KC153:KC156)</f>
        <v>0.95</v>
      </c>
      <c r="KG157" s="1"/>
      <c r="KH157" s="1" t="n">
        <f aca="false">AVERAGE(KH153:KH156)</f>
        <v>0.825</v>
      </c>
      <c r="KI157" s="1" t="n">
        <f aca="false">AVERAGE(KI153:KI156)</f>
        <v>1</v>
      </c>
      <c r="KJ157" s="1" t="n">
        <f aca="false">AVERAGE(KJ153:KJ156)</f>
        <v>0.95</v>
      </c>
      <c r="KN157" s="1" t="n">
        <f aca="false">AVERAGE(KN153:KN156)</f>
        <v>0.85</v>
      </c>
      <c r="KR157" s="1"/>
      <c r="KS157" s="1" t="n">
        <f aca="false">AVERAGE(KS153:KS156)</f>
        <v>0.825</v>
      </c>
      <c r="KT157" s="1" t="n">
        <f aca="false">AVERAGE(KT153:KT156)</f>
        <v>1</v>
      </c>
      <c r="KU157" s="1" t="n">
        <f aca="false">AVERAGE(KU153:KU156)</f>
        <v>0.95</v>
      </c>
      <c r="KY157" s="1" t="n">
        <f aca="false">AVERAGE(KY153:KY156)</f>
        <v>0.85</v>
      </c>
      <c r="LC157" s="1"/>
      <c r="LD157" s="1" t="n">
        <f aca="false">AVERAGE(LD153:LD156)</f>
        <v>0.825</v>
      </c>
      <c r="LE157" s="1" t="n">
        <f aca="false">AVERAGE(LE153:LE156)</f>
        <v>1</v>
      </c>
      <c r="LF157" s="1" t="n">
        <f aca="false">AVERAGE(LF153:LF156)</f>
        <v>0.925</v>
      </c>
      <c r="LJ157" s="1" t="n">
        <f aca="false">AVERAGE(LJ153:LJ156)</f>
        <v>0.85</v>
      </c>
      <c r="LN157" s="1"/>
      <c r="LO157" s="1" t="n">
        <f aca="false">AVERAGE(LO153:LO156)</f>
        <v>0.825</v>
      </c>
      <c r="LP157" s="1" t="n">
        <f aca="false">AVERAGE(LP153:LP156)</f>
        <v>1</v>
      </c>
      <c r="LQ157" s="1" t="n">
        <f aca="false">AVERAGE(LQ153:LQ156)</f>
        <v>0.875</v>
      </c>
      <c r="LU157" s="1" t="n">
        <f aca="false">AVERAGE(LU153:LU156)</f>
        <v>0.85</v>
      </c>
      <c r="LY157" s="1"/>
      <c r="LZ157" s="1" t="n">
        <f aca="false">AVERAGE(LZ153:LZ156)</f>
        <v>0.825</v>
      </c>
      <c r="MA157" s="1" t="n">
        <f aca="false">AVERAGE(MA153:MA156)</f>
        <v>0.95</v>
      </c>
      <c r="MB157" s="1" t="n">
        <f aca="false">AVERAGE(MB153:MB156)</f>
        <v>1</v>
      </c>
      <c r="MF157" s="1" t="n">
        <f aca="false">AVERAGE(MF153:MF156)</f>
        <v>0.85</v>
      </c>
      <c r="MJ157" s="1"/>
      <c r="MK157" s="1" t="n">
        <f aca="false">AVERAGE(MK153:MK156)</f>
        <v>0.825</v>
      </c>
      <c r="ML157" s="1" t="n">
        <f aca="false">AVERAGE(ML153:ML156)</f>
        <v>0.95</v>
      </c>
      <c r="MM157" s="1" t="n">
        <f aca="false">AVERAGE(MM153:MM156)</f>
        <v>0.95</v>
      </c>
      <c r="MQ157" s="1" t="n">
        <f aca="false">AVERAGE(MQ153:MQ156)</f>
        <v>0.85</v>
      </c>
      <c r="MU157" s="1"/>
      <c r="MV157" s="1" t="n">
        <f aca="false">AVERAGE(MV153:MV156)</f>
        <v>0.825</v>
      </c>
      <c r="MW157" s="1" t="n">
        <f aca="false">AVERAGE(MW153:MW156)</f>
        <v>0.95</v>
      </c>
      <c r="MX157" s="1" t="n">
        <f aca="false">AVERAGE(MX153:MX156)</f>
        <v>0.925</v>
      </c>
      <c r="NB157" s="1" t="n">
        <f aca="false">AVERAGE(NB153:NB156)</f>
        <v>0.85</v>
      </c>
      <c r="NF157" s="1"/>
      <c r="NG157" s="1" t="n">
        <f aca="false">AVERAGE(NG153:NG156)</f>
        <v>0.825</v>
      </c>
      <c r="NH157" s="1" t="n">
        <f aca="false">AVERAGE(NH153:NH156)</f>
        <v>0.95</v>
      </c>
      <c r="NI157" s="1" t="n">
        <f aca="false">AVERAGE(NI153:NI156)</f>
        <v>0.875</v>
      </c>
      <c r="NM157" s="1" t="n">
        <f aca="false">AVERAGE(NM153:NM156)</f>
        <v>0.85</v>
      </c>
      <c r="NQ157" s="1"/>
      <c r="NR157" s="1" t="n">
        <f aca="false">AVERAGE(NR153:NR156)</f>
        <v>0.825</v>
      </c>
      <c r="NS157" s="1" t="n">
        <f aca="false">AVERAGE(NS153:NS156)</f>
        <v>0.875</v>
      </c>
      <c r="NT157" s="1" t="n">
        <f aca="false">AVERAGE(NT153:NT156)</f>
        <v>1</v>
      </c>
      <c r="NX157" s="1" t="n">
        <f aca="false">AVERAGE(NX153:NX156)</f>
        <v>0.85</v>
      </c>
      <c r="OB157" s="1"/>
      <c r="OC157" s="1" t="n">
        <f aca="false">AVERAGE(OC153:OC156)</f>
        <v>0.825</v>
      </c>
      <c r="OD157" s="1" t="n">
        <f aca="false">AVERAGE(OD153:OD156)</f>
        <v>0.875</v>
      </c>
      <c r="OE157" s="1" t="n">
        <f aca="false">AVERAGE(OE153:OE156)</f>
        <v>0.95</v>
      </c>
      <c r="OI157" s="1" t="n">
        <f aca="false">AVERAGE(OI153:OI156)</f>
        <v>0.85</v>
      </c>
      <c r="OM157" s="1"/>
      <c r="ON157" s="1" t="n">
        <f aca="false">AVERAGE(ON153:ON156)</f>
        <v>0.825</v>
      </c>
      <c r="OO157" s="1" t="n">
        <f aca="false">AVERAGE(OO153:OO156)</f>
        <v>0.875</v>
      </c>
      <c r="OP157" s="1" t="n">
        <f aca="false">AVERAGE(OP153:OP156)</f>
        <v>0.95</v>
      </c>
      <c r="OT157" s="1" t="n">
        <f aca="false">AVERAGE(OT153:OT156)</f>
        <v>0.85</v>
      </c>
      <c r="OX157" s="1"/>
      <c r="OY157" s="1" t="n">
        <f aca="false">AVERAGE(OY153:OY156)</f>
        <v>0.825</v>
      </c>
      <c r="OZ157" s="1" t="n">
        <f aca="false">AVERAGE(OZ153:OZ156)</f>
        <v>0.875</v>
      </c>
      <c r="PA157" s="1" t="n">
        <f aca="false">AVERAGE(PA153:PA156)</f>
        <v>0.925</v>
      </c>
      <c r="PE157" s="1" t="n">
        <f aca="false">AVERAGE(PE153:PE156)</f>
        <v>0.85</v>
      </c>
      <c r="PI157" s="1"/>
      <c r="PJ157" s="1" t="n">
        <f aca="false">AVERAGE(PJ153:PJ156)</f>
        <v>0.875</v>
      </c>
      <c r="PK157" s="1" t="n">
        <f aca="false">AVERAGE(PK153:PK156)</f>
        <v>1</v>
      </c>
      <c r="PL157" s="1" t="n">
        <f aca="false">AVERAGE(PL153:PL156)</f>
        <v>0.95</v>
      </c>
      <c r="PP157" s="1" t="n">
        <f aca="false">AVERAGE(PP153:PP156)</f>
        <v>0.95</v>
      </c>
      <c r="PT157" s="1"/>
      <c r="PU157" s="1" t="n">
        <f aca="false">AVERAGE(PU153:PU156)</f>
        <v>0.875</v>
      </c>
      <c r="PV157" s="1" t="n">
        <f aca="false">AVERAGE(PV153:PV156)</f>
        <v>1</v>
      </c>
      <c r="PW157" s="1" t="n">
        <f aca="false">AVERAGE(PW153:PW156)</f>
        <v>0.95</v>
      </c>
      <c r="QA157" s="1" t="n">
        <f aca="false">AVERAGE(QA153:QA156)</f>
        <v>0.95</v>
      </c>
      <c r="QE157" s="1"/>
      <c r="QF157" s="1" t="n">
        <f aca="false">AVERAGE(QF153:QF156)</f>
        <v>0.875</v>
      </c>
      <c r="QG157" s="1" t="n">
        <f aca="false">AVERAGE(QG153:QG156)</f>
        <v>1</v>
      </c>
      <c r="QH157" s="1" t="n">
        <f aca="false">AVERAGE(QH153:QH156)</f>
        <v>0.825</v>
      </c>
      <c r="QL157" s="1" t="n">
        <f aca="false">AVERAGE(QL153:QL156)</f>
        <v>0.95</v>
      </c>
      <c r="QP157" s="1"/>
      <c r="QQ157" s="1" t="n">
        <f aca="false">AVERAGE(QQ153:QQ156)</f>
        <v>0.875</v>
      </c>
      <c r="QR157" s="1" t="n">
        <f aca="false">AVERAGE(QR153:QR156)</f>
        <v>1</v>
      </c>
      <c r="QS157" s="1" t="n">
        <f aca="false">AVERAGE(QS153:QS156)</f>
        <v>0.925</v>
      </c>
      <c r="QW157" s="1" t="n">
        <f aca="false">AVERAGE(QW153:QW156)</f>
        <v>0.95</v>
      </c>
      <c r="RA157" s="1"/>
      <c r="RB157" s="1" t="n">
        <f aca="false">AVERAGE(RB153:RB156)</f>
        <v>0.875</v>
      </c>
      <c r="RC157" s="1" t="n">
        <f aca="false">AVERAGE(RC153:RC156)</f>
        <v>0.95</v>
      </c>
      <c r="RD157" s="1" t="n">
        <f aca="false">AVERAGE(RD153:RD156)</f>
        <v>1</v>
      </c>
      <c r="RH157" s="1" t="n">
        <f aca="false">AVERAGE(RH153:RH156)</f>
        <v>0.95</v>
      </c>
      <c r="RL157" s="1"/>
      <c r="RM157" s="1" t="n">
        <f aca="false">AVERAGE(RM153:RM156)</f>
        <v>0.875</v>
      </c>
      <c r="RN157" s="1" t="n">
        <f aca="false">AVERAGE(RN153:RN156)</f>
        <v>0.95</v>
      </c>
      <c r="RO157" s="1" t="n">
        <f aca="false">AVERAGE(RO153:RO156)</f>
        <v>0.95</v>
      </c>
      <c r="RS157" s="1" t="n">
        <f aca="false">AVERAGE(RS153:RS156)</f>
        <v>0.95</v>
      </c>
      <c r="RW157" s="1"/>
      <c r="RX157" s="1" t="n">
        <f aca="false">AVERAGE(RX153:RX156)</f>
        <v>0.875</v>
      </c>
      <c r="RY157" s="1" t="n">
        <f aca="false">AVERAGE(RY153:RY156)</f>
        <v>0.95</v>
      </c>
      <c r="RZ157" s="1" t="n">
        <f aca="false">AVERAGE(RZ153:RZ156)</f>
        <v>0.825</v>
      </c>
      <c r="SD157" s="1" t="n">
        <f aca="false">AVERAGE(SD153:SD156)</f>
        <v>0.95</v>
      </c>
      <c r="SH157" s="1"/>
      <c r="SI157" s="1" t="n">
        <f aca="false">AVERAGE(SI153:SI156)</f>
        <v>0.875</v>
      </c>
      <c r="SJ157" s="1" t="n">
        <f aca="false">AVERAGE(SJ153:SJ156)</f>
        <v>0.95</v>
      </c>
      <c r="SK157" s="1" t="n">
        <f aca="false">AVERAGE(SK153:SK156)</f>
        <v>0.925</v>
      </c>
      <c r="SO157" s="1" t="n">
        <f aca="false">AVERAGE(SO153:SO156)</f>
        <v>0.95</v>
      </c>
      <c r="SS157" s="1"/>
      <c r="ST157" s="1" t="n">
        <f aca="false">AVERAGE(ST153:ST156)</f>
        <v>0.875</v>
      </c>
      <c r="SU157" s="1" t="n">
        <f aca="false">AVERAGE(SU153:SU156)</f>
        <v>0.95</v>
      </c>
      <c r="SV157" s="1" t="n">
        <f aca="false">AVERAGE(SV153:SV156)</f>
        <v>1</v>
      </c>
      <c r="SZ157" s="1" t="n">
        <f aca="false">AVERAGE(SZ153:SZ156)</f>
        <v>0.95</v>
      </c>
      <c r="TD157" s="1"/>
      <c r="TE157" s="1" t="n">
        <f aca="false">AVERAGE(TE153:TE156)</f>
        <v>0.875</v>
      </c>
      <c r="TF157" s="1" t="n">
        <f aca="false">AVERAGE(TF153:TF156)</f>
        <v>0.95</v>
      </c>
      <c r="TG157" s="1" t="n">
        <f aca="false">AVERAGE(TG153:TG156)</f>
        <v>0.95</v>
      </c>
      <c r="TK157" s="1" t="n">
        <f aca="false">AVERAGE(TK153:TK156)</f>
        <v>0.95</v>
      </c>
      <c r="TO157" s="1"/>
      <c r="TP157" s="1" t="n">
        <f aca="false">AVERAGE(TP153:TP156)</f>
        <v>0.875</v>
      </c>
      <c r="TQ157" s="1" t="n">
        <f aca="false">AVERAGE(TQ153:TQ156)</f>
        <v>0.95</v>
      </c>
      <c r="TR157" s="1" t="n">
        <f aca="false">AVERAGE(TR153:TR156)</f>
        <v>0.825</v>
      </c>
      <c r="TV157" s="1" t="n">
        <f aca="false">AVERAGE(TV153:TV156)</f>
        <v>0.95</v>
      </c>
      <c r="TZ157" s="1"/>
      <c r="UA157" s="1" t="n">
        <f aca="false">AVERAGE(UA153:UA156)</f>
        <v>0.875</v>
      </c>
      <c r="UB157" s="1" t="n">
        <f aca="false">AVERAGE(UB153:UB156)</f>
        <v>0.95</v>
      </c>
      <c r="UC157" s="1" t="n">
        <f aca="false">AVERAGE(UC153:UC156)</f>
        <v>0.925</v>
      </c>
      <c r="UG157" s="1" t="n">
        <f aca="false">AVERAGE(UG153:UG156)</f>
        <v>0.95</v>
      </c>
      <c r="UK157" s="1"/>
      <c r="UL157" s="1" t="n">
        <f aca="false">AVERAGE(UL153:UL156)</f>
        <v>0.875</v>
      </c>
      <c r="UM157" s="1" t="n">
        <f aca="false">AVERAGE(UM153:UM156)</f>
        <v>0.825</v>
      </c>
      <c r="UN157" s="1" t="n">
        <f aca="false">AVERAGE(UN153:UN156)</f>
        <v>1</v>
      </c>
      <c r="UR157" s="1" t="n">
        <f aca="false">AVERAGE(UR153:UR156)</f>
        <v>0.9</v>
      </c>
      <c r="UV157" s="1"/>
      <c r="UW157" s="1" t="n">
        <f aca="false">AVERAGE(UW153:UW156)</f>
        <v>0.875</v>
      </c>
      <c r="UX157" s="1" t="n">
        <f aca="false">AVERAGE(UX153:UX156)</f>
        <v>0.825</v>
      </c>
      <c r="UY157" s="1" t="n">
        <f aca="false">AVERAGE(UY153:UY156)</f>
        <v>0.95</v>
      </c>
      <c r="VC157" s="1" t="n">
        <f aca="false">AVERAGE(VC153:VC156)</f>
        <v>0.9</v>
      </c>
      <c r="VG157" s="1"/>
      <c r="VH157" s="1" t="n">
        <f aca="false">AVERAGE(VH153:VH156)</f>
        <v>0.875</v>
      </c>
      <c r="VI157" s="1" t="n">
        <f aca="false">AVERAGE(VI153:VI156)</f>
        <v>0.825</v>
      </c>
      <c r="VJ157" s="1" t="n">
        <f aca="false">AVERAGE(VJ153:VJ156)</f>
        <v>0.95</v>
      </c>
      <c r="VN157" s="1" t="n">
        <f aca="false">AVERAGE(VN153:VN156)</f>
        <v>0.9</v>
      </c>
      <c r="VR157" s="1"/>
      <c r="VS157" s="1" t="n">
        <f aca="false">AVERAGE(VS153:VS156)</f>
        <v>0.875</v>
      </c>
      <c r="VT157" s="1" t="n">
        <f aca="false">AVERAGE(VT153:VT156)</f>
        <v>0.825</v>
      </c>
      <c r="VU157" s="1" t="n">
        <f aca="false">AVERAGE(VU153:VU156)</f>
        <v>0.925</v>
      </c>
      <c r="VY157" s="1" t="n">
        <f aca="false">AVERAGE(VY153:VY156)</f>
        <v>0.9</v>
      </c>
      <c r="WC157" s="11"/>
      <c r="WD157" s="1" t="n">
        <f aca="false">AVERAGE(WD153:WD156)</f>
        <v>1</v>
      </c>
      <c r="WE157" s="1" t="n">
        <f aca="false">AVERAGE(WE153:WE156)</f>
        <v>0.95</v>
      </c>
      <c r="WH157" s="1" t="n">
        <f aca="false">AVERAGE(WH153:WH156)</f>
        <v>1</v>
      </c>
      <c r="WI157" s="1"/>
      <c r="WL157" s="1" t="n">
        <f aca="false">AVERAGE(WL153:WL156)</f>
        <v>1</v>
      </c>
      <c r="WM157" s="1" t="n">
        <f aca="false">AVERAGE(WM153:WM156)</f>
        <v>0.95</v>
      </c>
      <c r="WP157" s="1" t="n">
        <f aca="false">AVERAGE(WP153:WP156)</f>
        <v>1</v>
      </c>
      <c r="WQ157" s="1"/>
      <c r="WT157" s="1" t="n">
        <f aca="false">AVERAGE(WT153:WT156)</f>
        <v>1</v>
      </c>
      <c r="WU157" s="1" t="n">
        <f aca="false">AVERAGE(WU153:WU156)</f>
        <v>0.825</v>
      </c>
      <c r="WX157" s="1" t="n">
        <f aca="false">AVERAGE(WX153:WX156)</f>
        <v>1</v>
      </c>
      <c r="WY157" s="1"/>
      <c r="XB157" s="1" t="n">
        <f aca="false">AVERAGE(XB153:XB156)</f>
        <v>1</v>
      </c>
      <c r="XC157" s="1" t="n">
        <f aca="false">AVERAGE(XC153:XC156)</f>
        <v>0.925</v>
      </c>
      <c r="XF157" s="1" t="n">
        <f aca="false">AVERAGE(XF153:XF156)</f>
        <v>1</v>
      </c>
      <c r="XG157" s="1"/>
      <c r="XJ157" s="1" t="n">
        <f aca="false">AVERAGE(XJ153:XJ156)</f>
        <v>1</v>
      </c>
      <c r="XK157" s="1" t="n">
        <f aca="false">AVERAGE(XK153:XK156)</f>
        <v>0.875</v>
      </c>
      <c r="XN157" s="1" t="n">
        <f aca="false">AVERAGE(XN153:XN156)</f>
        <v>1</v>
      </c>
      <c r="XO157" s="1"/>
      <c r="XR157" s="1" t="n">
        <f aca="false">AVERAGE(XR153:XR156)</f>
        <v>0.95</v>
      </c>
      <c r="XS157" s="1" t="n">
        <f aca="false">AVERAGE(XS153:XS156)</f>
        <v>1</v>
      </c>
      <c r="XV157" s="1" t="n">
        <f aca="false">AVERAGE(XV153:XV156)</f>
        <v>0.95</v>
      </c>
      <c r="XW157" s="1"/>
      <c r="XZ157" s="1" t="n">
        <f aca="false">AVERAGE(XZ153:XZ156)</f>
        <v>0.95</v>
      </c>
      <c r="YA157" s="1" t="n">
        <f aca="false">AVERAGE(YA153:YA156)</f>
        <v>0.95</v>
      </c>
      <c r="YD157" s="1" t="n">
        <f aca="false">AVERAGE(YD153:YD156)</f>
        <v>0.95</v>
      </c>
      <c r="YE157" s="1"/>
      <c r="YH157" s="1" t="n">
        <f aca="false">AVERAGE(YH153:YH156)</f>
        <v>0.95</v>
      </c>
      <c r="YI157" s="1" t="n">
        <f aca="false">AVERAGE(YI153:YI156)</f>
        <v>0.825</v>
      </c>
      <c r="YL157" s="1" t="n">
        <f aca="false">AVERAGE(YL153:YL156)</f>
        <v>0.95</v>
      </c>
      <c r="YM157" s="1"/>
      <c r="YP157" s="1" t="n">
        <f aca="false">AVERAGE(YP153:YP156)</f>
        <v>0.95</v>
      </c>
      <c r="YQ157" s="1" t="n">
        <f aca="false">AVERAGE(YQ153:YQ156)</f>
        <v>0.925</v>
      </c>
      <c r="YT157" s="1" t="n">
        <f aca="false">AVERAGE(YT153:YT156)</f>
        <v>0.95</v>
      </c>
      <c r="YU157" s="1"/>
      <c r="YX157" s="1" t="n">
        <f aca="false">AVERAGE(YX153:YX156)</f>
        <v>0.95</v>
      </c>
      <c r="YY157" s="1" t="n">
        <f aca="false">AVERAGE(YY153:YY156)</f>
        <v>0.875</v>
      </c>
      <c r="ZB157" s="1" t="n">
        <f aca="false">AVERAGE(ZB153:ZB156)</f>
        <v>0.95</v>
      </c>
      <c r="ZC157" s="1"/>
      <c r="ZF157" s="1" t="n">
        <f aca="false">AVERAGE(ZF153:ZF156)</f>
        <v>0.95</v>
      </c>
      <c r="ZG157" s="1" t="n">
        <f aca="false">AVERAGE(ZG153:ZG156)</f>
        <v>1</v>
      </c>
      <c r="ZJ157" s="1" t="n">
        <f aca="false">AVERAGE(ZJ153:ZJ156)</f>
        <v>0.95</v>
      </c>
      <c r="ZK157" s="1"/>
      <c r="ZN157" s="1" t="n">
        <f aca="false">AVERAGE(ZN153:ZN156)</f>
        <v>0.95</v>
      </c>
      <c r="ZO157" s="1" t="n">
        <f aca="false">AVERAGE(ZO153:ZO156)</f>
        <v>0.95</v>
      </c>
      <c r="ZR157" s="1" t="n">
        <f aca="false">AVERAGE(ZR153:ZR156)</f>
        <v>0.95</v>
      </c>
      <c r="ZS157" s="1"/>
      <c r="ZV157" s="1" t="n">
        <f aca="false">AVERAGE(ZV153:ZV156)</f>
        <v>0.95</v>
      </c>
      <c r="ZW157" s="1" t="n">
        <f aca="false">AVERAGE(ZW153:ZW156)</f>
        <v>0.95</v>
      </c>
      <c r="ZZ157" s="1" t="n">
        <f aca="false">AVERAGE(ZZ153:ZZ156)</f>
        <v>0.95</v>
      </c>
      <c r="AAA157" s="1"/>
      <c r="AAD157" s="1" t="n">
        <f aca="false">AVERAGE(AAD153:AAD156)</f>
        <v>0.95</v>
      </c>
      <c r="AAE157" s="1" t="n">
        <f aca="false">AVERAGE(AAE153:AAE156)</f>
        <v>0.825</v>
      </c>
      <c r="AAH157" s="1" t="n">
        <f aca="false">AVERAGE(AAH153:AAH156)</f>
        <v>0.95</v>
      </c>
      <c r="AAI157" s="1"/>
      <c r="AAL157" s="1" t="n">
        <f aca="false">AVERAGE(AAL153:AAL156)</f>
        <v>0.95</v>
      </c>
      <c r="AAM157" s="1" t="n">
        <f aca="false">AVERAGE(AAM153:AAM156)</f>
        <v>0.925</v>
      </c>
      <c r="AAP157" s="1" t="n">
        <f aca="false">AVERAGE(AAP153:AAP156)</f>
        <v>0.95</v>
      </c>
      <c r="AAQ157" s="1"/>
      <c r="AAT157" s="1" t="n">
        <f aca="false">AVERAGE(AAT153:AAT156)</f>
        <v>0.95</v>
      </c>
      <c r="AAU157" s="1" t="n">
        <f aca="false">AVERAGE(AAU153:AAU156)</f>
        <v>0.875</v>
      </c>
      <c r="AAX157" s="1" t="n">
        <f aca="false">AVERAGE(AAX153:AAX156)</f>
        <v>0.95</v>
      </c>
      <c r="AAY157" s="1"/>
      <c r="ABB157" s="1" t="n">
        <f aca="false">AVERAGE(ABB153:ABB156)</f>
        <v>0.825</v>
      </c>
      <c r="ABC157" s="1" t="n">
        <f aca="false">AVERAGE(ABC153:ABC156)</f>
        <v>1</v>
      </c>
      <c r="ABF157" s="1" t="n">
        <f aca="false">AVERAGE(ABF153:ABF156)</f>
        <v>0.85</v>
      </c>
      <c r="ABG157" s="1"/>
      <c r="ABJ157" s="1" t="n">
        <f aca="false">AVERAGE(ABJ153:ABJ156)</f>
        <v>0.825</v>
      </c>
      <c r="ABK157" s="1" t="n">
        <f aca="false">AVERAGE(ABK153:ABK156)</f>
        <v>0.95</v>
      </c>
      <c r="ABN157" s="1" t="n">
        <f aca="false">AVERAGE(ABN153:ABN156)</f>
        <v>0.85</v>
      </c>
      <c r="ABO157" s="1"/>
      <c r="ABR157" s="1" t="n">
        <f aca="false">AVERAGE(ABR153:ABR156)</f>
        <v>0.825</v>
      </c>
      <c r="ABS157" s="1" t="n">
        <f aca="false">AVERAGE(ABS153:ABS156)</f>
        <v>0.95</v>
      </c>
      <c r="ABV157" s="1" t="n">
        <f aca="false">AVERAGE(ABV153:ABV156)</f>
        <v>0.85</v>
      </c>
      <c r="ABW157" s="1"/>
      <c r="ABZ157" s="1" t="n">
        <f aca="false">AVERAGE(ABZ153:ABZ156)</f>
        <v>0.825</v>
      </c>
      <c r="ACA157" s="1" t="n">
        <f aca="false">AVERAGE(ACA153:ACA156)</f>
        <v>0.925</v>
      </c>
      <c r="ACD157" s="1" t="n">
        <f aca="false">AVERAGE(ACD153:ACD156)</f>
        <v>0.85</v>
      </c>
      <c r="ACE157" s="1"/>
      <c r="ACH157" s="1" t="n">
        <f aca="false">AVERAGE(ACH153:ACH156)</f>
        <v>0.825</v>
      </c>
      <c r="ACI157" s="1" t="n">
        <f aca="false">AVERAGE(ACI153:ACI156)</f>
        <v>0.875</v>
      </c>
      <c r="ACL157" s="1" t="n">
        <f aca="false">AVERAGE(ACL153:ACL156)</f>
        <v>0.85</v>
      </c>
      <c r="ACM157" s="1"/>
      <c r="ACP157" s="1" t="n">
        <f aca="false">AVERAGE(ACP153:ACP156)</f>
        <v>0.925</v>
      </c>
      <c r="ACQ157" s="1" t="n">
        <f aca="false">AVERAGE(ACQ153:ACQ156)</f>
        <v>1</v>
      </c>
      <c r="ACT157" s="1" t="n">
        <f aca="false">AVERAGE(ACT153:ACT156)</f>
        <v>0.925</v>
      </c>
      <c r="ACU157" s="1"/>
      <c r="ACX157" s="1" t="n">
        <f aca="false">AVERAGE(ACX153:ACX156)</f>
        <v>0.925</v>
      </c>
      <c r="ACY157" s="1" t="n">
        <f aca="false">AVERAGE(ACY153:ACY156)</f>
        <v>0.95</v>
      </c>
      <c r="ADB157" s="1" t="n">
        <f aca="false">AVERAGE(ADB153:ADB156)</f>
        <v>0.925</v>
      </c>
      <c r="ADC157" s="1"/>
      <c r="ADF157" s="1" t="n">
        <f aca="false">AVERAGE(ADF153:ADF156)</f>
        <v>0.925</v>
      </c>
      <c r="ADG157" s="1" t="n">
        <f aca="false">AVERAGE(ADG153:ADG156)</f>
        <v>0.95</v>
      </c>
      <c r="ADJ157" s="1" t="n">
        <f aca="false">AVERAGE(ADJ153:ADJ156)</f>
        <v>0.925</v>
      </c>
      <c r="ADK157" s="1"/>
      <c r="ADN157" s="1" t="n">
        <f aca="false">AVERAGE(ADN153:ADN156)</f>
        <v>0.925</v>
      </c>
      <c r="ADO157" s="1" t="n">
        <f aca="false">AVERAGE(ADO153:ADO156)</f>
        <v>0.825</v>
      </c>
      <c r="ADR157" s="1" t="n">
        <f aca="false">AVERAGE(ADR153:ADR156)</f>
        <v>0.925</v>
      </c>
      <c r="ADS157" s="1"/>
      <c r="ADV157" s="1" t="n">
        <f aca="false">AVERAGE(ADV153:ADV156)</f>
        <v>0.925</v>
      </c>
      <c r="ADW157" s="1" t="n">
        <f aca="false">AVERAGE(ADW153:ADW156)</f>
        <v>0.875</v>
      </c>
      <c r="ADZ157" s="1" t="n">
        <f aca="false">AVERAGE(ADZ153:ADZ156)</f>
        <v>0.925</v>
      </c>
      <c r="AEA157" s="1"/>
      <c r="AED157" s="1" t="n">
        <f aca="false">AVERAGE(AED153:AED156)</f>
        <v>0.875</v>
      </c>
      <c r="AEE157" s="1" t="n">
        <f aca="false">AVERAGE(AEE153:AEE156)</f>
        <v>1</v>
      </c>
      <c r="AEH157" s="1" t="n">
        <f aca="false">AVERAGE(AEH153:AEH156)</f>
        <v>0.95</v>
      </c>
      <c r="AEI157" s="1"/>
      <c r="AEL157" s="1" t="n">
        <f aca="false">AVERAGE(AEL153:AEL156)</f>
        <v>0.875</v>
      </c>
      <c r="AEM157" s="1" t="n">
        <f aca="false">AVERAGE(AEM153:AEM156)</f>
        <v>0.95</v>
      </c>
      <c r="AEP157" s="1" t="n">
        <f aca="false">AVERAGE(AEP153:AEP156)</f>
        <v>0.95</v>
      </c>
      <c r="AEQ157" s="1"/>
      <c r="AET157" s="1" t="n">
        <f aca="false">AVERAGE(AET153:AET156)</f>
        <v>0.875</v>
      </c>
      <c r="AEU157" s="1" t="n">
        <f aca="false">AVERAGE(AEU153:AEU156)</f>
        <v>0.95</v>
      </c>
      <c r="AEX157" s="1" t="n">
        <f aca="false">AVERAGE(AEX153:AEX156)</f>
        <v>0.95</v>
      </c>
      <c r="AEY157" s="1"/>
      <c r="AFB157" s="1" t="n">
        <f aca="false">AVERAGE(AFB153:AFB156)</f>
        <v>0.875</v>
      </c>
      <c r="AFC157" s="1" t="n">
        <f aca="false">AVERAGE(AFC153:AFC156)</f>
        <v>0.825</v>
      </c>
      <c r="AFF157" s="1" t="n">
        <f aca="false">AVERAGE(AFF153:AFF156)</f>
        <v>0.9</v>
      </c>
      <c r="AFG157" s="1"/>
      <c r="AFJ157" s="1" t="n">
        <f aca="false">AVERAGE(AFJ153:AFJ156)</f>
        <v>0.875</v>
      </c>
      <c r="AFK157" s="1" t="n">
        <f aca="false">AVERAGE(AFK153:AFK156)</f>
        <v>0.925</v>
      </c>
      <c r="AFL157" s="1"/>
    </row>
    <row r="158" customFormat="false" ht="12.8" hidden="false" customHeight="false" outlineLevel="0" collapsed="false">
      <c r="A158" s="4" t="s">
        <v>133</v>
      </c>
      <c r="B158" s="4" t="s">
        <v>100</v>
      </c>
      <c r="C158" s="4" t="s">
        <v>111</v>
      </c>
      <c r="N158" s="5"/>
      <c r="Q158" s="5"/>
      <c r="AJ158" s="1"/>
      <c r="AU158" s="1"/>
      <c r="BF158" s="1"/>
      <c r="BM158" s="4" t="s">
        <v>111</v>
      </c>
      <c r="BQ158" s="1"/>
      <c r="CB158" s="1"/>
      <c r="CM158" s="1"/>
      <c r="CX158" s="1"/>
      <c r="DB158" s="1"/>
      <c r="DE158" s="4" t="s">
        <v>111</v>
      </c>
      <c r="DI158" s="1"/>
      <c r="DM158" s="1"/>
      <c r="DO158" s="4" t="s">
        <v>111</v>
      </c>
      <c r="DT158" s="1"/>
      <c r="DX158" s="1"/>
      <c r="DZ158" s="4" t="s">
        <v>111</v>
      </c>
      <c r="EE158" s="1"/>
      <c r="EI158" s="1"/>
      <c r="EK158" s="4" t="s">
        <v>111</v>
      </c>
      <c r="EP158" s="1"/>
      <c r="ET158" s="1"/>
      <c r="EV158" s="4" t="s">
        <v>111</v>
      </c>
      <c r="FA158" s="1"/>
      <c r="FE158" s="1"/>
      <c r="FL158" s="1"/>
      <c r="FP158" s="1"/>
      <c r="FW158" s="1"/>
      <c r="GA158" s="1"/>
      <c r="GH158" s="1"/>
      <c r="GL158" s="1"/>
      <c r="GO158" s="4" t="s">
        <v>111</v>
      </c>
      <c r="GS158" s="1"/>
      <c r="GW158" s="1"/>
      <c r="HD158" s="1"/>
      <c r="HH158" s="1"/>
      <c r="HO158" s="1"/>
      <c r="HZ158" s="1"/>
      <c r="IG158" s="4" t="s">
        <v>111</v>
      </c>
      <c r="IK158" s="1"/>
      <c r="IQ158" s="4" t="s">
        <v>111</v>
      </c>
      <c r="IV158" s="1"/>
      <c r="JB158" s="4" t="s">
        <v>111</v>
      </c>
      <c r="JG158" s="1"/>
      <c r="JK158" s="1"/>
      <c r="JM158" s="4" t="s">
        <v>111</v>
      </c>
      <c r="JR158" s="1"/>
      <c r="JV158" s="1"/>
      <c r="JX158" s="4" t="s">
        <v>111</v>
      </c>
      <c r="KC158" s="1"/>
      <c r="KG158" s="1"/>
      <c r="KN158" s="1"/>
      <c r="KR158" s="1"/>
      <c r="KY158" s="1"/>
      <c r="LC158" s="1"/>
      <c r="LJ158" s="1"/>
      <c r="LN158" s="1"/>
      <c r="LQ158" s="4" t="s">
        <v>111</v>
      </c>
      <c r="LU158" s="1"/>
      <c r="LY158" s="1"/>
      <c r="MF158" s="1"/>
      <c r="MJ158" s="1"/>
      <c r="MQ158" s="1"/>
      <c r="MU158" s="1"/>
      <c r="NB158" s="1"/>
      <c r="NF158" s="1"/>
      <c r="NI158" s="4" t="s">
        <v>111</v>
      </c>
      <c r="NM158" s="1"/>
      <c r="NQ158" s="1"/>
      <c r="NS158" s="4" t="s">
        <v>111</v>
      </c>
      <c r="NX158" s="1"/>
      <c r="OB158" s="1"/>
      <c r="OD158" s="4" t="s">
        <v>111</v>
      </c>
      <c r="OI158" s="1"/>
      <c r="OM158" s="1"/>
      <c r="OO158" s="4" t="s">
        <v>111</v>
      </c>
      <c r="OT158" s="1"/>
      <c r="OX158" s="1"/>
      <c r="OZ158" s="4" t="s">
        <v>111</v>
      </c>
      <c r="PE158" s="1"/>
      <c r="PI158" s="1"/>
      <c r="PJ158" s="4" t="s">
        <v>111</v>
      </c>
      <c r="PP158" s="1"/>
      <c r="PT158" s="1"/>
      <c r="PU158" s="4" t="s">
        <v>111</v>
      </c>
      <c r="QA158" s="1"/>
      <c r="QE158" s="1"/>
      <c r="QF158" s="4" t="s">
        <v>111</v>
      </c>
      <c r="QL158" s="1"/>
      <c r="QP158" s="1"/>
      <c r="QQ158" s="4" t="s">
        <v>111</v>
      </c>
      <c r="QW158" s="1"/>
      <c r="RA158" s="1"/>
      <c r="RB158" s="4" t="s">
        <v>111</v>
      </c>
      <c r="RH158" s="1"/>
      <c r="RL158" s="1"/>
      <c r="RM158" s="4" t="s">
        <v>111</v>
      </c>
      <c r="RS158" s="1"/>
      <c r="RW158" s="1"/>
      <c r="RX158" s="4" t="s">
        <v>111</v>
      </c>
      <c r="SD158" s="1"/>
      <c r="SH158" s="1"/>
      <c r="SI158" s="4" t="s">
        <v>111</v>
      </c>
      <c r="SO158" s="1"/>
      <c r="SS158" s="1"/>
      <c r="ST158" s="4" t="s">
        <v>111</v>
      </c>
      <c r="SZ158" s="1"/>
      <c r="TD158" s="1"/>
      <c r="TE158" s="4" t="s">
        <v>111</v>
      </c>
      <c r="TK158" s="1"/>
      <c r="TO158" s="1"/>
      <c r="TP158" s="4" t="s">
        <v>111</v>
      </c>
      <c r="TV158" s="1"/>
      <c r="TZ158" s="1"/>
      <c r="UA158" s="4" t="s">
        <v>111</v>
      </c>
      <c r="UG158" s="1"/>
      <c r="UK158" s="1"/>
      <c r="UL158" s="4" t="s">
        <v>111</v>
      </c>
      <c r="UR158" s="1"/>
      <c r="UV158" s="1"/>
      <c r="UW158" s="4" t="s">
        <v>111</v>
      </c>
      <c r="VC158" s="1"/>
      <c r="VG158" s="1"/>
      <c r="VH158" s="4" t="s">
        <v>111</v>
      </c>
      <c r="VN158" s="1"/>
      <c r="VR158" s="1"/>
      <c r="VS158" s="4" t="s">
        <v>111</v>
      </c>
      <c r="VY158" s="1"/>
      <c r="WC158" s="11"/>
      <c r="WH158" s="1"/>
      <c r="WI158" s="1"/>
      <c r="WP158" s="1"/>
      <c r="WQ158" s="1"/>
      <c r="WX158" s="1"/>
      <c r="WY158" s="1"/>
      <c r="XF158" s="1"/>
      <c r="XG158" s="1"/>
      <c r="XK158" s="4" t="s">
        <v>111</v>
      </c>
      <c r="XN158" s="1"/>
      <c r="XO158" s="1"/>
      <c r="XV158" s="1"/>
      <c r="XW158" s="1"/>
      <c r="YD158" s="1"/>
      <c r="YE158" s="1"/>
      <c r="YL158" s="1"/>
      <c r="YM158" s="1"/>
      <c r="YT158" s="1"/>
      <c r="YU158" s="1"/>
      <c r="YY158" s="4" t="s">
        <v>111</v>
      </c>
      <c r="ZB158" s="1"/>
      <c r="ZC158" s="1"/>
      <c r="ZJ158" s="1"/>
      <c r="ZK158" s="1"/>
      <c r="ZR158" s="1"/>
      <c r="ZS158" s="1"/>
      <c r="ZZ158" s="1"/>
      <c r="AAA158" s="1"/>
      <c r="AAH158" s="1"/>
      <c r="AAI158" s="1"/>
      <c r="AAP158" s="1"/>
      <c r="AAQ158" s="1"/>
      <c r="AAU158" s="4" t="s">
        <v>111</v>
      </c>
      <c r="AAX158" s="1"/>
      <c r="AAY158" s="1"/>
      <c r="ABF158" s="1"/>
      <c r="ABG158" s="1"/>
      <c r="ABN158" s="1"/>
      <c r="ABO158" s="1"/>
      <c r="ABV158" s="1"/>
      <c r="ABW158" s="1"/>
      <c r="ACD158" s="1"/>
      <c r="ACE158" s="1"/>
      <c r="ACI158" s="4" t="s">
        <v>111</v>
      </c>
      <c r="ACL158" s="1"/>
      <c r="ACM158" s="1"/>
      <c r="ACT158" s="1"/>
      <c r="ACU158" s="1"/>
      <c r="ADB158" s="1"/>
      <c r="ADC158" s="1"/>
      <c r="ADJ158" s="1"/>
      <c r="ADK158" s="1"/>
      <c r="ADR158" s="1"/>
      <c r="ADS158" s="1"/>
      <c r="ADW158" s="4" t="s">
        <v>111</v>
      </c>
      <c r="ADZ158" s="1"/>
      <c r="AEA158" s="1"/>
      <c r="AED158" s="4" t="s">
        <v>111</v>
      </c>
      <c r="AEH158" s="1"/>
      <c r="AEI158" s="1"/>
      <c r="AEL158" s="4" t="s">
        <v>111</v>
      </c>
      <c r="AEP158" s="1"/>
      <c r="AEQ158" s="1"/>
      <c r="AET158" s="4" t="s">
        <v>111</v>
      </c>
      <c r="AEX158" s="1"/>
      <c r="AEY158" s="1"/>
      <c r="AFB158" s="4" t="s">
        <v>111</v>
      </c>
      <c r="AFF158" s="1"/>
      <c r="AFG158" s="1"/>
      <c r="AFJ158" s="4" t="s">
        <v>111</v>
      </c>
      <c r="AFL158" s="1"/>
    </row>
    <row r="159" customFormat="false" ht="12.8" hidden="false" customHeight="false" outlineLevel="0" collapsed="false">
      <c r="A159" s="16" t="n">
        <v>0.7</v>
      </c>
      <c r="B159" s="16" t="n">
        <v>0.1</v>
      </c>
      <c r="C159" s="16" t="n">
        <v>0.85</v>
      </c>
      <c r="D159" s="16" t="n">
        <v>0.85</v>
      </c>
      <c r="E159" s="16" t="n">
        <v>0.45</v>
      </c>
      <c r="F159" s="16" t="n">
        <v>0.45</v>
      </c>
      <c r="G159" s="16" t="n">
        <v>0.9</v>
      </c>
      <c r="H159" s="16" t="n">
        <v>0.9</v>
      </c>
      <c r="I159" s="16" t="n">
        <v>0.7</v>
      </c>
      <c r="J159" s="16" t="n">
        <v>0.7</v>
      </c>
      <c r="K159" s="16" t="n">
        <v>0.75</v>
      </c>
      <c r="L159" s="16" t="n">
        <v>0.75</v>
      </c>
      <c r="M159" s="16" t="n">
        <v>0.75</v>
      </c>
      <c r="N159" s="5"/>
      <c r="O159" s="16" t="n">
        <v>0.8</v>
      </c>
      <c r="P159" s="16" t="n">
        <v>1</v>
      </c>
      <c r="Q159" s="5"/>
      <c r="S159" s="1" t="n">
        <f aca="false">MAX(A159:Q159)</f>
        <v>1</v>
      </c>
      <c r="U159" s="4" t="s">
        <v>134</v>
      </c>
      <c r="V159" s="0" t="n">
        <v>1</v>
      </c>
      <c r="W159" s="0" t="n">
        <v>1</v>
      </c>
      <c r="X159" s="0" t="n">
        <v>1</v>
      </c>
      <c r="Y159" s="0" t="n">
        <v>1</v>
      </c>
      <c r="Z159" s="0" t="n">
        <v>1</v>
      </c>
      <c r="AA159" s="0" t="n">
        <v>1</v>
      </c>
      <c r="AB159" s="0" t="n">
        <v>1</v>
      </c>
      <c r="AD159" s="16" t="n">
        <v>1</v>
      </c>
      <c r="AE159" s="16" t="n">
        <v>0.75</v>
      </c>
      <c r="AF159" s="16" t="n">
        <v>0.8</v>
      </c>
      <c r="AG159" s="0" t="n">
        <v>1</v>
      </c>
      <c r="AH159" s="0" t="n">
        <v>1</v>
      </c>
      <c r="AI159" s="0" t="n">
        <v>1</v>
      </c>
      <c r="AJ159" s="1" t="n">
        <f aca="false">IF(AND(AG159&lt;=AH159,AG159&lt;=AI159),AD159,IF(AH159&lt;=AI159,AE159,AF159))</f>
        <v>1</v>
      </c>
      <c r="AK159" s="2" t="n">
        <f aca="false">IF(AND(AG159&lt;=AH159,AG159&lt;=AI159),1,0)</f>
        <v>1</v>
      </c>
      <c r="AL159" s="2" t="n">
        <f aca="false">IF(AND(AG159&gt;AH159,AH159&lt;=AI159),1,0)</f>
        <v>0</v>
      </c>
      <c r="AM159" s="2" t="n">
        <f aca="false">IF(AND(AG159&gt;AI159,AH159&gt;AI159),1,0)</f>
        <v>0</v>
      </c>
      <c r="AO159" s="16" t="n">
        <v>1</v>
      </c>
      <c r="AP159" s="16" t="n">
        <v>0.75</v>
      </c>
      <c r="AQ159" s="16" t="n">
        <v>0.7</v>
      </c>
      <c r="AR159" s="0" t="n">
        <v>1</v>
      </c>
      <c r="AS159" s="0" t="n">
        <v>1</v>
      </c>
      <c r="AT159" s="0" t="n">
        <v>1</v>
      </c>
      <c r="AU159" s="1" t="n">
        <f aca="false">IF(AND(AR159&lt;=AS159,AR159&lt;=AT159),AO159,IF(AS159&lt;=AT159,AP159,AQ159))</f>
        <v>1</v>
      </c>
      <c r="AV159" s="2" t="n">
        <f aca="false">IF(AND(AR159&lt;=AS159,AR159&lt;=AT159),1,0)</f>
        <v>1</v>
      </c>
      <c r="AW159" s="2" t="n">
        <f aca="false">IF(AND(AR159&gt;AS159,AS159&lt;=AT159),1,0)</f>
        <v>0</v>
      </c>
      <c r="AX159" s="2" t="n">
        <f aca="false">IF(AND(AR159&gt;AT159,AS159&gt;AT159),1,0)</f>
        <v>0</v>
      </c>
      <c r="AZ159" s="16" t="n">
        <v>1</v>
      </c>
      <c r="BA159" s="16" t="n">
        <v>0.75</v>
      </c>
      <c r="BB159" s="16" t="n">
        <v>0.9</v>
      </c>
      <c r="BC159" s="0" t="n">
        <v>1</v>
      </c>
      <c r="BD159" s="0" t="n">
        <v>1</v>
      </c>
      <c r="BE159" s="0" t="n">
        <v>1</v>
      </c>
      <c r="BF159" s="1" t="n">
        <f aca="false">IF(AND(BC159&lt;=BD159,BC159&lt;=BE159),AZ159,IF(BD159&lt;=BE159,BA159,BB159))</f>
        <v>1</v>
      </c>
      <c r="BG159" s="2" t="n">
        <f aca="false">IF(AND(BC159&lt;=BD159,BC159&lt;=BE159),1,0)</f>
        <v>1</v>
      </c>
      <c r="BH159" s="2" t="n">
        <f aca="false">IF(AND(BC159&gt;BD159,BD159&lt;=BE159),1,0)</f>
        <v>0</v>
      </c>
      <c r="BI159" s="2" t="n">
        <f aca="false">IF(AND(BC159&gt;BE159,BD159&gt;BE159),1,0)</f>
        <v>0</v>
      </c>
      <c r="BK159" s="16" t="n">
        <v>1</v>
      </c>
      <c r="BL159" s="16" t="n">
        <v>0.75</v>
      </c>
      <c r="BM159" s="16" t="n">
        <v>0.85</v>
      </c>
      <c r="BN159" s="0" t="n">
        <v>1</v>
      </c>
      <c r="BO159" s="0" t="n">
        <v>1</v>
      </c>
      <c r="BP159" s="0" t="n">
        <v>1</v>
      </c>
      <c r="BQ159" s="1" t="n">
        <f aca="false">IF(AND(BN159&lt;=BO159,BN159&lt;=BP159),BK159,IF(BO159&lt;=BP159,BL159,BM159))</f>
        <v>1</v>
      </c>
      <c r="BR159" s="2" t="n">
        <f aca="false">IF(AND(BN159&lt;=BO159,BN159&lt;=BP159),1,0)</f>
        <v>1</v>
      </c>
      <c r="BS159" s="2" t="n">
        <f aca="false">IF(AND(BN159&gt;BO159,BO159&lt;=BP159),1,0)</f>
        <v>0</v>
      </c>
      <c r="BT159" s="2" t="n">
        <f aca="false">IF(AND(BN159&gt;BP159,BO159&gt;BP159),1,0)</f>
        <v>0</v>
      </c>
      <c r="BV159" s="16" t="n">
        <v>1</v>
      </c>
      <c r="BW159" s="16" t="n">
        <v>0.7</v>
      </c>
      <c r="BX159" s="16" t="n">
        <v>0.8</v>
      </c>
      <c r="BY159" s="0" t="n">
        <v>1</v>
      </c>
      <c r="BZ159" s="0" t="n">
        <v>1</v>
      </c>
      <c r="CA159" s="0" t="n">
        <v>1</v>
      </c>
      <c r="CB159" s="1" t="n">
        <f aca="false">IF(AND(BY159&lt;=BZ159,BY159&lt;=CA159),BV159,IF(BZ159&lt;=CA159,BW159,BX159))</f>
        <v>1</v>
      </c>
      <c r="CC159" s="2" t="n">
        <f aca="false">IF(AND(BY159&lt;=BZ159,BY159&lt;=CA159),1,0)</f>
        <v>1</v>
      </c>
      <c r="CD159" s="2" t="n">
        <f aca="false">IF(AND(BY159&gt;BZ159,BZ159&lt;=CA159),1,0)</f>
        <v>0</v>
      </c>
      <c r="CE159" s="2" t="n">
        <f aca="false">IF(AND(BY159&gt;CA159,BZ159&gt;CA159),1,0)</f>
        <v>0</v>
      </c>
      <c r="CG159" s="16" t="n">
        <v>1</v>
      </c>
      <c r="CH159" s="16" t="n">
        <v>0.7</v>
      </c>
      <c r="CI159" s="16" t="n">
        <v>0.75</v>
      </c>
      <c r="CJ159" s="0" t="n">
        <v>1</v>
      </c>
      <c r="CK159" s="0" t="n">
        <v>1</v>
      </c>
      <c r="CL159" s="0" t="n">
        <v>1</v>
      </c>
      <c r="CM159" s="1" t="n">
        <f aca="false">IF(AND(CJ159&lt;=CK159,CJ159&lt;=CL159),CG159,IF(CK159&lt;=CL159,CH159,CI159))</f>
        <v>1</v>
      </c>
      <c r="CN159" s="2" t="n">
        <f aca="false">IF(AND(CJ159&lt;=CK159,CJ159&lt;=CL159),1,0)</f>
        <v>1</v>
      </c>
      <c r="CO159" s="2" t="n">
        <f aca="false">IF(AND(CJ159&gt;CK159,CK159&lt;=CL159),1,0)</f>
        <v>0</v>
      </c>
      <c r="CP159" s="2" t="n">
        <f aca="false">IF(AND(CJ159&gt;CL159,CK159&gt;CL159),1,0)</f>
        <v>0</v>
      </c>
      <c r="CR159" s="16" t="n">
        <v>1</v>
      </c>
      <c r="CS159" s="16" t="n">
        <v>0.7</v>
      </c>
      <c r="CT159" s="16" t="n">
        <v>0.9</v>
      </c>
      <c r="CU159" s="0" t="n">
        <v>1</v>
      </c>
      <c r="CV159" s="0" t="n">
        <v>1</v>
      </c>
      <c r="CW159" s="0" t="n">
        <v>1</v>
      </c>
      <c r="CX159" s="1" t="n">
        <f aca="false">IF(AND(CU159&lt;=CV159,CU159&lt;=CW159),CR159,IF(CV159&lt;=CW159,CS159,CT159))</f>
        <v>1</v>
      </c>
      <c r="CY159" s="2" t="n">
        <f aca="false">IF(AND(CU159&lt;=CV159,CU159&lt;=CW159),1,0)</f>
        <v>1</v>
      </c>
      <c r="CZ159" s="2" t="n">
        <f aca="false">IF(AND(CU159&gt;CV159,CV159&lt;=CW159),1,0)</f>
        <v>0</v>
      </c>
      <c r="DA159" s="2" t="n">
        <f aca="false">IF(AND(CU159&gt;CW159,CV159&gt;CW159),1,0)</f>
        <v>0</v>
      </c>
      <c r="DB159" s="1"/>
      <c r="DC159" s="16" t="n">
        <v>1</v>
      </c>
      <c r="DD159" s="16" t="n">
        <v>0.7</v>
      </c>
      <c r="DE159" s="16" t="n">
        <v>0.85</v>
      </c>
      <c r="DF159" s="0" t="n">
        <v>1</v>
      </c>
      <c r="DG159" s="0" t="n">
        <v>1</v>
      </c>
      <c r="DH159" s="0" t="n">
        <v>1</v>
      </c>
      <c r="DI159" s="1" t="n">
        <f aca="false">IF(AND(DF159&lt;=DG159,DF159&lt;=DH159),DC159,IF(DG159&lt;=DH159,DD159,DE159))</f>
        <v>1</v>
      </c>
      <c r="DJ159" s="2" t="n">
        <f aca="false">IF(AND(DF159&lt;=DG159,DF159&lt;=DH159),1,0)</f>
        <v>1</v>
      </c>
      <c r="DK159" s="2" t="n">
        <f aca="false">IF(AND(DF159&gt;DG159,DG159&lt;=DH159),1,0)</f>
        <v>0</v>
      </c>
      <c r="DL159" s="2" t="n">
        <f aca="false">IF(AND(DF159&gt;DH159,DG159&gt;DH159),1,0)</f>
        <v>0</v>
      </c>
      <c r="DM159" s="1"/>
      <c r="DN159" s="16" t="n">
        <v>1</v>
      </c>
      <c r="DO159" s="16" t="n">
        <v>0.85</v>
      </c>
      <c r="DP159" s="16" t="n">
        <v>0.8</v>
      </c>
      <c r="DQ159" s="0" t="n">
        <v>1</v>
      </c>
      <c r="DR159" s="0" t="n">
        <v>1</v>
      </c>
      <c r="DS159" s="0" t="n">
        <v>1</v>
      </c>
      <c r="DT159" s="1" t="n">
        <f aca="false">IF(AND(DQ159&lt;=DR159,DQ159&lt;=DS159),DN159,IF(DR159&lt;=DS159,DO159,DP159))</f>
        <v>1</v>
      </c>
      <c r="DU159" s="2" t="n">
        <f aca="false">IF(AND(DQ159&lt;=DR159,DQ159&lt;=DS159),1,0)</f>
        <v>1</v>
      </c>
      <c r="DV159" s="2" t="n">
        <f aca="false">IF(AND(DQ159&gt;DR159,DR159&lt;=DS159),1,0)</f>
        <v>0</v>
      </c>
      <c r="DW159" s="2" t="n">
        <f aca="false">IF(AND(DQ159&gt;DS159,DR159&gt;DS159),1,0)</f>
        <v>0</v>
      </c>
      <c r="DX159" s="1"/>
      <c r="DY159" s="16" t="n">
        <v>1</v>
      </c>
      <c r="DZ159" s="16" t="n">
        <v>0.85</v>
      </c>
      <c r="EA159" s="16" t="n">
        <v>0.75</v>
      </c>
      <c r="EB159" s="0" t="n">
        <v>1</v>
      </c>
      <c r="EC159" s="0" t="n">
        <v>1</v>
      </c>
      <c r="ED159" s="0" t="n">
        <v>1</v>
      </c>
      <c r="EE159" s="1" t="n">
        <f aca="false">IF(AND(EB159&lt;=EC159,EB159&lt;=ED159),DY159,IF(EC159&lt;=ED159,DZ159,EA159))</f>
        <v>1</v>
      </c>
      <c r="EF159" s="2" t="n">
        <f aca="false">IF(AND(EB159&lt;=EC159,EB159&lt;=ED159),1,0)</f>
        <v>1</v>
      </c>
      <c r="EG159" s="2" t="n">
        <f aca="false">IF(AND(EB159&gt;EC159,EC159&lt;=ED159),1,0)</f>
        <v>0</v>
      </c>
      <c r="EH159" s="2" t="n">
        <f aca="false">IF(AND(EB159&gt;ED159,EC159&gt;ED159),1,0)</f>
        <v>0</v>
      </c>
      <c r="EI159" s="1"/>
      <c r="EJ159" s="16" t="n">
        <v>1</v>
      </c>
      <c r="EK159" s="16" t="n">
        <v>0.85</v>
      </c>
      <c r="EL159" s="16" t="n">
        <v>0.7</v>
      </c>
      <c r="EM159" s="0" t="n">
        <v>1</v>
      </c>
      <c r="EN159" s="0" t="n">
        <v>1</v>
      </c>
      <c r="EO159" s="0" t="n">
        <v>1</v>
      </c>
      <c r="EP159" s="1" t="n">
        <f aca="false">IF(AND(EM159&lt;=EN159,EM159&lt;=EO159),EJ159,IF(EN159&lt;=EO159,EK159,EL159))</f>
        <v>1</v>
      </c>
      <c r="EQ159" s="2" t="n">
        <f aca="false">IF(AND(EM159&lt;=EN159,EM159&lt;=EO159),1,0)</f>
        <v>1</v>
      </c>
      <c r="ER159" s="2" t="n">
        <f aca="false">IF(AND(EM159&gt;EN159,EN159&lt;=EO159),1,0)</f>
        <v>0</v>
      </c>
      <c r="ES159" s="2" t="n">
        <f aca="false">IF(AND(EM159&gt;EO159,EN159&gt;EO159),1,0)</f>
        <v>0</v>
      </c>
      <c r="ET159" s="1"/>
      <c r="EU159" s="16" t="n">
        <v>1</v>
      </c>
      <c r="EV159" s="16" t="n">
        <v>0.85</v>
      </c>
      <c r="EW159" s="16" t="n">
        <v>0.9</v>
      </c>
      <c r="EX159" s="0" t="n">
        <v>1</v>
      </c>
      <c r="EY159" s="0" t="n">
        <v>1</v>
      </c>
      <c r="EZ159" s="0" t="n">
        <v>1</v>
      </c>
      <c r="FA159" s="1" t="n">
        <f aca="false">IF(AND(EX159&lt;=EY159,EX159&lt;=EZ159),EU159,IF(EY159&lt;=EZ159,EV159,EW159))</f>
        <v>1</v>
      </c>
      <c r="FB159" s="2" t="n">
        <f aca="false">IF(AND(EX159&lt;=EY159,EX159&lt;=EZ159),1,0)</f>
        <v>1</v>
      </c>
      <c r="FC159" s="2" t="n">
        <f aca="false">IF(AND(EX159&gt;EY159,EY159&lt;=EZ159),1,0)</f>
        <v>0</v>
      </c>
      <c r="FD159" s="2" t="n">
        <f aca="false">IF(AND(EX159&gt;EZ159,EY159&gt;EZ159),1,0)</f>
        <v>0</v>
      </c>
      <c r="FE159" s="1"/>
      <c r="FF159" s="16" t="n">
        <v>0.75</v>
      </c>
      <c r="FG159" s="16" t="n">
        <v>1</v>
      </c>
      <c r="FH159" s="16" t="n">
        <v>0.8</v>
      </c>
      <c r="FI159" s="0" t="n">
        <v>1</v>
      </c>
      <c r="FJ159" s="0" t="n">
        <v>1</v>
      </c>
      <c r="FK159" s="0" t="n">
        <v>1</v>
      </c>
      <c r="FL159" s="1" t="n">
        <f aca="false">IF(AND(FI159&lt;=FJ159,FI159&lt;=FK159),FF159,IF(FJ159&lt;=FK159,FG159,FH159))</f>
        <v>0.75</v>
      </c>
      <c r="FM159" s="2" t="n">
        <f aca="false">IF(AND(FI159&lt;=FJ159,FI159&lt;=FK159),1,0)</f>
        <v>1</v>
      </c>
      <c r="FN159" s="2" t="n">
        <f aca="false">IF(AND(FI159&gt;FJ159,FJ159&lt;=FK159),1,0)</f>
        <v>0</v>
      </c>
      <c r="FO159" s="2" t="n">
        <f aca="false">IF(AND(FI159&gt;FK159,FJ159&gt;FK159),1,0)</f>
        <v>0</v>
      </c>
      <c r="FP159" s="1"/>
      <c r="FQ159" s="16" t="n">
        <v>0.75</v>
      </c>
      <c r="FR159" s="16" t="n">
        <v>1</v>
      </c>
      <c r="FS159" s="16" t="n">
        <v>0.7</v>
      </c>
      <c r="FT159" s="0" t="n">
        <v>1</v>
      </c>
      <c r="FU159" s="0" t="n">
        <v>1</v>
      </c>
      <c r="FV159" s="0" t="n">
        <v>1</v>
      </c>
      <c r="FW159" s="1" t="n">
        <f aca="false">IF(AND(FT159&lt;=FU159,FT159&lt;=FV159),FQ159,IF(FU159&lt;=FV159,FR159,FS159))</f>
        <v>0.75</v>
      </c>
      <c r="FX159" s="2" t="n">
        <f aca="false">IF(AND(FT159&lt;=FU159,FT159&lt;=FV159),1,0)</f>
        <v>1</v>
      </c>
      <c r="FY159" s="2" t="n">
        <f aca="false">IF(AND(FT159&gt;FU159,FU159&lt;=FV159),1,0)</f>
        <v>0</v>
      </c>
      <c r="FZ159" s="2" t="n">
        <f aca="false">IF(AND(FT159&gt;FV159,FU159&gt;FV159),1,0)</f>
        <v>0</v>
      </c>
      <c r="GA159" s="1"/>
      <c r="GB159" s="16" t="n">
        <v>0.75</v>
      </c>
      <c r="GC159" s="16" t="n">
        <v>1</v>
      </c>
      <c r="GD159" s="16" t="n">
        <v>0.9</v>
      </c>
      <c r="GE159" s="0" t="n">
        <v>1</v>
      </c>
      <c r="GF159" s="0" t="n">
        <v>1</v>
      </c>
      <c r="GG159" s="0" t="n">
        <v>1</v>
      </c>
      <c r="GH159" s="1" t="n">
        <f aca="false">IF(AND(GE159&lt;=GF159,GE159&lt;=GG159),GB159,IF(GF159&lt;=GG159,GC159,GD159))</f>
        <v>0.75</v>
      </c>
      <c r="GI159" s="2" t="n">
        <f aca="false">IF(AND(GE159&lt;=GF159,GE159&lt;=GG159),1,0)</f>
        <v>1</v>
      </c>
      <c r="GJ159" s="2" t="n">
        <f aca="false">IF(AND(GE159&gt;GF159,GF159&lt;=GG159),1,0)</f>
        <v>0</v>
      </c>
      <c r="GK159" s="2" t="n">
        <f aca="false">IF(AND(GE159&gt;GG159,GF159&gt;GG159),1,0)</f>
        <v>0</v>
      </c>
      <c r="GL159" s="1"/>
      <c r="GM159" s="16" t="n">
        <v>0.75</v>
      </c>
      <c r="GN159" s="16" t="n">
        <v>1</v>
      </c>
      <c r="GO159" s="16" t="n">
        <v>0.85</v>
      </c>
      <c r="GP159" s="0" t="n">
        <v>1</v>
      </c>
      <c r="GQ159" s="0" t="n">
        <v>1</v>
      </c>
      <c r="GR159" s="0" t="n">
        <v>1</v>
      </c>
      <c r="GS159" s="1" t="n">
        <f aca="false">IF(AND(GP159&lt;=GQ159,GP159&lt;=GR159),GM159,IF(GQ159&lt;=GR159,GN159,GO159))</f>
        <v>0.75</v>
      </c>
      <c r="GT159" s="2" t="n">
        <f aca="false">IF(AND(GP159&lt;=GQ159,GP159&lt;=GR159),1,0)</f>
        <v>1</v>
      </c>
      <c r="GU159" s="2" t="n">
        <f aca="false">IF(AND(GP159&gt;GQ159,GQ159&lt;=GR159),1,0)</f>
        <v>0</v>
      </c>
      <c r="GV159" s="2" t="n">
        <f aca="false">IF(AND(GP159&gt;GR159,GQ159&gt;GR159),1,0)</f>
        <v>0</v>
      </c>
      <c r="GW159" s="1"/>
      <c r="GX159" s="16" t="n">
        <v>0.75</v>
      </c>
      <c r="GY159" s="16" t="n">
        <v>0.7</v>
      </c>
      <c r="GZ159" s="16" t="n">
        <v>1</v>
      </c>
      <c r="HA159" s="0" t="n">
        <v>1</v>
      </c>
      <c r="HB159" s="0" t="n">
        <v>1</v>
      </c>
      <c r="HC159" s="0" t="n">
        <v>1</v>
      </c>
      <c r="HD159" s="1" t="n">
        <f aca="false">IF(AND(HA159&lt;=HB159,HA159&lt;=HC159),GX159,IF(HB159&lt;=HC159,GY159,GZ159))</f>
        <v>0.75</v>
      </c>
      <c r="HE159" s="2" t="n">
        <f aca="false">IF(AND(HA159&lt;=HB159,HA159&lt;=HC159),1,0)</f>
        <v>1</v>
      </c>
      <c r="HF159" s="2" t="n">
        <f aca="false">IF(AND(HA159&gt;HB159,HB159&lt;=HC159),1,0)</f>
        <v>0</v>
      </c>
      <c r="HG159" s="2" t="n">
        <f aca="false">IF(AND(HA159&gt;HC159,HB159&gt;HC159),1,0)</f>
        <v>0</v>
      </c>
      <c r="HH159" s="1"/>
      <c r="HI159" s="16" t="n">
        <v>0.75</v>
      </c>
      <c r="HJ159" s="16" t="n">
        <v>0.7</v>
      </c>
      <c r="HK159" s="16" t="n">
        <v>0.8</v>
      </c>
      <c r="HL159" s="0" t="n">
        <v>1</v>
      </c>
      <c r="HM159" s="0" t="n">
        <v>1</v>
      </c>
      <c r="HN159" s="0" t="n">
        <v>1</v>
      </c>
      <c r="HO159" s="1" t="n">
        <f aca="false">IF(AND(HL159&lt;=HM159,HL159&lt;=HN159),HI159,IF(HM159&lt;=HN159,HJ159,HK159))</f>
        <v>0.75</v>
      </c>
      <c r="HP159" s="2" t="n">
        <f aca="false">IF(AND(HL159&lt;=HM159,HL159&lt;=HN159),1,0)</f>
        <v>1</v>
      </c>
      <c r="HQ159" s="2" t="n">
        <f aca="false">IF(AND(HL159&gt;HM159,HM159&lt;=HN159),1,0)</f>
        <v>0</v>
      </c>
      <c r="HR159" s="2" t="n">
        <f aca="false">IF(AND(HL159&gt;HN159,HM159&gt;HN159),1,0)</f>
        <v>0</v>
      </c>
      <c r="HT159" s="16" t="n">
        <v>0.75</v>
      </c>
      <c r="HU159" s="16" t="n">
        <v>0.7</v>
      </c>
      <c r="HV159" s="16" t="n">
        <v>0.9</v>
      </c>
      <c r="HW159" s="0" t="n">
        <v>1</v>
      </c>
      <c r="HX159" s="0" t="n">
        <v>1</v>
      </c>
      <c r="HY159" s="0" t="n">
        <v>1</v>
      </c>
      <c r="HZ159" s="1" t="n">
        <f aca="false">IF(AND(HW159&lt;=HX159,HW159&lt;=HY159),HT159,IF(HX159&lt;=HY159,HU159,HV159))</f>
        <v>0.75</v>
      </c>
      <c r="IA159" s="2" t="n">
        <f aca="false">IF(AND(HW159&lt;=HX159,HW159&lt;=HY159),1,0)</f>
        <v>1</v>
      </c>
      <c r="IB159" s="2" t="n">
        <f aca="false">IF(AND(HW159&gt;HX159,HX159&lt;=HY159),1,0)</f>
        <v>0</v>
      </c>
      <c r="IC159" s="2" t="n">
        <f aca="false">IF(AND(HW159&gt;HY159,HX159&gt;HY159),1,0)</f>
        <v>0</v>
      </c>
      <c r="IE159" s="16" t="n">
        <v>0.75</v>
      </c>
      <c r="IF159" s="16" t="n">
        <v>0.7</v>
      </c>
      <c r="IG159" s="16" t="n">
        <v>0.85</v>
      </c>
      <c r="IH159" s="0" t="n">
        <v>1</v>
      </c>
      <c r="II159" s="0" t="n">
        <v>1</v>
      </c>
      <c r="IJ159" s="0" t="n">
        <v>1</v>
      </c>
      <c r="IK159" s="1" t="n">
        <f aca="false">IF(AND(IH159&lt;=II159,IH159&lt;=IJ159),IE159,IF(II159&lt;=IJ159,IF159,IG159))</f>
        <v>0.75</v>
      </c>
      <c r="IL159" s="2" t="n">
        <f aca="false">IF(AND(IH159&lt;=II159,IH159&lt;=IJ159),1,0)</f>
        <v>1</v>
      </c>
      <c r="IM159" s="2" t="n">
        <f aca="false">IF(AND(IH159&gt;II159,II159&lt;=IJ159),1,0)</f>
        <v>0</v>
      </c>
      <c r="IN159" s="2" t="n">
        <f aca="false">IF(AND(IH159&gt;IJ159,II159&gt;IJ159),1,0)</f>
        <v>0</v>
      </c>
      <c r="IP159" s="16" t="n">
        <v>0.75</v>
      </c>
      <c r="IQ159" s="16" t="n">
        <v>0.85</v>
      </c>
      <c r="IR159" s="16" t="n">
        <v>1</v>
      </c>
      <c r="IS159" s="0" t="n">
        <v>1</v>
      </c>
      <c r="IT159" s="0" t="n">
        <v>1</v>
      </c>
      <c r="IU159" s="0" t="n">
        <v>1</v>
      </c>
      <c r="IV159" s="1" t="n">
        <f aca="false">IF(AND(IS159&lt;=IT159,IS159&lt;=IU159),IP159,IF(IT159&lt;=IU159,IQ159,IR159))</f>
        <v>0.75</v>
      </c>
      <c r="IW159" s="2" t="n">
        <f aca="false">IF(AND(IS159&lt;=IT159,IS159&lt;=IU159),1,0)</f>
        <v>1</v>
      </c>
      <c r="IX159" s="2" t="n">
        <f aca="false">IF(AND(IS159&gt;IT159,IT159&lt;=IU159),1,0)</f>
        <v>0</v>
      </c>
      <c r="IY159" s="2" t="n">
        <f aca="false">IF(AND(IS159&gt;IU159,IT159&gt;IU159),1,0)</f>
        <v>0</v>
      </c>
      <c r="JA159" s="16" t="n">
        <v>0.75</v>
      </c>
      <c r="JB159" s="16" t="n">
        <v>0.85</v>
      </c>
      <c r="JC159" s="16" t="n">
        <v>0.8</v>
      </c>
      <c r="JD159" s="0" t="n">
        <v>1</v>
      </c>
      <c r="JE159" s="0" t="n">
        <v>1</v>
      </c>
      <c r="JF159" s="0" t="n">
        <v>1</v>
      </c>
      <c r="JG159" s="1" t="n">
        <f aca="false">IF(AND(JD159&lt;=JE159,JD159&lt;=JF159),JA159,IF(JE159&lt;=JF159,JB159,JC159))</f>
        <v>0.75</v>
      </c>
      <c r="JH159" s="2" t="n">
        <f aca="false">IF(AND(JD159&lt;=JE159,JD159&lt;=JF159),1,0)</f>
        <v>1</v>
      </c>
      <c r="JI159" s="2" t="n">
        <f aca="false">IF(AND(JD159&gt;JE159,JE159&lt;=JF159),1,0)</f>
        <v>0</v>
      </c>
      <c r="JJ159" s="2" t="n">
        <f aca="false">IF(AND(JD159&gt;JF159,JE159&gt;JF159),1,0)</f>
        <v>0</v>
      </c>
      <c r="JK159" s="1"/>
      <c r="JL159" s="16" t="n">
        <v>0.75</v>
      </c>
      <c r="JM159" s="16" t="n">
        <v>0.85</v>
      </c>
      <c r="JN159" s="16" t="n">
        <v>0.7</v>
      </c>
      <c r="JO159" s="0" t="n">
        <v>1</v>
      </c>
      <c r="JP159" s="0" t="n">
        <v>1</v>
      </c>
      <c r="JQ159" s="0" t="n">
        <v>1</v>
      </c>
      <c r="JR159" s="1" t="n">
        <f aca="false">IF(AND(JO159&lt;=JP159,JO159&lt;=JQ159),JL159,IF(JP159&lt;=JQ159,JM159,JN159))</f>
        <v>0.75</v>
      </c>
      <c r="JS159" s="2" t="n">
        <f aca="false">IF(AND(JO159&lt;=JP159,JO159&lt;=JQ159),1,0)</f>
        <v>1</v>
      </c>
      <c r="JT159" s="2" t="n">
        <f aca="false">IF(AND(JO159&gt;JP159,JP159&lt;=JQ159),1,0)</f>
        <v>0</v>
      </c>
      <c r="JU159" s="2" t="n">
        <f aca="false">IF(AND(JO159&gt;JQ159,JP159&gt;JQ159),1,0)</f>
        <v>0</v>
      </c>
      <c r="JV159" s="1"/>
      <c r="JW159" s="16" t="n">
        <v>0.75</v>
      </c>
      <c r="JX159" s="16" t="n">
        <v>0.85</v>
      </c>
      <c r="JY159" s="16" t="n">
        <v>0.9</v>
      </c>
      <c r="JZ159" s="0" t="n">
        <v>1</v>
      </c>
      <c r="KA159" s="0" t="n">
        <v>1</v>
      </c>
      <c r="KB159" s="0" t="n">
        <v>1</v>
      </c>
      <c r="KC159" s="1" t="n">
        <f aca="false">IF(AND(JZ159&lt;=KA159,JZ159&lt;=KB159),JW159,IF(KA159&lt;=KB159,JX159,JY159))</f>
        <v>0.75</v>
      </c>
      <c r="KD159" s="2" t="n">
        <f aca="false">IF(AND(JZ159&lt;=KA159,JZ159&lt;=KB159),1,0)</f>
        <v>1</v>
      </c>
      <c r="KE159" s="2" t="n">
        <f aca="false">IF(AND(JZ159&gt;KA159,KA159&lt;=KB159),1,0)</f>
        <v>0</v>
      </c>
      <c r="KF159" s="2" t="n">
        <f aca="false">IF(AND(JZ159&gt;KB159,KA159&gt;KB159),1,0)</f>
        <v>0</v>
      </c>
      <c r="KG159" s="1"/>
      <c r="KH159" s="16" t="n">
        <v>0.7</v>
      </c>
      <c r="KI159" s="16" t="n">
        <v>1</v>
      </c>
      <c r="KJ159" s="16" t="n">
        <v>0.8</v>
      </c>
      <c r="KK159" s="0" t="n">
        <v>1</v>
      </c>
      <c r="KL159" s="0" t="n">
        <v>1</v>
      </c>
      <c r="KM159" s="0" t="n">
        <v>1</v>
      </c>
      <c r="KN159" s="1" t="n">
        <f aca="false">IF(AND(KK159&lt;=KL159,KK159&lt;=KM159),KH159,IF(KL159&lt;=KM159,KI159,KJ159))</f>
        <v>0.7</v>
      </c>
      <c r="KO159" s="2" t="n">
        <f aca="false">IF(AND(KK159&lt;=KL159,KK159&lt;=KM159),1,0)</f>
        <v>1</v>
      </c>
      <c r="KP159" s="2" t="n">
        <f aca="false">IF(AND(KK159&gt;KL159,KL159&lt;=KM159),1,0)</f>
        <v>0</v>
      </c>
      <c r="KQ159" s="2" t="n">
        <f aca="false">IF(AND(KK159&gt;KM159,KL159&gt;KM159),1,0)</f>
        <v>0</v>
      </c>
      <c r="KR159" s="1"/>
      <c r="KS159" s="16" t="n">
        <v>0.7</v>
      </c>
      <c r="KT159" s="16" t="n">
        <v>1</v>
      </c>
      <c r="KU159" s="16" t="n">
        <v>0.75</v>
      </c>
      <c r="KV159" s="0" t="n">
        <v>1</v>
      </c>
      <c r="KW159" s="0" t="n">
        <v>1</v>
      </c>
      <c r="KX159" s="0" t="n">
        <v>1</v>
      </c>
      <c r="KY159" s="1" t="n">
        <f aca="false">IF(AND(KV159&lt;=KW159,KV159&lt;=KX159),KS159,IF(KW159&lt;=KX159,KT159,KU159))</f>
        <v>0.7</v>
      </c>
      <c r="KZ159" s="2" t="n">
        <f aca="false">IF(AND(KV159&lt;=KW159,KV159&lt;=KX159),1,0)</f>
        <v>1</v>
      </c>
      <c r="LA159" s="2" t="n">
        <f aca="false">IF(AND(KV159&gt;KW159,KW159&lt;=KX159),1,0)</f>
        <v>0</v>
      </c>
      <c r="LB159" s="2" t="n">
        <f aca="false">IF(AND(KV159&gt;KX159,KW159&gt;KX159),1,0)</f>
        <v>0</v>
      </c>
      <c r="LC159" s="1"/>
      <c r="LD159" s="16" t="n">
        <v>0.7</v>
      </c>
      <c r="LE159" s="16" t="n">
        <v>1</v>
      </c>
      <c r="LF159" s="16" t="n">
        <v>0.9</v>
      </c>
      <c r="LG159" s="0" t="n">
        <v>1</v>
      </c>
      <c r="LH159" s="0" t="n">
        <v>1</v>
      </c>
      <c r="LI159" s="0" t="n">
        <v>1</v>
      </c>
      <c r="LJ159" s="1" t="n">
        <f aca="false">IF(AND(LG159&lt;=LH159,LG159&lt;=LI159),LD159,IF(LH159&lt;=LI159,LE159,LF159))</f>
        <v>0.7</v>
      </c>
      <c r="LK159" s="2" t="n">
        <f aca="false">IF(AND(LG159&lt;=LH159,LG159&lt;=LI159),1,0)</f>
        <v>1</v>
      </c>
      <c r="LL159" s="2" t="n">
        <f aca="false">IF(AND(LG159&gt;LH159,LH159&lt;=LI159),1,0)</f>
        <v>0</v>
      </c>
      <c r="LM159" s="2" t="n">
        <f aca="false">IF(AND(LG159&gt;LI159,LH159&gt;LI159),1,0)</f>
        <v>0</v>
      </c>
      <c r="LN159" s="1"/>
      <c r="LO159" s="16" t="n">
        <v>0.7</v>
      </c>
      <c r="LP159" s="16" t="n">
        <v>1</v>
      </c>
      <c r="LQ159" s="16" t="n">
        <v>0.85</v>
      </c>
      <c r="LR159" s="0" t="n">
        <v>1</v>
      </c>
      <c r="LS159" s="0" t="n">
        <v>1</v>
      </c>
      <c r="LT159" s="0" t="n">
        <v>1</v>
      </c>
      <c r="LU159" s="1" t="n">
        <f aca="false">IF(AND(LR159&lt;=LS159,LR159&lt;=LT159),LO159,IF(LS159&lt;=LT159,LP159,LQ159))</f>
        <v>0.7</v>
      </c>
      <c r="LV159" s="2" t="n">
        <f aca="false">IF(AND(LR159&lt;=LS159,LR159&lt;=LT159),1,0)</f>
        <v>1</v>
      </c>
      <c r="LW159" s="2" t="n">
        <f aca="false">IF(AND(LR159&gt;LS159,LS159&lt;=LT159),1,0)</f>
        <v>0</v>
      </c>
      <c r="LX159" s="2" t="n">
        <f aca="false">IF(AND(LR159&gt;LT159,LS159&gt;LT159),1,0)</f>
        <v>0</v>
      </c>
      <c r="LY159" s="1"/>
      <c r="LZ159" s="16" t="n">
        <v>0.7</v>
      </c>
      <c r="MA159" s="16" t="n">
        <v>0.75</v>
      </c>
      <c r="MB159" s="16" t="n">
        <v>1</v>
      </c>
      <c r="MC159" s="0" t="n">
        <v>1</v>
      </c>
      <c r="MD159" s="0" t="n">
        <v>1</v>
      </c>
      <c r="ME159" s="0" t="n">
        <v>1</v>
      </c>
      <c r="MF159" s="1" t="n">
        <f aca="false">IF(AND(MC159&lt;=MD159,MC159&lt;=ME159),LZ159,IF(MD159&lt;=ME159,MA159,MB159))</f>
        <v>0.7</v>
      </c>
      <c r="MG159" s="2" t="n">
        <f aca="false">IF(AND(MC159&lt;=MD159,MC159&lt;=ME159),1,0)</f>
        <v>1</v>
      </c>
      <c r="MH159" s="2" t="n">
        <f aca="false">IF(AND(MC159&gt;MD159,MD159&lt;=ME159),1,0)</f>
        <v>0</v>
      </c>
      <c r="MI159" s="2" t="n">
        <f aca="false">IF(AND(MC159&gt;ME159,MD159&gt;ME159),1,0)</f>
        <v>0</v>
      </c>
      <c r="MJ159" s="1"/>
      <c r="MK159" s="16" t="n">
        <v>0.7</v>
      </c>
      <c r="ML159" s="16" t="n">
        <v>0.75</v>
      </c>
      <c r="MM159" s="16" t="n">
        <v>0.8</v>
      </c>
      <c r="MN159" s="0" t="n">
        <v>1</v>
      </c>
      <c r="MO159" s="0" t="n">
        <v>1</v>
      </c>
      <c r="MP159" s="0" t="n">
        <v>1</v>
      </c>
      <c r="MQ159" s="1" t="n">
        <f aca="false">IF(AND(MN159&lt;=MO159,MN159&lt;=MP159),MK159,IF(MO159&lt;=MP159,ML159,MM159))</f>
        <v>0.7</v>
      </c>
      <c r="MR159" s="2" t="n">
        <f aca="false">IF(AND(MN159&lt;=MO159,MN159&lt;=MP159),1,0)</f>
        <v>1</v>
      </c>
      <c r="MS159" s="2" t="n">
        <f aca="false">IF(AND(MN159&gt;MO159,MO159&lt;=MP159),1,0)</f>
        <v>0</v>
      </c>
      <c r="MT159" s="2" t="n">
        <f aca="false">IF(AND(MN159&gt;MP159,MO159&gt;MP159),1,0)</f>
        <v>0</v>
      </c>
      <c r="MU159" s="1"/>
      <c r="MV159" s="16" t="n">
        <v>0.7</v>
      </c>
      <c r="MW159" s="16" t="n">
        <v>0.75</v>
      </c>
      <c r="MX159" s="16" t="n">
        <v>0.9</v>
      </c>
      <c r="MY159" s="0" t="n">
        <v>1</v>
      </c>
      <c r="MZ159" s="0" t="n">
        <v>1</v>
      </c>
      <c r="NA159" s="0" t="n">
        <v>1</v>
      </c>
      <c r="NB159" s="1" t="n">
        <f aca="false">IF(AND(MY159&lt;=MZ159,MY159&lt;=NA159),MV159,IF(MZ159&lt;=NA159,MW159,MX159))</f>
        <v>0.7</v>
      </c>
      <c r="NC159" s="2" t="n">
        <f aca="false">IF(AND(MY159&lt;=MZ159,MY159&lt;=NA159),1,0)</f>
        <v>1</v>
      </c>
      <c r="ND159" s="2" t="n">
        <f aca="false">IF(AND(MY159&gt;MZ159,MZ159&lt;=NA159),1,0)</f>
        <v>0</v>
      </c>
      <c r="NE159" s="2" t="n">
        <f aca="false">IF(AND(MY159&gt;NA159,MZ159&gt;NA159),1,0)</f>
        <v>0</v>
      </c>
      <c r="NF159" s="1"/>
      <c r="NG159" s="16" t="n">
        <v>0.7</v>
      </c>
      <c r="NH159" s="16" t="n">
        <v>0.75</v>
      </c>
      <c r="NI159" s="16" t="n">
        <v>0.85</v>
      </c>
      <c r="NJ159" s="0" t="n">
        <v>1</v>
      </c>
      <c r="NK159" s="0" t="n">
        <v>1</v>
      </c>
      <c r="NL159" s="0" t="n">
        <v>1</v>
      </c>
      <c r="NM159" s="1" t="n">
        <f aca="false">IF(AND(NJ159&lt;=NK159,NJ159&lt;=NL159),NG159,IF(NK159&lt;=NL159,NH159,NI159))</f>
        <v>0.7</v>
      </c>
      <c r="NN159" s="2" t="n">
        <f aca="false">IF(AND(NJ159&lt;=NK159,NJ159&lt;=NL159),1,0)</f>
        <v>1</v>
      </c>
      <c r="NO159" s="2" t="n">
        <f aca="false">IF(AND(NJ159&gt;NK159,NK159&lt;=NL159),1,0)</f>
        <v>0</v>
      </c>
      <c r="NP159" s="2" t="n">
        <f aca="false">IF(AND(NJ159&gt;NL159,NK159&gt;NL159),1,0)</f>
        <v>0</v>
      </c>
      <c r="NQ159" s="1"/>
      <c r="NR159" s="16" t="n">
        <v>0.7</v>
      </c>
      <c r="NS159" s="16" t="n">
        <v>0.85</v>
      </c>
      <c r="NT159" s="16" t="n">
        <v>1</v>
      </c>
      <c r="NU159" s="0" t="n">
        <v>1</v>
      </c>
      <c r="NV159" s="0" t="n">
        <v>1</v>
      </c>
      <c r="NW159" s="0" t="n">
        <v>1</v>
      </c>
      <c r="NX159" s="1" t="n">
        <f aca="false">IF(AND(NU159&lt;=NV159,NU159&lt;=NW159),NR159,IF(NV159&lt;=NW159,NS159,NT159))</f>
        <v>0.7</v>
      </c>
      <c r="NY159" s="2" t="n">
        <f aca="false">IF(AND(NU159&lt;=NV159,NU159&lt;=NW159),1,0)</f>
        <v>1</v>
      </c>
      <c r="NZ159" s="2" t="n">
        <f aca="false">IF(AND(NU159&gt;NV159,NV159&lt;=NW159),1,0)</f>
        <v>0</v>
      </c>
      <c r="OA159" s="2" t="n">
        <f aca="false">IF(AND(NU159&gt;NW159,NV159&gt;NW159),1,0)</f>
        <v>0</v>
      </c>
      <c r="OB159" s="1"/>
      <c r="OC159" s="16" t="n">
        <v>0.7</v>
      </c>
      <c r="OD159" s="16" t="n">
        <v>0.85</v>
      </c>
      <c r="OE159" s="16" t="n">
        <v>0.8</v>
      </c>
      <c r="OF159" s="0" t="n">
        <v>1</v>
      </c>
      <c r="OG159" s="0" t="n">
        <v>1</v>
      </c>
      <c r="OH159" s="0" t="n">
        <v>1</v>
      </c>
      <c r="OI159" s="1" t="n">
        <f aca="false">IF(AND(OF159&lt;=OG159,OF159&lt;=OH159),OC159,IF(OG159&lt;=OH159,OD159,OE159))</f>
        <v>0.7</v>
      </c>
      <c r="OJ159" s="2" t="n">
        <f aca="false">IF(AND(OF159&lt;=OG159,OF159&lt;=OH159),1,0)</f>
        <v>1</v>
      </c>
      <c r="OK159" s="2" t="n">
        <f aca="false">IF(AND(OF159&gt;OG159,OG159&lt;=OH159),1,0)</f>
        <v>0</v>
      </c>
      <c r="OL159" s="2" t="n">
        <f aca="false">IF(AND(OF159&gt;OH159,OG159&gt;OH159),1,0)</f>
        <v>0</v>
      </c>
      <c r="OM159" s="1"/>
      <c r="ON159" s="16" t="n">
        <v>0.7</v>
      </c>
      <c r="OO159" s="16" t="n">
        <v>0.85</v>
      </c>
      <c r="OP159" s="16" t="n">
        <v>0.75</v>
      </c>
      <c r="OQ159" s="0" t="n">
        <v>1</v>
      </c>
      <c r="OR159" s="0" t="n">
        <v>1</v>
      </c>
      <c r="OS159" s="0" t="n">
        <v>1</v>
      </c>
      <c r="OT159" s="1" t="n">
        <f aca="false">IF(AND(OQ159&lt;=OR159,OQ159&lt;=OS159),ON159,IF(OR159&lt;=OS159,OO159,OP159))</f>
        <v>0.7</v>
      </c>
      <c r="OU159" s="2" t="n">
        <f aca="false">IF(AND(OQ159&lt;=OR159,OQ159&lt;=OS159),1,0)</f>
        <v>1</v>
      </c>
      <c r="OV159" s="2" t="n">
        <f aca="false">IF(AND(OQ159&gt;OR159,OR159&lt;=OS159),1,0)</f>
        <v>0</v>
      </c>
      <c r="OW159" s="2" t="n">
        <f aca="false">IF(AND(OQ159&gt;OS159,OR159&gt;OS159),1,0)</f>
        <v>0</v>
      </c>
      <c r="OX159" s="1"/>
      <c r="OY159" s="16" t="n">
        <v>0.7</v>
      </c>
      <c r="OZ159" s="16" t="n">
        <v>0.85</v>
      </c>
      <c r="PA159" s="16" t="n">
        <v>0.9</v>
      </c>
      <c r="PB159" s="0" t="n">
        <v>1</v>
      </c>
      <c r="PC159" s="0" t="n">
        <v>1</v>
      </c>
      <c r="PD159" s="0" t="n">
        <v>1</v>
      </c>
      <c r="PE159" s="1" t="n">
        <f aca="false">IF(AND(PB159&lt;=PC159,PB159&lt;=PD159),OY159,IF(PC159&lt;=PD159,OZ159,PA159))</f>
        <v>0.7</v>
      </c>
      <c r="PF159" s="2" t="n">
        <f aca="false">IF(AND(PB159&lt;=PC159,PB159&lt;=PD159),1,0)</f>
        <v>1</v>
      </c>
      <c r="PG159" s="2" t="n">
        <f aca="false">IF(AND(PB159&gt;PC159,PC159&lt;=PD159),1,0)</f>
        <v>0</v>
      </c>
      <c r="PH159" s="2" t="n">
        <f aca="false">IF(AND(PB159&gt;PD159,PC159&gt;PD159),1,0)</f>
        <v>0</v>
      </c>
      <c r="PI159" s="1"/>
      <c r="PJ159" s="16" t="n">
        <v>0.85</v>
      </c>
      <c r="PK159" s="16" t="n">
        <v>1</v>
      </c>
      <c r="PL159" s="16" t="n">
        <v>0.8</v>
      </c>
      <c r="PM159" s="0" t="n">
        <v>1</v>
      </c>
      <c r="PN159" s="0" t="n">
        <v>1</v>
      </c>
      <c r="PO159" s="0" t="n">
        <v>1</v>
      </c>
      <c r="PP159" s="1" t="n">
        <f aca="false">IF(AND(PM159&lt;=PN159,PM159&lt;=PO159),PJ159,IF(PN159&lt;=PO159,PK159,PL159))</f>
        <v>0.85</v>
      </c>
      <c r="PQ159" s="2" t="n">
        <f aca="false">IF(AND(PM159&lt;=PN159,PM159&lt;=PO159),1,0)</f>
        <v>1</v>
      </c>
      <c r="PR159" s="2" t="n">
        <f aca="false">IF(AND(PM159&gt;PN159,PN159&lt;=PO159),1,0)</f>
        <v>0</v>
      </c>
      <c r="PS159" s="2" t="n">
        <f aca="false">IF(AND(PM159&gt;PO159,PN159&gt;PO159),1,0)</f>
        <v>0</v>
      </c>
      <c r="PT159" s="1"/>
      <c r="PU159" s="16" t="n">
        <v>0.85</v>
      </c>
      <c r="PV159" s="16" t="n">
        <v>1</v>
      </c>
      <c r="PW159" s="16" t="n">
        <v>0.75</v>
      </c>
      <c r="PX159" s="0" t="n">
        <v>1</v>
      </c>
      <c r="PY159" s="0" t="n">
        <v>1</v>
      </c>
      <c r="PZ159" s="0" t="n">
        <v>1</v>
      </c>
      <c r="QA159" s="1" t="n">
        <f aca="false">IF(AND(PX159&lt;=PY159,PX159&lt;=PZ159),PU159,IF(PY159&lt;=PZ159,PV159,PW159))</f>
        <v>0.85</v>
      </c>
      <c r="QB159" s="2" t="n">
        <f aca="false">IF(AND(PX159&lt;=PY159,PX159&lt;=PZ159),1,0)</f>
        <v>1</v>
      </c>
      <c r="QC159" s="2" t="n">
        <f aca="false">IF(AND(PX159&gt;PY159,PY159&lt;=PZ159),1,0)</f>
        <v>0</v>
      </c>
      <c r="QD159" s="2" t="n">
        <f aca="false">IF(AND(PX159&gt;PZ159,PY159&gt;PZ159),1,0)</f>
        <v>0</v>
      </c>
      <c r="QE159" s="1"/>
      <c r="QF159" s="16" t="n">
        <v>0.85</v>
      </c>
      <c r="QG159" s="16" t="n">
        <v>1</v>
      </c>
      <c r="QH159" s="16" t="n">
        <v>0.7</v>
      </c>
      <c r="QI159" s="0" t="n">
        <v>1</v>
      </c>
      <c r="QJ159" s="0" t="n">
        <v>1</v>
      </c>
      <c r="QK159" s="0" t="n">
        <v>1</v>
      </c>
      <c r="QL159" s="1" t="n">
        <f aca="false">IF(AND(QI159&lt;=QJ159,QI159&lt;=QK159),QF159,IF(QJ159&lt;=QK159,QG159,QH159))</f>
        <v>0.85</v>
      </c>
      <c r="QM159" s="2" t="n">
        <f aca="false">IF(AND(QI159&lt;=QJ159,QI159&lt;=QK159),1,0)</f>
        <v>1</v>
      </c>
      <c r="QN159" s="2" t="n">
        <f aca="false">IF(AND(QI159&gt;QJ159,QJ159&lt;=QK159),1,0)</f>
        <v>0</v>
      </c>
      <c r="QO159" s="2" t="n">
        <f aca="false">IF(AND(QI159&gt;QK159,QJ159&gt;QK159),1,0)</f>
        <v>0</v>
      </c>
      <c r="QP159" s="1"/>
      <c r="QQ159" s="16" t="n">
        <v>0.85</v>
      </c>
      <c r="QR159" s="16" t="n">
        <v>1</v>
      </c>
      <c r="QS159" s="16" t="n">
        <v>0.9</v>
      </c>
      <c r="QT159" s="0" t="n">
        <v>1</v>
      </c>
      <c r="QU159" s="0" t="n">
        <v>1</v>
      </c>
      <c r="QV159" s="0" t="n">
        <v>1</v>
      </c>
      <c r="QW159" s="1" t="n">
        <f aca="false">IF(AND(QT159&lt;=QU159,QT159&lt;=QV159),QQ159,IF(QU159&lt;=QV159,QR159,QS159))</f>
        <v>0.85</v>
      </c>
      <c r="QX159" s="2" t="n">
        <f aca="false">IF(AND(QT159&lt;=QU159,QT159&lt;=QV159),1,0)</f>
        <v>1</v>
      </c>
      <c r="QY159" s="2" t="n">
        <f aca="false">IF(AND(QT159&gt;QU159,QU159&lt;=QV159),1,0)</f>
        <v>0</v>
      </c>
      <c r="QZ159" s="2" t="n">
        <f aca="false">IF(AND(QT159&gt;QV159,QU159&gt;QV159),1,0)</f>
        <v>0</v>
      </c>
      <c r="RA159" s="1"/>
      <c r="RB159" s="16" t="n">
        <v>0.85</v>
      </c>
      <c r="RC159" s="16" t="n">
        <v>0.8</v>
      </c>
      <c r="RD159" s="16" t="n">
        <v>1</v>
      </c>
      <c r="RE159" s="0" t="n">
        <v>1</v>
      </c>
      <c r="RF159" s="0" t="n">
        <v>1</v>
      </c>
      <c r="RG159" s="0" t="n">
        <v>1</v>
      </c>
      <c r="RH159" s="1" t="n">
        <f aca="false">IF(AND(RE159&lt;=RF159,RE159&lt;=RG159),RB159,IF(RF159&lt;=RG159,RC159,RD159))</f>
        <v>0.85</v>
      </c>
      <c r="RI159" s="2" t="n">
        <f aca="false">IF(AND(RE159&lt;=RF159,RE159&lt;=RG159),1,0)</f>
        <v>1</v>
      </c>
      <c r="RJ159" s="2" t="n">
        <f aca="false">IF(AND(RE159&gt;RF159,RF159&lt;=RG159),1,0)</f>
        <v>0</v>
      </c>
      <c r="RK159" s="2" t="n">
        <f aca="false">IF(AND(RE159&gt;RG159,RF159&gt;RG159),1,0)</f>
        <v>0</v>
      </c>
      <c r="RL159" s="1"/>
      <c r="RM159" s="16" t="n">
        <v>0.85</v>
      </c>
      <c r="RN159" s="16" t="n">
        <v>0.8</v>
      </c>
      <c r="RO159" s="16" t="n">
        <v>0.75</v>
      </c>
      <c r="RP159" s="0" t="n">
        <v>1</v>
      </c>
      <c r="RQ159" s="0" t="n">
        <v>1</v>
      </c>
      <c r="RR159" s="0" t="n">
        <v>1</v>
      </c>
      <c r="RS159" s="1" t="n">
        <f aca="false">IF(AND(RP159&lt;=RQ159,RP159&lt;=RR159),RM159,IF(RQ159&lt;=RR159,RN159,RO159))</f>
        <v>0.85</v>
      </c>
      <c r="RT159" s="2" t="n">
        <f aca="false">IF(AND(RP159&lt;=RQ159,RP159&lt;=RR159),1,0)</f>
        <v>1</v>
      </c>
      <c r="RU159" s="2" t="n">
        <f aca="false">IF(AND(RP159&gt;RQ159,RQ159&lt;=RR159),1,0)</f>
        <v>0</v>
      </c>
      <c r="RV159" s="2" t="n">
        <f aca="false">IF(AND(RP159&gt;RR159,RQ159&gt;RR159),1,0)</f>
        <v>0</v>
      </c>
      <c r="RW159" s="1"/>
      <c r="RX159" s="16" t="n">
        <v>0.85</v>
      </c>
      <c r="RY159" s="16" t="n">
        <v>0.8</v>
      </c>
      <c r="RZ159" s="16" t="n">
        <v>0.7</v>
      </c>
      <c r="SA159" s="0" t="n">
        <v>1</v>
      </c>
      <c r="SB159" s="0" t="n">
        <v>1</v>
      </c>
      <c r="SC159" s="0" t="n">
        <v>1</v>
      </c>
      <c r="SD159" s="1" t="n">
        <f aca="false">IF(AND(SA159&lt;=SB159,SA159&lt;=SC159),RX159,IF(SB159&lt;=SC159,RY159,RZ159))</f>
        <v>0.85</v>
      </c>
      <c r="SE159" s="2" t="n">
        <f aca="false">IF(AND(SA159&lt;=SB159,SA159&lt;=SC159),1,0)</f>
        <v>1</v>
      </c>
      <c r="SF159" s="2" t="n">
        <f aca="false">IF(AND(SA159&gt;SB159,SB159&lt;=SC159),1,0)</f>
        <v>0</v>
      </c>
      <c r="SG159" s="2" t="n">
        <f aca="false">IF(AND(SA159&gt;SC159,SB159&gt;SC159),1,0)</f>
        <v>0</v>
      </c>
      <c r="SH159" s="1"/>
      <c r="SI159" s="16" t="n">
        <v>0.85</v>
      </c>
      <c r="SJ159" s="16" t="n">
        <v>0.8</v>
      </c>
      <c r="SK159" s="16" t="n">
        <v>0.9</v>
      </c>
      <c r="SL159" s="0" t="n">
        <v>1</v>
      </c>
      <c r="SM159" s="0" t="n">
        <v>1</v>
      </c>
      <c r="SN159" s="0" t="n">
        <v>1</v>
      </c>
      <c r="SO159" s="1" t="n">
        <f aca="false">IF(AND(SL159&lt;=SM159,SL159&lt;=SN159),SI159,IF(SM159&lt;=SN159,SJ159,SK159))</f>
        <v>0.85</v>
      </c>
      <c r="SP159" s="2" t="n">
        <f aca="false">IF(AND(SL159&lt;=SM159,SL159&lt;=SN159),1,0)</f>
        <v>1</v>
      </c>
      <c r="SQ159" s="2" t="n">
        <f aca="false">IF(AND(SL159&gt;SM159,SM159&lt;=SN159),1,0)</f>
        <v>0</v>
      </c>
      <c r="SR159" s="2" t="n">
        <f aca="false">IF(AND(SL159&gt;SN159,SM159&gt;SN159),1,0)</f>
        <v>0</v>
      </c>
      <c r="SS159" s="1"/>
      <c r="ST159" s="16" t="n">
        <v>0.85</v>
      </c>
      <c r="SU159" s="16" t="n">
        <v>0.75</v>
      </c>
      <c r="SV159" s="16" t="n">
        <v>1</v>
      </c>
      <c r="SW159" s="0" t="n">
        <v>1</v>
      </c>
      <c r="SX159" s="0" t="n">
        <v>1</v>
      </c>
      <c r="SY159" s="0" t="n">
        <v>1</v>
      </c>
      <c r="SZ159" s="1" t="n">
        <f aca="false">IF(AND(SW159&lt;=SX159,SW159&lt;=SY159),ST159,IF(SX159&lt;=SY159,SU159,SV159))</f>
        <v>0.85</v>
      </c>
      <c r="TA159" s="2" t="n">
        <f aca="false">IF(AND(SW159&lt;=SX159,SW159&lt;=SY159),1,0)</f>
        <v>1</v>
      </c>
      <c r="TB159" s="2" t="n">
        <f aca="false">IF(AND(SW159&gt;SX159,SX159&lt;=SY159),1,0)</f>
        <v>0</v>
      </c>
      <c r="TC159" s="2" t="n">
        <f aca="false">IF(AND(SW159&gt;SY159,SX159&gt;SY159),1,0)</f>
        <v>0</v>
      </c>
      <c r="TD159" s="1"/>
      <c r="TE159" s="16" t="n">
        <v>0.85</v>
      </c>
      <c r="TF159" s="16" t="n">
        <v>0.75</v>
      </c>
      <c r="TG159" s="16" t="n">
        <v>0.8</v>
      </c>
      <c r="TH159" s="0" t="n">
        <v>1</v>
      </c>
      <c r="TI159" s="0" t="n">
        <v>1</v>
      </c>
      <c r="TJ159" s="0" t="n">
        <v>1</v>
      </c>
      <c r="TK159" s="1" t="n">
        <f aca="false">IF(AND(TH159&lt;=TI159,TH159&lt;=TJ159),TE159,IF(TI159&lt;=TJ159,TF159,TG159))</f>
        <v>0.85</v>
      </c>
      <c r="TL159" s="2" t="n">
        <f aca="false">IF(AND(TH159&lt;=TI159,TH159&lt;=TJ159),1,0)</f>
        <v>1</v>
      </c>
      <c r="TM159" s="2" t="n">
        <f aca="false">IF(AND(TH159&gt;TI159,TI159&lt;=TJ159),1,0)</f>
        <v>0</v>
      </c>
      <c r="TN159" s="2" t="n">
        <f aca="false">IF(AND(TH159&gt;TJ159,TI159&gt;TJ159),1,0)</f>
        <v>0</v>
      </c>
      <c r="TO159" s="1"/>
      <c r="TP159" s="16" t="n">
        <v>0.85</v>
      </c>
      <c r="TQ159" s="16" t="n">
        <v>0.75</v>
      </c>
      <c r="TR159" s="16" t="n">
        <v>0.7</v>
      </c>
      <c r="TS159" s="0" t="n">
        <v>1</v>
      </c>
      <c r="TT159" s="0" t="n">
        <v>1</v>
      </c>
      <c r="TU159" s="0" t="n">
        <v>1</v>
      </c>
      <c r="TV159" s="1" t="n">
        <f aca="false">IF(AND(TS159&lt;=TT159,TS159&lt;=TU159),TP159,IF(TT159&lt;=TU159,TQ159,TR159))</f>
        <v>0.85</v>
      </c>
      <c r="TW159" s="2" t="n">
        <f aca="false">IF(AND(TS159&lt;=TT159,TS159&lt;=TU159),1,0)</f>
        <v>1</v>
      </c>
      <c r="TX159" s="2" t="n">
        <f aca="false">IF(AND(TS159&gt;TT159,TT159&lt;=TU159),1,0)</f>
        <v>0</v>
      </c>
      <c r="TY159" s="2" t="n">
        <f aca="false">IF(AND(TS159&gt;TU159,TT159&gt;TU159),1,0)</f>
        <v>0</v>
      </c>
      <c r="TZ159" s="1"/>
      <c r="UA159" s="16" t="n">
        <v>0.85</v>
      </c>
      <c r="UB159" s="16" t="n">
        <v>0.75</v>
      </c>
      <c r="UC159" s="16" t="n">
        <v>0.9</v>
      </c>
      <c r="UD159" s="0" t="n">
        <v>1</v>
      </c>
      <c r="UE159" s="0" t="n">
        <v>1</v>
      </c>
      <c r="UF159" s="0" t="n">
        <v>1</v>
      </c>
      <c r="UG159" s="1" t="n">
        <f aca="false">IF(AND(UD159&lt;=UE159,UD159&lt;=UF159),UA159,IF(UE159&lt;=UF159,UB159,UC159))</f>
        <v>0.85</v>
      </c>
      <c r="UH159" s="2" t="n">
        <f aca="false">IF(AND(UD159&lt;=UE159,UD159&lt;=UF159),1,0)</f>
        <v>1</v>
      </c>
      <c r="UI159" s="2" t="n">
        <f aca="false">IF(AND(UD159&gt;UE159,UE159&lt;=UF159),1,0)</f>
        <v>0</v>
      </c>
      <c r="UJ159" s="2" t="n">
        <f aca="false">IF(AND(UD159&gt;UF159,UE159&gt;UF159),1,0)</f>
        <v>0</v>
      </c>
      <c r="UK159" s="1"/>
      <c r="UL159" s="16" t="n">
        <v>0.85</v>
      </c>
      <c r="UM159" s="16" t="n">
        <v>0.7</v>
      </c>
      <c r="UN159" s="16" t="n">
        <v>1</v>
      </c>
      <c r="UO159" s="0" t="n">
        <v>1</v>
      </c>
      <c r="UP159" s="0" t="n">
        <v>1</v>
      </c>
      <c r="UQ159" s="0" t="n">
        <v>1</v>
      </c>
      <c r="UR159" s="1" t="n">
        <f aca="false">IF(AND(UO159&lt;=UP159,UO159&lt;=UQ159),UL159,IF(UP159&lt;=UQ159,UM159,UN159))</f>
        <v>0.85</v>
      </c>
      <c r="US159" s="2" t="n">
        <f aca="false">IF(AND(UO159&lt;=UP159,UO159&lt;=UQ159),1,0)</f>
        <v>1</v>
      </c>
      <c r="UT159" s="2" t="n">
        <f aca="false">IF(AND(UO159&gt;UP159,UP159&lt;=UQ159),1,0)</f>
        <v>0</v>
      </c>
      <c r="UU159" s="2" t="n">
        <f aca="false">IF(AND(UO159&gt;UQ159,UP159&gt;UQ159),1,0)</f>
        <v>0</v>
      </c>
      <c r="UV159" s="1"/>
      <c r="UW159" s="16" t="n">
        <v>0.85</v>
      </c>
      <c r="UX159" s="16" t="n">
        <v>0.7</v>
      </c>
      <c r="UY159" s="16" t="n">
        <v>0.8</v>
      </c>
      <c r="UZ159" s="0" t="n">
        <v>1</v>
      </c>
      <c r="VA159" s="0" t="n">
        <v>1</v>
      </c>
      <c r="VB159" s="0" t="n">
        <v>1</v>
      </c>
      <c r="VC159" s="1" t="n">
        <f aca="false">IF(AND(UZ159&lt;=VA159,UZ159&lt;=VB159),UW159,IF(VA159&lt;=VB159,UX159,UY159))</f>
        <v>0.85</v>
      </c>
      <c r="VD159" s="2" t="n">
        <f aca="false">IF(AND(UZ159&lt;=VA159,UZ159&lt;=VB159),1,0)</f>
        <v>1</v>
      </c>
      <c r="VE159" s="2" t="n">
        <f aca="false">IF(AND(UZ159&gt;VA159,VA159&lt;=VB159),1,0)</f>
        <v>0</v>
      </c>
      <c r="VF159" s="2" t="n">
        <f aca="false">IF(AND(UZ159&gt;VB159,VA159&gt;VB159),1,0)</f>
        <v>0</v>
      </c>
      <c r="VG159" s="1"/>
      <c r="VH159" s="16" t="n">
        <v>0.85</v>
      </c>
      <c r="VI159" s="16" t="n">
        <v>0.7</v>
      </c>
      <c r="VJ159" s="16" t="n">
        <v>0.75</v>
      </c>
      <c r="VK159" s="0" t="n">
        <v>1</v>
      </c>
      <c r="VL159" s="0" t="n">
        <v>1</v>
      </c>
      <c r="VM159" s="0" t="n">
        <v>1</v>
      </c>
      <c r="VN159" s="1" t="n">
        <f aca="false">IF(AND(VK159&lt;=VL159,VK159&lt;=VM159),VH159,IF(VL159&lt;=VM159,VI159,VJ159))</f>
        <v>0.85</v>
      </c>
      <c r="VO159" s="2" t="n">
        <f aca="false">IF(AND(VK159&lt;=VL159,VK159&lt;=VM159),1,0)</f>
        <v>1</v>
      </c>
      <c r="VP159" s="2" t="n">
        <f aca="false">IF(AND(VK159&gt;VL159,VL159&lt;=VM159),1,0)</f>
        <v>0</v>
      </c>
      <c r="VQ159" s="2" t="n">
        <f aca="false">IF(AND(VK159&gt;VM159,VL159&gt;VM159),1,0)</f>
        <v>0</v>
      </c>
      <c r="VR159" s="1"/>
      <c r="VS159" s="16" t="n">
        <v>0.85</v>
      </c>
      <c r="VT159" s="16" t="n">
        <v>0.7</v>
      </c>
      <c r="VU159" s="16" t="n">
        <v>0.9</v>
      </c>
      <c r="VV159" s="0" t="n">
        <v>1</v>
      </c>
      <c r="VW159" s="0" t="n">
        <v>1</v>
      </c>
      <c r="VX159" s="0" t="n">
        <v>1</v>
      </c>
      <c r="VY159" s="1" t="n">
        <f aca="false">IF(AND(VV159&lt;=VW159,VV159&lt;=VX159),VS159,IF(VW159&lt;=VX159,VT159,VU159))</f>
        <v>0.85</v>
      </c>
      <c r="VZ159" s="2" t="n">
        <f aca="false">IF(AND(VV159&lt;=VW159,VV159&lt;=VX159),1,0)</f>
        <v>1</v>
      </c>
      <c r="WA159" s="2" t="n">
        <f aca="false">IF(AND(VV159&gt;VW159,VW159&lt;=VX159),1,0)</f>
        <v>0</v>
      </c>
      <c r="WB159" s="2" t="n">
        <f aca="false">IF(AND(VV159&gt;VX159,VW159&gt;VX159),1,0)</f>
        <v>0</v>
      </c>
      <c r="WC159" s="11"/>
      <c r="WD159" s="16" t="n">
        <v>1</v>
      </c>
      <c r="WE159" s="16" t="n">
        <v>0.8</v>
      </c>
      <c r="WF159" s="0" t="n">
        <v>1</v>
      </c>
      <c r="WG159" s="0" t="n">
        <v>1</v>
      </c>
      <c r="WH159" s="1" t="n">
        <f aca="false">IF(WF159&lt;=WG159,WD159,WE159)</f>
        <v>1</v>
      </c>
      <c r="WI159" s="2" t="n">
        <f aca="false">IF(WF159&lt;=WG159,1,0)</f>
        <v>1</v>
      </c>
      <c r="WJ159" s="2" t="n">
        <f aca="false">IF(WF159&gt;WG159,1,0)</f>
        <v>0</v>
      </c>
      <c r="WL159" s="16" t="n">
        <v>1</v>
      </c>
      <c r="WM159" s="16" t="n">
        <v>0.75</v>
      </c>
      <c r="WN159" s="0" t="n">
        <v>1</v>
      </c>
      <c r="WO159" s="0" t="n">
        <v>1</v>
      </c>
      <c r="WP159" s="1" t="n">
        <f aca="false">IF(WN159&lt;=WO159,WL159,WM159)</f>
        <v>1</v>
      </c>
      <c r="WQ159" s="2" t="n">
        <f aca="false">IF(WN159&lt;=WO159,1,0)</f>
        <v>1</v>
      </c>
      <c r="WR159" s="2" t="n">
        <f aca="false">IF(WN159&gt;WO159,1,0)</f>
        <v>0</v>
      </c>
      <c r="WT159" s="16" t="n">
        <v>1</v>
      </c>
      <c r="WU159" s="16" t="n">
        <v>0.7</v>
      </c>
      <c r="WV159" s="0" t="n">
        <v>1</v>
      </c>
      <c r="WW159" s="0" t="n">
        <v>1</v>
      </c>
      <c r="WX159" s="1" t="n">
        <f aca="false">IF(WV159&lt;=WW159,WT159,WU159)</f>
        <v>1</v>
      </c>
      <c r="WY159" s="2" t="n">
        <f aca="false">IF(WV159&lt;=WW159,1,0)</f>
        <v>1</v>
      </c>
      <c r="WZ159" s="2" t="n">
        <f aca="false">IF(WV159&gt;WW159,1,0)</f>
        <v>0</v>
      </c>
      <c r="XB159" s="16" t="n">
        <v>1</v>
      </c>
      <c r="XC159" s="16" t="n">
        <v>0.9</v>
      </c>
      <c r="XD159" s="0" t="n">
        <v>1</v>
      </c>
      <c r="XE159" s="0" t="n">
        <v>1</v>
      </c>
      <c r="XF159" s="1" t="n">
        <f aca="false">IF(XD159&lt;=XE159,XB159,XC159)</f>
        <v>1</v>
      </c>
      <c r="XG159" s="2" t="n">
        <f aca="false">IF(XD159&lt;=XE159,1,0)</f>
        <v>1</v>
      </c>
      <c r="XH159" s="2" t="n">
        <f aca="false">IF(XD159&gt;XE159,1,0)</f>
        <v>0</v>
      </c>
      <c r="XJ159" s="16" t="n">
        <v>1</v>
      </c>
      <c r="XK159" s="16" t="n">
        <v>0.85</v>
      </c>
      <c r="XL159" s="0" t="n">
        <v>1</v>
      </c>
      <c r="XM159" s="0" t="n">
        <v>1</v>
      </c>
      <c r="XN159" s="1" t="n">
        <f aca="false">IF(XL159&lt;=XM159,XJ159,XK159)</f>
        <v>1</v>
      </c>
      <c r="XO159" s="2" t="n">
        <f aca="false">IF(XL159&lt;=XM159,1,0)</f>
        <v>1</v>
      </c>
      <c r="XP159" s="2" t="n">
        <f aca="false">IF(XL159&gt;XM159,1,0)</f>
        <v>0</v>
      </c>
      <c r="XR159" s="16" t="n">
        <v>0.75</v>
      </c>
      <c r="XS159" s="16" t="n">
        <v>1</v>
      </c>
      <c r="XT159" s="0" t="n">
        <v>1</v>
      </c>
      <c r="XU159" s="0" t="n">
        <v>1</v>
      </c>
      <c r="XV159" s="1" t="n">
        <f aca="false">IF(XT159&lt;=XU159,XR159,XS159)</f>
        <v>0.75</v>
      </c>
      <c r="XW159" s="2" t="n">
        <f aca="false">IF(XT159&lt;=XU159,1,0)</f>
        <v>1</v>
      </c>
      <c r="XX159" s="2" t="n">
        <f aca="false">IF(XT159&gt;XU159,1,0)</f>
        <v>0</v>
      </c>
      <c r="XZ159" s="16" t="n">
        <v>0.75</v>
      </c>
      <c r="YA159" s="16" t="n">
        <v>0.8</v>
      </c>
      <c r="YB159" s="0" t="n">
        <v>1</v>
      </c>
      <c r="YC159" s="0" t="n">
        <v>1</v>
      </c>
      <c r="YD159" s="1" t="n">
        <f aca="false">IF(YB159&lt;=YC159,XZ159,YA159)</f>
        <v>0.75</v>
      </c>
      <c r="YE159" s="2" t="n">
        <f aca="false">IF(YB159&lt;=YC159,1,0)</f>
        <v>1</v>
      </c>
      <c r="YF159" s="2" t="n">
        <f aca="false">IF(YB159&gt;YC159,1,0)</f>
        <v>0</v>
      </c>
      <c r="YH159" s="16" t="n">
        <v>0.75</v>
      </c>
      <c r="YI159" s="16" t="n">
        <v>0.7</v>
      </c>
      <c r="YJ159" s="0" t="n">
        <v>1</v>
      </c>
      <c r="YK159" s="0" t="n">
        <v>1</v>
      </c>
      <c r="YL159" s="1" t="n">
        <f aca="false">IF(YJ159&lt;=YK159,YH159,YI159)</f>
        <v>0.75</v>
      </c>
      <c r="YM159" s="2" t="n">
        <f aca="false">IF(YJ159&lt;=YK159,1,0)</f>
        <v>1</v>
      </c>
      <c r="YN159" s="2" t="n">
        <f aca="false">IF(YJ159&gt;YK159,1,0)</f>
        <v>0</v>
      </c>
      <c r="YP159" s="16" t="n">
        <v>0.75</v>
      </c>
      <c r="YQ159" s="16" t="n">
        <v>0.9</v>
      </c>
      <c r="YR159" s="0" t="n">
        <v>1</v>
      </c>
      <c r="YS159" s="0" t="n">
        <v>1</v>
      </c>
      <c r="YT159" s="1" t="n">
        <f aca="false">IF(YR159&lt;=YS159,YP159,YQ159)</f>
        <v>0.75</v>
      </c>
      <c r="YU159" s="2" t="n">
        <f aca="false">IF(YR159&lt;=YS159,1,0)</f>
        <v>1</v>
      </c>
      <c r="YV159" s="2" t="n">
        <f aca="false">IF(YR159&gt;YS159,1,0)</f>
        <v>0</v>
      </c>
      <c r="YX159" s="16" t="n">
        <v>0.75</v>
      </c>
      <c r="YY159" s="16" t="n">
        <v>0.85</v>
      </c>
      <c r="YZ159" s="0" t="n">
        <v>1</v>
      </c>
      <c r="ZA159" s="0" t="n">
        <v>1</v>
      </c>
      <c r="ZB159" s="1" t="n">
        <f aca="false">IF(YZ159&lt;=ZA159,YX159,YY159)</f>
        <v>0.75</v>
      </c>
      <c r="ZC159" s="2" t="n">
        <f aca="false">IF(YZ159&lt;=ZA159,1,0)</f>
        <v>1</v>
      </c>
      <c r="ZD159" s="2" t="n">
        <f aca="false">IF(YZ159&gt;ZA159,1,0)</f>
        <v>0</v>
      </c>
      <c r="ZF159" s="16" t="n">
        <v>0.75</v>
      </c>
      <c r="ZG159" s="16" t="n">
        <v>1</v>
      </c>
      <c r="ZH159" s="0" t="n">
        <v>1</v>
      </c>
      <c r="ZI159" s="0" t="n">
        <v>1</v>
      </c>
      <c r="ZJ159" s="1" t="n">
        <f aca="false">IF(ZH159&lt;=ZI159,ZF159,ZG159)</f>
        <v>0.75</v>
      </c>
      <c r="ZK159" s="2" t="n">
        <f aca="false">IF(ZH159&lt;=ZI159,1,0)</f>
        <v>1</v>
      </c>
      <c r="ZL159" s="2" t="n">
        <f aca="false">IF(ZH159&gt;ZI159,1,0)</f>
        <v>0</v>
      </c>
      <c r="ZN159" s="16" t="n">
        <v>0.75</v>
      </c>
      <c r="ZO159" s="16" t="n">
        <v>0.8</v>
      </c>
      <c r="ZP159" s="0" t="n">
        <v>1</v>
      </c>
      <c r="ZQ159" s="0" t="n">
        <v>1</v>
      </c>
      <c r="ZR159" s="1" t="n">
        <f aca="false">IF(ZP159&lt;=ZQ159,ZN159,ZO159)</f>
        <v>0.75</v>
      </c>
      <c r="ZS159" s="2" t="n">
        <f aca="false">IF(ZP159&lt;=ZQ159,1,0)</f>
        <v>1</v>
      </c>
      <c r="ZT159" s="2" t="n">
        <f aca="false">IF(ZP159&gt;ZQ159,1,0)</f>
        <v>0</v>
      </c>
      <c r="ZV159" s="16" t="n">
        <v>0.75</v>
      </c>
      <c r="ZW159" s="16" t="n">
        <v>0.75</v>
      </c>
      <c r="ZX159" s="0" t="n">
        <v>1</v>
      </c>
      <c r="ZY159" s="0" t="n">
        <v>1</v>
      </c>
      <c r="ZZ159" s="1" t="n">
        <f aca="false">IF(ZX159&lt;=ZY159,ZV159,ZW159)</f>
        <v>0.75</v>
      </c>
      <c r="AAA159" s="2" t="n">
        <f aca="false">IF(ZX159&lt;=ZY159,1,0)</f>
        <v>1</v>
      </c>
      <c r="AAB159" s="2" t="n">
        <f aca="false">IF(ZX159&gt;ZY159,1,0)</f>
        <v>0</v>
      </c>
      <c r="AAD159" s="16" t="n">
        <v>0.75</v>
      </c>
      <c r="AAE159" s="16" t="n">
        <v>0.7</v>
      </c>
      <c r="AAF159" s="0" t="n">
        <v>1</v>
      </c>
      <c r="AAG159" s="0" t="n">
        <v>1</v>
      </c>
      <c r="AAH159" s="1" t="n">
        <f aca="false">IF(AAF159&lt;=AAG159,AAD159,AAE159)</f>
        <v>0.75</v>
      </c>
      <c r="AAI159" s="2" t="n">
        <f aca="false">IF(AAF159&lt;=AAG159,1,0)</f>
        <v>1</v>
      </c>
      <c r="AAJ159" s="2" t="n">
        <f aca="false">IF(AAF159&gt;AAG159,1,0)</f>
        <v>0</v>
      </c>
      <c r="AAL159" s="16" t="n">
        <v>0.75</v>
      </c>
      <c r="AAM159" s="16" t="n">
        <v>0.9</v>
      </c>
      <c r="AAN159" s="0" t="n">
        <v>1</v>
      </c>
      <c r="AAO159" s="0" t="n">
        <v>1</v>
      </c>
      <c r="AAP159" s="1" t="n">
        <f aca="false">IF(AAN159&lt;=AAO159,AAL159,AAM159)</f>
        <v>0.75</v>
      </c>
      <c r="AAQ159" s="2" t="n">
        <f aca="false">IF(AAN159&lt;=AAO159,1,0)</f>
        <v>1</v>
      </c>
      <c r="AAR159" s="2" t="n">
        <f aca="false">IF(AAN159&gt;AAO159,1,0)</f>
        <v>0</v>
      </c>
      <c r="AAT159" s="16" t="n">
        <v>0.75</v>
      </c>
      <c r="AAU159" s="16" t="n">
        <v>0.85</v>
      </c>
      <c r="AAV159" s="0" t="n">
        <v>1</v>
      </c>
      <c r="AAW159" s="0" t="n">
        <v>1</v>
      </c>
      <c r="AAX159" s="1" t="n">
        <f aca="false">IF(AAV159&lt;=AAW159,AAT159,AAU159)</f>
        <v>0.75</v>
      </c>
      <c r="AAY159" s="2" t="n">
        <f aca="false">IF(AAV159&lt;=AAW159,1,0)</f>
        <v>1</v>
      </c>
      <c r="AAZ159" s="2" t="n">
        <f aca="false">IF(AAV159&gt;AAW159,1,0)</f>
        <v>0</v>
      </c>
      <c r="ABB159" s="16" t="n">
        <v>0.7</v>
      </c>
      <c r="ABC159" s="16" t="n">
        <v>1</v>
      </c>
      <c r="ABD159" s="0" t="n">
        <v>1</v>
      </c>
      <c r="ABE159" s="0" t="n">
        <v>1</v>
      </c>
      <c r="ABF159" s="1" t="n">
        <f aca="false">IF(ABD159&lt;=ABE159,ABB159,ABC159)</f>
        <v>0.7</v>
      </c>
      <c r="ABG159" s="2" t="n">
        <f aca="false">IF(ABD159&lt;=ABE159,1,0)</f>
        <v>1</v>
      </c>
      <c r="ABH159" s="2" t="n">
        <f aca="false">IF(ABD159&gt;ABE159,1,0)</f>
        <v>0</v>
      </c>
      <c r="ABJ159" s="16" t="n">
        <v>0.7</v>
      </c>
      <c r="ABK159" s="16" t="n">
        <v>0.8</v>
      </c>
      <c r="ABL159" s="0" t="n">
        <v>1</v>
      </c>
      <c r="ABM159" s="0" t="n">
        <v>1</v>
      </c>
      <c r="ABN159" s="1" t="n">
        <f aca="false">IF(ABL159&lt;=ABM159,ABJ159,ABK159)</f>
        <v>0.7</v>
      </c>
      <c r="ABO159" s="2" t="n">
        <f aca="false">IF(ABL159&lt;=ABM159,1,0)</f>
        <v>1</v>
      </c>
      <c r="ABP159" s="2" t="n">
        <f aca="false">IF(ABL159&gt;ABM159,1,0)</f>
        <v>0</v>
      </c>
      <c r="ABR159" s="16" t="n">
        <v>0.7</v>
      </c>
      <c r="ABS159" s="16" t="n">
        <v>0.75</v>
      </c>
      <c r="ABT159" s="0" t="n">
        <v>1</v>
      </c>
      <c r="ABU159" s="0" t="n">
        <v>1</v>
      </c>
      <c r="ABV159" s="1" t="n">
        <f aca="false">IF(ABT159&lt;=ABU159,ABR159,ABS159)</f>
        <v>0.7</v>
      </c>
      <c r="ABW159" s="2" t="n">
        <f aca="false">IF(ABT159&lt;=ABU159,1,0)</f>
        <v>1</v>
      </c>
      <c r="ABX159" s="2" t="n">
        <f aca="false">IF(ABT159&gt;ABU159,1,0)</f>
        <v>0</v>
      </c>
      <c r="ABZ159" s="16" t="n">
        <v>0.7</v>
      </c>
      <c r="ACA159" s="16" t="n">
        <v>0.9</v>
      </c>
      <c r="ACB159" s="0" t="n">
        <v>1</v>
      </c>
      <c r="ACC159" s="0" t="n">
        <v>1</v>
      </c>
      <c r="ACD159" s="1" t="n">
        <f aca="false">IF(ACB159&lt;=ACC159,ABZ159,ACA159)</f>
        <v>0.7</v>
      </c>
      <c r="ACE159" s="2" t="n">
        <f aca="false">IF(ACB159&lt;=ACC159,1,0)</f>
        <v>1</v>
      </c>
      <c r="ACF159" s="2" t="n">
        <f aca="false">IF(ACB159&gt;ACC159,1,0)</f>
        <v>0</v>
      </c>
      <c r="ACH159" s="16" t="n">
        <v>0.7</v>
      </c>
      <c r="ACI159" s="16" t="n">
        <v>0.85</v>
      </c>
      <c r="ACJ159" s="0" t="n">
        <v>1</v>
      </c>
      <c r="ACK159" s="0" t="n">
        <v>1</v>
      </c>
      <c r="ACL159" s="1" t="n">
        <f aca="false">IF(ACJ159&lt;=ACK159,ACH159,ACI159)</f>
        <v>0.7</v>
      </c>
      <c r="ACM159" s="2" t="n">
        <f aca="false">IF(ACJ159&lt;=ACK159,1,0)</f>
        <v>1</v>
      </c>
      <c r="ACN159" s="2" t="n">
        <f aca="false">IF(ACJ159&gt;ACK159,1,0)</f>
        <v>0</v>
      </c>
      <c r="ACP159" s="16" t="n">
        <v>0.9</v>
      </c>
      <c r="ACQ159" s="16" t="n">
        <v>1</v>
      </c>
      <c r="ACR159" s="0" t="n">
        <v>1</v>
      </c>
      <c r="ACS159" s="0" t="n">
        <v>1</v>
      </c>
      <c r="ACT159" s="1" t="n">
        <f aca="false">IF(ACR159&lt;=ACS159,ACP159,ACQ159)</f>
        <v>0.9</v>
      </c>
      <c r="ACU159" s="2" t="n">
        <f aca="false">IF(ACR159&lt;=ACS159,1,0)</f>
        <v>1</v>
      </c>
      <c r="ACV159" s="2" t="n">
        <f aca="false">IF(ACR159&gt;ACS159,1,0)</f>
        <v>0</v>
      </c>
      <c r="ACX159" s="16" t="n">
        <v>0.9</v>
      </c>
      <c r="ACY159" s="16" t="n">
        <v>0.8</v>
      </c>
      <c r="ACZ159" s="0" t="n">
        <v>1</v>
      </c>
      <c r="ADA159" s="0" t="n">
        <v>1</v>
      </c>
      <c r="ADB159" s="1" t="n">
        <f aca="false">IF(ACZ159&lt;=ADA159,ACX159,ACY159)</f>
        <v>0.9</v>
      </c>
      <c r="ADC159" s="2" t="n">
        <f aca="false">IF(ACZ159&lt;=ADA159,1,0)</f>
        <v>1</v>
      </c>
      <c r="ADD159" s="2" t="n">
        <f aca="false">IF(ACZ159&gt;ADA159,1,0)</f>
        <v>0</v>
      </c>
      <c r="ADF159" s="16" t="n">
        <v>0.9</v>
      </c>
      <c r="ADG159" s="16" t="n">
        <v>0.75</v>
      </c>
      <c r="ADH159" s="0" t="n">
        <v>1</v>
      </c>
      <c r="ADI159" s="0" t="n">
        <v>1</v>
      </c>
      <c r="ADJ159" s="1" t="n">
        <f aca="false">IF(ADH159&lt;=ADI159,ADF159,ADG159)</f>
        <v>0.9</v>
      </c>
      <c r="ADK159" s="2" t="n">
        <f aca="false">IF(ADH159&lt;=ADI159,1,0)</f>
        <v>1</v>
      </c>
      <c r="ADL159" s="2" t="n">
        <f aca="false">IF(ADH159&gt;ADI159,1,0)</f>
        <v>0</v>
      </c>
      <c r="ADN159" s="16" t="n">
        <v>0.9</v>
      </c>
      <c r="ADO159" s="16" t="n">
        <v>0.7</v>
      </c>
      <c r="ADP159" s="0" t="n">
        <v>1</v>
      </c>
      <c r="ADQ159" s="0" t="n">
        <v>1</v>
      </c>
      <c r="ADR159" s="1" t="n">
        <f aca="false">IF(ADP159&lt;=ADQ159,ADN159,ADO159)</f>
        <v>0.9</v>
      </c>
      <c r="ADS159" s="2" t="n">
        <f aca="false">IF(ADP159&lt;=ADQ159,1,0)</f>
        <v>1</v>
      </c>
      <c r="ADT159" s="2" t="n">
        <f aca="false">IF(ADP159&gt;ADQ159,1,0)</f>
        <v>0</v>
      </c>
      <c r="ADV159" s="16" t="n">
        <v>0.9</v>
      </c>
      <c r="ADW159" s="16" t="n">
        <v>0.85</v>
      </c>
      <c r="ADX159" s="0" t="n">
        <v>1</v>
      </c>
      <c r="ADY159" s="0" t="n">
        <v>1</v>
      </c>
      <c r="ADZ159" s="1" t="n">
        <f aca="false">IF(ADX159&lt;=ADY159,ADV159,ADW159)</f>
        <v>0.9</v>
      </c>
      <c r="AEA159" s="2" t="n">
        <f aca="false">IF(ADX159&lt;=ADY159,1,0)</f>
        <v>1</v>
      </c>
      <c r="AEB159" s="2" t="n">
        <f aca="false">IF(ADX159&gt;ADY159,1,0)</f>
        <v>0</v>
      </c>
      <c r="AED159" s="16" t="n">
        <v>0.85</v>
      </c>
      <c r="AEE159" s="16" t="n">
        <v>1</v>
      </c>
      <c r="AEF159" s="0" t="n">
        <v>1</v>
      </c>
      <c r="AEG159" s="0" t="n">
        <v>1</v>
      </c>
      <c r="AEH159" s="1" t="n">
        <f aca="false">IF(AEF159&lt;=AEG159,AED159,AEE159)</f>
        <v>0.85</v>
      </c>
      <c r="AEI159" s="2" t="n">
        <f aca="false">IF(AEF159&lt;=AEG159,1,0)</f>
        <v>1</v>
      </c>
      <c r="AEJ159" s="2" t="n">
        <f aca="false">IF(AEF159&gt;AEG159,1,0)</f>
        <v>0</v>
      </c>
      <c r="AEL159" s="16" t="n">
        <v>0.85</v>
      </c>
      <c r="AEM159" s="16" t="n">
        <v>0.8</v>
      </c>
      <c r="AEN159" s="0" t="n">
        <v>1</v>
      </c>
      <c r="AEO159" s="0" t="n">
        <v>1</v>
      </c>
      <c r="AEP159" s="1" t="n">
        <f aca="false">IF(AEN159&lt;=AEO159,AEL159,AEM159)</f>
        <v>0.85</v>
      </c>
      <c r="AEQ159" s="2" t="n">
        <f aca="false">IF(AEN159&lt;=AEO159,1,0)</f>
        <v>1</v>
      </c>
      <c r="AER159" s="2" t="n">
        <f aca="false">IF(AEN159&gt;AEO159,1,0)</f>
        <v>0</v>
      </c>
      <c r="AET159" s="16" t="n">
        <v>0.85</v>
      </c>
      <c r="AEU159" s="16" t="n">
        <v>0.75</v>
      </c>
      <c r="AEV159" s="0" t="n">
        <v>1</v>
      </c>
      <c r="AEW159" s="0" t="n">
        <v>1</v>
      </c>
      <c r="AEX159" s="1" t="n">
        <f aca="false">IF(AEV159&lt;=AEW159,AET159,AEU159)</f>
        <v>0.85</v>
      </c>
      <c r="AEY159" s="2" t="n">
        <f aca="false">IF(AEV159&lt;=AEW159,1,0)</f>
        <v>1</v>
      </c>
      <c r="AEZ159" s="2" t="n">
        <f aca="false">IF(AEV159&gt;AEW159,1,0)</f>
        <v>0</v>
      </c>
      <c r="AFB159" s="16" t="n">
        <v>0.85</v>
      </c>
      <c r="AFC159" s="16" t="n">
        <v>0.7</v>
      </c>
      <c r="AFD159" s="0" t="n">
        <v>1</v>
      </c>
      <c r="AFE159" s="0" t="n">
        <v>1</v>
      </c>
      <c r="AFF159" s="1" t="n">
        <f aca="false">IF(AFD159&lt;=AFE159,AFB159,AFC159)</f>
        <v>0.85</v>
      </c>
      <c r="AFG159" s="2" t="n">
        <f aca="false">IF(AFD159&lt;=AFE159,1,0)</f>
        <v>1</v>
      </c>
      <c r="AFH159" s="2" t="n">
        <f aca="false">IF(AFD159&gt;AFE159,1,0)</f>
        <v>0</v>
      </c>
      <c r="AFJ159" s="16" t="n">
        <v>0.85</v>
      </c>
      <c r="AFK159" s="16" t="n">
        <v>0.9</v>
      </c>
      <c r="AFL159" s="2" t="n">
        <f aca="false">IF(AFI159&lt;=AFJ159,1,0)</f>
        <v>1</v>
      </c>
      <c r="AFM159" s="2" t="n">
        <f aca="false">IF(AFI159&gt;AFJ159,1,0)</f>
        <v>0</v>
      </c>
    </row>
    <row r="160" customFormat="false" ht="12.8" hidden="false" customHeight="false" outlineLevel="0" collapsed="false">
      <c r="A160" s="16" t="n">
        <v>0.85</v>
      </c>
      <c r="B160" s="16" t="n">
        <v>0.25</v>
      </c>
      <c r="C160" s="16" t="n">
        <v>0.8</v>
      </c>
      <c r="D160" s="16" t="n">
        <v>0.8</v>
      </c>
      <c r="E160" s="16" t="n">
        <v>0.7</v>
      </c>
      <c r="F160" s="16" t="n">
        <v>0.7</v>
      </c>
      <c r="G160" s="16" t="n">
        <v>0.8</v>
      </c>
      <c r="H160" s="16" t="n">
        <v>0.8</v>
      </c>
      <c r="I160" s="16" t="n">
        <v>0.85</v>
      </c>
      <c r="J160" s="16" t="n">
        <v>0.85</v>
      </c>
      <c r="K160" s="16" t="n">
        <v>0.9</v>
      </c>
      <c r="L160" s="16" t="n">
        <v>0.9</v>
      </c>
      <c r="M160" s="16" t="n">
        <v>1</v>
      </c>
      <c r="N160" s="5"/>
      <c r="O160" s="16" t="n">
        <v>1</v>
      </c>
      <c r="P160" s="16" t="n">
        <v>1</v>
      </c>
      <c r="Q160" s="5"/>
      <c r="S160" s="1" t="n">
        <f aca="false">MAX(A160:Q160)</f>
        <v>1</v>
      </c>
      <c r="U160" s="4" t="s">
        <v>135</v>
      </c>
      <c r="V160" s="0" t="n">
        <v>7</v>
      </c>
      <c r="W160" s="0" t="n">
        <v>1</v>
      </c>
      <c r="X160" s="0" t="n">
        <v>1</v>
      </c>
      <c r="Y160" s="0" t="n">
        <v>1</v>
      </c>
      <c r="Z160" s="0" t="n">
        <v>1</v>
      </c>
      <c r="AA160" s="0" t="n">
        <v>1</v>
      </c>
      <c r="AB160" s="0" t="n">
        <v>1</v>
      </c>
      <c r="AD160" s="16" t="n">
        <v>1</v>
      </c>
      <c r="AE160" s="16" t="n">
        <v>1</v>
      </c>
      <c r="AF160" s="16" t="n">
        <v>1</v>
      </c>
      <c r="AG160" s="0" t="n">
        <v>1</v>
      </c>
      <c r="AH160" s="0" t="n">
        <v>1</v>
      </c>
      <c r="AI160" s="0" t="n">
        <v>1</v>
      </c>
      <c r="AJ160" s="1" t="n">
        <f aca="false">IF(AND(AG160&lt;=AH160,AG160&lt;=AI160),AD160,IF(AH160&lt;=AI160,AE160,AF160))</f>
        <v>1</v>
      </c>
      <c r="AK160" s="2" t="n">
        <f aca="false">IF(AND(AG160&lt;=AH160,AG160&lt;=AI160),1,0)</f>
        <v>1</v>
      </c>
      <c r="AL160" s="2" t="n">
        <f aca="false">IF(AND(AG160&gt;AH160,AH160&lt;=AI160),1,0)</f>
        <v>0</v>
      </c>
      <c r="AM160" s="2" t="n">
        <f aca="false">IF(AND(AG160&gt;AI160,AH160&gt;AI160),1,0)</f>
        <v>0</v>
      </c>
      <c r="AO160" s="16" t="n">
        <v>1</v>
      </c>
      <c r="AP160" s="16" t="n">
        <v>1</v>
      </c>
      <c r="AQ160" s="16" t="n">
        <v>0.85</v>
      </c>
      <c r="AR160" s="0" t="n">
        <v>1</v>
      </c>
      <c r="AS160" s="0" t="n">
        <v>1</v>
      </c>
      <c r="AT160" s="0" t="n">
        <v>1</v>
      </c>
      <c r="AU160" s="1" t="n">
        <f aca="false">IF(AND(AR160&lt;=AS160,AR160&lt;=AT160),AO160,IF(AS160&lt;=AT160,AP160,AQ160))</f>
        <v>1</v>
      </c>
      <c r="AV160" s="2" t="n">
        <f aca="false">IF(AND(AR160&lt;=AS160,AR160&lt;=AT160),1,0)</f>
        <v>1</v>
      </c>
      <c r="AW160" s="2" t="n">
        <f aca="false">IF(AND(AR160&gt;AS160,AS160&lt;=AT160),1,0)</f>
        <v>0</v>
      </c>
      <c r="AX160" s="2" t="n">
        <f aca="false">IF(AND(AR160&gt;AT160,AS160&gt;AT160),1,0)</f>
        <v>0</v>
      </c>
      <c r="AZ160" s="16" t="n">
        <v>1</v>
      </c>
      <c r="BA160" s="16" t="n">
        <v>1</v>
      </c>
      <c r="BB160" s="16" t="n">
        <v>0.8</v>
      </c>
      <c r="BC160" s="0" t="n">
        <v>1</v>
      </c>
      <c r="BD160" s="0" t="n">
        <v>1</v>
      </c>
      <c r="BE160" s="0" t="n">
        <v>1</v>
      </c>
      <c r="BF160" s="1" t="n">
        <f aca="false">IF(AND(BC160&lt;=BD160,BC160&lt;=BE160),AZ160,IF(BD160&lt;=BE160,BA160,BB160))</f>
        <v>1</v>
      </c>
      <c r="BG160" s="2" t="n">
        <f aca="false">IF(AND(BC160&lt;=BD160,BC160&lt;=BE160),1,0)</f>
        <v>1</v>
      </c>
      <c r="BH160" s="2" t="n">
        <f aca="false">IF(AND(BC160&gt;BD160,BD160&lt;=BE160),1,0)</f>
        <v>0</v>
      </c>
      <c r="BI160" s="2" t="n">
        <f aca="false">IF(AND(BC160&gt;BE160,BD160&gt;BE160),1,0)</f>
        <v>0</v>
      </c>
      <c r="BK160" s="16" t="n">
        <v>1</v>
      </c>
      <c r="BL160" s="16" t="n">
        <v>1</v>
      </c>
      <c r="BM160" s="16" t="n">
        <v>0.8</v>
      </c>
      <c r="BN160" s="0" t="n">
        <v>1</v>
      </c>
      <c r="BO160" s="0" t="n">
        <v>1</v>
      </c>
      <c r="BP160" s="0" t="n">
        <v>7</v>
      </c>
      <c r="BQ160" s="1" t="n">
        <f aca="false">IF(AND(BN160&lt;=BO160,BN160&lt;=BP160),BK160,IF(BO160&lt;=BP160,BL160,BM160))</f>
        <v>1</v>
      </c>
      <c r="BR160" s="2" t="n">
        <f aca="false">IF(AND(BN160&lt;=BO160,BN160&lt;=BP160),1,0)</f>
        <v>1</v>
      </c>
      <c r="BS160" s="2" t="n">
        <f aca="false">IF(AND(BN160&gt;BO160,BO160&lt;=BP160),1,0)</f>
        <v>0</v>
      </c>
      <c r="BT160" s="2" t="n">
        <f aca="false">IF(AND(BN160&gt;BP160,BO160&gt;BP160),1,0)</f>
        <v>0</v>
      </c>
      <c r="BV160" s="16" t="n">
        <v>1</v>
      </c>
      <c r="BW160" s="16" t="n">
        <v>0.85</v>
      </c>
      <c r="BX160" s="16" t="n">
        <v>1</v>
      </c>
      <c r="BY160" s="0" t="n">
        <v>1</v>
      </c>
      <c r="BZ160" s="0" t="n">
        <v>1</v>
      </c>
      <c r="CA160" s="0" t="n">
        <v>1</v>
      </c>
      <c r="CB160" s="1" t="n">
        <f aca="false">IF(AND(BY160&lt;=BZ160,BY160&lt;=CA160),BV160,IF(BZ160&lt;=CA160,BW160,BX160))</f>
        <v>1</v>
      </c>
      <c r="CC160" s="2" t="n">
        <f aca="false">IF(AND(BY160&lt;=BZ160,BY160&lt;=CA160),1,0)</f>
        <v>1</v>
      </c>
      <c r="CD160" s="2" t="n">
        <f aca="false">IF(AND(BY160&gt;BZ160,BZ160&lt;=CA160),1,0)</f>
        <v>0</v>
      </c>
      <c r="CE160" s="2" t="n">
        <f aca="false">IF(AND(BY160&gt;CA160,BZ160&gt;CA160),1,0)</f>
        <v>0</v>
      </c>
      <c r="CG160" s="16" t="n">
        <v>1</v>
      </c>
      <c r="CH160" s="16" t="n">
        <v>0.85</v>
      </c>
      <c r="CI160" s="16" t="n">
        <v>1</v>
      </c>
      <c r="CJ160" s="0" t="n">
        <v>1</v>
      </c>
      <c r="CK160" s="0" t="n">
        <v>1</v>
      </c>
      <c r="CL160" s="0" t="n">
        <v>1</v>
      </c>
      <c r="CM160" s="1" t="n">
        <f aca="false">IF(AND(CJ160&lt;=CK160,CJ160&lt;=CL160),CG160,IF(CK160&lt;=CL160,CH160,CI160))</f>
        <v>1</v>
      </c>
      <c r="CN160" s="2" t="n">
        <f aca="false">IF(AND(CJ160&lt;=CK160,CJ160&lt;=CL160),1,0)</f>
        <v>1</v>
      </c>
      <c r="CO160" s="2" t="n">
        <f aca="false">IF(AND(CJ160&gt;CK160,CK160&lt;=CL160),1,0)</f>
        <v>0</v>
      </c>
      <c r="CP160" s="2" t="n">
        <f aca="false">IF(AND(CJ160&gt;CL160,CK160&gt;CL160),1,0)</f>
        <v>0</v>
      </c>
      <c r="CR160" s="16" t="n">
        <v>1</v>
      </c>
      <c r="CS160" s="16" t="n">
        <v>0.85</v>
      </c>
      <c r="CT160" s="16" t="n">
        <v>0.8</v>
      </c>
      <c r="CU160" s="0" t="n">
        <v>1</v>
      </c>
      <c r="CV160" s="0" t="n">
        <v>1</v>
      </c>
      <c r="CW160" s="0" t="n">
        <v>1</v>
      </c>
      <c r="CX160" s="1" t="n">
        <f aca="false">IF(AND(CU160&lt;=CV160,CU160&lt;=CW160),CR160,IF(CV160&lt;=CW160,CS160,CT160))</f>
        <v>1</v>
      </c>
      <c r="CY160" s="2" t="n">
        <f aca="false">IF(AND(CU160&lt;=CV160,CU160&lt;=CW160),1,0)</f>
        <v>1</v>
      </c>
      <c r="CZ160" s="2" t="n">
        <f aca="false">IF(AND(CU160&gt;CV160,CV160&lt;=CW160),1,0)</f>
        <v>0</v>
      </c>
      <c r="DA160" s="2" t="n">
        <f aca="false">IF(AND(CU160&gt;CW160,CV160&gt;CW160),1,0)</f>
        <v>0</v>
      </c>
      <c r="DB160" s="1"/>
      <c r="DC160" s="16" t="n">
        <v>1</v>
      </c>
      <c r="DD160" s="16" t="n">
        <v>0.85</v>
      </c>
      <c r="DE160" s="16" t="n">
        <v>0.8</v>
      </c>
      <c r="DF160" s="0" t="n">
        <v>1</v>
      </c>
      <c r="DG160" s="0" t="n">
        <v>1</v>
      </c>
      <c r="DH160" s="0" t="n">
        <v>7</v>
      </c>
      <c r="DI160" s="1" t="n">
        <f aca="false">IF(AND(DF160&lt;=DG160,DF160&lt;=DH160),DC160,IF(DG160&lt;=DH160,DD160,DE160))</f>
        <v>1</v>
      </c>
      <c r="DJ160" s="2" t="n">
        <f aca="false">IF(AND(DF160&lt;=DG160,DF160&lt;=DH160),1,0)</f>
        <v>1</v>
      </c>
      <c r="DK160" s="2" t="n">
        <f aca="false">IF(AND(DF160&gt;DG160,DG160&lt;=DH160),1,0)</f>
        <v>0</v>
      </c>
      <c r="DL160" s="2" t="n">
        <f aca="false">IF(AND(DF160&gt;DH160,DG160&gt;DH160),1,0)</f>
        <v>0</v>
      </c>
      <c r="DM160" s="1"/>
      <c r="DN160" s="16" t="n">
        <v>1</v>
      </c>
      <c r="DO160" s="16" t="n">
        <v>0.8</v>
      </c>
      <c r="DP160" s="16" t="n">
        <v>1</v>
      </c>
      <c r="DQ160" s="0" t="n">
        <v>1</v>
      </c>
      <c r="DR160" s="0" t="n">
        <v>7</v>
      </c>
      <c r="DS160" s="0" t="n">
        <v>1</v>
      </c>
      <c r="DT160" s="1" t="n">
        <f aca="false">IF(AND(DQ160&lt;=DR160,DQ160&lt;=DS160),DN160,IF(DR160&lt;=DS160,DO160,DP160))</f>
        <v>1</v>
      </c>
      <c r="DU160" s="2" t="n">
        <f aca="false">IF(AND(DQ160&lt;=DR160,DQ160&lt;=DS160),1,0)</f>
        <v>1</v>
      </c>
      <c r="DV160" s="2" t="n">
        <f aca="false">IF(AND(DQ160&gt;DR160,DR160&lt;=DS160),1,0)</f>
        <v>0</v>
      </c>
      <c r="DW160" s="2" t="n">
        <f aca="false">IF(AND(DQ160&gt;DS160,DR160&gt;DS160),1,0)</f>
        <v>0</v>
      </c>
      <c r="DX160" s="1"/>
      <c r="DY160" s="16" t="n">
        <v>1</v>
      </c>
      <c r="DZ160" s="16" t="n">
        <v>0.8</v>
      </c>
      <c r="EA160" s="16" t="n">
        <v>1</v>
      </c>
      <c r="EB160" s="0" t="n">
        <v>1</v>
      </c>
      <c r="EC160" s="0" t="n">
        <v>7</v>
      </c>
      <c r="ED160" s="0" t="n">
        <v>1</v>
      </c>
      <c r="EE160" s="1" t="n">
        <f aca="false">IF(AND(EB160&lt;=EC160,EB160&lt;=ED160),DY160,IF(EC160&lt;=ED160,DZ160,EA160))</f>
        <v>1</v>
      </c>
      <c r="EF160" s="2" t="n">
        <f aca="false">IF(AND(EB160&lt;=EC160,EB160&lt;=ED160),1,0)</f>
        <v>1</v>
      </c>
      <c r="EG160" s="2" t="n">
        <f aca="false">IF(AND(EB160&gt;EC160,EC160&lt;=ED160),1,0)</f>
        <v>0</v>
      </c>
      <c r="EH160" s="2" t="n">
        <f aca="false">IF(AND(EB160&gt;ED160,EC160&gt;ED160),1,0)</f>
        <v>0</v>
      </c>
      <c r="EI160" s="1"/>
      <c r="EJ160" s="16" t="n">
        <v>1</v>
      </c>
      <c r="EK160" s="16" t="n">
        <v>0.8</v>
      </c>
      <c r="EL160" s="16" t="n">
        <v>0.85</v>
      </c>
      <c r="EM160" s="0" t="n">
        <v>1</v>
      </c>
      <c r="EN160" s="0" t="n">
        <v>7</v>
      </c>
      <c r="EO160" s="0" t="n">
        <v>1</v>
      </c>
      <c r="EP160" s="1" t="n">
        <f aca="false">IF(AND(EM160&lt;=EN160,EM160&lt;=EO160),EJ160,IF(EN160&lt;=EO160,EK160,EL160))</f>
        <v>1</v>
      </c>
      <c r="EQ160" s="2" t="n">
        <f aca="false">IF(AND(EM160&lt;=EN160,EM160&lt;=EO160),1,0)</f>
        <v>1</v>
      </c>
      <c r="ER160" s="2" t="n">
        <f aca="false">IF(AND(EM160&gt;EN160,EN160&lt;=EO160),1,0)</f>
        <v>0</v>
      </c>
      <c r="ES160" s="2" t="n">
        <f aca="false">IF(AND(EM160&gt;EO160,EN160&gt;EO160),1,0)</f>
        <v>0</v>
      </c>
      <c r="ET160" s="1"/>
      <c r="EU160" s="16" t="n">
        <v>1</v>
      </c>
      <c r="EV160" s="16" t="n">
        <v>0.8</v>
      </c>
      <c r="EW160" s="16" t="n">
        <v>0.8</v>
      </c>
      <c r="EX160" s="0" t="n">
        <v>1</v>
      </c>
      <c r="EY160" s="0" t="n">
        <v>7</v>
      </c>
      <c r="EZ160" s="0" t="n">
        <v>1</v>
      </c>
      <c r="FA160" s="1" t="n">
        <f aca="false">IF(AND(EX160&lt;=EY160,EX160&lt;=EZ160),EU160,IF(EY160&lt;=EZ160,EV160,EW160))</f>
        <v>1</v>
      </c>
      <c r="FB160" s="2" t="n">
        <f aca="false">IF(AND(EX160&lt;=EY160,EX160&lt;=EZ160),1,0)</f>
        <v>1</v>
      </c>
      <c r="FC160" s="2" t="n">
        <f aca="false">IF(AND(EX160&gt;EY160,EY160&lt;=EZ160),1,0)</f>
        <v>0</v>
      </c>
      <c r="FD160" s="2" t="n">
        <f aca="false">IF(AND(EX160&gt;EZ160,EY160&gt;EZ160),1,0)</f>
        <v>0</v>
      </c>
      <c r="FE160" s="1"/>
      <c r="FF160" s="16" t="n">
        <v>1</v>
      </c>
      <c r="FG160" s="16" t="n">
        <v>1</v>
      </c>
      <c r="FH160" s="16" t="n">
        <v>1</v>
      </c>
      <c r="FI160" s="0" t="n">
        <v>1</v>
      </c>
      <c r="FJ160" s="0" t="n">
        <v>1</v>
      </c>
      <c r="FK160" s="0" t="n">
        <v>1</v>
      </c>
      <c r="FL160" s="1" t="n">
        <f aca="false">IF(AND(FI160&lt;=FJ160,FI160&lt;=FK160),FF160,IF(FJ160&lt;=FK160,FG160,FH160))</f>
        <v>1</v>
      </c>
      <c r="FM160" s="2" t="n">
        <f aca="false">IF(AND(FI160&lt;=FJ160,FI160&lt;=FK160),1,0)</f>
        <v>1</v>
      </c>
      <c r="FN160" s="2" t="n">
        <f aca="false">IF(AND(FI160&gt;FJ160,FJ160&lt;=FK160),1,0)</f>
        <v>0</v>
      </c>
      <c r="FO160" s="2" t="n">
        <f aca="false">IF(AND(FI160&gt;FK160,FJ160&gt;FK160),1,0)</f>
        <v>0</v>
      </c>
      <c r="FP160" s="1"/>
      <c r="FQ160" s="16" t="n">
        <v>1</v>
      </c>
      <c r="FR160" s="16" t="n">
        <v>1</v>
      </c>
      <c r="FS160" s="16" t="n">
        <v>0.85</v>
      </c>
      <c r="FT160" s="0" t="n">
        <v>1</v>
      </c>
      <c r="FU160" s="0" t="n">
        <v>1</v>
      </c>
      <c r="FV160" s="0" t="n">
        <v>1</v>
      </c>
      <c r="FW160" s="1" t="n">
        <f aca="false">IF(AND(FT160&lt;=FU160,FT160&lt;=FV160),FQ160,IF(FU160&lt;=FV160,FR160,FS160))</f>
        <v>1</v>
      </c>
      <c r="FX160" s="2" t="n">
        <f aca="false">IF(AND(FT160&lt;=FU160,FT160&lt;=FV160),1,0)</f>
        <v>1</v>
      </c>
      <c r="FY160" s="2" t="n">
        <f aca="false">IF(AND(FT160&gt;FU160,FU160&lt;=FV160),1,0)</f>
        <v>0</v>
      </c>
      <c r="FZ160" s="2" t="n">
        <f aca="false">IF(AND(FT160&gt;FV160,FU160&gt;FV160),1,0)</f>
        <v>0</v>
      </c>
      <c r="GA160" s="1"/>
      <c r="GB160" s="16" t="n">
        <v>1</v>
      </c>
      <c r="GC160" s="16" t="n">
        <v>1</v>
      </c>
      <c r="GD160" s="16" t="n">
        <v>0.8</v>
      </c>
      <c r="GE160" s="0" t="n">
        <v>1</v>
      </c>
      <c r="GF160" s="0" t="n">
        <v>1</v>
      </c>
      <c r="GG160" s="0" t="n">
        <v>1</v>
      </c>
      <c r="GH160" s="1" t="n">
        <f aca="false">IF(AND(GE160&lt;=GF160,GE160&lt;=GG160),GB160,IF(GF160&lt;=GG160,GC160,GD160))</f>
        <v>1</v>
      </c>
      <c r="GI160" s="2" t="n">
        <f aca="false">IF(AND(GE160&lt;=GF160,GE160&lt;=GG160),1,0)</f>
        <v>1</v>
      </c>
      <c r="GJ160" s="2" t="n">
        <f aca="false">IF(AND(GE160&gt;GF160,GF160&lt;=GG160),1,0)</f>
        <v>0</v>
      </c>
      <c r="GK160" s="2" t="n">
        <f aca="false">IF(AND(GE160&gt;GG160,GF160&gt;GG160),1,0)</f>
        <v>0</v>
      </c>
      <c r="GL160" s="1"/>
      <c r="GM160" s="16" t="n">
        <v>1</v>
      </c>
      <c r="GN160" s="16" t="n">
        <v>1</v>
      </c>
      <c r="GO160" s="16" t="n">
        <v>0.8</v>
      </c>
      <c r="GP160" s="0" t="n">
        <v>1</v>
      </c>
      <c r="GQ160" s="0" t="n">
        <v>1</v>
      </c>
      <c r="GR160" s="0" t="n">
        <v>7</v>
      </c>
      <c r="GS160" s="1" t="n">
        <f aca="false">IF(AND(GP160&lt;=GQ160,GP160&lt;=GR160),GM160,IF(GQ160&lt;=GR160,GN160,GO160))</f>
        <v>1</v>
      </c>
      <c r="GT160" s="2" t="n">
        <f aca="false">IF(AND(GP160&lt;=GQ160,GP160&lt;=GR160),1,0)</f>
        <v>1</v>
      </c>
      <c r="GU160" s="2" t="n">
        <f aca="false">IF(AND(GP160&gt;GQ160,GQ160&lt;=GR160),1,0)</f>
        <v>0</v>
      </c>
      <c r="GV160" s="2" t="n">
        <f aca="false">IF(AND(GP160&gt;GR160,GQ160&gt;GR160),1,0)</f>
        <v>0</v>
      </c>
      <c r="GW160" s="1"/>
      <c r="GX160" s="16" t="n">
        <v>1</v>
      </c>
      <c r="GY160" s="16" t="n">
        <v>0.85</v>
      </c>
      <c r="GZ160" s="16" t="n">
        <v>1</v>
      </c>
      <c r="HA160" s="0" t="n">
        <v>1</v>
      </c>
      <c r="HB160" s="0" t="n">
        <v>1</v>
      </c>
      <c r="HC160" s="0" t="n">
        <v>1</v>
      </c>
      <c r="HD160" s="1" t="n">
        <f aca="false">IF(AND(HA160&lt;=HB160,HA160&lt;=HC160),GX160,IF(HB160&lt;=HC160,GY160,GZ160))</f>
        <v>1</v>
      </c>
      <c r="HE160" s="2" t="n">
        <f aca="false">IF(AND(HA160&lt;=HB160,HA160&lt;=HC160),1,0)</f>
        <v>1</v>
      </c>
      <c r="HF160" s="2" t="n">
        <f aca="false">IF(AND(HA160&gt;HB160,HB160&lt;=HC160),1,0)</f>
        <v>0</v>
      </c>
      <c r="HG160" s="2" t="n">
        <f aca="false">IF(AND(HA160&gt;HC160,HB160&gt;HC160),1,0)</f>
        <v>0</v>
      </c>
      <c r="HH160" s="1"/>
      <c r="HI160" s="16" t="n">
        <v>1</v>
      </c>
      <c r="HJ160" s="16" t="n">
        <v>0.85</v>
      </c>
      <c r="HK160" s="16" t="n">
        <v>1</v>
      </c>
      <c r="HL160" s="0" t="n">
        <v>1</v>
      </c>
      <c r="HM160" s="0" t="n">
        <v>1</v>
      </c>
      <c r="HN160" s="0" t="n">
        <v>1</v>
      </c>
      <c r="HO160" s="1" t="n">
        <f aca="false">IF(AND(HL160&lt;=HM160,HL160&lt;=HN160),HI160,IF(HM160&lt;=HN160,HJ160,HK160))</f>
        <v>1</v>
      </c>
      <c r="HP160" s="2" t="n">
        <f aca="false">IF(AND(HL160&lt;=HM160,HL160&lt;=HN160),1,0)</f>
        <v>1</v>
      </c>
      <c r="HQ160" s="2" t="n">
        <f aca="false">IF(AND(HL160&gt;HM160,HM160&lt;=HN160),1,0)</f>
        <v>0</v>
      </c>
      <c r="HR160" s="2" t="n">
        <f aca="false">IF(AND(HL160&gt;HN160,HM160&gt;HN160),1,0)</f>
        <v>0</v>
      </c>
      <c r="HT160" s="16" t="n">
        <v>1</v>
      </c>
      <c r="HU160" s="16" t="n">
        <v>0.85</v>
      </c>
      <c r="HV160" s="16" t="n">
        <v>0.8</v>
      </c>
      <c r="HW160" s="0" t="n">
        <v>1</v>
      </c>
      <c r="HX160" s="0" t="n">
        <v>1</v>
      </c>
      <c r="HY160" s="0" t="n">
        <v>1</v>
      </c>
      <c r="HZ160" s="1" t="n">
        <f aca="false">IF(AND(HW160&lt;=HX160,HW160&lt;=HY160),HT160,IF(HX160&lt;=HY160,HU160,HV160))</f>
        <v>1</v>
      </c>
      <c r="IA160" s="2" t="n">
        <f aca="false">IF(AND(HW160&lt;=HX160,HW160&lt;=HY160),1,0)</f>
        <v>1</v>
      </c>
      <c r="IB160" s="2" t="n">
        <f aca="false">IF(AND(HW160&gt;HX160,HX160&lt;=HY160),1,0)</f>
        <v>0</v>
      </c>
      <c r="IC160" s="2" t="n">
        <f aca="false">IF(AND(HW160&gt;HY160,HX160&gt;HY160),1,0)</f>
        <v>0</v>
      </c>
      <c r="IE160" s="16" t="n">
        <v>1</v>
      </c>
      <c r="IF160" s="16" t="n">
        <v>0.85</v>
      </c>
      <c r="IG160" s="16" t="n">
        <v>0.8</v>
      </c>
      <c r="IH160" s="0" t="n">
        <v>1</v>
      </c>
      <c r="II160" s="0" t="n">
        <v>1</v>
      </c>
      <c r="IJ160" s="0" t="n">
        <v>7</v>
      </c>
      <c r="IK160" s="1" t="n">
        <f aca="false">IF(AND(IH160&lt;=II160,IH160&lt;=IJ160),IE160,IF(II160&lt;=IJ160,IF160,IG160))</f>
        <v>1</v>
      </c>
      <c r="IL160" s="2" t="n">
        <f aca="false">IF(AND(IH160&lt;=II160,IH160&lt;=IJ160),1,0)</f>
        <v>1</v>
      </c>
      <c r="IM160" s="2" t="n">
        <f aca="false">IF(AND(IH160&gt;II160,II160&lt;=IJ160),1,0)</f>
        <v>0</v>
      </c>
      <c r="IN160" s="2" t="n">
        <f aca="false">IF(AND(IH160&gt;IJ160,II160&gt;IJ160),1,0)</f>
        <v>0</v>
      </c>
      <c r="IP160" s="16" t="n">
        <v>1</v>
      </c>
      <c r="IQ160" s="16" t="n">
        <v>0.8</v>
      </c>
      <c r="IR160" s="16" t="n">
        <v>1</v>
      </c>
      <c r="IS160" s="0" t="n">
        <v>1</v>
      </c>
      <c r="IT160" s="0" t="n">
        <v>7</v>
      </c>
      <c r="IU160" s="0" t="n">
        <v>1</v>
      </c>
      <c r="IV160" s="1" t="n">
        <f aca="false">IF(AND(IS160&lt;=IT160,IS160&lt;=IU160),IP160,IF(IT160&lt;=IU160,IQ160,IR160))</f>
        <v>1</v>
      </c>
      <c r="IW160" s="2" t="n">
        <f aca="false">IF(AND(IS160&lt;=IT160,IS160&lt;=IU160),1,0)</f>
        <v>1</v>
      </c>
      <c r="IX160" s="2" t="n">
        <f aca="false">IF(AND(IS160&gt;IT160,IT160&lt;=IU160),1,0)</f>
        <v>0</v>
      </c>
      <c r="IY160" s="2" t="n">
        <f aca="false">IF(AND(IS160&gt;IU160,IT160&gt;IU160),1,0)</f>
        <v>0</v>
      </c>
      <c r="JA160" s="16" t="n">
        <v>1</v>
      </c>
      <c r="JB160" s="16" t="n">
        <v>0.8</v>
      </c>
      <c r="JC160" s="16" t="n">
        <v>1</v>
      </c>
      <c r="JD160" s="0" t="n">
        <v>1</v>
      </c>
      <c r="JE160" s="0" t="n">
        <v>7</v>
      </c>
      <c r="JF160" s="0" t="n">
        <v>1</v>
      </c>
      <c r="JG160" s="1" t="n">
        <f aca="false">IF(AND(JD160&lt;=JE160,JD160&lt;=JF160),JA160,IF(JE160&lt;=JF160,JB160,JC160))</f>
        <v>1</v>
      </c>
      <c r="JH160" s="2" t="n">
        <f aca="false">IF(AND(JD160&lt;=JE160,JD160&lt;=JF160),1,0)</f>
        <v>1</v>
      </c>
      <c r="JI160" s="2" t="n">
        <f aca="false">IF(AND(JD160&gt;JE160,JE160&lt;=JF160),1,0)</f>
        <v>0</v>
      </c>
      <c r="JJ160" s="2" t="n">
        <f aca="false">IF(AND(JD160&gt;JF160,JE160&gt;JF160),1,0)</f>
        <v>0</v>
      </c>
      <c r="JK160" s="1"/>
      <c r="JL160" s="16" t="n">
        <v>1</v>
      </c>
      <c r="JM160" s="16" t="n">
        <v>0.8</v>
      </c>
      <c r="JN160" s="16" t="n">
        <v>0.85</v>
      </c>
      <c r="JO160" s="0" t="n">
        <v>1</v>
      </c>
      <c r="JP160" s="0" t="n">
        <v>7</v>
      </c>
      <c r="JQ160" s="0" t="n">
        <v>1</v>
      </c>
      <c r="JR160" s="1" t="n">
        <f aca="false">IF(AND(JO160&lt;=JP160,JO160&lt;=JQ160),JL160,IF(JP160&lt;=JQ160,JM160,JN160))</f>
        <v>1</v>
      </c>
      <c r="JS160" s="2" t="n">
        <f aca="false">IF(AND(JO160&lt;=JP160,JO160&lt;=JQ160),1,0)</f>
        <v>1</v>
      </c>
      <c r="JT160" s="2" t="n">
        <f aca="false">IF(AND(JO160&gt;JP160,JP160&lt;=JQ160),1,0)</f>
        <v>0</v>
      </c>
      <c r="JU160" s="2" t="n">
        <f aca="false">IF(AND(JO160&gt;JQ160,JP160&gt;JQ160),1,0)</f>
        <v>0</v>
      </c>
      <c r="JV160" s="1"/>
      <c r="JW160" s="16" t="n">
        <v>1</v>
      </c>
      <c r="JX160" s="16" t="n">
        <v>0.8</v>
      </c>
      <c r="JY160" s="16" t="n">
        <v>0.8</v>
      </c>
      <c r="JZ160" s="0" t="n">
        <v>1</v>
      </c>
      <c r="KA160" s="0" t="n">
        <v>7</v>
      </c>
      <c r="KB160" s="0" t="n">
        <v>1</v>
      </c>
      <c r="KC160" s="1" t="n">
        <f aca="false">IF(AND(JZ160&lt;=KA160,JZ160&lt;=KB160),JW160,IF(KA160&lt;=KB160,JX160,JY160))</f>
        <v>1</v>
      </c>
      <c r="KD160" s="2" t="n">
        <f aca="false">IF(AND(JZ160&lt;=KA160,JZ160&lt;=KB160),1,0)</f>
        <v>1</v>
      </c>
      <c r="KE160" s="2" t="n">
        <f aca="false">IF(AND(JZ160&gt;KA160,KA160&lt;=KB160),1,0)</f>
        <v>0</v>
      </c>
      <c r="KF160" s="2" t="n">
        <f aca="false">IF(AND(JZ160&gt;KB160,KA160&gt;KB160),1,0)</f>
        <v>0</v>
      </c>
      <c r="KG160" s="1"/>
      <c r="KH160" s="16" t="n">
        <v>0.85</v>
      </c>
      <c r="KI160" s="16" t="n">
        <v>1</v>
      </c>
      <c r="KJ160" s="16" t="n">
        <v>1</v>
      </c>
      <c r="KK160" s="0" t="n">
        <v>1</v>
      </c>
      <c r="KL160" s="0" t="n">
        <v>1</v>
      </c>
      <c r="KM160" s="0" t="n">
        <v>1</v>
      </c>
      <c r="KN160" s="1" t="n">
        <f aca="false">IF(AND(KK160&lt;=KL160,KK160&lt;=KM160),KH160,IF(KL160&lt;=KM160,KI160,KJ160))</f>
        <v>0.85</v>
      </c>
      <c r="KO160" s="2" t="n">
        <f aca="false">IF(AND(KK160&lt;=KL160,KK160&lt;=KM160),1,0)</f>
        <v>1</v>
      </c>
      <c r="KP160" s="2" t="n">
        <f aca="false">IF(AND(KK160&gt;KL160,KL160&lt;=KM160),1,0)</f>
        <v>0</v>
      </c>
      <c r="KQ160" s="2" t="n">
        <f aca="false">IF(AND(KK160&gt;KM160,KL160&gt;KM160),1,0)</f>
        <v>0</v>
      </c>
      <c r="KR160" s="1"/>
      <c r="KS160" s="16" t="n">
        <v>0.85</v>
      </c>
      <c r="KT160" s="16" t="n">
        <v>1</v>
      </c>
      <c r="KU160" s="16" t="n">
        <v>1</v>
      </c>
      <c r="KV160" s="0" t="n">
        <v>1</v>
      </c>
      <c r="KW160" s="0" t="n">
        <v>1</v>
      </c>
      <c r="KX160" s="0" t="n">
        <v>1</v>
      </c>
      <c r="KY160" s="1" t="n">
        <f aca="false">IF(AND(KV160&lt;=KW160,KV160&lt;=KX160),KS160,IF(KW160&lt;=KX160,KT160,KU160))</f>
        <v>0.85</v>
      </c>
      <c r="KZ160" s="2" t="n">
        <f aca="false">IF(AND(KV160&lt;=KW160,KV160&lt;=KX160),1,0)</f>
        <v>1</v>
      </c>
      <c r="LA160" s="2" t="n">
        <f aca="false">IF(AND(KV160&gt;KW160,KW160&lt;=KX160),1,0)</f>
        <v>0</v>
      </c>
      <c r="LB160" s="2" t="n">
        <f aca="false">IF(AND(KV160&gt;KX160,KW160&gt;KX160),1,0)</f>
        <v>0</v>
      </c>
      <c r="LC160" s="1"/>
      <c r="LD160" s="16" t="n">
        <v>0.85</v>
      </c>
      <c r="LE160" s="16" t="n">
        <v>1</v>
      </c>
      <c r="LF160" s="16" t="n">
        <v>0.8</v>
      </c>
      <c r="LG160" s="0" t="n">
        <v>1</v>
      </c>
      <c r="LH160" s="0" t="n">
        <v>1</v>
      </c>
      <c r="LI160" s="0" t="n">
        <v>1</v>
      </c>
      <c r="LJ160" s="1" t="n">
        <f aca="false">IF(AND(LG160&lt;=LH160,LG160&lt;=LI160),LD160,IF(LH160&lt;=LI160,LE160,LF160))</f>
        <v>0.85</v>
      </c>
      <c r="LK160" s="2" t="n">
        <f aca="false">IF(AND(LG160&lt;=LH160,LG160&lt;=LI160),1,0)</f>
        <v>1</v>
      </c>
      <c r="LL160" s="2" t="n">
        <f aca="false">IF(AND(LG160&gt;LH160,LH160&lt;=LI160),1,0)</f>
        <v>0</v>
      </c>
      <c r="LM160" s="2" t="n">
        <f aca="false">IF(AND(LG160&gt;LI160,LH160&gt;LI160),1,0)</f>
        <v>0</v>
      </c>
      <c r="LN160" s="1"/>
      <c r="LO160" s="16" t="n">
        <v>0.85</v>
      </c>
      <c r="LP160" s="16" t="n">
        <v>1</v>
      </c>
      <c r="LQ160" s="16" t="n">
        <v>0.8</v>
      </c>
      <c r="LR160" s="0" t="n">
        <v>1</v>
      </c>
      <c r="LS160" s="0" t="n">
        <v>1</v>
      </c>
      <c r="LT160" s="0" t="n">
        <v>7</v>
      </c>
      <c r="LU160" s="1" t="n">
        <f aca="false">IF(AND(LR160&lt;=LS160,LR160&lt;=LT160),LO160,IF(LS160&lt;=LT160,LP160,LQ160))</f>
        <v>0.85</v>
      </c>
      <c r="LV160" s="2" t="n">
        <f aca="false">IF(AND(LR160&lt;=LS160,LR160&lt;=LT160),1,0)</f>
        <v>1</v>
      </c>
      <c r="LW160" s="2" t="n">
        <f aca="false">IF(AND(LR160&gt;LS160,LS160&lt;=LT160),1,0)</f>
        <v>0</v>
      </c>
      <c r="LX160" s="2" t="n">
        <f aca="false">IF(AND(LR160&gt;LT160,LS160&gt;LT160),1,0)</f>
        <v>0</v>
      </c>
      <c r="LY160" s="1"/>
      <c r="LZ160" s="16" t="n">
        <v>0.85</v>
      </c>
      <c r="MA160" s="16" t="n">
        <v>1</v>
      </c>
      <c r="MB160" s="16" t="n">
        <v>1</v>
      </c>
      <c r="MC160" s="0" t="n">
        <v>1</v>
      </c>
      <c r="MD160" s="0" t="n">
        <v>1</v>
      </c>
      <c r="ME160" s="0" t="n">
        <v>1</v>
      </c>
      <c r="MF160" s="1" t="n">
        <f aca="false">IF(AND(MC160&lt;=MD160,MC160&lt;=ME160),LZ160,IF(MD160&lt;=ME160,MA160,MB160))</f>
        <v>0.85</v>
      </c>
      <c r="MG160" s="2" t="n">
        <f aca="false">IF(AND(MC160&lt;=MD160,MC160&lt;=ME160),1,0)</f>
        <v>1</v>
      </c>
      <c r="MH160" s="2" t="n">
        <f aca="false">IF(AND(MC160&gt;MD160,MD160&lt;=ME160),1,0)</f>
        <v>0</v>
      </c>
      <c r="MI160" s="2" t="n">
        <f aca="false">IF(AND(MC160&gt;ME160,MD160&gt;ME160),1,0)</f>
        <v>0</v>
      </c>
      <c r="MJ160" s="1"/>
      <c r="MK160" s="16" t="n">
        <v>0.85</v>
      </c>
      <c r="ML160" s="16" t="n">
        <v>1</v>
      </c>
      <c r="MM160" s="16" t="n">
        <v>1</v>
      </c>
      <c r="MN160" s="0" t="n">
        <v>1</v>
      </c>
      <c r="MO160" s="0" t="n">
        <v>1</v>
      </c>
      <c r="MP160" s="0" t="n">
        <v>1</v>
      </c>
      <c r="MQ160" s="1" t="n">
        <f aca="false">IF(AND(MN160&lt;=MO160,MN160&lt;=MP160),MK160,IF(MO160&lt;=MP160,ML160,MM160))</f>
        <v>0.85</v>
      </c>
      <c r="MR160" s="2" t="n">
        <f aca="false">IF(AND(MN160&lt;=MO160,MN160&lt;=MP160),1,0)</f>
        <v>1</v>
      </c>
      <c r="MS160" s="2" t="n">
        <f aca="false">IF(AND(MN160&gt;MO160,MO160&lt;=MP160),1,0)</f>
        <v>0</v>
      </c>
      <c r="MT160" s="2" t="n">
        <f aca="false">IF(AND(MN160&gt;MP160,MO160&gt;MP160),1,0)</f>
        <v>0</v>
      </c>
      <c r="MU160" s="1"/>
      <c r="MV160" s="16" t="n">
        <v>0.85</v>
      </c>
      <c r="MW160" s="16" t="n">
        <v>1</v>
      </c>
      <c r="MX160" s="16" t="n">
        <v>0.8</v>
      </c>
      <c r="MY160" s="0" t="n">
        <v>1</v>
      </c>
      <c r="MZ160" s="0" t="n">
        <v>1</v>
      </c>
      <c r="NA160" s="0" t="n">
        <v>1</v>
      </c>
      <c r="NB160" s="1" t="n">
        <f aca="false">IF(AND(MY160&lt;=MZ160,MY160&lt;=NA160),MV160,IF(MZ160&lt;=NA160,MW160,MX160))</f>
        <v>0.85</v>
      </c>
      <c r="NC160" s="2" t="n">
        <f aca="false">IF(AND(MY160&lt;=MZ160,MY160&lt;=NA160),1,0)</f>
        <v>1</v>
      </c>
      <c r="ND160" s="2" t="n">
        <f aca="false">IF(AND(MY160&gt;MZ160,MZ160&lt;=NA160),1,0)</f>
        <v>0</v>
      </c>
      <c r="NE160" s="2" t="n">
        <f aca="false">IF(AND(MY160&gt;NA160,MZ160&gt;NA160),1,0)</f>
        <v>0</v>
      </c>
      <c r="NF160" s="1"/>
      <c r="NG160" s="16" t="n">
        <v>0.85</v>
      </c>
      <c r="NH160" s="16" t="n">
        <v>1</v>
      </c>
      <c r="NI160" s="16" t="n">
        <v>0.8</v>
      </c>
      <c r="NJ160" s="0" t="n">
        <v>1</v>
      </c>
      <c r="NK160" s="0" t="n">
        <v>1</v>
      </c>
      <c r="NL160" s="0" t="n">
        <v>7</v>
      </c>
      <c r="NM160" s="1" t="n">
        <f aca="false">IF(AND(NJ160&lt;=NK160,NJ160&lt;=NL160),NG160,IF(NK160&lt;=NL160,NH160,NI160))</f>
        <v>0.85</v>
      </c>
      <c r="NN160" s="2" t="n">
        <f aca="false">IF(AND(NJ160&lt;=NK160,NJ160&lt;=NL160),1,0)</f>
        <v>1</v>
      </c>
      <c r="NO160" s="2" t="n">
        <f aca="false">IF(AND(NJ160&gt;NK160,NK160&lt;=NL160),1,0)</f>
        <v>0</v>
      </c>
      <c r="NP160" s="2" t="n">
        <f aca="false">IF(AND(NJ160&gt;NL160,NK160&gt;NL160),1,0)</f>
        <v>0</v>
      </c>
      <c r="NQ160" s="1"/>
      <c r="NR160" s="16" t="n">
        <v>0.85</v>
      </c>
      <c r="NS160" s="16" t="n">
        <v>0.8</v>
      </c>
      <c r="NT160" s="16" t="n">
        <v>1</v>
      </c>
      <c r="NU160" s="0" t="n">
        <v>1</v>
      </c>
      <c r="NV160" s="0" t="n">
        <v>7</v>
      </c>
      <c r="NW160" s="0" t="n">
        <v>1</v>
      </c>
      <c r="NX160" s="1" t="n">
        <f aca="false">IF(AND(NU160&lt;=NV160,NU160&lt;=NW160),NR160,IF(NV160&lt;=NW160,NS160,NT160))</f>
        <v>0.85</v>
      </c>
      <c r="NY160" s="2" t="n">
        <f aca="false">IF(AND(NU160&lt;=NV160,NU160&lt;=NW160),1,0)</f>
        <v>1</v>
      </c>
      <c r="NZ160" s="2" t="n">
        <f aca="false">IF(AND(NU160&gt;NV160,NV160&lt;=NW160),1,0)</f>
        <v>0</v>
      </c>
      <c r="OA160" s="2" t="n">
        <f aca="false">IF(AND(NU160&gt;NW160,NV160&gt;NW160),1,0)</f>
        <v>0</v>
      </c>
      <c r="OB160" s="1"/>
      <c r="OC160" s="16" t="n">
        <v>0.85</v>
      </c>
      <c r="OD160" s="16" t="n">
        <v>0.8</v>
      </c>
      <c r="OE160" s="16" t="n">
        <v>1</v>
      </c>
      <c r="OF160" s="0" t="n">
        <v>1</v>
      </c>
      <c r="OG160" s="0" t="n">
        <v>7</v>
      </c>
      <c r="OH160" s="0" t="n">
        <v>1</v>
      </c>
      <c r="OI160" s="1" t="n">
        <f aca="false">IF(AND(OF160&lt;=OG160,OF160&lt;=OH160),OC160,IF(OG160&lt;=OH160,OD160,OE160))</f>
        <v>0.85</v>
      </c>
      <c r="OJ160" s="2" t="n">
        <f aca="false">IF(AND(OF160&lt;=OG160,OF160&lt;=OH160),1,0)</f>
        <v>1</v>
      </c>
      <c r="OK160" s="2" t="n">
        <f aca="false">IF(AND(OF160&gt;OG160,OG160&lt;=OH160),1,0)</f>
        <v>0</v>
      </c>
      <c r="OL160" s="2" t="n">
        <f aca="false">IF(AND(OF160&gt;OH160,OG160&gt;OH160),1,0)</f>
        <v>0</v>
      </c>
      <c r="OM160" s="1"/>
      <c r="ON160" s="16" t="n">
        <v>0.85</v>
      </c>
      <c r="OO160" s="16" t="n">
        <v>0.8</v>
      </c>
      <c r="OP160" s="16" t="n">
        <v>1</v>
      </c>
      <c r="OQ160" s="0" t="n">
        <v>1</v>
      </c>
      <c r="OR160" s="0" t="n">
        <v>7</v>
      </c>
      <c r="OS160" s="0" t="n">
        <v>1</v>
      </c>
      <c r="OT160" s="1" t="n">
        <f aca="false">IF(AND(OQ160&lt;=OR160,OQ160&lt;=OS160),ON160,IF(OR160&lt;=OS160,OO160,OP160))</f>
        <v>0.85</v>
      </c>
      <c r="OU160" s="2" t="n">
        <f aca="false">IF(AND(OQ160&lt;=OR160,OQ160&lt;=OS160),1,0)</f>
        <v>1</v>
      </c>
      <c r="OV160" s="2" t="n">
        <f aca="false">IF(AND(OQ160&gt;OR160,OR160&lt;=OS160),1,0)</f>
        <v>0</v>
      </c>
      <c r="OW160" s="2" t="n">
        <f aca="false">IF(AND(OQ160&gt;OS160,OR160&gt;OS160),1,0)</f>
        <v>0</v>
      </c>
      <c r="OX160" s="1"/>
      <c r="OY160" s="16" t="n">
        <v>0.85</v>
      </c>
      <c r="OZ160" s="16" t="n">
        <v>0.8</v>
      </c>
      <c r="PA160" s="16" t="n">
        <v>0.8</v>
      </c>
      <c r="PB160" s="0" t="n">
        <v>1</v>
      </c>
      <c r="PC160" s="0" t="n">
        <v>7</v>
      </c>
      <c r="PD160" s="0" t="n">
        <v>1</v>
      </c>
      <c r="PE160" s="1" t="n">
        <f aca="false">IF(AND(PB160&lt;=PC160,PB160&lt;=PD160),OY160,IF(PC160&lt;=PD160,OZ160,PA160))</f>
        <v>0.85</v>
      </c>
      <c r="PF160" s="2" t="n">
        <f aca="false">IF(AND(PB160&lt;=PC160,PB160&lt;=PD160),1,0)</f>
        <v>1</v>
      </c>
      <c r="PG160" s="2" t="n">
        <f aca="false">IF(AND(PB160&gt;PC160,PC160&lt;=PD160),1,0)</f>
        <v>0</v>
      </c>
      <c r="PH160" s="2" t="n">
        <f aca="false">IF(AND(PB160&gt;PD160,PC160&gt;PD160),1,0)</f>
        <v>0</v>
      </c>
      <c r="PI160" s="1"/>
      <c r="PJ160" s="16" t="n">
        <v>0.8</v>
      </c>
      <c r="PK160" s="16" t="n">
        <v>1</v>
      </c>
      <c r="PL160" s="16" t="n">
        <v>1</v>
      </c>
      <c r="PM160" s="0" t="n">
        <v>7</v>
      </c>
      <c r="PN160" s="0" t="n">
        <v>1</v>
      </c>
      <c r="PO160" s="0" t="n">
        <v>1</v>
      </c>
      <c r="PP160" s="1" t="n">
        <f aca="false">IF(AND(PM160&lt;=PN160,PM160&lt;=PO160),PJ160,IF(PN160&lt;=PO160,PK160,PL160))</f>
        <v>1</v>
      </c>
      <c r="PQ160" s="2" t="n">
        <f aca="false">IF(AND(PM160&lt;=PN160,PM160&lt;=PO160),1,0)</f>
        <v>0</v>
      </c>
      <c r="PR160" s="2" t="n">
        <f aca="false">IF(AND(PM160&gt;PN160,PN160&lt;=PO160),1,0)</f>
        <v>1</v>
      </c>
      <c r="PS160" s="2" t="n">
        <f aca="false">IF(AND(PM160&gt;PO160,PN160&gt;PO160),1,0)</f>
        <v>0</v>
      </c>
      <c r="PT160" s="1"/>
      <c r="PU160" s="16" t="n">
        <v>0.8</v>
      </c>
      <c r="PV160" s="16" t="n">
        <v>1</v>
      </c>
      <c r="PW160" s="16" t="n">
        <v>1</v>
      </c>
      <c r="PX160" s="0" t="n">
        <v>7</v>
      </c>
      <c r="PY160" s="0" t="n">
        <v>1</v>
      </c>
      <c r="PZ160" s="0" t="n">
        <v>1</v>
      </c>
      <c r="QA160" s="1" t="n">
        <f aca="false">IF(AND(PX160&lt;=PY160,PX160&lt;=PZ160),PU160,IF(PY160&lt;=PZ160,PV160,PW160))</f>
        <v>1</v>
      </c>
      <c r="QB160" s="2" t="n">
        <f aca="false">IF(AND(PX160&lt;=PY160,PX160&lt;=PZ160),1,0)</f>
        <v>0</v>
      </c>
      <c r="QC160" s="2" t="n">
        <f aca="false">IF(AND(PX160&gt;PY160,PY160&lt;=PZ160),1,0)</f>
        <v>1</v>
      </c>
      <c r="QD160" s="2" t="n">
        <f aca="false">IF(AND(PX160&gt;PZ160,PY160&gt;PZ160),1,0)</f>
        <v>0</v>
      </c>
      <c r="QE160" s="1"/>
      <c r="QF160" s="16" t="n">
        <v>0.8</v>
      </c>
      <c r="QG160" s="16" t="n">
        <v>1</v>
      </c>
      <c r="QH160" s="16" t="n">
        <v>0.85</v>
      </c>
      <c r="QI160" s="0" t="n">
        <v>7</v>
      </c>
      <c r="QJ160" s="0" t="n">
        <v>1</v>
      </c>
      <c r="QK160" s="0" t="n">
        <v>1</v>
      </c>
      <c r="QL160" s="1" t="n">
        <f aca="false">IF(AND(QI160&lt;=QJ160,QI160&lt;=QK160),QF160,IF(QJ160&lt;=QK160,QG160,QH160))</f>
        <v>1</v>
      </c>
      <c r="QM160" s="2" t="n">
        <f aca="false">IF(AND(QI160&lt;=QJ160,QI160&lt;=QK160),1,0)</f>
        <v>0</v>
      </c>
      <c r="QN160" s="2" t="n">
        <f aca="false">IF(AND(QI160&gt;QJ160,QJ160&lt;=QK160),1,0)</f>
        <v>1</v>
      </c>
      <c r="QO160" s="2" t="n">
        <f aca="false">IF(AND(QI160&gt;QK160,QJ160&gt;QK160),1,0)</f>
        <v>0</v>
      </c>
      <c r="QP160" s="1"/>
      <c r="QQ160" s="16" t="n">
        <v>0.8</v>
      </c>
      <c r="QR160" s="16" t="n">
        <v>1</v>
      </c>
      <c r="QS160" s="16" t="n">
        <v>0.8</v>
      </c>
      <c r="QT160" s="0" t="n">
        <v>7</v>
      </c>
      <c r="QU160" s="0" t="n">
        <v>1</v>
      </c>
      <c r="QV160" s="0" t="n">
        <v>1</v>
      </c>
      <c r="QW160" s="1" t="n">
        <f aca="false">IF(AND(QT160&lt;=QU160,QT160&lt;=QV160),QQ160,IF(QU160&lt;=QV160,QR160,QS160))</f>
        <v>1</v>
      </c>
      <c r="QX160" s="2" t="n">
        <f aca="false">IF(AND(QT160&lt;=QU160,QT160&lt;=QV160),1,0)</f>
        <v>0</v>
      </c>
      <c r="QY160" s="2" t="n">
        <f aca="false">IF(AND(QT160&gt;QU160,QU160&lt;=QV160),1,0)</f>
        <v>1</v>
      </c>
      <c r="QZ160" s="2" t="n">
        <f aca="false">IF(AND(QT160&gt;QV160,QU160&gt;QV160),1,0)</f>
        <v>0</v>
      </c>
      <c r="RA160" s="1"/>
      <c r="RB160" s="16" t="n">
        <v>0.8</v>
      </c>
      <c r="RC160" s="16" t="n">
        <v>1</v>
      </c>
      <c r="RD160" s="16" t="n">
        <v>1</v>
      </c>
      <c r="RE160" s="0" t="n">
        <v>7</v>
      </c>
      <c r="RF160" s="0" t="n">
        <v>1</v>
      </c>
      <c r="RG160" s="0" t="n">
        <v>1</v>
      </c>
      <c r="RH160" s="1" t="n">
        <f aca="false">IF(AND(RE160&lt;=RF160,RE160&lt;=RG160),RB160,IF(RF160&lt;=RG160,RC160,RD160))</f>
        <v>1</v>
      </c>
      <c r="RI160" s="2" t="n">
        <f aca="false">IF(AND(RE160&lt;=RF160,RE160&lt;=RG160),1,0)</f>
        <v>0</v>
      </c>
      <c r="RJ160" s="2" t="n">
        <f aca="false">IF(AND(RE160&gt;RF160,RF160&lt;=RG160),1,0)</f>
        <v>1</v>
      </c>
      <c r="RK160" s="2" t="n">
        <f aca="false">IF(AND(RE160&gt;RG160,RF160&gt;RG160),1,0)</f>
        <v>0</v>
      </c>
      <c r="RL160" s="1"/>
      <c r="RM160" s="16" t="n">
        <v>0.8</v>
      </c>
      <c r="RN160" s="16" t="n">
        <v>1</v>
      </c>
      <c r="RO160" s="16" t="n">
        <v>1</v>
      </c>
      <c r="RP160" s="0" t="n">
        <v>7</v>
      </c>
      <c r="RQ160" s="0" t="n">
        <v>1</v>
      </c>
      <c r="RR160" s="0" t="n">
        <v>1</v>
      </c>
      <c r="RS160" s="1" t="n">
        <f aca="false">IF(AND(RP160&lt;=RQ160,RP160&lt;=RR160),RM160,IF(RQ160&lt;=RR160,RN160,RO160))</f>
        <v>1</v>
      </c>
      <c r="RT160" s="2" t="n">
        <f aca="false">IF(AND(RP160&lt;=RQ160,RP160&lt;=RR160),1,0)</f>
        <v>0</v>
      </c>
      <c r="RU160" s="2" t="n">
        <f aca="false">IF(AND(RP160&gt;RQ160,RQ160&lt;=RR160),1,0)</f>
        <v>1</v>
      </c>
      <c r="RV160" s="2" t="n">
        <f aca="false">IF(AND(RP160&gt;RR160,RQ160&gt;RR160),1,0)</f>
        <v>0</v>
      </c>
      <c r="RW160" s="1"/>
      <c r="RX160" s="16" t="n">
        <v>0.8</v>
      </c>
      <c r="RY160" s="16" t="n">
        <v>1</v>
      </c>
      <c r="RZ160" s="16" t="n">
        <v>0.85</v>
      </c>
      <c r="SA160" s="0" t="n">
        <v>7</v>
      </c>
      <c r="SB160" s="0" t="n">
        <v>1</v>
      </c>
      <c r="SC160" s="0" t="n">
        <v>1</v>
      </c>
      <c r="SD160" s="1" t="n">
        <f aca="false">IF(AND(SA160&lt;=SB160,SA160&lt;=SC160),RX160,IF(SB160&lt;=SC160,RY160,RZ160))</f>
        <v>1</v>
      </c>
      <c r="SE160" s="2" t="n">
        <f aca="false">IF(AND(SA160&lt;=SB160,SA160&lt;=SC160),1,0)</f>
        <v>0</v>
      </c>
      <c r="SF160" s="2" t="n">
        <f aca="false">IF(AND(SA160&gt;SB160,SB160&lt;=SC160),1,0)</f>
        <v>1</v>
      </c>
      <c r="SG160" s="2" t="n">
        <f aca="false">IF(AND(SA160&gt;SC160,SB160&gt;SC160),1,0)</f>
        <v>0</v>
      </c>
      <c r="SH160" s="1"/>
      <c r="SI160" s="16" t="n">
        <v>0.8</v>
      </c>
      <c r="SJ160" s="16" t="n">
        <v>1</v>
      </c>
      <c r="SK160" s="16" t="n">
        <v>0.8</v>
      </c>
      <c r="SL160" s="0" t="n">
        <v>7</v>
      </c>
      <c r="SM160" s="0" t="n">
        <v>1</v>
      </c>
      <c r="SN160" s="0" t="n">
        <v>1</v>
      </c>
      <c r="SO160" s="1" t="n">
        <f aca="false">IF(AND(SL160&lt;=SM160,SL160&lt;=SN160),SI160,IF(SM160&lt;=SN160,SJ160,SK160))</f>
        <v>1</v>
      </c>
      <c r="SP160" s="2" t="n">
        <f aca="false">IF(AND(SL160&lt;=SM160,SL160&lt;=SN160),1,0)</f>
        <v>0</v>
      </c>
      <c r="SQ160" s="2" t="n">
        <f aca="false">IF(AND(SL160&gt;SM160,SM160&lt;=SN160),1,0)</f>
        <v>1</v>
      </c>
      <c r="SR160" s="2" t="n">
        <f aca="false">IF(AND(SL160&gt;SN160,SM160&gt;SN160),1,0)</f>
        <v>0</v>
      </c>
      <c r="SS160" s="1"/>
      <c r="ST160" s="16" t="n">
        <v>0.8</v>
      </c>
      <c r="SU160" s="16" t="n">
        <v>1</v>
      </c>
      <c r="SV160" s="16" t="n">
        <v>1</v>
      </c>
      <c r="SW160" s="0" t="n">
        <v>7</v>
      </c>
      <c r="SX160" s="0" t="n">
        <v>1</v>
      </c>
      <c r="SY160" s="0" t="n">
        <v>1</v>
      </c>
      <c r="SZ160" s="1" t="n">
        <f aca="false">IF(AND(SW160&lt;=SX160,SW160&lt;=SY160),ST160,IF(SX160&lt;=SY160,SU160,SV160))</f>
        <v>1</v>
      </c>
      <c r="TA160" s="2" t="n">
        <f aca="false">IF(AND(SW160&lt;=SX160,SW160&lt;=SY160),1,0)</f>
        <v>0</v>
      </c>
      <c r="TB160" s="2" t="n">
        <f aca="false">IF(AND(SW160&gt;SX160,SX160&lt;=SY160),1,0)</f>
        <v>1</v>
      </c>
      <c r="TC160" s="2" t="n">
        <f aca="false">IF(AND(SW160&gt;SY160,SX160&gt;SY160),1,0)</f>
        <v>0</v>
      </c>
      <c r="TD160" s="1"/>
      <c r="TE160" s="16" t="n">
        <v>0.8</v>
      </c>
      <c r="TF160" s="16" t="n">
        <v>1</v>
      </c>
      <c r="TG160" s="16" t="n">
        <v>1</v>
      </c>
      <c r="TH160" s="0" t="n">
        <v>7</v>
      </c>
      <c r="TI160" s="0" t="n">
        <v>1</v>
      </c>
      <c r="TJ160" s="0" t="n">
        <v>1</v>
      </c>
      <c r="TK160" s="1" t="n">
        <f aca="false">IF(AND(TH160&lt;=TI160,TH160&lt;=TJ160),TE160,IF(TI160&lt;=TJ160,TF160,TG160))</f>
        <v>1</v>
      </c>
      <c r="TL160" s="2" t="n">
        <f aca="false">IF(AND(TH160&lt;=TI160,TH160&lt;=TJ160),1,0)</f>
        <v>0</v>
      </c>
      <c r="TM160" s="2" t="n">
        <f aca="false">IF(AND(TH160&gt;TI160,TI160&lt;=TJ160),1,0)</f>
        <v>1</v>
      </c>
      <c r="TN160" s="2" t="n">
        <f aca="false">IF(AND(TH160&gt;TJ160,TI160&gt;TJ160),1,0)</f>
        <v>0</v>
      </c>
      <c r="TO160" s="1"/>
      <c r="TP160" s="16" t="n">
        <v>0.8</v>
      </c>
      <c r="TQ160" s="16" t="n">
        <v>1</v>
      </c>
      <c r="TR160" s="16" t="n">
        <v>0.85</v>
      </c>
      <c r="TS160" s="0" t="n">
        <v>7</v>
      </c>
      <c r="TT160" s="0" t="n">
        <v>1</v>
      </c>
      <c r="TU160" s="0" t="n">
        <v>1</v>
      </c>
      <c r="TV160" s="1" t="n">
        <f aca="false">IF(AND(TS160&lt;=TT160,TS160&lt;=TU160),TP160,IF(TT160&lt;=TU160,TQ160,TR160))</f>
        <v>1</v>
      </c>
      <c r="TW160" s="2" t="n">
        <f aca="false">IF(AND(TS160&lt;=TT160,TS160&lt;=TU160),1,0)</f>
        <v>0</v>
      </c>
      <c r="TX160" s="2" t="n">
        <f aca="false">IF(AND(TS160&gt;TT160,TT160&lt;=TU160),1,0)</f>
        <v>1</v>
      </c>
      <c r="TY160" s="2" t="n">
        <f aca="false">IF(AND(TS160&gt;TU160,TT160&gt;TU160),1,0)</f>
        <v>0</v>
      </c>
      <c r="TZ160" s="1"/>
      <c r="UA160" s="16" t="n">
        <v>0.8</v>
      </c>
      <c r="UB160" s="16" t="n">
        <v>1</v>
      </c>
      <c r="UC160" s="16" t="n">
        <v>0.8</v>
      </c>
      <c r="UD160" s="0" t="n">
        <v>7</v>
      </c>
      <c r="UE160" s="0" t="n">
        <v>1</v>
      </c>
      <c r="UF160" s="0" t="n">
        <v>1</v>
      </c>
      <c r="UG160" s="1" t="n">
        <f aca="false">IF(AND(UD160&lt;=UE160,UD160&lt;=UF160),UA160,IF(UE160&lt;=UF160,UB160,UC160))</f>
        <v>1</v>
      </c>
      <c r="UH160" s="2" t="n">
        <f aca="false">IF(AND(UD160&lt;=UE160,UD160&lt;=UF160),1,0)</f>
        <v>0</v>
      </c>
      <c r="UI160" s="2" t="n">
        <f aca="false">IF(AND(UD160&gt;UE160,UE160&lt;=UF160),1,0)</f>
        <v>1</v>
      </c>
      <c r="UJ160" s="2" t="n">
        <f aca="false">IF(AND(UD160&gt;UF160,UE160&gt;UF160),1,0)</f>
        <v>0</v>
      </c>
      <c r="UK160" s="1"/>
      <c r="UL160" s="16" t="n">
        <v>0.8</v>
      </c>
      <c r="UM160" s="16" t="n">
        <v>0.85</v>
      </c>
      <c r="UN160" s="16" t="n">
        <v>1</v>
      </c>
      <c r="UO160" s="0" t="n">
        <v>7</v>
      </c>
      <c r="UP160" s="0" t="n">
        <v>1</v>
      </c>
      <c r="UQ160" s="0" t="n">
        <v>1</v>
      </c>
      <c r="UR160" s="1" t="n">
        <f aca="false">IF(AND(UO160&lt;=UP160,UO160&lt;=UQ160),UL160,IF(UP160&lt;=UQ160,UM160,UN160))</f>
        <v>0.85</v>
      </c>
      <c r="US160" s="2" t="n">
        <f aca="false">IF(AND(UO160&lt;=UP160,UO160&lt;=UQ160),1,0)</f>
        <v>0</v>
      </c>
      <c r="UT160" s="2" t="n">
        <f aca="false">IF(AND(UO160&gt;UP160,UP160&lt;=UQ160),1,0)</f>
        <v>1</v>
      </c>
      <c r="UU160" s="2" t="n">
        <f aca="false">IF(AND(UO160&gt;UQ160,UP160&gt;UQ160),1,0)</f>
        <v>0</v>
      </c>
      <c r="UV160" s="1"/>
      <c r="UW160" s="16" t="n">
        <v>0.8</v>
      </c>
      <c r="UX160" s="16" t="n">
        <v>0.85</v>
      </c>
      <c r="UY160" s="16" t="n">
        <v>1</v>
      </c>
      <c r="UZ160" s="0" t="n">
        <v>7</v>
      </c>
      <c r="VA160" s="0" t="n">
        <v>1</v>
      </c>
      <c r="VB160" s="0" t="n">
        <v>1</v>
      </c>
      <c r="VC160" s="1" t="n">
        <f aca="false">IF(AND(UZ160&lt;=VA160,UZ160&lt;=VB160),UW160,IF(VA160&lt;=VB160,UX160,UY160))</f>
        <v>0.85</v>
      </c>
      <c r="VD160" s="2" t="n">
        <f aca="false">IF(AND(UZ160&lt;=VA160,UZ160&lt;=VB160),1,0)</f>
        <v>0</v>
      </c>
      <c r="VE160" s="2" t="n">
        <f aca="false">IF(AND(UZ160&gt;VA160,VA160&lt;=VB160),1,0)</f>
        <v>1</v>
      </c>
      <c r="VF160" s="2" t="n">
        <f aca="false">IF(AND(UZ160&gt;VB160,VA160&gt;VB160),1,0)</f>
        <v>0</v>
      </c>
      <c r="VG160" s="1"/>
      <c r="VH160" s="16" t="n">
        <v>0.8</v>
      </c>
      <c r="VI160" s="16" t="n">
        <v>0.85</v>
      </c>
      <c r="VJ160" s="16" t="n">
        <v>1</v>
      </c>
      <c r="VK160" s="0" t="n">
        <v>7</v>
      </c>
      <c r="VL160" s="0" t="n">
        <v>1</v>
      </c>
      <c r="VM160" s="0" t="n">
        <v>1</v>
      </c>
      <c r="VN160" s="1" t="n">
        <f aca="false">IF(AND(VK160&lt;=VL160,VK160&lt;=VM160),VH160,IF(VL160&lt;=VM160,VI160,VJ160))</f>
        <v>0.85</v>
      </c>
      <c r="VO160" s="2" t="n">
        <f aca="false">IF(AND(VK160&lt;=VL160,VK160&lt;=VM160),1,0)</f>
        <v>0</v>
      </c>
      <c r="VP160" s="2" t="n">
        <f aca="false">IF(AND(VK160&gt;VL160,VL160&lt;=VM160),1,0)</f>
        <v>1</v>
      </c>
      <c r="VQ160" s="2" t="n">
        <f aca="false">IF(AND(VK160&gt;VM160,VL160&gt;VM160),1,0)</f>
        <v>0</v>
      </c>
      <c r="VR160" s="1"/>
      <c r="VS160" s="16" t="n">
        <v>0.8</v>
      </c>
      <c r="VT160" s="16" t="n">
        <v>0.85</v>
      </c>
      <c r="VU160" s="16" t="n">
        <v>0.8</v>
      </c>
      <c r="VV160" s="0" t="n">
        <v>7</v>
      </c>
      <c r="VW160" s="0" t="n">
        <v>1</v>
      </c>
      <c r="VX160" s="0" t="n">
        <v>1</v>
      </c>
      <c r="VY160" s="1" t="n">
        <f aca="false">IF(AND(VV160&lt;=VW160,VV160&lt;=VX160),VS160,IF(VW160&lt;=VX160,VT160,VU160))</f>
        <v>0.85</v>
      </c>
      <c r="VZ160" s="2" t="n">
        <f aca="false">IF(AND(VV160&lt;=VW160,VV160&lt;=VX160),1,0)</f>
        <v>0</v>
      </c>
      <c r="WA160" s="2" t="n">
        <f aca="false">IF(AND(VV160&gt;VW160,VW160&lt;=VX160),1,0)</f>
        <v>1</v>
      </c>
      <c r="WB160" s="2" t="n">
        <f aca="false">IF(AND(VV160&gt;VX160,VW160&gt;VX160),1,0)</f>
        <v>0</v>
      </c>
      <c r="WC160" s="11"/>
      <c r="WD160" s="16" t="n">
        <v>1</v>
      </c>
      <c r="WE160" s="16" t="n">
        <v>1</v>
      </c>
      <c r="WF160" s="0" t="n">
        <v>1</v>
      </c>
      <c r="WG160" s="0" t="n">
        <v>1</v>
      </c>
      <c r="WH160" s="1" t="n">
        <f aca="false">IF(WF160&lt;=WG160,WD160,WE160)</f>
        <v>1</v>
      </c>
      <c r="WI160" s="2" t="n">
        <f aca="false">IF(WF160&lt;=WG160,1,0)</f>
        <v>1</v>
      </c>
      <c r="WJ160" s="2" t="n">
        <f aca="false">IF(WF160&gt;WG160,1,0)</f>
        <v>0</v>
      </c>
      <c r="WL160" s="16" t="n">
        <v>1</v>
      </c>
      <c r="WM160" s="16" t="n">
        <v>1</v>
      </c>
      <c r="WN160" s="0" t="n">
        <v>1</v>
      </c>
      <c r="WO160" s="0" t="n">
        <v>1</v>
      </c>
      <c r="WP160" s="1" t="n">
        <f aca="false">IF(WN160&lt;=WO160,WL160,WM160)</f>
        <v>1</v>
      </c>
      <c r="WQ160" s="2" t="n">
        <f aca="false">IF(WN160&lt;=WO160,1,0)</f>
        <v>1</v>
      </c>
      <c r="WR160" s="2" t="n">
        <f aca="false">IF(WN160&gt;WO160,1,0)</f>
        <v>0</v>
      </c>
      <c r="WT160" s="16" t="n">
        <v>1</v>
      </c>
      <c r="WU160" s="16" t="n">
        <v>0.85</v>
      </c>
      <c r="WV160" s="0" t="n">
        <v>1</v>
      </c>
      <c r="WW160" s="0" t="n">
        <v>1</v>
      </c>
      <c r="WX160" s="1" t="n">
        <f aca="false">IF(WV160&lt;=WW160,WT160,WU160)</f>
        <v>1</v>
      </c>
      <c r="WY160" s="2" t="n">
        <f aca="false">IF(WV160&lt;=WW160,1,0)</f>
        <v>1</v>
      </c>
      <c r="WZ160" s="2" t="n">
        <f aca="false">IF(WV160&gt;WW160,1,0)</f>
        <v>0</v>
      </c>
      <c r="XB160" s="16" t="n">
        <v>1</v>
      </c>
      <c r="XC160" s="16" t="n">
        <v>0.8</v>
      </c>
      <c r="XD160" s="0" t="n">
        <v>1</v>
      </c>
      <c r="XE160" s="0" t="n">
        <v>1</v>
      </c>
      <c r="XF160" s="1" t="n">
        <f aca="false">IF(XD160&lt;=XE160,XB160,XC160)</f>
        <v>1</v>
      </c>
      <c r="XG160" s="2" t="n">
        <f aca="false">IF(XD160&lt;=XE160,1,0)</f>
        <v>1</v>
      </c>
      <c r="XH160" s="2" t="n">
        <f aca="false">IF(XD160&gt;XE160,1,0)</f>
        <v>0</v>
      </c>
      <c r="XJ160" s="16" t="n">
        <v>1</v>
      </c>
      <c r="XK160" s="16" t="n">
        <v>0.8</v>
      </c>
      <c r="XL160" s="0" t="n">
        <v>1</v>
      </c>
      <c r="XM160" s="0" t="n">
        <v>7</v>
      </c>
      <c r="XN160" s="1" t="n">
        <f aca="false">IF(XL160&lt;=XM160,XJ160,XK160)</f>
        <v>1</v>
      </c>
      <c r="XO160" s="2" t="n">
        <f aca="false">IF(XL160&lt;=XM160,1,0)</f>
        <v>1</v>
      </c>
      <c r="XP160" s="2" t="n">
        <f aca="false">IF(XL160&gt;XM160,1,0)</f>
        <v>0</v>
      </c>
      <c r="XR160" s="16" t="n">
        <v>1</v>
      </c>
      <c r="XS160" s="16" t="n">
        <v>1</v>
      </c>
      <c r="XT160" s="0" t="n">
        <v>1</v>
      </c>
      <c r="XU160" s="0" t="n">
        <v>1</v>
      </c>
      <c r="XV160" s="1" t="n">
        <f aca="false">IF(XT160&lt;=XU160,XR160,XS160)</f>
        <v>1</v>
      </c>
      <c r="XW160" s="2" t="n">
        <f aca="false">IF(XT160&lt;=XU160,1,0)</f>
        <v>1</v>
      </c>
      <c r="XX160" s="2" t="n">
        <f aca="false">IF(XT160&gt;XU160,1,0)</f>
        <v>0</v>
      </c>
      <c r="XZ160" s="16" t="n">
        <v>1</v>
      </c>
      <c r="YA160" s="16" t="n">
        <v>1</v>
      </c>
      <c r="YB160" s="0" t="n">
        <v>1</v>
      </c>
      <c r="YC160" s="0" t="n">
        <v>1</v>
      </c>
      <c r="YD160" s="1" t="n">
        <f aca="false">IF(YB160&lt;=YC160,XZ160,YA160)</f>
        <v>1</v>
      </c>
      <c r="YE160" s="2" t="n">
        <f aca="false">IF(YB160&lt;=YC160,1,0)</f>
        <v>1</v>
      </c>
      <c r="YF160" s="2" t="n">
        <f aca="false">IF(YB160&gt;YC160,1,0)</f>
        <v>0</v>
      </c>
      <c r="YH160" s="16" t="n">
        <v>1</v>
      </c>
      <c r="YI160" s="16" t="n">
        <v>0.85</v>
      </c>
      <c r="YJ160" s="0" t="n">
        <v>1</v>
      </c>
      <c r="YK160" s="0" t="n">
        <v>1</v>
      </c>
      <c r="YL160" s="1" t="n">
        <f aca="false">IF(YJ160&lt;=YK160,YH160,YI160)</f>
        <v>1</v>
      </c>
      <c r="YM160" s="2" t="n">
        <f aca="false">IF(YJ160&lt;=YK160,1,0)</f>
        <v>1</v>
      </c>
      <c r="YN160" s="2" t="n">
        <f aca="false">IF(YJ160&gt;YK160,1,0)</f>
        <v>0</v>
      </c>
      <c r="YP160" s="16" t="n">
        <v>1</v>
      </c>
      <c r="YQ160" s="16" t="n">
        <v>0.8</v>
      </c>
      <c r="YR160" s="0" t="n">
        <v>1</v>
      </c>
      <c r="YS160" s="0" t="n">
        <v>1</v>
      </c>
      <c r="YT160" s="1" t="n">
        <f aca="false">IF(YR160&lt;=YS160,YP160,YQ160)</f>
        <v>1</v>
      </c>
      <c r="YU160" s="2" t="n">
        <f aca="false">IF(YR160&lt;=YS160,1,0)</f>
        <v>1</v>
      </c>
      <c r="YV160" s="2" t="n">
        <f aca="false">IF(YR160&gt;YS160,1,0)</f>
        <v>0</v>
      </c>
      <c r="YX160" s="16" t="n">
        <v>1</v>
      </c>
      <c r="YY160" s="16" t="n">
        <v>0.8</v>
      </c>
      <c r="YZ160" s="0" t="n">
        <v>1</v>
      </c>
      <c r="ZA160" s="0" t="n">
        <v>7</v>
      </c>
      <c r="ZB160" s="1" t="n">
        <f aca="false">IF(YZ160&lt;=ZA160,YX160,YY160)</f>
        <v>1</v>
      </c>
      <c r="ZC160" s="2" t="n">
        <f aca="false">IF(YZ160&lt;=ZA160,1,0)</f>
        <v>1</v>
      </c>
      <c r="ZD160" s="2" t="n">
        <f aca="false">IF(YZ160&gt;ZA160,1,0)</f>
        <v>0</v>
      </c>
      <c r="ZF160" s="16" t="n">
        <v>0.9</v>
      </c>
      <c r="ZG160" s="16" t="n">
        <v>1</v>
      </c>
      <c r="ZH160" s="0" t="n">
        <v>1</v>
      </c>
      <c r="ZI160" s="0" t="n">
        <v>1</v>
      </c>
      <c r="ZJ160" s="1" t="n">
        <f aca="false">IF(ZH160&lt;=ZI160,ZF160,ZG160)</f>
        <v>0.9</v>
      </c>
      <c r="ZK160" s="2" t="n">
        <f aca="false">IF(ZH160&lt;=ZI160,1,0)</f>
        <v>1</v>
      </c>
      <c r="ZL160" s="2" t="n">
        <f aca="false">IF(ZH160&gt;ZI160,1,0)</f>
        <v>0</v>
      </c>
      <c r="ZN160" s="16" t="n">
        <v>0.9</v>
      </c>
      <c r="ZO160" s="16" t="n">
        <v>1</v>
      </c>
      <c r="ZP160" s="0" t="n">
        <v>1</v>
      </c>
      <c r="ZQ160" s="0" t="n">
        <v>1</v>
      </c>
      <c r="ZR160" s="1" t="n">
        <f aca="false">IF(ZP160&lt;=ZQ160,ZN160,ZO160)</f>
        <v>0.9</v>
      </c>
      <c r="ZS160" s="2" t="n">
        <f aca="false">IF(ZP160&lt;=ZQ160,1,0)</f>
        <v>1</v>
      </c>
      <c r="ZT160" s="2" t="n">
        <f aca="false">IF(ZP160&gt;ZQ160,1,0)</f>
        <v>0</v>
      </c>
      <c r="ZV160" s="16" t="n">
        <v>0.9</v>
      </c>
      <c r="ZW160" s="16" t="n">
        <v>1</v>
      </c>
      <c r="ZX160" s="0" t="n">
        <v>1</v>
      </c>
      <c r="ZY160" s="0" t="n">
        <v>1</v>
      </c>
      <c r="ZZ160" s="1" t="n">
        <f aca="false">IF(ZX160&lt;=ZY160,ZV160,ZW160)</f>
        <v>0.9</v>
      </c>
      <c r="AAA160" s="2" t="n">
        <f aca="false">IF(ZX160&lt;=ZY160,1,0)</f>
        <v>1</v>
      </c>
      <c r="AAB160" s="2" t="n">
        <f aca="false">IF(ZX160&gt;ZY160,1,0)</f>
        <v>0</v>
      </c>
      <c r="AAD160" s="16" t="n">
        <v>0.9</v>
      </c>
      <c r="AAE160" s="16" t="n">
        <v>0.85</v>
      </c>
      <c r="AAF160" s="0" t="n">
        <v>1</v>
      </c>
      <c r="AAG160" s="0" t="n">
        <v>1</v>
      </c>
      <c r="AAH160" s="1" t="n">
        <f aca="false">IF(AAF160&lt;=AAG160,AAD160,AAE160)</f>
        <v>0.9</v>
      </c>
      <c r="AAI160" s="2" t="n">
        <f aca="false">IF(AAF160&lt;=AAG160,1,0)</f>
        <v>1</v>
      </c>
      <c r="AAJ160" s="2" t="n">
        <f aca="false">IF(AAF160&gt;AAG160,1,0)</f>
        <v>0</v>
      </c>
      <c r="AAL160" s="16" t="n">
        <v>0.9</v>
      </c>
      <c r="AAM160" s="16" t="n">
        <v>0.8</v>
      </c>
      <c r="AAN160" s="0" t="n">
        <v>1</v>
      </c>
      <c r="AAO160" s="0" t="n">
        <v>1</v>
      </c>
      <c r="AAP160" s="1" t="n">
        <f aca="false">IF(AAN160&lt;=AAO160,AAL160,AAM160)</f>
        <v>0.9</v>
      </c>
      <c r="AAQ160" s="2" t="n">
        <f aca="false">IF(AAN160&lt;=AAO160,1,0)</f>
        <v>1</v>
      </c>
      <c r="AAR160" s="2" t="n">
        <f aca="false">IF(AAN160&gt;AAO160,1,0)</f>
        <v>0</v>
      </c>
      <c r="AAT160" s="16" t="n">
        <v>0.9</v>
      </c>
      <c r="AAU160" s="16" t="n">
        <v>0.8</v>
      </c>
      <c r="AAV160" s="0" t="n">
        <v>1</v>
      </c>
      <c r="AAW160" s="0" t="n">
        <v>7</v>
      </c>
      <c r="AAX160" s="1" t="n">
        <f aca="false">IF(AAV160&lt;=AAW160,AAT160,AAU160)</f>
        <v>0.9</v>
      </c>
      <c r="AAY160" s="2" t="n">
        <f aca="false">IF(AAV160&lt;=AAW160,1,0)</f>
        <v>1</v>
      </c>
      <c r="AAZ160" s="2" t="n">
        <f aca="false">IF(AAV160&gt;AAW160,1,0)</f>
        <v>0</v>
      </c>
      <c r="ABB160" s="16" t="n">
        <v>0.85</v>
      </c>
      <c r="ABC160" s="16" t="n">
        <v>1</v>
      </c>
      <c r="ABD160" s="0" t="n">
        <v>1</v>
      </c>
      <c r="ABE160" s="0" t="n">
        <v>1</v>
      </c>
      <c r="ABF160" s="1" t="n">
        <f aca="false">IF(ABD160&lt;=ABE160,ABB160,ABC160)</f>
        <v>0.85</v>
      </c>
      <c r="ABG160" s="2" t="n">
        <f aca="false">IF(ABD160&lt;=ABE160,1,0)</f>
        <v>1</v>
      </c>
      <c r="ABH160" s="2" t="n">
        <f aca="false">IF(ABD160&gt;ABE160,1,0)</f>
        <v>0</v>
      </c>
      <c r="ABJ160" s="16" t="n">
        <v>0.85</v>
      </c>
      <c r="ABK160" s="16" t="n">
        <v>1</v>
      </c>
      <c r="ABL160" s="0" t="n">
        <v>1</v>
      </c>
      <c r="ABM160" s="0" t="n">
        <v>1</v>
      </c>
      <c r="ABN160" s="1" t="n">
        <f aca="false">IF(ABL160&lt;=ABM160,ABJ160,ABK160)</f>
        <v>0.85</v>
      </c>
      <c r="ABO160" s="2" t="n">
        <f aca="false">IF(ABL160&lt;=ABM160,1,0)</f>
        <v>1</v>
      </c>
      <c r="ABP160" s="2" t="n">
        <f aca="false">IF(ABL160&gt;ABM160,1,0)</f>
        <v>0</v>
      </c>
      <c r="ABR160" s="16" t="n">
        <v>0.85</v>
      </c>
      <c r="ABS160" s="16" t="n">
        <v>1</v>
      </c>
      <c r="ABT160" s="0" t="n">
        <v>1</v>
      </c>
      <c r="ABU160" s="0" t="n">
        <v>1</v>
      </c>
      <c r="ABV160" s="1" t="n">
        <f aca="false">IF(ABT160&lt;=ABU160,ABR160,ABS160)</f>
        <v>0.85</v>
      </c>
      <c r="ABW160" s="2" t="n">
        <f aca="false">IF(ABT160&lt;=ABU160,1,0)</f>
        <v>1</v>
      </c>
      <c r="ABX160" s="2" t="n">
        <f aca="false">IF(ABT160&gt;ABU160,1,0)</f>
        <v>0</v>
      </c>
      <c r="ABZ160" s="16" t="n">
        <v>0.85</v>
      </c>
      <c r="ACA160" s="16" t="n">
        <v>0.8</v>
      </c>
      <c r="ACB160" s="0" t="n">
        <v>1</v>
      </c>
      <c r="ACC160" s="0" t="n">
        <v>1</v>
      </c>
      <c r="ACD160" s="1" t="n">
        <f aca="false">IF(ACB160&lt;=ACC160,ABZ160,ACA160)</f>
        <v>0.85</v>
      </c>
      <c r="ACE160" s="2" t="n">
        <f aca="false">IF(ACB160&lt;=ACC160,1,0)</f>
        <v>1</v>
      </c>
      <c r="ACF160" s="2" t="n">
        <f aca="false">IF(ACB160&gt;ACC160,1,0)</f>
        <v>0</v>
      </c>
      <c r="ACH160" s="16" t="n">
        <v>0.85</v>
      </c>
      <c r="ACI160" s="16" t="n">
        <v>0.8</v>
      </c>
      <c r="ACJ160" s="0" t="n">
        <v>1</v>
      </c>
      <c r="ACK160" s="0" t="n">
        <v>7</v>
      </c>
      <c r="ACL160" s="1" t="n">
        <f aca="false">IF(ACJ160&lt;=ACK160,ACH160,ACI160)</f>
        <v>0.85</v>
      </c>
      <c r="ACM160" s="2" t="n">
        <f aca="false">IF(ACJ160&lt;=ACK160,1,0)</f>
        <v>1</v>
      </c>
      <c r="ACN160" s="2" t="n">
        <f aca="false">IF(ACJ160&gt;ACK160,1,0)</f>
        <v>0</v>
      </c>
      <c r="ACP160" s="16" t="n">
        <v>0.8</v>
      </c>
      <c r="ACQ160" s="16" t="n">
        <v>1</v>
      </c>
      <c r="ACR160" s="0" t="n">
        <v>1</v>
      </c>
      <c r="ACS160" s="0" t="n">
        <v>1</v>
      </c>
      <c r="ACT160" s="1" t="n">
        <f aca="false">IF(ACR160&lt;=ACS160,ACP160,ACQ160)</f>
        <v>0.8</v>
      </c>
      <c r="ACU160" s="2" t="n">
        <f aca="false">IF(ACR160&lt;=ACS160,1,0)</f>
        <v>1</v>
      </c>
      <c r="ACV160" s="2" t="n">
        <f aca="false">IF(ACR160&gt;ACS160,1,0)</f>
        <v>0</v>
      </c>
      <c r="ACX160" s="16" t="n">
        <v>0.8</v>
      </c>
      <c r="ACY160" s="16" t="n">
        <v>1</v>
      </c>
      <c r="ACZ160" s="0" t="n">
        <v>1</v>
      </c>
      <c r="ADA160" s="0" t="n">
        <v>1</v>
      </c>
      <c r="ADB160" s="1" t="n">
        <f aca="false">IF(ACZ160&lt;=ADA160,ACX160,ACY160)</f>
        <v>0.8</v>
      </c>
      <c r="ADC160" s="2" t="n">
        <f aca="false">IF(ACZ160&lt;=ADA160,1,0)</f>
        <v>1</v>
      </c>
      <c r="ADD160" s="2" t="n">
        <f aca="false">IF(ACZ160&gt;ADA160,1,0)</f>
        <v>0</v>
      </c>
      <c r="ADF160" s="16" t="n">
        <v>0.8</v>
      </c>
      <c r="ADG160" s="16" t="n">
        <v>1</v>
      </c>
      <c r="ADH160" s="0" t="n">
        <v>1</v>
      </c>
      <c r="ADI160" s="0" t="n">
        <v>1</v>
      </c>
      <c r="ADJ160" s="1" t="n">
        <f aca="false">IF(ADH160&lt;=ADI160,ADF160,ADG160)</f>
        <v>0.8</v>
      </c>
      <c r="ADK160" s="2" t="n">
        <f aca="false">IF(ADH160&lt;=ADI160,1,0)</f>
        <v>1</v>
      </c>
      <c r="ADL160" s="2" t="n">
        <f aca="false">IF(ADH160&gt;ADI160,1,0)</f>
        <v>0</v>
      </c>
      <c r="ADN160" s="16" t="n">
        <v>0.8</v>
      </c>
      <c r="ADO160" s="16" t="n">
        <v>0.85</v>
      </c>
      <c r="ADP160" s="0" t="n">
        <v>1</v>
      </c>
      <c r="ADQ160" s="0" t="n">
        <v>1</v>
      </c>
      <c r="ADR160" s="1" t="n">
        <f aca="false">IF(ADP160&lt;=ADQ160,ADN160,ADO160)</f>
        <v>0.8</v>
      </c>
      <c r="ADS160" s="2" t="n">
        <f aca="false">IF(ADP160&lt;=ADQ160,1,0)</f>
        <v>1</v>
      </c>
      <c r="ADT160" s="2" t="n">
        <f aca="false">IF(ADP160&gt;ADQ160,1,0)</f>
        <v>0</v>
      </c>
      <c r="ADV160" s="16" t="n">
        <v>0.8</v>
      </c>
      <c r="ADW160" s="16" t="n">
        <v>0.8</v>
      </c>
      <c r="ADX160" s="0" t="n">
        <v>1</v>
      </c>
      <c r="ADY160" s="0" t="n">
        <v>7</v>
      </c>
      <c r="ADZ160" s="1" t="n">
        <f aca="false">IF(ADX160&lt;=ADY160,ADV160,ADW160)</f>
        <v>0.8</v>
      </c>
      <c r="AEA160" s="2" t="n">
        <f aca="false">IF(ADX160&lt;=ADY160,1,0)</f>
        <v>1</v>
      </c>
      <c r="AEB160" s="2" t="n">
        <f aca="false">IF(ADX160&gt;ADY160,1,0)</f>
        <v>0</v>
      </c>
      <c r="AED160" s="16" t="n">
        <v>0.8</v>
      </c>
      <c r="AEE160" s="16" t="n">
        <v>1</v>
      </c>
      <c r="AEF160" s="0" t="n">
        <v>7</v>
      </c>
      <c r="AEG160" s="0" t="n">
        <v>1</v>
      </c>
      <c r="AEH160" s="1" t="n">
        <f aca="false">IF(AEF160&lt;=AEG160,AED160,AEE160)</f>
        <v>1</v>
      </c>
      <c r="AEI160" s="2" t="n">
        <f aca="false">IF(AEF160&lt;=AEG160,1,0)</f>
        <v>0</v>
      </c>
      <c r="AEJ160" s="2" t="n">
        <f aca="false">IF(AEF160&gt;AEG160,1,0)</f>
        <v>1</v>
      </c>
      <c r="AEL160" s="16" t="n">
        <v>0.8</v>
      </c>
      <c r="AEM160" s="16" t="n">
        <v>1</v>
      </c>
      <c r="AEN160" s="0" t="n">
        <v>7</v>
      </c>
      <c r="AEO160" s="0" t="n">
        <v>1</v>
      </c>
      <c r="AEP160" s="1" t="n">
        <f aca="false">IF(AEN160&lt;=AEO160,AEL160,AEM160)</f>
        <v>1</v>
      </c>
      <c r="AEQ160" s="2" t="n">
        <f aca="false">IF(AEN160&lt;=AEO160,1,0)</f>
        <v>0</v>
      </c>
      <c r="AER160" s="2" t="n">
        <f aca="false">IF(AEN160&gt;AEO160,1,0)</f>
        <v>1</v>
      </c>
      <c r="AET160" s="16" t="n">
        <v>0.8</v>
      </c>
      <c r="AEU160" s="16" t="n">
        <v>1</v>
      </c>
      <c r="AEV160" s="0" t="n">
        <v>7</v>
      </c>
      <c r="AEW160" s="0" t="n">
        <v>1</v>
      </c>
      <c r="AEX160" s="1" t="n">
        <f aca="false">IF(AEV160&lt;=AEW160,AET160,AEU160)</f>
        <v>1</v>
      </c>
      <c r="AEY160" s="2" t="n">
        <f aca="false">IF(AEV160&lt;=AEW160,1,0)</f>
        <v>0</v>
      </c>
      <c r="AEZ160" s="2" t="n">
        <f aca="false">IF(AEV160&gt;AEW160,1,0)</f>
        <v>1</v>
      </c>
      <c r="AFB160" s="16" t="n">
        <v>0.8</v>
      </c>
      <c r="AFC160" s="16" t="n">
        <v>0.85</v>
      </c>
      <c r="AFD160" s="0" t="n">
        <v>7</v>
      </c>
      <c r="AFE160" s="0" t="n">
        <v>1</v>
      </c>
      <c r="AFF160" s="1" t="n">
        <f aca="false">IF(AFD160&lt;=AFE160,AFB160,AFC160)</f>
        <v>0.85</v>
      </c>
      <c r="AFG160" s="2" t="n">
        <f aca="false">IF(AFD160&lt;=AFE160,1,0)</f>
        <v>0</v>
      </c>
      <c r="AFH160" s="2" t="n">
        <f aca="false">IF(AFD160&gt;AFE160,1,0)</f>
        <v>1</v>
      </c>
      <c r="AFJ160" s="16" t="n">
        <v>0.8</v>
      </c>
      <c r="AFK160" s="16" t="n">
        <v>0.8</v>
      </c>
      <c r="AFL160" s="2" t="n">
        <f aca="false">IF(AFI160&lt;=AFJ160,1,0)</f>
        <v>1</v>
      </c>
      <c r="AFM160" s="2" t="n">
        <f aca="false">IF(AFI160&gt;AFJ160,1,0)</f>
        <v>0</v>
      </c>
    </row>
    <row r="161" customFormat="false" ht="12.8" hidden="false" customHeight="false" outlineLevel="0" collapsed="false">
      <c r="A161" s="16" t="n">
        <v>0.9</v>
      </c>
      <c r="B161" s="16" t="n">
        <v>0.25</v>
      </c>
      <c r="C161" s="16" t="n">
        <v>0.9</v>
      </c>
      <c r="D161" s="16" t="n">
        <v>0.9</v>
      </c>
      <c r="E161" s="16" t="n">
        <v>0.75</v>
      </c>
      <c r="F161" s="16" t="n">
        <v>0.75</v>
      </c>
      <c r="G161" s="16" t="n">
        <v>0.95</v>
      </c>
      <c r="H161" s="16" t="n">
        <v>0.95</v>
      </c>
      <c r="I161" s="16" t="n">
        <v>0.75</v>
      </c>
      <c r="J161" s="16" t="n">
        <v>0.75</v>
      </c>
      <c r="K161" s="16" t="n">
        <v>0.95</v>
      </c>
      <c r="L161" s="16" t="n">
        <v>0.95</v>
      </c>
      <c r="M161" s="16" t="n">
        <v>0.95</v>
      </c>
      <c r="N161" s="5"/>
      <c r="O161" s="16" t="n">
        <v>1</v>
      </c>
      <c r="P161" s="16" t="n">
        <v>1</v>
      </c>
      <c r="Q161" s="5"/>
      <c r="S161" s="1" t="n">
        <f aca="false">MAX(A161:Q161)</f>
        <v>1</v>
      </c>
      <c r="U161" s="4" t="s">
        <v>136</v>
      </c>
      <c r="V161" s="0" t="n">
        <v>1</v>
      </c>
      <c r="W161" s="0" t="n">
        <v>1</v>
      </c>
      <c r="X161" s="0" t="n">
        <v>1</v>
      </c>
      <c r="Y161" s="0" t="n">
        <v>1</v>
      </c>
      <c r="Z161" s="0" t="n">
        <v>1</v>
      </c>
      <c r="AA161" s="0" t="n">
        <v>1</v>
      </c>
      <c r="AB161" s="0" t="n">
        <v>1</v>
      </c>
      <c r="AD161" s="16" t="n">
        <v>1</v>
      </c>
      <c r="AE161" s="16" t="n">
        <v>0.95</v>
      </c>
      <c r="AF161" s="16" t="n">
        <v>1</v>
      </c>
      <c r="AG161" s="0" t="n">
        <v>1</v>
      </c>
      <c r="AH161" s="0" t="n">
        <v>1</v>
      </c>
      <c r="AI161" s="0" t="n">
        <v>1</v>
      </c>
      <c r="AJ161" s="1" t="n">
        <f aca="false">IF(AND(AG161&lt;=AH161,AG161&lt;=AI161),AD161,IF(AH161&lt;=AI161,AE161,AF161))</f>
        <v>1</v>
      </c>
      <c r="AK161" s="2" t="n">
        <f aca="false">IF(AND(AG161&lt;=AH161,AG161&lt;=AI161),1,0)</f>
        <v>1</v>
      </c>
      <c r="AL161" s="2" t="n">
        <f aca="false">IF(AND(AG161&gt;AH161,AH161&lt;=AI161),1,0)</f>
        <v>0</v>
      </c>
      <c r="AM161" s="2" t="n">
        <f aca="false">IF(AND(AG161&gt;AI161,AH161&gt;AI161),1,0)</f>
        <v>0</v>
      </c>
      <c r="AO161" s="16" t="n">
        <v>1</v>
      </c>
      <c r="AP161" s="16" t="n">
        <v>0.95</v>
      </c>
      <c r="AQ161" s="16" t="n">
        <v>0.75</v>
      </c>
      <c r="AR161" s="0" t="n">
        <v>1</v>
      </c>
      <c r="AS161" s="0" t="n">
        <v>1</v>
      </c>
      <c r="AT161" s="0" t="n">
        <v>1</v>
      </c>
      <c r="AU161" s="1" t="n">
        <f aca="false">IF(AND(AR161&lt;=AS161,AR161&lt;=AT161),AO161,IF(AS161&lt;=AT161,AP161,AQ161))</f>
        <v>1</v>
      </c>
      <c r="AV161" s="2" t="n">
        <f aca="false">IF(AND(AR161&lt;=AS161,AR161&lt;=AT161),1,0)</f>
        <v>1</v>
      </c>
      <c r="AW161" s="2" t="n">
        <f aca="false">IF(AND(AR161&gt;AS161,AS161&lt;=AT161),1,0)</f>
        <v>0</v>
      </c>
      <c r="AX161" s="2" t="n">
        <f aca="false">IF(AND(AR161&gt;AT161,AS161&gt;AT161),1,0)</f>
        <v>0</v>
      </c>
      <c r="AZ161" s="16" t="n">
        <v>1</v>
      </c>
      <c r="BA161" s="16" t="n">
        <v>0.95</v>
      </c>
      <c r="BB161" s="16" t="n">
        <v>0.95</v>
      </c>
      <c r="BC161" s="0" t="n">
        <v>1</v>
      </c>
      <c r="BD161" s="0" t="n">
        <v>1</v>
      </c>
      <c r="BE161" s="0" t="n">
        <v>1</v>
      </c>
      <c r="BF161" s="1" t="n">
        <f aca="false">IF(AND(BC161&lt;=BD161,BC161&lt;=BE161),AZ161,IF(BD161&lt;=BE161,BA161,BB161))</f>
        <v>1</v>
      </c>
      <c r="BG161" s="2" t="n">
        <f aca="false">IF(AND(BC161&lt;=BD161,BC161&lt;=BE161),1,0)</f>
        <v>1</v>
      </c>
      <c r="BH161" s="2" t="n">
        <f aca="false">IF(AND(BC161&gt;BD161,BD161&lt;=BE161),1,0)</f>
        <v>0</v>
      </c>
      <c r="BI161" s="2" t="n">
        <f aca="false">IF(AND(BC161&gt;BE161,BD161&gt;BE161),1,0)</f>
        <v>0</v>
      </c>
      <c r="BK161" s="16" t="n">
        <v>1</v>
      </c>
      <c r="BL161" s="16" t="n">
        <v>0.95</v>
      </c>
      <c r="BM161" s="16" t="n">
        <v>0.9</v>
      </c>
      <c r="BN161" s="0" t="n">
        <v>1</v>
      </c>
      <c r="BO161" s="0" t="n">
        <v>1</v>
      </c>
      <c r="BP161" s="0" t="n">
        <v>1</v>
      </c>
      <c r="BQ161" s="1" t="n">
        <f aca="false">IF(AND(BN161&lt;=BO161,BN161&lt;=BP161),BK161,IF(BO161&lt;=BP161,BL161,BM161))</f>
        <v>1</v>
      </c>
      <c r="BR161" s="2" t="n">
        <f aca="false">IF(AND(BN161&lt;=BO161,BN161&lt;=BP161),1,0)</f>
        <v>1</v>
      </c>
      <c r="BS161" s="2" t="n">
        <f aca="false">IF(AND(BN161&gt;BO161,BO161&lt;=BP161),1,0)</f>
        <v>0</v>
      </c>
      <c r="BT161" s="2" t="n">
        <f aca="false">IF(AND(BN161&gt;BP161,BO161&gt;BP161),1,0)</f>
        <v>0</v>
      </c>
      <c r="BV161" s="16" t="n">
        <v>1</v>
      </c>
      <c r="BW161" s="16" t="n">
        <v>0.75</v>
      </c>
      <c r="BX161" s="16" t="n">
        <v>1</v>
      </c>
      <c r="BY161" s="0" t="n">
        <v>1</v>
      </c>
      <c r="BZ161" s="0" t="n">
        <v>1</v>
      </c>
      <c r="CA161" s="0" t="n">
        <v>1</v>
      </c>
      <c r="CB161" s="1" t="n">
        <f aca="false">IF(AND(BY161&lt;=BZ161,BY161&lt;=CA161),BV161,IF(BZ161&lt;=CA161,BW161,BX161))</f>
        <v>1</v>
      </c>
      <c r="CC161" s="2" t="n">
        <f aca="false">IF(AND(BY161&lt;=BZ161,BY161&lt;=CA161),1,0)</f>
        <v>1</v>
      </c>
      <c r="CD161" s="2" t="n">
        <f aca="false">IF(AND(BY161&gt;BZ161,BZ161&lt;=CA161),1,0)</f>
        <v>0</v>
      </c>
      <c r="CE161" s="2" t="n">
        <f aca="false">IF(AND(BY161&gt;CA161,BZ161&gt;CA161),1,0)</f>
        <v>0</v>
      </c>
      <c r="CG161" s="16" t="n">
        <v>1</v>
      </c>
      <c r="CH161" s="16" t="n">
        <v>0.75</v>
      </c>
      <c r="CI161" s="16" t="n">
        <v>0.95</v>
      </c>
      <c r="CJ161" s="0" t="n">
        <v>1</v>
      </c>
      <c r="CK161" s="0" t="n">
        <v>1</v>
      </c>
      <c r="CL161" s="0" t="n">
        <v>1</v>
      </c>
      <c r="CM161" s="1" t="n">
        <f aca="false">IF(AND(CJ161&lt;=CK161,CJ161&lt;=CL161),CG161,IF(CK161&lt;=CL161,CH161,CI161))</f>
        <v>1</v>
      </c>
      <c r="CN161" s="2" t="n">
        <f aca="false">IF(AND(CJ161&lt;=CK161,CJ161&lt;=CL161),1,0)</f>
        <v>1</v>
      </c>
      <c r="CO161" s="2" t="n">
        <f aca="false">IF(AND(CJ161&gt;CK161,CK161&lt;=CL161),1,0)</f>
        <v>0</v>
      </c>
      <c r="CP161" s="2" t="n">
        <f aca="false">IF(AND(CJ161&gt;CL161,CK161&gt;CL161),1,0)</f>
        <v>0</v>
      </c>
      <c r="CR161" s="16" t="n">
        <v>1</v>
      </c>
      <c r="CS161" s="16" t="n">
        <v>0.75</v>
      </c>
      <c r="CT161" s="16" t="n">
        <v>0.95</v>
      </c>
      <c r="CU161" s="0" t="n">
        <v>1</v>
      </c>
      <c r="CV161" s="0" t="n">
        <v>1</v>
      </c>
      <c r="CW161" s="0" t="n">
        <v>1</v>
      </c>
      <c r="CX161" s="1" t="n">
        <f aca="false">IF(AND(CU161&lt;=CV161,CU161&lt;=CW161),CR161,IF(CV161&lt;=CW161,CS161,CT161))</f>
        <v>1</v>
      </c>
      <c r="CY161" s="2" t="n">
        <f aca="false">IF(AND(CU161&lt;=CV161,CU161&lt;=CW161),1,0)</f>
        <v>1</v>
      </c>
      <c r="CZ161" s="2" t="n">
        <f aca="false">IF(AND(CU161&gt;CV161,CV161&lt;=CW161),1,0)</f>
        <v>0</v>
      </c>
      <c r="DA161" s="2" t="n">
        <f aca="false">IF(AND(CU161&gt;CW161,CV161&gt;CW161),1,0)</f>
        <v>0</v>
      </c>
      <c r="DB161" s="1"/>
      <c r="DC161" s="16" t="n">
        <v>1</v>
      </c>
      <c r="DD161" s="16" t="n">
        <v>0.75</v>
      </c>
      <c r="DE161" s="16" t="n">
        <v>0.9</v>
      </c>
      <c r="DF161" s="0" t="n">
        <v>1</v>
      </c>
      <c r="DG161" s="0" t="n">
        <v>1</v>
      </c>
      <c r="DH161" s="0" t="n">
        <v>1</v>
      </c>
      <c r="DI161" s="1" t="n">
        <f aca="false">IF(AND(DF161&lt;=DG161,DF161&lt;=DH161),DC161,IF(DG161&lt;=DH161,DD161,DE161))</f>
        <v>1</v>
      </c>
      <c r="DJ161" s="2" t="n">
        <f aca="false">IF(AND(DF161&lt;=DG161,DF161&lt;=DH161),1,0)</f>
        <v>1</v>
      </c>
      <c r="DK161" s="2" t="n">
        <f aca="false">IF(AND(DF161&gt;DG161,DG161&lt;=DH161),1,0)</f>
        <v>0</v>
      </c>
      <c r="DL161" s="2" t="n">
        <f aca="false">IF(AND(DF161&gt;DH161,DG161&gt;DH161),1,0)</f>
        <v>0</v>
      </c>
      <c r="DM161" s="1"/>
      <c r="DN161" s="16" t="n">
        <v>1</v>
      </c>
      <c r="DO161" s="16" t="n">
        <v>0.9</v>
      </c>
      <c r="DP161" s="16" t="n">
        <v>1</v>
      </c>
      <c r="DQ161" s="0" t="n">
        <v>1</v>
      </c>
      <c r="DR161" s="0" t="n">
        <v>1</v>
      </c>
      <c r="DS161" s="0" t="n">
        <v>1</v>
      </c>
      <c r="DT161" s="1" t="n">
        <f aca="false">IF(AND(DQ161&lt;=DR161,DQ161&lt;=DS161),DN161,IF(DR161&lt;=DS161,DO161,DP161))</f>
        <v>1</v>
      </c>
      <c r="DU161" s="2" t="n">
        <f aca="false">IF(AND(DQ161&lt;=DR161,DQ161&lt;=DS161),1,0)</f>
        <v>1</v>
      </c>
      <c r="DV161" s="2" t="n">
        <f aca="false">IF(AND(DQ161&gt;DR161,DR161&lt;=DS161),1,0)</f>
        <v>0</v>
      </c>
      <c r="DW161" s="2" t="n">
        <f aca="false">IF(AND(DQ161&gt;DS161,DR161&gt;DS161),1,0)</f>
        <v>0</v>
      </c>
      <c r="DX161" s="1"/>
      <c r="DY161" s="16" t="n">
        <v>1</v>
      </c>
      <c r="DZ161" s="16" t="n">
        <v>0.9</v>
      </c>
      <c r="EA161" s="16" t="n">
        <v>0.95</v>
      </c>
      <c r="EB161" s="0" t="n">
        <v>1</v>
      </c>
      <c r="EC161" s="0" t="n">
        <v>1</v>
      </c>
      <c r="ED161" s="0" t="n">
        <v>1</v>
      </c>
      <c r="EE161" s="1" t="n">
        <f aca="false">IF(AND(EB161&lt;=EC161,EB161&lt;=ED161),DY161,IF(EC161&lt;=ED161,DZ161,EA161))</f>
        <v>1</v>
      </c>
      <c r="EF161" s="2" t="n">
        <f aca="false">IF(AND(EB161&lt;=EC161,EB161&lt;=ED161),1,0)</f>
        <v>1</v>
      </c>
      <c r="EG161" s="2" t="n">
        <f aca="false">IF(AND(EB161&gt;EC161,EC161&lt;=ED161),1,0)</f>
        <v>0</v>
      </c>
      <c r="EH161" s="2" t="n">
        <f aca="false">IF(AND(EB161&gt;ED161,EC161&gt;ED161),1,0)</f>
        <v>0</v>
      </c>
      <c r="EI161" s="1"/>
      <c r="EJ161" s="16" t="n">
        <v>1</v>
      </c>
      <c r="EK161" s="16" t="n">
        <v>0.9</v>
      </c>
      <c r="EL161" s="16" t="n">
        <v>0.75</v>
      </c>
      <c r="EM161" s="0" t="n">
        <v>1</v>
      </c>
      <c r="EN161" s="0" t="n">
        <v>1</v>
      </c>
      <c r="EO161" s="0" t="n">
        <v>1</v>
      </c>
      <c r="EP161" s="1" t="n">
        <f aca="false">IF(AND(EM161&lt;=EN161,EM161&lt;=EO161),EJ161,IF(EN161&lt;=EO161,EK161,EL161))</f>
        <v>1</v>
      </c>
      <c r="EQ161" s="2" t="n">
        <f aca="false">IF(AND(EM161&lt;=EN161,EM161&lt;=EO161),1,0)</f>
        <v>1</v>
      </c>
      <c r="ER161" s="2" t="n">
        <f aca="false">IF(AND(EM161&gt;EN161,EN161&lt;=EO161),1,0)</f>
        <v>0</v>
      </c>
      <c r="ES161" s="2" t="n">
        <f aca="false">IF(AND(EM161&gt;EO161,EN161&gt;EO161),1,0)</f>
        <v>0</v>
      </c>
      <c r="ET161" s="1"/>
      <c r="EU161" s="16" t="n">
        <v>1</v>
      </c>
      <c r="EV161" s="16" t="n">
        <v>0.9</v>
      </c>
      <c r="EW161" s="16" t="n">
        <v>0.95</v>
      </c>
      <c r="EX161" s="0" t="n">
        <v>1</v>
      </c>
      <c r="EY161" s="0" t="n">
        <v>1</v>
      </c>
      <c r="EZ161" s="0" t="n">
        <v>1</v>
      </c>
      <c r="FA161" s="1" t="n">
        <f aca="false">IF(AND(EX161&lt;=EY161,EX161&lt;=EZ161),EU161,IF(EY161&lt;=EZ161,EV161,EW161))</f>
        <v>1</v>
      </c>
      <c r="FB161" s="2" t="n">
        <f aca="false">IF(AND(EX161&lt;=EY161,EX161&lt;=EZ161),1,0)</f>
        <v>1</v>
      </c>
      <c r="FC161" s="2" t="n">
        <f aca="false">IF(AND(EX161&gt;EY161,EY161&lt;=EZ161),1,0)</f>
        <v>0</v>
      </c>
      <c r="FD161" s="2" t="n">
        <f aca="false">IF(AND(EX161&gt;EZ161,EY161&gt;EZ161),1,0)</f>
        <v>0</v>
      </c>
      <c r="FE161" s="1"/>
      <c r="FF161" s="16" t="n">
        <v>0.95</v>
      </c>
      <c r="FG161" s="16" t="n">
        <v>1</v>
      </c>
      <c r="FH161" s="16" t="n">
        <v>1</v>
      </c>
      <c r="FI161" s="0" t="n">
        <v>1</v>
      </c>
      <c r="FJ161" s="0" t="n">
        <v>1</v>
      </c>
      <c r="FK161" s="0" t="n">
        <v>1</v>
      </c>
      <c r="FL161" s="1" t="n">
        <f aca="false">IF(AND(FI161&lt;=FJ161,FI161&lt;=FK161),FF161,IF(FJ161&lt;=FK161,FG161,FH161))</f>
        <v>0.95</v>
      </c>
      <c r="FM161" s="2" t="n">
        <f aca="false">IF(AND(FI161&lt;=FJ161,FI161&lt;=FK161),1,0)</f>
        <v>1</v>
      </c>
      <c r="FN161" s="2" t="n">
        <f aca="false">IF(AND(FI161&gt;FJ161,FJ161&lt;=FK161),1,0)</f>
        <v>0</v>
      </c>
      <c r="FO161" s="2" t="n">
        <f aca="false">IF(AND(FI161&gt;FK161,FJ161&gt;FK161),1,0)</f>
        <v>0</v>
      </c>
      <c r="FP161" s="1"/>
      <c r="FQ161" s="16" t="n">
        <v>0.95</v>
      </c>
      <c r="FR161" s="16" t="n">
        <v>1</v>
      </c>
      <c r="FS161" s="16" t="n">
        <v>0.75</v>
      </c>
      <c r="FT161" s="0" t="n">
        <v>1</v>
      </c>
      <c r="FU161" s="0" t="n">
        <v>1</v>
      </c>
      <c r="FV161" s="0" t="n">
        <v>1</v>
      </c>
      <c r="FW161" s="1" t="n">
        <f aca="false">IF(AND(FT161&lt;=FU161,FT161&lt;=FV161),FQ161,IF(FU161&lt;=FV161,FR161,FS161))</f>
        <v>0.95</v>
      </c>
      <c r="FX161" s="2" t="n">
        <f aca="false">IF(AND(FT161&lt;=FU161,FT161&lt;=FV161),1,0)</f>
        <v>1</v>
      </c>
      <c r="FY161" s="2" t="n">
        <f aca="false">IF(AND(FT161&gt;FU161,FU161&lt;=FV161),1,0)</f>
        <v>0</v>
      </c>
      <c r="FZ161" s="2" t="n">
        <f aca="false">IF(AND(FT161&gt;FV161,FU161&gt;FV161),1,0)</f>
        <v>0</v>
      </c>
      <c r="GA161" s="1"/>
      <c r="GB161" s="16" t="n">
        <v>0.95</v>
      </c>
      <c r="GC161" s="16" t="n">
        <v>1</v>
      </c>
      <c r="GD161" s="16" t="n">
        <v>0.95</v>
      </c>
      <c r="GE161" s="0" t="n">
        <v>1</v>
      </c>
      <c r="GF161" s="0" t="n">
        <v>1</v>
      </c>
      <c r="GG161" s="0" t="n">
        <v>1</v>
      </c>
      <c r="GH161" s="1" t="n">
        <f aca="false">IF(AND(GE161&lt;=GF161,GE161&lt;=GG161),GB161,IF(GF161&lt;=GG161,GC161,GD161))</f>
        <v>0.95</v>
      </c>
      <c r="GI161" s="2" t="n">
        <f aca="false">IF(AND(GE161&lt;=GF161,GE161&lt;=GG161),1,0)</f>
        <v>1</v>
      </c>
      <c r="GJ161" s="2" t="n">
        <f aca="false">IF(AND(GE161&gt;GF161,GF161&lt;=GG161),1,0)</f>
        <v>0</v>
      </c>
      <c r="GK161" s="2" t="n">
        <f aca="false">IF(AND(GE161&gt;GG161,GF161&gt;GG161),1,0)</f>
        <v>0</v>
      </c>
      <c r="GL161" s="1"/>
      <c r="GM161" s="16" t="n">
        <v>0.95</v>
      </c>
      <c r="GN161" s="16" t="n">
        <v>1</v>
      </c>
      <c r="GO161" s="16" t="n">
        <v>0.9</v>
      </c>
      <c r="GP161" s="0" t="n">
        <v>1</v>
      </c>
      <c r="GQ161" s="0" t="n">
        <v>1</v>
      </c>
      <c r="GR161" s="0" t="n">
        <v>1</v>
      </c>
      <c r="GS161" s="1" t="n">
        <f aca="false">IF(AND(GP161&lt;=GQ161,GP161&lt;=GR161),GM161,IF(GQ161&lt;=GR161,GN161,GO161))</f>
        <v>0.95</v>
      </c>
      <c r="GT161" s="2" t="n">
        <f aca="false">IF(AND(GP161&lt;=GQ161,GP161&lt;=GR161),1,0)</f>
        <v>1</v>
      </c>
      <c r="GU161" s="2" t="n">
        <f aca="false">IF(AND(GP161&gt;GQ161,GQ161&lt;=GR161),1,0)</f>
        <v>0</v>
      </c>
      <c r="GV161" s="2" t="n">
        <f aca="false">IF(AND(GP161&gt;GR161,GQ161&gt;GR161),1,0)</f>
        <v>0</v>
      </c>
      <c r="GW161" s="1"/>
      <c r="GX161" s="16" t="n">
        <v>0.95</v>
      </c>
      <c r="GY161" s="16" t="n">
        <v>0.75</v>
      </c>
      <c r="GZ161" s="16" t="n">
        <v>1</v>
      </c>
      <c r="HA161" s="0" t="n">
        <v>1</v>
      </c>
      <c r="HB161" s="0" t="n">
        <v>1</v>
      </c>
      <c r="HC161" s="0" t="n">
        <v>1</v>
      </c>
      <c r="HD161" s="1" t="n">
        <f aca="false">IF(AND(HA161&lt;=HB161,HA161&lt;=HC161),GX161,IF(HB161&lt;=HC161,GY161,GZ161))</f>
        <v>0.95</v>
      </c>
      <c r="HE161" s="2" t="n">
        <f aca="false">IF(AND(HA161&lt;=HB161,HA161&lt;=HC161),1,0)</f>
        <v>1</v>
      </c>
      <c r="HF161" s="2" t="n">
        <f aca="false">IF(AND(HA161&gt;HB161,HB161&lt;=HC161),1,0)</f>
        <v>0</v>
      </c>
      <c r="HG161" s="2" t="n">
        <f aca="false">IF(AND(HA161&gt;HC161,HB161&gt;HC161),1,0)</f>
        <v>0</v>
      </c>
      <c r="HH161" s="1"/>
      <c r="HI161" s="16" t="n">
        <v>0.95</v>
      </c>
      <c r="HJ161" s="16" t="n">
        <v>0.75</v>
      </c>
      <c r="HK161" s="16" t="n">
        <v>1</v>
      </c>
      <c r="HL161" s="0" t="n">
        <v>1</v>
      </c>
      <c r="HM161" s="0" t="n">
        <v>1</v>
      </c>
      <c r="HN161" s="0" t="n">
        <v>1</v>
      </c>
      <c r="HO161" s="1" t="n">
        <f aca="false">IF(AND(HL161&lt;=HM161,HL161&lt;=HN161),HI161,IF(HM161&lt;=HN161,HJ161,HK161))</f>
        <v>0.95</v>
      </c>
      <c r="HP161" s="2" t="n">
        <f aca="false">IF(AND(HL161&lt;=HM161,HL161&lt;=HN161),1,0)</f>
        <v>1</v>
      </c>
      <c r="HQ161" s="2" t="n">
        <f aca="false">IF(AND(HL161&gt;HM161,HM161&lt;=HN161),1,0)</f>
        <v>0</v>
      </c>
      <c r="HR161" s="2" t="n">
        <f aca="false">IF(AND(HL161&gt;HN161,HM161&gt;HN161),1,0)</f>
        <v>0</v>
      </c>
      <c r="HT161" s="16" t="n">
        <v>0.95</v>
      </c>
      <c r="HU161" s="16" t="n">
        <v>0.75</v>
      </c>
      <c r="HV161" s="16" t="n">
        <v>0.95</v>
      </c>
      <c r="HW161" s="0" t="n">
        <v>1</v>
      </c>
      <c r="HX161" s="0" t="n">
        <v>1</v>
      </c>
      <c r="HY161" s="0" t="n">
        <v>1</v>
      </c>
      <c r="HZ161" s="1" t="n">
        <f aca="false">IF(AND(HW161&lt;=HX161,HW161&lt;=HY161),HT161,IF(HX161&lt;=HY161,HU161,HV161))</f>
        <v>0.95</v>
      </c>
      <c r="IA161" s="2" t="n">
        <f aca="false">IF(AND(HW161&lt;=HX161,HW161&lt;=HY161),1,0)</f>
        <v>1</v>
      </c>
      <c r="IB161" s="2" t="n">
        <f aca="false">IF(AND(HW161&gt;HX161,HX161&lt;=HY161),1,0)</f>
        <v>0</v>
      </c>
      <c r="IC161" s="2" t="n">
        <f aca="false">IF(AND(HW161&gt;HY161,HX161&gt;HY161),1,0)</f>
        <v>0</v>
      </c>
      <c r="IE161" s="16" t="n">
        <v>0.95</v>
      </c>
      <c r="IF161" s="16" t="n">
        <v>0.75</v>
      </c>
      <c r="IG161" s="16" t="n">
        <v>0.9</v>
      </c>
      <c r="IH161" s="0" t="n">
        <v>1</v>
      </c>
      <c r="II161" s="0" t="n">
        <v>1</v>
      </c>
      <c r="IJ161" s="0" t="n">
        <v>1</v>
      </c>
      <c r="IK161" s="1" t="n">
        <f aca="false">IF(AND(IH161&lt;=II161,IH161&lt;=IJ161),IE161,IF(II161&lt;=IJ161,IF161,IG161))</f>
        <v>0.95</v>
      </c>
      <c r="IL161" s="2" t="n">
        <f aca="false">IF(AND(IH161&lt;=II161,IH161&lt;=IJ161),1,0)</f>
        <v>1</v>
      </c>
      <c r="IM161" s="2" t="n">
        <f aca="false">IF(AND(IH161&gt;II161,II161&lt;=IJ161),1,0)</f>
        <v>0</v>
      </c>
      <c r="IN161" s="2" t="n">
        <f aca="false">IF(AND(IH161&gt;IJ161,II161&gt;IJ161),1,0)</f>
        <v>0</v>
      </c>
      <c r="IP161" s="16" t="n">
        <v>0.95</v>
      </c>
      <c r="IQ161" s="16" t="n">
        <v>0.9</v>
      </c>
      <c r="IR161" s="16" t="n">
        <v>1</v>
      </c>
      <c r="IS161" s="0" t="n">
        <v>1</v>
      </c>
      <c r="IT161" s="0" t="n">
        <v>1</v>
      </c>
      <c r="IU161" s="0" t="n">
        <v>1</v>
      </c>
      <c r="IV161" s="1" t="n">
        <f aca="false">IF(AND(IS161&lt;=IT161,IS161&lt;=IU161),IP161,IF(IT161&lt;=IU161,IQ161,IR161))</f>
        <v>0.95</v>
      </c>
      <c r="IW161" s="2" t="n">
        <f aca="false">IF(AND(IS161&lt;=IT161,IS161&lt;=IU161),1,0)</f>
        <v>1</v>
      </c>
      <c r="IX161" s="2" t="n">
        <f aca="false">IF(AND(IS161&gt;IT161,IT161&lt;=IU161),1,0)</f>
        <v>0</v>
      </c>
      <c r="IY161" s="2" t="n">
        <f aca="false">IF(AND(IS161&gt;IU161,IT161&gt;IU161),1,0)</f>
        <v>0</v>
      </c>
      <c r="JA161" s="16" t="n">
        <v>0.95</v>
      </c>
      <c r="JB161" s="16" t="n">
        <v>0.9</v>
      </c>
      <c r="JC161" s="16" t="n">
        <v>1</v>
      </c>
      <c r="JD161" s="0" t="n">
        <v>1</v>
      </c>
      <c r="JE161" s="0" t="n">
        <v>1</v>
      </c>
      <c r="JF161" s="0" t="n">
        <v>1</v>
      </c>
      <c r="JG161" s="1" t="n">
        <f aca="false">IF(AND(JD161&lt;=JE161,JD161&lt;=JF161),JA161,IF(JE161&lt;=JF161,JB161,JC161))</f>
        <v>0.95</v>
      </c>
      <c r="JH161" s="2" t="n">
        <f aca="false">IF(AND(JD161&lt;=JE161,JD161&lt;=JF161),1,0)</f>
        <v>1</v>
      </c>
      <c r="JI161" s="2" t="n">
        <f aca="false">IF(AND(JD161&gt;JE161,JE161&lt;=JF161),1,0)</f>
        <v>0</v>
      </c>
      <c r="JJ161" s="2" t="n">
        <f aca="false">IF(AND(JD161&gt;JF161,JE161&gt;JF161),1,0)</f>
        <v>0</v>
      </c>
      <c r="JK161" s="1"/>
      <c r="JL161" s="16" t="n">
        <v>0.95</v>
      </c>
      <c r="JM161" s="16" t="n">
        <v>0.9</v>
      </c>
      <c r="JN161" s="16" t="n">
        <v>0.75</v>
      </c>
      <c r="JO161" s="0" t="n">
        <v>1</v>
      </c>
      <c r="JP161" s="0" t="n">
        <v>1</v>
      </c>
      <c r="JQ161" s="0" t="n">
        <v>1</v>
      </c>
      <c r="JR161" s="1" t="n">
        <f aca="false">IF(AND(JO161&lt;=JP161,JO161&lt;=JQ161),JL161,IF(JP161&lt;=JQ161,JM161,JN161))</f>
        <v>0.95</v>
      </c>
      <c r="JS161" s="2" t="n">
        <f aca="false">IF(AND(JO161&lt;=JP161,JO161&lt;=JQ161),1,0)</f>
        <v>1</v>
      </c>
      <c r="JT161" s="2" t="n">
        <f aca="false">IF(AND(JO161&gt;JP161,JP161&lt;=JQ161),1,0)</f>
        <v>0</v>
      </c>
      <c r="JU161" s="2" t="n">
        <f aca="false">IF(AND(JO161&gt;JQ161,JP161&gt;JQ161),1,0)</f>
        <v>0</v>
      </c>
      <c r="JV161" s="1"/>
      <c r="JW161" s="16" t="n">
        <v>0.95</v>
      </c>
      <c r="JX161" s="16" t="n">
        <v>0.9</v>
      </c>
      <c r="JY161" s="16" t="n">
        <v>0.95</v>
      </c>
      <c r="JZ161" s="0" t="n">
        <v>1</v>
      </c>
      <c r="KA161" s="0" t="n">
        <v>1</v>
      </c>
      <c r="KB161" s="0" t="n">
        <v>1</v>
      </c>
      <c r="KC161" s="1" t="n">
        <f aca="false">IF(AND(JZ161&lt;=KA161,JZ161&lt;=KB161),JW161,IF(KA161&lt;=KB161,JX161,JY161))</f>
        <v>0.95</v>
      </c>
      <c r="KD161" s="2" t="n">
        <f aca="false">IF(AND(JZ161&lt;=KA161,JZ161&lt;=KB161),1,0)</f>
        <v>1</v>
      </c>
      <c r="KE161" s="2" t="n">
        <f aca="false">IF(AND(JZ161&gt;KA161,KA161&lt;=KB161),1,0)</f>
        <v>0</v>
      </c>
      <c r="KF161" s="2" t="n">
        <f aca="false">IF(AND(JZ161&gt;KB161,KA161&gt;KB161),1,0)</f>
        <v>0</v>
      </c>
      <c r="KG161" s="1"/>
      <c r="KH161" s="16" t="n">
        <v>0.75</v>
      </c>
      <c r="KI161" s="16" t="n">
        <v>1</v>
      </c>
      <c r="KJ161" s="16" t="n">
        <v>1</v>
      </c>
      <c r="KK161" s="0" t="n">
        <v>1</v>
      </c>
      <c r="KL161" s="0" t="n">
        <v>1</v>
      </c>
      <c r="KM161" s="0" t="n">
        <v>1</v>
      </c>
      <c r="KN161" s="1" t="n">
        <f aca="false">IF(AND(KK161&lt;=KL161,KK161&lt;=KM161),KH161,IF(KL161&lt;=KM161,KI161,KJ161))</f>
        <v>0.75</v>
      </c>
      <c r="KO161" s="2" t="n">
        <f aca="false">IF(AND(KK161&lt;=KL161,KK161&lt;=KM161),1,0)</f>
        <v>1</v>
      </c>
      <c r="KP161" s="2" t="n">
        <f aca="false">IF(AND(KK161&gt;KL161,KL161&lt;=KM161),1,0)</f>
        <v>0</v>
      </c>
      <c r="KQ161" s="2" t="n">
        <f aca="false">IF(AND(KK161&gt;KM161,KL161&gt;KM161),1,0)</f>
        <v>0</v>
      </c>
      <c r="KR161" s="1"/>
      <c r="KS161" s="16" t="n">
        <v>0.75</v>
      </c>
      <c r="KT161" s="16" t="n">
        <v>1</v>
      </c>
      <c r="KU161" s="16" t="n">
        <v>0.95</v>
      </c>
      <c r="KV161" s="0" t="n">
        <v>1</v>
      </c>
      <c r="KW161" s="0" t="n">
        <v>1</v>
      </c>
      <c r="KX161" s="0" t="n">
        <v>1</v>
      </c>
      <c r="KY161" s="1" t="n">
        <f aca="false">IF(AND(KV161&lt;=KW161,KV161&lt;=KX161),KS161,IF(KW161&lt;=KX161,KT161,KU161))</f>
        <v>0.75</v>
      </c>
      <c r="KZ161" s="2" t="n">
        <f aca="false">IF(AND(KV161&lt;=KW161,KV161&lt;=KX161),1,0)</f>
        <v>1</v>
      </c>
      <c r="LA161" s="2" t="n">
        <f aca="false">IF(AND(KV161&gt;KW161,KW161&lt;=KX161),1,0)</f>
        <v>0</v>
      </c>
      <c r="LB161" s="2" t="n">
        <f aca="false">IF(AND(KV161&gt;KX161,KW161&gt;KX161),1,0)</f>
        <v>0</v>
      </c>
      <c r="LC161" s="1"/>
      <c r="LD161" s="16" t="n">
        <v>0.75</v>
      </c>
      <c r="LE161" s="16" t="n">
        <v>1</v>
      </c>
      <c r="LF161" s="16" t="n">
        <v>0.95</v>
      </c>
      <c r="LG161" s="0" t="n">
        <v>1</v>
      </c>
      <c r="LH161" s="0" t="n">
        <v>1</v>
      </c>
      <c r="LI161" s="0" t="n">
        <v>1</v>
      </c>
      <c r="LJ161" s="1" t="n">
        <f aca="false">IF(AND(LG161&lt;=LH161,LG161&lt;=LI161),LD161,IF(LH161&lt;=LI161,LE161,LF161))</f>
        <v>0.75</v>
      </c>
      <c r="LK161" s="2" t="n">
        <f aca="false">IF(AND(LG161&lt;=LH161,LG161&lt;=LI161),1,0)</f>
        <v>1</v>
      </c>
      <c r="LL161" s="2" t="n">
        <f aca="false">IF(AND(LG161&gt;LH161,LH161&lt;=LI161),1,0)</f>
        <v>0</v>
      </c>
      <c r="LM161" s="2" t="n">
        <f aca="false">IF(AND(LG161&gt;LI161,LH161&gt;LI161),1,0)</f>
        <v>0</v>
      </c>
      <c r="LN161" s="1"/>
      <c r="LO161" s="16" t="n">
        <v>0.75</v>
      </c>
      <c r="LP161" s="16" t="n">
        <v>1</v>
      </c>
      <c r="LQ161" s="16" t="n">
        <v>0.9</v>
      </c>
      <c r="LR161" s="0" t="n">
        <v>1</v>
      </c>
      <c r="LS161" s="0" t="n">
        <v>1</v>
      </c>
      <c r="LT161" s="0" t="n">
        <v>1</v>
      </c>
      <c r="LU161" s="1" t="n">
        <f aca="false">IF(AND(LR161&lt;=LS161,LR161&lt;=LT161),LO161,IF(LS161&lt;=LT161,LP161,LQ161))</f>
        <v>0.75</v>
      </c>
      <c r="LV161" s="2" t="n">
        <f aca="false">IF(AND(LR161&lt;=LS161,LR161&lt;=LT161),1,0)</f>
        <v>1</v>
      </c>
      <c r="LW161" s="2" t="n">
        <f aca="false">IF(AND(LR161&gt;LS161,LS161&lt;=LT161),1,0)</f>
        <v>0</v>
      </c>
      <c r="LX161" s="2" t="n">
        <f aca="false">IF(AND(LR161&gt;LT161,LS161&gt;LT161),1,0)</f>
        <v>0</v>
      </c>
      <c r="LY161" s="1"/>
      <c r="LZ161" s="16" t="n">
        <v>0.75</v>
      </c>
      <c r="MA161" s="16" t="n">
        <v>0.95</v>
      </c>
      <c r="MB161" s="16" t="n">
        <v>1</v>
      </c>
      <c r="MC161" s="0" t="n">
        <v>1</v>
      </c>
      <c r="MD161" s="0" t="n">
        <v>1</v>
      </c>
      <c r="ME161" s="0" t="n">
        <v>1</v>
      </c>
      <c r="MF161" s="1" t="n">
        <f aca="false">IF(AND(MC161&lt;=MD161,MC161&lt;=ME161),LZ161,IF(MD161&lt;=ME161,MA161,MB161))</f>
        <v>0.75</v>
      </c>
      <c r="MG161" s="2" t="n">
        <f aca="false">IF(AND(MC161&lt;=MD161,MC161&lt;=ME161),1,0)</f>
        <v>1</v>
      </c>
      <c r="MH161" s="2" t="n">
        <f aca="false">IF(AND(MC161&gt;MD161,MD161&lt;=ME161),1,0)</f>
        <v>0</v>
      </c>
      <c r="MI161" s="2" t="n">
        <f aca="false">IF(AND(MC161&gt;ME161,MD161&gt;ME161),1,0)</f>
        <v>0</v>
      </c>
      <c r="MJ161" s="1"/>
      <c r="MK161" s="16" t="n">
        <v>0.75</v>
      </c>
      <c r="ML161" s="16" t="n">
        <v>0.95</v>
      </c>
      <c r="MM161" s="16" t="n">
        <v>1</v>
      </c>
      <c r="MN161" s="0" t="n">
        <v>1</v>
      </c>
      <c r="MO161" s="0" t="n">
        <v>1</v>
      </c>
      <c r="MP161" s="0" t="n">
        <v>1</v>
      </c>
      <c r="MQ161" s="1" t="n">
        <f aca="false">IF(AND(MN161&lt;=MO161,MN161&lt;=MP161),MK161,IF(MO161&lt;=MP161,ML161,MM161))</f>
        <v>0.75</v>
      </c>
      <c r="MR161" s="2" t="n">
        <f aca="false">IF(AND(MN161&lt;=MO161,MN161&lt;=MP161),1,0)</f>
        <v>1</v>
      </c>
      <c r="MS161" s="2" t="n">
        <f aca="false">IF(AND(MN161&gt;MO161,MO161&lt;=MP161),1,0)</f>
        <v>0</v>
      </c>
      <c r="MT161" s="2" t="n">
        <f aca="false">IF(AND(MN161&gt;MP161,MO161&gt;MP161),1,0)</f>
        <v>0</v>
      </c>
      <c r="MU161" s="1"/>
      <c r="MV161" s="16" t="n">
        <v>0.75</v>
      </c>
      <c r="MW161" s="16" t="n">
        <v>0.95</v>
      </c>
      <c r="MX161" s="16" t="n">
        <v>0.95</v>
      </c>
      <c r="MY161" s="0" t="n">
        <v>1</v>
      </c>
      <c r="MZ161" s="0" t="n">
        <v>1</v>
      </c>
      <c r="NA161" s="0" t="n">
        <v>1</v>
      </c>
      <c r="NB161" s="1" t="n">
        <f aca="false">IF(AND(MY161&lt;=MZ161,MY161&lt;=NA161),MV161,IF(MZ161&lt;=NA161,MW161,MX161))</f>
        <v>0.75</v>
      </c>
      <c r="NC161" s="2" t="n">
        <f aca="false">IF(AND(MY161&lt;=MZ161,MY161&lt;=NA161),1,0)</f>
        <v>1</v>
      </c>
      <c r="ND161" s="2" t="n">
        <f aca="false">IF(AND(MY161&gt;MZ161,MZ161&lt;=NA161),1,0)</f>
        <v>0</v>
      </c>
      <c r="NE161" s="2" t="n">
        <f aca="false">IF(AND(MY161&gt;NA161,MZ161&gt;NA161),1,0)</f>
        <v>0</v>
      </c>
      <c r="NF161" s="1"/>
      <c r="NG161" s="16" t="n">
        <v>0.75</v>
      </c>
      <c r="NH161" s="16" t="n">
        <v>0.95</v>
      </c>
      <c r="NI161" s="16" t="n">
        <v>0.9</v>
      </c>
      <c r="NJ161" s="0" t="n">
        <v>1</v>
      </c>
      <c r="NK161" s="0" t="n">
        <v>1</v>
      </c>
      <c r="NL161" s="0" t="n">
        <v>1</v>
      </c>
      <c r="NM161" s="1" t="n">
        <f aca="false">IF(AND(NJ161&lt;=NK161,NJ161&lt;=NL161),NG161,IF(NK161&lt;=NL161,NH161,NI161))</f>
        <v>0.75</v>
      </c>
      <c r="NN161" s="2" t="n">
        <f aca="false">IF(AND(NJ161&lt;=NK161,NJ161&lt;=NL161),1,0)</f>
        <v>1</v>
      </c>
      <c r="NO161" s="2" t="n">
        <f aca="false">IF(AND(NJ161&gt;NK161,NK161&lt;=NL161),1,0)</f>
        <v>0</v>
      </c>
      <c r="NP161" s="2" t="n">
        <f aca="false">IF(AND(NJ161&gt;NL161,NK161&gt;NL161),1,0)</f>
        <v>0</v>
      </c>
      <c r="NQ161" s="1"/>
      <c r="NR161" s="16" t="n">
        <v>0.75</v>
      </c>
      <c r="NS161" s="16" t="n">
        <v>0.9</v>
      </c>
      <c r="NT161" s="16" t="n">
        <v>1</v>
      </c>
      <c r="NU161" s="0" t="n">
        <v>1</v>
      </c>
      <c r="NV161" s="0" t="n">
        <v>1</v>
      </c>
      <c r="NW161" s="0" t="n">
        <v>1</v>
      </c>
      <c r="NX161" s="1" t="n">
        <f aca="false">IF(AND(NU161&lt;=NV161,NU161&lt;=NW161),NR161,IF(NV161&lt;=NW161,NS161,NT161))</f>
        <v>0.75</v>
      </c>
      <c r="NY161" s="2" t="n">
        <f aca="false">IF(AND(NU161&lt;=NV161,NU161&lt;=NW161),1,0)</f>
        <v>1</v>
      </c>
      <c r="NZ161" s="2" t="n">
        <f aca="false">IF(AND(NU161&gt;NV161,NV161&lt;=NW161),1,0)</f>
        <v>0</v>
      </c>
      <c r="OA161" s="2" t="n">
        <f aca="false">IF(AND(NU161&gt;NW161,NV161&gt;NW161),1,0)</f>
        <v>0</v>
      </c>
      <c r="OB161" s="1"/>
      <c r="OC161" s="16" t="n">
        <v>0.75</v>
      </c>
      <c r="OD161" s="16" t="n">
        <v>0.9</v>
      </c>
      <c r="OE161" s="16" t="n">
        <v>1</v>
      </c>
      <c r="OF161" s="0" t="n">
        <v>1</v>
      </c>
      <c r="OG161" s="0" t="n">
        <v>1</v>
      </c>
      <c r="OH161" s="0" t="n">
        <v>1</v>
      </c>
      <c r="OI161" s="1" t="n">
        <f aca="false">IF(AND(OF161&lt;=OG161,OF161&lt;=OH161),OC161,IF(OG161&lt;=OH161,OD161,OE161))</f>
        <v>0.75</v>
      </c>
      <c r="OJ161" s="2" t="n">
        <f aca="false">IF(AND(OF161&lt;=OG161,OF161&lt;=OH161),1,0)</f>
        <v>1</v>
      </c>
      <c r="OK161" s="2" t="n">
        <f aca="false">IF(AND(OF161&gt;OG161,OG161&lt;=OH161),1,0)</f>
        <v>0</v>
      </c>
      <c r="OL161" s="2" t="n">
        <f aca="false">IF(AND(OF161&gt;OH161,OG161&gt;OH161),1,0)</f>
        <v>0</v>
      </c>
      <c r="OM161" s="1"/>
      <c r="ON161" s="16" t="n">
        <v>0.75</v>
      </c>
      <c r="OO161" s="16" t="n">
        <v>0.9</v>
      </c>
      <c r="OP161" s="16" t="n">
        <v>0.95</v>
      </c>
      <c r="OQ161" s="0" t="n">
        <v>1</v>
      </c>
      <c r="OR161" s="0" t="n">
        <v>1</v>
      </c>
      <c r="OS161" s="0" t="n">
        <v>1</v>
      </c>
      <c r="OT161" s="1" t="n">
        <f aca="false">IF(AND(OQ161&lt;=OR161,OQ161&lt;=OS161),ON161,IF(OR161&lt;=OS161,OO161,OP161))</f>
        <v>0.75</v>
      </c>
      <c r="OU161" s="2" t="n">
        <f aca="false">IF(AND(OQ161&lt;=OR161,OQ161&lt;=OS161),1,0)</f>
        <v>1</v>
      </c>
      <c r="OV161" s="2" t="n">
        <f aca="false">IF(AND(OQ161&gt;OR161,OR161&lt;=OS161),1,0)</f>
        <v>0</v>
      </c>
      <c r="OW161" s="2" t="n">
        <f aca="false">IF(AND(OQ161&gt;OS161,OR161&gt;OS161),1,0)</f>
        <v>0</v>
      </c>
      <c r="OX161" s="1"/>
      <c r="OY161" s="16" t="n">
        <v>0.75</v>
      </c>
      <c r="OZ161" s="16" t="n">
        <v>0.9</v>
      </c>
      <c r="PA161" s="16" t="n">
        <v>0.95</v>
      </c>
      <c r="PB161" s="0" t="n">
        <v>1</v>
      </c>
      <c r="PC161" s="0" t="n">
        <v>1</v>
      </c>
      <c r="PD161" s="0" t="n">
        <v>1</v>
      </c>
      <c r="PE161" s="1" t="n">
        <f aca="false">IF(AND(PB161&lt;=PC161,PB161&lt;=PD161),OY161,IF(PC161&lt;=PD161,OZ161,PA161))</f>
        <v>0.75</v>
      </c>
      <c r="PF161" s="2" t="n">
        <f aca="false">IF(AND(PB161&lt;=PC161,PB161&lt;=PD161),1,0)</f>
        <v>1</v>
      </c>
      <c r="PG161" s="2" t="n">
        <f aca="false">IF(AND(PB161&gt;PC161,PC161&lt;=PD161),1,0)</f>
        <v>0</v>
      </c>
      <c r="PH161" s="2" t="n">
        <f aca="false">IF(AND(PB161&gt;PD161,PC161&gt;PD161),1,0)</f>
        <v>0</v>
      </c>
      <c r="PI161" s="1"/>
      <c r="PJ161" s="16" t="n">
        <v>0.9</v>
      </c>
      <c r="PK161" s="16" t="n">
        <v>1</v>
      </c>
      <c r="PL161" s="16" t="n">
        <v>1</v>
      </c>
      <c r="PM161" s="0" t="n">
        <v>1</v>
      </c>
      <c r="PN161" s="0" t="n">
        <v>1</v>
      </c>
      <c r="PO161" s="0" t="n">
        <v>1</v>
      </c>
      <c r="PP161" s="1" t="n">
        <f aca="false">IF(AND(PM161&lt;=PN161,PM161&lt;=PO161),PJ161,IF(PN161&lt;=PO161,PK161,PL161))</f>
        <v>0.9</v>
      </c>
      <c r="PQ161" s="2" t="n">
        <f aca="false">IF(AND(PM161&lt;=PN161,PM161&lt;=PO161),1,0)</f>
        <v>1</v>
      </c>
      <c r="PR161" s="2" t="n">
        <f aca="false">IF(AND(PM161&gt;PN161,PN161&lt;=PO161),1,0)</f>
        <v>0</v>
      </c>
      <c r="PS161" s="2" t="n">
        <f aca="false">IF(AND(PM161&gt;PO161,PN161&gt;PO161),1,0)</f>
        <v>0</v>
      </c>
      <c r="PT161" s="1"/>
      <c r="PU161" s="16" t="n">
        <v>0.9</v>
      </c>
      <c r="PV161" s="16" t="n">
        <v>1</v>
      </c>
      <c r="PW161" s="16" t="n">
        <v>0.95</v>
      </c>
      <c r="PX161" s="0" t="n">
        <v>1</v>
      </c>
      <c r="PY161" s="0" t="n">
        <v>1</v>
      </c>
      <c r="PZ161" s="0" t="n">
        <v>1</v>
      </c>
      <c r="QA161" s="1" t="n">
        <f aca="false">IF(AND(PX161&lt;=PY161,PX161&lt;=PZ161),PU161,IF(PY161&lt;=PZ161,PV161,PW161))</f>
        <v>0.9</v>
      </c>
      <c r="QB161" s="2" t="n">
        <f aca="false">IF(AND(PX161&lt;=PY161,PX161&lt;=PZ161),1,0)</f>
        <v>1</v>
      </c>
      <c r="QC161" s="2" t="n">
        <f aca="false">IF(AND(PX161&gt;PY161,PY161&lt;=PZ161),1,0)</f>
        <v>0</v>
      </c>
      <c r="QD161" s="2" t="n">
        <f aca="false">IF(AND(PX161&gt;PZ161,PY161&gt;PZ161),1,0)</f>
        <v>0</v>
      </c>
      <c r="QE161" s="1"/>
      <c r="QF161" s="16" t="n">
        <v>0.9</v>
      </c>
      <c r="QG161" s="16" t="n">
        <v>1</v>
      </c>
      <c r="QH161" s="16" t="n">
        <v>0.75</v>
      </c>
      <c r="QI161" s="0" t="n">
        <v>1</v>
      </c>
      <c r="QJ161" s="0" t="n">
        <v>1</v>
      </c>
      <c r="QK161" s="0" t="n">
        <v>1</v>
      </c>
      <c r="QL161" s="1" t="n">
        <f aca="false">IF(AND(QI161&lt;=QJ161,QI161&lt;=QK161),QF161,IF(QJ161&lt;=QK161,QG161,QH161))</f>
        <v>0.9</v>
      </c>
      <c r="QM161" s="2" t="n">
        <f aca="false">IF(AND(QI161&lt;=QJ161,QI161&lt;=QK161),1,0)</f>
        <v>1</v>
      </c>
      <c r="QN161" s="2" t="n">
        <f aca="false">IF(AND(QI161&gt;QJ161,QJ161&lt;=QK161),1,0)</f>
        <v>0</v>
      </c>
      <c r="QO161" s="2" t="n">
        <f aca="false">IF(AND(QI161&gt;QK161,QJ161&gt;QK161),1,0)</f>
        <v>0</v>
      </c>
      <c r="QP161" s="1"/>
      <c r="QQ161" s="16" t="n">
        <v>0.9</v>
      </c>
      <c r="QR161" s="16" t="n">
        <v>1</v>
      </c>
      <c r="QS161" s="16" t="n">
        <v>0.95</v>
      </c>
      <c r="QT161" s="0" t="n">
        <v>1</v>
      </c>
      <c r="QU161" s="0" t="n">
        <v>1</v>
      </c>
      <c r="QV161" s="0" t="n">
        <v>1</v>
      </c>
      <c r="QW161" s="1" t="n">
        <f aca="false">IF(AND(QT161&lt;=QU161,QT161&lt;=QV161),QQ161,IF(QU161&lt;=QV161,QR161,QS161))</f>
        <v>0.9</v>
      </c>
      <c r="QX161" s="2" t="n">
        <f aca="false">IF(AND(QT161&lt;=QU161,QT161&lt;=QV161),1,0)</f>
        <v>1</v>
      </c>
      <c r="QY161" s="2" t="n">
        <f aca="false">IF(AND(QT161&gt;QU161,QU161&lt;=QV161),1,0)</f>
        <v>0</v>
      </c>
      <c r="QZ161" s="2" t="n">
        <f aca="false">IF(AND(QT161&gt;QV161,QU161&gt;QV161),1,0)</f>
        <v>0</v>
      </c>
      <c r="RA161" s="1"/>
      <c r="RB161" s="16" t="n">
        <v>0.9</v>
      </c>
      <c r="RC161" s="16" t="n">
        <v>1</v>
      </c>
      <c r="RD161" s="16" t="n">
        <v>1</v>
      </c>
      <c r="RE161" s="0" t="n">
        <v>1</v>
      </c>
      <c r="RF161" s="0" t="n">
        <v>1</v>
      </c>
      <c r="RG161" s="0" t="n">
        <v>1</v>
      </c>
      <c r="RH161" s="1" t="n">
        <f aca="false">IF(AND(RE161&lt;=RF161,RE161&lt;=RG161),RB161,IF(RF161&lt;=RG161,RC161,RD161))</f>
        <v>0.9</v>
      </c>
      <c r="RI161" s="2" t="n">
        <f aca="false">IF(AND(RE161&lt;=RF161,RE161&lt;=RG161),1,0)</f>
        <v>1</v>
      </c>
      <c r="RJ161" s="2" t="n">
        <f aca="false">IF(AND(RE161&gt;RF161,RF161&lt;=RG161),1,0)</f>
        <v>0</v>
      </c>
      <c r="RK161" s="2" t="n">
        <f aca="false">IF(AND(RE161&gt;RG161,RF161&gt;RG161),1,0)</f>
        <v>0</v>
      </c>
      <c r="RL161" s="1"/>
      <c r="RM161" s="16" t="n">
        <v>0.9</v>
      </c>
      <c r="RN161" s="16" t="n">
        <v>1</v>
      </c>
      <c r="RO161" s="16" t="n">
        <v>0.95</v>
      </c>
      <c r="RP161" s="0" t="n">
        <v>1</v>
      </c>
      <c r="RQ161" s="0" t="n">
        <v>1</v>
      </c>
      <c r="RR161" s="0" t="n">
        <v>1</v>
      </c>
      <c r="RS161" s="1" t="n">
        <f aca="false">IF(AND(RP161&lt;=RQ161,RP161&lt;=RR161),RM161,IF(RQ161&lt;=RR161,RN161,RO161))</f>
        <v>0.9</v>
      </c>
      <c r="RT161" s="2" t="n">
        <f aca="false">IF(AND(RP161&lt;=RQ161,RP161&lt;=RR161),1,0)</f>
        <v>1</v>
      </c>
      <c r="RU161" s="2" t="n">
        <f aca="false">IF(AND(RP161&gt;RQ161,RQ161&lt;=RR161),1,0)</f>
        <v>0</v>
      </c>
      <c r="RV161" s="2" t="n">
        <f aca="false">IF(AND(RP161&gt;RR161,RQ161&gt;RR161),1,0)</f>
        <v>0</v>
      </c>
      <c r="RW161" s="1"/>
      <c r="RX161" s="16" t="n">
        <v>0.9</v>
      </c>
      <c r="RY161" s="16" t="n">
        <v>1</v>
      </c>
      <c r="RZ161" s="16" t="n">
        <v>0.75</v>
      </c>
      <c r="SA161" s="0" t="n">
        <v>1</v>
      </c>
      <c r="SB161" s="0" t="n">
        <v>1</v>
      </c>
      <c r="SC161" s="0" t="n">
        <v>1</v>
      </c>
      <c r="SD161" s="1" t="n">
        <f aca="false">IF(AND(SA161&lt;=SB161,SA161&lt;=SC161),RX161,IF(SB161&lt;=SC161,RY161,RZ161))</f>
        <v>0.9</v>
      </c>
      <c r="SE161" s="2" t="n">
        <f aca="false">IF(AND(SA161&lt;=SB161,SA161&lt;=SC161),1,0)</f>
        <v>1</v>
      </c>
      <c r="SF161" s="2" t="n">
        <f aca="false">IF(AND(SA161&gt;SB161,SB161&lt;=SC161),1,0)</f>
        <v>0</v>
      </c>
      <c r="SG161" s="2" t="n">
        <f aca="false">IF(AND(SA161&gt;SC161,SB161&gt;SC161),1,0)</f>
        <v>0</v>
      </c>
      <c r="SH161" s="1"/>
      <c r="SI161" s="16" t="n">
        <v>0.9</v>
      </c>
      <c r="SJ161" s="16" t="n">
        <v>1</v>
      </c>
      <c r="SK161" s="16" t="n">
        <v>0.95</v>
      </c>
      <c r="SL161" s="0" t="n">
        <v>1</v>
      </c>
      <c r="SM161" s="0" t="n">
        <v>1</v>
      </c>
      <c r="SN161" s="0" t="n">
        <v>1</v>
      </c>
      <c r="SO161" s="1" t="n">
        <f aca="false">IF(AND(SL161&lt;=SM161,SL161&lt;=SN161),SI161,IF(SM161&lt;=SN161,SJ161,SK161))</f>
        <v>0.9</v>
      </c>
      <c r="SP161" s="2" t="n">
        <f aca="false">IF(AND(SL161&lt;=SM161,SL161&lt;=SN161),1,0)</f>
        <v>1</v>
      </c>
      <c r="SQ161" s="2" t="n">
        <f aca="false">IF(AND(SL161&gt;SM161,SM161&lt;=SN161),1,0)</f>
        <v>0</v>
      </c>
      <c r="SR161" s="2" t="n">
        <f aca="false">IF(AND(SL161&gt;SN161,SM161&gt;SN161),1,0)</f>
        <v>0</v>
      </c>
      <c r="SS161" s="1"/>
      <c r="ST161" s="16" t="n">
        <v>0.9</v>
      </c>
      <c r="SU161" s="16" t="n">
        <v>0.95</v>
      </c>
      <c r="SV161" s="16" t="n">
        <v>1</v>
      </c>
      <c r="SW161" s="0" t="n">
        <v>1</v>
      </c>
      <c r="SX161" s="0" t="n">
        <v>1</v>
      </c>
      <c r="SY161" s="0" t="n">
        <v>1</v>
      </c>
      <c r="SZ161" s="1" t="n">
        <f aca="false">IF(AND(SW161&lt;=SX161,SW161&lt;=SY161),ST161,IF(SX161&lt;=SY161,SU161,SV161))</f>
        <v>0.9</v>
      </c>
      <c r="TA161" s="2" t="n">
        <f aca="false">IF(AND(SW161&lt;=SX161,SW161&lt;=SY161),1,0)</f>
        <v>1</v>
      </c>
      <c r="TB161" s="2" t="n">
        <f aca="false">IF(AND(SW161&gt;SX161,SX161&lt;=SY161),1,0)</f>
        <v>0</v>
      </c>
      <c r="TC161" s="2" t="n">
        <f aca="false">IF(AND(SW161&gt;SY161,SX161&gt;SY161),1,0)</f>
        <v>0</v>
      </c>
      <c r="TD161" s="1"/>
      <c r="TE161" s="16" t="n">
        <v>0.9</v>
      </c>
      <c r="TF161" s="16" t="n">
        <v>0.95</v>
      </c>
      <c r="TG161" s="16" t="n">
        <v>1</v>
      </c>
      <c r="TH161" s="0" t="n">
        <v>1</v>
      </c>
      <c r="TI161" s="0" t="n">
        <v>1</v>
      </c>
      <c r="TJ161" s="0" t="n">
        <v>1</v>
      </c>
      <c r="TK161" s="1" t="n">
        <f aca="false">IF(AND(TH161&lt;=TI161,TH161&lt;=TJ161),TE161,IF(TI161&lt;=TJ161,TF161,TG161))</f>
        <v>0.9</v>
      </c>
      <c r="TL161" s="2" t="n">
        <f aca="false">IF(AND(TH161&lt;=TI161,TH161&lt;=TJ161),1,0)</f>
        <v>1</v>
      </c>
      <c r="TM161" s="2" t="n">
        <f aca="false">IF(AND(TH161&gt;TI161,TI161&lt;=TJ161),1,0)</f>
        <v>0</v>
      </c>
      <c r="TN161" s="2" t="n">
        <f aca="false">IF(AND(TH161&gt;TJ161,TI161&gt;TJ161),1,0)</f>
        <v>0</v>
      </c>
      <c r="TO161" s="1"/>
      <c r="TP161" s="16" t="n">
        <v>0.9</v>
      </c>
      <c r="TQ161" s="16" t="n">
        <v>0.95</v>
      </c>
      <c r="TR161" s="16" t="n">
        <v>0.75</v>
      </c>
      <c r="TS161" s="0" t="n">
        <v>1</v>
      </c>
      <c r="TT161" s="0" t="n">
        <v>1</v>
      </c>
      <c r="TU161" s="0" t="n">
        <v>1</v>
      </c>
      <c r="TV161" s="1" t="n">
        <f aca="false">IF(AND(TS161&lt;=TT161,TS161&lt;=TU161),TP161,IF(TT161&lt;=TU161,TQ161,TR161))</f>
        <v>0.9</v>
      </c>
      <c r="TW161" s="2" t="n">
        <f aca="false">IF(AND(TS161&lt;=TT161,TS161&lt;=TU161),1,0)</f>
        <v>1</v>
      </c>
      <c r="TX161" s="2" t="n">
        <f aca="false">IF(AND(TS161&gt;TT161,TT161&lt;=TU161),1,0)</f>
        <v>0</v>
      </c>
      <c r="TY161" s="2" t="n">
        <f aca="false">IF(AND(TS161&gt;TU161,TT161&gt;TU161),1,0)</f>
        <v>0</v>
      </c>
      <c r="TZ161" s="1"/>
      <c r="UA161" s="16" t="n">
        <v>0.9</v>
      </c>
      <c r="UB161" s="16" t="n">
        <v>0.95</v>
      </c>
      <c r="UC161" s="16" t="n">
        <v>0.95</v>
      </c>
      <c r="UD161" s="0" t="n">
        <v>1</v>
      </c>
      <c r="UE161" s="0" t="n">
        <v>1</v>
      </c>
      <c r="UF161" s="0" t="n">
        <v>1</v>
      </c>
      <c r="UG161" s="1" t="n">
        <f aca="false">IF(AND(UD161&lt;=UE161,UD161&lt;=UF161),UA161,IF(UE161&lt;=UF161,UB161,UC161))</f>
        <v>0.9</v>
      </c>
      <c r="UH161" s="2" t="n">
        <f aca="false">IF(AND(UD161&lt;=UE161,UD161&lt;=UF161),1,0)</f>
        <v>1</v>
      </c>
      <c r="UI161" s="2" t="n">
        <f aca="false">IF(AND(UD161&gt;UE161,UE161&lt;=UF161),1,0)</f>
        <v>0</v>
      </c>
      <c r="UJ161" s="2" t="n">
        <f aca="false">IF(AND(UD161&gt;UF161,UE161&gt;UF161),1,0)</f>
        <v>0</v>
      </c>
      <c r="UK161" s="1"/>
      <c r="UL161" s="16" t="n">
        <v>0.9</v>
      </c>
      <c r="UM161" s="16" t="n">
        <v>0.75</v>
      </c>
      <c r="UN161" s="16" t="n">
        <v>1</v>
      </c>
      <c r="UO161" s="0" t="n">
        <v>1</v>
      </c>
      <c r="UP161" s="0" t="n">
        <v>1</v>
      </c>
      <c r="UQ161" s="0" t="n">
        <v>1</v>
      </c>
      <c r="UR161" s="1" t="n">
        <f aca="false">IF(AND(UO161&lt;=UP161,UO161&lt;=UQ161),UL161,IF(UP161&lt;=UQ161,UM161,UN161))</f>
        <v>0.9</v>
      </c>
      <c r="US161" s="2" t="n">
        <f aca="false">IF(AND(UO161&lt;=UP161,UO161&lt;=UQ161),1,0)</f>
        <v>1</v>
      </c>
      <c r="UT161" s="2" t="n">
        <f aca="false">IF(AND(UO161&gt;UP161,UP161&lt;=UQ161),1,0)</f>
        <v>0</v>
      </c>
      <c r="UU161" s="2" t="n">
        <f aca="false">IF(AND(UO161&gt;UQ161,UP161&gt;UQ161),1,0)</f>
        <v>0</v>
      </c>
      <c r="UV161" s="1"/>
      <c r="UW161" s="16" t="n">
        <v>0.9</v>
      </c>
      <c r="UX161" s="16" t="n">
        <v>0.75</v>
      </c>
      <c r="UY161" s="16" t="n">
        <v>1</v>
      </c>
      <c r="UZ161" s="0" t="n">
        <v>1</v>
      </c>
      <c r="VA161" s="0" t="n">
        <v>1</v>
      </c>
      <c r="VB161" s="0" t="n">
        <v>1</v>
      </c>
      <c r="VC161" s="1" t="n">
        <f aca="false">IF(AND(UZ161&lt;=VA161,UZ161&lt;=VB161),UW161,IF(VA161&lt;=VB161,UX161,UY161))</f>
        <v>0.9</v>
      </c>
      <c r="VD161" s="2" t="n">
        <f aca="false">IF(AND(UZ161&lt;=VA161,UZ161&lt;=VB161),1,0)</f>
        <v>1</v>
      </c>
      <c r="VE161" s="2" t="n">
        <f aca="false">IF(AND(UZ161&gt;VA161,VA161&lt;=VB161),1,0)</f>
        <v>0</v>
      </c>
      <c r="VF161" s="2" t="n">
        <f aca="false">IF(AND(UZ161&gt;VB161,VA161&gt;VB161),1,0)</f>
        <v>0</v>
      </c>
      <c r="VG161" s="1"/>
      <c r="VH161" s="16" t="n">
        <v>0.9</v>
      </c>
      <c r="VI161" s="16" t="n">
        <v>0.75</v>
      </c>
      <c r="VJ161" s="16" t="n">
        <v>0.95</v>
      </c>
      <c r="VK161" s="0" t="n">
        <v>1</v>
      </c>
      <c r="VL161" s="0" t="n">
        <v>1</v>
      </c>
      <c r="VM161" s="0" t="n">
        <v>1</v>
      </c>
      <c r="VN161" s="1" t="n">
        <f aca="false">IF(AND(VK161&lt;=VL161,VK161&lt;=VM161),VH161,IF(VL161&lt;=VM161,VI161,VJ161))</f>
        <v>0.9</v>
      </c>
      <c r="VO161" s="2" t="n">
        <f aca="false">IF(AND(VK161&lt;=VL161,VK161&lt;=VM161),1,0)</f>
        <v>1</v>
      </c>
      <c r="VP161" s="2" t="n">
        <f aca="false">IF(AND(VK161&gt;VL161,VL161&lt;=VM161),1,0)</f>
        <v>0</v>
      </c>
      <c r="VQ161" s="2" t="n">
        <f aca="false">IF(AND(VK161&gt;VM161,VL161&gt;VM161),1,0)</f>
        <v>0</v>
      </c>
      <c r="VR161" s="1"/>
      <c r="VS161" s="16" t="n">
        <v>0.9</v>
      </c>
      <c r="VT161" s="16" t="n">
        <v>0.75</v>
      </c>
      <c r="VU161" s="16" t="n">
        <v>0.95</v>
      </c>
      <c r="VV161" s="0" t="n">
        <v>1</v>
      </c>
      <c r="VW161" s="0" t="n">
        <v>1</v>
      </c>
      <c r="VX161" s="0" t="n">
        <v>1</v>
      </c>
      <c r="VY161" s="1" t="n">
        <f aca="false">IF(AND(VV161&lt;=VW161,VV161&lt;=VX161),VS161,IF(VW161&lt;=VX161,VT161,VU161))</f>
        <v>0.9</v>
      </c>
      <c r="VZ161" s="2" t="n">
        <f aca="false">IF(AND(VV161&lt;=VW161,VV161&lt;=VX161),1,0)</f>
        <v>1</v>
      </c>
      <c r="WA161" s="2" t="n">
        <f aca="false">IF(AND(VV161&gt;VW161,VW161&lt;=VX161),1,0)</f>
        <v>0</v>
      </c>
      <c r="WB161" s="2" t="n">
        <f aca="false">IF(AND(VV161&gt;VX161,VW161&gt;VX161),1,0)</f>
        <v>0</v>
      </c>
      <c r="WC161" s="11"/>
      <c r="WD161" s="16" t="n">
        <v>1</v>
      </c>
      <c r="WE161" s="16" t="n">
        <v>1</v>
      </c>
      <c r="WF161" s="0" t="n">
        <v>1</v>
      </c>
      <c r="WG161" s="0" t="n">
        <v>1</v>
      </c>
      <c r="WH161" s="1" t="n">
        <f aca="false">IF(WF161&lt;=WG161,WD161,WE161)</f>
        <v>1</v>
      </c>
      <c r="WI161" s="2" t="n">
        <f aca="false">IF(WF161&lt;=WG161,1,0)</f>
        <v>1</v>
      </c>
      <c r="WJ161" s="2" t="n">
        <f aca="false">IF(WF161&gt;WG161,1,0)</f>
        <v>0</v>
      </c>
      <c r="WL161" s="16" t="n">
        <v>1</v>
      </c>
      <c r="WM161" s="16" t="n">
        <v>0.95</v>
      </c>
      <c r="WN161" s="0" t="n">
        <v>1</v>
      </c>
      <c r="WO161" s="0" t="n">
        <v>1</v>
      </c>
      <c r="WP161" s="1" t="n">
        <f aca="false">IF(WN161&lt;=WO161,WL161,WM161)</f>
        <v>1</v>
      </c>
      <c r="WQ161" s="2" t="n">
        <f aca="false">IF(WN161&lt;=WO161,1,0)</f>
        <v>1</v>
      </c>
      <c r="WR161" s="2" t="n">
        <f aca="false">IF(WN161&gt;WO161,1,0)</f>
        <v>0</v>
      </c>
      <c r="WT161" s="16" t="n">
        <v>1</v>
      </c>
      <c r="WU161" s="16" t="n">
        <v>0.75</v>
      </c>
      <c r="WV161" s="0" t="n">
        <v>1</v>
      </c>
      <c r="WW161" s="0" t="n">
        <v>1</v>
      </c>
      <c r="WX161" s="1" t="n">
        <f aca="false">IF(WV161&lt;=WW161,WT161,WU161)</f>
        <v>1</v>
      </c>
      <c r="WY161" s="2" t="n">
        <f aca="false">IF(WV161&lt;=WW161,1,0)</f>
        <v>1</v>
      </c>
      <c r="WZ161" s="2" t="n">
        <f aca="false">IF(WV161&gt;WW161,1,0)</f>
        <v>0</v>
      </c>
      <c r="XB161" s="16" t="n">
        <v>1</v>
      </c>
      <c r="XC161" s="16" t="n">
        <v>0.95</v>
      </c>
      <c r="XD161" s="0" t="n">
        <v>1</v>
      </c>
      <c r="XE161" s="0" t="n">
        <v>1</v>
      </c>
      <c r="XF161" s="1" t="n">
        <f aca="false">IF(XD161&lt;=XE161,XB161,XC161)</f>
        <v>1</v>
      </c>
      <c r="XG161" s="2" t="n">
        <f aca="false">IF(XD161&lt;=XE161,1,0)</f>
        <v>1</v>
      </c>
      <c r="XH161" s="2" t="n">
        <f aca="false">IF(XD161&gt;XE161,1,0)</f>
        <v>0</v>
      </c>
      <c r="XJ161" s="16" t="n">
        <v>1</v>
      </c>
      <c r="XK161" s="16" t="n">
        <v>0.9</v>
      </c>
      <c r="XL161" s="0" t="n">
        <v>1</v>
      </c>
      <c r="XM161" s="0" t="n">
        <v>1</v>
      </c>
      <c r="XN161" s="1" t="n">
        <f aca="false">IF(XL161&lt;=XM161,XJ161,XK161)</f>
        <v>1</v>
      </c>
      <c r="XO161" s="2" t="n">
        <f aca="false">IF(XL161&lt;=XM161,1,0)</f>
        <v>1</v>
      </c>
      <c r="XP161" s="2" t="n">
        <f aca="false">IF(XL161&gt;XM161,1,0)</f>
        <v>0</v>
      </c>
      <c r="XR161" s="16" t="n">
        <v>0.95</v>
      </c>
      <c r="XS161" s="16" t="n">
        <v>1</v>
      </c>
      <c r="XT161" s="0" t="n">
        <v>1</v>
      </c>
      <c r="XU161" s="0" t="n">
        <v>1</v>
      </c>
      <c r="XV161" s="1" t="n">
        <f aca="false">IF(XT161&lt;=XU161,XR161,XS161)</f>
        <v>0.95</v>
      </c>
      <c r="XW161" s="2" t="n">
        <f aca="false">IF(XT161&lt;=XU161,1,0)</f>
        <v>1</v>
      </c>
      <c r="XX161" s="2" t="n">
        <f aca="false">IF(XT161&gt;XU161,1,0)</f>
        <v>0</v>
      </c>
      <c r="XZ161" s="16" t="n">
        <v>0.95</v>
      </c>
      <c r="YA161" s="16" t="n">
        <v>1</v>
      </c>
      <c r="YB161" s="0" t="n">
        <v>1</v>
      </c>
      <c r="YC161" s="0" t="n">
        <v>1</v>
      </c>
      <c r="YD161" s="1" t="n">
        <f aca="false">IF(YB161&lt;=YC161,XZ161,YA161)</f>
        <v>0.95</v>
      </c>
      <c r="YE161" s="2" t="n">
        <f aca="false">IF(YB161&lt;=YC161,1,0)</f>
        <v>1</v>
      </c>
      <c r="YF161" s="2" t="n">
        <f aca="false">IF(YB161&gt;YC161,1,0)</f>
        <v>0</v>
      </c>
      <c r="YH161" s="16" t="n">
        <v>0.95</v>
      </c>
      <c r="YI161" s="16" t="n">
        <v>0.75</v>
      </c>
      <c r="YJ161" s="0" t="n">
        <v>1</v>
      </c>
      <c r="YK161" s="0" t="n">
        <v>1</v>
      </c>
      <c r="YL161" s="1" t="n">
        <f aca="false">IF(YJ161&lt;=YK161,YH161,YI161)</f>
        <v>0.95</v>
      </c>
      <c r="YM161" s="2" t="n">
        <f aca="false">IF(YJ161&lt;=YK161,1,0)</f>
        <v>1</v>
      </c>
      <c r="YN161" s="2" t="n">
        <f aca="false">IF(YJ161&gt;YK161,1,0)</f>
        <v>0</v>
      </c>
      <c r="YP161" s="16" t="n">
        <v>0.95</v>
      </c>
      <c r="YQ161" s="16" t="n">
        <v>0.95</v>
      </c>
      <c r="YR161" s="0" t="n">
        <v>1</v>
      </c>
      <c r="YS161" s="0" t="n">
        <v>1</v>
      </c>
      <c r="YT161" s="1" t="n">
        <f aca="false">IF(YR161&lt;=YS161,YP161,YQ161)</f>
        <v>0.95</v>
      </c>
      <c r="YU161" s="2" t="n">
        <f aca="false">IF(YR161&lt;=YS161,1,0)</f>
        <v>1</v>
      </c>
      <c r="YV161" s="2" t="n">
        <f aca="false">IF(YR161&gt;YS161,1,0)</f>
        <v>0</v>
      </c>
      <c r="YX161" s="16" t="n">
        <v>0.95</v>
      </c>
      <c r="YY161" s="16" t="n">
        <v>0.9</v>
      </c>
      <c r="YZ161" s="0" t="n">
        <v>1</v>
      </c>
      <c r="ZA161" s="0" t="n">
        <v>1</v>
      </c>
      <c r="ZB161" s="1" t="n">
        <f aca="false">IF(YZ161&lt;=ZA161,YX161,YY161)</f>
        <v>0.95</v>
      </c>
      <c r="ZC161" s="2" t="n">
        <f aca="false">IF(YZ161&lt;=ZA161,1,0)</f>
        <v>1</v>
      </c>
      <c r="ZD161" s="2" t="n">
        <f aca="false">IF(YZ161&gt;ZA161,1,0)</f>
        <v>0</v>
      </c>
      <c r="ZF161" s="16" t="n">
        <v>0.95</v>
      </c>
      <c r="ZG161" s="16" t="n">
        <v>1</v>
      </c>
      <c r="ZH161" s="0" t="n">
        <v>1</v>
      </c>
      <c r="ZI161" s="0" t="n">
        <v>1</v>
      </c>
      <c r="ZJ161" s="1" t="n">
        <f aca="false">IF(ZH161&lt;=ZI161,ZF161,ZG161)</f>
        <v>0.95</v>
      </c>
      <c r="ZK161" s="2" t="n">
        <f aca="false">IF(ZH161&lt;=ZI161,1,0)</f>
        <v>1</v>
      </c>
      <c r="ZL161" s="2" t="n">
        <f aca="false">IF(ZH161&gt;ZI161,1,0)</f>
        <v>0</v>
      </c>
      <c r="ZN161" s="16" t="n">
        <v>0.95</v>
      </c>
      <c r="ZO161" s="16" t="n">
        <v>1</v>
      </c>
      <c r="ZP161" s="0" t="n">
        <v>1</v>
      </c>
      <c r="ZQ161" s="0" t="n">
        <v>1</v>
      </c>
      <c r="ZR161" s="1" t="n">
        <f aca="false">IF(ZP161&lt;=ZQ161,ZN161,ZO161)</f>
        <v>0.95</v>
      </c>
      <c r="ZS161" s="2" t="n">
        <f aca="false">IF(ZP161&lt;=ZQ161,1,0)</f>
        <v>1</v>
      </c>
      <c r="ZT161" s="2" t="n">
        <f aca="false">IF(ZP161&gt;ZQ161,1,0)</f>
        <v>0</v>
      </c>
      <c r="ZV161" s="16" t="n">
        <v>0.95</v>
      </c>
      <c r="ZW161" s="16" t="n">
        <v>0.95</v>
      </c>
      <c r="ZX161" s="0" t="n">
        <v>1</v>
      </c>
      <c r="ZY161" s="0" t="n">
        <v>1</v>
      </c>
      <c r="ZZ161" s="1" t="n">
        <f aca="false">IF(ZX161&lt;=ZY161,ZV161,ZW161)</f>
        <v>0.95</v>
      </c>
      <c r="AAA161" s="2" t="n">
        <f aca="false">IF(ZX161&lt;=ZY161,1,0)</f>
        <v>1</v>
      </c>
      <c r="AAB161" s="2" t="n">
        <f aca="false">IF(ZX161&gt;ZY161,1,0)</f>
        <v>0</v>
      </c>
      <c r="AAD161" s="16" t="n">
        <v>0.95</v>
      </c>
      <c r="AAE161" s="16" t="n">
        <v>0.75</v>
      </c>
      <c r="AAF161" s="0" t="n">
        <v>1</v>
      </c>
      <c r="AAG161" s="0" t="n">
        <v>1</v>
      </c>
      <c r="AAH161" s="1" t="n">
        <f aca="false">IF(AAF161&lt;=AAG161,AAD161,AAE161)</f>
        <v>0.95</v>
      </c>
      <c r="AAI161" s="2" t="n">
        <f aca="false">IF(AAF161&lt;=AAG161,1,0)</f>
        <v>1</v>
      </c>
      <c r="AAJ161" s="2" t="n">
        <f aca="false">IF(AAF161&gt;AAG161,1,0)</f>
        <v>0</v>
      </c>
      <c r="AAL161" s="16" t="n">
        <v>0.95</v>
      </c>
      <c r="AAM161" s="16" t="n">
        <v>0.95</v>
      </c>
      <c r="AAN161" s="0" t="n">
        <v>1</v>
      </c>
      <c r="AAO161" s="0" t="n">
        <v>1</v>
      </c>
      <c r="AAP161" s="1" t="n">
        <f aca="false">IF(AAN161&lt;=AAO161,AAL161,AAM161)</f>
        <v>0.95</v>
      </c>
      <c r="AAQ161" s="2" t="n">
        <f aca="false">IF(AAN161&lt;=AAO161,1,0)</f>
        <v>1</v>
      </c>
      <c r="AAR161" s="2" t="n">
        <f aca="false">IF(AAN161&gt;AAO161,1,0)</f>
        <v>0</v>
      </c>
      <c r="AAT161" s="16" t="n">
        <v>0.95</v>
      </c>
      <c r="AAU161" s="16" t="n">
        <v>0.9</v>
      </c>
      <c r="AAV161" s="0" t="n">
        <v>1</v>
      </c>
      <c r="AAW161" s="0" t="n">
        <v>1</v>
      </c>
      <c r="AAX161" s="1" t="n">
        <f aca="false">IF(AAV161&lt;=AAW161,AAT161,AAU161)</f>
        <v>0.95</v>
      </c>
      <c r="AAY161" s="2" t="n">
        <f aca="false">IF(AAV161&lt;=AAW161,1,0)</f>
        <v>1</v>
      </c>
      <c r="AAZ161" s="2" t="n">
        <f aca="false">IF(AAV161&gt;AAW161,1,0)</f>
        <v>0</v>
      </c>
      <c r="ABB161" s="16" t="n">
        <v>0.75</v>
      </c>
      <c r="ABC161" s="16" t="n">
        <v>1</v>
      </c>
      <c r="ABD161" s="0" t="n">
        <v>1</v>
      </c>
      <c r="ABE161" s="0" t="n">
        <v>1</v>
      </c>
      <c r="ABF161" s="1" t="n">
        <f aca="false">IF(ABD161&lt;=ABE161,ABB161,ABC161)</f>
        <v>0.75</v>
      </c>
      <c r="ABG161" s="2" t="n">
        <f aca="false">IF(ABD161&lt;=ABE161,1,0)</f>
        <v>1</v>
      </c>
      <c r="ABH161" s="2" t="n">
        <f aca="false">IF(ABD161&gt;ABE161,1,0)</f>
        <v>0</v>
      </c>
      <c r="ABJ161" s="16" t="n">
        <v>0.75</v>
      </c>
      <c r="ABK161" s="16" t="n">
        <v>1</v>
      </c>
      <c r="ABL161" s="0" t="n">
        <v>1</v>
      </c>
      <c r="ABM161" s="0" t="n">
        <v>1</v>
      </c>
      <c r="ABN161" s="1" t="n">
        <f aca="false">IF(ABL161&lt;=ABM161,ABJ161,ABK161)</f>
        <v>0.75</v>
      </c>
      <c r="ABO161" s="2" t="n">
        <f aca="false">IF(ABL161&lt;=ABM161,1,0)</f>
        <v>1</v>
      </c>
      <c r="ABP161" s="2" t="n">
        <f aca="false">IF(ABL161&gt;ABM161,1,0)</f>
        <v>0</v>
      </c>
      <c r="ABR161" s="16" t="n">
        <v>0.75</v>
      </c>
      <c r="ABS161" s="16" t="n">
        <v>0.95</v>
      </c>
      <c r="ABT161" s="0" t="n">
        <v>1</v>
      </c>
      <c r="ABU161" s="0" t="n">
        <v>1</v>
      </c>
      <c r="ABV161" s="1" t="n">
        <f aca="false">IF(ABT161&lt;=ABU161,ABR161,ABS161)</f>
        <v>0.75</v>
      </c>
      <c r="ABW161" s="2" t="n">
        <f aca="false">IF(ABT161&lt;=ABU161,1,0)</f>
        <v>1</v>
      </c>
      <c r="ABX161" s="2" t="n">
        <f aca="false">IF(ABT161&gt;ABU161,1,0)</f>
        <v>0</v>
      </c>
      <c r="ABZ161" s="16" t="n">
        <v>0.75</v>
      </c>
      <c r="ACA161" s="16" t="n">
        <v>0.95</v>
      </c>
      <c r="ACB161" s="0" t="n">
        <v>1</v>
      </c>
      <c r="ACC161" s="0" t="n">
        <v>1</v>
      </c>
      <c r="ACD161" s="1" t="n">
        <f aca="false">IF(ACB161&lt;=ACC161,ABZ161,ACA161)</f>
        <v>0.75</v>
      </c>
      <c r="ACE161" s="2" t="n">
        <f aca="false">IF(ACB161&lt;=ACC161,1,0)</f>
        <v>1</v>
      </c>
      <c r="ACF161" s="2" t="n">
        <f aca="false">IF(ACB161&gt;ACC161,1,0)</f>
        <v>0</v>
      </c>
      <c r="ACH161" s="16" t="n">
        <v>0.75</v>
      </c>
      <c r="ACI161" s="16" t="n">
        <v>0.9</v>
      </c>
      <c r="ACJ161" s="0" t="n">
        <v>1</v>
      </c>
      <c r="ACK161" s="0" t="n">
        <v>1</v>
      </c>
      <c r="ACL161" s="1" t="n">
        <f aca="false">IF(ACJ161&lt;=ACK161,ACH161,ACI161)</f>
        <v>0.75</v>
      </c>
      <c r="ACM161" s="2" t="n">
        <f aca="false">IF(ACJ161&lt;=ACK161,1,0)</f>
        <v>1</v>
      </c>
      <c r="ACN161" s="2" t="n">
        <f aca="false">IF(ACJ161&gt;ACK161,1,0)</f>
        <v>0</v>
      </c>
      <c r="ACP161" s="16" t="n">
        <v>0.95</v>
      </c>
      <c r="ACQ161" s="16" t="n">
        <v>1</v>
      </c>
      <c r="ACR161" s="0" t="n">
        <v>1</v>
      </c>
      <c r="ACS161" s="0" t="n">
        <v>1</v>
      </c>
      <c r="ACT161" s="1" t="n">
        <f aca="false">IF(ACR161&lt;=ACS161,ACP161,ACQ161)</f>
        <v>0.95</v>
      </c>
      <c r="ACU161" s="2" t="n">
        <f aca="false">IF(ACR161&lt;=ACS161,1,0)</f>
        <v>1</v>
      </c>
      <c r="ACV161" s="2" t="n">
        <f aca="false">IF(ACR161&gt;ACS161,1,0)</f>
        <v>0</v>
      </c>
      <c r="ACX161" s="16" t="n">
        <v>0.95</v>
      </c>
      <c r="ACY161" s="16" t="n">
        <v>1</v>
      </c>
      <c r="ACZ161" s="0" t="n">
        <v>1</v>
      </c>
      <c r="ADA161" s="0" t="n">
        <v>1</v>
      </c>
      <c r="ADB161" s="1" t="n">
        <f aca="false">IF(ACZ161&lt;=ADA161,ACX161,ACY161)</f>
        <v>0.95</v>
      </c>
      <c r="ADC161" s="2" t="n">
        <f aca="false">IF(ACZ161&lt;=ADA161,1,0)</f>
        <v>1</v>
      </c>
      <c r="ADD161" s="2" t="n">
        <f aca="false">IF(ACZ161&gt;ADA161,1,0)</f>
        <v>0</v>
      </c>
      <c r="ADF161" s="16" t="n">
        <v>0.95</v>
      </c>
      <c r="ADG161" s="16" t="n">
        <v>0.95</v>
      </c>
      <c r="ADH161" s="0" t="n">
        <v>1</v>
      </c>
      <c r="ADI161" s="0" t="n">
        <v>1</v>
      </c>
      <c r="ADJ161" s="1" t="n">
        <f aca="false">IF(ADH161&lt;=ADI161,ADF161,ADG161)</f>
        <v>0.95</v>
      </c>
      <c r="ADK161" s="2" t="n">
        <f aca="false">IF(ADH161&lt;=ADI161,1,0)</f>
        <v>1</v>
      </c>
      <c r="ADL161" s="2" t="n">
        <f aca="false">IF(ADH161&gt;ADI161,1,0)</f>
        <v>0</v>
      </c>
      <c r="ADN161" s="16" t="n">
        <v>0.95</v>
      </c>
      <c r="ADO161" s="16" t="n">
        <v>0.75</v>
      </c>
      <c r="ADP161" s="0" t="n">
        <v>1</v>
      </c>
      <c r="ADQ161" s="0" t="n">
        <v>1</v>
      </c>
      <c r="ADR161" s="1" t="n">
        <f aca="false">IF(ADP161&lt;=ADQ161,ADN161,ADO161)</f>
        <v>0.95</v>
      </c>
      <c r="ADS161" s="2" t="n">
        <f aca="false">IF(ADP161&lt;=ADQ161,1,0)</f>
        <v>1</v>
      </c>
      <c r="ADT161" s="2" t="n">
        <f aca="false">IF(ADP161&gt;ADQ161,1,0)</f>
        <v>0</v>
      </c>
      <c r="ADV161" s="16" t="n">
        <v>0.95</v>
      </c>
      <c r="ADW161" s="16" t="n">
        <v>0.9</v>
      </c>
      <c r="ADX161" s="0" t="n">
        <v>1</v>
      </c>
      <c r="ADY161" s="0" t="n">
        <v>1</v>
      </c>
      <c r="ADZ161" s="1" t="n">
        <f aca="false">IF(ADX161&lt;=ADY161,ADV161,ADW161)</f>
        <v>0.95</v>
      </c>
      <c r="AEA161" s="2" t="n">
        <f aca="false">IF(ADX161&lt;=ADY161,1,0)</f>
        <v>1</v>
      </c>
      <c r="AEB161" s="2" t="n">
        <f aca="false">IF(ADX161&gt;ADY161,1,0)</f>
        <v>0</v>
      </c>
      <c r="AED161" s="16" t="n">
        <v>0.9</v>
      </c>
      <c r="AEE161" s="16" t="n">
        <v>1</v>
      </c>
      <c r="AEF161" s="0" t="n">
        <v>1</v>
      </c>
      <c r="AEG161" s="0" t="n">
        <v>1</v>
      </c>
      <c r="AEH161" s="1" t="n">
        <f aca="false">IF(AEF161&lt;=AEG161,AED161,AEE161)</f>
        <v>0.9</v>
      </c>
      <c r="AEI161" s="2" t="n">
        <f aca="false">IF(AEF161&lt;=AEG161,1,0)</f>
        <v>1</v>
      </c>
      <c r="AEJ161" s="2" t="n">
        <f aca="false">IF(AEF161&gt;AEG161,1,0)</f>
        <v>0</v>
      </c>
      <c r="AEL161" s="16" t="n">
        <v>0.9</v>
      </c>
      <c r="AEM161" s="16" t="n">
        <v>1</v>
      </c>
      <c r="AEN161" s="0" t="n">
        <v>1</v>
      </c>
      <c r="AEO161" s="0" t="n">
        <v>1</v>
      </c>
      <c r="AEP161" s="1" t="n">
        <f aca="false">IF(AEN161&lt;=AEO161,AEL161,AEM161)</f>
        <v>0.9</v>
      </c>
      <c r="AEQ161" s="2" t="n">
        <f aca="false">IF(AEN161&lt;=AEO161,1,0)</f>
        <v>1</v>
      </c>
      <c r="AER161" s="2" t="n">
        <f aca="false">IF(AEN161&gt;AEO161,1,0)</f>
        <v>0</v>
      </c>
      <c r="AET161" s="16" t="n">
        <v>0.9</v>
      </c>
      <c r="AEU161" s="16" t="n">
        <v>0.95</v>
      </c>
      <c r="AEV161" s="0" t="n">
        <v>1</v>
      </c>
      <c r="AEW161" s="0" t="n">
        <v>1</v>
      </c>
      <c r="AEX161" s="1" t="n">
        <f aca="false">IF(AEV161&lt;=AEW161,AET161,AEU161)</f>
        <v>0.9</v>
      </c>
      <c r="AEY161" s="2" t="n">
        <f aca="false">IF(AEV161&lt;=AEW161,1,0)</f>
        <v>1</v>
      </c>
      <c r="AEZ161" s="2" t="n">
        <f aca="false">IF(AEV161&gt;AEW161,1,0)</f>
        <v>0</v>
      </c>
      <c r="AFB161" s="16" t="n">
        <v>0.9</v>
      </c>
      <c r="AFC161" s="16" t="n">
        <v>0.75</v>
      </c>
      <c r="AFD161" s="0" t="n">
        <v>1</v>
      </c>
      <c r="AFE161" s="0" t="n">
        <v>1</v>
      </c>
      <c r="AFF161" s="1" t="n">
        <f aca="false">IF(AFD161&lt;=AFE161,AFB161,AFC161)</f>
        <v>0.9</v>
      </c>
      <c r="AFG161" s="2" t="n">
        <f aca="false">IF(AFD161&lt;=AFE161,1,0)</f>
        <v>1</v>
      </c>
      <c r="AFH161" s="2" t="n">
        <f aca="false">IF(AFD161&gt;AFE161,1,0)</f>
        <v>0</v>
      </c>
      <c r="AFJ161" s="16" t="n">
        <v>0.9</v>
      </c>
      <c r="AFK161" s="16" t="n">
        <v>0.95</v>
      </c>
      <c r="AFL161" s="2" t="n">
        <f aca="false">IF(AFI161&lt;=AFJ161,1,0)</f>
        <v>1</v>
      </c>
      <c r="AFM161" s="2" t="n">
        <f aca="false">IF(AFI161&gt;AFJ161,1,0)</f>
        <v>0</v>
      </c>
    </row>
    <row r="162" customFormat="false" ht="12.8" hidden="false" customHeight="false" outlineLevel="0" collapsed="false">
      <c r="A162" s="16" t="n">
        <v>0.95</v>
      </c>
      <c r="B162" s="16" t="n">
        <v>0.6</v>
      </c>
      <c r="C162" s="16" t="n">
        <v>1</v>
      </c>
      <c r="D162" s="16" t="n">
        <v>1</v>
      </c>
      <c r="E162" s="16" t="n">
        <v>0.8</v>
      </c>
      <c r="F162" s="16" t="n">
        <v>0.8</v>
      </c>
      <c r="G162" s="16" t="n">
        <v>1</v>
      </c>
      <c r="H162" s="16" t="n">
        <v>1</v>
      </c>
      <c r="I162" s="16" t="n">
        <v>0.8</v>
      </c>
      <c r="J162" s="16" t="n">
        <v>0.8</v>
      </c>
      <c r="K162" s="16" t="n">
        <v>0.95</v>
      </c>
      <c r="L162" s="16" t="n">
        <v>1</v>
      </c>
      <c r="M162" s="16" t="n">
        <v>1</v>
      </c>
      <c r="N162" s="5"/>
      <c r="O162" s="16" t="n">
        <v>1</v>
      </c>
      <c r="P162" s="16" t="n">
        <v>1</v>
      </c>
      <c r="Q162" s="5"/>
      <c r="S162" s="1" t="n">
        <f aca="false">MAX(A162:Q162)</f>
        <v>1</v>
      </c>
      <c r="U162" s="4" t="s">
        <v>109</v>
      </c>
      <c r="V162" s="0" t="n">
        <v>6</v>
      </c>
      <c r="W162" s="0" t="n">
        <v>1</v>
      </c>
      <c r="X162" s="0" t="n">
        <v>7</v>
      </c>
      <c r="Y162" s="0" t="n">
        <v>1</v>
      </c>
      <c r="Z162" s="0" t="n">
        <v>1</v>
      </c>
      <c r="AA162" s="0" t="n">
        <v>1</v>
      </c>
      <c r="AB162" s="0" t="n">
        <v>1</v>
      </c>
      <c r="AD162" s="16" t="n">
        <v>1</v>
      </c>
      <c r="AE162" s="16" t="n">
        <v>1</v>
      </c>
      <c r="AF162" s="16" t="n">
        <v>1</v>
      </c>
      <c r="AG162" s="0" t="n">
        <v>1</v>
      </c>
      <c r="AH162" s="0" t="n">
        <v>1</v>
      </c>
      <c r="AI162" s="0" t="n">
        <v>1</v>
      </c>
      <c r="AJ162" s="1" t="n">
        <f aca="false">IF(AND(AG162&lt;=AH162,AG162&lt;=AI162),AD162,IF(AH162&lt;=AI162,AE162,AF162))</f>
        <v>1</v>
      </c>
      <c r="AK162" s="2" t="n">
        <f aca="false">IF(AND(AG162&lt;=AH162,AG162&lt;=AI162),1,0)</f>
        <v>1</v>
      </c>
      <c r="AL162" s="2" t="n">
        <f aca="false">IF(AND(AG162&gt;AH162,AH162&lt;=AI162),1,0)</f>
        <v>0</v>
      </c>
      <c r="AM162" s="2" t="n">
        <f aca="false">IF(AND(AG162&gt;AI162,AH162&gt;AI162),1,0)</f>
        <v>0</v>
      </c>
      <c r="AO162" s="16" t="n">
        <v>1</v>
      </c>
      <c r="AP162" s="16" t="n">
        <v>1</v>
      </c>
      <c r="AQ162" s="16" t="n">
        <v>0.8</v>
      </c>
      <c r="AR162" s="0" t="n">
        <v>1</v>
      </c>
      <c r="AS162" s="0" t="n">
        <v>1</v>
      </c>
      <c r="AT162" s="0" t="n">
        <v>7</v>
      </c>
      <c r="AU162" s="1" t="n">
        <f aca="false">IF(AND(AR162&lt;=AS162,AR162&lt;=AT162),AO162,IF(AS162&lt;=AT162,AP162,AQ162))</f>
        <v>1</v>
      </c>
      <c r="AV162" s="2" t="n">
        <f aca="false">IF(AND(AR162&lt;=AS162,AR162&lt;=AT162),1,0)</f>
        <v>1</v>
      </c>
      <c r="AW162" s="2" t="n">
        <f aca="false">IF(AND(AR162&gt;AS162,AS162&lt;=AT162),1,0)</f>
        <v>0</v>
      </c>
      <c r="AX162" s="2" t="n">
        <f aca="false">IF(AND(AR162&gt;AT162,AS162&gt;AT162),1,0)</f>
        <v>0</v>
      </c>
      <c r="AZ162" s="16" t="n">
        <v>1</v>
      </c>
      <c r="BA162" s="16" t="n">
        <v>1</v>
      </c>
      <c r="BB162" s="16" t="n">
        <v>1</v>
      </c>
      <c r="BC162" s="0" t="n">
        <v>1</v>
      </c>
      <c r="BD162" s="0" t="n">
        <v>1</v>
      </c>
      <c r="BE162" s="0" t="n">
        <v>1</v>
      </c>
      <c r="BF162" s="1" t="n">
        <f aca="false">IF(AND(BC162&lt;=BD162,BC162&lt;=BE162),AZ162,IF(BD162&lt;=BE162,BA162,BB162))</f>
        <v>1</v>
      </c>
      <c r="BG162" s="2" t="n">
        <f aca="false">IF(AND(BC162&lt;=BD162,BC162&lt;=BE162),1,0)</f>
        <v>1</v>
      </c>
      <c r="BH162" s="2" t="n">
        <f aca="false">IF(AND(BC162&gt;BD162,BD162&lt;=BE162),1,0)</f>
        <v>0</v>
      </c>
      <c r="BI162" s="2" t="n">
        <f aca="false">IF(AND(BC162&gt;BE162,BD162&gt;BE162),1,0)</f>
        <v>0</v>
      </c>
      <c r="BK162" s="16" t="n">
        <v>1</v>
      </c>
      <c r="BL162" s="16" t="n">
        <v>1</v>
      </c>
      <c r="BM162" s="16" t="n">
        <v>1</v>
      </c>
      <c r="BN162" s="0" t="n">
        <v>1</v>
      </c>
      <c r="BO162" s="0" t="n">
        <v>1</v>
      </c>
      <c r="BP162" s="0" t="n">
        <v>6</v>
      </c>
      <c r="BQ162" s="1" t="n">
        <f aca="false">IF(AND(BN162&lt;=BO162,BN162&lt;=BP162),BK162,IF(BO162&lt;=BP162,BL162,BM162))</f>
        <v>1</v>
      </c>
      <c r="BR162" s="2" t="n">
        <f aca="false">IF(AND(BN162&lt;=BO162,BN162&lt;=BP162),1,0)</f>
        <v>1</v>
      </c>
      <c r="BS162" s="2" t="n">
        <f aca="false">IF(AND(BN162&gt;BO162,BO162&lt;=BP162),1,0)</f>
        <v>0</v>
      </c>
      <c r="BT162" s="2" t="n">
        <f aca="false">IF(AND(BN162&gt;BP162,BO162&gt;BP162),1,0)</f>
        <v>0</v>
      </c>
      <c r="BV162" s="16" t="n">
        <v>1</v>
      </c>
      <c r="BW162" s="16" t="n">
        <v>0.8</v>
      </c>
      <c r="BX162" s="16" t="n">
        <v>1</v>
      </c>
      <c r="BY162" s="0" t="n">
        <v>1</v>
      </c>
      <c r="BZ162" s="0" t="n">
        <v>7</v>
      </c>
      <c r="CA162" s="0" t="n">
        <v>1</v>
      </c>
      <c r="CB162" s="1" t="n">
        <f aca="false">IF(AND(BY162&lt;=BZ162,BY162&lt;=CA162),BV162,IF(BZ162&lt;=CA162,BW162,BX162))</f>
        <v>1</v>
      </c>
      <c r="CC162" s="2" t="n">
        <f aca="false">IF(AND(BY162&lt;=BZ162,BY162&lt;=CA162),1,0)</f>
        <v>1</v>
      </c>
      <c r="CD162" s="2" t="n">
        <f aca="false">IF(AND(BY162&gt;BZ162,BZ162&lt;=CA162),1,0)</f>
        <v>0</v>
      </c>
      <c r="CE162" s="2" t="n">
        <f aca="false">IF(AND(BY162&gt;CA162,BZ162&gt;CA162),1,0)</f>
        <v>0</v>
      </c>
      <c r="CG162" s="16" t="n">
        <v>1</v>
      </c>
      <c r="CH162" s="16" t="n">
        <v>0.8</v>
      </c>
      <c r="CI162" s="16" t="n">
        <v>1</v>
      </c>
      <c r="CJ162" s="0" t="n">
        <v>1</v>
      </c>
      <c r="CK162" s="0" t="n">
        <v>7</v>
      </c>
      <c r="CL162" s="0" t="n">
        <v>1</v>
      </c>
      <c r="CM162" s="1" t="n">
        <f aca="false">IF(AND(CJ162&lt;=CK162,CJ162&lt;=CL162),CG162,IF(CK162&lt;=CL162,CH162,CI162))</f>
        <v>1</v>
      </c>
      <c r="CN162" s="2" t="n">
        <f aca="false">IF(AND(CJ162&lt;=CK162,CJ162&lt;=CL162),1,0)</f>
        <v>1</v>
      </c>
      <c r="CO162" s="2" t="n">
        <f aca="false">IF(AND(CJ162&gt;CK162,CK162&lt;=CL162),1,0)</f>
        <v>0</v>
      </c>
      <c r="CP162" s="2" t="n">
        <f aca="false">IF(AND(CJ162&gt;CL162,CK162&gt;CL162),1,0)</f>
        <v>0</v>
      </c>
      <c r="CR162" s="16" t="n">
        <v>1</v>
      </c>
      <c r="CS162" s="16" t="n">
        <v>0.8</v>
      </c>
      <c r="CT162" s="16" t="n">
        <v>1</v>
      </c>
      <c r="CU162" s="0" t="n">
        <v>1</v>
      </c>
      <c r="CV162" s="0" t="n">
        <v>7</v>
      </c>
      <c r="CW162" s="0" t="n">
        <v>1</v>
      </c>
      <c r="CX162" s="1" t="n">
        <f aca="false">IF(AND(CU162&lt;=CV162,CU162&lt;=CW162),CR162,IF(CV162&lt;=CW162,CS162,CT162))</f>
        <v>1</v>
      </c>
      <c r="CY162" s="2" t="n">
        <f aca="false">IF(AND(CU162&lt;=CV162,CU162&lt;=CW162),1,0)</f>
        <v>1</v>
      </c>
      <c r="CZ162" s="2" t="n">
        <f aca="false">IF(AND(CU162&gt;CV162,CV162&lt;=CW162),1,0)</f>
        <v>0</v>
      </c>
      <c r="DA162" s="2" t="n">
        <f aca="false">IF(AND(CU162&gt;CW162,CV162&gt;CW162),1,0)</f>
        <v>0</v>
      </c>
      <c r="DB162" s="1"/>
      <c r="DC162" s="16" t="n">
        <v>1</v>
      </c>
      <c r="DD162" s="16" t="n">
        <v>0.8</v>
      </c>
      <c r="DE162" s="16" t="n">
        <v>1</v>
      </c>
      <c r="DF162" s="0" t="n">
        <v>1</v>
      </c>
      <c r="DG162" s="0" t="n">
        <v>7</v>
      </c>
      <c r="DH162" s="0" t="n">
        <v>6</v>
      </c>
      <c r="DI162" s="1" t="n">
        <f aca="false">IF(AND(DF162&lt;=DG162,DF162&lt;=DH162),DC162,IF(DG162&lt;=DH162,DD162,DE162))</f>
        <v>1</v>
      </c>
      <c r="DJ162" s="2" t="n">
        <f aca="false">IF(AND(DF162&lt;=DG162,DF162&lt;=DH162),1,0)</f>
        <v>1</v>
      </c>
      <c r="DK162" s="2" t="n">
        <f aca="false">IF(AND(DF162&gt;DG162,DG162&lt;=DH162),1,0)</f>
        <v>0</v>
      </c>
      <c r="DL162" s="2" t="n">
        <f aca="false">IF(AND(DF162&gt;DH162,DG162&gt;DH162),1,0)</f>
        <v>0</v>
      </c>
      <c r="DM162" s="1"/>
      <c r="DN162" s="16" t="n">
        <v>1</v>
      </c>
      <c r="DO162" s="16" t="n">
        <v>1</v>
      </c>
      <c r="DP162" s="16" t="n">
        <v>1</v>
      </c>
      <c r="DQ162" s="0" t="n">
        <v>1</v>
      </c>
      <c r="DR162" s="0" t="n">
        <v>6</v>
      </c>
      <c r="DS162" s="0" t="n">
        <v>1</v>
      </c>
      <c r="DT162" s="1" t="n">
        <f aca="false">IF(AND(DQ162&lt;=DR162,DQ162&lt;=DS162),DN162,IF(DR162&lt;=DS162,DO162,DP162))</f>
        <v>1</v>
      </c>
      <c r="DU162" s="2" t="n">
        <f aca="false">IF(AND(DQ162&lt;=DR162,DQ162&lt;=DS162),1,0)</f>
        <v>1</v>
      </c>
      <c r="DV162" s="2" t="n">
        <f aca="false">IF(AND(DQ162&gt;DR162,DR162&lt;=DS162),1,0)</f>
        <v>0</v>
      </c>
      <c r="DW162" s="2" t="n">
        <f aca="false">IF(AND(DQ162&gt;DS162,DR162&gt;DS162),1,0)</f>
        <v>0</v>
      </c>
      <c r="DX162" s="1"/>
      <c r="DY162" s="16" t="n">
        <v>1</v>
      </c>
      <c r="DZ162" s="16" t="n">
        <v>1</v>
      </c>
      <c r="EA162" s="16" t="n">
        <v>1</v>
      </c>
      <c r="EB162" s="0" t="n">
        <v>1</v>
      </c>
      <c r="EC162" s="0" t="n">
        <v>6</v>
      </c>
      <c r="ED162" s="0" t="n">
        <v>1</v>
      </c>
      <c r="EE162" s="1" t="n">
        <f aca="false">IF(AND(EB162&lt;=EC162,EB162&lt;=ED162),DY162,IF(EC162&lt;=ED162,DZ162,EA162))</f>
        <v>1</v>
      </c>
      <c r="EF162" s="2" t="n">
        <f aca="false">IF(AND(EB162&lt;=EC162,EB162&lt;=ED162),1,0)</f>
        <v>1</v>
      </c>
      <c r="EG162" s="2" t="n">
        <f aca="false">IF(AND(EB162&gt;EC162,EC162&lt;=ED162),1,0)</f>
        <v>0</v>
      </c>
      <c r="EH162" s="2" t="n">
        <f aca="false">IF(AND(EB162&gt;ED162,EC162&gt;ED162),1,0)</f>
        <v>0</v>
      </c>
      <c r="EI162" s="1"/>
      <c r="EJ162" s="16" t="n">
        <v>1</v>
      </c>
      <c r="EK162" s="16" t="n">
        <v>1</v>
      </c>
      <c r="EL162" s="16" t="n">
        <v>0.8</v>
      </c>
      <c r="EM162" s="0" t="n">
        <v>1</v>
      </c>
      <c r="EN162" s="0" t="n">
        <v>6</v>
      </c>
      <c r="EO162" s="0" t="n">
        <v>7</v>
      </c>
      <c r="EP162" s="1" t="n">
        <f aca="false">IF(AND(EM162&lt;=EN162,EM162&lt;=EO162),EJ162,IF(EN162&lt;=EO162,EK162,EL162))</f>
        <v>1</v>
      </c>
      <c r="EQ162" s="2" t="n">
        <f aca="false">IF(AND(EM162&lt;=EN162,EM162&lt;=EO162),1,0)</f>
        <v>1</v>
      </c>
      <c r="ER162" s="2" t="n">
        <f aca="false">IF(AND(EM162&gt;EN162,EN162&lt;=EO162),1,0)</f>
        <v>0</v>
      </c>
      <c r="ES162" s="2" t="n">
        <f aca="false">IF(AND(EM162&gt;EO162,EN162&gt;EO162),1,0)</f>
        <v>0</v>
      </c>
      <c r="ET162" s="1"/>
      <c r="EU162" s="16" t="n">
        <v>1</v>
      </c>
      <c r="EV162" s="16" t="n">
        <v>1</v>
      </c>
      <c r="EW162" s="16" t="n">
        <v>1</v>
      </c>
      <c r="EX162" s="0" t="n">
        <v>1</v>
      </c>
      <c r="EY162" s="0" t="n">
        <v>6</v>
      </c>
      <c r="EZ162" s="0" t="n">
        <v>1</v>
      </c>
      <c r="FA162" s="1" t="n">
        <f aca="false">IF(AND(EX162&lt;=EY162,EX162&lt;=EZ162),EU162,IF(EY162&lt;=EZ162,EV162,EW162))</f>
        <v>1</v>
      </c>
      <c r="FB162" s="2" t="n">
        <f aca="false">IF(AND(EX162&lt;=EY162,EX162&lt;=EZ162),1,0)</f>
        <v>1</v>
      </c>
      <c r="FC162" s="2" t="n">
        <f aca="false">IF(AND(EX162&gt;EY162,EY162&lt;=EZ162),1,0)</f>
        <v>0</v>
      </c>
      <c r="FD162" s="2" t="n">
        <f aca="false">IF(AND(EX162&gt;EZ162,EY162&gt;EZ162),1,0)</f>
        <v>0</v>
      </c>
      <c r="FE162" s="1"/>
      <c r="FF162" s="16" t="n">
        <v>1</v>
      </c>
      <c r="FG162" s="16" t="n">
        <v>1</v>
      </c>
      <c r="FH162" s="16" t="n">
        <v>1</v>
      </c>
      <c r="FI162" s="0" t="n">
        <v>1</v>
      </c>
      <c r="FJ162" s="0" t="n">
        <v>1</v>
      </c>
      <c r="FK162" s="0" t="n">
        <v>1</v>
      </c>
      <c r="FL162" s="1" t="n">
        <f aca="false">IF(AND(FI162&lt;=FJ162,FI162&lt;=FK162),FF162,IF(FJ162&lt;=FK162,FG162,FH162))</f>
        <v>1</v>
      </c>
      <c r="FM162" s="2" t="n">
        <f aca="false">IF(AND(FI162&lt;=FJ162,FI162&lt;=FK162),1,0)</f>
        <v>1</v>
      </c>
      <c r="FN162" s="2" t="n">
        <f aca="false">IF(AND(FI162&gt;FJ162,FJ162&lt;=FK162),1,0)</f>
        <v>0</v>
      </c>
      <c r="FO162" s="2" t="n">
        <f aca="false">IF(AND(FI162&gt;FK162,FJ162&gt;FK162),1,0)</f>
        <v>0</v>
      </c>
      <c r="FP162" s="1"/>
      <c r="FQ162" s="16" t="n">
        <v>1</v>
      </c>
      <c r="FR162" s="16" t="n">
        <v>1</v>
      </c>
      <c r="FS162" s="16" t="n">
        <v>0.8</v>
      </c>
      <c r="FT162" s="0" t="n">
        <v>1</v>
      </c>
      <c r="FU162" s="0" t="n">
        <v>1</v>
      </c>
      <c r="FV162" s="0" t="n">
        <v>7</v>
      </c>
      <c r="FW162" s="1" t="n">
        <f aca="false">IF(AND(FT162&lt;=FU162,FT162&lt;=FV162),FQ162,IF(FU162&lt;=FV162,FR162,FS162))</f>
        <v>1</v>
      </c>
      <c r="FX162" s="2" t="n">
        <f aca="false">IF(AND(FT162&lt;=FU162,FT162&lt;=FV162),1,0)</f>
        <v>1</v>
      </c>
      <c r="FY162" s="2" t="n">
        <f aca="false">IF(AND(FT162&gt;FU162,FU162&lt;=FV162),1,0)</f>
        <v>0</v>
      </c>
      <c r="FZ162" s="2" t="n">
        <f aca="false">IF(AND(FT162&gt;FV162,FU162&gt;FV162),1,0)</f>
        <v>0</v>
      </c>
      <c r="GA162" s="1"/>
      <c r="GB162" s="16" t="n">
        <v>1</v>
      </c>
      <c r="GC162" s="16" t="n">
        <v>1</v>
      </c>
      <c r="GD162" s="16" t="n">
        <v>1</v>
      </c>
      <c r="GE162" s="0" t="n">
        <v>1</v>
      </c>
      <c r="GF162" s="0" t="n">
        <v>1</v>
      </c>
      <c r="GG162" s="0" t="n">
        <v>1</v>
      </c>
      <c r="GH162" s="1" t="n">
        <f aca="false">IF(AND(GE162&lt;=GF162,GE162&lt;=GG162),GB162,IF(GF162&lt;=GG162,GC162,GD162))</f>
        <v>1</v>
      </c>
      <c r="GI162" s="2" t="n">
        <f aca="false">IF(AND(GE162&lt;=GF162,GE162&lt;=GG162),1,0)</f>
        <v>1</v>
      </c>
      <c r="GJ162" s="2" t="n">
        <f aca="false">IF(AND(GE162&gt;GF162,GF162&lt;=GG162),1,0)</f>
        <v>0</v>
      </c>
      <c r="GK162" s="2" t="n">
        <f aca="false">IF(AND(GE162&gt;GG162,GF162&gt;GG162),1,0)</f>
        <v>0</v>
      </c>
      <c r="GL162" s="1"/>
      <c r="GM162" s="16" t="n">
        <v>1</v>
      </c>
      <c r="GN162" s="16" t="n">
        <v>1</v>
      </c>
      <c r="GO162" s="16" t="n">
        <v>1</v>
      </c>
      <c r="GP162" s="0" t="n">
        <v>1</v>
      </c>
      <c r="GQ162" s="0" t="n">
        <v>1</v>
      </c>
      <c r="GR162" s="0" t="n">
        <v>6</v>
      </c>
      <c r="GS162" s="1" t="n">
        <f aca="false">IF(AND(GP162&lt;=GQ162,GP162&lt;=GR162),GM162,IF(GQ162&lt;=GR162,GN162,GO162))</f>
        <v>1</v>
      </c>
      <c r="GT162" s="2" t="n">
        <f aca="false">IF(AND(GP162&lt;=GQ162,GP162&lt;=GR162),1,0)</f>
        <v>1</v>
      </c>
      <c r="GU162" s="2" t="n">
        <f aca="false">IF(AND(GP162&gt;GQ162,GQ162&lt;=GR162),1,0)</f>
        <v>0</v>
      </c>
      <c r="GV162" s="2" t="n">
        <f aca="false">IF(AND(GP162&gt;GR162,GQ162&gt;GR162),1,0)</f>
        <v>0</v>
      </c>
      <c r="GW162" s="1"/>
      <c r="GX162" s="16" t="n">
        <v>1</v>
      </c>
      <c r="GY162" s="16" t="n">
        <v>0.8</v>
      </c>
      <c r="GZ162" s="16" t="n">
        <v>1</v>
      </c>
      <c r="HA162" s="0" t="n">
        <v>1</v>
      </c>
      <c r="HB162" s="0" t="n">
        <v>7</v>
      </c>
      <c r="HC162" s="0" t="n">
        <v>1</v>
      </c>
      <c r="HD162" s="1" t="n">
        <f aca="false">IF(AND(HA162&lt;=HB162,HA162&lt;=HC162),GX162,IF(HB162&lt;=HC162,GY162,GZ162))</f>
        <v>1</v>
      </c>
      <c r="HE162" s="2" t="n">
        <f aca="false">IF(AND(HA162&lt;=HB162,HA162&lt;=HC162),1,0)</f>
        <v>1</v>
      </c>
      <c r="HF162" s="2" t="n">
        <f aca="false">IF(AND(HA162&gt;HB162,HB162&lt;=HC162),1,0)</f>
        <v>0</v>
      </c>
      <c r="HG162" s="2" t="n">
        <f aca="false">IF(AND(HA162&gt;HC162,HB162&gt;HC162),1,0)</f>
        <v>0</v>
      </c>
      <c r="HH162" s="1"/>
      <c r="HI162" s="16" t="n">
        <v>1</v>
      </c>
      <c r="HJ162" s="16" t="n">
        <v>0.8</v>
      </c>
      <c r="HK162" s="16" t="n">
        <v>1</v>
      </c>
      <c r="HL162" s="0" t="n">
        <v>1</v>
      </c>
      <c r="HM162" s="0" t="n">
        <v>7</v>
      </c>
      <c r="HN162" s="0" t="n">
        <v>1</v>
      </c>
      <c r="HO162" s="1" t="n">
        <f aca="false">IF(AND(HL162&lt;=HM162,HL162&lt;=HN162),HI162,IF(HM162&lt;=HN162,HJ162,HK162))</f>
        <v>1</v>
      </c>
      <c r="HP162" s="2" t="n">
        <f aca="false">IF(AND(HL162&lt;=HM162,HL162&lt;=HN162),1,0)</f>
        <v>1</v>
      </c>
      <c r="HQ162" s="2" t="n">
        <f aca="false">IF(AND(HL162&gt;HM162,HM162&lt;=HN162),1,0)</f>
        <v>0</v>
      </c>
      <c r="HR162" s="2" t="n">
        <f aca="false">IF(AND(HL162&gt;HN162,HM162&gt;HN162),1,0)</f>
        <v>0</v>
      </c>
      <c r="HT162" s="16" t="n">
        <v>1</v>
      </c>
      <c r="HU162" s="16" t="n">
        <v>0.8</v>
      </c>
      <c r="HV162" s="16" t="n">
        <v>1</v>
      </c>
      <c r="HW162" s="0" t="n">
        <v>1</v>
      </c>
      <c r="HX162" s="0" t="n">
        <v>7</v>
      </c>
      <c r="HY162" s="0" t="n">
        <v>1</v>
      </c>
      <c r="HZ162" s="1" t="n">
        <f aca="false">IF(AND(HW162&lt;=HX162,HW162&lt;=HY162),HT162,IF(HX162&lt;=HY162,HU162,HV162))</f>
        <v>1</v>
      </c>
      <c r="IA162" s="2" t="n">
        <f aca="false">IF(AND(HW162&lt;=HX162,HW162&lt;=HY162),1,0)</f>
        <v>1</v>
      </c>
      <c r="IB162" s="2" t="n">
        <f aca="false">IF(AND(HW162&gt;HX162,HX162&lt;=HY162),1,0)</f>
        <v>0</v>
      </c>
      <c r="IC162" s="2" t="n">
        <f aca="false">IF(AND(HW162&gt;HY162,HX162&gt;HY162),1,0)</f>
        <v>0</v>
      </c>
      <c r="IE162" s="16" t="n">
        <v>1</v>
      </c>
      <c r="IF162" s="16" t="n">
        <v>0.8</v>
      </c>
      <c r="IG162" s="16" t="n">
        <v>1</v>
      </c>
      <c r="IH162" s="0" t="n">
        <v>1</v>
      </c>
      <c r="II162" s="0" t="n">
        <v>7</v>
      </c>
      <c r="IJ162" s="0" t="n">
        <v>6</v>
      </c>
      <c r="IK162" s="1" t="n">
        <f aca="false">IF(AND(IH162&lt;=II162,IH162&lt;=IJ162),IE162,IF(II162&lt;=IJ162,IF162,IG162))</f>
        <v>1</v>
      </c>
      <c r="IL162" s="2" t="n">
        <f aca="false">IF(AND(IH162&lt;=II162,IH162&lt;=IJ162),1,0)</f>
        <v>1</v>
      </c>
      <c r="IM162" s="2" t="n">
        <f aca="false">IF(AND(IH162&gt;II162,II162&lt;=IJ162),1,0)</f>
        <v>0</v>
      </c>
      <c r="IN162" s="2" t="n">
        <f aca="false">IF(AND(IH162&gt;IJ162,II162&gt;IJ162),1,0)</f>
        <v>0</v>
      </c>
      <c r="IP162" s="16" t="n">
        <v>1</v>
      </c>
      <c r="IQ162" s="16" t="n">
        <v>1</v>
      </c>
      <c r="IR162" s="16" t="n">
        <v>1</v>
      </c>
      <c r="IS162" s="0" t="n">
        <v>1</v>
      </c>
      <c r="IT162" s="0" t="n">
        <v>6</v>
      </c>
      <c r="IU162" s="0" t="n">
        <v>1</v>
      </c>
      <c r="IV162" s="1" t="n">
        <f aca="false">IF(AND(IS162&lt;=IT162,IS162&lt;=IU162),IP162,IF(IT162&lt;=IU162,IQ162,IR162))</f>
        <v>1</v>
      </c>
      <c r="IW162" s="2" t="n">
        <f aca="false">IF(AND(IS162&lt;=IT162,IS162&lt;=IU162),1,0)</f>
        <v>1</v>
      </c>
      <c r="IX162" s="2" t="n">
        <f aca="false">IF(AND(IS162&gt;IT162,IT162&lt;=IU162),1,0)</f>
        <v>0</v>
      </c>
      <c r="IY162" s="2" t="n">
        <f aca="false">IF(AND(IS162&gt;IU162,IT162&gt;IU162),1,0)</f>
        <v>0</v>
      </c>
      <c r="JA162" s="16" t="n">
        <v>1</v>
      </c>
      <c r="JB162" s="16" t="n">
        <v>1</v>
      </c>
      <c r="JC162" s="16" t="n">
        <v>1</v>
      </c>
      <c r="JD162" s="0" t="n">
        <v>1</v>
      </c>
      <c r="JE162" s="0" t="n">
        <v>6</v>
      </c>
      <c r="JF162" s="0" t="n">
        <v>1</v>
      </c>
      <c r="JG162" s="1" t="n">
        <f aca="false">IF(AND(JD162&lt;=JE162,JD162&lt;=JF162),JA162,IF(JE162&lt;=JF162,JB162,JC162))</f>
        <v>1</v>
      </c>
      <c r="JH162" s="2" t="n">
        <f aca="false">IF(AND(JD162&lt;=JE162,JD162&lt;=JF162),1,0)</f>
        <v>1</v>
      </c>
      <c r="JI162" s="2" t="n">
        <f aca="false">IF(AND(JD162&gt;JE162,JE162&lt;=JF162),1,0)</f>
        <v>0</v>
      </c>
      <c r="JJ162" s="2" t="n">
        <f aca="false">IF(AND(JD162&gt;JF162,JE162&gt;JF162),1,0)</f>
        <v>0</v>
      </c>
      <c r="JK162" s="1"/>
      <c r="JL162" s="16" t="n">
        <v>1</v>
      </c>
      <c r="JM162" s="16" t="n">
        <v>1</v>
      </c>
      <c r="JN162" s="16" t="n">
        <v>0.8</v>
      </c>
      <c r="JO162" s="0" t="n">
        <v>1</v>
      </c>
      <c r="JP162" s="0" t="n">
        <v>6</v>
      </c>
      <c r="JQ162" s="0" t="n">
        <v>7</v>
      </c>
      <c r="JR162" s="1" t="n">
        <f aca="false">IF(AND(JO162&lt;=JP162,JO162&lt;=JQ162),JL162,IF(JP162&lt;=JQ162,JM162,JN162))</f>
        <v>1</v>
      </c>
      <c r="JS162" s="2" t="n">
        <f aca="false">IF(AND(JO162&lt;=JP162,JO162&lt;=JQ162),1,0)</f>
        <v>1</v>
      </c>
      <c r="JT162" s="2" t="n">
        <f aca="false">IF(AND(JO162&gt;JP162,JP162&lt;=JQ162),1,0)</f>
        <v>0</v>
      </c>
      <c r="JU162" s="2" t="n">
        <f aca="false">IF(AND(JO162&gt;JQ162,JP162&gt;JQ162),1,0)</f>
        <v>0</v>
      </c>
      <c r="JV162" s="1"/>
      <c r="JW162" s="16" t="n">
        <v>1</v>
      </c>
      <c r="JX162" s="16" t="n">
        <v>1</v>
      </c>
      <c r="JY162" s="16" t="n">
        <v>1</v>
      </c>
      <c r="JZ162" s="0" t="n">
        <v>1</v>
      </c>
      <c r="KA162" s="0" t="n">
        <v>6</v>
      </c>
      <c r="KB162" s="0" t="n">
        <v>1</v>
      </c>
      <c r="KC162" s="1" t="n">
        <f aca="false">IF(AND(JZ162&lt;=KA162,JZ162&lt;=KB162),JW162,IF(KA162&lt;=KB162,JX162,JY162))</f>
        <v>1</v>
      </c>
      <c r="KD162" s="2" t="n">
        <f aca="false">IF(AND(JZ162&lt;=KA162,JZ162&lt;=KB162),1,0)</f>
        <v>1</v>
      </c>
      <c r="KE162" s="2" t="n">
        <f aca="false">IF(AND(JZ162&gt;KA162,KA162&lt;=KB162),1,0)</f>
        <v>0</v>
      </c>
      <c r="KF162" s="2" t="n">
        <f aca="false">IF(AND(JZ162&gt;KB162,KA162&gt;KB162),1,0)</f>
        <v>0</v>
      </c>
      <c r="KG162" s="1"/>
      <c r="KH162" s="16" t="n">
        <v>0.8</v>
      </c>
      <c r="KI162" s="16" t="n">
        <v>1</v>
      </c>
      <c r="KJ162" s="16" t="n">
        <v>1</v>
      </c>
      <c r="KK162" s="0" t="n">
        <v>7</v>
      </c>
      <c r="KL162" s="0" t="n">
        <v>1</v>
      </c>
      <c r="KM162" s="0" t="n">
        <v>1</v>
      </c>
      <c r="KN162" s="1" t="n">
        <f aca="false">IF(AND(KK162&lt;=KL162,KK162&lt;=KM162),KH162,IF(KL162&lt;=KM162,KI162,KJ162))</f>
        <v>1</v>
      </c>
      <c r="KO162" s="2" t="n">
        <f aca="false">IF(AND(KK162&lt;=KL162,KK162&lt;=KM162),1,0)</f>
        <v>0</v>
      </c>
      <c r="KP162" s="2" t="n">
        <f aca="false">IF(AND(KK162&gt;KL162,KL162&lt;=KM162),1,0)</f>
        <v>1</v>
      </c>
      <c r="KQ162" s="2" t="n">
        <f aca="false">IF(AND(KK162&gt;KM162,KL162&gt;KM162),1,0)</f>
        <v>0</v>
      </c>
      <c r="KR162" s="1"/>
      <c r="KS162" s="16" t="n">
        <v>0.8</v>
      </c>
      <c r="KT162" s="16" t="n">
        <v>1</v>
      </c>
      <c r="KU162" s="16" t="n">
        <v>1</v>
      </c>
      <c r="KV162" s="0" t="n">
        <v>7</v>
      </c>
      <c r="KW162" s="0" t="n">
        <v>1</v>
      </c>
      <c r="KX162" s="0" t="n">
        <v>1</v>
      </c>
      <c r="KY162" s="1" t="n">
        <f aca="false">IF(AND(KV162&lt;=KW162,KV162&lt;=KX162),KS162,IF(KW162&lt;=KX162,KT162,KU162))</f>
        <v>1</v>
      </c>
      <c r="KZ162" s="2" t="n">
        <f aca="false">IF(AND(KV162&lt;=KW162,KV162&lt;=KX162),1,0)</f>
        <v>0</v>
      </c>
      <c r="LA162" s="2" t="n">
        <f aca="false">IF(AND(KV162&gt;KW162,KW162&lt;=KX162),1,0)</f>
        <v>1</v>
      </c>
      <c r="LB162" s="2" t="n">
        <f aca="false">IF(AND(KV162&gt;KX162,KW162&gt;KX162),1,0)</f>
        <v>0</v>
      </c>
      <c r="LC162" s="1"/>
      <c r="LD162" s="16" t="n">
        <v>0.8</v>
      </c>
      <c r="LE162" s="16" t="n">
        <v>1</v>
      </c>
      <c r="LF162" s="16" t="n">
        <v>1</v>
      </c>
      <c r="LG162" s="0" t="n">
        <v>7</v>
      </c>
      <c r="LH162" s="0" t="n">
        <v>1</v>
      </c>
      <c r="LI162" s="0" t="n">
        <v>1</v>
      </c>
      <c r="LJ162" s="1" t="n">
        <f aca="false">IF(AND(LG162&lt;=LH162,LG162&lt;=LI162),LD162,IF(LH162&lt;=LI162,LE162,LF162))</f>
        <v>1</v>
      </c>
      <c r="LK162" s="2" t="n">
        <f aca="false">IF(AND(LG162&lt;=LH162,LG162&lt;=LI162),1,0)</f>
        <v>0</v>
      </c>
      <c r="LL162" s="2" t="n">
        <f aca="false">IF(AND(LG162&gt;LH162,LH162&lt;=LI162),1,0)</f>
        <v>1</v>
      </c>
      <c r="LM162" s="2" t="n">
        <f aca="false">IF(AND(LG162&gt;LI162,LH162&gt;LI162),1,0)</f>
        <v>0</v>
      </c>
      <c r="LN162" s="1"/>
      <c r="LO162" s="16" t="n">
        <v>0.8</v>
      </c>
      <c r="LP162" s="16" t="n">
        <v>1</v>
      </c>
      <c r="LQ162" s="16" t="n">
        <v>1</v>
      </c>
      <c r="LR162" s="0" t="n">
        <v>7</v>
      </c>
      <c r="LS162" s="0" t="n">
        <v>1</v>
      </c>
      <c r="LT162" s="0" t="n">
        <v>6</v>
      </c>
      <c r="LU162" s="1" t="n">
        <f aca="false">IF(AND(LR162&lt;=LS162,LR162&lt;=LT162),LO162,IF(LS162&lt;=LT162,LP162,LQ162))</f>
        <v>1</v>
      </c>
      <c r="LV162" s="2" t="n">
        <f aca="false">IF(AND(LR162&lt;=LS162,LR162&lt;=LT162),1,0)</f>
        <v>0</v>
      </c>
      <c r="LW162" s="2" t="n">
        <f aca="false">IF(AND(LR162&gt;LS162,LS162&lt;=LT162),1,0)</f>
        <v>1</v>
      </c>
      <c r="LX162" s="2" t="n">
        <f aca="false">IF(AND(LR162&gt;LT162,LS162&gt;LT162),1,0)</f>
        <v>0</v>
      </c>
      <c r="LY162" s="1"/>
      <c r="LZ162" s="16" t="n">
        <v>0.8</v>
      </c>
      <c r="MA162" s="16" t="n">
        <v>1</v>
      </c>
      <c r="MB162" s="16" t="n">
        <v>1</v>
      </c>
      <c r="MC162" s="0" t="n">
        <v>7</v>
      </c>
      <c r="MD162" s="0" t="n">
        <v>1</v>
      </c>
      <c r="ME162" s="0" t="n">
        <v>1</v>
      </c>
      <c r="MF162" s="1" t="n">
        <f aca="false">IF(AND(MC162&lt;=MD162,MC162&lt;=ME162),LZ162,IF(MD162&lt;=ME162,MA162,MB162))</f>
        <v>1</v>
      </c>
      <c r="MG162" s="2" t="n">
        <f aca="false">IF(AND(MC162&lt;=MD162,MC162&lt;=ME162),1,0)</f>
        <v>0</v>
      </c>
      <c r="MH162" s="2" t="n">
        <f aca="false">IF(AND(MC162&gt;MD162,MD162&lt;=ME162),1,0)</f>
        <v>1</v>
      </c>
      <c r="MI162" s="2" t="n">
        <f aca="false">IF(AND(MC162&gt;ME162,MD162&gt;ME162),1,0)</f>
        <v>0</v>
      </c>
      <c r="MJ162" s="1"/>
      <c r="MK162" s="16" t="n">
        <v>0.8</v>
      </c>
      <c r="ML162" s="16" t="n">
        <v>1</v>
      </c>
      <c r="MM162" s="16" t="n">
        <v>1</v>
      </c>
      <c r="MN162" s="0" t="n">
        <v>7</v>
      </c>
      <c r="MO162" s="0" t="n">
        <v>1</v>
      </c>
      <c r="MP162" s="0" t="n">
        <v>1</v>
      </c>
      <c r="MQ162" s="1" t="n">
        <f aca="false">IF(AND(MN162&lt;=MO162,MN162&lt;=MP162),MK162,IF(MO162&lt;=MP162,ML162,MM162))</f>
        <v>1</v>
      </c>
      <c r="MR162" s="2" t="n">
        <f aca="false">IF(AND(MN162&lt;=MO162,MN162&lt;=MP162),1,0)</f>
        <v>0</v>
      </c>
      <c r="MS162" s="2" t="n">
        <f aca="false">IF(AND(MN162&gt;MO162,MO162&lt;=MP162),1,0)</f>
        <v>1</v>
      </c>
      <c r="MT162" s="2" t="n">
        <f aca="false">IF(AND(MN162&gt;MP162,MO162&gt;MP162),1,0)</f>
        <v>0</v>
      </c>
      <c r="MU162" s="1"/>
      <c r="MV162" s="16" t="n">
        <v>0.8</v>
      </c>
      <c r="MW162" s="16" t="n">
        <v>1</v>
      </c>
      <c r="MX162" s="16" t="n">
        <v>1</v>
      </c>
      <c r="MY162" s="0" t="n">
        <v>7</v>
      </c>
      <c r="MZ162" s="0" t="n">
        <v>1</v>
      </c>
      <c r="NA162" s="0" t="n">
        <v>1</v>
      </c>
      <c r="NB162" s="1" t="n">
        <f aca="false">IF(AND(MY162&lt;=MZ162,MY162&lt;=NA162),MV162,IF(MZ162&lt;=NA162,MW162,MX162))</f>
        <v>1</v>
      </c>
      <c r="NC162" s="2" t="n">
        <f aca="false">IF(AND(MY162&lt;=MZ162,MY162&lt;=NA162),1,0)</f>
        <v>0</v>
      </c>
      <c r="ND162" s="2" t="n">
        <f aca="false">IF(AND(MY162&gt;MZ162,MZ162&lt;=NA162),1,0)</f>
        <v>1</v>
      </c>
      <c r="NE162" s="2" t="n">
        <f aca="false">IF(AND(MY162&gt;NA162,MZ162&gt;NA162),1,0)</f>
        <v>0</v>
      </c>
      <c r="NF162" s="1"/>
      <c r="NG162" s="16" t="n">
        <v>0.8</v>
      </c>
      <c r="NH162" s="16" t="n">
        <v>1</v>
      </c>
      <c r="NI162" s="16" t="n">
        <v>1</v>
      </c>
      <c r="NJ162" s="0" t="n">
        <v>7</v>
      </c>
      <c r="NK162" s="0" t="n">
        <v>1</v>
      </c>
      <c r="NL162" s="0" t="n">
        <v>6</v>
      </c>
      <c r="NM162" s="1" t="n">
        <f aca="false">IF(AND(NJ162&lt;=NK162,NJ162&lt;=NL162),NG162,IF(NK162&lt;=NL162,NH162,NI162))</f>
        <v>1</v>
      </c>
      <c r="NN162" s="2" t="n">
        <f aca="false">IF(AND(NJ162&lt;=NK162,NJ162&lt;=NL162),1,0)</f>
        <v>0</v>
      </c>
      <c r="NO162" s="2" t="n">
        <f aca="false">IF(AND(NJ162&gt;NK162,NK162&lt;=NL162),1,0)</f>
        <v>1</v>
      </c>
      <c r="NP162" s="2" t="n">
        <f aca="false">IF(AND(NJ162&gt;NL162,NK162&gt;NL162),1,0)</f>
        <v>0</v>
      </c>
      <c r="NQ162" s="1"/>
      <c r="NR162" s="16" t="n">
        <v>0.8</v>
      </c>
      <c r="NS162" s="16" t="n">
        <v>1</v>
      </c>
      <c r="NT162" s="16" t="n">
        <v>1</v>
      </c>
      <c r="NU162" s="0" t="n">
        <v>7</v>
      </c>
      <c r="NV162" s="0" t="n">
        <v>6</v>
      </c>
      <c r="NW162" s="0" t="n">
        <v>1</v>
      </c>
      <c r="NX162" s="1" t="n">
        <f aca="false">IF(AND(NU162&lt;=NV162,NU162&lt;=NW162),NR162,IF(NV162&lt;=NW162,NS162,NT162))</f>
        <v>1</v>
      </c>
      <c r="NY162" s="2" t="n">
        <f aca="false">IF(AND(NU162&lt;=NV162,NU162&lt;=NW162),1,0)</f>
        <v>0</v>
      </c>
      <c r="NZ162" s="2" t="n">
        <f aca="false">IF(AND(NU162&gt;NV162,NV162&lt;=NW162),1,0)</f>
        <v>0</v>
      </c>
      <c r="OA162" s="2" t="n">
        <f aca="false">IF(AND(NU162&gt;NW162,NV162&gt;NW162),1,0)</f>
        <v>1</v>
      </c>
      <c r="OB162" s="1"/>
      <c r="OC162" s="16" t="n">
        <v>0.8</v>
      </c>
      <c r="OD162" s="16" t="n">
        <v>1</v>
      </c>
      <c r="OE162" s="16" t="n">
        <v>1</v>
      </c>
      <c r="OF162" s="0" t="n">
        <v>7</v>
      </c>
      <c r="OG162" s="0" t="n">
        <v>6</v>
      </c>
      <c r="OH162" s="0" t="n">
        <v>1</v>
      </c>
      <c r="OI162" s="1" t="n">
        <f aca="false">IF(AND(OF162&lt;=OG162,OF162&lt;=OH162),OC162,IF(OG162&lt;=OH162,OD162,OE162))</f>
        <v>1</v>
      </c>
      <c r="OJ162" s="2" t="n">
        <f aca="false">IF(AND(OF162&lt;=OG162,OF162&lt;=OH162),1,0)</f>
        <v>0</v>
      </c>
      <c r="OK162" s="2" t="n">
        <f aca="false">IF(AND(OF162&gt;OG162,OG162&lt;=OH162),1,0)</f>
        <v>0</v>
      </c>
      <c r="OL162" s="2" t="n">
        <f aca="false">IF(AND(OF162&gt;OH162,OG162&gt;OH162),1,0)</f>
        <v>1</v>
      </c>
      <c r="OM162" s="1"/>
      <c r="ON162" s="16" t="n">
        <v>0.8</v>
      </c>
      <c r="OO162" s="16" t="n">
        <v>1</v>
      </c>
      <c r="OP162" s="16" t="n">
        <v>1</v>
      </c>
      <c r="OQ162" s="0" t="n">
        <v>7</v>
      </c>
      <c r="OR162" s="0" t="n">
        <v>6</v>
      </c>
      <c r="OS162" s="0" t="n">
        <v>1</v>
      </c>
      <c r="OT162" s="1" t="n">
        <f aca="false">IF(AND(OQ162&lt;=OR162,OQ162&lt;=OS162),ON162,IF(OR162&lt;=OS162,OO162,OP162))</f>
        <v>1</v>
      </c>
      <c r="OU162" s="2" t="n">
        <f aca="false">IF(AND(OQ162&lt;=OR162,OQ162&lt;=OS162),1,0)</f>
        <v>0</v>
      </c>
      <c r="OV162" s="2" t="n">
        <f aca="false">IF(AND(OQ162&gt;OR162,OR162&lt;=OS162),1,0)</f>
        <v>0</v>
      </c>
      <c r="OW162" s="2" t="n">
        <f aca="false">IF(AND(OQ162&gt;OS162,OR162&gt;OS162),1,0)</f>
        <v>1</v>
      </c>
      <c r="OX162" s="1"/>
      <c r="OY162" s="16" t="n">
        <v>0.8</v>
      </c>
      <c r="OZ162" s="16" t="n">
        <v>1</v>
      </c>
      <c r="PA162" s="16" t="n">
        <v>1</v>
      </c>
      <c r="PB162" s="0" t="n">
        <v>7</v>
      </c>
      <c r="PC162" s="0" t="n">
        <v>6</v>
      </c>
      <c r="PD162" s="0" t="n">
        <v>1</v>
      </c>
      <c r="PE162" s="1" t="n">
        <f aca="false">IF(AND(PB162&lt;=PC162,PB162&lt;=PD162),OY162,IF(PC162&lt;=PD162,OZ162,PA162))</f>
        <v>1</v>
      </c>
      <c r="PF162" s="2" t="n">
        <f aca="false">IF(AND(PB162&lt;=PC162,PB162&lt;=PD162),1,0)</f>
        <v>0</v>
      </c>
      <c r="PG162" s="2" t="n">
        <f aca="false">IF(AND(PB162&gt;PC162,PC162&lt;=PD162),1,0)</f>
        <v>0</v>
      </c>
      <c r="PH162" s="2" t="n">
        <f aca="false">IF(AND(PB162&gt;PD162,PC162&gt;PD162),1,0)</f>
        <v>1</v>
      </c>
      <c r="PI162" s="1"/>
      <c r="PJ162" s="16" t="n">
        <v>1</v>
      </c>
      <c r="PK162" s="16" t="n">
        <v>1</v>
      </c>
      <c r="PL162" s="16" t="n">
        <v>1</v>
      </c>
      <c r="PM162" s="0" t="n">
        <v>6</v>
      </c>
      <c r="PN162" s="0" t="n">
        <v>1</v>
      </c>
      <c r="PO162" s="0" t="n">
        <v>1</v>
      </c>
      <c r="PP162" s="1" t="n">
        <f aca="false">IF(AND(PM162&lt;=PN162,PM162&lt;=PO162),PJ162,IF(PN162&lt;=PO162,PK162,PL162))</f>
        <v>1</v>
      </c>
      <c r="PQ162" s="2" t="n">
        <f aca="false">IF(AND(PM162&lt;=PN162,PM162&lt;=PO162),1,0)</f>
        <v>0</v>
      </c>
      <c r="PR162" s="2" t="n">
        <f aca="false">IF(AND(PM162&gt;PN162,PN162&lt;=PO162),1,0)</f>
        <v>1</v>
      </c>
      <c r="PS162" s="2" t="n">
        <f aca="false">IF(AND(PM162&gt;PO162,PN162&gt;PO162),1,0)</f>
        <v>0</v>
      </c>
      <c r="PT162" s="1"/>
      <c r="PU162" s="16" t="n">
        <v>1</v>
      </c>
      <c r="PV162" s="16" t="n">
        <v>1</v>
      </c>
      <c r="PW162" s="16" t="n">
        <v>1</v>
      </c>
      <c r="PX162" s="0" t="n">
        <v>6</v>
      </c>
      <c r="PY162" s="0" t="n">
        <v>1</v>
      </c>
      <c r="PZ162" s="0" t="n">
        <v>1</v>
      </c>
      <c r="QA162" s="1" t="n">
        <f aca="false">IF(AND(PX162&lt;=PY162,PX162&lt;=PZ162),PU162,IF(PY162&lt;=PZ162,PV162,PW162))</f>
        <v>1</v>
      </c>
      <c r="QB162" s="2" t="n">
        <f aca="false">IF(AND(PX162&lt;=PY162,PX162&lt;=PZ162),1,0)</f>
        <v>0</v>
      </c>
      <c r="QC162" s="2" t="n">
        <f aca="false">IF(AND(PX162&gt;PY162,PY162&lt;=PZ162),1,0)</f>
        <v>1</v>
      </c>
      <c r="QD162" s="2" t="n">
        <f aca="false">IF(AND(PX162&gt;PZ162,PY162&gt;PZ162),1,0)</f>
        <v>0</v>
      </c>
      <c r="QE162" s="1"/>
      <c r="QF162" s="16" t="n">
        <v>1</v>
      </c>
      <c r="QG162" s="16" t="n">
        <v>1</v>
      </c>
      <c r="QH162" s="16" t="n">
        <v>0.8</v>
      </c>
      <c r="QI162" s="0" t="n">
        <v>6</v>
      </c>
      <c r="QJ162" s="0" t="n">
        <v>1</v>
      </c>
      <c r="QK162" s="0" t="n">
        <v>7</v>
      </c>
      <c r="QL162" s="1" t="n">
        <f aca="false">IF(AND(QI162&lt;=QJ162,QI162&lt;=QK162),QF162,IF(QJ162&lt;=QK162,QG162,QH162))</f>
        <v>1</v>
      </c>
      <c r="QM162" s="2" t="n">
        <f aca="false">IF(AND(QI162&lt;=QJ162,QI162&lt;=QK162),1,0)</f>
        <v>0</v>
      </c>
      <c r="QN162" s="2" t="n">
        <f aca="false">IF(AND(QI162&gt;QJ162,QJ162&lt;=QK162),1,0)</f>
        <v>1</v>
      </c>
      <c r="QO162" s="2" t="n">
        <f aca="false">IF(AND(QI162&gt;QK162,QJ162&gt;QK162),1,0)</f>
        <v>0</v>
      </c>
      <c r="QP162" s="1"/>
      <c r="QQ162" s="16" t="n">
        <v>1</v>
      </c>
      <c r="QR162" s="16" t="n">
        <v>1</v>
      </c>
      <c r="QS162" s="16" t="n">
        <v>1</v>
      </c>
      <c r="QT162" s="0" t="n">
        <v>6</v>
      </c>
      <c r="QU162" s="0" t="n">
        <v>1</v>
      </c>
      <c r="QV162" s="0" t="n">
        <v>1</v>
      </c>
      <c r="QW162" s="1" t="n">
        <f aca="false">IF(AND(QT162&lt;=QU162,QT162&lt;=QV162),QQ162,IF(QU162&lt;=QV162,QR162,QS162))</f>
        <v>1</v>
      </c>
      <c r="QX162" s="2" t="n">
        <f aca="false">IF(AND(QT162&lt;=QU162,QT162&lt;=QV162),1,0)</f>
        <v>0</v>
      </c>
      <c r="QY162" s="2" t="n">
        <f aca="false">IF(AND(QT162&gt;QU162,QU162&lt;=QV162),1,0)</f>
        <v>1</v>
      </c>
      <c r="QZ162" s="2" t="n">
        <f aca="false">IF(AND(QT162&gt;QV162,QU162&gt;QV162),1,0)</f>
        <v>0</v>
      </c>
      <c r="RA162" s="1"/>
      <c r="RB162" s="16" t="n">
        <v>1</v>
      </c>
      <c r="RC162" s="16" t="n">
        <v>1</v>
      </c>
      <c r="RD162" s="16" t="n">
        <v>1</v>
      </c>
      <c r="RE162" s="0" t="n">
        <v>6</v>
      </c>
      <c r="RF162" s="0" t="n">
        <v>1</v>
      </c>
      <c r="RG162" s="0" t="n">
        <v>1</v>
      </c>
      <c r="RH162" s="1" t="n">
        <f aca="false">IF(AND(RE162&lt;=RF162,RE162&lt;=RG162),RB162,IF(RF162&lt;=RG162,RC162,RD162))</f>
        <v>1</v>
      </c>
      <c r="RI162" s="2" t="n">
        <f aca="false">IF(AND(RE162&lt;=RF162,RE162&lt;=RG162),1,0)</f>
        <v>0</v>
      </c>
      <c r="RJ162" s="2" t="n">
        <f aca="false">IF(AND(RE162&gt;RF162,RF162&lt;=RG162),1,0)</f>
        <v>1</v>
      </c>
      <c r="RK162" s="2" t="n">
        <f aca="false">IF(AND(RE162&gt;RG162,RF162&gt;RG162),1,0)</f>
        <v>0</v>
      </c>
      <c r="RL162" s="1"/>
      <c r="RM162" s="16" t="n">
        <v>1</v>
      </c>
      <c r="RN162" s="16" t="n">
        <v>1</v>
      </c>
      <c r="RO162" s="16" t="n">
        <v>1</v>
      </c>
      <c r="RP162" s="0" t="n">
        <v>6</v>
      </c>
      <c r="RQ162" s="0" t="n">
        <v>1</v>
      </c>
      <c r="RR162" s="0" t="n">
        <v>1</v>
      </c>
      <c r="RS162" s="1" t="n">
        <f aca="false">IF(AND(RP162&lt;=RQ162,RP162&lt;=RR162),RM162,IF(RQ162&lt;=RR162,RN162,RO162))</f>
        <v>1</v>
      </c>
      <c r="RT162" s="2" t="n">
        <f aca="false">IF(AND(RP162&lt;=RQ162,RP162&lt;=RR162),1,0)</f>
        <v>0</v>
      </c>
      <c r="RU162" s="2" t="n">
        <f aca="false">IF(AND(RP162&gt;RQ162,RQ162&lt;=RR162),1,0)</f>
        <v>1</v>
      </c>
      <c r="RV162" s="2" t="n">
        <f aca="false">IF(AND(RP162&gt;RR162,RQ162&gt;RR162),1,0)</f>
        <v>0</v>
      </c>
      <c r="RW162" s="1"/>
      <c r="RX162" s="16" t="n">
        <v>1</v>
      </c>
      <c r="RY162" s="16" t="n">
        <v>1</v>
      </c>
      <c r="RZ162" s="16" t="n">
        <v>0.8</v>
      </c>
      <c r="SA162" s="0" t="n">
        <v>6</v>
      </c>
      <c r="SB162" s="0" t="n">
        <v>1</v>
      </c>
      <c r="SC162" s="0" t="n">
        <v>7</v>
      </c>
      <c r="SD162" s="1" t="n">
        <f aca="false">IF(AND(SA162&lt;=SB162,SA162&lt;=SC162),RX162,IF(SB162&lt;=SC162,RY162,RZ162))</f>
        <v>1</v>
      </c>
      <c r="SE162" s="2" t="n">
        <f aca="false">IF(AND(SA162&lt;=SB162,SA162&lt;=SC162),1,0)</f>
        <v>0</v>
      </c>
      <c r="SF162" s="2" t="n">
        <f aca="false">IF(AND(SA162&gt;SB162,SB162&lt;=SC162),1,0)</f>
        <v>1</v>
      </c>
      <c r="SG162" s="2" t="n">
        <f aca="false">IF(AND(SA162&gt;SC162,SB162&gt;SC162),1,0)</f>
        <v>0</v>
      </c>
      <c r="SH162" s="1"/>
      <c r="SI162" s="16" t="n">
        <v>1</v>
      </c>
      <c r="SJ162" s="16" t="n">
        <v>1</v>
      </c>
      <c r="SK162" s="16" t="n">
        <v>1</v>
      </c>
      <c r="SL162" s="0" t="n">
        <v>6</v>
      </c>
      <c r="SM162" s="0" t="n">
        <v>1</v>
      </c>
      <c r="SN162" s="0" t="n">
        <v>1</v>
      </c>
      <c r="SO162" s="1" t="n">
        <f aca="false">IF(AND(SL162&lt;=SM162,SL162&lt;=SN162),SI162,IF(SM162&lt;=SN162,SJ162,SK162))</f>
        <v>1</v>
      </c>
      <c r="SP162" s="2" t="n">
        <f aca="false">IF(AND(SL162&lt;=SM162,SL162&lt;=SN162),1,0)</f>
        <v>0</v>
      </c>
      <c r="SQ162" s="2" t="n">
        <f aca="false">IF(AND(SL162&gt;SM162,SM162&lt;=SN162),1,0)</f>
        <v>1</v>
      </c>
      <c r="SR162" s="2" t="n">
        <f aca="false">IF(AND(SL162&gt;SN162,SM162&gt;SN162),1,0)</f>
        <v>0</v>
      </c>
      <c r="SS162" s="1"/>
      <c r="ST162" s="16" t="n">
        <v>1</v>
      </c>
      <c r="SU162" s="16" t="n">
        <v>1</v>
      </c>
      <c r="SV162" s="16" t="n">
        <v>1</v>
      </c>
      <c r="SW162" s="0" t="n">
        <v>6</v>
      </c>
      <c r="SX162" s="0" t="n">
        <v>1</v>
      </c>
      <c r="SY162" s="0" t="n">
        <v>1</v>
      </c>
      <c r="SZ162" s="1" t="n">
        <f aca="false">IF(AND(SW162&lt;=SX162,SW162&lt;=SY162),ST162,IF(SX162&lt;=SY162,SU162,SV162))</f>
        <v>1</v>
      </c>
      <c r="TA162" s="2" t="n">
        <f aca="false">IF(AND(SW162&lt;=SX162,SW162&lt;=SY162),1,0)</f>
        <v>0</v>
      </c>
      <c r="TB162" s="2" t="n">
        <f aca="false">IF(AND(SW162&gt;SX162,SX162&lt;=SY162),1,0)</f>
        <v>1</v>
      </c>
      <c r="TC162" s="2" t="n">
        <f aca="false">IF(AND(SW162&gt;SY162,SX162&gt;SY162),1,0)</f>
        <v>0</v>
      </c>
      <c r="TD162" s="1"/>
      <c r="TE162" s="16" t="n">
        <v>1</v>
      </c>
      <c r="TF162" s="16" t="n">
        <v>1</v>
      </c>
      <c r="TG162" s="16" t="n">
        <v>1</v>
      </c>
      <c r="TH162" s="0" t="n">
        <v>6</v>
      </c>
      <c r="TI162" s="0" t="n">
        <v>1</v>
      </c>
      <c r="TJ162" s="0" t="n">
        <v>1</v>
      </c>
      <c r="TK162" s="1" t="n">
        <f aca="false">IF(AND(TH162&lt;=TI162,TH162&lt;=TJ162),TE162,IF(TI162&lt;=TJ162,TF162,TG162))</f>
        <v>1</v>
      </c>
      <c r="TL162" s="2" t="n">
        <f aca="false">IF(AND(TH162&lt;=TI162,TH162&lt;=TJ162),1,0)</f>
        <v>0</v>
      </c>
      <c r="TM162" s="2" t="n">
        <f aca="false">IF(AND(TH162&gt;TI162,TI162&lt;=TJ162),1,0)</f>
        <v>1</v>
      </c>
      <c r="TN162" s="2" t="n">
        <f aca="false">IF(AND(TH162&gt;TJ162,TI162&gt;TJ162),1,0)</f>
        <v>0</v>
      </c>
      <c r="TO162" s="1"/>
      <c r="TP162" s="16" t="n">
        <v>1</v>
      </c>
      <c r="TQ162" s="16" t="n">
        <v>1</v>
      </c>
      <c r="TR162" s="16" t="n">
        <v>0.8</v>
      </c>
      <c r="TS162" s="0" t="n">
        <v>6</v>
      </c>
      <c r="TT162" s="0" t="n">
        <v>1</v>
      </c>
      <c r="TU162" s="0" t="n">
        <v>7</v>
      </c>
      <c r="TV162" s="1" t="n">
        <f aca="false">IF(AND(TS162&lt;=TT162,TS162&lt;=TU162),TP162,IF(TT162&lt;=TU162,TQ162,TR162))</f>
        <v>1</v>
      </c>
      <c r="TW162" s="2" t="n">
        <f aca="false">IF(AND(TS162&lt;=TT162,TS162&lt;=TU162),1,0)</f>
        <v>0</v>
      </c>
      <c r="TX162" s="2" t="n">
        <f aca="false">IF(AND(TS162&gt;TT162,TT162&lt;=TU162),1,0)</f>
        <v>1</v>
      </c>
      <c r="TY162" s="2" t="n">
        <f aca="false">IF(AND(TS162&gt;TU162,TT162&gt;TU162),1,0)</f>
        <v>0</v>
      </c>
      <c r="TZ162" s="1"/>
      <c r="UA162" s="16" t="n">
        <v>1</v>
      </c>
      <c r="UB162" s="16" t="n">
        <v>1</v>
      </c>
      <c r="UC162" s="16" t="n">
        <v>1</v>
      </c>
      <c r="UD162" s="0" t="n">
        <v>6</v>
      </c>
      <c r="UE162" s="0" t="n">
        <v>1</v>
      </c>
      <c r="UF162" s="0" t="n">
        <v>1</v>
      </c>
      <c r="UG162" s="1" t="n">
        <f aca="false">IF(AND(UD162&lt;=UE162,UD162&lt;=UF162),UA162,IF(UE162&lt;=UF162,UB162,UC162))</f>
        <v>1</v>
      </c>
      <c r="UH162" s="2" t="n">
        <f aca="false">IF(AND(UD162&lt;=UE162,UD162&lt;=UF162),1,0)</f>
        <v>0</v>
      </c>
      <c r="UI162" s="2" t="n">
        <f aca="false">IF(AND(UD162&gt;UE162,UE162&lt;=UF162),1,0)</f>
        <v>1</v>
      </c>
      <c r="UJ162" s="2" t="n">
        <f aca="false">IF(AND(UD162&gt;UF162,UE162&gt;UF162),1,0)</f>
        <v>0</v>
      </c>
      <c r="UK162" s="1"/>
      <c r="UL162" s="16" t="n">
        <v>1</v>
      </c>
      <c r="UM162" s="16" t="n">
        <v>0.8</v>
      </c>
      <c r="UN162" s="16" t="n">
        <v>1</v>
      </c>
      <c r="UO162" s="0" t="n">
        <v>6</v>
      </c>
      <c r="UP162" s="0" t="n">
        <v>7</v>
      </c>
      <c r="UQ162" s="0" t="n">
        <v>1</v>
      </c>
      <c r="UR162" s="1" t="n">
        <f aca="false">IF(AND(UO162&lt;=UP162,UO162&lt;=UQ162),UL162,IF(UP162&lt;=UQ162,UM162,UN162))</f>
        <v>1</v>
      </c>
      <c r="US162" s="2" t="n">
        <f aca="false">IF(AND(UO162&lt;=UP162,UO162&lt;=UQ162),1,0)</f>
        <v>0</v>
      </c>
      <c r="UT162" s="2" t="n">
        <f aca="false">IF(AND(UO162&gt;UP162,UP162&lt;=UQ162),1,0)</f>
        <v>0</v>
      </c>
      <c r="UU162" s="2" t="n">
        <f aca="false">IF(AND(UO162&gt;UQ162,UP162&gt;UQ162),1,0)</f>
        <v>1</v>
      </c>
      <c r="UV162" s="1"/>
      <c r="UW162" s="16" t="n">
        <v>1</v>
      </c>
      <c r="UX162" s="16" t="n">
        <v>0.8</v>
      </c>
      <c r="UY162" s="16" t="n">
        <v>1</v>
      </c>
      <c r="UZ162" s="0" t="n">
        <v>6</v>
      </c>
      <c r="VA162" s="0" t="n">
        <v>7</v>
      </c>
      <c r="VB162" s="0" t="n">
        <v>1</v>
      </c>
      <c r="VC162" s="1" t="n">
        <f aca="false">IF(AND(UZ162&lt;=VA162,UZ162&lt;=VB162),UW162,IF(VA162&lt;=VB162,UX162,UY162))</f>
        <v>1</v>
      </c>
      <c r="VD162" s="2" t="n">
        <f aca="false">IF(AND(UZ162&lt;=VA162,UZ162&lt;=VB162),1,0)</f>
        <v>0</v>
      </c>
      <c r="VE162" s="2" t="n">
        <f aca="false">IF(AND(UZ162&gt;VA162,VA162&lt;=VB162),1,0)</f>
        <v>0</v>
      </c>
      <c r="VF162" s="2" t="n">
        <f aca="false">IF(AND(UZ162&gt;VB162,VA162&gt;VB162),1,0)</f>
        <v>1</v>
      </c>
      <c r="VG162" s="1"/>
      <c r="VH162" s="16" t="n">
        <v>1</v>
      </c>
      <c r="VI162" s="16" t="n">
        <v>0.8</v>
      </c>
      <c r="VJ162" s="16" t="n">
        <v>1</v>
      </c>
      <c r="VK162" s="0" t="n">
        <v>6</v>
      </c>
      <c r="VL162" s="0" t="n">
        <v>7</v>
      </c>
      <c r="VM162" s="0" t="n">
        <v>1</v>
      </c>
      <c r="VN162" s="1" t="n">
        <f aca="false">IF(AND(VK162&lt;=VL162,VK162&lt;=VM162),VH162,IF(VL162&lt;=VM162,VI162,VJ162))</f>
        <v>1</v>
      </c>
      <c r="VO162" s="2" t="n">
        <f aca="false">IF(AND(VK162&lt;=VL162,VK162&lt;=VM162),1,0)</f>
        <v>0</v>
      </c>
      <c r="VP162" s="2" t="n">
        <f aca="false">IF(AND(VK162&gt;VL162,VL162&lt;=VM162),1,0)</f>
        <v>0</v>
      </c>
      <c r="VQ162" s="2" t="n">
        <f aca="false">IF(AND(VK162&gt;VM162,VL162&gt;VM162),1,0)</f>
        <v>1</v>
      </c>
      <c r="VR162" s="1"/>
      <c r="VS162" s="16" t="n">
        <v>1</v>
      </c>
      <c r="VT162" s="16" t="n">
        <v>0.8</v>
      </c>
      <c r="VU162" s="16" t="n">
        <v>1</v>
      </c>
      <c r="VV162" s="0" t="n">
        <v>6</v>
      </c>
      <c r="VW162" s="0" t="n">
        <v>7</v>
      </c>
      <c r="VX162" s="0" t="n">
        <v>1</v>
      </c>
      <c r="VY162" s="1" t="n">
        <f aca="false">IF(AND(VV162&lt;=VW162,VV162&lt;=VX162),VS162,IF(VW162&lt;=VX162,VT162,VU162))</f>
        <v>1</v>
      </c>
      <c r="VZ162" s="2" t="n">
        <f aca="false">IF(AND(VV162&lt;=VW162,VV162&lt;=VX162),1,0)</f>
        <v>0</v>
      </c>
      <c r="WA162" s="2" t="n">
        <f aca="false">IF(AND(VV162&gt;VW162,VW162&lt;=VX162),1,0)</f>
        <v>0</v>
      </c>
      <c r="WB162" s="2" t="n">
        <f aca="false">IF(AND(VV162&gt;VX162,VW162&gt;VX162),1,0)</f>
        <v>1</v>
      </c>
      <c r="WC162" s="11"/>
      <c r="WD162" s="16" t="n">
        <v>1</v>
      </c>
      <c r="WE162" s="16" t="n">
        <v>1</v>
      </c>
      <c r="WF162" s="0" t="n">
        <v>1</v>
      </c>
      <c r="WG162" s="0" t="n">
        <v>1</v>
      </c>
      <c r="WH162" s="1" t="n">
        <f aca="false">IF(WF162&lt;=WG162,WD162,WE162)</f>
        <v>1</v>
      </c>
      <c r="WI162" s="2" t="n">
        <f aca="false">IF(WF162&lt;=WG162,1,0)</f>
        <v>1</v>
      </c>
      <c r="WJ162" s="2" t="n">
        <f aca="false">IF(WF162&gt;WG162,1,0)</f>
        <v>0</v>
      </c>
      <c r="WL162" s="16" t="n">
        <v>1</v>
      </c>
      <c r="WM162" s="16" t="n">
        <v>1</v>
      </c>
      <c r="WN162" s="0" t="n">
        <v>1</v>
      </c>
      <c r="WO162" s="0" t="n">
        <v>1</v>
      </c>
      <c r="WP162" s="1" t="n">
        <f aca="false">IF(WN162&lt;=WO162,WL162,WM162)</f>
        <v>1</v>
      </c>
      <c r="WQ162" s="2" t="n">
        <f aca="false">IF(WN162&lt;=WO162,1,0)</f>
        <v>1</v>
      </c>
      <c r="WR162" s="2" t="n">
        <f aca="false">IF(WN162&gt;WO162,1,0)</f>
        <v>0</v>
      </c>
      <c r="WT162" s="16" t="n">
        <v>1</v>
      </c>
      <c r="WU162" s="16" t="n">
        <v>0.8</v>
      </c>
      <c r="WV162" s="0" t="n">
        <v>1</v>
      </c>
      <c r="WW162" s="0" t="n">
        <v>7</v>
      </c>
      <c r="WX162" s="1" t="n">
        <f aca="false">IF(WV162&lt;=WW162,WT162,WU162)</f>
        <v>1</v>
      </c>
      <c r="WY162" s="2" t="n">
        <f aca="false">IF(WV162&lt;=WW162,1,0)</f>
        <v>1</v>
      </c>
      <c r="WZ162" s="2" t="n">
        <f aca="false">IF(WV162&gt;WW162,1,0)</f>
        <v>0</v>
      </c>
      <c r="XB162" s="16" t="n">
        <v>1</v>
      </c>
      <c r="XC162" s="16" t="n">
        <v>1</v>
      </c>
      <c r="XD162" s="0" t="n">
        <v>1</v>
      </c>
      <c r="XE162" s="0" t="n">
        <v>1</v>
      </c>
      <c r="XF162" s="1" t="n">
        <f aca="false">IF(XD162&lt;=XE162,XB162,XC162)</f>
        <v>1</v>
      </c>
      <c r="XG162" s="2" t="n">
        <f aca="false">IF(XD162&lt;=XE162,1,0)</f>
        <v>1</v>
      </c>
      <c r="XH162" s="2" t="n">
        <f aca="false">IF(XD162&gt;XE162,1,0)</f>
        <v>0</v>
      </c>
      <c r="XJ162" s="16" t="n">
        <v>1</v>
      </c>
      <c r="XK162" s="16" t="n">
        <v>1</v>
      </c>
      <c r="XL162" s="0" t="n">
        <v>1</v>
      </c>
      <c r="XM162" s="0" t="n">
        <v>6</v>
      </c>
      <c r="XN162" s="1" t="n">
        <f aca="false">IF(XL162&lt;=XM162,XJ162,XK162)</f>
        <v>1</v>
      </c>
      <c r="XO162" s="2" t="n">
        <f aca="false">IF(XL162&lt;=XM162,1,0)</f>
        <v>1</v>
      </c>
      <c r="XP162" s="2" t="n">
        <f aca="false">IF(XL162&gt;XM162,1,0)</f>
        <v>0</v>
      </c>
      <c r="XR162" s="16" t="n">
        <v>1</v>
      </c>
      <c r="XS162" s="16" t="n">
        <v>1</v>
      </c>
      <c r="XT162" s="0" t="n">
        <v>1</v>
      </c>
      <c r="XU162" s="0" t="n">
        <v>1</v>
      </c>
      <c r="XV162" s="1" t="n">
        <f aca="false">IF(XT162&lt;=XU162,XR162,XS162)</f>
        <v>1</v>
      </c>
      <c r="XW162" s="2" t="n">
        <f aca="false">IF(XT162&lt;=XU162,1,0)</f>
        <v>1</v>
      </c>
      <c r="XX162" s="2" t="n">
        <f aca="false">IF(XT162&gt;XU162,1,0)</f>
        <v>0</v>
      </c>
      <c r="XZ162" s="16" t="n">
        <v>1</v>
      </c>
      <c r="YA162" s="16" t="n">
        <v>1</v>
      </c>
      <c r="YB162" s="0" t="n">
        <v>1</v>
      </c>
      <c r="YC162" s="0" t="n">
        <v>1</v>
      </c>
      <c r="YD162" s="1" t="n">
        <f aca="false">IF(YB162&lt;=YC162,XZ162,YA162)</f>
        <v>1</v>
      </c>
      <c r="YE162" s="2" t="n">
        <f aca="false">IF(YB162&lt;=YC162,1,0)</f>
        <v>1</v>
      </c>
      <c r="YF162" s="2" t="n">
        <f aca="false">IF(YB162&gt;YC162,1,0)</f>
        <v>0</v>
      </c>
      <c r="YH162" s="16" t="n">
        <v>1</v>
      </c>
      <c r="YI162" s="16" t="n">
        <v>0.8</v>
      </c>
      <c r="YJ162" s="0" t="n">
        <v>1</v>
      </c>
      <c r="YK162" s="0" t="n">
        <v>7</v>
      </c>
      <c r="YL162" s="1" t="n">
        <f aca="false">IF(YJ162&lt;=YK162,YH162,YI162)</f>
        <v>1</v>
      </c>
      <c r="YM162" s="2" t="n">
        <f aca="false">IF(YJ162&lt;=YK162,1,0)</f>
        <v>1</v>
      </c>
      <c r="YN162" s="2" t="n">
        <f aca="false">IF(YJ162&gt;YK162,1,0)</f>
        <v>0</v>
      </c>
      <c r="YP162" s="16" t="n">
        <v>1</v>
      </c>
      <c r="YQ162" s="16" t="n">
        <v>1</v>
      </c>
      <c r="YR162" s="0" t="n">
        <v>1</v>
      </c>
      <c r="YS162" s="0" t="n">
        <v>1</v>
      </c>
      <c r="YT162" s="1" t="n">
        <f aca="false">IF(YR162&lt;=YS162,YP162,YQ162)</f>
        <v>1</v>
      </c>
      <c r="YU162" s="2" t="n">
        <f aca="false">IF(YR162&lt;=YS162,1,0)</f>
        <v>1</v>
      </c>
      <c r="YV162" s="2" t="n">
        <f aca="false">IF(YR162&gt;YS162,1,0)</f>
        <v>0</v>
      </c>
      <c r="YX162" s="16" t="n">
        <v>1</v>
      </c>
      <c r="YY162" s="16" t="n">
        <v>1</v>
      </c>
      <c r="YZ162" s="0" t="n">
        <v>1</v>
      </c>
      <c r="ZA162" s="0" t="n">
        <v>6</v>
      </c>
      <c r="ZB162" s="1" t="n">
        <f aca="false">IF(YZ162&lt;=ZA162,YX162,YY162)</f>
        <v>1</v>
      </c>
      <c r="ZC162" s="2" t="n">
        <f aca="false">IF(YZ162&lt;=ZA162,1,0)</f>
        <v>1</v>
      </c>
      <c r="ZD162" s="2" t="n">
        <f aca="false">IF(YZ162&gt;ZA162,1,0)</f>
        <v>0</v>
      </c>
      <c r="ZF162" s="16" t="n">
        <v>1</v>
      </c>
      <c r="ZG162" s="16" t="n">
        <v>1</v>
      </c>
      <c r="ZH162" s="0" t="n">
        <v>1</v>
      </c>
      <c r="ZI162" s="0" t="n">
        <v>1</v>
      </c>
      <c r="ZJ162" s="1" t="n">
        <f aca="false">IF(ZH162&lt;=ZI162,ZF162,ZG162)</f>
        <v>1</v>
      </c>
      <c r="ZK162" s="2" t="n">
        <f aca="false">IF(ZH162&lt;=ZI162,1,0)</f>
        <v>1</v>
      </c>
      <c r="ZL162" s="2" t="n">
        <f aca="false">IF(ZH162&gt;ZI162,1,0)</f>
        <v>0</v>
      </c>
      <c r="ZN162" s="16" t="n">
        <v>1</v>
      </c>
      <c r="ZO162" s="16" t="n">
        <v>1</v>
      </c>
      <c r="ZP162" s="0" t="n">
        <v>1</v>
      </c>
      <c r="ZQ162" s="0" t="n">
        <v>1</v>
      </c>
      <c r="ZR162" s="1" t="n">
        <f aca="false">IF(ZP162&lt;=ZQ162,ZN162,ZO162)</f>
        <v>1</v>
      </c>
      <c r="ZS162" s="2" t="n">
        <f aca="false">IF(ZP162&lt;=ZQ162,1,0)</f>
        <v>1</v>
      </c>
      <c r="ZT162" s="2" t="n">
        <f aca="false">IF(ZP162&gt;ZQ162,1,0)</f>
        <v>0</v>
      </c>
      <c r="ZV162" s="16" t="n">
        <v>1</v>
      </c>
      <c r="ZW162" s="16" t="n">
        <v>1</v>
      </c>
      <c r="ZX162" s="0" t="n">
        <v>1</v>
      </c>
      <c r="ZY162" s="0" t="n">
        <v>1</v>
      </c>
      <c r="ZZ162" s="1" t="n">
        <f aca="false">IF(ZX162&lt;=ZY162,ZV162,ZW162)</f>
        <v>1</v>
      </c>
      <c r="AAA162" s="2" t="n">
        <f aca="false">IF(ZX162&lt;=ZY162,1,0)</f>
        <v>1</v>
      </c>
      <c r="AAB162" s="2" t="n">
        <f aca="false">IF(ZX162&gt;ZY162,1,0)</f>
        <v>0</v>
      </c>
      <c r="AAD162" s="16" t="n">
        <v>1</v>
      </c>
      <c r="AAE162" s="16" t="n">
        <v>0.8</v>
      </c>
      <c r="AAF162" s="0" t="n">
        <v>1</v>
      </c>
      <c r="AAG162" s="0" t="n">
        <v>7</v>
      </c>
      <c r="AAH162" s="1" t="n">
        <f aca="false">IF(AAF162&lt;=AAG162,AAD162,AAE162)</f>
        <v>1</v>
      </c>
      <c r="AAI162" s="2" t="n">
        <f aca="false">IF(AAF162&lt;=AAG162,1,0)</f>
        <v>1</v>
      </c>
      <c r="AAJ162" s="2" t="n">
        <f aca="false">IF(AAF162&gt;AAG162,1,0)</f>
        <v>0</v>
      </c>
      <c r="AAL162" s="16" t="n">
        <v>1</v>
      </c>
      <c r="AAM162" s="16" t="n">
        <v>1</v>
      </c>
      <c r="AAN162" s="0" t="n">
        <v>1</v>
      </c>
      <c r="AAO162" s="0" t="n">
        <v>1</v>
      </c>
      <c r="AAP162" s="1" t="n">
        <f aca="false">IF(AAN162&lt;=AAO162,AAL162,AAM162)</f>
        <v>1</v>
      </c>
      <c r="AAQ162" s="2" t="n">
        <f aca="false">IF(AAN162&lt;=AAO162,1,0)</f>
        <v>1</v>
      </c>
      <c r="AAR162" s="2" t="n">
        <f aca="false">IF(AAN162&gt;AAO162,1,0)</f>
        <v>0</v>
      </c>
      <c r="AAT162" s="16" t="n">
        <v>1</v>
      </c>
      <c r="AAU162" s="16" t="n">
        <v>1</v>
      </c>
      <c r="AAV162" s="0" t="n">
        <v>1</v>
      </c>
      <c r="AAW162" s="0" t="n">
        <v>6</v>
      </c>
      <c r="AAX162" s="1" t="n">
        <f aca="false">IF(AAV162&lt;=AAW162,AAT162,AAU162)</f>
        <v>1</v>
      </c>
      <c r="AAY162" s="2" t="n">
        <f aca="false">IF(AAV162&lt;=AAW162,1,0)</f>
        <v>1</v>
      </c>
      <c r="AAZ162" s="2" t="n">
        <f aca="false">IF(AAV162&gt;AAW162,1,0)</f>
        <v>0</v>
      </c>
      <c r="ABB162" s="16" t="n">
        <v>0.8</v>
      </c>
      <c r="ABC162" s="16" t="n">
        <v>1</v>
      </c>
      <c r="ABD162" s="0" t="n">
        <v>7</v>
      </c>
      <c r="ABE162" s="0" t="n">
        <v>1</v>
      </c>
      <c r="ABF162" s="1" t="n">
        <f aca="false">IF(ABD162&lt;=ABE162,ABB162,ABC162)</f>
        <v>1</v>
      </c>
      <c r="ABG162" s="2" t="n">
        <f aca="false">IF(ABD162&lt;=ABE162,1,0)</f>
        <v>0</v>
      </c>
      <c r="ABH162" s="2" t="n">
        <f aca="false">IF(ABD162&gt;ABE162,1,0)</f>
        <v>1</v>
      </c>
      <c r="ABJ162" s="16" t="n">
        <v>0.8</v>
      </c>
      <c r="ABK162" s="16" t="n">
        <v>1</v>
      </c>
      <c r="ABL162" s="0" t="n">
        <v>7</v>
      </c>
      <c r="ABM162" s="0" t="n">
        <v>1</v>
      </c>
      <c r="ABN162" s="1" t="n">
        <f aca="false">IF(ABL162&lt;=ABM162,ABJ162,ABK162)</f>
        <v>1</v>
      </c>
      <c r="ABO162" s="2" t="n">
        <f aca="false">IF(ABL162&lt;=ABM162,1,0)</f>
        <v>0</v>
      </c>
      <c r="ABP162" s="2" t="n">
        <f aca="false">IF(ABL162&gt;ABM162,1,0)</f>
        <v>1</v>
      </c>
      <c r="ABR162" s="16" t="n">
        <v>0.8</v>
      </c>
      <c r="ABS162" s="16" t="n">
        <v>1</v>
      </c>
      <c r="ABT162" s="0" t="n">
        <v>7</v>
      </c>
      <c r="ABU162" s="0" t="n">
        <v>1</v>
      </c>
      <c r="ABV162" s="1" t="n">
        <f aca="false">IF(ABT162&lt;=ABU162,ABR162,ABS162)</f>
        <v>1</v>
      </c>
      <c r="ABW162" s="2" t="n">
        <f aca="false">IF(ABT162&lt;=ABU162,1,0)</f>
        <v>0</v>
      </c>
      <c r="ABX162" s="2" t="n">
        <f aca="false">IF(ABT162&gt;ABU162,1,0)</f>
        <v>1</v>
      </c>
      <c r="ABZ162" s="16" t="n">
        <v>0.8</v>
      </c>
      <c r="ACA162" s="16" t="n">
        <v>1</v>
      </c>
      <c r="ACB162" s="0" t="n">
        <v>7</v>
      </c>
      <c r="ACC162" s="0" t="n">
        <v>1</v>
      </c>
      <c r="ACD162" s="1" t="n">
        <f aca="false">IF(ACB162&lt;=ACC162,ABZ162,ACA162)</f>
        <v>1</v>
      </c>
      <c r="ACE162" s="2" t="n">
        <f aca="false">IF(ACB162&lt;=ACC162,1,0)</f>
        <v>0</v>
      </c>
      <c r="ACF162" s="2" t="n">
        <f aca="false">IF(ACB162&gt;ACC162,1,0)</f>
        <v>1</v>
      </c>
      <c r="ACH162" s="16" t="n">
        <v>0.8</v>
      </c>
      <c r="ACI162" s="16" t="n">
        <v>1</v>
      </c>
      <c r="ACJ162" s="0" t="n">
        <v>7</v>
      </c>
      <c r="ACK162" s="0" t="n">
        <v>6</v>
      </c>
      <c r="ACL162" s="1" t="n">
        <f aca="false">IF(ACJ162&lt;=ACK162,ACH162,ACI162)</f>
        <v>1</v>
      </c>
      <c r="ACM162" s="2" t="n">
        <f aca="false">IF(ACJ162&lt;=ACK162,1,0)</f>
        <v>0</v>
      </c>
      <c r="ACN162" s="2" t="n">
        <f aca="false">IF(ACJ162&gt;ACK162,1,0)</f>
        <v>1</v>
      </c>
      <c r="ACP162" s="16" t="n">
        <v>1</v>
      </c>
      <c r="ACQ162" s="16" t="n">
        <v>1</v>
      </c>
      <c r="ACR162" s="0" t="n">
        <v>1</v>
      </c>
      <c r="ACS162" s="0" t="n">
        <v>1</v>
      </c>
      <c r="ACT162" s="1" t="n">
        <f aca="false">IF(ACR162&lt;=ACS162,ACP162,ACQ162)</f>
        <v>1</v>
      </c>
      <c r="ACU162" s="2" t="n">
        <f aca="false">IF(ACR162&lt;=ACS162,1,0)</f>
        <v>1</v>
      </c>
      <c r="ACV162" s="2" t="n">
        <f aca="false">IF(ACR162&gt;ACS162,1,0)</f>
        <v>0</v>
      </c>
      <c r="ACX162" s="16" t="n">
        <v>1</v>
      </c>
      <c r="ACY162" s="16" t="n">
        <v>1</v>
      </c>
      <c r="ACZ162" s="0" t="n">
        <v>1</v>
      </c>
      <c r="ADA162" s="0" t="n">
        <v>1</v>
      </c>
      <c r="ADB162" s="1" t="n">
        <f aca="false">IF(ACZ162&lt;=ADA162,ACX162,ACY162)</f>
        <v>1</v>
      </c>
      <c r="ADC162" s="2" t="n">
        <f aca="false">IF(ACZ162&lt;=ADA162,1,0)</f>
        <v>1</v>
      </c>
      <c r="ADD162" s="2" t="n">
        <f aca="false">IF(ACZ162&gt;ADA162,1,0)</f>
        <v>0</v>
      </c>
      <c r="ADF162" s="16" t="n">
        <v>1</v>
      </c>
      <c r="ADG162" s="16" t="n">
        <v>1</v>
      </c>
      <c r="ADH162" s="0" t="n">
        <v>1</v>
      </c>
      <c r="ADI162" s="0" t="n">
        <v>1</v>
      </c>
      <c r="ADJ162" s="1" t="n">
        <f aca="false">IF(ADH162&lt;=ADI162,ADF162,ADG162)</f>
        <v>1</v>
      </c>
      <c r="ADK162" s="2" t="n">
        <f aca="false">IF(ADH162&lt;=ADI162,1,0)</f>
        <v>1</v>
      </c>
      <c r="ADL162" s="2" t="n">
        <f aca="false">IF(ADH162&gt;ADI162,1,0)</f>
        <v>0</v>
      </c>
      <c r="ADN162" s="16" t="n">
        <v>1</v>
      </c>
      <c r="ADO162" s="16" t="n">
        <v>0.8</v>
      </c>
      <c r="ADP162" s="0" t="n">
        <v>1</v>
      </c>
      <c r="ADQ162" s="0" t="n">
        <v>7</v>
      </c>
      <c r="ADR162" s="1" t="n">
        <f aca="false">IF(ADP162&lt;=ADQ162,ADN162,ADO162)</f>
        <v>1</v>
      </c>
      <c r="ADS162" s="2" t="n">
        <f aca="false">IF(ADP162&lt;=ADQ162,1,0)</f>
        <v>1</v>
      </c>
      <c r="ADT162" s="2" t="n">
        <f aca="false">IF(ADP162&gt;ADQ162,1,0)</f>
        <v>0</v>
      </c>
      <c r="ADV162" s="16" t="n">
        <v>1</v>
      </c>
      <c r="ADW162" s="16" t="n">
        <v>1</v>
      </c>
      <c r="ADX162" s="0" t="n">
        <v>1</v>
      </c>
      <c r="ADY162" s="0" t="n">
        <v>6</v>
      </c>
      <c r="ADZ162" s="1" t="n">
        <f aca="false">IF(ADX162&lt;=ADY162,ADV162,ADW162)</f>
        <v>1</v>
      </c>
      <c r="AEA162" s="2" t="n">
        <f aca="false">IF(ADX162&lt;=ADY162,1,0)</f>
        <v>1</v>
      </c>
      <c r="AEB162" s="2" t="n">
        <f aca="false">IF(ADX162&gt;ADY162,1,0)</f>
        <v>0</v>
      </c>
      <c r="AED162" s="16" t="n">
        <v>1</v>
      </c>
      <c r="AEE162" s="16" t="n">
        <v>1</v>
      </c>
      <c r="AEF162" s="0" t="n">
        <v>6</v>
      </c>
      <c r="AEG162" s="0" t="n">
        <v>1</v>
      </c>
      <c r="AEH162" s="1" t="n">
        <f aca="false">IF(AEF162&lt;=AEG162,AED162,AEE162)</f>
        <v>1</v>
      </c>
      <c r="AEI162" s="2" t="n">
        <f aca="false">IF(AEF162&lt;=AEG162,1,0)</f>
        <v>0</v>
      </c>
      <c r="AEJ162" s="2" t="n">
        <f aca="false">IF(AEF162&gt;AEG162,1,0)</f>
        <v>1</v>
      </c>
      <c r="AEL162" s="16" t="n">
        <v>1</v>
      </c>
      <c r="AEM162" s="16" t="n">
        <v>1</v>
      </c>
      <c r="AEN162" s="0" t="n">
        <v>6</v>
      </c>
      <c r="AEO162" s="0" t="n">
        <v>1</v>
      </c>
      <c r="AEP162" s="1" t="n">
        <f aca="false">IF(AEN162&lt;=AEO162,AEL162,AEM162)</f>
        <v>1</v>
      </c>
      <c r="AEQ162" s="2" t="n">
        <f aca="false">IF(AEN162&lt;=AEO162,1,0)</f>
        <v>0</v>
      </c>
      <c r="AER162" s="2" t="n">
        <f aca="false">IF(AEN162&gt;AEO162,1,0)</f>
        <v>1</v>
      </c>
      <c r="AET162" s="16" t="n">
        <v>1</v>
      </c>
      <c r="AEU162" s="16" t="n">
        <v>1</v>
      </c>
      <c r="AEV162" s="0" t="n">
        <v>6</v>
      </c>
      <c r="AEW162" s="0" t="n">
        <v>1</v>
      </c>
      <c r="AEX162" s="1" t="n">
        <f aca="false">IF(AEV162&lt;=AEW162,AET162,AEU162)</f>
        <v>1</v>
      </c>
      <c r="AEY162" s="2" t="n">
        <f aca="false">IF(AEV162&lt;=AEW162,1,0)</f>
        <v>0</v>
      </c>
      <c r="AEZ162" s="2" t="n">
        <f aca="false">IF(AEV162&gt;AEW162,1,0)</f>
        <v>1</v>
      </c>
      <c r="AFB162" s="16" t="n">
        <v>1</v>
      </c>
      <c r="AFC162" s="16" t="n">
        <v>0.8</v>
      </c>
      <c r="AFD162" s="0" t="n">
        <v>6</v>
      </c>
      <c r="AFE162" s="0" t="n">
        <v>7</v>
      </c>
      <c r="AFF162" s="1" t="n">
        <f aca="false">IF(AFD162&lt;=AFE162,AFB162,AFC162)</f>
        <v>1</v>
      </c>
      <c r="AFG162" s="2" t="n">
        <f aca="false">IF(AFD162&lt;=AFE162,1,0)</f>
        <v>1</v>
      </c>
      <c r="AFH162" s="2" t="n">
        <f aca="false">IF(AFD162&gt;AFE162,1,0)</f>
        <v>0</v>
      </c>
      <c r="AFJ162" s="16" t="n">
        <v>1</v>
      </c>
      <c r="AFK162" s="16" t="n">
        <v>1</v>
      </c>
      <c r="AFL162" s="2" t="n">
        <f aca="false">IF(AFI162&lt;=AFJ162,1,0)</f>
        <v>1</v>
      </c>
      <c r="AFM162" s="2" t="n">
        <f aca="false">IF(AFI162&gt;AFJ162,1,0)</f>
        <v>0</v>
      </c>
    </row>
    <row r="163" customFormat="false" ht="12.8" hidden="false" customHeight="false" outlineLevel="0" collapsed="false">
      <c r="A163" s="13" t="n">
        <f aca="false">AVERAGE(A159:A162)</f>
        <v>0.85</v>
      </c>
      <c r="B163" s="13" t="n">
        <f aca="false">AVERAGE(B159:B162)</f>
        <v>0.3</v>
      </c>
      <c r="C163" s="13" t="n">
        <f aca="false">AVERAGE(C159:C162)</f>
        <v>0.8875</v>
      </c>
      <c r="D163" s="13" t="n">
        <f aca="false">AVERAGE(D159:D162)</f>
        <v>0.8875</v>
      </c>
      <c r="E163" s="13" t="n">
        <f aca="false">AVERAGE(E159:E162)</f>
        <v>0.675</v>
      </c>
      <c r="F163" s="13" t="n">
        <f aca="false">AVERAGE(F159:F162)</f>
        <v>0.675</v>
      </c>
      <c r="G163" s="13" t="n">
        <f aca="false">AVERAGE(G159:G162)</f>
        <v>0.9125</v>
      </c>
      <c r="H163" s="13" t="n">
        <f aca="false">AVERAGE(H159:H162)</f>
        <v>0.9125</v>
      </c>
      <c r="I163" s="13" t="n">
        <f aca="false">AVERAGE(I159:I162)</f>
        <v>0.775</v>
      </c>
      <c r="J163" s="13" t="n">
        <f aca="false">AVERAGE(J159:J162)</f>
        <v>0.775</v>
      </c>
      <c r="K163" s="13" t="n">
        <f aca="false">AVERAGE(K159:K162)</f>
        <v>0.8875</v>
      </c>
      <c r="L163" s="13" t="n">
        <f aca="false">AVERAGE(L159:L162)</f>
        <v>0.9</v>
      </c>
      <c r="M163" s="13" t="n">
        <f aca="false">AVERAGE(M159:M162)</f>
        <v>0.925</v>
      </c>
      <c r="N163" s="14"/>
      <c r="O163" s="13" t="n">
        <f aca="false">AVERAGE(O159:O162)</f>
        <v>0.95</v>
      </c>
      <c r="P163" s="13" t="n">
        <f aca="false">AVERAGE(P159:P162)</f>
        <v>1</v>
      </c>
      <c r="Q163" s="14"/>
      <c r="R163" s="13"/>
      <c r="S163" s="13" t="n">
        <f aca="false">MAX(A163:Q163)</f>
        <v>1</v>
      </c>
      <c r="T163" s="13"/>
      <c r="U163" s="13" t="s">
        <v>137</v>
      </c>
      <c r="V163" s="13"/>
      <c r="W163" s="13"/>
      <c r="X163" s="13"/>
      <c r="Y163" s="13"/>
      <c r="Z163" s="13"/>
      <c r="AA163" s="13"/>
      <c r="AB163" s="13"/>
      <c r="AC163" s="13"/>
      <c r="AD163" s="13" t="n">
        <f aca="false">AVERAGE(AD159:AD162)</f>
        <v>1</v>
      </c>
      <c r="AE163" s="13" t="n">
        <f aca="false">AVERAGE(AE159:AE162)</f>
        <v>0.925</v>
      </c>
      <c r="AF163" s="13" t="n">
        <f aca="false">AVERAGE(AF159:AF162)</f>
        <v>0.95</v>
      </c>
      <c r="AG163" s="13"/>
      <c r="AH163" s="13"/>
      <c r="AI163" s="13"/>
      <c r="AJ163" s="13" t="n">
        <f aca="false">AVERAGE(AJ159:AJ162)</f>
        <v>1</v>
      </c>
      <c r="AN163" s="13"/>
      <c r="AO163" s="13" t="n">
        <f aca="false">AVERAGE(AO159:AO162)</f>
        <v>1</v>
      </c>
      <c r="AP163" s="13" t="n">
        <f aca="false">AVERAGE(AP159:AP162)</f>
        <v>0.925</v>
      </c>
      <c r="AQ163" s="13" t="n">
        <f aca="false">AVERAGE(AQ159:AQ162)</f>
        <v>0.775</v>
      </c>
      <c r="AR163" s="13"/>
      <c r="AS163" s="13"/>
      <c r="AT163" s="13"/>
      <c r="AU163" s="13" t="n">
        <f aca="false">AVERAGE(AU159:AU162)</f>
        <v>1</v>
      </c>
      <c r="AY163" s="13"/>
      <c r="AZ163" s="13" t="n">
        <f aca="false">AVERAGE(AZ159:AZ162)</f>
        <v>1</v>
      </c>
      <c r="BA163" s="13" t="n">
        <f aca="false">AVERAGE(BA159:BA162)</f>
        <v>0.925</v>
      </c>
      <c r="BB163" s="13" t="n">
        <f aca="false">AVERAGE(BB159:BB162)</f>
        <v>0.9125</v>
      </c>
      <c r="BC163" s="13"/>
      <c r="BD163" s="13"/>
      <c r="BE163" s="13"/>
      <c r="BF163" s="13" t="n">
        <f aca="false">AVERAGE(BF159:BF162)</f>
        <v>1</v>
      </c>
      <c r="BJ163" s="13"/>
      <c r="BK163" s="13" t="n">
        <f aca="false">AVERAGE(BK159:BK162)</f>
        <v>1</v>
      </c>
      <c r="BL163" s="13" t="n">
        <f aca="false">AVERAGE(BL159:BL162)</f>
        <v>0.925</v>
      </c>
      <c r="BM163" s="13" t="n">
        <f aca="false">AVERAGE(BM159:BM162)</f>
        <v>0.8875</v>
      </c>
      <c r="BN163" s="13"/>
      <c r="BO163" s="13"/>
      <c r="BP163" s="13"/>
      <c r="BQ163" s="13" t="n">
        <f aca="false">AVERAGE(BQ159:BQ162)</f>
        <v>1</v>
      </c>
      <c r="BU163" s="13"/>
      <c r="BV163" s="13" t="n">
        <f aca="false">AVERAGE(BV159:BV162)</f>
        <v>1</v>
      </c>
      <c r="BW163" s="13" t="n">
        <f aca="false">AVERAGE(BW159:BW162)</f>
        <v>0.775</v>
      </c>
      <c r="BX163" s="13" t="n">
        <f aca="false">AVERAGE(BX159:BX162)</f>
        <v>0.95</v>
      </c>
      <c r="BY163" s="13"/>
      <c r="BZ163" s="13"/>
      <c r="CA163" s="13"/>
      <c r="CB163" s="13" t="n">
        <f aca="false">AVERAGE(CB159:CB162)</f>
        <v>1</v>
      </c>
      <c r="CF163" s="13"/>
      <c r="CG163" s="13" t="n">
        <f aca="false">AVERAGE(CG159:CG162)</f>
        <v>1</v>
      </c>
      <c r="CH163" s="13" t="n">
        <f aca="false">AVERAGE(CH159:CH162)</f>
        <v>0.775</v>
      </c>
      <c r="CI163" s="13" t="n">
        <f aca="false">AVERAGE(CI159:CI162)</f>
        <v>0.925</v>
      </c>
      <c r="CJ163" s="13"/>
      <c r="CK163" s="13"/>
      <c r="CL163" s="13"/>
      <c r="CM163" s="13" t="n">
        <f aca="false">AVERAGE(CM159:CM162)</f>
        <v>1</v>
      </c>
      <c r="CQ163" s="13"/>
      <c r="CR163" s="13" t="n">
        <f aca="false">AVERAGE(CR159:CR162)</f>
        <v>1</v>
      </c>
      <c r="CS163" s="13" t="n">
        <f aca="false">AVERAGE(CS159:CS162)</f>
        <v>0.775</v>
      </c>
      <c r="CT163" s="13" t="n">
        <f aca="false">AVERAGE(CT159:CT162)</f>
        <v>0.9125</v>
      </c>
      <c r="CU163" s="13"/>
      <c r="CV163" s="13"/>
      <c r="CW163" s="13"/>
      <c r="CX163" s="13" t="n">
        <f aca="false">AVERAGE(CX159:CX162)</f>
        <v>1</v>
      </c>
      <c r="DB163" s="13"/>
      <c r="DC163" s="13" t="n">
        <f aca="false">AVERAGE(DC159:DC162)</f>
        <v>1</v>
      </c>
      <c r="DD163" s="13" t="n">
        <f aca="false">AVERAGE(DD159:DD162)</f>
        <v>0.775</v>
      </c>
      <c r="DE163" s="13" t="n">
        <f aca="false">AVERAGE(DE159:DE162)</f>
        <v>0.8875</v>
      </c>
      <c r="DF163" s="13"/>
      <c r="DG163" s="13"/>
      <c r="DH163" s="13"/>
      <c r="DI163" s="13" t="n">
        <f aca="false">AVERAGE(DI159:DI162)</f>
        <v>1</v>
      </c>
      <c r="DM163" s="13"/>
      <c r="DN163" s="13" t="n">
        <f aca="false">AVERAGE(DN159:DN162)</f>
        <v>1</v>
      </c>
      <c r="DO163" s="13" t="n">
        <f aca="false">AVERAGE(DO159:DO162)</f>
        <v>0.8875</v>
      </c>
      <c r="DP163" s="13" t="n">
        <f aca="false">AVERAGE(DP159:DP162)</f>
        <v>0.95</v>
      </c>
      <c r="DQ163" s="13"/>
      <c r="DR163" s="13"/>
      <c r="DS163" s="13"/>
      <c r="DT163" s="13" t="n">
        <f aca="false">AVERAGE(DT159:DT162)</f>
        <v>1</v>
      </c>
      <c r="DX163" s="13"/>
      <c r="DY163" s="13" t="n">
        <f aca="false">AVERAGE(DY159:DY162)</f>
        <v>1</v>
      </c>
      <c r="DZ163" s="13" t="n">
        <f aca="false">AVERAGE(DZ159:DZ162)</f>
        <v>0.8875</v>
      </c>
      <c r="EA163" s="13" t="n">
        <f aca="false">AVERAGE(EA159:EA162)</f>
        <v>0.925</v>
      </c>
      <c r="EB163" s="13"/>
      <c r="EC163" s="13"/>
      <c r="ED163" s="13"/>
      <c r="EE163" s="13" t="n">
        <f aca="false">AVERAGE(EE159:EE162)</f>
        <v>1</v>
      </c>
      <c r="EI163" s="13"/>
      <c r="EJ163" s="13" t="n">
        <f aca="false">AVERAGE(EJ159:EJ162)</f>
        <v>1</v>
      </c>
      <c r="EK163" s="13" t="n">
        <f aca="false">AVERAGE(EK159:EK162)</f>
        <v>0.8875</v>
      </c>
      <c r="EL163" s="13" t="n">
        <f aca="false">AVERAGE(EL159:EL162)</f>
        <v>0.775</v>
      </c>
      <c r="EM163" s="13"/>
      <c r="EN163" s="13"/>
      <c r="EO163" s="13"/>
      <c r="EP163" s="13" t="n">
        <f aca="false">AVERAGE(EP159:EP162)</f>
        <v>1</v>
      </c>
      <c r="ET163" s="13"/>
      <c r="EU163" s="13" t="n">
        <f aca="false">AVERAGE(EU159:EU162)</f>
        <v>1</v>
      </c>
      <c r="EV163" s="13" t="n">
        <f aca="false">AVERAGE(EV159:EV162)</f>
        <v>0.8875</v>
      </c>
      <c r="EW163" s="13" t="n">
        <f aca="false">AVERAGE(EW159:EW162)</f>
        <v>0.9125</v>
      </c>
      <c r="EX163" s="13"/>
      <c r="EY163" s="13"/>
      <c r="EZ163" s="13"/>
      <c r="FA163" s="13" t="n">
        <f aca="false">AVERAGE(FA159:FA162)</f>
        <v>1</v>
      </c>
      <c r="FE163" s="13"/>
      <c r="FF163" s="13" t="n">
        <f aca="false">AVERAGE(FF159:FF162)</f>
        <v>0.925</v>
      </c>
      <c r="FG163" s="13" t="n">
        <f aca="false">AVERAGE(FG159:FG162)</f>
        <v>1</v>
      </c>
      <c r="FH163" s="13" t="n">
        <f aca="false">AVERAGE(FH159:FH162)</f>
        <v>0.95</v>
      </c>
      <c r="FI163" s="13"/>
      <c r="FJ163" s="13"/>
      <c r="FK163" s="13"/>
      <c r="FL163" s="13" t="n">
        <f aca="false">AVERAGE(FL159:FL162)</f>
        <v>0.925</v>
      </c>
      <c r="FP163" s="13"/>
      <c r="FQ163" s="13" t="n">
        <f aca="false">AVERAGE(FQ159:FQ162)</f>
        <v>0.925</v>
      </c>
      <c r="FR163" s="13" t="n">
        <f aca="false">AVERAGE(FR159:FR162)</f>
        <v>1</v>
      </c>
      <c r="FS163" s="13" t="n">
        <f aca="false">AVERAGE(FS159:FS162)</f>
        <v>0.775</v>
      </c>
      <c r="FT163" s="13"/>
      <c r="FU163" s="13"/>
      <c r="FV163" s="13"/>
      <c r="FW163" s="13" t="n">
        <f aca="false">AVERAGE(FW159:FW162)</f>
        <v>0.925</v>
      </c>
      <c r="GA163" s="13"/>
      <c r="GB163" s="13" t="n">
        <f aca="false">AVERAGE(GB159:GB162)</f>
        <v>0.925</v>
      </c>
      <c r="GC163" s="13" t="n">
        <f aca="false">AVERAGE(GC159:GC162)</f>
        <v>1</v>
      </c>
      <c r="GD163" s="13" t="n">
        <f aca="false">AVERAGE(GD159:GD162)</f>
        <v>0.9125</v>
      </c>
      <c r="GE163" s="13"/>
      <c r="GF163" s="13"/>
      <c r="GG163" s="13"/>
      <c r="GH163" s="13" t="n">
        <f aca="false">AVERAGE(GH159:GH162)</f>
        <v>0.925</v>
      </c>
      <c r="GL163" s="13"/>
      <c r="GM163" s="13" t="n">
        <f aca="false">AVERAGE(GM159:GM162)</f>
        <v>0.925</v>
      </c>
      <c r="GN163" s="13" t="n">
        <f aca="false">AVERAGE(GN159:GN162)</f>
        <v>1</v>
      </c>
      <c r="GO163" s="13" t="n">
        <f aca="false">AVERAGE(GO159:GO162)</f>
        <v>0.8875</v>
      </c>
      <c r="GP163" s="13"/>
      <c r="GQ163" s="13"/>
      <c r="GR163" s="13"/>
      <c r="GS163" s="13" t="n">
        <f aca="false">AVERAGE(GS159:GS162)</f>
        <v>0.925</v>
      </c>
      <c r="GW163" s="13"/>
      <c r="GX163" s="13" t="n">
        <f aca="false">AVERAGE(GX159:GX162)</f>
        <v>0.925</v>
      </c>
      <c r="GY163" s="13" t="n">
        <f aca="false">AVERAGE(GY159:GY162)</f>
        <v>0.775</v>
      </c>
      <c r="GZ163" s="13" t="n">
        <f aca="false">AVERAGE(GZ159:GZ162)</f>
        <v>1</v>
      </c>
      <c r="HA163" s="13"/>
      <c r="HB163" s="13"/>
      <c r="HC163" s="13"/>
      <c r="HD163" s="13" t="n">
        <f aca="false">AVERAGE(HD159:HD162)</f>
        <v>0.925</v>
      </c>
      <c r="HH163" s="13"/>
      <c r="HI163" s="13" t="n">
        <f aca="false">AVERAGE(HI159:HI162)</f>
        <v>0.925</v>
      </c>
      <c r="HJ163" s="13" t="n">
        <f aca="false">AVERAGE(HJ159:HJ162)</f>
        <v>0.775</v>
      </c>
      <c r="HK163" s="13" t="n">
        <f aca="false">AVERAGE(HK159:HK162)</f>
        <v>0.95</v>
      </c>
      <c r="HL163" s="13"/>
      <c r="HM163" s="13"/>
      <c r="HN163" s="13"/>
      <c r="HO163" s="13" t="n">
        <f aca="false">AVERAGE(HO159:HO162)</f>
        <v>0.925</v>
      </c>
      <c r="HS163" s="13"/>
      <c r="HT163" s="13" t="n">
        <f aca="false">AVERAGE(HT159:HT162)</f>
        <v>0.925</v>
      </c>
      <c r="HU163" s="13" t="n">
        <f aca="false">AVERAGE(HU159:HU162)</f>
        <v>0.775</v>
      </c>
      <c r="HV163" s="13" t="n">
        <f aca="false">AVERAGE(HV159:HV162)</f>
        <v>0.9125</v>
      </c>
      <c r="HW163" s="13"/>
      <c r="HX163" s="13"/>
      <c r="HY163" s="13"/>
      <c r="HZ163" s="13" t="n">
        <f aca="false">AVERAGE(HZ159:HZ162)</f>
        <v>0.925</v>
      </c>
      <c r="ID163" s="13"/>
      <c r="IE163" s="13" t="n">
        <f aca="false">AVERAGE(IE159:IE162)</f>
        <v>0.925</v>
      </c>
      <c r="IF163" s="13" t="n">
        <f aca="false">AVERAGE(IF159:IF162)</f>
        <v>0.775</v>
      </c>
      <c r="IG163" s="13" t="n">
        <f aca="false">AVERAGE(IG159:IG162)</f>
        <v>0.8875</v>
      </c>
      <c r="IH163" s="13"/>
      <c r="II163" s="13"/>
      <c r="IJ163" s="13"/>
      <c r="IK163" s="13" t="n">
        <f aca="false">AVERAGE(IK159:IK162)</f>
        <v>0.925</v>
      </c>
      <c r="IO163" s="13"/>
      <c r="IP163" s="13" t="n">
        <f aca="false">AVERAGE(IP159:IP162)</f>
        <v>0.925</v>
      </c>
      <c r="IQ163" s="13" t="n">
        <f aca="false">AVERAGE(IQ159:IQ162)</f>
        <v>0.8875</v>
      </c>
      <c r="IR163" s="13" t="n">
        <f aca="false">AVERAGE(IR159:IR162)</f>
        <v>1</v>
      </c>
      <c r="IS163" s="13"/>
      <c r="IT163" s="13"/>
      <c r="IU163" s="13"/>
      <c r="IV163" s="13" t="n">
        <f aca="false">AVERAGE(IV159:IV162)</f>
        <v>0.925</v>
      </c>
      <c r="IZ163" s="13"/>
      <c r="JA163" s="13" t="n">
        <f aca="false">AVERAGE(JA159:JA162)</f>
        <v>0.925</v>
      </c>
      <c r="JB163" s="13" t="n">
        <f aca="false">AVERAGE(JB159:JB162)</f>
        <v>0.8875</v>
      </c>
      <c r="JC163" s="13" t="n">
        <f aca="false">AVERAGE(JC159:JC162)</f>
        <v>0.95</v>
      </c>
      <c r="JD163" s="13"/>
      <c r="JE163" s="13"/>
      <c r="JF163" s="13"/>
      <c r="JG163" s="13" t="n">
        <f aca="false">AVERAGE(JG159:JG162)</f>
        <v>0.925</v>
      </c>
      <c r="JK163" s="13"/>
      <c r="JL163" s="13" t="n">
        <f aca="false">AVERAGE(JL159:JL162)</f>
        <v>0.925</v>
      </c>
      <c r="JM163" s="13" t="n">
        <f aca="false">AVERAGE(JM159:JM162)</f>
        <v>0.8875</v>
      </c>
      <c r="JN163" s="13" t="n">
        <f aca="false">AVERAGE(JN159:JN162)</f>
        <v>0.775</v>
      </c>
      <c r="JO163" s="13"/>
      <c r="JP163" s="13"/>
      <c r="JQ163" s="13"/>
      <c r="JR163" s="13" t="n">
        <f aca="false">AVERAGE(JR159:JR162)</f>
        <v>0.925</v>
      </c>
      <c r="JV163" s="13"/>
      <c r="JW163" s="13" t="n">
        <f aca="false">AVERAGE(JW159:JW162)</f>
        <v>0.925</v>
      </c>
      <c r="JX163" s="13" t="n">
        <f aca="false">AVERAGE(JX159:JX162)</f>
        <v>0.8875</v>
      </c>
      <c r="JY163" s="13" t="n">
        <f aca="false">AVERAGE(JY159:JY162)</f>
        <v>0.9125</v>
      </c>
      <c r="JZ163" s="13"/>
      <c r="KA163" s="13"/>
      <c r="KB163" s="13"/>
      <c r="KC163" s="13" t="n">
        <f aca="false">AVERAGE(KC159:KC162)</f>
        <v>0.925</v>
      </c>
      <c r="KG163" s="13"/>
      <c r="KH163" s="13" t="n">
        <f aca="false">AVERAGE(KH159:KH162)</f>
        <v>0.775</v>
      </c>
      <c r="KI163" s="13" t="n">
        <f aca="false">AVERAGE(KI159:KI162)</f>
        <v>1</v>
      </c>
      <c r="KJ163" s="13" t="n">
        <f aca="false">AVERAGE(KJ159:KJ162)</f>
        <v>0.95</v>
      </c>
      <c r="KK163" s="13"/>
      <c r="KL163" s="13"/>
      <c r="KM163" s="13"/>
      <c r="KN163" s="13" t="n">
        <f aca="false">AVERAGE(KN159:KN162)</f>
        <v>0.825</v>
      </c>
      <c r="KR163" s="13"/>
      <c r="KS163" s="13" t="n">
        <f aca="false">AVERAGE(KS159:KS162)</f>
        <v>0.775</v>
      </c>
      <c r="KT163" s="13" t="n">
        <f aca="false">AVERAGE(KT159:KT162)</f>
        <v>1</v>
      </c>
      <c r="KU163" s="13" t="n">
        <f aca="false">AVERAGE(KU159:KU162)</f>
        <v>0.925</v>
      </c>
      <c r="KV163" s="13"/>
      <c r="KW163" s="13"/>
      <c r="KX163" s="13"/>
      <c r="KY163" s="13" t="n">
        <f aca="false">AVERAGE(KY159:KY162)</f>
        <v>0.825</v>
      </c>
      <c r="LC163" s="13"/>
      <c r="LD163" s="13" t="n">
        <f aca="false">AVERAGE(LD159:LD162)</f>
        <v>0.775</v>
      </c>
      <c r="LE163" s="13" t="n">
        <f aca="false">AVERAGE(LE159:LE162)</f>
        <v>1</v>
      </c>
      <c r="LF163" s="13" t="n">
        <f aca="false">AVERAGE(LF159:LF162)</f>
        <v>0.9125</v>
      </c>
      <c r="LG163" s="13"/>
      <c r="LH163" s="13"/>
      <c r="LI163" s="13"/>
      <c r="LJ163" s="13" t="n">
        <f aca="false">AVERAGE(LJ159:LJ162)</f>
        <v>0.825</v>
      </c>
      <c r="LN163" s="13"/>
      <c r="LO163" s="13" t="n">
        <f aca="false">AVERAGE(LO159:LO162)</f>
        <v>0.775</v>
      </c>
      <c r="LP163" s="13" t="n">
        <f aca="false">AVERAGE(LP159:LP162)</f>
        <v>1</v>
      </c>
      <c r="LQ163" s="13" t="n">
        <f aca="false">AVERAGE(LQ159:LQ162)</f>
        <v>0.8875</v>
      </c>
      <c r="LR163" s="13"/>
      <c r="LS163" s="13"/>
      <c r="LT163" s="13"/>
      <c r="LU163" s="13" t="n">
        <f aca="false">AVERAGE(LU159:LU162)</f>
        <v>0.825</v>
      </c>
      <c r="LY163" s="13"/>
      <c r="LZ163" s="13" t="n">
        <f aca="false">AVERAGE(LZ159:LZ162)</f>
        <v>0.775</v>
      </c>
      <c r="MA163" s="13" t="n">
        <f aca="false">AVERAGE(MA159:MA162)</f>
        <v>0.925</v>
      </c>
      <c r="MB163" s="13" t="n">
        <f aca="false">AVERAGE(MB159:MB162)</f>
        <v>1</v>
      </c>
      <c r="MC163" s="13"/>
      <c r="MD163" s="13"/>
      <c r="ME163" s="13"/>
      <c r="MF163" s="13" t="n">
        <f aca="false">AVERAGE(MF159:MF162)</f>
        <v>0.825</v>
      </c>
      <c r="MJ163" s="13"/>
      <c r="MK163" s="13" t="n">
        <f aca="false">AVERAGE(MK159:MK162)</f>
        <v>0.775</v>
      </c>
      <c r="ML163" s="13" t="n">
        <f aca="false">AVERAGE(ML159:ML162)</f>
        <v>0.925</v>
      </c>
      <c r="MM163" s="13" t="n">
        <f aca="false">AVERAGE(MM159:MM162)</f>
        <v>0.95</v>
      </c>
      <c r="MN163" s="13"/>
      <c r="MO163" s="13"/>
      <c r="MP163" s="13"/>
      <c r="MQ163" s="13" t="n">
        <f aca="false">AVERAGE(MQ159:MQ162)</f>
        <v>0.825</v>
      </c>
      <c r="MU163" s="13"/>
      <c r="MV163" s="13" t="n">
        <f aca="false">AVERAGE(MV159:MV162)</f>
        <v>0.775</v>
      </c>
      <c r="MW163" s="13" t="n">
        <f aca="false">AVERAGE(MW159:MW162)</f>
        <v>0.925</v>
      </c>
      <c r="MX163" s="13" t="n">
        <f aca="false">AVERAGE(MX159:MX162)</f>
        <v>0.9125</v>
      </c>
      <c r="MY163" s="13"/>
      <c r="MZ163" s="13"/>
      <c r="NA163" s="13"/>
      <c r="NB163" s="13" t="n">
        <f aca="false">AVERAGE(NB159:NB162)</f>
        <v>0.825</v>
      </c>
      <c r="NF163" s="13"/>
      <c r="NG163" s="13" t="n">
        <f aca="false">AVERAGE(NG159:NG162)</f>
        <v>0.775</v>
      </c>
      <c r="NH163" s="13" t="n">
        <f aca="false">AVERAGE(NH159:NH162)</f>
        <v>0.925</v>
      </c>
      <c r="NI163" s="13" t="n">
        <f aca="false">AVERAGE(NI159:NI162)</f>
        <v>0.8875</v>
      </c>
      <c r="NJ163" s="13"/>
      <c r="NK163" s="13"/>
      <c r="NL163" s="13"/>
      <c r="NM163" s="13" t="n">
        <f aca="false">AVERAGE(NM159:NM162)</f>
        <v>0.825</v>
      </c>
      <c r="NQ163" s="13"/>
      <c r="NR163" s="13" t="n">
        <f aca="false">AVERAGE(NR159:NR162)</f>
        <v>0.775</v>
      </c>
      <c r="NS163" s="13" t="n">
        <f aca="false">AVERAGE(NS159:NS162)</f>
        <v>0.8875</v>
      </c>
      <c r="NT163" s="13" t="n">
        <f aca="false">AVERAGE(NT159:NT162)</f>
        <v>1</v>
      </c>
      <c r="NU163" s="13"/>
      <c r="NV163" s="13"/>
      <c r="NW163" s="13"/>
      <c r="NX163" s="13" t="n">
        <f aca="false">AVERAGE(NX159:NX162)</f>
        <v>0.825</v>
      </c>
      <c r="OB163" s="13"/>
      <c r="OC163" s="13" t="n">
        <f aca="false">AVERAGE(OC159:OC162)</f>
        <v>0.775</v>
      </c>
      <c r="OD163" s="13" t="n">
        <f aca="false">AVERAGE(OD159:OD162)</f>
        <v>0.8875</v>
      </c>
      <c r="OE163" s="13" t="n">
        <f aca="false">AVERAGE(OE159:OE162)</f>
        <v>0.95</v>
      </c>
      <c r="OF163" s="13"/>
      <c r="OG163" s="13"/>
      <c r="OH163" s="13"/>
      <c r="OI163" s="13" t="n">
        <f aca="false">AVERAGE(OI159:OI162)</f>
        <v>0.825</v>
      </c>
      <c r="OM163" s="13"/>
      <c r="ON163" s="13" t="n">
        <f aca="false">AVERAGE(ON159:ON162)</f>
        <v>0.775</v>
      </c>
      <c r="OO163" s="13" t="n">
        <f aca="false">AVERAGE(OO159:OO162)</f>
        <v>0.8875</v>
      </c>
      <c r="OP163" s="13" t="n">
        <f aca="false">AVERAGE(OP159:OP162)</f>
        <v>0.925</v>
      </c>
      <c r="OQ163" s="13"/>
      <c r="OR163" s="13"/>
      <c r="OS163" s="13"/>
      <c r="OT163" s="13" t="n">
        <f aca="false">AVERAGE(OT159:OT162)</f>
        <v>0.825</v>
      </c>
      <c r="OX163" s="13"/>
      <c r="OY163" s="13" t="n">
        <f aca="false">AVERAGE(OY159:OY162)</f>
        <v>0.775</v>
      </c>
      <c r="OZ163" s="13" t="n">
        <f aca="false">AVERAGE(OZ159:OZ162)</f>
        <v>0.8875</v>
      </c>
      <c r="PA163" s="13" t="n">
        <f aca="false">AVERAGE(PA159:PA162)</f>
        <v>0.9125</v>
      </c>
      <c r="PB163" s="13"/>
      <c r="PC163" s="13"/>
      <c r="PD163" s="13"/>
      <c r="PE163" s="13" t="n">
        <f aca="false">AVERAGE(PE159:PE162)</f>
        <v>0.825</v>
      </c>
      <c r="PI163" s="13"/>
      <c r="PJ163" s="13" t="n">
        <f aca="false">AVERAGE(PJ159:PJ162)</f>
        <v>0.8875</v>
      </c>
      <c r="PK163" s="13" t="n">
        <f aca="false">AVERAGE(PK159:PK162)</f>
        <v>1</v>
      </c>
      <c r="PL163" s="13" t="n">
        <f aca="false">AVERAGE(PL159:PL162)</f>
        <v>0.95</v>
      </c>
      <c r="PM163" s="13"/>
      <c r="PN163" s="13"/>
      <c r="PO163" s="13"/>
      <c r="PP163" s="13" t="n">
        <f aca="false">AVERAGE(PP159:PP162)</f>
        <v>0.9375</v>
      </c>
      <c r="PT163" s="13"/>
      <c r="PU163" s="13" t="n">
        <f aca="false">AVERAGE(PU159:PU162)</f>
        <v>0.8875</v>
      </c>
      <c r="PV163" s="13" t="n">
        <f aca="false">AVERAGE(PV159:PV162)</f>
        <v>1</v>
      </c>
      <c r="PW163" s="13" t="n">
        <f aca="false">AVERAGE(PW159:PW162)</f>
        <v>0.925</v>
      </c>
      <c r="PX163" s="13"/>
      <c r="PY163" s="13"/>
      <c r="PZ163" s="13"/>
      <c r="QA163" s="13" t="n">
        <f aca="false">AVERAGE(QA159:QA162)</f>
        <v>0.9375</v>
      </c>
      <c r="QE163" s="13"/>
      <c r="QF163" s="13" t="n">
        <f aca="false">AVERAGE(QF159:QF162)</f>
        <v>0.8875</v>
      </c>
      <c r="QG163" s="13" t="n">
        <f aca="false">AVERAGE(QG159:QG162)</f>
        <v>1</v>
      </c>
      <c r="QH163" s="13" t="n">
        <f aca="false">AVERAGE(QH159:QH162)</f>
        <v>0.775</v>
      </c>
      <c r="QI163" s="13"/>
      <c r="QJ163" s="13"/>
      <c r="QK163" s="13"/>
      <c r="QL163" s="13" t="n">
        <f aca="false">AVERAGE(QL159:QL162)</f>
        <v>0.9375</v>
      </c>
      <c r="QP163" s="13"/>
      <c r="QQ163" s="13" t="n">
        <f aca="false">AVERAGE(QQ159:QQ162)</f>
        <v>0.8875</v>
      </c>
      <c r="QR163" s="13" t="n">
        <f aca="false">AVERAGE(QR159:QR162)</f>
        <v>1</v>
      </c>
      <c r="QS163" s="13" t="n">
        <f aca="false">AVERAGE(QS159:QS162)</f>
        <v>0.9125</v>
      </c>
      <c r="QT163" s="13"/>
      <c r="QU163" s="13"/>
      <c r="QV163" s="13"/>
      <c r="QW163" s="13" t="n">
        <f aca="false">AVERAGE(QW159:QW162)</f>
        <v>0.9375</v>
      </c>
      <c r="RA163" s="13"/>
      <c r="RB163" s="13" t="n">
        <f aca="false">AVERAGE(RB159:RB162)</f>
        <v>0.8875</v>
      </c>
      <c r="RC163" s="13" t="n">
        <f aca="false">AVERAGE(RC159:RC162)</f>
        <v>0.95</v>
      </c>
      <c r="RD163" s="13" t="n">
        <f aca="false">AVERAGE(RD159:RD162)</f>
        <v>1</v>
      </c>
      <c r="RE163" s="13"/>
      <c r="RF163" s="13"/>
      <c r="RG163" s="13"/>
      <c r="RH163" s="13" t="n">
        <f aca="false">AVERAGE(RH159:RH162)</f>
        <v>0.9375</v>
      </c>
      <c r="RL163" s="13"/>
      <c r="RM163" s="13" t="n">
        <f aca="false">AVERAGE(RM159:RM162)</f>
        <v>0.8875</v>
      </c>
      <c r="RN163" s="13" t="n">
        <f aca="false">AVERAGE(RN159:RN162)</f>
        <v>0.95</v>
      </c>
      <c r="RO163" s="13" t="n">
        <f aca="false">AVERAGE(RO159:RO162)</f>
        <v>0.925</v>
      </c>
      <c r="RP163" s="13"/>
      <c r="RQ163" s="13"/>
      <c r="RR163" s="13"/>
      <c r="RS163" s="13" t="n">
        <f aca="false">AVERAGE(RS159:RS162)</f>
        <v>0.9375</v>
      </c>
      <c r="RW163" s="13"/>
      <c r="RX163" s="13" t="n">
        <f aca="false">AVERAGE(RX159:RX162)</f>
        <v>0.8875</v>
      </c>
      <c r="RY163" s="13" t="n">
        <f aca="false">AVERAGE(RY159:RY162)</f>
        <v>0.95</v>
      </c>
      <c r="RZ163" s="13" t="n">
        <f aca="false">AVERAGE(RZ159:RZ162)</f>
        <v>0.775</v>
      </c>
      <c r="SA163" s="13"/>
      <c r="SB163" s="13"/>
      <c r="SC163" s="13"/>
      <c r="SD163" s="13" t="n">
        <f aca="false">AVERAGE(SD159:SD162)</f>
        <v>0.9375</v>
      </c>
      <c r="SH163" s="13"/>
      <c r="SI163" s="13" t="n">
        <f aca="false">AVERAGE(SI159:SI162)</f>
        <v>0.8875</v>
      </c>
      <c r="SJ163" s="13" t="n">
        <f aca="false">AVERAGE(SJ159:SJ162)</f>
        <v>0.95</v>
      </c>
      <c r="SK163" s="13" t="n">
        <f aca="false">AVERAGE(SK159:SK162)</f>
        <v>0.9125</v>
      </c>
      <c r="SL163" s="13"/>
      <c r="SM163" s="13"/>
      <c r="SN163" s="13"/>
      <c r="SO163" s="13" t="n">
        <f aca="false">AVERAGE(SO159:SO162)</f>
        <v>0.9375</v>
      </c>
      <c r="SS163" s="13"/>
      <c r="ST163" s="13" t="n">
        <f aca="false">AVERAGE(ST159:ST162)</f>
        <v>0.8875</v>
      </c>
      <c r="SU163" s="13" t="n">
        <f aca="false">AVERAGE(SU159:SU162)</f>
        <v>0.925</v>
      </c>
      <c r="SV163" s="13" t="n">
        <f aca="false">AVERAGE(SV159:SV162)</f>
        <v>1</v>
      </c>
      <c r="SW163" s="13"/>
      <c r="SX163" s="13"/>
      <c r="SY163" s="13"/>
      <c r="SZ163" s="13" t="n">
        <f aca="false">AVERAGE(SZ159:SZ162)</f>
        <v>0.9375</v>
      </c>
      <c r="TD163" s="13"/>
      <c r="TE163" s="13" t="n">
        <f aca="false">AVERAGE(TE159:TE162)</f>
        <v>0.8875</v>
      </c>
      <c r="TF163" s="13" t="n">
        <f aca="false">AVERAGE(TF159:TF162)</f>
        <v>0.925</v>
      </c>
      <c r="TG163" s="13" t="n">
        <f aca="false">AVERAGE(TG159:TG162)</f>
        <v>0.95</v>
      </c>
      <c r="TH163" s="13"/>
      <c r="TI163" s="13"/>
      <c r="TJ163" s="13"/>
      <c r="TK163" s="13" t="n">
        <f aca="false">AVERAGE(TK159:TK162)</f>
        <v>0.9375</v>
      </c>
      <c r="TO163" s="13"/>
      <c r="TP163" s="13" t="n">
        <f aca="false">AVERAGE(TP159:TP162)</f>
        <v>0.8875</v>
      </c>
      <c r="TQ163" s="13" t="n">
        <f aca="false">AVERAGE(TQ159:TQ162)</f>
        <v>0.925</v>
      </c>
      <c r="TR163" s="13" t="n">
        <f aca="false">AVERAGE(TR159:TR162)</f>
        <v>0.775</v>
      </c>
      <c r="TS163" s="13"/>
      <c r="TT163" s="13"/>
      <c r="TU163" s="13"/>
      <c r="TV163" s="13" t="n">
        <f aca="false">AVERAGE(TV159:TV162)</f>
        <v>0.9375</v>
      </c>
      <c r="TZ163" s="13"/>
      <c r="UA163" s="13" t="n">
        <f aca="false">AVERAGE(UA159:UA162)</f>
        <v>0.8875</v>
      </c>
      <c r="UB163" s="13" t="n">
        <f aca="false">AVERAGE(UB159:UB162)</f>
        <v>0.925</v>
      </c>
      <c r="UC163" s="13" t="n">
        <f aca="false">AVERAGE(UC159:UC162)</f>
        <v>0.9125</v>
      </c>
      <c r="UD163" s="13"/>
      <c r="UE163" s="13"/>
      <c r="UF163" s="13"/>
      <c r="UG163" s="13" t="n">
        <f aca="false">AVERAGE(UG159:UG162)</f>
        <v>0.9375</v>
      </c>
      <c r="UK163" s="13"/>
      <c r="UL163" s="13" t="n">
        <f aca="false">AVERAGE(UL159:UL162)</f>
        <v>0.8875</v>
      </c>
      <c r="UM163" s="13" t="n">
        <f aca="false">AVERAGE(UM159:UM162)</f>
        <v>0.775</v>
      </c>
      <c r="UN163" s="13" t="n">
        <f aca="false">AVERAGE(UN159:UN162)</f>
        <v>1</v>
      </c>
      <c r="UO163" s="13"/>
      <c r="UP163" s="13"/>
      <c r="UQ163" s="13"/>
      <c r="UR163" s="13" t="n">
        <f aca="false">AVERAGE(UR159:UR162)</f>
        <v>0.9</v>
      </c>
      <c r="UV163" s="13"/>
      <c r="UW163" s="13" t="n">
        <f aca="false">AVERAGE(UW159:UW162)</f>
        <v>0.8875</v>
      </c>
      <c r="UX163" s="13" t="n">
        <f aca="false">AVERAGE(UX159:UX162)</f>
        <v>0.775</v>
      </c>
      <c r="UY163" s="13" t="n">
        <f aca="false">AVERAGE(UY159:UY162)</f>
        <v>0.95</v>
      </c>
      <c r="UZ163" s="13"/>
      <c r="VA163" s="13"/>
      <c r="VB163" s="13"/>
      <c r="VC163" s="13" t="n">
        <f aca="false">AVERAGE(VC159:VC162)</f>
        <v>0.9</v>
      </c>
      <c r="VG163" s="13"/>
      <c r="VH163" s="13" t="n">
        <f aca="false">AVERAGE(VH159:VH162)</f>
        <v>0.8875</v>
      </c>
      <c r="VI163" s="13" t="n">
        <f aca="false">AVERAGE(VI159:VI162)</f>
        <v>0.775</v>
      </c>
      <c r="VJ163" s="13" t="n">
        <f aca="false">AVERAGE(VJ159:VJ162)</f>
        <v>0.925</v>
      </c>
      <c r="VK163" s="13"/>
      <c r="VL163" s="13"/>
      <c r="VM163" s="13"/>
      <c r="VN163" s="13" t="n">
        <f aca="false">AVERAGE(VN159:VN162)</f>
        <v>0.9</v>
      </c>
      <c r="VR163" s="13"/>
      <c r="VS163" s="13" t="n">
        <f aca="false">AVERAGE(VS159:VS162)</f>
        <v>0.8875</v>
      </c>
      <c r="VT163" s="13" t="n">
        <f aca="false">AVERAGE(VT159:VT162)</f>
        <v>0.775</v>
      </c>
      <c r="VU163" s="13" t="n">
        <f aca="false">AVERAGE(VU159:VU162)</f>
        <v>0.9125</v>
      </c>
      <c r="VV163" s="13"/>
      <c r="VW163" s="13"/>
      <c r="VX163" s="13"/>
      <c r="VY163" s="13" t="n">
        <f aca="false">AVERAGE(VY159:VY162)</f>
        <v>0.9</v>
      </c>
      <c r="WC163" s="15"/>
      <c r="WD163" s="13" t="n">
        <f aca="false">AVERAGE(WD159:WD162)</f>
        <v>1</v>
      </c>
      <c r="WE163" s="13" t="n">
        <f aca="false">AVERAGE(WE159:WE162)</f>
        <v>0.95</v>
      </c>
      <c r="WF163" s="13"/>
      <c r="WG163" s="13"/>
      <c r="WH163" s="13" t="n">
        <f aca="false">AVERAGE(WH159:WH162)</f>
        <v>1</v>
      </c>
      <c r="WI163" s="13"/>
      <c r="WK163" s="13"/>
      <c r="WL163" s="13" t="n">
        <f aca="false">AVERAGE(WL159:WL162)</f>
        <v>1</v>
      </c>
      <c r="WM163" s="13" t="n">
        <f aca="false">AVERAGE(WM159:WM162)</f>
        <v>0.925</v>
      </c>
      <c r="WN163" s="13"/>
      <c r="WO163" s="13"/>
      <c r="WP163" s="13" t="n">
        <f aca="false">AVERAGE(WP159:WP162)</f>
        <v>1</v>
      </c>
      <c r="WQ163" s="13"/>
      <c r="WS163" s="13"/>
      <c r="WT163" s="13" t="n">
        <f aca="false">AVERAGE(WT159:WT162)</f>
        <v>1</v>
      </c>
      <c r="WU163" s="13" t="n">
        <f aca="false">AVERAGE(WU159:WU162)</f>
        <v>0.775</v>
      </c>
      <c r="WV163" s="13"/>
      <c r="WW163" s="13"/>
      <c r="WX163" s="13" t="n">
        <f aca="false">AVERAGE(WX159:WX162)</f>
        <v>1</v>
      </c>
      <c r="WY163" s="13"/>
      <c r="XA163" s="13"/>
      <c r="XB163" s="13" t="n">
        <f aca="false">AVERAGE(XB159:XB162)</f>
        <v>1</v>
      </c>
      <c r="XC163" s="13" t="n">
        <f aca="false">AVERAGE(XC159:XC162)</f>
        <v>0.9125</v>
      </c>
      <c r="XD163" s="13"/>
      <c r="XE163" s="13"/>
      <c r="XF163" s="13" t="n">
        <f aca="false">AVERAGE(XF159:XF162)</f>
        <v>1</v>
      </c>
      <c r="XG163" s="13"/>
      <c r="XI163" s="13"/>
      <c r="XJ163" s="13" t="n">
        <f aca="false">AVERAGE(XJ159:XJ162)</f>
        <v>1</v>
      </c>
      <c r="XK163" s="13" t="n">
        <f aca="false">AVERAGE(XK159:XK162)</f>
        <v>0.8875</v>
      </c>
      <c r="XL163" s="13"/>
      <c r="XM163" s="13"/>
      <c r="XN163" s="13" t="n">
        <f aca="false">AVERAGE(XN159:XN162)</f>
        <v>1</v>
      </c>
      <c r="XO163" s="13"/>
      <c r="XQ163" s="13"/>
      <c r="XR163" s="13" t="n">
        <f aca="false">AVERAGE(XR159:XR162)</f>
        <v>0.925</v>
      </c>
      <c r="XS163" s="13" t="n">
        <f aca="false">AVERAGE(XS159:XS162)</f>
        <v>1</v>
      </c>
      <c r="XT163" s="13"/>
      <c r="XU163" s="13"/>
      <c r="XV163" s="13" t="n">
        <f aca="false">AVERAGE(XV159:XV162)</f>
        <v>0.925</v>
      </c>
      <c r="XW163" s="13"/>
      <c r="XY163" s="13"/>
      <c r="XZ163" s="13" t="n">
        <f aca="false">AVERAGE(XZ159:XZ162)</f>
        <v>0.925</v>
      </c>
      <c r="YA163" s="13" t="n">
        <f aca="false">AVERAGE(YA159:YA162)</f>
        <v>0.95</v>
      </c>
      <c r="YB163" s="13"/>
      <c r="YC163" s="13"/>
      <c r="YD163" s="13" t="n">
        <f aca="false">AVERAGE(YD159:YD162)</f>
        <v>0.925</v>
      </c>
      <c r="YE163" s="13"/>
      <c r="YG163" s="13"/>
      <c r="YH163" s="13" t="n">
        <f aca="false">AVERAGE(YH159:YH162)</f>
        <v>0.925</v>
      </c>
      <c r="YI163" s="13" t="n">
        <f aca="false">AVERAGE(YI159:YI162)</f>
        <v>0.775</v>
      </c>
      <c r="YJ163" s="13"/>
      <c r="YK163" s="13"/>
      <c r="YL163" s="13" t="n">
        <f aca="false">AVERAGE(YL159:YL162)</f>
        <v>0.925</v>
      </c>
      <c r="YM163" s="13"/>
      <c r="YO163" s="13"/>
      <c r="YP163" s="13" t="n">
        <f aca="false">AVERAGE(YP159:YP162)</f>
        <v>0.925</v>
      </c>
      <c r="YQ163" s="13" t="n">
        <f aca="false">AVERAGE(YQ159:YQ162)</f>
        <v>0.9125</v>
      </c>
      <c r="YR163" s="13"/>
      <c r="YS163" s="13"/>
      <c r="YT163" s="13" t="n">
        <f aca="false">AVERAGE(YT159:YT162)</f>
        <v>0.925</v>
      </c>
      <c r="YU163" s="13"/>
      <c r="YW163" s="13"/>
      <c r="YX163" s="13" t="n">
        <f aca="false">AVERAGE(YX159:YX162)</f>
        <v>0.925</v>
      </c>
      <c r="YY163" s="13" t="n">
        <f aca="false">AVERAGE(YY159:YY162)</f>
        <v>0.8875</v>
      </c>
      <c r="YZ163" s="13"/>
      <c r="ZA163" s="13"/>
      <c r="ZB163" s="13" t="n">
        <f aca="false">AVERAGE(ZB159:ZB162)</f>
        <v>0.925</v>
      </c>
      <c r="ZC163" s="13"/>
      <c r="ZE163" s="13"/>
      <c r="ZF163" s="13" t="n">
        <f aca="false">AVERAGE(ZF159:ZF162)</f>
        <v>0.9</v>
      </c>
      <c r="ZG163" s="13" t="n">
        <f aca="false">AVERAGE(ZG159:ZG162)</f>
        <v>1</v>
      </c>
      <c r="ZH163" s="13"/>
      <c r="ZI163" s="13"/>
      <c r="ZJ163" s="13" t="n">
        <f aca="false">AVERAGE(ZJ159:ZJ162)</f>
        <v>0.9</v>
      </c>
      <c r="ZK163" s="13"/>
      <c r="ZM163" s="13"/>
      <c r="ZN163" s="13" t="n">
        <f aca="false">AVERAGE(ZN159:ZN162)</f>
        <v>0.9</v>
      </c>
      <c r="ZO163" s="13" t="n">
        <f aca="false">AVERAGE(ZO159:ZO162)</f>
        <v>0.95</v>
      </c>
      <c r="ZP163" s="13"/>
      <c r="ZQ163" s="13"/>
      <c r="ZR163" s="13" t="n">
        <f aca="false">AVERAGE(ZR159:ZR162)</f>
        <v>0.9</v>
      </c>
      <c r="ZS163" s="13"/>
      <c r="ZU163" s="13"/>
      <c r="ZV163" s="13" t="n">
        <f aca="false">AVERAGE(ZV159:ZV162)</f>
        <v>0.9</v>
      </c>
      <c r="ZW163" s="13" t="n">
        <f aca="false">AVERAGE(ZW159:ZW162)</f>
        <v>0.925</v>
      </c>
      <c r="ZX163" s="13"/>
      <c r="ZY163" s="13"/>
      <c r="ZZ163" s="13" t="n">
        <f aca="false">AVERAGE(ZZ159:ZZ162)</f>
        <v>0.9</v>
      </c>
      <c r="AAA163" s="13"/>
      <c r="AAC163" s="13"/>
      <c r="AAD163" s="13" t="n">
        <f aca="false">AVERAGE(AAD159:AAD162)</f>
        <v>0.9</v>
      </c>
      <c r="AAE163" s="13" t="n">
        <f aca="false">AVERAGE(AAE159:AAE162)</f>
        <v>0.775</v>
      </c>
      <c r="AAF163" s="13"/>
      <c r="AAG163" s="13"/>
      <c r="AAH163" s="13" t="n">
        <f aca="false">AVERAGE(AAH159:AAH162)</f>
        <v>0.9</v>
      </c>
      <c r="AAI163" s="13"/>
      <c r="AAK163" s="13"/>
      <c r="AAL163" s="13" t="n">
        <f aca="false">AVERAGE(AAL159:AAL162)</f>
        <v>0.9</v>
      </c>
      <c r="AAM163" s="13" t="n">
        <f aca="false">AVERAGE(AAM159:AAM162)</f>
        <v>0.9125</v>
      </c>
      <c r="AAN163" s="13"/>
      <c r="AAO163" s="13"/>
      <c r="AAP163" s="13" t="n">
        <f aca="false">AVERAGE(AAP159:AAP162)</f>
        <v>0.9</v>
      </c>
      <c r="AAQ163" s="13"/>
      <c r="AAS163" s="13"/>
      <c r="AAT163" s="13" t="n">
        <f aca="false">AVERAGE(AAT159:AAT162)</f>
        <v>0.9</v>
      </c>
      <c r="AAU163" s="13" t="n">
        <f aca="false">AVERAGE(AAU159:AAU162)</f>
        <v>0.8875</v>
      </c>
      <c r="AAV163" s="13"/>
      <c r="AAW163" s="13"/>
      <c r="AAX163" s="13" t="n">
        <f aca="false">AVERAGE(AAX159:AAX162)</f>
        <v>0.9</v>
      </c>
      <c r="AAY163" s="13"/>
      <c r="ABA163" s="13"/>
      <c r="ABB163" s="13" t="n">
        <f aca="false">AVERAGE(ABB159:ABB162)</f>
        <v>0.775</v>
      </c>
      <c r="ABC163" s="13" t="n">
        <f aca="false">AVERAGE(ABC159:ABC162)</f>
        <v>1</v>
      </c>
      <c r="ABD163" s="13"/>
      <c r="ABE163" s="13"/>
      <c r="ABF163" s="13" t="n">
        <f aca="false">AVERAGE(ABF159:ABF162)</f>
        <v>0.825</v>
      </c>
      <c r="ABG163" s="13"/>
      <c r="ABI163" s="13"/>
      <c r="ABJ163" s="13" t="n">
        <f aca="false">AVERAGE(ABJ159:ABJ162)</f>
        <v>0.775</v>
      </c>
      <c r="ABK163" s="13" t="n">
        <f aca="false">AVERAGE(ABK159:ABK162)</f>
        <v>0.95</v>
      </c>
      <c r="ABL163" s="13"/>
      <c r="ABM163" s="13"/>
      <c r="ABN163" s="13" t="n">
        <f aca="false">AVERAGE(ABN159:ABN162)</f>
        <v>0.825</v>
      </c>
      <c r="ABO163" s="13"/>
      <c r="ABQ163" s="13"/>
      <c r="ABR163" s="13" t="n">
        <f aca="false">AVERAGE(ABR159:ABR162)</f>
        <v>0.775</v>
      </c>
      <c r="ABS163" s="13" t="n">
        <f aca="false">AVERAGE(ABS159:ABS162)</f>
        <v>0.925</v>
      </c>
      <c r="ABT163" s="13"/>
      <c r="ABU163" s="13"/>
      <c r="ABV163" s="13" t="n">
        <f aca="false">AVERAGE(ABV159:ABV162)</f>
        <v>0.825</v>
      </c>
      <c r="ABW163" s="13"/>
      <c r="ABY163" s="13"/>
      <c r="ABZ163" s="13" t="n">
        <f aca="false">AVERAGE(ABZ159:ABZ162)</f>
        <v>0.775</v>
      </c>
      <c r="ACA163" s="13" t="n">
        <f aca="false">AVERAGE(ACA159:ACA162)</f>
        <v>0.9125</v>
      </c>
      <c r="ACB163" s="13"/>
      <c r="ACC163" s="13"/>
      <c r="ACD163" s="13" t="n">
        <f aca="false">AVERAGE(ACD159:ACD162)</f>
        <v>0.825</v>
      </c>
      <c r="ACE163" s="13"/>
      <c r="ACG163" s="13"/>
      <c r="ACH163" s="13" t="n">
        <f aca="false">AVERAGE(ACH159:ACH162)</f>
        <v>0.775</v>
      </c>
      <c r="ACI163" s="13" t="n">
        <f aca="false">AVERAGE(ACI159:ACI162)</f>
        <v>0.8875</v>
      </c>
      <c r="ACJ163" s="13"/>
      <c r="ACK163" s="13"/>
      <c r="ACL163" s="13" t="n">
        <f aca="false">AVERAGE(ACL159:ACL162)</f>
        <v>0.825</v>
      </c>
      <c r="ACM163" s="13"/>
      <c r="ACO163" s="13"/>
      <c r="ACP163" s="13" t="n">
        <f aca="false">AVERAGE(ACP159:ACP162)</f>
        <v>0.9125</v>
      </c>
      <c r="ACQ163" s="13" t="n">
        <f aca="false">AVERAGE(ACQ159:ACQ162)</f>
        <v>1</v>
      </c>
      <c r="ACR163" s="13"/>
      <c r="ACS163" s="13"/>
      <c r="ACT163" s="13" t="n">
        <f aca="false">AVERAGE(ACT159:ACT162)</f>
        <v>0.9125</v>
      </c>
      <c r="ACU163" s="13"/>
      <c r="ACW163" s="13"/>
      <c r="ACX163" s="13" t="n">
        <f aca="false">AVERAGE(ACX159:ACX162)</f>
        <v>0.9125</v>
      </c>
      <c r="ACY163" s="13" t="n">
        <f aca="false">AVERAGE(ACY159:ACY162)</f>
        <v>0.95</v>
      </c>
      <c r="ACZ163" s="13"/>
      <c r="ADA163" s="13"/>
      <c r="ADB163" s="13" t="n">
        <f aca="false">AVERAGE(ADB159:ADB162)</f>
        <v>0.9125</v>
      </c>
      <c r="ADC163" s="13"/>
      <c r="ADE163" s="13"/>
      <c r="ADF163" s="13" t="n">
        <f aca="false">AVERAGE(ADF159:ADF162)</f>
        <v>0.9125</v>
      </c>
      <c r="ADG163" s="13" t="n">
        <f aca="false">AVERAGE(ADG159:ADG162)</f>
        <v>0.925</v>
      </c>
      <c r="ADH163" s="13"/>
      <c r="ADI163" s="13"/>
      <c r="ADJ163" s="13" t="n">
        <f aca="false">AVERAGE(ADJ159:ADJ162)</f>
        <v>0.9125</v>
      </c>
      <c r="ADK163" s="13"/>
      <c r="ADM163" s="13"/>
      <c r="ADN163" s="13" t="n">
        <f aca="false">AVERAGE(ADN159:ADN162)</f>
        <v>0.9125</v>
      </c>
      <c r="ADO163" s="13" t="n">
        <f aca="false">AVERAGE(ADO159:ADO162)</f>
        <v>0.775</v>
      </c>
      <c r="ADP163" s="13"/>
      <c r="ADQ163" s="13"/>
      <c r="ADR163" s="13" t="n">
        <f aca="false">AVERAGE(ADR159:ADR162)</f>
        <v>0.9125</v>
      </c>
      <c r="ADS163" s="13"/>
      <c r="ADU163" s="13"/>
      <c r="ADV163" s="13" t="n">
        <f aca="false">AVERAGE(ADV159:ADV162)</f>
        <v>0.9125</v>
      </c>
      <c r="ADW163" s="13" t="n">
        <f aca="false">AVERAGE(ADW159:ADW162)</f>
        <v>0.8875</v>
      </c>
      <c r="ADX163" s="13"/>
      <c r="ADY163" s="13"/>
      <c r="ADZ163" s="13" t="n">
        <f aca="false">AVERAGE(ADZ159:ADZ162)</f>
        <v>0.9125</v>
      </c>
      <c r="AEA163" s="13"/>
      <c r="AEC163" s="13"/>
      <c r="AED163" s="13" t="n">
        <f aca="false">AVERAGE(AED159:AED162)</f>
        <v>0.8875</v>
      </c>
      <c r="AEE163" s="13" t="n">
        <f aca="false">AVERAGE(AEE159:AEE162)</f>
        <v>1</v>
      </c>
      <c r="AEF163" s="13"/>
      <c r="AEG163" s="13"/>
      <c r="AEH163" s="13" t="n">
        <f aca="false">AVERAGE(AEH159:AEH162)</f>
        <v>0.9375</v>
      </c>
      <c r="AEI163" s="13"/>
      <c r="AEK163" s="13"/>
      <c r="AEL163" s="13" t="n">
        <f aca="false">AVERAGE(AEL159:AEL162)</f>
        <v>0.8875</v>
      </c>
      <c r="AEM163" s="13" t="n">
        <f aca="false">AVERAGE(AEM159:AEM162)</f>
        <v>0.95</v>
      </c>
      <c r="AEN163" s="13"/>
      <c r="AEO163" s="13"/>
      <c r="AEP163" s="13" t="n">
        <f aca="false">AVERAGE(AEP159:AEP162)</f>
        <v>0.9375</v>
      </c>
      <c r="AEQ163" s="13"/>
      <c r="AES163" s="13"/>
      <c r="AET163" s="13" t="n">
        <f aca="false">AVERAGE(AET159:AET162)</f>
        <v>0.8875</v>
      </c>
      <c r="AEU163" s="13" t="n">
        <f aca="false">AVERAGE(AEU159:AEU162)</f>
        <v>0.925</v>
      </c>
      <c r="AEV163" s="13"/>
      <c r="AEW163" s="13"/>
      <c r="AEX163" s="13" t="n">
        <f aca="false">AVERAGE(AEX159:AEX162)</f>
        <v>0.9375</v>
      </c>
      <c r="AEY163" s="13"/>
      <c r="AFA163" s="13"/>
      <c r="AFB163" s="13" t="n">
        <f aca="false">AVERAGE(AFB159:AFB162)</f>
        <v>0.8875</v>
      </c>
      <c r="AFC163" s="13" t="n">
        <f aca="false">AVERAGE(AFC159:AFC162)</f>
        <v>0.775</v>
      </c>
      <c r="AFD163" s="13"/>
      <c r="AFE163" s="13"/>
      <c r="AFF163" s="13" t="n">
        <f aca="false">AVERAGE(AFF159:AFF162)</f>
        <v>0.9</v>
      </c>
      <c r="AFG163" s="13"/>
      <c r="AFI163" s="13"/>
      <c r="AFJ163" s="13" t="n">
        <f aca="false">AVERAGE(AFJ159:AFJ162)</f>
        <v>0.8875</v>
      </c>
      <c r="AFK163" s="13" t="n">
        <f aca="false">AVERAGE(AFK159:AFK162)</f>
        <v>0.9125</v>
      </c>
      <c r="AFL163" s="13"/>
    </row>
    <row r="164" customFormat="false" ht="12.8" hidden="false" customHeight="false" outlineLevel="0" collapsed="false">
      <c r="A164" s="4" t="s">
        <v>133</v>
      </c>
      <c r="B164" s="4" t="s">
        <v>112</v>
      </c>
      <c r="C164" s="4" t="s">
        <v>101</v>
      </c>
      <c r="N164" s="5"/>
      <c r="Q164" s="5"/>
      <c r="AJ164" s="1"/>
      <c r="AU164" s="1"/>
      <c r="BF164" s="1"/>
      <c r="BM164" s="4" t="s">
        <v>101</v>
      </c>
      <c r="BQ164" s="1"/>
      <c r="CB164" s="1"/>
      <c r="CM164" s="1"/>
      <c r="CX164" s="1"/>
      <c r="DB164" s="1"/>
      <c r="DE164" s="4" t="s">
        <v>101</v>
      </c>
      <c r="DI164" s="1"/>
      <c r="DM164" s="1"/>
      <c r="DO164" s="4" t="s">
        <v>101</v>
      </c>
      <c r="DT164" s="1"/>
      <c r="DX164" s="1"/>
      <c r="DZ164" s="4" t="s">
        <v>101</v>
      </c>
      <c r="EE164" s="1"/>
      <c r="EI164" s="1"/>
      <c r="EK164" s="4" t="s">
        <v>101</v>
      </c>
      <c r="EP164" s="1"/>
      <c r="ET164" s="1"/>
      <c r="EV164" s="4" t="s">
        <v>101</v>
      </c>
      <c r="FA164" s="1"/>
      <c r="FE164" s="1"/>
      <c r="FL164" s="1"/>
      <c r="FP164" s="1"/>
      <c r="FW164" s="1"/>
      <c r="GA164" s="1"/>
      <c r="GH164" s="1"/>
      <c r="GL164" s="1"/>
      <c r="GO164" s="4" t="s">
        <v>101</v>
      </c>
      <c r="GS164" s="1"/>
      <c r="GW164" s="1"/>
      <c r="HD164" s="1"/>
      <c r="HH164" s="1"/>
      <c r="HO164" s="1"/>
      <c r="HZ164" s="1"/>
      <c r="IG164" s="4" t="s">
        <v>101</v>
      </c>
      <c r="IK164" s="1"/>
      <c r="IQ164" s="4" t="s">
        <v>101</v>
      </c>
      <c r="IV164" s="1"/>
      <c r="JB164" s="4" t="s">
        <v>101</v>
      </c>
      <c r="JG164" s="1"/>
      <c r="JK164" s="1"/>
      <c r="JM164" s="4" t="s">
        <v>101</v>
      </c>
      <c r="JR164" s="1"/>
      <c r="JV164" s="1"/>
      <c r="JX164" s="4" t="s">
        <v>101</v>
      </c>
      <c r="KC164" s="1"/>
      <c r="KG164" s="1"/>
      <c r="KN164" s="1"/>
      <c r="KR164" s="1"/>
      <c r="KY164" s="1"/>
      <c r="LC164" s="1"/>
      <c r="LJ164" s="1"/>
      <c r="LN164" s="1"/>
      <c r="LQ164" s="4" t="s">
        <v>101</v>
      </c>
      <c r="LU164" s="1"/>
      <c r="LY164" s="1"/>
      <c r="MF164" s="1"/>
      <c r="MJ164" s="1"/>
      <c r="MQ164" s="1"/>
      <c r="MU164" s="1"/>
      <c r="NB164" s="1"/>
      <c r="NF164" s="1"/>
      <c r="NI164" s="4" t="s">
        <v>101</v>
      </c>
      <c r="NM164" s="1"/>
      <c r="NQ164" s="1"/>
      <c r="NS164" s="4" t="s">
        <v>101</v>
      </c>
      <c r="NX164" s="1"/>
      <c r="OB164" s="1"/>
      <c r="OD164" s="4" t="s">
        <v>101</v>
      </c>
      <c r="OI164" s="1"/>
      <c r="OM164" s="1"/>
      <c r="OO164" s="4" t="s">
        <v>101</v>
      </c>
      <c r="OT164" s="1"/>
      <c r="OX164" s="1"/>
      <c r="OZ164" s="4" t="s">
        <v>101</v>
      </c>
      <c r="PE164" s="1"/>
      <c r="PI164" s="1"/>
      <c r="PJ164" s="4" t="s">
        <v>101</v>
      </c>
      <c r="PP164" s="1"/>
      <c r="PT164" s="1"/>
      <c r="PU164" s="4" t="s">
        <v>101</v>
      </c>
      <c r="QA164" s="1"/>
      <c r="QE164" s="1"/>
      <c r="QF164" s="4" t="s">
        <v>101</v>
      </c>
      <c r="QL164" s="1"/>
      <c r="QP164" s="1"/>
      <c r="QQ164" s="4" t="s">
        <v>101</v>
      </c>
      <c r="QW164" s="1"/>
      <c r="RA164" s="1"/>
      <c r="RB164" s="4" t="s">
        <v>101</v>
      </c>
      <c r="RH164" s="1"/>
      <c r="RL164" s="1"/>
      <c r="RM164" s="4" t="s">
        <v>101</v>
      </c>
      <c r="RS164" s="1"/>
      <c r="RW164" s="1"/>
      <c r="RX164" s="4" t="s">
        <v>101</v>
      </c>
      <c r="SD164" s="1"/>
      <c r="SH164" s="1"/>
      <c r="SI164" s="4" t="s">
        <v>101</v>
      </c>
      <c r="SO164" s="1"/>
      <c r="SS164" s="1"/>
      <c r="ST164" s="4" t="s">
        <v>101</v>
      </c>
      <c r="SZ164" s="1"/>
      <c r="TD164" s="1"/>
      <c r="TE164" s="4" t="s">
        <v>101</v>
      </c>
      <c r="TK164" s="1"/>
      <c r="TO164" s="1"/>
      <c r="TP164" s="4" t="s">
        <v>101</v>
      </c>
      <c r="TV164" s="1"/>
      <c r="TZ164" s="1"/>
      <c r="UA164" s="4" t="s">
        <v>101</v>
      </c>
      <c r="UG164" s="1"/>
      <c r="UK164" s="1"/>
      <c r="UL164" s="4" t="s">
        <v>101</v>
      </c>
      <c r="UR164" s="1"/>
      <c r="UV164" s="1"/>
      <c r="UW164" s="4" t="s">
        <v>101</v>
      </c>
      <c r="VC164" s="1"/>
      <c r="VG164" s="1"/>
      <c r="VH164" s="4" t="s">
        <v>101</v>
      </c>
      <c r="VN164" s="1"/>
      <c r="VR164" s="1"/>
      <c r="VS164" s="4" t="s">
        <v>101</v>
      </c>
      <c r="VY164" s="1"/>
      <c r="WC164" s="11"/>
      <c r="WH164" s="1"/>
      <c r="WI164" s="1"/>
      <c r="WP164" s="1"/>
      <c r="WQ164" s="1"/>
      <c r="WX164" s="1"/>
      <c r="WY164" s="1"/>
      <c r="XF164" s="1"/>
      <c r="XG164" s="1"/>
      <c r="XK164" s="4" t="s">
        <v>101</v>
      </c>
      <c r="XN164" s="1"/>
      <c r="XO164" s="1"/>
      <c r="XV164" s="1"/>
      <c r="XW164" s="1"/>
      <c r="YD164" s="1"/>
      <c r="YE164" s="1"/>
      <c r="YL164" s="1"/>
      <c r="YM164" s="1"/>
      <c r="YT164" s="1"/>
      <c r="YU164" s="1"/>
      <c r="YY164" s="4" t="s">
        <v>101</v>
      </c>
      <c r="ZB164" s="1"/>
      <c r="ZC164" s="1"/>
      <c r="ZJ164" s="1"/>
      <c r="ZK164" s="1"/>
      <c r="ZR164" s="1"/>
      <c r="ZS164" s="1"/>
      <c r="ZZ164" s="1"/>
      <c r="AAA164" s="1"/>
      <c r="AAH164" s="1"/>
      <c r="AAI164" s="1"/>
      <c r="AAP164" s="1"/>
      <c r="AAQ164" s="1"/>
      <c r="AAU164" s="4" t="s">
        <v>101</v>
      </c>
      <c r="AAX164" s="1"/>
      <c r="AAY164" s="1"/>
      <c r="ABF164" s="1"/>
      <c r="ABG164" s="1"/>
      <c r="ABN164" s="1"/>
      <c r="ABO164" s="1"/>
      <c r="ABV164" s="1"/>
      <c r="ABW164" s="1"/>
      <c r="ACD164" s="1"/>
      <c r="ACE164" s="1"/>
      <c r="ACI164" s="4" t="s">
        <v>101</v>
      </c>
      <c r="ACL164" s="1"/>
      <c r="ACM164" s="1"/>
      <c r="ACT164" s="1"/>
      <c r="ACU164" s="1"/>
      <c r="ADB164" s="1"/>
      <c r="ADC164" s="1"/>
      <c r="ADJ164" s="1"/>
      <c r="ADK164" s="1"/>
      <c r="ADR164" s="1"/>
      <c r="ADS164" s="1"/>
      <c r="ADW164" s="4" t="s">
        <v>101</v>
      </c>
      <c r="ADZ164" s="1"/>
      <c r="AEA164" s="1"/>
      <c r="AED164" s="4" t="s">
        <v>101</v>
      </c>
      <c r="AEH164" s="1"/>
      <c r="AEI164" s="1"/>
      <c r="AEL164" s="4" t="s">
        <v>101</v>
      </c>
      <c r="AEP164" s="1"/>
      <c r="AEQ164" s="1"/>
      <c r="AET164" s="4" t="s">
        <v>101</v>
      </c>
      <c r="AEX164" s="1"/>
      <c r="AEY164" s="1"/>
      <c r="AFB164" s="4" t="s">
        <v>101</v>
      </c>
      <c r="AFF164" s="1"/>
      <c r="AFG164" s="1"/>
      <c r="AFJ164" s="4" t="s">
        <v>101</v>
      </c>
      <c r="AFL164" s="1"/>
    </row>
    <row r="165" customFormat="false" ht="12.8" hidden="false" customHeight="false" outlineLevel="0" collapsed="false">
      <c r="A165" s="16" t="n">
        <v>0.6</v>
      </c>
      <c r="B165" s="16" t="n">
        <v>0.2</v>
      </c>
      <c r="C165" s="16" t="n">
        <v>0.7</v>
      </c>
      <c r="D165" s="16" t="n">
        <v>0.7</v>
      </c>
      <c r="E165" s="16" t="n">
        <v>0.5</v>
      </c>
      <c r="F165" s="16" t="n">
        <v>0.5</v>
      </c>
      <c r="G165" s="16" t="n">
        <v>0.9</v>
      </c>
      <c r="H165" s="16" t="n">
        <v>0.9</v>
      </c>
      <c r="I165" s="16" t="n">
        <v>0.7</v>
      </c>
      <c r="J165" s="16" t="n">
        <v>0.7</v>
      </c>
      <c r="K165" s="16" t="n">
        <v>0.7</v>
      </c>
      <c r="L165" s="16" t="n">
        <v>0.7</v>
      </c>
      <c r="M165" s="16" t="n">
        <v>0.7</v>
      </c>
      <c r="N165" s="5"/>
      <c r="O165" s="16" t="n">
        <v>0.7</v>
      </c>
      <c r="P165" s="16" t="n">
        <v>1</v>
      </c>
      <c r="Q165" s="5"/>
      <c r="S165" s="1" t="n">
        <f aca="false">MAX(A165:Q165)</f>
        <v>1</v>
      </c>
      <c r="U165" s="4" t="s">
        <v>134</v>
      </c>
      <c r="V165" s="0" t="n">
        <v>1</v>
      </c>
      <c r="W165" s="0" t="n">
        <v>1</v>
      </c>
      <c r="X165" s="0" t="n">
        <v>1</v>
      </c>
      <c r="Y165" s="0" t="n">
        <v>1</v>
      </c>
      <c r="Z165" s="0" t="n">
        <v>1</v>
      </c>
      <c r="AA165" s="0" t="n">
        <v>1</v>
      </c>
      <c r="AB165" s="0" t="n">
        <v>1</v>
      </c>
      <c r="AD165" s="16" t="n">
        <v>1</v>
      </c>
      <c r="AE165" s="16" t="n">
        <v>0.7</v>
      </c>
      <c r="AF165" s="16" t="n">
        <v>0.7</v>
      </c>
      <c r="AG165" s="0" t="n">
        <v>1</v>
      </c>
      <c r="AH165" s="0" t="n">
        <v>1</v>
      </c>
      <c r="AI165" s="0" t="n">
        <v>1</v>
      </c>
      <c r="AJ165" s="1" t="n">
        <f aca="false">IF(AND(AG165&lt;=AH165,AG165&lt;=AI165),AD165,IF(AH165&lt;=AI165,AE165,AF165))</f>
        <v>1</v>
      </c>
      <c r="AK165" s="2" t="n">
        <f aca="false">IF(AND(AG165&lt;=AH165,AG165&lt;=AI165),1,0)</f>
        <v>1</v>
      </c>
      <c r="AL165" s="2" t="n">
        <f aca="false">IF(AND(AG165&gt;AH165,AH165&lt;=AI165),1,0)</f>
        <v>0</v>
      </c>
      <c r="AM165" s="2" t="n">
        <f aca="false">IF(AND(AG165&gt;AI165,AH165&gt;AI165),1,0)</f>
        <v>0</v>
      </c>
      <c r="AO165" s="16" t="n">
        <v>1</v>
      </c>
      <c r="AP165" s="16" t="n">
        <v>0.7</v>
      </c>
      <c r="AQ165" s="16" t="n">
        <v>0.7</v>
      </c>
      <c r="AR165" s="0" t="n">
        <v>1</v>
      </c>
      <c r="AS165" s="0" t="n">
        <v>1</v>
      </c>
      <c r="AT165" s="0" t="n">
        <v>1</v>
      </c>
      <c r="AU165" s="1" t="n">
        <f aca="false">IF(AND(AR165&lt;=AS165,AR165&lt;=AT165),AO165,IF(AS165&lt;=AT165,AP165,AQ165))</f>
        <v>1</v>
      </c>
      <c r="AV165" s="2" t="n">
        <f aca="false">IF(AND(AR165&lt;=AS165,AR165&lt;=AT165),1,0)</f>
        <v>1</v>
      </c>
      <c r="AW165" s="2" t="n">
        <f aca="false">IF(AND(AR165&gt;AS165,AS165&lt;=AT165),1,0)</f>
        <v>0</v>
      </c>
      <c r="AX165" s="2" t="n">
        <f aca="false">IF(AND(AR165&gt;AT165,AS165&gt;AT165),1,0)</f>
        <v>0</v>
      </c>
      <c r="AZ165" s="16" t="n">
        <v>1</v>
      </c>
      <c r="BA165" s="16" t="n">
        <v>0.7</v>
      </c>
      <c r="BB165" s="16" t="n">
        <v>0.9</v>
      </c>
      <c r="BC165" s="0" t="n">
        <v>1</v>
      </c>
      <c r="BD165" s="0" t="n">
        <v>1</v>
      </c>
      <c r="BE165" s="0" t="n">
        <v>1</v>
      </c>
      <c r="BF165" s="1" t="n">
        <f aca="false">IF(AND(BC165&lt;=BD165,BC165&lt;=BE165),AZ165,IF(BD165&lt;=BE165,BA165,BB165))</f>
        <v>1</v>
      </c>
      <c r="BG165" s="2" t="n">
        <f aca="false">IF(AND(BC165&lt;=BD165,BC165&lt;=BE165),1,0)</f>
        <v>1</v>
      </c>
      <c r="BH165" s="2" t="n">
        <f aca="false">IF(AND(BC165&gt;BD165,BD165&lt;=BE165),1,0)</f>
        <v>0</v>
      </c>
      <c r="BI165" s="2" t="n">
        <f aca="false">IF(AND(BC165&gt;BE165,BD165&gt;BE165),1,0)</f>
        <v>0</v>
      </c>
      <c r="BK165" s="16" t="n">
        <v>1</v>
      </c>
      <c r="BL165" s="16" t="n">
        <v>0.7</v>
      </c>
      <c r="BM165" s="16" t="n">
        <v>0.7</v>
      </c>
      <c r="BN165" s="0" t="n">
        <v>1</v>
      </c>
      <c r="BO165" s="0" t="n">
        <v>1</v>
      </c>
      <c r="BP165" s="0" t="n">
        <v>1</v>
      </c>
      <c r="BQ165" s="1" t="n">
        <f aca="false">IF(AND(BN165&lt;=BO165,BN165&lt;=BP165),BK165,IF(BO165&lt;=BP165,BL165,BM165))</f>
        <v>1</v>
      </c>
      <c r="BR165" s="2" t="n">
        <f aca="false">IF(AND(BN165&lt;=BO165,BN165&lt;=BP165),1,0)</f>
        <v>1</v>
      </c>
      <c r="BS165" s="2" t="n">
        <f aca="false">IF(AND(BN165&gt;BO165,BO165&lt;=BP165),1,0)</f>
        <v>0</v>
      </c>
      <c r="BT165" s="2" t="n">
        <f aca="false">IF(AND(BN165&gt;BP165,BO165&gt;BP165),1,0)</f>
        <v>0</v>
      </c>
      <c r="BV165" s="16" t="n">
        <v>1</v>
      </c>
      <c r="BW165" s="16" t="n">
        <v>0.7</v>
      </c>
      <c r="BX165" s="16" t="n">
        <v>0.7</v>
      </c>
      <c r="BY165" s="0" t="n">
        <v>1</v>
      </c>
      <c r="BZ165" s="0" t="n">
        <v>1</v>
      </c>
      <c r="CA165" s="0" t="n">
        <v>1</v>
      </c>
      <c r="CB165" s="1" t="n">
        <f aca="false">IF(AND(BY165&lt;=BZ165,BY165&lt;=CA165),BV165,IF(BZ165&lt;=CA165,BW165,BX165))</f>
        <v>1</v>
      </c>
      <c r="CC165" s="2" t="n">
        <f aca="false">IF(AND(BY165&lt;=BZ165,BY165&lt;=CA165),1,0)</f>
        <v>1</v>
      </c>
      <c r="CD165" s="2" t="n">
        <f aca="false">IF(AND(BY165&gt;BZ165,BZ165&lt;=CA165),1,0)</f>
        <v>0</v>
      </c>
      <c r="CE165" s="2" t="n">
        <f aca="false">IF(AND(BY165&gt;CA165,BZ165&gt;CA165),1,0)</f>
        <v>0</v>
      </c>
      <c r="CG165" s="16" t="n">
        <v>1</v>
      </c>
      <c r="CH165" s="16" t="n">
        <v>0.7</v>
      </c>
      <c r="CI165" s="16" t="n">
        <v>0.7</v>
      </c>
      <c r="CJ165" s="0" t="n">
        <v>1</v>
      </c>
      <c r="CK165" s="0" t="n">
        <v>1</v>
      </c>
      <c r="CL165" s="0" t="n">
        <v>1</v>
      </c>
      <c r="CM165" s="1" t="n">
        <f aca="false">IF(AND(CJ165&lt;=CK165,CJ165&lt;=CL165),CG165,IF(CK165&lt;=CL165,CH165,CI165))</f>
        <v>1</v>
      </c>
      <c r="CN165" s="2" t="n">
        <f aca="false">IF(AND(CJ165&lt;=CK165,CJ165&lt;=CL165),1,0)</f>
        <v>1</v>
      </c>
      <c r="CO165" s="2" t="n">
        <f aca="false">IF(AND(CJ165&gt;CK165,CK165&lt;=CL165),1,0)</f>
        <v>0</v>
      </c>
      <c r="CP165" s="2" t="n">
        <f aca="false">IF(AND(CJ165&gt;CL165,CK165&gt;CL165),1,0)</f>
        <v>0</v>
      </c>
      <c r="CR165" s="16" t="n">
        <v>1</v>
      </c>
      <c r="CS165" s="16" t="n">
        <v>0.7</v>
      </c>
      <c r="CT165" s="16" t="n">
        <v>0.9</v>
      </c>
      <c r="CU165" s="0" t="n">
        <v>1</v>
      </c>
      <c r="CV165" s="0" t="n">
        <v>1</v>
      </c>
      <c r="CW165" s="0" t="n">
        <v>1</v>
      </c>
      <c r="CX165" s="1" t="n">
        <f aca="false">IF(AND(CU165&lt;=CV165,CU165&lt;=CW165),CR165,IF(CV165&lt;=CW165,CS165,CT165))</f>
        <v>1</v>
      </c>
      <c r="CY165" s="2" t="n">
        <f aca="false">IF(AND(CU165&lt;=CV165,CU165&lt;=CW165),1,0)</f>
        <v>1</v>
      </c>
      <c r="CZ165" s="2" t="n">
        <f aca="false">IF(AND(CU165&gt;CV165,CV165&lt;=CW165),1,0)</f>
        <v>0</v>
      </c>
      <c r="DA165" s="2" t="n">
        <f aca="false">IF(AND(CU165&gt;CW165,CV165&gt;CW165),1,0)</f>
        <v>0</v>
      </c>
      <c r="DB165" s="1"/>
      <c r="DC165" s="16" t="n">
        <v>1</v>
      </c>
      <c r="DD165" s="16" t="n">
        <v>0.7</v>
      </c>
      <c r="DE165" s="16" t="n">
        <v>0.7</v>
      </c>
      <c r="DF165" s="0" t="n">
        <v>1</v>
      </c>
      <c r="DG165" s="0" t="n">
        <v>1</v>
      </c>
      <c r="DH165" s="0" t="n">
        <v>1</v>
      </c>
      <c r="DI165" s="1" t="n">
        <f aca="false">IF(AND(DF165&lt;=DG165,DF165&lt;=DH165),DC165,IF(DG165&lt;=DH165,DD165,DE165))</f>
        <v>1</v>
      </c>
      <c r="DJ165" s="2" t="n">
        <f aca="false">IF(AND(DF165&lt;=DG165,DF165&lt;=DH165),1,0)</f>
        <v>1</v>
      </c>
      <c r="DK165" s="2" t="n">
        <f aca="false">IF(AND(DF165&gt;DG165,DG165&lt;=DH165),1,0)</f>
        <v>0</v>
      </c>
      <c r="DL165" s="2" t="n">
        <f aca="false">IF(AND(DF165&gt;DH165,DG165&gt;DH165),1,0)</f>
        <v>0</v>
      </c>
      <c r="DM165" s="1"/>
      <c r="DN165" s="16" t="n">
        <v>1</v>
      </c>
      <c r="DO165" s="16" t="n">
        <v>0.7</v>
      </c>
      <c r="DP165" s="16" t="n">
        <v>0.7</v>
      </c>
      <c r="DQ165" s="0" t="n">
        <v>1</v>
      </c>
      <c r="DR165" s="0" t="n">
        <v>1</v>
      </c>
      <c r="DS165" s="0" t="n">
        <v>1</v>
      </c>
      <c r="DT165" s="1" t="n">
        <f aca="false">IF(AND(DQ165&lt;=DR165,DQ165&lt;=DS165),DN165,IF(DR165&lt;=DS165,DO165,DP165))</f>
        <v>1</v>
      </c>
      <c r="DU165" s="2" t="n">
        <f aca="false">IF(AND(DQ165&lt;=DR165,DQ165&lt;=DS165),1,0)</f>
        <v>1</v>
      </c>
      <c r="DV165" s="2" t="n">
        <f aca="false">IF(AND(DQ165&gt;DR165,DR165&lt;=DS165),1,0)</f>
        <v>0</v>
      </c>
      <c r="DW165" s="2" t="n">
        <f aca="false">IF(AND(DQ165&gt;DS165,DR165&gt;DS165),1,0)</f>
        <v>0</v>
      </c>
      <c r="DX165" s="1"/>
      <c r="DY165" s="16" t="n">
        <v>1</v>
      </c>
      <c r="DZ165" s="16" t="n">
        <v>0.7</v>
      </c>
      <c r="EA165" s="16" t="n">
        <v>0.7</v>
      </c>
      <c r="EB165" s="0" t="n">
        <v>1</v>
      </c>
      <c r="EC165" s="0" t="n">
        <v>1</v>
      </c>
      <c r="ED165" s="0" t="n">
        <v>1</v>
      </c>
      <c r="EE165" s="1" t="n">
        <f aca="false">IF(AND(EB165&lt;=EC165,EB165&lt;=ED165),DY165,IF(EC165&lt;=ED165,DZ165,EA165))</f>
        <v>1</v>
      </c>
      <c r="EF165" s="2" t="n">
        <f aca="false">IF(AND(EB165&lt;=EC165,EB165&lt;=ED165),1,0)</f>
        <v>1</v>
      </c>
      <c r="EG165" s="2" t="n">
        <f aca="false">IF(AND(EB165&gt;EC165,EC165&lt;=ED165),1,0)</f>
        <v>0</v>
      </c>
      <c r="EH165" s="2" t="n">
        <f aca="false">IF(AND(EB165&gt;ED165,EC165&gt;ED165),1,0)</f>
        <v>0</v>
      </c>
      <c r="EI165" s="1"/>
      <c r="EJ165" s="16" t="n">
        <v>1</v>
      </c>
      <c r="EK165" s="16" t="n">
        <v>0.7</v>
      </c>
      <c r="EL165" s="16" t="n">
        <v>0.7</v>
      </c>
      <c r="EM165" s="0" t="n">
        <v>1</v>
      </c>
      <c r="EN165" s="0" t="n">
        <v>1</v>
      </c>
      <c r="EO165" s="0" t="n">
        <v>1</v>
      </c>
      <c r="EP165" s="1" t="n">
        <f aca="false">IF(AND(EM165&lt;=EN165,EM165&lt;=EO165),EJ165,IF(EN165&lt;=EO165,EK165,EL165))</f>
        <v>1</v>
      </c>
      <c r="EQ165" s="2" t="n">
        <f aca="false">IF(AND(EM165&lt;=EN165,EM165&lt;=EO165),1,0)</f>
        <v>1</v>
      </c>
      <c r="ER165" s="2" t="n">
        <f aca="false">IF(AND(EM165&gt;EN165,EN165&lt;=EO165),1,0)</f>
        <v>0</v>
      </c>
      <c r="ES165" s="2" t="n">
        <f aca="false">IF(AND(EM165&gt;EO165,EN165&gt;EO165),1,0)</f>
        <v>0</v>
      </c>
      <c r="ET165" s="1"/>
      <c r="EU165" s="16" t="n">
        <v>1</v>
      </c>
      <c r="EV165" s="16" t="n">
        <v>0.7</v>
      </c>
      <c r="EW165" s="16" t="n">
        <v>0.9</v>
      </c>
      <c r="EX165" s="0" t="n">
        <v>1</v>
      </c>
      <c r="EY165" s="0" t="n">
        <v>1</v>
      </c>
      <c r="EZ165" s="0" t="n">
        <v>1</v>
      </c>
      <c r="FA165" s="1" t="n">
        <f aca="false">IF(AND(EX165&lt;=EY165,EX165&lt;=EZ165),EU165,IF(EY165&lt;=EZ165,EV165,EW165))</f>
        <v>1</v>
      </c>
      <c r="FB165" s="2" t="n">
        <f aca="false">IF(AND(EX165&lt;=EY165,EX165&lt;=EZ165),1,0)</f>
        <v>1</v>
      </c>
      <c r="FC165" s="2" t="n">
        <f aca="false">IF(AND(EX165&gt;EY165,EY165&lt;=EZ165),1,0)</f>
        <v>0</v>
      </c>
      <c r="FD165" s="2" t="n">
        <f aca="false">IF(AND(EX165&gt;EZ165,EY165&gt;EZ165),1,0)</f>
        <v>0</v>
      </c>
      <c r="FE165" s="1"/>
      <c r="FF165" s="16" t="n">
        <v>0.7</v>
      </c>
      <c r="FG165" s="16" t="n">
        <v>1</v>
      </c>
      <c r="FH165" s="16" t="n">
        <v>0.7</v>
      </c>
      <c r="FI165" s="0" t="n">
        <v>1</v>
      </c>
      <c r="FJ165" s="0" t="n">
        <v>1</v>
      </c>
      <c r="FK165" s="0" t="n">
        <v>1</v>
      </c>
      <c r="FL165" s="1" t="n">
        <f aca="false">IF(AND(FI165&lt;=FJ165,FI165&lt;=FK165),FF165,IF(FJ165&lt;=FK165,FG165,FH165))</f>
        <v>0.7</v>
      </c>
      <c r="FM165" s="2" t="n">
        <f aca="false">IF(AND(FI165&lt;=FJ165,FI165&lt;=FK165),1,0)</f>
        <v>1</v>
      </c>
      <c r="FN165" s="2" t="n">
        <f aca="false">IF(AND(FI165&gt;FJ165,FJ165&lt;=FK165),1,0)</f>
        <v>0</v>
      </c>
      <c r="FO165" s="2" t="n">
        <f aca="false">IF(AND(FI165&gt;FK165,FJ165&gt;FK165),1,0)</f>
        <v>0</v>
      </c>
      <c r="FP165" s="1"/>
      <c r="FQ165" s="16" t="n">
        <v>0.7</v>
      </c>
      <c r="FR165" s="16" t="n">
        <v>1</v>
      </c>
      <c r="FS165" s="16" t="n">
        <v>0.7</v>
      </c>
      <c r="FT165" s="0" t="n">
        <v>1</v>
      </c>
      <c r="FU165" s="0" t="n">
        <v>1</v>
      </c>
      <c r="FV165" s="0" t="n">
        <v>1</v>
      </c>
      <c r="FW165" s="1" t="n">
        <f aca="false">IF(AND(FT165&lt;=FU165,FT165&lt;=FV165),FQ165,IF(FU165&lt;=FV165,FR165,FS165))</f>
        <v>0.7</v>
      </c>
      <c r="FX165" s="2" t="n">
        <f aca="false">IF(AND(FT165&lt;=FU165,FT165&lt;=FV165),1,0)</f>
        <v>1</v>
      </c>
      <c r="FY165" s="2" t="n">
        <f aca="false">IF(AND(FT165&gt;FU165,FU165&lt;=FV165),1,0)</f>
        <v>0</v>
      </c>
      <c r="FZ165" s="2" t="n">
        <f aca="false">IF(AND(FT165&gt;FV165,FU165&gt;FV165),1,0)</f>
        <v>0</v>
      </c>
      <c r="GA165" s="1"/>
      <c r="GB165" s="16" t="n">
        <v>0.7</v>
      </c>
      <c r="GC165" s="16" t="n">
        <v>1</v>
      </c>
      <c r="GD165" s="16" t="n">
        <v>0.9</v>
      </c>
      <c r="GE165" s="0" t="n">
        <v>1</v>
      </c>
      <c r="GF165" s="0" t="n">
        <v>1</v>
      </c>
      <c r="GG165" s="0" t="n">
        <v>1</v>
      </c>
      <c r="GH165" s="1" t="n">
        <f aca="false">IF(AND(GE165&lt;=GF165,GE165&lt;=GG165),GB165,IF(GF165&lt;=GG165,GC165,GD165))</f>
        <v>0.7</v>
      </c>
      <c r="GI165" s="2" t="n">
        <f aca="false">IF(AND(GE165&lt;=GF165,GE165&lt;=GG165),1,0)</f>
        <v>1</v>
      </c>
      <c r="GJ165" s="2" t="n">
        <f aca="false">IF(AND(GE165&gt;GF165,GF165&lt;=GG165),1,0)</f>
        <v>0</v>
      </c>
      <c r="GK165" s="2" t="n">
        <f aca="false">IF(AND(GE165&gt;GG165,GF165&gt;GG165),1,0)</f>
        <v>0</v>
      </c>
      <c r="GL165" s="1"/>
      <c r="GM165" s="16" t="n">
        <v>0.7</v>
      </c>
      <c r="GN165" s="16" t="n">
        <v>1</v>
      </c>
      <c r="GO165" s="16" t="n">
        <v>0.7</v>
      </c>
      <c r="GP165" s="0" t="n">
        <v>1</v>
      </c>
      <c r="GQ165" s="0" t="n">
        <v>1</v>
      </c>
      <c r="GR165" s="0" t="n">
        <v>1</v>
      </c>
      <c r="GS165" s="1" t="n">
        <f aca="false">IF(AND(GP165&lt;=GQ165,GP165&lt;=GR165),GM165,IF(GQ165&lt;=GR165,GN165,GO165))</f>
        <v>0.7</v>
      </c>
      <c r="GT165" s="2" t="n">
        <f aca="false">IF(AND(GP165&lt;=GQ165,GP165&lt;=GR165),1,0)</f>
        <v>1</v>
      </c>
      <c r="GU165" s="2" t="n">
        <f aca="false">IF(AND(GP165&gt;GQ165,GQ165&lt;=GR165),1,0)</f>
        <v>0</v>
      </c>
      <c r="GV165" s="2" t="n">
        <f aca="false">IF(AND(GP165&gt;GR165,GQ165&gt;GR165),1,0)</f>
        <v>0</v>
      </c>
      <c r="GW165" s="1"/>
      <c r="GX165" s="16" t="n">
        <v>0.7</v>
      </c>
      <c r="GY165" s="16" t="n">
        <v>0.7</v>
      </c>
      <c r="GZ165" s="16" t="n">
        <v>1</v>
      </c>
      <c r="HA165" s="0" t="n">
        <v>1</v>
      </c>
      <c r="HB165" s="0" t="n">
        <v>1</v>
      </c>
      <c r="HC165" s="0" t="n">
        <v>1</v>
      </c>
      <c r="HD165" s="1" t="n">
        <f aca="false">IF(AND(HA165&lt;=HB165,HA165&lt;=HC165),GX165,IF(HB165&lt;=HC165,GY165,GZ165))</f>
        <v>0.7</v>
      </c>
      <c r="HE165" s="2" t="n">
        <f aca="false">IF(AND(HA165&lt;=HB165,HA165&lt;=HC165),1,0)</f>
        <v>1</v>
      </c>
      <c r="HF165" s="2" t="n">
        <f aca="false">IF(AND(HA165&gt;HB165,HB165&lt;=HC165),1,0)</f>
        <v>0</v>
      </c>
      <c r="HG165" s="2" t="n">
        <f aca="false">IF(AND(HA165&gt;HC165,HB165&gt;HC165),1,0)</f>
        <v>0</v>
      </c>
      <c r="HH165" s="1"/>
      <c r="HI165" s="16" t="n">
        <v>0.7</v>
      </c>
      <c r="HJ165" s="16" t="n">
        <v>0.7</v>
      </c>
      <c r="HK165" s="16" t="n">
        <v>0.7</v>
      </c>
      <c r="HL165" s="0" t="n">
        <v>1</v>
      </c>
      <c r="HM165" s="0" t="n">
        <v>1</v>
      </c>
      <c r="HN165" s="0" t="n">
        <v>1</v>
      </c>
      <c r="HO165" s="1" t="n">
        <f aca="false">IF(AND(HL165&lt;=HM165,HL165&lt;=HN165),HI165,IF(HM165&lt;=HN165,HJ165,HK165))</f>
        <v>0.7</v>
      </c>
      <c r="HP165" s="2" t="n">
        <f aca="false">IF(AND(HL165&lt;=HM165,HL165&lt;=HN165),1,0)</f>
        <v>1</v>
      </c>
      <c r="HQ165" s="2" t="n">
        <f aca="false">IF(AND(HL165&gt;HM165,HM165&lt;=HN165),1,0)</f>
        <v>0</v>
      </c>
      <c r="HR165" s="2" t="n">
        <f aca="false">IF(AND(HL165&gt;HN165,HM165&gt;HN165),1,0)</f>
        <v>0</v>
      </c>
      <c r="HT165" s="16" t="n">
        <v>0.7</v>
      </c>
      <c r="HU165" s="16" t="n">
        <v>0.7</v>
      </c>
      <c r="HV165" s="16" t="n">
        <v>0.9</v>
      </c>
      <c r="HW165" s="0" t="n">
        <v>1</v>
      </c>
      <c r="HX165" s="0" t="n">
        <v>1</v>
      </c>
      <c r="HY165" s="0" t="n">
        <v>1</v>
      </c>
      <c r="HZ165" s="1" t="n">
        <f aca="false">IF(AND(HW165&lt;=HX165,HW165&lt;=HY165),HT165,IF(HX165&lt;=HY165,HU165,HV165))</f>
        <v>0.7</v>
      </c>
      <c r="IA165" s="2" t="n">
        <f aca="false">IF(AND(HW165&lt;=HX165,HW165&lt;=HY165),1,0)</f>
        <v>1</v>
      </c>
      <c r="IB165" s="2" t="n">
        <f aca="false">IF(AND(HW165&gt;HX165,HX165&lt;=HY165),1,0)</f>
        <v>0</v>
      </c>
      <c r="IC165" s="2" t="n">
        <f aca="false">IF(AND(HW165&gt;HY165,HX165&gt;HY165),1,0)</f>
        <v>0</v>
      </c>
      <c r="IE165" s="16" t="n">
        <v>0.7</v>
      </c>
      <c r="IF165" s="16" t="n">
        <v>0.7</v>
      </c>
      <c r="IG165" s="16" t="n">
        <v>0.7</v>
      </c>
      <c r="IH165" s="0" t="n">
        <v>1</v>
      </c>
      <c r="II165" s="0" t="n">
        <v>1</v>
      </c>
      <c r="IJ165" s="0" t="n">
        <v>1</v>
      </c>
      <c r="IK165" s="1" t="n">
        <f aca="false">IF(AND(IH165&lt;=II165,IH165&lt;=IJ165),IE165,IF(II165&lt;=IJ165,IF165,IG165))</f>
        <v>0.7</v>
      </c>
      <c r="IL165" s="2" t="n">
        <f aca="false">IF(AND(IH165&lt;=II165,IH165&lt;=IJ165),1,0)</f>
        <v>1</v>
      </c>
      <c r="IM165" s="2" t="n">
        <f aca="false">IF(AND(IH165&gt;II165,II165&lt;=IJ165),1,0)</f>
        <v>0</v>
      </c>
      <c r="IN165" s="2" t="n">
        <f aca="false">IF(AND(IH165&gt;IJ165,II165&gt;IJ165),1,0)</f>
        <v>0</v>
      </c>
      <c r="IP165" s="16" t="n">
        <v>0.7</v>
      </c>
      <c r="IQ165" s="16" t="n">
        <v>0.7</v>
      </c>
      <c r="IR165" s="16" t="n">
        <v>1</v>
      </c>
      <c r="IS165" s="0" t="n">
        <v>1</v>
      </c>
      <c r="IT165" s="0" t="n">
        <v>1</v>
      </c>
      <c r="IU165" s="0" t="n">
        <v>1</v>
      </c>
      <c r="IV165" s="1" t="n">
        <f aca="false">IF(AND(IS165&lt;=IT165,IS165&lt;=IU165),IP165,IF(IT165&lt;=IU165,IQ165,IR165))</f>
        <v>0.7</v>
      </c>
      <c r="IW165" s="2" t="n">
        <f aca="false">IF(AND(IS165&lt;=IT165,IS165&lt;=IU165),1,0)</f>
        <v>1</v>
      </c>
      <c r="IX165" s="2" t="n">
        <f aca="false">IF(AND(IS165&gt;IT165,IT165&lt;=IU165),1,0)</f>
        <v>0</v>
      </c>
      <c r="IY165" s="2" t="n">
        <f aca="false">IF(AND(IS165&gt;IU165,IT165&gt;IU165),1,0)</f>
        <v>0</v>
      </c>
      <c r="JA165" s="16" t="n">
        <v>0.7</v>
      </c>
      <c r="JB165" s="16" t="n">
        <v>0.7</v>
      </c>
      <c r="JC165" s="16" t="n">
        <v>0.7</v>
      </c>
      <c r="JD165" s="0" t="n">
        <v>1</v>
      </c>
      <c r="JE165" s="0" t="n">
        <v>1</v>
      </c>
      <c r="JF165" s="0" t="n">
        <v>1</v>
      </c>
      <c r="JG165" s="1" t="n">
        <f aca="false">IF(AND(JD165&lt;=JE165,JD165&lt;=JF165),JA165,IF(JE165&lt;=JF165,JB165,JC165))</f>
        <v>0.7</v>
      </c>
      <c r="JH165" s="2" t="n">
        <f aca="false">IF(AND(JD165&lt;=JE165,JD165&lt;=JF165),1,0)</f>
        <v>1</v>
      </c>
      <c r="JI165" s="2" t="n">
        <f aca="false">IF(AND(JD165&gt;JE165,JE165&lt;=JF165),1,0)</f>
        <v>0</v>
      </c>
      <c r="JJ165" s="2" t="n">
        <f aca="false">IF(AND(JD165&gt;JF165,JE165&gt;JF165),1,0)</f>
        <v>0</v>
      </c>
      <c r="JK165" s="1"/>
      <c r="JL165" s="16" t="n">
        <v>0.7</v>
      </c>
      <c r="JM165" s="16" t="n">
        <v>0.7</v>
      </c>
      <c r="JN165" s="16" t="n">
        <v>0.7</v>
      </c>
      <c r="JO165" s="0" t="n">
        <v>1</v>
      </c>
      <c r="JP165" s="0" t="n">
        <v>1</v>
      </c>
      <c r="JQ165" s="0" t="n">
        <v>1</v>
      </c>
      <c r="JR165" s="1" t="n">
        <f aca="false">IF(AND(JO165&lt;=JP165,JO165&lt;=JQ165),JL165,IF(JP165&lt;=JQ165,JM165,JN165))</f>
        <v>0.7</v>
      </c>
      <c r="JS165" s="2" t="n">
        <f aca="false">IF(AND(JO165&lt;=JP165,JO165&lt;=JQ165),1,0)</f>
        <v>1</v>
      </c>
      <c r="JT165" s="2" t="n">
        <f aca="false">IF(AND(JO165&gt;JP165,JP165&lt;=JQ165),1,0)</f>
        <v>0</v>
      </c>
      <c r="JU165" s="2" t="n">
        <f aca="false">IF(AND(JO165&gt;JQ165,JP165&gt;JQ165),1,0)</f>
        <v>0</v>
      </c>
      <c r="JV165" s="1"/>
      <c r="JW165" s="16" t="n">
        <v>0.7</v>
      </c>
      <c r="JX165" s="16" t="n">
        <v>0.7</v>
      </c>
      <c r="JY165" s="16" t="n">
        <v>0.9</v>
      </c>
      <c r="JZ165" s="0" t="n">
        <v>1</v>
      </c>
      <c r="KA165" s="0" t="n">
        <v>1</v>
      </c>
      <c r="KB165" s="0" t="n">
        <v>1</v>
      </c>
      <c r="KC165" s="1" t="n">
        <f aca="false">IF(AND(JZ165&lt;=KA165,JZ165&lt;=KB165),JW165,IF(KA165&lt;=KB165,JX165,JY165))</f>
        <v>0.7</v>
      </c>
      <c r="KD165" s="2" t="n">
        <f aca="false">IF(AND(JZ165&lt;=KA165,JZ165&lt;=KB165),1,0)</f>
        <v>1</v>
      </c>
      <c r="KE165" s="2" t="n">
        <f aca="false">IF(AND(JZ165&gt;KA165,KA165&lt;=KB165),1,0)</f>
        <v>0</v>
      </c>
      <c r="KF165" s="2" t="n">
        <f aca="false">IF(AND(JZ165&gt;KB165,KA165&gt;KB165),1,0)</f>
        <v>0</v>
      </c>
      <c r="KG165" s="1"/>
      <c r="KH165" s="16" t="n">
        <v>0.7</v>
      </c>
      <c r="KI165" s="16" t="n">
        <v>1</v>
      </c>
      <c r="KJ165" s="16" t="n">
        <v>0.7</v>
      </c>
      <c r="KK165" s="0" t="n">
        <v>1</v>
      </c>
      <c r="KL165" s="0" t="n">
        <v>1</v>
      </c>
      <c r="KM165" s="0" t="n">
        <v>1</v>
      </c>
      <c r="KN165" s="1" t="n">
        <f aca="false">IF(AND(KK165&lt;=KL165,KK165&lt;=KM165),KH165,IF(KL165&lt;=KM165,KI165,KJ165))</f>
        <v>0.7</v>
      </c>
      <c r="KO165" s="2" t="n">
        <f aca="false">IF(AND(KK165&lt;=KL165,KK165&lt;=KM165),1,0)</f>
        <v>1</v>
      </c>
      <c r="KP165" s="2" t="n">
        <f aca="false">IF(AND(KK165&gt;KL165,KL165&lt;=KM165),1,0)</f>
        <v>0</v>
      </c>
      <c r="KQ165" s="2" t="n">
        <f aca="false">IF(AND(KK165&gt;KM165,KL165&gt;KM165),1,0)</f>
        <v>0</v>
      </c>
      <c r="KR165" s="1"/>
      <c r="KS165" s="16" t="n">
        <v>0.7</v>
      </c>
      <c r="KT165" s="16" t="n">
        <v>1</v>
      </c>
      <c r="KU165" s="16" t="n">
        <v>0.7</v>
      </c>
      <c r="KV165" s="0" t="n">
        <v>1</v>
      </c>
      <c r="KW165" s="0" t="n">
        <v>1</v>
      </c>
      <c r="KX165" s="0" t="n">
        <v>1</v>
      </c>
      <c r="KY165" s="1" t="n">
        <f aca="false">IF(AND(KV165&lt;=KW165,KV165&lt;=KX165),KS165,IF(KW165&lt;=KX165,KT165,KU165))</f>
        <v>0.7</v>
      </c>
      <c r="KZ165" s="2" t="n">
        <f aca="false">IF(AND(KV165&lt;=KW165,KV165&lt;=KX165),1,0)</f>
        <v>1</v>
      </c>
      <c r="LA165" s="2" t="n">
        <f aca="false">IF(AND(KV165&gt;KW165,KW165&lt;=KX165),1,0)</f>
        <v>0</v>
      </c>
      <c r="LB165" s="2" t="n">
        <f aca="false">IF(AND(KV165&gt;KX165,KW165&gt;KX165),1,0)</f>
        <v>0</v>
      </c>
      <c r="LC165" s="1"/>
      <c r="LD165" s="16" t="n">
        <v>0.7</v>
      </c>
      <c r="LE165" s="16" t="n">
        <v>1</v>
      </c>
      <c r="LF165" s="16" t="n">
        <v>0.9</v>
      </c>
      <c r="LG165" s="0" t="n">
        <v>1</v>
      </c>
      <c r="LH165" s="0" t="n">
        <v>1</v>
      </c>
      <c r="LI165" s="0" t="n">
        <v>1</v>
      </c>
      <c r="LJ165" s="1" t="n">
        <f aca="false">IF(AND(LG165&lt;=LH165,LG165&lt;=LI165),LD165,IF(LH165&lt;=LI165,LE165,LF165))</f>
        <v>0.7</v>
      </c>
      <c r="LK165" s="2" t="n">
        <f aca="false">IF(AND(LG165&lt;=LH165,LG165&lt;=LI165),1,0)</f>
        <v>1</v>
      </c>
      <c r="LL165" s="2" t="n">
        <f aca="false">IF(AND(LG165&gt;LH165,LH165&lt;=LI165),1,0)</f>
        <v>0</v>
      </c>
      <c r="LM165" s="2" t="n">
        <f aca="false">IF(AND(LG165&gt;LI165,LH165&gt;LI165),1,0)</f>
        <v>0</v>
      </c>
      <c r="LN165" s="1"/>
      <c r="LO165" s="16" t="n">
        <v>0.7</v>
      </c>
      <c r="LP165" s="16" t="n">
        <v>1</v>
      </c>
      <c r="LQ165" s="16" t="n">
        <v>0.7</v>
      </c>
      <c r="LR165" s="0" t="n">
        <v>1</v>
      </c>
      <c r="LS165" s="0" t="n">
        <v>1</v>
      </c>
      <c r="LT165" s="0" t="n">
        <v>1</v>
      </c>
      <c r="LU165" s="1" t="n">
        <f aca="false">IF(AND(LR165&lt;=LS165,LR165&lt;=LT165),LO165,IF(LS165&lt;=LT165,LP165,LQ165))</f>
        <v>0.7</v>
      </c>
      <c r="LV165" s="2" t="n">
        <f aca="false">IF(AND(LR165&lt;=LS165,LR165&lt;=LT165),1,0)</f>
        <v>1</v>
      </c>
      <c r="LW165" s="2" t="n">
        <f aca="false">IF(AND(LR165&gt;LS165,LS165&lt;=LT165),1,0)</f>
        <v>0</v>
      </c>
      <c r="LX165" s="2" t="n">
        <f aca="false">IF(AND(LR165&gt;LT165,LS165&gt;LT165),1,0)</f>
        <v>0</v>
      </c>
      <c r="LY165" s="1"/>
      <c r="LZ165" s="16" t="n">
        <v>0.7</v>
      </c>
      <c r="MA165" s="16" t="n">
        <v>0.7</v>
      </c>
      <c r="MB165" s="16" t="n">
        <v>1</v>
      </c>
      <c r="MC165" s="0" t="n">
        <v>1</v>
      </c>
      <c r="MD165" s="0" t="n">
        <v>1</v>
      </c>
      <c r="ME165" s="0" t="n">
        <v>1</v>
      </c>
      <c r="MF165" s="1" t="n">
        <f aca="false">IF(AND(MC165&lt;=MD165,MC165&lt;=ME165),LZ165,IF(MD165&lt;=ME165,MA165,MB165))</f>
        <v>0.7</v>
      </c>
      <c r="MG165" s="2" t="n">
        <f aca="false">IF(AND(MC165&lt;=MD165,MC165&lt;=ME165),1,0)</f>
        <v>1</v>
      </c>
      <c r="MH165" s="2" t="n">
        <f aca="false">IF(AND(MC165&gt;MD165,MD165&lt;=ME165),1,0)</f>
        <v>0</v>
      </c>
      <c r="MI165" s="2" t="n">
        <f aca="false">IF(AND(MC165&gt;ME165,MD165&gt;ME165),1,0)</f>
        <v>0</v>
      </c>
      <c r="MJ165" s="1"/>
      <c r="MK165" s="16" t="n">
        <v>0.7</v>
      </c>
      <c r="ML165" s="16" t="n">
        <v>0.7</v>
      </c>
      <c r="MM165" s="16" t="n">
        <v>0.7</v>
      </c>
      <c r="MN165" s="0" t="n">
        <v>1</v>
      </c>
      <c r="MO165" s="0" t="n">
        <v>1</v>
      </c>
      <c r="MP165" s="0" t="n">
        <v>1</v>
      </c>
      <c r="MQ165" s="1" t="n">
        <f aca="false">IF(AND(MN165&lt;=MO165,MN165&lt;=MP165),MK165,IF(MO165&lt;=MP165,ML165,MM165))</f>
        <v>0.7</v>
      </c>
      <c r="MR165" s="2" t="n">
        <f aca="false">IF(AND(MN165&lt;=MO165,MN165&lt;=MP165),1,0)</f>
        <v>1</v>
      </c>
      <c r="MS165" s="2" t="n">
        <f aca="false">IF(AND(MN165&gt;MO165,MO165&lt;=MP165),1,0)</f>
        <v>0</v>
      </c>
      <c r="MT165" s="2" t="n">
        <f aca="false">IF(AND(MN165&gt;MP165,MO165&gt;MP165),1,0)</f>
        <v>0</v>
      </c>
      <c r="MU165" s="1"/>
      <c r="MV165" s="16" t="n">
        <v>0.7</v>
      </c>
      <c r="MW165" s="16" t="n">
        <v>0.7</v>
      </c>
      <c r="MX165" s="16" t="n">
        <v>0.9</v>
      </c>
      <c r="MY165" s="0" t="n">
        <v>1</v>
      </c>
      <c r="MZ165" s="0" t="n">
        <v>1</v>
      </c>
      <c r="NA165" s="0" t="n">
        <v>1</v>
      </c>
      <c r="NB165" s="1" t="n">
        <f aca="false">IF(AND(MY165&lt;=MZ165,MY165&lt;=NA165),MV165,IF(MZ165&lt;=NA165,MW165,MX165))</f>
        <v>0.7</v>
      </c>
      <c r="NC165" s="2" t="n">
        <f aca="false">IF(AND(MY165&lt;=MZ165,MY165&lt;=NA165),1,0)</f>
        <v>1</v>
      </c>
      <c r="ND165" s="2" t="n">
        <f aca="false">IF(AND(MY165&gt;MZ165,MZ165&lt;=NA165),1,0)</f>
        <v>0</v>
      </c>
      <c r="NE165" s="2" t="n">
        <f aca="false">IF(AND(MY165&gt;NA165,MZ165&gt;NA165),1,0)</f>
        <v>0</v>
      </c>
      <c r="NF165" s="1"/>
      <c r="NG165" s="16" t="n">
        <v>0.7</v>
      </c>
      <c r="NH165" s="16" t="n">
        <v>0.7</v>
      </c>
      <c r="NI165" s="16" t="n">
        <v>0.7</v>
      </c>
      <c r="NJ165" s="0" t="n">
        <v>1</v>
      </c>
      <c r="NK165" s="0" t="n">
        <v>1</v>
      </c>
      <c r="NL165" s="0" t="n">
        <v>1</v>
      </c>
      <c r="NM165" s="1" t="n">
        <f aca="false">IF(AND(NJ165&lt;=NK165,NJ165&lt;=NL165),NG165,IF(NK165&lt;=NL165,NH165,NI165))</f>
        <v>0.7</v>
      </c>
      <c r="NN165" s="2" t="n">
        <f aca="false">IF(AND(NJ165&lt;=NK165,NJ165&lt;=NL165),1,0)</f>
        <v>1</v>
      </c>
      <c r="NO165" s="2" t="n">
        <f aca="false">IF(AND(NJ165&gt;NK165,NK165&lt;=NL165),1,0)</f>
        <v>0</v>
      </c>
      <c r="NP165" s="2" t="n">
        <f aca="false">IF(AND(NJ165&gt;NL165,NK165&gt;NL165),1,0)</f>
        <v>0</v>
      </c>
      <c r="NQ165" s="1"/>
      <c r="NR165" s="16" t="n">
        <v>0.7</v>
      </c>
      <c r="NS165" s="16" t="n">
        <v>0.7</v>
      </c>
      <c r="NT165" s="16" t="n">
        <v>1</v>
      </c>
      <c r="NU165" s="0" t="n">
        <v>1</v>
      </c>
      <c r="NV165" s="0" t="n">
        <v>1</v>
      </c>
      <c r="NW165" s="0" t="n">
        <v>1</v>
      </c>
      <c r="NX165" s="1" t="n">
        <f aca="false">IF(AND(NU165&lt;=NV165,NU165&lt;=NW165),NR165,IF(NV165&lt;=NW165,NS165,NT165))</f>
        <v>0.7</v>
      </c>
      <c r="NY165" s="2" t="n">
        <f aca="false">IF(AND(NU165&lt;=NV165,NU165&lt;=NW165),1,0)</f>
        <v>1</v>
      </c>
      <c r="NZ165" s="2" t="n">
        <f aca="false">IF(AND(NU165&gt;NV165,NV165&lt;=NW165),1,0)</f>
        <v>0</v>
      </c>
      <c r="OA165" s="2" t="n">
        <f aca="false">IF(AND(NU165&gt;NW165,NV165&gt;NW165),1,0)</f>
        <v>0</v>
      </c>
      <c r="OB165" s="1"/>
      <c r="OC165" s="16" t="n">
        <v>0.7</v>
      </c>
      <c r="OD165" s="16" t="n">
        <v>0.7</v>
      </c>
      <c r="OE165" s="16" t="n">
        <v>0.7</v>
      </c>
      <c r="OF165" s="0" t="n">
        <v>1</v>
      </c>
      <c r="OG165" s="0" t="n">
        <v>1</v>
      </c>
      <c r="OH165" s="0" t="n">
        <v>1</v>
      </c>
      <c r="OI165" s="1" t="n">
        <f aca="false">IF(AND(OF165&lt;=OG165,OF165&lt;=OH165),OC165,IF(OG165&lt;=OH165,OD165,OE165))</f>
        <v>0.7</v>
      </c>
      <c r="OJ165" s="2" t="n">
        <f aca="false">IF(AND(OF165&lt;=OG165,OF165&lt;=OH165),1,0)</f>
        <v>1</v>
      </c>
      <c r="OK165" s="2" t="n">
        <f aca="false">IF(AND(OF165&gt;OG165,OG165&lt;=OH165),1,0)</f>
        <v>0</v>
      </c>
      <c r="OL165" s="2" t="n">
        <f aca="false">IF(AND(OF165&gt;OH165,OG165&gt;OH165),1,0)</f>
        <v>0</v>
      </c>
      <c r="OM165" s="1"/>
      <c r="ON165" s="16" t="n">
        <v>0.7</v>
      </c>
      <c r="OO165" s="16" t="n">
        <v>0.7</v>
      </c>
      <c r="OP165" s="16" t="n">
        <v>0.7</v>
      </c>
      <c r="OQ165" s="0" t="n">
        <v>1</v>
      </c>
      <c r="OR165" s="0" t="n">
        <v>1</v>
      </c>
      <c r="OS165" s="0" t="n">
        <v>1</v>
      </c>
      <c r="OT165" s="1" t="n">
        <f aca="false">IF(AND(OQ165&lt;=OR165,OQ165&lt;=OS165),ON165,IF(OR165&lt;=OS165,OO165,OP165))</f>
        <v>0.7</v>
      </c>
      <c r="OU165" s="2" t="n">
        <f aca="false">IF(AND(OQ165&lt;=OR165,OQ165&lt;=OS165),1,0)</f>
        <v>1</v>
      </c>
      <c r="OV165" s="2" t="n">
        <f aca="false">IF(AND(OQ165&gt;OR165,OR165&lt;=OS165),1,0)</f>
        <v>0</v>
      </c>
      <c r="OW165" s="2" t="n">
        <f aca="false">IF(AND(OQ165&gt;OS165,OR165&gt;OS165),1,0)</f>
        <v>0</v>
      </c>
      <c r="OX165" s="1"/>
      <c r="OY165" s="16" t="n">
        <v>0.7</v>
      </c>
      <c r="OZ165" s="16" t="n">
        <v>0.7</v>
      </c>
      <c r="PA165" s="16" t="n">
        <v>0.9</v>
      </c>
      <c r="PB165" s="0" t="n">
        <v>1</v>
      </c>
      <c r="PC165" s="0" t="n">
        <v>1</v>
      </c>
      <c r="PD165" s="0" t="n">
        <v>1</v>
      </c>
      <c r="PE165" s="1" t="n">
        <f aca="false">IF(AND(PB165&lt;=PC165,PB165&lt;=PD165),OY165,IF(PC165&lt;=PD165,OZ165,PA165))</f>
        <v>0.7</v>
      </c>
      <c r="PF165" s="2" t="n">
        <f aca="false">IF(AND(PB165&lt;=PC165,PB165&lt;=PD165),1,0)</f>
        <v>1</v>
      </c>
      <c r="PG165" s="2" t="n">
        <f aca="false">IF(AND(PB165&gt;PC165,PC165&lt;=PD165),1,0)</f>
        <v>0</v>
      </c>
      <c r="PH165" s="2" t="n">
        <f aca="false">IF(AND(PB165&gt;PD165,PC165&gt;PD165),1,0)</f>
        <v>0</v>
      </c>
      <c r="PI165" s="1"/>
      <c r="PJ165" s="16" t="n">
        <v>0.7</v>
      </c>
      <c r="PK165" s="16" t="n">
        <v>1</v>
      </c>
      <c r="PL165" s="16" t="n">
        <v>0.7</v>
      </c>
      <c r="PM165" s="0" t="n">
        <v>1</v>
      </c>
      <c r="PN165" s="0" t="n">
        <v>1</v>
      </c>
      <c r="PO165" s="0" t="n">
        <v>1</v>
      </c>
      <c r="PP165" s="1" t="n">
        <f aca="false">IF(AND(PM165&lt;=PN165,PM165&lt;=PO165),PJ165,IF(PN165&lt;=PO165,PK165,PL165))</f>
        <v>0.7</v>
      </c>
      <c r="PQ165" s="2" t="n">
        <f aca="false">IF(AND(PM165&lt;=PN165,PM165&lt;=PO165),1,0)</f>
        <v>1</v>
      </c>
      <c r="PR165" s="2" t="n">
        <f aca="false">IF(AND(PM165&gt;PN165,PN165&lt;=PO165),1,0)</f>
        <v>0</v>
      </c>
      <c r="PS165" s="2" t="n">
        <f aca="false">IF(AND(PM165&gt;PO165,PN165&gt;PO165),1,0)</f>
        <v>0</v>
      </c>
      <c r="PT165" s="1"/>
      <c r="PU165" s="16" t="n">
        <v>0.7</v>
      </c>
      <c r="PV165" s="16" t="n">
        <v>1</v>
      </c>
      <c r="PW165" s="16" t="n">
        <v>0.7</v>
      </c>
      <c r="PX165" s="0" t="n">
        <v>1</v>
      </c>
      <c r="PY165" s="0" t="n">
        <v>1</v>
      </c>
      <c r="PZ165" s="0" t="n">
        <v>1</v>
      </c>
      <c r="QA165" s="1" t="n">
        <f aca="false">IF(AND(PX165&lt;=PY165,PX165&lt;=PZ165),PU165,IF(PY165&lt;=PZ165,PV165,PW165))</f>
        <v>0.7</v>
      </c>
      <c r="QB165" s="2" t="n">
        <f aca="false">IF(AND(PX165&lt;=PY165,PX165&lt;=PZ165),1,0)</f>
        <v>1</v>
      </c>
      <c r="QC165" s="2" t="n">
        <f aca="false">IF(AND(PX165&gt;PY165,PY165&lt;=PZ165),1,0)</f>
        <v>0</v>
      </c>
      <c r="QD165" s="2" t="n">
        <f aca="false">IF(AND(PX165&gt;PZ165,PY165&gt;PZ165),1,0)</f>
        <v>0</v>
      </c>
      <c r="QE165" s="1"/>
      <c r="QF165" s="16" t="n">
        <v>0.7</v>
      </c>
      <c r="QG165" s="16" t="n">
        <v>1</v>
      </c>
      <c r="QH165" s="16" t="n">
        <v>0.7</v>
      </c>
      <c r="QI165" s="0" t="n">
        <v>1</v>
      </c>
      <c r="QJ165" s="0" t="n">
        <v>1</v>
      </c>
      <c r="QK165" s="0" t="n">
        <v>1</v>
      </c>
      <c r="QL165" s="1" t="n">
        <f aca="false">IF(AND(QI165&lt;=QJ165,QI165&lt;=QK165),QF165,IF(QJ165&lt;=QK165,QG165,QH165))</f>
        <v>0.7</v>
      </c>
      <c r="QM165" s="2" t="n">
        <f aca="false">IF(AND(QI165&lt;=QJ165,QI165&lt;=QK165),1,0)</f>
        <v>1</v>
      </c>
      <c r="QN165" s="2" t="n">
        <f aca="false">IF(AND(QI165&gt;QJ165,QJ165&lt;=QK165),1,0)</f>
        <v>0</v>
      </c>
      <c r="QO165" s="2" t="n">
        <f aca="false">IF(AND(QI165&gt;QK165,QJ165&gt;QK165),1,0)</f>
        <v>0</v>
      </c>
      <c r="QP165" s="1"/>
      <c r="QQ165" s="16" t="n">
        <v>0.7</v>
      </c>
      <c r="QR165" s="16" t="n">
        <v>1</v>
      </c>
      <c r="QS165" s="16" t="n">
        <v>0.9</v>
      </c>
      <c r="QT165" s="0" t="n">
        <v>1</v>
      </c>
      <c r="QU165" s="0" t="n">
        <v>1</v>
      </c>
      <c r="QV165" s="0" t="n">
        <v>1</v>
      </c>
      <c r="QW165" s="1" t="n">
        <f aca="false">IF(AND(QT165&lt;=QU165,QT165&lt;=QV165),QQ165,IF(QU165&lt;=QV165,QR165,QS165))</f>
        <v>0.7</v>
      </c>
      <c r="QX165" s="2" t="n">
        <f aca="false">IF(AND(QT165&lt;=QU165,QT165&lt;=QV165),1,0)</f>
        <v>1</v>
      </c>
      <c r="QY165" s="2" t="n">
        <f aca="false">IF(AND(QT165&gt;QU165,QU165&lt;=QV165),1,0)</f>
        <v>0</v>
      </c>
      <c r="QZ165" s="2" t="n">
        <f aca="false">IF(AND(QT165&gt;QV165,QU165&gt;QV165),1,0)</f>
        <v>0</v>
      </c>
      <c r="RA165" s="1"/>
      <c r="RB165" s="16" t="n">
        <v>0.7</v>
      </c>
      <c r="RC165" s="16" t="n">
        <v>0.7</v>
      </c>
      <c r="RD165" s="16" t="n">
        <v>1</v>
      </c>
      <c r="RE165" s="0" t="n">
        <v>1</v>
      </c>
      <c r="RF165" s="0" t="n">
        <v>1</v>
      </c>
      <c r="RG165" s="0" t="n">
        <v>1</v>
      </c>
      <c r="RH165" s="1" t="n">
        <f aca="false">IF(AND(RE165&lt;=RF165,RE165&lt;=RG165),RB165,IF(RF165&lt;=RG165,RC165,RD165))</f>
        <v>0.7</v>
      </c>
      <c r="RI165" s="2" t="n">
        <f aca="false">IF(AND(RE165&lt;=RF165,RE165&lt;=RG165),1,0)</f>
        <v>1</v>
      </c>
      <c r="RJ165" s="2" t="n">
        <f aca="false">IF(AND(RE165&gt;RF165,RF165&lt;=RG165),1,0)</f>
        <v>0</v>
      </c>
      <c r="RK165" s="2" t="n">
        <f aca="false">IF(AND(RE165&gt;RG165,RF165&gt;RG165),1,0)</f>
        <v>0</v>
      </c>
      <c r="RL165" s="1"/>
      <c r="RM165" s="16" t="n">
        <v>0.7</v>
      </c>
      <c r="RN165" s="16" t="n">
        <v>0.7</v>
      </c>
      <c r="RO165" s="16" t="n">
        <v>0.7</v>
      </c>
      <c r="RP165" s="0" t="n">
        <v>1</v>
      </c>
      <c r="RQ165" s="0" t="n">
        <v>1</v>
      </c>
      <c r="RR165" s="0" t="n">
        <v>1</v>
      </c>
      <c r="RS165" s="1" t="n">
        <f aca="false">IF(AND(RP165&lt;=RQ165,RP165&lt;=RR165),RM165,IF(RQ165&lt;=RR165,RN165,RO165))</f>
        <v>0.7</v>
      </c>
      <c r="RT165" s="2" t="n">
        <f aca="false">IF(AND(RP165&lt;=RQ165,RP165&lt;=RR165),1,0)</f>
        <v>1</v>
      </c>
      <c r="RU165" s="2" t="n">
        <f aca="false">IF(AND(RP165&gt;RQ165,RQ165&lt;=RR165),1,0)</f>
        <v>0</v>
      </c>
      <c r="RV165" s="2" t="n">
        <f aca="false">IF(AND(RP165&gt;RR165,RQ165&gt;RR165),1,0)</f>
        <v>0</v>
      </c>
      <c r="RW165" s="1"/>
      <c r="RX165" s="16" t="n">
        <v>0.7</v>
      </c>
      <c r="RY165" s="16" t="n">
        <v>0.7</v>
      </c>
      <c r="RZ165" s="16" t="n">
        <v>0.7</v>
      </c>
      <c r="SA165" s="0" t="n">
        <v>1</v>
      </c>
      <c r="SB165" s="0" t="n">
        <v>1</v>
      </c>
      <c r="SC165" s="0" t="n">
        <v>1</v>
      </c>
      <c r="SD165" s="1" t="n">
        <f aca="false">IF(AND(SA165&lt;=SB165,SA165&lt;=SC165),RX165,IF(SB165&lt;=SC165,RY165,RZ165))</f>
        <v>0.7</v>
      </c>
      <c r="SE165" s="2" t="n">
        <f aca="false">IF(AND(SA165&lt;=SB165,SA165&lt;=SC165),1,0)</f>
        <v>1</v>
      </c>
      <c r="SF165" s="2" t="n">
        <f aca="false">IF(AND(SA165&gt;SB165,SB165&lt;=SC165),1,0)</f>
        <v>0</v>
      </c>
      <c r="SG165" s="2" t="n">
        <f aca="false">IF(AND(SA165&gt;SC165,SB165&gt;SC165),1,0)</f>
        <v>0</v>
      </c>
      <c r="SH165" s="1"/>
      <c r="SI165" s="16" t="n">
        <v>0.7</v>
      </c>
      <c r="SJ165" s="16" t="n">
        <v>0.7</v>
      </c>
      <c r="SK165" s="16" t="n">
        <v>0.9</v>
      </c>
      <c r="SL165" s="0" t="n">
        <v>1</v>
      </c>
      <c r="SM165" s="0" t="n">
        <v>1</v>
      </c>
      <c r="SN165" s="0" t="n">
        <v>1</v>
      </c>
      <c r="SO165" s="1" t="n">
        <f aca="false">IF(AND(SL165&lt;=SM165,SL165&lt;=SN165),SI165,IF(SM165&lt;=SN165,SJ165,SK165))</f>
        <v>0.7</v>
      </c>
      <c r="SP165" s="2" t="n">
        <f aca="false">IF(AND(SL165&lt;=SM165,SL165&lt;=SN165),1,0)</f>
        <v>1</v>
      </c>
      <c r="SQ165" s="2" t="n">
        <f aca="false">IF(AND(SL165&gt;SM165,SM165&lt;=SN165),1,0)</f>
        <v>0</v>
      </c>
      <c r="SR165" s="2" t="n">
        <f aca="false">IF(AND(SL165&gt;SN165,SM165&gt;SN165),1,0)</f>
        <v>0</v>
      </c>
      <c r="SS165" s="1"/>
      <c r="ST165" s="16" t="n">
        <v>0.7</v>
      </c>
      <c r="SU165" s="16" t="n">
        <v>0.7</v>
      </c>
      <c r="SV165" s="16" t="n">
        <v>1</v>
      </c>
      <c r="SW165" s="0" t="n">
        <v>1</v>
      </c>
      <c r="SX165" s="0" t="n">
        <v>1</v>
      </c>
      <c r="SY165" s="0" t="n">
        <v>1</v>
      </c>
      <c r="SZ165" s="1" t="n">
        <f aca="false">IF(AND(SW165&lt;=SX165,SW165&lt;=SY165),ST165,IF(SX165&lt;=SY165,SU165,SV165))</f>
        <v>0.7</v>
      </c>
      <c r="TA165" s="2" t="n">
        <f aca="false">IF(AND(SW165&lt;=SX165,SW165&lt;=SY165),1,0)</f>
        <v>1</v>
      </c>
      <c r="TB165" s="2" t="n">
        <f aca="false">IF(AND(SW165&gt;SX165,SX165&lt;=SY165),1,0)</f>
        <v>0</v>
      </c>
      <c r="TC165" s="2" t="n">
        <f aca="false">IF(AND(SW165&gt;SY165,SX165&gt;SY165),1,0)</f>
        <v>0</v>
      </c>
      <c r="TD165" s="1"/>
      <c r="TE165" s="16" t="n">
        <v>0.7</v>
      </c>
      <c r="TF165" s="16" t="n">
        <v>0.7</v>
      </c>
      <c r="TG165" s="16" t="n">
        <v>0.7</v>
      </c>
      <c r="TH165" s="0" t="n">
        <v>1</v>
      </c>
      <c r="TI165" s="0" t="n">
        <v>1</v>
      </c>
      <c r="TJ165" s="0" t="n">
        <v>1</v>
      </c>
      <c r="TK165" s="1" t="n">
        <f aca="false">IF(AND(TH165&lt;=TI165,TH165&lt;=TJ165),TE165,IF(TI165&lt;=TJ165,TF165,TG165))</f>
        <v>0.7</v>
      </c>
      <c r="TL165" s="2" t="n">
        <f aca="false">IF(AND(TH165&lt;=TI165,TH165&lt;=TJ165),1,0)</f>
        <v>1</v>
      </c>
      <c r="TM165" s="2" t="n">
        <f aca="false">IF(AND(TH165&gt;TI165,TI165&lt;=TJ165),1,0)</f>
        <v>0</v>
      </c>
      <c r="TN165" s="2" t="n">
        <f aca="false">IF(AND(TH165&gt;TJ165,TI165&gt;TJ165),1,0)</f>
        <v>0</v>
      </c>
      <c r="TO165" s="1"/>
      <c r="TP165" s="16" t="n">
        <v>0.7</v>
      </c>
      <c r="TQ165" s="16" t="n">
        <v>0.7</v>
      </c>
      <c r="TR165" s="16" t="n">
        <v>0.7</v>
      </c>
      <c r="TS165" s="0" t="n">
        <v>1</v>
      </c>
      <c r="TT165" s="0" t="n">
        <v>1</v>
      </c>
      <c r="TU165" s="0" t="n">
        <v>1</v>
      </c>
      <c r="TV165" s="1" t="n">
        <f aca="false">IF(AND(TS165&lt;=TT165,TS165&lt;=TU165),TP165,IF(TT165&lt;=TU165,TQ165,TR165))</f>
        <v>0.7</v>
      </c>
      <c r="TW165" s="2" t="n">
        <f aca="false">IF(AND(TS165&lt;=TT165,TS165&lt;=TU165),1,0)</f>
        <v>1</v>
      </c>
      <c r="TX165" s="2" t="n">
        <f aca="false">IF(AND(TS165&gt;TT165,TT165&lt;=TU165),1,0)</f>
        <v>0</v>
      </c>
      <c r="TY165" s="2" t="n">
        <f aca="false">IF(AND(TS165&gt;TU165,TT165&gt;TU165),1,0)</f>
        <v>0</v>
      </c>
      <c r="TZ165" s="1"/>
      <c r="UA165" s="16" t="n">
        <v>0.7</v>
      </c>
      <c r="UB165" s="16" t="n">
        <v>0.7</v>
      </c>
      <c r="UC165" s="16" t="n">
        <v>0.9</v>
      </c>
      <c r="UD165" s="0" t="n">
        <v>1</v>
      </c>
      <c r="UE165" s="0" t="n">
        <v>1</v>
      </c>
      <c r="UF165" s="0" t="n">
        <v>1</v>
      </c>
      <c r="UG165" s="1" t="n">
        <f aca="false">IF(AND(UD165&lt;=UE165,UD165&lt;=UF165),UA165,IF(UE165&lt;=UF165,UB165,UC165))</f>
        <v>0.7</v>
      </c>
      <c r="UH165" s="2" t="n">
        <f aca="false">IF(AND(UD165&lt;=UE165,UD165&lt;=UF165),1,0)</f>
        <v>1</v>
      </c>
      <c r="UI165" s="2" t="n">
        <f aca="false">IF(AND(UD165&gt;UE165,UE165&lt;=UF165),1,0)</f>
        <v>0</v>
      </c>
      <c r="UJ165" s="2" t="n">
        <f aca="false">IF(AND(UD165&gt;UF165,UE165&gt;UF165),1,0)</f>
        <v>0</v>
      </c>
      <c r="UK165" s="1"/>
      <c r="UL165" s="16" t="n">
        <v>0.7</v>
      </c>
      <c r="UM165" s="16" t="n">
        <v>0.7</v>
      </c>
      <c r="UN165" s="16" t="n">
        <v>1</v>
      </c>
      <c r="UO165" s="0" t="n">
        <v>1</v>
      </c>
      <c r="UP165" s="0" t="n">
        <v>1</v>
      </c>
      <c r="UQ165" s="0" t="n">
        <v>1</v>
      </c>
      <c r="UR165" s="1" t="n">
        <f aca="false">IF(AND(UO165&lt;=UP165,UO165&lt;=UQ165),UL165,IF(UP165&lt;=UQ165,UM165,UN165))</f>
        <v>0.7</v>
      </c>
      <c r="US165" s="2" t="n">
        <f aca="false">IF(AND(UO165&lt;=UP165,UO165&lt;=UQ165),1,0)</f>
        <v>1</v>
      </c>
      <c r="UT165" s="2" t="n">
        <f aca="false">IF(AND(UO165&gt;UP165,UP165&lt;=UQ165),1,0)</f>
        <v>0</v>
      </c>
      <c r="UU165" s="2" t="n">
        <f aca="false">IF(AND(UO165&gt;UQ165,UP165&gt;UQ165),1,0)</f>
        <v>0</v>
      </c>
      <c r="UV165" s="1"/>
      <c r="UW165" s="16" t="n">
        <v>0.7</v>
      </c>
      <c r="UX165" s="16" t="n">
        <v>0.7</v>
      </c>
      <c r="UY165" s="16" t="n">
        <v>0.7</v>
      </c>
      <c r="UZ165" s="0" t="n">
        <v>1</v>
      </c>
      <c r="VA165" s="0" t="n">
        <v>1</v>
      </c>
      <c r="VB165" s="0" t="n">
        <v>1</v>
      </c>
      <c r="VC165" s="1" t="n">
        <f aca="false">IF(AND(UZ165&lt;=VA165,UZ165&lt;=VB165),UW165,IF(VA165&lt;=VB165,UX165,UY165))</f>
        <v>0.7</v>
      </c>
      <c r="VD165" s="2" t="n">
        <f aca="false">IF(AND(UZ165&lt;=VA165,UZ165&lt;=VB165),1,0)</f>
        <v>1</v>
      </c>
      <c r="VE165" s="2" t="n">
        <f aca="false">IF(AND(UZ165&gt;VA165,VA165&lt;=VB165),1,0)</f>
        <v>0</v>
      </c>
      <c r="VF165" s="2" t="n">
        <f aca="false">IF(AND(UZ165&gt;VB165,VA165&gt;VB165),1,0)</f>
        <v>0</v>
      </c>
      <c r="VG165" s="1"/>
      <c r="VH165" s="16" t="n">
        <v>0.7</v>
      </c>
      <c r="VI165" s="16" t="n">
        <v>0.7</v>
      </c>
      <c r="VJ165" s="16" t="n">
        <v>0.7</v>
      </c>
      <c r="VK165" s="0" t="n">
        <v>1</v>
      </c>
      <c r="VL165" s="0" t="n">
        <v>1</v>
      </c>
      <c r="VM165" s="0" t="n">
        <v>1</v>
      </c>
      <c r="VN165" s="1" t="n">
        <f aca="false">IF(AND(VK165&lt;=VL165,VK165&lt;=VM165),VH165,IF(VL165&lt;=VM165,VI165,VJ165))</f>
        <v>0.7</v>
      </c>
      <c r="VO165" s="2" t="n">
        <f aca="false">IF(AND(VK165&lt;=VL165,VK165&lt;=VM165),1,0)</f>
        <v>1</v>
      </c>
      <c r="VP165" s="2" t="n">
        <f aca="false">IF(AND(VK165&gt;VL165,VL165&lt;=VM165),1,0)</f>
        <v>0</v>
      </c>
      <c r="VQ165" s="2" t="n">
        <f aca="false">IF(AND(VK165&gt;VM165,VL165&gt;VM165),1,0)</f>
        <v>0</v>
      </c>
      <c r="VR165" s="1"/>
      <c r="VS165" s="16" t="n">
        <v>0.7</v>
      </c>
      <c r="VT165" s="16" t="n">
        <v>0.7</v>
      </c>
      <c r="VU165" s="16" t="n">
        <v>0.9</v>
      </c>
      <c r="VV165" s="0" t="n">
        <v>1</v>
      </c>
      <c r="VW165" s="0" t="n">
        <v>1</v>
      </c>
      <c r="VX165" s="0" t="n">
        <v>1</v>
      </c>
      <c r="VY165" s="1" t="n">
        <f aca="false">IF(AND(VV165&lt;=VW165,VV165&lt;=VX165),VS165,IF(VW165&lt;=VX165,VT165,VU165))</f>
        <v>0.7</v>
      </c>
      <c r="VZ165" s="2" t="n">
        <f aca="false">IF(AND(VV165&lt;=VW165,VV165&lt;=VX165),1,0)</f>
        <v>1</v>
      </c>
      <c r="WA165" s="2" t="n">
        <f aca="false">IF(AND(VV165&gt;VW165,VW165&lt;=VX165),1,0)</f>
        <v>0</v>
      </c>
      <c r="WB165" s="2" t="n">
        <f aca="false">IF(AND(VV165&gt;VX165,VW165&gt;VX165),1,0)</f>
        <v>0</v>
      </c>
      <c r="WC165" s="11"/>
      <c r="WD165" s="16" t="n">
        <v>1</v>
      </c>
      <c r="WE165" s="16" t="n">
        <v>0.7</v>
      </c>
      <c r="WF165" s="0" t="n">
        <v>1</v>
      </c>
      <c r="WG165" s="0" t="n">
        <v>1</v>
      </c>
      <c r="WH165" s="1" t="n">
        <f aca="false">IF(WF165&lt;=WG165,WD165,WE165)</f>
        <v>1</v>
      </c>
      <c r="WI165" s="2" t="n">
        <f aca="false">IF(WF165&lt;=WG165,1,0)</f>
        <v>1</v>
      </c>
      <c r="WJ165" s="2" t="n">
        <f aca="false">IF(WF165&gt;WG165,1,0)</f>
        <v>0</v>
      </c>
      <c r="WL165" s="16" t="n">
        <v>1</v>
      </c>
      <c r="WM165" s="16" t="n">
        <v>0.7</v>
      </c>
      <c r="WN165" s="0" t="n">
        <v>1</v>
      </c>
      <c r="WO165" s="0" t="n">
        <v>1</v>
      </c>
      <c r="WP165" s="1" t="n">
        <f aca="false">IF(WN165&lt;=WO165,WL165,WM165)</f>
        <v>1</v>
      </c>
      <c r="WQ165" s="2" t="n">
        <f aca="false">IF(WN165&lt;=WO165,1,0)</f>
        <v>1</v>
      </c>
      <c r="WR165" s="2" t="n">
        <f aca="false">IF(WN165&gt;WO165,1,0)</f>
        <v>0</v>
      </c>
      <c r="WT165" s="16" t="n">
        <v>1</v>
      </c>
      <c r="WU165" s="16" t="n">
        <v>0.7</v>
      </c>
      <c r="WV165" s="0" t="n">
        <v>1</v>
      </c>
      <c r="WW165" s="0" t="n">
        <v>1</v>
      </c>
      <c r="WX165" s="1" t="n">
        <f aca="false">IF(WV165&lt;=WW165,WT165,WU165)</f>
        <v>1</v>
      </c>
      <c r="WY165" s="2" t="n">
        <f aca="false">IF(WV165&lt;=WW165,1,0)</f>
        <v>1</v>
      </c>
      <c r="WZ165" s="2" t="n">
        <f aca="false">IF(WV165&gt;WW165,1,0)</f>
        <v>0</v>
      </c>
      <c r="XB165" s="16" t="n">
        <v>1</v>
      </c>
      <c r="XC165" s="16" t="n">
        <v>0.9</v>
      </c>
      <c r="XD165" s="0" t="n">
        <v>1</v>
      </c>
      <c r="XE165" s="0" t="n">
        <v>1</v>
      </c>
      <c r="XF165" s="1" t="n">
        <f aca="false">IF(XD165&lt;=XE165,XB165,XC165)</f>
        <v>1</v>
      </c>
      <c r="XG165" s="2" t="n">
        <f aca="false">IF(XD165&lt;=XE165,1,0)</f>
        <v>1</v>
      </c>
      <c r="XH165" s="2" t="n">
        <f aca="false">IF(XD165&gt;XE165,1,0)</f>
        <v>0</v>
      </c>
      <c r="XJ165" s="16" t="n">
        <v>1</v>
      </c>
      <c r="XK165" s="16" t="n">
        <v>0.7</v>
      </c>
      <c r="XL165" s="0" t="n">
        <v>1</v>
      </c>
      <c r="XM165" s="0" t="n">
        <v>1</v>
      </c>
      <c r="XN165" s="1" t="n">
        <f aca="false">IF(XL165&lt;=XM165,XJ165,XK165)</f>
        <v>1</v>
      </c>
      <c r="XO165" s="2" t="n">
        <f aca="false">IF(XL165&lt;=XM165,1,0)</f>
        <v>1</v>
      </c>
      <c r="XP165" s="2" t="n">
        <f aca="false">IF(XL165&gt;XM165,1,0)</f>
        <v>0</v>
      </c>
      <c r="XR165" s="16" t="n">
        <v>0.7</v>
      </c>
      <c r="XS165" s="16" t="n">
        <v>1</v>
      </c>
      <c r="XT165" s="0" t="n">
        <v>1</v>
      </c>
      <c r="XU165" s="0" t="n">
        <v>1</v>
      </c>
      <c r="XV165" s="1" t="n">
        <f aca="false">IF(XT165&lt;=XU165,XR165,XS165)</f>
        <v>0.7</v>
      </c>
      <c r="XW165" s="2" t="n">
        <f aca="false">IF(XT165&lt;=XU165,1,0)</f>
        <v>1</v>
      </c>
      <c r="XX165" s="2" t="n">
        <f aca="false">IF(XT165&gt;XU165,1,0)</f>
        <v>0</v>
      </c>
      <c r="XZ165" s="16" t="n">
        <v>0.7</v>
      </c>
      <c r="YA165" s="16" t="n">
        <v>0.7</v>
      </c>
      <c r="YB165" s="0" t="n">
        <v>1</v>
      </c>
      <c r="YC165" s="0" t="n">
        <v>1</v>
      </c>
      <c r="YD165" s="1" t="n">
        <f aca="false">IF(YB165&lt;=YC165,XZ165,YA165)</f>
        <v>0.7</v>
      </c>
      <c r="YE165" s="2" t="n">
        <f aca="false">IF(YB165&lt;=YC165,1,0)</f>
        <v>1</v>
      </c>
      <c r="YF165" s="2" t="n">
        <f aca="false">IF(YB165&gt;YC165,1,0)</f>
        <v>0</v>
      </c>
      <c r="YH165" s="16" t="n">
        <v>0.7</v>
      </c>
      <c r="YI165" s="16" t="n">
        <v>0.7</v>
      </c>
      <c r="YJ165" s="0" t="n">
        <v>1</v>
      </c>
      <c r="YK165" s="0" t="n">
        <v>1</v>
      </c>
      <c r="YL165" s="1" t="n">
        <f aca="false">IF(YJ165&lt;=YK165,YH165,YI165)</f>
        <v>0.7</v>
      </c>
      <c r="YM165" s="2" t="n">
        <f aca="false">IF(YJ165&lt;=YK165,1,0)</f>
        <v>1</v>
      </c>
      <c r="YN165" s="2" t="n">
        <f aca="false">IF(YJ165&gt;YK165,1,0)</f>
        <v>0</v>
      </c>
      <c r="YP165" s="16" t="n">
        <v>0.7</v>
      </c>
      <c r="YQ165" s="16" t="n">
        <v>0.9</v>
      </c>
      <c r="YR165" s="0" t="n">
        <v>1</v>
      </c>
      <c r="YS165" s="0" t="n">
        <v>1</v>
      </c>
      <c r="YT165" s="1" t="n">
        <f aca="false">IF(YR165&lt;=YS165,YP165,YQ165)</f>
        <v>0.7</v>
      </c>
      <c r="YU165" s="2" t="n">
        <f aca="false">IF(YR165&lt;=YS165,1,0)</f>
        <v>1</v>
      </c>
      <c r="YV165" s="2" t="n">
        <f aca="false">IF(YR165&gt;YS165,1,0)</f>
        <v>0</v>
      </c>
      <c r="YX165" s="16" t="n">
        <v>0.7</v>
      </c>
      <c r="YY165" s="16" t="n">
        <v>0.7</v>
      </c>
      <c r="YZ165" s="0" t="n">
        <v>1</v>
      </c>
      <c r="ZA165" s="0" t="n">
        <v>1</v>
      </c>
      <c r="ZB165" s="1" t="n">
        <f aca="false">IF(YZ165&lt;=ZA165,YX165,YY165)</f>
        <v>0.7</v>
      </c>
      <c r="ZC165" s="2" t="n">
        <f aca="false">IF(YZ165&lt;=ZA165,1,0)</f>
        <v>1</v>
      </c>
      <c r="ZD165" s="2" t="n">
        <f aca="false">IF(YZ165&gt;ZA165,1,0)</f>
        <v>0</v>
      </c>
      <c r="ZF165" s="16" t="n">
        <v>0.7</v>
      </c>
      <c r="ZG165" s="16" t="n">
        <v>1</v>
      </c>
      <c r="ZH165" s="0" t="n">
        <v>1</v>
      </c>
      <c r="ZI165" s="0" t="n">
        <v>1</v>
      </c>
      <c r="ZJ165" s="1" t="n">
        <f aca="false">IF(ZH165&lt;=ZI165,ZF165,ZG165)</f>
        <v>0.7</v>
      </c>
      <c r="ZK165" s="2" t="n">
        <f aca="false">IF(ZH165&lt;=ZI165,1,0)</f>
        <v>1</v>
      </c>
      <c r="ZL165" s="2" t="n">
        <f aca="false">IF(ZH165&gt;ZI165,1,0)</f>
        <v>0</v>
      </c>
      <c r="ZN165" s="16" t="n">
        <v>0.7</v>
      </c>
      <c r="ZO165" s="16" t="n">
        <v>0.7</v>
      </c>
      <c r="ZP165" s="0" t="n">
        <v>1</v>
      </c>
      <c r="ZQ165" s="0" t="n">
        <v>1</v>
      </c>
      <c r="ZR165" s="1" t="n">
        <f aca="false">IF(ZP165&lt;=ZQ165,ZN165,ZO165)</f>
        <v>0.7</v>
      </c>
      <c r="ZS165" s="2" t="n">
        <f aca="false">IF(ZP165&lt;=ZQ165,1,0)</f>
        <v>1</v>
      </c>
      <c r="ZT165" s="2" t="n">
        <f aca="false">IF(ZP165&gt;ZQ165,1,0)</f>
        <v>0</v>
      </c>
      <c r="ZV165" s="16" t="n">
        <v>0.7</v>
      </c>
      <c r="ZW165" s="16" t="n">
        <v>0.7</v>
      </c>
      <c r="ZX165" s="0" t="n">
        <v>1</v>
      </c>
      <c r="ZY165" s="0" t="n">
        <v>1</v>
      </c>
      <c r="ZZ165" s="1" t="n">
        <f aca="false">IF(ZX165&lt;=ZY165,ZV165,ZW165)</f>
        <v>0.7</v>
      </c>
      <c r="AAA165" s="2" t="n">
        <f aca="false">IF(ZX165&lt;=ZY165,1,0)</f>
        <v>1</v>
      </c>
      <c r="AAB165" s="2" t="n">
        <f aca="false">IF(ZX165&gt;ZY165,1,0)</f>
        <v>0</v>
      </c>
      <c r="AAD165" s="16" t="n">
        <v>0.7</v>
      </c>
      <c r="AAE165" s="16" t="n">
        <v>0.7</v>
      </c>
      <c r="AAF165" s="0" t="n">
        <v>1</v>
      </c>
      <c r="AAG165" s="0" t="n">
        <v>1</v>
      </c>
      <c r="AAH165" s="1" t="n">
        <f aca="false">IF(AAF165&lt;=AAG165,AAD165,AAE165)</f>
        <v>0.7</v>
      </c>
      <c r="AAI165" s="2" t="n">
        <f aca="false">IF(AAF165&lt;=AAG165,1,0)</f>
        <v>1</v>
      </c>
      <c r="AAJ165" s="2" t="n">
        <f aca="false">IF(AAF165&gt;AAG165,1,0)</f>
        <v>0</v>
      </c>
      <c r="AAL165" s="16" t="n">
        <v>0.7</v>
      </c>
      <c r="AAM165" s="16" t="n">
        <v>0.9</v>
      </c>
      <c r="AAN165" s="0" t="n">
        <v>1</v>
      </c>
      <c r="AAO165" s="0" t="n">
        <v>1</v>
      </c>
      <c r="AAP165" s="1" t="n">
        <f aca="false">IF(AAN165&lt;=AAO165,AAL165,AAM165)</f>
        <v>0.7</v>
      </c>
      <c r="AAQ165" s="2" t="n">
        <f aca="false">IF(AAN165&lt;=AAO165,1,0)</f>
        <v>1</v>
      </c>
      <c r="AAR165" s="2" t="n">
        <f aca="false">IF(AAN165&gt;AAO165,1,0)</f>
        <v>0</v>
      </c>
      <c r="AAT165" s="16" t="n">
        <v>0.7</v>
      </c>
      <c r="AAU165" s="16" t="n">
        <v>0.7</v>
      </c>
      <c r="AAV165" s="0" t="n">
        <v>1</v>
      </c>
      <c r="AAW165" s="0" t="n">
        <v>1</v>
      </c>
      <c r="AAX165" s="1" t="n">
        <f aca="false">IF(AAV165&lt;=AAW165,AAT165,AAU165)</f>
        <v>0.7</v>
      </c>
      <c r="AAY165" s="2" t="n">
        <f aca="false">IF(AAV165&lt;=AAW165,1,0)</f>
        <v>1</v>
      </c>
      <c r="AAZ165" s="2" t="n">
        <f aca="false">IF(AAV165&gt;AAW165,1,0)</f>
        <v>0</v>
      </c>
      <c r="ABB165" s="16" t="n">
        <v>0.7</v>
      </c>
      <c r="ABC165" s="16" t="n">
        <v>1</v>
      </c>
      <c r="ABD165" s="0" t="n">
        <v>1</v>
      </c>
      <c r="ABE165" s="0" t="n">
        <v>1</v>
      </c>
      <c r="ABF165" s="1" t="n">
        <f aca="false">IF(ABD165&lt;=ABE165,ABB165,ABC165)</f>
        <v>0.7</v>
      </c>
      <c r="ABG165" s="2" t="n">
        <f aca="false">IF(ABD165&lt;=ABE165,1,0)</f>
        <v>1</v>
      </c>
      <c r="ABH165" s="2" t="n">
        <f aca="false">IF(ABD165&gt;ABE165,1,0)</f>
        <v>0</v>
      </c>
      <c r="ABJ165" s="16" t="n">
        <v>0.7</v>
      </c>
      <c r="ABK165" s="16" t="n">
        <v>0.7</v>
      </c>
      <c r="ABL165" s="0" t="n">
        <v>1</v>
      </c>
      <c r="ABM165" s="0" t="n">
        <v>1</v>
      </c>
      <c r="ABN165" s="1" t="n">
        <f aca="false">IF(ABL165&lt;=ABM165,ABJ165,ABK165)</f>
        <v>0.7</v>
      </c>
      <c r="ABO165" s="2" t="n">
        <f aca="false">IF(ABL165&lt;=ABM165,1,0)</f>
        <v>1</v>
      </c>
      <c r="ABP165" s="2" t="n">
        <f aca="false">IF(ABL165&gt;ABM165,1,0)</f>
        <v>0</v>
      </c>
      <c r="ABR165" s="16" t="n">
        <v>0.7</v>
      </c>
      <c r="ABS165" s="16" t="n">
        <v>0.7</v>
      </c>
      <c r="ABT165" s="0" t="n">
        <v>1</v>
      </c>
      <c r="ABU165" s="0" t="n">
        <v>1</v>
      </c>
      <c r="ABV165" s="1" t="n">
        <f aca="false">IF(ABT165&lt;=ABU165,ABR165,ABS165)</f>
        <v>0.7</v>
      </c>
      <c r="ABW165" s="2" t="n">
        <f aca="false">IF(ABT165&lt;=ABU165,1,0)</f>
        <v>1</v>
      </c>
      <c r="ABX165" s="2" t="n">
        <f aca="false">IF(ABT165&gt;ABU165,1,0)</f>
        <v>0</v>
      </c>
      <c r="ABZ165" s="16" t="n">
        <v>0.7</v>
      </c>
      <c r="ACA165" s="16" t="n">
        <v>0.9</v>
      </c>
      <c r="ACB165" s="0" t="n">
        <v>1</v>
      </c>
      <c r="ACC165" s="0" t="n">
        <v>1</v>
      </c>
      <c r="ACD165" s="1" t="n">
        <f aca="false">IF(ACB165&lt;=ACC165,ABZ165,ACA165)</f>
        <v>0.7</v>
      </c>
      <c r="ACE165" s="2" t="n">
        <f aca="false">IF(ACB165&lt;=ACC165,1,0)</f>
        <v>1</v>
      </c>
      <c r="ACF165" s="2" t="n">
        <f aca="false">IF(ACB165&gt;ACC165,1,0)</f>
        <v>0</v>
      </c>
      <c r="ACH165" s="16" t="n">
        <v>0.7</v>
      </c>
      <c r="ACI165" s="16" t="n">
        <v>0.7</v>
      </c>
      <c r="ACJ165" s="0" t="n">
        <v>1</v>
      </c>
      <c r="ACK165" s="0" t="n">
        <v>1</v>
      </c>
      <c r="ACL165" s="1" t="n">
        <f aca="false">IF(ACJ165&lt;=ACK165,ACH165,ACI165)</f>
        <v>0.7</v>
      </c>
      <c r="ACM165" s="2" t="n">
        <f aca="false">IF(ACJ165&lt;=ACK165,1,0)</f>
        <v>1</v>
      </c>
      <c r="ACN165" s="2" t="n">
        <f aca="false">IF(ACJ165&gt;ACK165,1,0)</f>
        <v>0</v>
      </c>
      <c r="ACP165" s="16" t="n">
        <v>0.9</v>
      </c>
      <c r="ACQ165" s="16" t="n">
        <v>1</v>
      </c>
      <c r="ACR165" s="0" t="n">
        <v>1</v>
      </c>
      <c r="ACS165" s="0" t="n">
        <v>1</v>
      </c>
      <c r="ACT165" s="1" t="n">
        <f aca="false">IF(ACR165&lt;=ACS165,ACP165,ACQ165)</f>
        <v>0.9</v>
      </c>
      <c r="ACU165" s="2" t="n">
        <f aca="false">IF(ACR165&lt;=ACS165,1,0)</f>
        <v>1</v>
      </c>
      <c r="ACV165" s="2" t="n">
        <f aca="false">IF(ACR165&gt;ACS165,1,0)</f>
        <v>0</v>
      </c>
      <c r="ACX165" s="16" t="n">
        <v>0.9</v>
      </c>
      <c r="ACY165" s="16" t="n">
        <v>0.7</v>
      </c>
      <c r="ACZ165" s="0" t="n">
        <v>1</v>
      </c>
      <c r="ADA165" s="0" t="n">
        <v>1</v>
      </c>
      <c r="ADB165" s="1" t="n">
        <f aca="false">IF(ACZ165&lt;=ADA165,ACX165,ACY165)</f>
        <v>0.9</v>
      </c>
      <c r="ADC165" s="2" t="n">
        <f aca="false">IF(ACZ165&lt;=ADA165,1,0)</f>
        <v>1</v>
      </c>
      <c r="ADD165" s="2" t="n">
        <f aca="false">IF(ACZ165&gt;ADA165,1,0)</f>
        <v>0</v>
      </c>
      <c r="ADF165" s="16" t="n">
        <v>0.9</v>
      </c>
      <c r="ADG165" s="16" t="n">
        <v>0.7</v>
      </c>
      <c r="ADH165" s="0" t="n">
        <v>1</v>
      </c>
      <c r="ADI165" s="0" t="n">
        <v>1</v>
      </c>
      <c r="ADJ165" s="1" t="n">
        <f aca="false">IF(ADH165&lt;=ADI165,ADF165,ADG165)</f>
        <v>0.9</v>
      </c>
      <c r="ADK165" s="2" t="n">
        <f aca="false">IF(ADH165&lt;=ADI165,1,0)</f>
        <v>1</v>
      </c>
      <c r="ADL165" s="2" t="n">
        <f aca="false">IF(ADH165&gt;ADI165,1,0)</f>
        <v>0</v>
      </c>
      <c r="ADN165" s="16" t="n">
        <v>0.9</v>
      </c>
      <c r="ADO165" s="16" t="n">
        <v>0.7</v>
      </c>
      <c r="ADP165" s="0" t="n">
        <v>1</v>
      </c>
      <c r="ADQ165" s="0" t="n">
        <v>1</v>
      </c>
      <c r="ADR165" s="1" t="n">
        <f aca="false">IF(ADP165&lt;=ADQ165,ADN165,ADO165)</f>
        <v>0.9</v>
      </c>
      <c r="ADS165" s="2" t="n">
        <f aca="false">IF(ADP165&lt;=ADQ165,1,0)</f>
        <v>1</v>
      </c>
      <c r="ADT165" s="2" t="n">
        <f aca="false">IF(ADP165&gt;ADQ165,1,0)</f>
        <v>0</v>
      </c>
      <c r="ADV165" s="16" t="n">
        <v>0.9</v>
      </c>
      <c r="ADW165" s="16" t="n">
        <v>0.7</v>
      </c>
      <c r="ADX165" s="0" t="n">
        <v>1</v>
      </c>
      <c r="ADY165" s="0" t="n">
        <v>1</v>
      </c>
      <c r="ADZ165" s="1" t="n">
        <f aca="false">IF(ADX165&lt;=ADY165,ADV165,ADW165)</f>
        <v>0.9</v>
      </c>
      <c r="AEA165" s="2" t="n">
        <f aca="false">IF(ADX165&lt;=ADY165,1,0)</f>
        <v>1</v>
      </c>
      <c r="AEB165" s="2" t="n">
        <f aca="false">IF(ADX165&gt;ADY165,1,0)</f>
        <v>0</v>
      </c>
      <c r="AED165" s="16" t="n">
        <v>0.7</v>
      </c>
      <c r="AEE165" s="16" t="n">
        <v>1</v>
      </c>
      <c r="AEF165" s="0" t="n">
        <v>1</v>
      </c>
      <c r="AEG165" s="0" t="n">
        <v>1</v>
      </c>
      <c r="AEH165" s="1" t="n">
        <f aca="false">IF(AEF165&lt;=AEG165,AED165,AEE165)</f>
        <v>0.7</v>
      </c>
      <c r="AEI165" s="2" t="n">
        <f aca="false">IF(AEF165&lt;=AEG165,1,0)</f>
        <v>1</v>
      </c>
      <c r="AEJ165" s="2" t="n">
        <f aca="false">IF(AEF165&gt;AEG165,1,0)</f>
        <v>0</v>
      </c>
      <c r="AEL165" s="16" t="n">
        <v>0.7</v>
      </c>
      <c r="AEM165" s="16" t="n">
        <v>0.7</v>
      </c>
      <c r="AEN165" s="0" t="n">
        <v>1</v>
      </c>
      <c r="AEO165" s="0" t="n">
        <v>1</v>
      </c>
      <c r="AEP165" s="1" t="n">
        <f aca="false">IF(AEN165&lt;=AEO165,AEL165,AEM165)</f>
        <v>0.7</v>
      </c>
      <c r="AEQ165" s="2" t="n">
        <f aca="false">IF(AEN165&lt;=AEO165,1,0)</f>
        <v>1</v>
      </c>
      <c r="AER165" s="2" t="n">
        <f aca="false">IF(AEN165&gt;AEO165,1,0)</f>
        <v>0</v>
      </c>
      <c r="AET165" s="16" t="n">
        <v>0.7</v>
      </c>
      <c r="AEU165" s="16" t="n">
        <v>0.7</v>
      </c>
      <c r="AEV165" s="0" t="n">
        <v>1</v>
      </c>
      <c r="AEW165" s="0" t="n">
        <v>1</v>
      </c>
      <c r="AEX165" s="1" t="n">
        <f aca="false">IF(AEV165&lt;=AEW165,AET165,AEU165)</f>
        <v>0.7</v>
      </c>
      <c r="AEY165" s="2" t="n">
        <f aca="false">IF(AEV165&lt;=AEW165,1,0)</f>
        <v>1</v>
      </c>
      <c r="AEZ165" s="2" t="n">
        <f aca="false">IF(AEV165&gt;AEW165,1,0)</f>
        <v>0</v>
      </c>
      <c r="AFB165" s="16" t="n">
        <v>0.7</v>
      </c>
      <c r="AFC165" s="16" t="n">
        <v>0.7</v>
      </c>
      <c r="AFD165" s="0" t="n">
        <v>1</v>
      </c>
      <c r="AFE165" s="0" t="n">
        <v>1</v>
      </c>
      <c r="AFF165" s="1" t="n">
        <f aca="false">IF(AFD165&lt;=AFE165,AFB165,AFC165)</f>
        <v>0.7</v>
      </c>
      <c r="AFG165" s="2" t="n">
        <f aca="false">IF(AFD165&lt;=AFE165,1,0)</f>
        <v>1</v>
      </c>
      <c r="AFH165" s="2" t="n">
        <f aca="false">IF(AFD165&gt;AFE165,1,0)</f>
        <v>0</v>
      </c>
      <c r="AFJ165" s="16" t="n">
        <v>0.7</v>
      </c>
      <c r="AFK165" s="16" t="n">
        <v>0.9</v>
      </c>
      <c r="AFL165" s="2" t="n">
        <f aca="false">IF(AFI165&lt;=AFJ165,1,0)</f>
        <v>1</v>
      </c>
      <c r="AFM165" s="2" t="n">
        <f aca="false">IF(AFI165&gt;AFJ165,1,0)</f>
        <v>0</v>
      </c>
    </row>
    <row r="166" customFormat="false" ht="12.8" hidden="false" customHeight="false" outlineLevel="0" collapsed="false">
      <c r="A166" s="16" t="n">
        <v>0.7</v>
      </c>
      <c r="B166" s="16" t="n">
        <v>0.3</v>
      </c>
      <c r="C166" s="16" t="n">
        <v>0.6</v>
      </c>
      <c r="D166" s="16" t="n">
        <v>0.6</v>
      </c>
      <c r="E166" s="16" t="n">
        <v>0.8</v>
      </c>
      <c r="F166" s="16" t="n">
        <v>0.8</v>
      </c>
      <c r="G166" s="16" t="n">
        <v>0.7</v>
      </c>
      <c r="H166" s="16" t="n">
        <v>0.7</v>
      </c>
      <c r="I166" s="16" t="n">
        <v>0.8</v>
      </c>
      <c r="J166" s="16" t="n">
        <v>0.8</v>
      </c>
      <c r="K166" s="16" t="n">
        <v>0.9</v>
      </c>
      <c r="L166" s="16" t="n">
        <v>0.9</v>
      </c>
      <c r="M166" s="16" t="n">
        <v>1</v>
      </c>
      <c r="N166" s="5"/>
      <c r="O166" s="16" t="n">
        <v>1</v>
      </c>
      <c r="P166" s="16" t="n">
        <v>1</v>
      </c>
      <c r="Q166" s="5"/>
      <c r="S166" s="1" t="n">
        <f aca="false">MAX(A166:Q166)</f>
        <v>1</v>
      </c>
      <c r="U166" s="4" t="s">
        <v>135</v>
      </c>
      <c r="V166" s="0" t="n">
        <v>7</v>
      </c>
      <c r="W166" s="0" t="n">
        <v>1</v>
      </c>
      <c r="X166" s="0" t="n">
        <v>1</v>
      </c>
      <c r="Y166" s="0" t="n">
        <v>1</v>
      </c>
      <c r="Z166" s="0" t="n">
        <v>1</v>
      </c>
      <c r="AA166" s="0" t="n">
        <v>1</v>
      </c>
      <c r="AB166" s="0" t="n">
        <v>1</v>
      </c>
      <c r="AD166" s="16" t="n">
        <v>1</v>
      </c>
      <c r="AE166" s="16" t="n">
        <v>1</v>
      </c>
      <c r="AF166" s="16" t="n">
        <v>1</v>
      </c>
      <c r="AG166" s="0" t="n">
        <v>1</v>
      </c>
      <c r="AH166" s="0" t="n">
        <v>1</v>
      </c>
      <c r="AI166" s="0" t="n">
        <v>1</v>
      </c>
      <c r="AJ166" s="1" t="n">
        <f aca="false">IF(AND(AG166&lt;=AH166,AG166&lt;=AI166),AD166,IF(AH166&lt;=AI166,AE166,AF166))</f>
        <v>1</v>
      </c>
      <c r="AK166" s="2" t="n">
        <f aca="false">IF(AND(AG166&lt;=AH166,AG166&lt;=AI166),1,0)</f>
        <v>1</v>
      </c>
      <c r="AL166" s="2" t="n">
        <f aca="false">IF(AND(AG166&gt;AH166,AH166&lt;=AI166),1,0)</f>
        <v>0</v>
      </c>
      <c r="AM166" s="2" t="n">
        <f aca="false">IF(AND(AG166&gt;AI166,AH166&gt;AI166),1,0)</f>
        <v>0</v>
      </c>
      <c r="AO166" s="16" t="n">
        <v>1</v>
      </c>
      <c r="AP166" s="16" t="n">
        <v>1</v>
      </c>
      <c r="AQ166" s="16" t="n">
        <v>0.8</v>
      </c>
      <c r="AR166" s="0" t="n">
        <v>1</v>
      </c>
      <c r="AS166" s="0" t="n">
        <v>1</v>
      </c>
      <c r="AT166" s="0" t="n">
        <v>1</v>
      </c>
      <c r="AU166" s="1" t="n">
        <f aca="false">IF(AND(AR166&lt;=AS166,AR166&lt;=AT166),AO166,IF(AS166&lt;=AT166,AP166,AQ166))</f>
        <v>1</v>
      </c>
      <c r="AV166" s="2" t="n">
        <f aca="false">IF(AND(AR166&lt;=AS166,AR166&lt;=AT166),1,0)</f>
        <v>1</v>
      </c>
      <c r="AW166" s="2" t="n">
        <f aca="false">IF(AND(AR166&gt;AS166,AS166&lt;=AT166),1,0)</f>
        <v>0</v>
      </c>
      <c r="AX166" s="2" t="n">
        <f aca="false">IF(AND(AR166&gt;AT166,AS166&gt;AT166),1,0)</f>
        <v>0</v>
      </c>
      <c r="AZ166" s="16" t="n">
        <v>1</v>
      </c>
      <c r="BA166" s="16" t="n">
        <v>1</v>
      </c>
      <c r="BB166" s="16" t="n">
        <v>0.7</v>
      </c>
      <c r="BC166" s="0" t="n">
        <v>1</v>
      </c>
      <c r="BD166" s="0" t="n">
        <v>1</v>
      </c>
      <c r="BE166" s="0" t="n">
        <v>1</v>
      </c>
      <c r="BF166" s="1" t="n">
        <f aca="false">IF(AND(BC166&lt;=BD166,BC166&lt;=BE166),AZ166,IF(BD166&lt;=BE166,BA166,BB166))</f>
        <v>1</v>
      </c>
      <c r="BG166" s="2" t="n">
        <f aca="false">IF(AND(BC166&lt;=BD166,BC166&lt;=BE166),1,0)</f>
        <v>1</v>
      </c>
      <c r="BH166" s="2" t="n">
        <f aca="false">IF(AND(BC166&gt;BD166,BD166&lt;=BE166),1,0)</f>
        <v>0</v>
      </c>
      <c r="BI166" s="2" t="n">
        <f aca="false">IF(AND(BC166&gt;BE166,BD166&gt;BE166),1,0)</f>
        <v>0</v>
      </c>
      <c r="BK166" s="16" t="n">
        <v>1</v>
      </c>
      <c r="BL166" s="16" t="n">
        <v>1</v>
      </c>
      <c r="BM166" s="16" t="n">
        <v>0.6</v>
      </c>
      <c r="BN166" s="0" t="n">
        <v>1</v>
      </c>
      <c r="BO166" s="0" t="n">
        <v>1</v>
      </c>
      <c r="BP166" s="0" t="n">
        <v>7</v>
      </c>
      <c r="BQ166" s="1" t="n">
        <f aca="false">IF(AND(BN166&lt;=BO166,BN166&lt;=BP166),BK166,IF(BO166&lt;=BP166,BL166,BM166))</f>
        <v>1</v>
      </c>
      <c r="BR166" s="2" t="n">
        <f aca="false">IF(AND(BN166&lt;=BO166,BN166&lt;=BP166),1,0)</f>
        <v>1</v>
      </c>
      <c r="BS166" s="2" t="n">
        <f aca="false">IF(AND(BN166&gt;BO166,BO166&lt;=BP166),1,0)</f>
        <v>0</v>
      </c>
      <c r="BT166" s="2" t="n">
        <f aca="false">IF(AND(BN166&gt;BP166,BO166&gt;BP166),1,0)</f>
        <v>0</v>
      </c>
      <c r="BV166" s="16" t="n">
        <v>1</v>
      </c>
      <c r="BW166" s="16" t="n">
        <v>0.8</v>
      </c>
      <c r="BX166" s="16" t="n">
        <v>1</v>
      </c>
      <c r="BY166" s="0" t="n">
        <v>1</v>
      </c>
      <c r="BZ166" s="0" t="n">
        <v>1</v>
      </c>
      <c r="CA166" s="0" t="n">
        <v>1</v>
      </c>
      <c r="CB166" s="1" t="n">
        <f aca="false">IF(AND(BY166&lt;=BZ166,BY166&lt;=CA166),BV166,IF(BZ166&lt;=CA166,BW166,BX166))</f>
        <v>1</v>
      </c>
      <c r="CC166" s="2" t="n">
        <f aca="false">IF(AND(BY166&lt;=BZ166,BY166&lt;=CA166),1,0)</f>
        <v>1</v>
      </c>
      <c r="CD166" s="2" t="n">
        <f aca="false">IF(AND(BY166&gt;BZ166,BZ166&lt;=CA166),1,0)</f>
        <v>0</v>
      </c>
      <c r="CE166" s="2" t="n">
        <f aca="false">IF(AND(BY166&gt;CA166,BZ166&gt;CA166),1,0)</f>
        <v>0</v>
      </c>
      <c r="CG166" s="16" t="n">
        <v>1</v>
      </c>
      <c r="CH166" s="16" t="n">
        <v>0.8</v>
      </c>
      <c r="CI166" s="16" t="n">
        <v>1</v>
      </c>
      <c r="CJ166" s="0" t="n">
        <v>1</v>
      </c>
      <c r="CK166" s="0" t="n">
        <v>1</v>
      </c>
      <c r="CL166" s="0" t="n">
        <v>1</v>
      </c>
      <c r="CM166" s="1" t="n">
        <f aca="false">IF(AND(CJ166&lt;=CK166,CJ166&lt;=CL166),CG166,IF(CK166&lt;=CL166,CH166,CI166))</f>
        <v>1</v>
      </c>
      <c r="CN166" s="2" t="n">
        <f aca="false">IF(AND(CJ166&lt;=CK166,CJ166&lt;=CL166),1,0)</f>
        <v>1</v>
      </c>
      <c r="CO166" s="2" t="n">
        <f aca="false">IF(AND(CJ166&gt;CK166,CK166&lt;=CL166),1,0)</f>
        <v>0</v>
      </c>
      <c r="CP166" s="2" t="n">
        <f aca="false">IF(AND(CJ166&gt;CL166,CK166&gt;CL166),1,0)</f>
        <v>0</v>
      </c>
      <c r="CR166" s="16" t="n">
        <v>1</v>
      </c>
      <c r="CS166" s="16" t="n">
        <v>0.8</v>
      </c>
      <c r="CT166" s="16" t="n">
        <v>0.7</v>
      </c>
      <c r="CU166" s="0" t="n">
        <v>1</v>
      </c>
      <c r="CV166" s="0" t="n">
        <v>1</v>
      </c>
      <c r="CW166" s="0" t="n">
        <v>1</v>
      </c>
      <c r="CX166" s="1" t="n">
        <f aca="false">IF(AND(CU166&lt;=CV166,CU166&lt;=CW166),CR166,IF(CV166&lt;=CW166,CS166,CT166))</f>
        <v>1</v>
      </c>
      <c r="CY166" s="2" t="n">
        <f aca="false">IF(AND(CU166&lt;=CV166,CU166&lt;=CW166),1,0)</f>
        <v>1</v>
      </c>
      <c r="CZ166" s="2" t="n">
        <f aca="false">IF(AND(CU166&gt;CV166,CV166&lt;=CW166),1,0)</f>
        <v>0</v>
      </c>
      <c r="DA166" s="2" t="n">
        <f aca="false">IF(AND(CU166&gt;CW166,CV166&gt;CW166),1,0)</f>
        <v>0</v>
      </c>
      <c r="DB166" s="1"/>
      <c r="DC166" s="16" t="n">
        <v>1</v>
      </c>
      <c r="DD166" s="16" t="n">
        <v>0.8</v>
      </c>
      <c r="DE166" s="16" t="n">
        <v>0.6</v>
      </c>
      <c r="DF166" s="0" t="n">
        <v>1</v>
      </c>
      <c r="DG166" s="0" t="n">
        <v>1</v>
      </c>
      <c r="DH166" s="0" t="n">
        <v>7</v>
      </c>
      <c r="DI166" s="1" t="n">
        <f aca="false">IF(AND(DF166&lt;=DG166,DF166&lt;=DH166),DC166,IF(DG166&lt;=DH166,DD166,DE166))</f>
        <v>1</v>
      </c>
      <c r="DJ166" s="2" t="n">
        <f aca="false">IF(AND(DF166&lt;=DG166,DF166&lt;=DH166),1,0)</f>
        <v>1</v>
      </c>
      <c r="DK166" s="2" t="n">
        <f aca="false">IF(AND(DF166&gt;DG166,DG166&lt;=DH166),1,0)</f>
        <v>0</v>
      </c>
      <c r="DL166" s="2" t="n">
        <f aca="false">IF(AND(DF166&gt;DH166,DG166&gt;DH166),1,0)</f>
        <v>0</v>
      </c>
      <c r="DM166" s="1"/>
      <c r="DN166" s="16" t="n">
        <v>1</v>
      </c>
      <c r="DO166" s="16" t="n">
        <v>0.6</v>
      </c>
      <c r="DP166" s="16" t="n">
        <v>1</v>
      </c>
      <c r="DQ166" s="0" t="n">
        <v>1</v>
      </c>
      <c r="DR166" s="0" t="n">
        <v>7</v>
      </c>
      <c r="DS166" s="0" t="n">
        <v>1</v>
      </c>
      <c r="DT166" s="1" t="n">
        <f aca="false">IF(AND(DQ166&lt;=DR166,DQ166&lt;=DS166),DN166,IF(DR166&lt;=DS166,DO166,DP166))</f>
        <v>1</v>
      </c>
      <c r="DU166" s="2" t="n">
        <f aca="false">IF(AND(DQ166&lt;=DR166,DQ166&lt;=DS166),1,0)</f>
        <v>1</v>
      </c>
      <c r="DV166" s="2" t="n">
        <f aca="false">IF(AND(DQ166&gt;DR166,DR166&lt;=DS166),1,0)</f>
        <v>0</v>
      </c>
      <c r="DW166" s="2" t="n">
        <f aca="false">IF(AND(DQ166&gt;DS166,DR166&gt;DS166),1,0)</f>
        <v>0</v>
      </c>
      <c r="DX166" s="1"/>
      <c r="DY166" s="16" t="n">
        <v>1</v>
      </c>
      <c r="DZ166" s="16" t="n">
        <v>0.6</v>
      </c>
      <c r="EA166" s="16" t="n">
        <v>1</v>
      </c>
      <c r="EB166" s="0" t="n">
        <v>1</v>
      </c>
      <c r="EC166" s="0" t="n">
        <v>7</v>
      </c>
      <c r="ED166" s="0" t="n">
        <v>1</v>
      </c>
      <c r="EE166" s="1" t="n">
        <f aca="false">IF(AND(EB166&lt;=EC166,EB166&lt;=ED166),DY166,IF(EC166&lt;=ED166,DZ166,EA166))</f>
        <v>1</v>
      </c>
      <c r="EF166" s="2" t="n">
        <f aca="false">IF(AND(EB166&lt;=EC166,EB166&lt;=ED166),1,0)</f>
        <v>1</v>
      </c>
      <c r="EG166" s="2" t="n">
        <f aca="false">IF(AND(EB166&gt;EC166,EC166&lt;=ED166),1,0)</f>
        <v>0</v>
      </c>
      <c r="EH166" s="2" t="n">
        <f aca="false">IF(AND(EB166&gt;ED166,EC166&gt;ED166),1,0)</f>
        <v>0</v>
      </c>
      <c r="EI166" s="1"/>
      <c r="EJ166" s="16" t="n">
        <v>1</v>
      </c>
      <c r="EK166" s="16" t="n">
        <v>0.6</v>
      </c>
      <c r="EL166" s="16" t="n">
        <v>0.8</v>
      </c>
      <c r="EM166" s="0" t="n">
        <v>1</v>
      </c>
      <c r="EN166" s="0" t="n">
        <v>7</v>
      </c>
      <c r="EO166" s="0" t="n">
        <v>1</v>
      </c>
      <c r="EP166" s="1" t="n">
        <f aca="false">IF(AND(EM166&lt;=EN166,EM166&lt;=EO166),EJ166,IF(EN166&lt;=EO166,EK166,EL166))</f>
        <v>1</v>
      </c>
      <c r="EQ166" s="2" t="n">
        <f aca="false">IF(AND(EM166&lt;=EN166,EM166&lt;=EO166),1,0)</f>
        <v>1</v>
      </c>
      <c r="ER166" s="2" t="n">
        <f aca="false">IF(AND(EM166&gt;EN166,EN166&lt;=EO166),1,0)</f>
        <v>0</v>
      </c>
      <c r="ES166" s="2" t="n">
        <f aca="false">IF(AND(EM166&gt;EO166,EN166&gt;EO166),1,0)</f>
        <v>0</v>
      </c>
      <c r="ET166" s="1"/>
      <c r="EU166" s="16" t="n">
        <v>1</v>
      </c>
      <c r="EV166" s="16" t="n">
        <v>0.6</v>
      </c>
      <c r="EW166" s="16" t="n">
        <v>0.7</v>
      </c>
      <c r="EX166" s="0" t="n">
        <v>1</v>
      </c>
      <c r="EY166" s="0" t="n">
        <v>7</v>
      </c>
      <c r="EZ166" s="0" t="n">
        <v>1</v>
      </c>
      <c r="FA166" s="1" t="n">
        <f aca="false">IF(AND(EX166&lt;=EY166,EX166&lt;=EZ166),EU166,IF(EY166&lt;=EZ166,EV166,EW166))</f>
        <v>1</v>
      </c>
      <c r="FB166" s="2" t="n">
        <f aca="false">IF(AND(EX166&lt;=EY166,EX166&lt;=EZ166),1,0)</f>
        <v>1</v>
      </c>
      <c r="FC166" s="2" t="n">
        <f aca="false">IF(AND(EX166&gt;EY166,EY166&lt;=EZ166),1,0)</f>
        <v>0</v>
      </c>
      <c r="FD166" s="2" t="n">
        <f aca="false">IF(AND(EX166&gt;EZ166,EY166&gt;EZ166),1,0)</f>
        <v>0</v>
      </c>
      <c r="FE166" s="1"/>
      <c r="FF166" s="16" t="n">
        <v>1</v>
      </c>
      <c r="FG166" s="16" t="n">
        <v>1</v>
      </c>
      <c r="FH166" s="16" t="n">
        <v>1</v>
      </c>
      <c r="FI166" s="0" t="n">
        <v>1</v>
      </c>
      <c r="FJ166" s="0" t="n">
        <v>1</v>
      </c>
      <c r="FK166" s="0" t="n">
        <v>1</v>
      </c>
      <c r="FL166" s="1" t="n">
        <f aca="false">IF(AND(FI166&lt;=FJ166,FI166&lt;=FK166),FF166,IF(FJ166&lt;=FK166,FG166,FH166))</f>
        <v>1</v>
      </c>
      <c r="FM166" s="2" t="n">
        <f aca="false">IF(AND(FI166&lt;=FJ166,FI166&lt;=FK166),1,0)</f>
        <v>1</v>
      </c>
      <c r="FN166" s="2" t="n">
        <f aca="false">IF(AND(FI166&gt;FJ166,FJ166&lt;=FK166),1,0)</f>
        <v>0</v>
      </c>
      <c r="FO166" s="2" t="n">
        <f aca="false">IF(AND(FI166&gt;FK166,FJ166&gt;FK166),1,0)</f>
        <v>0</v>
      </c>
      <c r="FP166" s="1"/>
      <c r="FQ166" s="16" t="n">
        <v>1</v>
      </c>
      <c r="FR166" s="16" t="n">
        <v>1</v>
      </c>
      <c r="FS166" s="16" t="n">
        <v>0.8</v>
      </c>
      <c r="FT166" s="0" t="n">
        <v>1</v>
      </c>
      <c r="FU166" s="0" t="n">
        <v>1</v>
      </c>
      <c r="FV166" s="0" t="n">
        <v>1</v>
      </c>
      <c r="FW166" s="1" t="n">
        <f aca="false">IF(AND(FT166&lt;=FU166,FT166&lt;=FV166),FQ166,IF(FU166&lt;=FV166,FR166,FS166))</f>
        <v>1</v>
      </c>
      <c r="FX166" s="2" t="n">
        <f aca="false">IF(AND(FT166&lt;=FU166,FT166&lt;=FV166),1,0)</f>
        <v>1</v>
      </c>
      <c r="FY166" s="2" t="n">
        <f aca="false">IF(AND(FT166&gt;FU166,FU166&lt;=FV166),1,0)</f>
        <v>0</v>
      </c>
      <c r="FZ166" s="2" t="n">
        <f aca="false">IF(AND(FT166&gt;FV166,FU166&gt;FV166),1,0)</f>
        <v>0</v>
      </c>
      <c r="GA166" s="1"/>
      <c r="GB166" s="16" t="n">
        <v>1</v>
      </c>
      <c r="GC166" s="16" t="n">
        <v>1</v>
      </c>
      <c r="GD166" s="16" t="n">
        <v>0.7</v>
      </c>
      <c r="GE166" s="0" t="n">
        <v>1</v>
      </c>
      <c r="GF166" s="0" t="n">
        <v>1</v>
      </c>
      <c r="GG166" s="0" t="n">
        <v>1</v>
      </c>
      <c r="GH166" s="1" t="n">
        <f aca="false">IF(AND(GE166&lt;=GF166,GE166&lt;=GG166),GB166,IF(GF166&lt;=GG166,GC166,GD166))</f>
        <v>1</v>
      </c>
      <c r="GI166" s="2" t="n">
        <f aca="false">IF(AND(GE166&lt;=GF166,GE166&lt;=GG166),1,0)</f>
        <v>1</v>
      </c>
      <c r="GJ166" s="2" t="n">
        <f aca="false">IF(AND(GE166&gt;GF166,GF166&lt;=GG166),1,0)</f>
        <v>0</v>
      </c>
      <c r="GK166" s="2" t="n">
        <f aca="false">IF(AND(GE166&gt;GG166,GF166&gt;GG166),1,0)</f>
        <v>0</v>
      </c>
      <c r="GL166" s="1"/>
      <c r="GM166" s="16" t="n">
        <v>1</v>
      </c>
      <c r="GN166" s="16" t="n">
        <v>1</v>
      </c>
      <c r="GO166" s="16" t="n">
        <v>0.6</v>
      </c>
      <c r="GP166" s="0" t="n">
        <v>1</v>
      </c>
      <c r="GQ166" s="0" t="n">
        <v>1</v>
      </c>
      <c r="GR166" s="0" t="n">
        <v>7</v>
      </c>
      <c r="GS166" s="1" t="n">
        <f aca="false">IF(AND(GP166&lt;=GQ166,GP166&lt;=GR166),GM166,IF(GQ166&lt;=GR166,GN166,GO166))</f>
        <v>1</v>
      </c>
      <c r="GT166" s="2" t="n">
        <f aca="false">IF(AND(GP166&lt;=GQ166,GP166&lt;=GR166),1,0)</f>
        <v>1</v>
      </c>
      <c r="GU166" s="2" t="n">
        <f aca="false">IF(AND(GP166&gt;GQ166,GQ166&lt;=GR166),1,0)</f>
        <v>0</v>
      </c>
      <c r="GV166" s="2" t="n">
        <f aca="false">IF(AND(GP166&gt;GR166,GQ166&gt;GR166),1,0)</f>
        <v>0</v>
      </c>
      <c r="GW166" s="1"/>
      <c r="GX166" s="16" t="n">
        <v>1</v>
      </c>
      <c r="GY166" s="16" t="n">
        <v>0.8</v>
      </c>
      <c r="GZ166" s="16" t="n">
        <v>1</v>
      </c>
      <c r="HA166" s="0" t="n">
        <v>1</v>
      </c>
      <c r="HB166" s="0" t="n">
        <v>1</v>
      </c>
      <c r="HC166" s="0" t="n">
        <v>1</v>
      </c>
      <c r="HD166" s="1" t="n">
        <f aca="false">IF(AND(HA166&lt;=HB166,HA166&lt;=HC166),GX166,IF(HB166&lt;=HC166,GY166,GZ166))</f>
        <v>1</v>
      </c>
      <c r="HE166" s="2" t="n">
        <f aca="false">IF(AND(HA166&lt;=HB166,HA166&lt;=HC166),1,0)</f>
        <v>1</v>
      </c>
      <c r="HF166" s="2" t="n">
        <f aca="false">IF(AND(HA166&gt;HB166,HB166&lt;=HC166),1,0)</f>
        <v>0</v>
      </c>
      <c r="HG166" s="2" t="n">
        <f aca="false">IF(AND(HA166&gt;HC166,HB166&gt;HC166),1,0)</f>
        <v>0</v>
      </c>
      <c r="HH166" s="1"/>
      <c r="HI166" s="16" t="n">
        <v>1</v>
      </c>
      <c r="HJ166" s="16" t="n">
        <v>0.8</v>
      </c>
      <c r="HK166" s="16" t="n">
        <v>1</v>
      </c>
      <c r="HL166" s="0" t="n">
        <v>1</v>
      </c>
      <c r="HM166" s="0" t="n">
        <v>1</v>
      </c>
      <c r="HN166" s="0" t="n">
        <v>1</v>
      </c>
      <c r="HO166" s="1" t="n">
        <f aca="false">IF(AND(HL166&lt;=HM166,HL166&lt;=HN166),HI166,IF(HM166&lt;=HN166,HJ166,HK166))</f>
        <v>1</v>
      </c>
      <c r="HP166" s="2" t="n">
        <f aca="false">IF(AND(HL166&lt;=HM166,HL166&lt;=HN166),1,0)</f>
        <v>1</v>
      </c>
      <c r="HQ166" s="2" t="n">
        <f aca="false">IF(AND(HL166&gt;HM166,HM166&lt;=HN166),1,0)</f>
        <v>0</v>
      </c>
      <c r="HR166" s="2" t="n">
        <f aca="false">IF(AND(HL166&gt;HN166,HM166&gt;HN166),1,0)</f>
        <v>0</v>
      </c>
      <c r="HT166" s="16" t="n">
        <v>1</v>
      </c>
      <c r="HU166" s="16" t="n">
        <v>0.8</v>
      </c>
      <c r="HV166" s="16" t="n">
        <v>0.7</v>
      </c>
      <c r="HW166" s="0" t="n">
        <v>1</v>
      </c>
      <c r="HX166" s="0" t="n">
        <v>1</v>
      </c>
      <c r="HY166" s="0" t="n">
        <v>1</v>
      </c>
      <c r="HZ166" s="1" t="n">
        <f aca="false">IF(AND(HW166&lt;=HX166,HW166&lt;=HY166),HT166,IF(HX166&lt;=HY166,HU166,HV166))</f>
        <v>1</v>
      </c>
      <c r="IA166" s="2" t="n">
        <f aca="false">IF(AND(HW166&lt;=HX166,HW166&lt;=HY166),1,0)</f>
        <v>1</v>
      </c>
      <c r="IB166" s="2" t="n">
        <f aca="false">IF(AND(HW166&gt;HX166,HX166&lt;=HY166),1,0)</f>
        <v>0</v>
      </c>
      <c r="IC166" s="2" t="n">
        <f aca="false">IF(AND(HW166&gt;HY166,HX166&gt;HY166),1,0)</f>
        <v>0</v>
      </c>
      <c r="IE166" s="16" t="n">
        <v>1</v>
      </c>
      <c r="IF166" s="16" t="n">
        <v>0.8</v>
      </c>
      <c r="IG166" s="16" t="n">
        <v>0.6</v>
      </c>
      <c r="IH166" s="0" t="n">
        <v>1</v>
      </c>
      <c r="II166" s="0" t="n">
        <v>1</v>
      </c>
      <c r="IJ166" s="0" t="n">
        <v>7</v>
      </c>
      <c r="IK166" s="1" t="n">
        <f aca="false">IF(AND(IH166&lt;=II166,IH166&lt;=IJ166),IE166,IF(II166&lt;=IJ166,IF166,IG166))</f>
        <v>1</v>
      </c>
      <c r="IL166" s="2" t="n">
        <f aca="false">IF(AND(IH166&lt;=II166,IH166&lt;=IJ166),1,0)</f>
        <v>1</v>
      </c>
      <c r="IM166" s="2" t="n">
        <f aca="false">IF(AND(IH166&gt;II166,II166&lt;=IJ166),1,0)</f>
        <v>0</v>
      </c>
      <c r="IN166" s="2" t="n">
        <f aca="false">IF(AND(IH166&gt;IJ166,II166&gt;IJ166),1,0)</f>
        <v>0</v>
      </c>
      <c r="IP166" s="16" t="n">
        <v>1</v>
      </c>
      <c r="IQ166" s="16" t="n">
        <v>0.6</v>
      </c>
      <c r="IR166" s="16" t="n">
        <v>1</v>
      </c>
      <c r="IS166" s="0" t="n">
        <v>1</v>
      </c>
      <c r="IT166" s="0" t="n">
        <v>7</v>
      </c>
      <c r="IU166" s="0" t="n">
        <v>1</v>
      </c>
      <c r="IV166" s="1" t="n">
        <f aca="false">IF(AND(IS166&lt;=IT166,IS166&lt;=IU166),IP166,IF(IT166&lt;=IU166,IQ166,IR166))</f>
        <v>1</v>
      </c>
      <c r="IW166" s="2" t="n">
        <f aca="false">IF(AND(IS166&lt;=IT166,IS166&lt;=IU166),1,0)</f>
        <v>1</v>
      </c>
      <c r="IX166" s="2" t="n">
        <f aca="false">IF(AND(IS166&gt;IT166,IT166&lt;=IU166),1,0)</f>
        <v>0</v>
      </c>
      <c r="IY166" s="2" t="n">
        <f aca="false">IF(AND(IS166&gt;IU166,IT166&gt;IU166),1,0)</f>
        <v>0</v>
      </c>
      <c r="JA166" s="16" t="n">
        <v>1</v>
      </c>
      <c r="JB166" s="16" t="n">
        <v>0.6</v>
      </c>
      <c r="JC166" s="16" t="n">
        <v>1</v>
      </c>
      <c r="JD166" s="0" t="n">
        <v>1</v>
      </c>
      <c r="JE166" s="0" t="n">
        <v>7</v>
      </c>
      <c r="JF166" s="0" t="n">
        <v>1</v>
      </c>
      <c r="JG166" s="1" t="n">
        <f aca="false">IF(AND(JD166&lt;=JE166,JD166&lt;=JF166),JA166,IF(JE166&lt;=JF166,JB166,JC166))</f>
        <v>1</v>
      </c>
      <c r="JH166" s="2" t="n">
        <f aca="false">IF(AND(JD166&lt;=JE166,JD166&lt;=JF166),1,0)</f>
        <v>1</v>
      </c>
      <c r="JI166" s="2" t="n">
        <f aca="false">IF(AND(JD166&gt;JE166,JE166&lt;=JF166),1,0)</f>
        <v>0</v>
      </c>
      <c r="JJ166" s="2" t="n">
        <f aca="false">IF(AND(JD166&gt;JF166,JE166&gt;JF166),1,0)</f>
        <v>0</v>
      </c>
      <c r="JK166" s="1"/>
      <c r="JL166" s="16" t="n">
        <v>1</v>
      </c>
      <c r="JM166" s="16" t="n">
        <v>0.6</v>
      </c>
      <c r="JN166" s="16" t="n">
        <v>0.8</v>
      </c>
      <c r="JO166" s="0" t="n">
        <v>1</v>
      </c>
      <c r="JP166" s="0" t="n">
        <v>7</v>
      </c>
      <c r="JQ166" s="0" t="n">
        <v>1</v>
      </c>
      <c r="JR166" s="1" t="n">
        <f aca="false">IF(AND(JO166&lt;=JP166,JO166&lt;=JQ166),JL166,IF(JP166&lt;=JQ166,JM166,JN166))</f>
        <v>1</v>
      </c>
      <c r="JS166" s="2" t="n">
        <f aca="false">IF(AND(JO166&lt;=JP166,JO166&lt;=JQ166),1,0)</f>
        <v>1</v>
      </c>
      <c r="JT166" s="2" t="n">
        <f aca="false">IF(AND(JO166&gt;JP166,JP166&lt;=JQ166),1,0)</f>
        <v>0</v>
      </c>
      <c r="JU166" s="2" t="n">
        <f aca="false">IF(AND(JO166&gt;JQ166,JP166&gt;JQ166),1,0)</f>
        <v>0</v>
      </c>
      <c r="JV166" s="1"/>
      <c r="JW166" s="16" t="n">
        <v>1</v>
      </c>
      <c r="JX166" s="16" t="n">
        <v>0.6</v>
      </c>
      <c r="JY166" s="16" t="n">
        <v>0.7</v>
      </c>
      <c r="JZ166" s="0" t="n">
        <v>1</v>
      </c>
      <c r="KA166" s="0" t="n">
        <v>7</v>
      </c>
      <c r="KB166" s="0" t="n">
        <v>1</v>
      </c>
      <c r="KC166" s="1" t="n">
        <f aca="false">IF(AND(JZ166&lt;=KA166,JZ166&lt;=KB166),JW166,IF(KA166&lt;=KB166,JX166,JY166))</f>
        <v>1</v>
      </c>
      <c r="KD166" s="2" t="n">
        <f aca="false">IF(AND(JZ166&lt;=KA166,JZ166&lt;=KB166),1,0)</f>
        <v>1</v>
      </c>
      <c r="KE166" s="2" t="n">
        <f aca="false">IF(AND(JZ166&gt;KA166,KA166&lt;=KB166),1,0)</f>
        <v>0</v>
      </c>
      <c r="KF166" s="2" t="n">
        <f aca="false">IF(AND(JZ166&gt;KB166,KA166&gt;KB166),1,0)</f>
        <v>0</v>
      </c>
      <c r="KG166" s="1"/>
      <c r="KH166" s="16" t="n">
        <v>0.8</v>
      </c>
      <c r="KI166" s="16" t="n">
        <v>1</v>
      </c>
      <c r="KJ166" s="16" t="n">
        <v>1</v>
      </c>
      <c r="KK166" s="0" t="n">
        <v>1</v>
      </c>
      <c r="KL166" s="0" t="n">
        <v>1</v>
      </c>
      <c r="KM166" s="0" t="n">
        <v>1</v>
      </c>
      <c r="KN166" s="1" t="n">
        <f aca="false">IF(AND(KK166&lt;=KL166,KK166&lt;=KM166),KH166,IF(KL166&lt;=KM166,KI166,KJ166))</f>
        <v>0.8</v>
      </c>
      <c r="KO166" s="2" t="n">
        <f aca="false">IF(AND(KK166&lt;=KL166,KK166&lt;=KM166),1,0)</f>
        <v>1</v>
      </c>
      <c r="KP166" s="2" t="n">
        <f aca="false">IF(AND(KK166&gt;KL166,KL166&lt;=KM166),1,0)</f>
        <v>0</v>
      </c>
      <c r="KQ166" s="2" t="n">
        <f aca="false">IF(AND(KK166&gt;KM166,KL166&gt;KM166),1,0)</f>
        <v>0</v>
      </c>
      <c r="KR166" s="1"/>
      <c r="KS166" s="16" t="n">
        <v>0.8</v>
      </c>
      <c r="KT166" s="16" t="n">
        <v>1</v>
      </c>
      <c r="KU166" s="16" t="n">
        <v>1</v>
      </c>
      <c r="KV166" s="0" t="n">
        <v>1</v>
      </c>
      <c r="KW166" s="0" t="n">
        <v>1</v>
      </c>
      <c r="KX166" s="0" t="n">
        <v>1</v>
      </c>
      <c r="KY166" s="1" t="n">
        <f aca="false">IF(AND(KV166&lt;=KW166,KV166&lt;=KX166),KS166,IF(KW166&lt;=KX166,KT166,KU166))</f>
        <v>0.8</v>
      </c>
      <c r="KZ166" s="2" t="n">
        <f aca="false">IF(AND(KV166&lt;=KW166,KV166&lt;=KX166),1,0)</f>
        <v>1</v>
      </c>
      <c r="LA166" s="2" t="n">
        <f aca="false">IF(AND(KV166&gt;KW166,KW166&lt;=KX166),1,0)</f>
        <v>0</v>
      </c>
      <c r="LB166" s="2" t="n">
        <f aca="false">IF(AND(KV166&gt;KX166,KW166&gt;KX166),1,0)</f>
        <v>0</v>
      </c>
      <c r="LC166" s="1"/>
      <c r="LD166" s="16" t="n">
        <v>0.8</v>
      </c>
      <c r="LE166" s="16" t="n">
        <v>1</v>
      </c>
      <c r="LF166" s="16" t="n">
        <v>0.7</v>
      </c>
      <c r="LG166" s="0" t="n">
        <v>1</v>
      </c>
      <c r="LH166" s="0" t="n">
        <v>1</v>
      </c>
      <c r="LI166" s="0" t="n">
        <v>1</v>
      </c>
      <c r="LJ166" s="1" t="n">
        <f aca="false">IF(AND(LG166&lt;=LH166,LG166&lt;=LI166),LD166,IF(LH166&lt;=LI166,LE166,LF166))</f>
        <v>0.8</v>
      </c>
      <c r="LK166" s="2" t="n">
        <f aca="false">IF(AND(LG166&lt;=LH166,LG166&lt;=LI166),1,0)</f>
        <v>1</v>
      </c>
      <c r="LL166" s="2" t="n">
        <f aca="false">IF(AND(LG166&gt;LH166,LH166&lt;=LI166),1,0)</f>
        <v>0</v>
      </c>
      <c r="LM166" s="2" t="n">
        <f aca="false">IF(AND(LG166&gt;LI166,LH166&gt;LI166),1,0)</f>
        <v>0</v>
      </c>
      <c r="LN166" s="1"/>
      <c r="LO166" s="16" t="n">
        <v>0.8</v>
      </c>
      <c r="LP166" s="16" t="n">
        <v>1</v>
      </c>
      <c r="LQ166" s="16" t="n">
        <v>0.6</v>
      </c>
      <c r="LR166" s="0" t="n">
        <v>1</v>
      </c>
      <c r="LS166" s="0" t="n">
        <v>1</v>
      </c>
      <c r="LT166" s="0" t="n">
        <v>7</v>
      </c>
      <c r="LU166" s="1" t="n">
        <f aca="false">IF(AND(LR166&lt;=LS166,LR166&lt;=LT166),LO166,IF(LS166&lt;=LT166,LP166,LQ166))</f>
        <v>0.8</v>
      </c>
      <c r="LV166" s="2" t="n">
        <f aca="false">IF(AND(LR166&lt;=LS166,LR166&lt;=LT166),1,0)</f>
        <v>1</v>
      </c>
      <c r="LW166" s="2" t="n">
        <f aca="false">IF(AND(LR166&gt;LS166,LS166&lt;=LT166),1,0)</f>
        <v>0</v>
      </c>
      <c r="LX166" s="2" t="n">
        <f aca="false">IF(AND(LR166&gt;LT166,LS166&gt;LT166),1,0)</f>
        <v>0</v>
      </c>
      <c r="LY166" s="1"/>
      <c r="LZ166" s="16" t="n">
        <v>0.8</v>
      </c>
      <c r="MA166" s="16" t="n">
        <v>1</v>
      </c>
      <c r="MB166" s="16" t="n">
        <v>1</v>
      </c>
      <c r="MC166" s="0" t="n">
        <v>1</v>
      </c>
      <c r="MD166" s="0" t="n">
        <v>1</v>
      </c>
      <c r="ME166" s="0" t="n">
        <v>1</v>
      </c>
      <c r="MF166" s="1" t="n">
        <f aca="false">IF(AND(MC166&lt;=MD166,MC166&lt;=ME166),LZ166,IF(MD166&lt;=ME166,MA166,MB166))</f>
        <v>0.8</v>
      </c>
      <c r="MG166" s="2" t="n">
        <f aca="false">IF(AND(MC166&lt;=MD166,MC166&lt;=ME166),1,0)</f>
        <v>1</v>
      </c>
      <c r="MH166" s="2" t="n">
        <f aca="false">IF(AND(MC166&gt;MD166,MD166&lt;=ME166),1,0)</f>
        <v>0</v>
      </c>
      <c r="MI166" s="2" t="n">
        <f aca="false">IF(AND(MC166&gt;ME166,MD166&gt;ME166),1,0)</f>
        <v>0</v>
      </c>
      <c r="MJ166" s="1"/>
      <c r="MK166" s="16" t="n">
        <v>0.8</v>
      </c>
      <c r="ML166" s="16" t="n">
        <v>1</v>
      </c>
      <c r="MM166" s="16" t="n">
        <v>1</v>
      </c>
      <c r="MN166" s="0" t="n">
        <v>1</v>
      </c>
      <c r="MO166" s="0" t="n">
        <v>1</v>
      </c>
      <c r="MP166" s="0" t="n">
        <v>1</v>
      </c>
      <c r="MQ166" s="1" t="n">
        <f aca="false">IF(AND(MN166&lt;=MO166,MN166&lt;=MP166),MK166,IF(MO166&lt;=MP166,ML166,MM166))</f>
        <v>0.8</v>
      </c>
      <c r="MR166" s="2" t="n">
        <f aca="false">IF(AND(MN166&lt;=MO166,MN166&lt;=MP166),1,0)</f>
        <v>1</v>
      </c>
      <c r="MS166" s="2" t="n">
        <f aca="false">IF(AND(MN166&gt;MO166,MO166&lt;=MP166),1,0)</f>
        <v>0</v>
      </c>
      <c r="MT166" s="2" t="n">
        <f aca="false">IF(AND(MN166&gt;MP166,MO166&gt;MP166),1,0)</f>
        <v>0</v>
      </c>
      <c r="MU166" s="1"/>
      <c r="MV166" s="16" t="n">
        <v>0.8</v>
      </c>
      <c r="MW166" s="16" t="n">
        <v>1</v>
      </c>
      <c r="MX166" s="16" t="n">
        <v>0.7</v>
      </c>
      <c r="MY166" s="0" t="n">
        <v>1</v>
      </c>
      <c r="MZ166" s="0" t="n">
        <v>1</v>
      </c>
      <c r="NA166" s="0" t="n">
        <v>1</v>
      </c>
      <c r="NB166" s="1" t="n">
        <f aca="false">IF(AND(MY166&lt;=MZ166,MY166&lt;=NA166),MV166,IF(MZ166&lt;=NA166,MW166,MX166))</f>
        <v>0.8</v>
      </c>
      <c r="NC166" s="2" t="n">
        <f aca="false">IF(AND(MY166&lt;=MZ166,MY166&lt;=NA166),1,0)</f>
        <v>1</v>
      </c>
      <c r="ND166" s="2" t="n">
        <f aca="false">IF(AND(MY166&gt;MZ166,MZ166&lt;=NA166),1,0)</f>
        <v>0</v>
      </c>
      <c r="NE166" s="2" t="n">
        <f aca="false">IF(AND(MY166&gt;NA166,MZ166&gt;NA166),1,0)</f>
        <v>0</v>
      </c>
      <c r="NF166" s="1"/>
      <c r="NG166" s="16" t="n">
        <v>0.8</v>
      </c>
      <c r="NH166" s="16" t="n">
        <v>1</v>
      </c>
      <c r="NI166" s="16" t="n">
        <v>0.6</v>
      </c>
      <c r="NJ166" s="0" t="n">
        <v>1</v>
      </c>
      <c r="NK166" s="0" t="n">
        <v>1</v>
      </c>
      <c r="NL166" s="0" t="n">
        <v>7</v>
      </c>
      <c r="NM166" s="1" t="n">
        <f aca="false">IF(AND(NJ166&lt;=NK166,NJ166&lt;=NL166),NG166,IF(NK166&lt;=NL166,NH166,NI166))</f>
        <v>0.8</v>
      </c>
      <c r="NN166" s="2" t="n">
        <f aca="false">IF(AND(NJ166&lt;=NK166,NJ166&lt;=NL166),1,0)</f>
        <v>1</v>
      </c>
      <c r="NO166" s="2" t="n">
        <f aca="false">IF(AND(NJ166&gt;NK166,NK166&lt;=NL166),1,0)</f>
        <v>0</v>
      </c>
      <c r="NP166" s="2" t="n">
        <f aca="false">IF(AND(NJ166&gt;NL166,NK166&gt;NL166),1,0)</f>
        <v>0</v>
      </c>
      <c r="NQ166" s="1"/>
      <c r="NR166" s="16" t="n">
        <v>0.8</v>
      </c>
      <c r="NS166" s="16" t="n">
        <v>0.6</v>
      </c>
      <c r="NT166" s="16" t="n">
        <v>1</v>
      </c>
      <c r="NU166" s="0" t="n">
        <v>1</v>
      </c>
      <c r="NV166" s="0" t="n">
        <v>7</v>
      </c>
      <c r="NW166" s="0" t="n">
        <v>1</v>
      </c>
      <c r="NX166" s="1" t="n">
        <f aca="false">IF(AND(NU166&lt;=NV166,NU166&lt;=NW166),NR166,IF(NV166&lt;=NW166,NS166,NT166))</f>
        <v>0.8</v>
      </c>
      <c r="NY166" s="2" t="n">
        <f aca="false">IF(AND(NU166&lt;=NV166,NU166&lt;=NW166),1,0)</f>
        <v>1</v>
      </c>
      <c r="NZ166" s="2" t="n">
        <f aca="false">IF(AND(NU166&gt;NV166,NV166&lt;=NW166),1,0)</f>
        <v>0</v>
      </c>
      <c r="OA166" s="2" t="n">
        <f aca="false">IF(AND(NU166&gt;NW166,NV166&gt;NW166),1,0)</f>
        <v>0</v>
      </c>
      <c r="OB166" s="1"/>
      <c r="OC166" s="16" t="n">
        <v>0.8</v>
      </c>
      <c r="OD166" s="16" t="n">
        <v>0.6</v>
      </c>
      <c r="OE166" s="16" t="n">
        <v>1</v>
      </c>
      <c r="OF166" s="0" t="n">
        <v>1</v>
      </c>
      <c r="OG166" s="0" t="n">
        <v>7</v>
      </c>
      <c r="OH166" s="0" t="n">
        <v>1</v>
      </c>
      <c r="OI166" s="1" t="n">
        <f aca="false">IF(AND(OF166&lt;=OG166,OF166&lt;=OH166),OC166,IF(OG166&lt;=OH166,OD166,OE166))</f>
        <v>0.8</v>
      </c>
      <c r="OJ166" s="2" t="n">
        <f aca="false">IF(AND(OF166&lt;=OG166,OF166&lt;=OH166),1,0)</f>
        <v>1</v>
      </c>
      <c r="OK166" s="2" t="n">
        <f aca="false">IF(AND(OF166&gt;OG166,OG166&lt;=OH166),1,0)</f>
        <v>0</v>
      </c>
      <c r="OL166" s="2" t="n">
        <f aca="false">IF(AND(OF166&gt;OH166,OG166&gt;OH166),1,0)</f>
        <v>0</v>
      </c>
      <c r="OM166" s="1"/>
      <c r="ON166" s="16" t="n">
        <v>0.8</v>
      </c>
      <c r="OO166" s="16" t="n">
        <v>0.6</v>
      </c>
      <c r="OP166" s="16" t="n">
        <v>1</v>
      </c>
      <c r="OQ166" s="0" t="n">
        <v>1</v>
      </c>
      <c r="OR166" s="0" t="n">
        <v>7</v>
      </c>
      <c r="OS166" s="0" t="n">
        <v>1</v>
      </c>
      <c r="OT166" s="1" t="n">
        <f aca="false">IF(AND(OQ166&lt;=OR166,OQ166&lt;=OS166),ON166,IF(OR166&lt;=OS166,OO166,OP166))</f>
        <v>0.8</v>
      </c>
      <c r="OU166" s="2" t="n">
        <f aca="false">IF(AND(OQ166&lt;=OR166,OQ166&lt;=OS166),1,0)</f>
        <v>1</v>
      </c>
      <c r="OV166" s="2" t="n">
        <f aca="false">IF(AND(OQ166&gt;OR166,OR166&lt;=OS166),1,0)</f>
        <v>0</v>
      </c>
      <c r="OW166" s="2" t="n">
        <f aca="false">IF(AND(OQ166&gt;OS166,OR166&gt;OS166),1,0)</f>
        <v>0</v>
      </c>
      <c r="OX166" s="1"/>
      <c r="OY166" s="16" t="n">
        <v>0.8</v>
      </c>
      <c r="OZ166" s="16" t="n">
        <v>0.6</v>
      </c>
      <c r="PA166" s="16" t="n">
        <v>0.7</v>
      </c>
      <c r="PB166" s="0" t="n">
        <v>1</v>
      </c>
      <c r="PC166" s="0" t="n">
        <v>7</v>
      </c>
      <c r="PD166" s="0" t="n">
        <v>1</v>
      </c>
      <c r="PE166" s="1" t="n">
        <f aca="false">IF(AND(PB166&lt;=PC166,PB166&lt;=PD166),OY166,IF(PC166&lt;=PD166,OZ166,PA166))</f>
        <v>0.8</v>
      </c>
      <c r="PF166" s="2" t="n">
        <f aca="false">IF(AND(PB166&lt;=PC166,PB166&lt;=PD166),1,0)</f>
        <v>1</v>
      </c>
      <c r="PG166" s="2" t="n">
        <f aca="false">IF(AND(PB166&gt;PC166,PC166&lt;=PD166),1,0)</f>
        <v>0</v>
      </c>
      <c r="PH166" s="2" t="n">
        <f aca="false">IF(AND(PB166&gt;PD166,PC166&gt;PD166),1,0)</f>
        <v>0</v>
      </c>
      <c r="PI166" s="1"/>
      <c r="PJ166" s="16" t="n">
        <v>0.6</v>
      </c>
      <c r="PK166" s="16" t="n">
        <v>1</v>
      </c>
      <c r="PL166" s="16" t="n">
        <v>1</v>
      </c>
      <c r="PM166" s="0" t="n">
        <v>7</v>
      </c>
      <c r="PN166" s="0" t="n">
        <v>1</v>
      </c>
      <c r="PO166" s="0" t="n">
        <v>1</v>
      </c>
      <c r="PP166" s="1" t="n">
        <f aca="false">IF(AND(PM166&lt;=PN166,PM166&lt;=PO166),PJ166,IF(PN166&lt;=PO166,PK166,PL166))</f>
        <v>1</v>
      </c>
      <c r="PQ166" s="2" t="n">
        <f aca="false">IF(AND(PM166&lt;=PN166,PM166&lt;=PO166),1,0)</f>
        <v>0</v>
      </c>
      <c r="PR166" s="2" t="n">
        <f aca="false">IF(AND(PM166&gt;PN166,PN166&lt;=PO166),1,0)</f>
        <v>1</v>
      </c>
      <c r="PS166" s="2" t="n">
        <f aca="false">IF(AND(PM166&gt;PO166,PN166&gt;PO166),1,0)</f>
        <v>0</v>
      </c>
      <c r="PT166" s="1"/>
      <c r="PU166" s="16" t="n">
        <v>0.6</v>
      </c>
      <c r="PV166" s="16" t="n">
        <v>1</v>
      </c>
      <c r="PW166" s="16" t="n">
        <v>1</v>
      </c>
      <c r="PX166" s="0" t="n">
        <v>7</v>
      </c>
      <c r="PY166" s="0" t="n">
        <v>1</v>
      </c>
      <c r="PZ166" s="0" t="n">
        <v>1</v>
      </c>
      <c r="QA166" s="1" t="n">
        <f aca="false">IF(AND(PX166&lt;=PY166,PX166&lt;=PZ166),PU166,IF(PY166&lt;=PZ166,PV166,PW166))</f>
        <v>1</v>
      </c>
      <c r="QB166" s="2" t="n">
        <f aca="false">IF(AND(PX166&lt;=PY166,PX166&lt;=PZ166),1,0)</f>
        <v>0</v>
      </c>
      <c r="QC166" s="2" t="n">
        <f aca="false">IF(AND(PX166&gt;PY166,PY166&lt;=PZ166),1,0)</f>
        <v>1</v>
      </c>
      <c r="QD166" s="2" t="n">
        <f aca="false">IF(AND(PX166&gt;PZ166,PY166&gt;PZ166),1,0)</f>
        <v>0</v>
      </c>
      <c r="QE166" s="1"/>
      <c r="QF166" s="16" t="n">
        <v>0.6</v>
      </c>
      <c r="QG166" s="16" t="n">
        <v>1</v>
      </c>
      <c r="QH166" s="16" t="n">
        <v>0.8</v>
      </c>
      <c r="QI166" s="0" t="n">
        <v>7</v>
      </c>
      <c r="QJ166" s="0" t="n">
        <v>1</v>
      </c>
      <c r="QK166" s="0" t="n">
        <v>1</v>
      </c>
      <c r="QL166" s="1" t="n">
        <f aca="false">IF(AND(QI166&lt;=QJ166,QI166&lt;=QK166),QF166,IF(QJ166&lt;=QK166,QG166,QH166))</f>
        <v>1</v>
      </c>
      <c r="QM166" s="2" t="n">
        <f aca="false">IF(AND(QI166&lt;=QJ166,QI166&lt;=QK166),1,0)</f>
        <v>0</v>
      </c>
      <c r="QN166" s="2" t="n">
        <f aca="false">IF(AND(QI166&gt;QJ166,QJ166&lt;=QK166),1,0)</f>
        <v>1</v>
      </c>
      <c r="QO166" s="2" t="n">
        <f aca="false">IF(AND(QI166&gt;QK166,QJ166&gt;QK166),1,0)</f>
        <v>0</v>
      </c>
      <c r="QP166" s="1"/>
      <c r="QQ166" s="16" t="n">
        <v>0.6</v>
      </c>
      <c r="QR166" s="16" t="n">
        <v>1</v>
      </c>
      <c r="QS166" s="16" t="n">
        <v>0.7</v>
      </c>
      <c r="QT166" s="0" t="n">
        <v>7</v>
      </c>
      <c r="QU166" s="0" t="n">
        <v>1</v>
      </c>
      <c r="QV166" s="0" t="n">
        <v>1</v>
      </c>
      <c r="QW166" s="1" t="n">
        <f aca="false">IF(AND(QT166&lt;=QU166,QT166&lt;=QV166),QQ166,IF(QU166&lt;=QV166,QR166,QS166))</f>
        <v>1</v>
      </c>
      <c r="QX166" s="2" t="n">
        <f aca="false">IF(AND(QT166&lt;=QU166,QT166&lt;=QV166),1,0)</f>
        <v>0</v>
      </c>
      <c r="QY166" s="2" t="n">
        <f aca="false">IF(AND(QT166&gt;QU166,QU166&lt;=QV166),1,0)</f>
        <v>1</v>
      </c>
      <c r="QZ166" s="2" t="n">
        <f aca="false">IF(AND(QT166&gt;QV166,QU166&gt;QV166),1,0)</f>
        <v>0</v>
      </c>
      <c r="RA166" s="1"/>
      <c r="RB166" s="16" t="n">
        <v>0.6</v>
      </c>
      <c r="RC166" s="16" t="n">
        <v>1</v>
      </c>
      <c r="RD166" s="16" t="n">
        <v>1</v>
      </c>
      <c r="RE166" s="0" t="n">
        <v>7</v>
      </c>
      <c r="RF166" s="0" t="n">
        <v>1</v>
      </c>
      <c r="RG166" s="0" t="n">
        <v>1</v>
      </c>
      <c r="RH166" s="1" t="n">
        <f aca="false">IF(AND(RE166&lt;=RF166,RE166&lt;=RG166),RB166,IF(RF166&lt;=RG166,RC166,RD166))</f>
        <v>1</v>
      </c>
      <c r="RI166" s="2" t="n">
        <f aca="false">IF(AND(RE166&lt;=RF166,RE166&lt;=RG166),1,0)</f>
        <v>0</v>
      </c>
      <c r="RJ166" s="2" t="n">
        <f aca="false">IF(AND(RE166&gt;RF166,RF166&lt;=RG166),1,0)</f>
        <v>1</v>
      </c>
      <c r="RK166" s="2" t="n">
        <f aca="false">IF(AND(RE166&gt;RG166,RF166&gt;RG166),1,0)</f>
        <v>0</v>
      </c>
      <c r="RL166" s="1"/>
      <c r="RM166" s="16" t="n">
        <v>0.6</v>
      </c>
      <c r="RN166" s="16" t="n">
        <v>1</v>
      </c>
      <c r="RO166" s="16" t="n">
        <v>1</v>
      </c>
      <c r="RP166" s="0" t="n">
        <v>7</v>
      </c>
      <c r="RQ166" s="0" t="n">
        <v>1</v>
      </c>
      <c r="RR166" s="0" t="n">
        <v>1</v>
      </c>
      <c r="RS166" s="1" t="n">
        <f aca="false">IF(AND(RP166&lt;=RQ166,RP166&lt;=RR166),RM166,IF(RQ166&lt;=RR166,RN166,RO166))</f>
        <v>1</v>
      </c>
      <c r="RT166" s="2" t="n">
        <f aca="false">IF(AND(RP166&lt;=RQ166,RP166&lt;=RR166),1,0)</f>
        <v>0</v>
      </c>
      <c r="RU166" s="2" t="n">
        <f aca="false">IF(AND(RP166&gt;RQ166,RQ166&lt;=RR166),1,0)</f>
        <v>1</v>
      </c>
      <c r="RV166" s="2" t="n">
        <f aca="false">IF(AND(RP166&gt;RR166,RQ166&gt;RR166),1,0)</f>
        <v>0</v>
      </c>
      <c r="RW166" s="1"/>
      <c r="RX166" s="16" t="n">
        <v>0.6</v>
      </c>
      <c r="RY166" s="16" t="n">
        <v>1</v>
      </c>
      <c r="RZ166" s="16" t="n">
        <v>0.8</v>
      </c>
      <c r="SA166" s="0" t="n">
        <v>7</v>
      </c>
      <c r="SB166" s="0" t="n">
        <v>1</v>
      </c>
      <c r="SC166" s="0" t="n">
        <v>1</v>
      </c>
      <c r="SD166" s="1" t="n">
        <f aca="false">IF(AND(SA166&lt;=SB166,SA166&lt;=SC166),RX166,IF(SB166&lt;=SC166,RY166,RZ166))</f>
        <v>1</v>
      </c>
      <c r="SE166" s="2" t="n">
        <f aca="false">IF(AND(SA166&lt;=SB166,SA166&lt;=SC166),1,0)</f>
        <v>0</v>
      </c>
      <c r="SF166" s="2" t="n">
        <f aca="false">IF(AND(SA166&gt;SB166,SB166&lt;=SC166),1,0)</f>
        <v>1</v>
      </c>
      <c r="SG166" s="2" t="n">
        <f aca="false">IF(AND(SA166&gt;SC166,SB166&gt;SC166),1,0)</f>
        <v>0</v>
      </c>
      <c r="SH166" s="1"/>
      <c r="SI166" s="16" t="n">
        <v>0.6</v>
      </c>
      <c r="SJ166" s="16" t="n">
        <v>1</v>
      </c>
      <c r="SK166" s="16" t="n">
        <v>0.7</v>
      </c>
      <c r="SL166" s="0" t="n">
        <v>7</v>
      </c>
      <c r="SM166" s="0" t="n">
        <v>1</v>
      </c>
      <c r="SN166" s="0" t="n">
        <v>1</v>
      </c>
      <c r="SO166" s="1" t="n">
        <f aca="false">IF(AND(SL166&lt;=SM166,SL166&lt;=SN166),SI166,IF(SM166&lt;=SN166,SJ166,SK166))</f>
        <v>1</v>
      </c>
      <c r="SP166" s="2" t="n">
        <f aca="false">IF(AND(SL166&lt;=SM166,SL166&lt;=SN166),1,0)</f>
        <v>0</v>
      </c>
      <c r="SQ166" s="2" t="n">
        <f aca="false">IF(AND(SL166&gt;SM166,SM166&lt;=SN166),1,0)</f>
        <v>1</v>
      </c>
      <c r="SR166" s="2" t="n">
        <f aca="false">IF(AND(SL166&gt;SN166,SM166&gt;SN166),1,0)</f>
        <v>0</v>
      </c>
      <c r="SS166" s="1"/>
      <c r="ST166" s="16" t="n">
        <v>0.6</v>
      </c>
      <c r="SU166" s="16" t="n">
        <v>1</v>
      </c>
      <c r="SV166" s="16" t="n">
        <v>1</v>
      </c>
      <c r="SW166" s="0" t="n">
        <v>7</v>
      </c>
      <c r="SX166" s="0" t="n">
        <v>1</v>
      </c>
      <c r="SY166" s="0" t="n">
        <v>1</v>
      </c>
      <c r="SZ166" s="1" t="n">
        <f aca="false">IF(AND(SW166&lt;=SX166,SW166&lt;=SY166),ST166,IF(SX166&lt;=SY166,SU166,SV166))</f>
        <v>1</v>
      </c>
      <c r="TA166" s="2" t="n">
        <f aca="false">IF(AND(SW166&lt;=SX166,SW166&lt;=SY166),1,0)</f>
        <v>0</v>
      </c>
      <c r="TB166" s="2" t="n">
        <f aca="false">IF(AND(SW166&gt;SX166,SX166&lt;=SY166),1,0)</f>
        <v>1</v>
      </c>
      <c r="TC166" s="2" t="n">
        <f aca="false">IF(AND(SW166&gt;SY166,SX166&gt;SY166),1,0)</f>
        <v>0</v>
      </c>
      <c r="TD166" s="1"/>
      <c r="TE166" s="16" t="n">
        <v>0.6</v>
      </c>
      <c r="TF166" s="16" t="n">
        <v>1</v>
      </c>
      <c r="TG166" s="16" t="n">
        <v>1</v>
      </c>
      <c r="TH166" s="0" t="n">
        <v>7</v>
      </c>
      <c r="TI166" s="0" t="n">
        <v>1</v>
      </c>
      <c r="TJ166" s="0" t="n">
        <v>1</v>
      </c>
      <c r="TK166" s="1" t="n">
        <f aca="false">IF(AND(TH166&lt;=TI166,TH166&lt;=TJ166),TE166,IF(TI166&lt;=TJ166,TF166,TG166))</f>
        <v>1</v>
      </c>
      <c r="TL166" s="2" t="n">
        <f aca="false">IF(AND(TH166&lt;=TI166,TH166&lt;=TJ166),1,0)</f>
        <v>0</v>
      </c>
      <c r="TM166" s="2" t="n">
        <f aca="false">IF(AND(TH166&gt;TI166,TI166&lt;=TJ166),1,0)</f>
        <v>1</v>
      </c>
      <c r="TN166" s="2" t="n">
        <f aca="false">IF(AND(TH166&gt;TJ166,TI166&gt;TJ166),1,0)</f>
        <v>0</v>
      </c>
      <c r="TO166" s="1"/>
      <c r="TP166" s="16" t="n">
        <v>0.6</v>
      </c>
      <c r="TQ166" s="16" t="n">
        <v>1</v>
      </c>
      <c r="TR166" s="16" t="n">
        <v>0.8</v>
      </c>
      <c r="TS166" s="0" t="n">
        <v>7</v>
      </c>
      <c r="TT166" s="0" t="n">
        <v>1</v>
      </c>
      <c r="TU166" s="0" t="n">
        <v>1</v>
      </c>
      <c r="TV166" s="1" t="n">
        <f aca="false">IF(AND(TS166&lt;=TT166,TS166&lt;=TU166),TP166,IF(TT166&lt;=TU166,TQ166,TR166))</f>
        <v>1</v>
      </c>
      <c r="TW166" s="2" t="n">
        <f aca="false">IF(AND(TS166&lt;=TT166,TS166&lt;=TU166),1,0)</f>
        <v>0</v>
      </c>
      <c r="TX166" s="2" t="n">
        <f aca="false">IF(AND(TS166&gt;TT166,TT166&lt;=TU166),1,0)</f>
        <v>1</v>
      </c>
      <c r="TY166" s="2" t="n">
        <f aca="false">IF(AND(TS166&gt;TU166,TT166&gt;TU166),1,0)</f>
        <v>0</v>
      </c>
      <c r="TZ166" s="1"/>
      <c r="UA166" s="16" t="n">
        <v>0.6</v>
      </c>
      <c r="UB166" s="16" t="n">
        <v>1</v>
      </c>
      <c r="UC166" s="16" t="n">
        <v>0.7</v>
      </c>
      <c r="UD166" s="0" t="n">
        <v>7</v>
      </c>
      <c r="UE166" s="0" t="n">
        <v>1</v>
      </c>
      <c r="UF166" s="0" t="n">
        <v>1</v>
      </c>
      <c r="UG166" s="1" t="n">
        <f aca="false">IF(AND(UD166&lt;=UE166,UD166&lt;=UF166),UA166,IF(UE166&lt;=UF166,UB166,UC166))</f>
        <v>1</v>
      </c>
      <c r="UH166" s="2" t="n">
        <f aca="false">IF(AND(UD166&lt;=UE166,UD166&lt;=UF166),1,0)</f>
        <v>0</v>
      </c>
      <c r="UI166" s="2" t="n">
        <f aca="false">IF(AND(UD166&gt;UE166,UE166&lt;=UF166),1,0)</f>
        <v>1</v>
      </c>
      <c r="UJ166" s="2" t="n">
        <f aca="false">IF(AND(UD166&gt;UF166,UE166&gt;UF166),1,0)</f>
        <v>0</v>
      </c>
      <c r="UK166" s="1"/>
      <c r="UL166" s="16" t="n">
        <v>0.6</v>
      </c>
      <c r="UM166" s="16" t="n">
        <v>0.8</v>
      </c>
      <c r="UN166" s="16" t="n">
        <v>1</v>
      </c>
      <c r="UO166" s="0" t="n">
        <v>7</v>
      </c>
      <c r="UP166" s="0" t="n">
        <v>1</v>
      </c>
      <c r="UQ166" s="0" t="n">
        <v>1</v>
      </c>
      <c r="UR166" s="1" t="n">
        <f aca="false">IF(AND(UO166&lt;=UP166,UO166&lt;=UQ166),UL166,IF(UP166&lt;=UQ166,UM166,UN166))</f>
        <v>0.8</v>
      </c>
      <c r="US166" s="2" t="n">
        <f aca="false">IF(AND(UO166&lt;=UP166,UO166&lt;=UQ166),1,0)</f>
        <v>0</v>
      </c>
      <c r="UT166" s="2" t="n">
        <f aca="false">IF(AND(UO166&gt;UP166,UP166&lt;=UQ166),1,0)</f>
        <v>1</v>
      </c>
      <c r="UU166" s="2" t="n">
        <f aca="false">IF(AND(UO166&gt;UQ166,UP166&gt;UQ166),1,0)</f>
        <v>0</v>
      </c>
      <c r="UV166" s="1"/>
      <c r="UW166" s="16" t="n">
        <v>0.6</v>
      </c>
      <c r="UX166" s="16" t="n">
        <v>0.8</v>
      </c>
      <c r="UY166" s="16" t="n">
        <v>1</v>
      </c>
      <c r="UZ166" s="0" t="n">
        <v>7</v>
      </c>
      <c r="VA166" s="0" t="n">
        <v>1</v>
      </c>
      <c r="VB166" s="0" t="n">
        <v>1</v>
      </c>
      <c r="VC166" s="1" t="n">
        <f aca="false">IF(AND(UZ166&lt;=VA166,UZ166&lt;=VB166),UW166,IF(VA166&lt;=VB166,UX166,UY166))</f>
        <v>0.8</v>
      </c>
      <c r="VD166" s="2" t="n">
        <f aca="false">IF(AND(UZ166&lt;=VA166,UZ166&lt;=VB166),1,0)</f>
        <v>0</v>
      </c>
      <c r="VE166" s="2" t="n">
        <f aca="false">IF(AND(UZ166&gt;VA166,VA166&lt;=VB166),1,0)</f>
        <v>1</v>
      </c>
      <c r="VF166" s="2" t="n">
        <f aca="false">IF(AND(UZ166&gt;VB166,VA166&gt;VB166),1,0)</f>
        <v>0</v>
      </c>
      <c r="VG166" s="1"/>
      <c r="VH166" s="16" t="n">
        <v>0.6</v>
      </c>
      <c r="VI166" s="16" t="n">
        <v>0.8</v>
      </c>
      <c r="VJ166" s="16" t="n">
        <v>1</v>
      </c>
      <c r="VK166" s="0" t="n">
        <v>7</v>
      </c>
      <c r="VL166" s="0" t="n">
        <v>1</v>
      </c>
      <c r="VM166" s="0" t="n">
        <v>1</v>
      </c>
      <c r="VN166" s="1" t="n">
        <f aca="false">IF(AND(VK166&lt;=VL166,VK166&lt;=VM166),VH166,IF(VL166&lt;=VM166,VI166,VJ166))</f>
        <v>0.8</v>
      </c>
      <c r="VO166" s="2" t="n">
        <f aca="false">IF(AND(VK166&lt;=VL166,VK166&lt;=VM166),1,0)</f>
        <v>0</v>
      </c>
      <c r="VP166" s="2" t="n">
        <f aca="false">IF(AND(VK166&gt;VL166,VL166&lt;=VM166),1,0)</f>
        <v>1</v>
      </c>
      <c r="VQ166" s="2" t="n">
        <f aca="false">IF(AND(VK166&gt;VM166,VL166&gt;VM166),1,0)</f>
        <v>0</v>
      </c>
      <c r="VR166" s="1"/>
      <c r="VS166" s="16" t="n">
        <v>0.6</v>
      </c>
      <c r="VT166" s="16" t="n">
        <v>0.8</v>
      </c>
      <c r="VU166" s="16" t="n">
        <v>0.7</v>
      </c>
      <c r="VV166" s="0" t="n">
        <v>7</v>
      </c>
      <c r="VW166" s="0" t="n">
        <v>1</v>
      </c>
      <c r="VX166" s="0" t="n">
        <v>1</v>
      </c>
      <c r="VY166" s="1" t="n">
        <f aca="false">IF(AND(VV166&lt;=VW166,VV166&lt;=VX166),VS166,IF(VW166&lt;=VX166,VT166,VU166))</f>
        <v>0.8</v>
      </c>
      <c r="VZ166" s="2" t="n">
        <f aca="false">IF(AND(VV166&lt;=VW166,VV166&lt;=VX166),1,0)</f>
        <v>0</v>
      </c>
      <c r="WA166" s="2" t="n">
        <f aca="false">IF(AND(VV166&gt;VW166,VW166&lt;=VX166),1,0)</f>
        <v>1</v>
      </c>
      <c r="WB166" s="2" t="n">
        <f aca="false">IF(AND(VV166&gt;VX166,VW166&gt;VX166),1,0)</f>
        <v>0</v>
      </c>
      <c r="WC166" s="11"/>
      <c r="WD166" s="16" t="n">
        <v>1</v>
      </c>
      <c r="WE166" s="16" t="n">
        <v>1</v>
      </c>
      <c r="WF166" s="0" t="n">
        <v>1</v>
      </c>
      <c r="WG166" s="0" t="n">
        <v>1</v>
      </c>
      <c r="WH166" s="1" t="n">
        <f aca="false">IF(WF166&lt;=WG166,WD166,WE166)</f>
        <v>1</v>
      </c>
      <c r="WI166" s="2" t="n">
        <f aca="false">IF(WF166&lt;=WG166,1,0)</f>
        <v>1</v>
      </c>
      <c r="WJ166" s="2" t="n">
        <f aca="false">IF(WF166&gt;WG166,1,0)</f>
        <v>0</v>
      </c>
      <c r="WL166" s="16" t="n">
        <v>1</v>
      </c>
      <c r="WM166" s="16" t="n">
        <v>1</v>
      </c>
      <c r="WN166" s="0" t="n">
        <v>1</v>
      </c>
      <c r="WO166" s="0" t="n">
        <v>1</v>
      </c>
      <c r="WP166" s="1" t="n">
        <f aca="false">IF(WN166&lt;=WO166,WL166,WM166)</f>
        <v>1</v>
      </c>
      <c r="WQ166" s="2" t="n">
        <f aca="false">IF(WN166&lt;=WO166,1,0)</f>
        <v>1</v>
      </c>
      <c r="WR166" s="2" t="n">
        <f aca="false">IF(WN166&gt;WO166,1,0)</f>
        <v>0</v>
      </c>
      <c r="WT166" s="16" t="n">
        <v>1</v>
      </c>
      <c r="WU166" s="16" t="n">
        <v>0.8</v>
      </c>
      <c r="WV166" s="0" t="n">
        <v>1</v>
      </c>
      <c r="WW166" s="0" t="n">
        <v>1</v>
      </c>
      <c r="WX166" s="1" t="n">
        <f aca="false">IF(WV166&lt;=WW166,WT166,WU166)</f>
        <v>1</v>
      </c>
      <c r="WY166" s="2" t="n">
        <f aca="false">IF(WV166&lt;=WW166,1,0)</f>
        <v>1</v>
      </c>
      <c r="WZ166" s="2" t="n">
        <f aca="false">IF(WV166&gt;WW166,1,0)</f>
        <v>0</v>
      </c>
      <c r="XB166" s="16" t="n">
        <v>1</v>
      </c>
      <c r="XC166" s="16" t="n">
        <v>0.7</v>
      </c>
      <c r="XD166" s="0" t="n">
        <v>1</v>
      </c>
      <c r="XE166" s="0" t="n">
        <v>1</v>
      </c>
      <c r="XF166" s="1" t="n">
        <f aca="false">IF(XD166&lt;=XE166,XB166,XC166)</f>
        <v>1</v>
      </c>
      <c r="XG166" s="2" t="n">
        <f aca="false">IF(XD166&lt;=XE166,1,0)</f>
        <v>1</v>
      </c>
      <c r="XH166" s="2" t="n">
        <f aca="false">IF(XD166&gt;XE166,1,0)</f>
        <v>0</v>
      </c>
      <c r="XJ166" s="16" t="n">
        <v>1</v>
      </c>
      <c r="XK166" s="16" t="n">
        <v>0.6</v>
      </c>
      <c r="XL166" s="0" t="n">
        <v>1</v>
      </c>
      <c r="XM166" s="0" t="n">
        <v>7</v>
      </c>
      <c r="XN166" s="1" t="n">
        <f aca="false">IF(XL166&lt;=XM166,XJ166,XK166)</f>
        <v>1</v>
      </c>
      <c r="XO166" s="2" t="n">
        <f aca="false">IF(XL166&lt;=XM166,1,0)</f>
        <v>1</v>
      </c>
      <c r="XP166" s="2" t="n">
        <f aca="false">IF(XL166&gt;XM166,1,0)</f>
        <v>0</v>
      </c>
      <c r="XR166" s="16" t="n">
        <v>1</v>
      </c>
      <c r="XS166" s="16" t="n">
        <v>1</v>
      </c>
      <c r="XT166" s="0" t="n">
        <v>1</v>
      </c>
      <c r="XU166" s="0" t="n">
        <v>1</v>
      </c>
      <c r="XV166" s="1" t="n">
        <f aca="false">IF(XT166&lt;=XU166,XR166,XS166)</f>
        <v>1</v>
      </c>
      <c r="XW166" s="2" t="n">
        <f aca="false">IF(XT166&lt;=XU166,1,0)</f>
        <v>1</v>
      </c>
      <c r="XX166" s="2" t="n">
        <f aca="false">IF(XT166&gt;XU166,1,0)</f>
        <v>0</v>
      </c>
      <c r="XZ166" s="16" t="n">
        <v>1</v>
      </c>
      <c r="YA166" s="16" t="n">
        <v>1</v>
      </c>
      <c r="YB166" s="0" t="n">
        <v>1</v>
      </c>
      <c r="YC166" s="0" t="n">
        <v>1</v>
      </c>
      <c r="YD166" s="1" t="n">
        <f aca="false">IF(YB166&lt;=YC166,XZ166,YA166)</f>
        <v>1</v>
      </c>
      <c r="YE166" s="2" t="n">
        <f aca="false">IF(YB166&lt;=YC166,1,0)</f>
        <v>1</v>
      </c>
      <c r="YF166" s="2" t="n">
        <f aca="false">IF(YB166&gt;YC166,1,0)</f>
        <v>0</v>
      </c>
      <c r="YH166" s="16" t="n">
        <v>1</v>
      </c>
      <c r="YI166" s="16" t="n">
        <v>0.8</v>
      </c>
      <c r="YJ166" s="0" t="n">
        <v>1</v>
      </c>
      <c r="YK166" s="0" t="n">
        <v>1</v>
      </c>
      <c r="YL166" s="1" t="n">
        <f aca="false">IF(YJ166&lt;=YK166,YH166,YI166)</f>
        <v>1</v>
      </c>
      <c r="YM166" s="2" t="n">
        <f aca="false">IF(YJ166&lt;=YK166,1,0)</f>
        <v>1</v>
      </c>
      <c r="YN166" s="2" t="n">
        <f aca="false">IF(YJ166&gt;YK166,1,0)</f>
        <v>0</v>
      </c>
      <c r="YP166" s="16" t="n">
        <v>1</v>
      </c>
      <c r="YQ166" s="16" t="n">
        <v>0.7</v>
      </c>
      <c r="YR166" s="0" t="n">
        <v>1</v>
      </c>
      <c r="YS166" s="0" t="n">
        <v>1</v>
      </c>
      <c r="YT166" s="1" t="n">
        <f aca="false">IF(YR166&lt;=YS166,YP166,YQ166)</f>
        <v>1</v>
      </c>
      <c r="YU166" s="2" t="n">
        <f aca="false">IF(YR166&lt;=YS166,1,0)</f>
        <v>1</v>
      </c>
      <c r="YV166" s="2" t="n">
        <f aca="false">IF(YR166&gt;YS166,1,0)</f>
        <v>0</v>
      </c>
      <c r="YX166" s="16" t="n">
        <v>1</v>
      </c>
      <c r="YY166" s="16" t="n">
        <v>0.6</v>
      </c>
      <c r="YZ166" s="0" t="n">
        <v>1</v>
      </c>
      <c r="ZA166" s="0" t="n">
        <v>7</v>
      </c>
      <c r="ZB166" s="1" t="n">
        <f aca="false">IF(YZ166&lt;=ZA166,YX166,YY166)</f>
        <v>1</v>
      </c>
      <c r="ZC166" s="2" t="n">
        <f aca="false">IF(YZ166&lt;=ZA166,1,0)</f>
        <v>1</v>
      </c>
      <c r="ZD166" s="2" t="n">
        <f aca="false">IF(YZ166&gt;ZA166,1,0)</f>
        <v>0</v>
      </c>
      <c r="ZF166" s="16" t="n">
        <v>0.9</v>
      </c>
      <c r="ZG166" s="16" t="n">
        <v>1</v>
      </c>
      <c r="ZH166" s="0" t="n">
        <v>1</v>
      </c>
      <c r="ZI166" s="0" t="n">
        <v>1</v>
      </c>
      <c r="ZJ166" s="1" t="n">
        <f aca="false">IF(ZH166&lt;=ZI166,ZF166,ZG166)</f>
        <v>0.9</v>
      </c>
      <c r="ZK166" s="2" t="n">
        <f aca="false">IF(ZH166&lt;=ZI166,1,0)</f>
        <v>1</v>
      </c>
      <c r="ZL166" s="2" t="n">
        <f aca="false">IF(ZH166&gt;ZI166,1,0)</f>
        <v>0</v>
      </c>
      <c r="ZN166" s="16" t="n">
        <v>0.9</v>
      </c>
      <c r="ZO166" s="16" t="n">
        <v>1</v>
      </c>
      <c r="ZP166" s="0" t="n">
        <v>1</v>
      </c>
      <c r="ZQ166" s="0" t="n">
        <v>1</v>
      </c>
      <c r="ZR166" s="1" t="n">
        <f aca="false">IF(ZP166&lt;=ZQ166,ZN166,ZO166)</f>
        <v>0.9</v>
      </c>
      <c r="ZS166" s="2" t="n">
        <f aca="false">IF(ZP166&lt;=ZQ166,1,0)</f>
        <v>1</v>
      </c>
      <c r="ZT166" s="2" t="n">
        <f aca="false">IF(ZP166&gt;ZQ166,1,0)</f>
        <v>0</v>
      </c>
      <c r="ZV166" s="16" t="n">
        <v>0.9</v>
      </c>
      <c r="ZW166" s="16" t="n">
        <v>1</v>
      </c>
      <c r="ZX166" s="0" t="n">
        <v>1</v>
      </c>
      <c r="ZY166" s="0" t="n">
        <v>1</v>
      </c>
      <c r="ZZ166" s="1" t="n">
        <f aca="false">IF(ZX166&lt;=ZY166,ZV166,ZW166)</f>
        <v>0.9</v>
      </c>
      <c r="AAA166" s="2" t="n">
        <f aca="false">IF(ZX166&lt;=ZY166,1,0)</f>
        <v>1</v>
      </c>
      <c r="AAB166" s="2" t="n">
        <f aca="false">IF(ZX166&gt;ZY166,1,0)</f>
        <v>0</v>
      </c>
      <c r="AAD166" s="16" t="n">
        <v>0.9</v>
      </c>
      <c r="AAE166" s="16" t="n">
        <v>0.8</v>
      </c>
      <c r="AAF166" s="0" t="n">
        <v>1</v>
      </c>
      <c r="AAG166" s="0" t="n">
        <v>1</v>
      </c>
      <c r="AAH166" s="1" t="n">
        <f aca="false">IF(AAF166&lt;=AAG166,AAD166,AAE166)</f>
        <v>0.9</v>
      </c>
      <c r="AAI166" s="2" t="n">
        <f aca="false">IF(AAF166&lt;=AAG166,1,0)</f>
        <v>1</v>
      </c>
      <c r="AAJ166" s="2" t="n">
        <f aca="false">IF(AAF166&gt;AAG166,1,0)</f>
        <v>0</v>
      </c>
      <c r="AAL166" s="16" t="n">
        <v>0.9</v>
      </c>
      <c r="AAM166" s="16" t="n">
        <v>0.7</v>
      </c>
      <c r="AAN166" s="0" t="n">
        <v>1</v>
      </c>
      <c r="AAO166" s="0" t="n">
        <v>1</v>
      </c>
      <c r="AAP166" s="1" t="n">
        <f aca="false">IF(AAN166&lt;=AAO166,AAL166,AAM166)</f>
        <v>0.9</v>
      </c>
      <c r="AAQ166" s="2" t="n">
        <f aca="false">IF(AAN166&lt;=AAO166,1,0)</f>
        <v>1</v>
      </c>
      <c r="AAR166" s="2" t="n">
        <f aca="false">IF(AAN166&gt;AAO166,1,0)</f>
        <v>0</v>
      </c>
      <c r="AAT166" s="16" t="n">
        <v>0.9</v>
      </c>
      <c r="AAU166" s="16" t="n">
        <v>0.6</v>
      </c>
      <c r="AAV166" s="0" t="n">
        <v>1</v>
      </c>
      <c r="AAW166" s="0" t="n">
        <v>7</v>
      </c>
      <c r="AAX166" s="1" t="n">
        <f aca="false">IF(AAV166&lt;=AAW166,AAT166,AAU166)</f>
        <v>0.9</v>
      </c>
      <c r="AAY166" s="2" t="n">
        <f aca="false">IF(AAV166&lt;=AAW166,1,0)</f>
        <v>1</v>
      </c>
      <c r="AAZ166" s="2" t="n">
        <f aca="false">IF(AAV166&gt;AAW166,1,0)</f>
        <v>0</v>
      </c>
      <c r="ABB166" s="16" t="n">
        <v>0.8</v>
      </c>
      <c r="ABC166" s="16" t="n">
        <v>1</v>
      </c>
      <c r="ABD166" s="0" t="n">
        <v>1</v>
      </c>
      <c r="ABE166" s="0" t="n">
        <v>1</v>
      </c>
      <c r="ABF166" s="1" t="n">
        <f aca="false">IF(ABD166&lt;=ABE166,ABB166,ABC166)</f>
        <v>0.8</v>
      </c>
      <c r="ABG166" s="2" t="n">
        <f aca="false">IF(ABD166&lt;=ABE166,1,0)</f>
        <v>1</v>
      </c>
      <c r="ABH166" s="2" t="n">
        <f aca="false">IF(ABD166&gt;ABE166,1,0)</f>
        <v>0</v>
      </c>
      <c r="ABJ166" s="16" t="n">
        <v>0.8</v>
      </c>
      <c r="ABK166" s="16" t="n">
        <v>1</v>
      </c>
      <c r="ABL166" s="0" t="n">
        <v>1</v>
      </c>
      <c r="ABM166" s="0" t="n">
        <v>1</v>
      </c>
      <c r="ABN166" s="1" t="n">
        <f aca="false">IF(ABL166&lt;=ABM166,ABJ166,ABK166)</f>
        <v>0.8</v>
      </c>
      <c r="ABO166" s="2" t="n">
        <f aca="false">IF(ABL166&lt;=ABM166,1,0)</f>
        <v>1</v>
      </c>
      <c r="ABP166" s="2" t="n">
        <f aca="false">IF(ABL166&gt;ABM166,1,0)</f>
        <v>0</v>
      </c>
      <c r="ABR166" s="16" t="n">
        <v>0.8</v>
      </c>
      <c r="ABS166" s="16" t="n">
        <v>1</v>
      </c>
      <c r="ABT166" s="0" t="n">
        <v>1</v>
      </c>
      <c r="ABU166" s="0" t="n">
        <v>1</v>
      </c>
      <c r="ABV166" s="1" t="n">
        <f aca="false">IF(ABT166&lt;=ABU166,ABR166,ABS166)</f>
        <v>0.8</v>
      </c>
      <c r="ABW166" s="2" t="n">
        <f aca="false">IF(ABT166&lt;=ABU166,1,0)</f>
        <v>1</v>
      </c>
      <c r="ABX166" s="2" t="n">
        <f aca="false">IF(ABT166&gt;ABU166,1,0)</f>
        <v>0</v>
      </c>
      <c r="ABZ166" s="16" t="n">
        <v>0.8</v>
      </c>
      <c r="ACA166" s="16" t="n">
        <v>0.7</v>
      </c>
      <c r="ACB166" s="0" t="n">
        <v>1</v>
      </c>
      <c r="ACC166" s="0" t="n">
        <v>1</v>
      </c>
      <c r="ACD166" s="1" t="n">
        <f aca="false">IF(ACB166&lt;=ACC166,ABZ166,ACA166)</f>
        <v>0.8</v>
      </c>
      <c r="ACE166" s="2" t="n">
        <f aca="false">IF(ACB166&lt;=ACC166,1,0)</f>
        <v>1</v>
      </c>
      <c r="ACF166" s="2" t="n">
        <f aca="false">IF(ACB166&gt;ACC166,1,0)</f>
        <v>0</v>
      </c>
      <c r="ACH166" s="16" t="n">
        <v>0.8</v>
      </c>
      <c r="ACI166" s="16" t="n">
        <v>0.6</v>
      </c>
      <c r="ACJ166" s="0" t="n">
        <v>1</v>
      </c>
      <c r="ACK166" s="0" t="n">
        <v>7</v>
      </c>
      <c r="ACL166" s="1" t="n">
        <f aca="false">IF(ACJ166&lt;=ACK166,ACH166,ACI166)</f>
        <v>0.8</v>
      </c>
      <c r="ACM166" s="2" t="n">
        <f aca="false">IF(ACJ166&lt;=ACK166,1,0)</f>
        <v>1</v>
      </c>
      <c r="ACN166" s="2" t="n">
        <f aca="false">IF(ACJ166&gt;ACK166,1,0)</f>
        <v>0</v>
      </c>
      <c r="ACP166" s="16" t="n">
        <v>0.7</v>
      </c>
      <c r="ACQ166" s="16" t="n">
        <v>1</v>
      </c>
      <c r="ACR166" s="0" t="n">
        <v>1</v>
      </c>
      <c r="ACS166" s="0" t="n">
        <v>1</v>
      </c>
      <c r="ACT166" s="1" t="n">
        <f aca="false">IF(ACR166&lt;=ACS166,ACP166,ACQ166)</f>
        <v>0.7</v>
      </c>
      <c r="ACU166" s="2" t="n">
        <f aca="false">IF(ACR166&lt;=ACS166,1,0)</f>
        <v>1</v>
      </c>
      <c r="ACV166" s="2" t="n">
        <f aca="false">IF(ACR166&gt;ACS166,1,0)</f>
        <v>0</v>
      </c>
      <c r="ACX166" s="16" t="n">
        <v>0.7</v>
      </c>
      <c r="ACY166" s="16" t="n">
        <v>1</v>
      </c>
      <c r="ACZ166" s="0" t="n">
        <v>1</v>
      </c>
      <c r="ADA166" s="0" t="n">
        <v>1</v>
      </c>
      <c r="ADB166" s="1" t="n">
        <f aca="false">IF(ACZ166&lt;=ADA166,ACX166,ACY166)</f>
        <v>0.7</v>
      </c>
      <c r="ADC166" s="2" t="n">
        <f aca="false">IF(ACZ166&lt;=ADA166,1,0)</f>
        <v>1</v>
      </c>
      <c r="ADD166" s="2" t="n">
        <f aca="false">IF(ACZ166&gt;ADA166,1,0)</f>
        <v>0</v>
      </c>
      <c r="ADF166" s="16" t="n">
        <v>0.7</v>
      </c>
      <c r="ADG166" s="16" t="n">
        <v>1</v>
      </c>
      <c r="ADH166" s="0" t="n">
        <v>1</v>
      </c>
      <c r="ADI166" s="0" t="n">
        <v>1</v>
      </c>
      <c r="ADJ166" s="1" t="n">
        <f aca="false">IF(ADH166&lt;=ADI166,ADF166,ADG166)</f>
        <v>0.7</v>
      </c>
      <c r="ADK166" s="2" t="n">
        <f aca="false">IF(ADH166&lt;=ADI166,1,0)</f>
        <v>1</v>
      </c>
      <c r="ADL166" s="2" t="n">
        <f aca="false">IF(ADH166&gt;ADI166,1,0)</f>
        <v>0</v>
      </c>
      <c r="ADN166" s="16" t="n">
        <v>0.7</v>
      </c>
      <c r="ADO166" s="16" t="n">
        <v>0.8</v>
      </c>
      <c r="ADP166" s="0" t="n">
        <v>1</v>
      </c>
      <c r="ADQ166" s="0" t="n">
        <v>1</v>
      </c>
      <c r="ADR166" s="1" t="n">
        <f aca="false">IF(ADP166&lt;=ADQ166,ADN166,ADO166)</f>
        <v>0.7</v>
      </c>
      <c r="ADS166" s="2" t="n">
        <f aca="false">IF(ADP166&lt;=ADQ166,1,0)</f>
        <v>1</v>
      </c>
      <c r="ADT166" s="2" t="n">
        <f aca="false">IF(ADP166&gt;ADQ166,1,0)</f>
        <v>0</v>
      </c>
      <c r="ADV166" s="16" t="n">
        <v>0.7</v>
      </c>
      <c r="ADW166" s="16" t="n">
        <v>0.6</v>
      </c>
      <c r="ADX166" s="0" t="n">
        <v>1</v>
      </c>
      <c r="ADY166" s="0" t="n">
        <v>7</v>
      </c>
      <c r="ADZ166" s="1" t="n">
        <f aca="false">IF(ADX166&lt;=ADY166,ADV166,ADW166)</f>
        <v>0.7</v>
      </c>
      <c r="AEA166" s="2" t="n">
        <f aca="false">IF(ADX166&lt;=ADY166,1,0)</f>
        <v>1</v>
      </c>
      <c r="AEB166" s="2" t="n">
        <f aca="false">IF(ADX166&gt;ADY166,1,0)</f>
        <v>0</v>
      </c>
      <c r="AED166" s="16" t="n">
        <v>0.6</v>
      </c>
      <c r="AEE166" s="16" t="n">
        <v>1</v>
      </c>
      <c r="AEF166" s="0" t="n">
        <v>7</v>
      </c>
      <c r="AEG166" s="0" t="n">
        <v>1</v>
      </c>
      <c r="AEH166" s="1" t="n">
        <f aca="false">IF(AEF166&lt;=AEG166,AED166,AEE166)</f>
        <v>1</v>
      </c>
      <c r="AEI166" s="2" t="n">
        <f aca="false">IF(AEF166&lt;=AEG166,1,0)</f>
        <v>0</v>
      </c>
      <c r="AEJ166" s="2" t="n">
        <f aca="false">IF(AEF166&gt;AEG166,1,0)</f>
        <v>1</v>
      </c>
      <c r="AEL166" s="16" t="n">
        <v>0.6</v>
      </c>
      <c r="AEM166" s="16" t="n">
        <v>1</v>
      </c>
      <c r="AEN166" s="0" t="n">
        <v>7</v>
      </c>
      <c r="AEO166" s="0" t="n">
        <v>1</v>
      </c>
      <c r="AEP166" s="1" t="n">
        <f aca="false">IF(AEN166&lt;=AEO166,AEL166,AEM166)</f>
        <v>1</v>
      </c>
      <c r="AEQ166" s="2" t="n">
        <f aca="false">IF(AEN166&lt;=AEO166,1,0)</f>
        <v>0</v>
      </c>
      <c r="AER166" s="2" t="n">
        <f aca="false">IF(AEN166&gt;AEO166,1,0)</f>
        <v>1</v>
      </c>
      <c r="AET166" s="16" t="n">
        <v>0.6</v>
      </c>
      <c r="AEU166" s="16" t="n">
        <v>1</v>
      </c>
      <c r="AEV166" s="0" t="n">
        <v>7</v>
      </c>
      <c r="AEW166" s="0" t="n">
        <v>1</v>
      </c>
      <c r="AEX166" s="1" t="n">
        <f aca="false">IF(AEV166&lt;=AEW166,AET166,AEU166)</f>
        <v>1</v>
      </c>
      <c r="AEY166" s="2" t="n">
        <f aca="false">IF(AEV166&lt;=AEW166,1,0)</f>
        <v>0</v>
      </c>
      <c r="AEZ166" s="2" t="n">
        <f aca="false">IF(AEV166&gt;AEW166,1,0)</f>
        <v>1</v>
      </c>
      <c r="AFB166" s="16" t="n">
        <v>0.6</v>
      </c>
      <c r="AFC166" s="16" t="n">
        <v>0.8</v>
      </c>
      <c r="AFD166" s="0" t="n">
        <v>7</v>
      </c>
      <c r="AFE166" s="0" t="n">
        <v>1</v>
      </c>
      <c r="AFF166" s="1" t="n">
        <f aca="false">IF(AFD166&lt;=AFE166,AFB166,AFC166)</f>
        <v>0.8</v>
      </c>
      <c r="AFG166" s="2" t="n">
        <f aca="false">IF(AFD166&lt;=AFE166,1,0)</f>
        <v>0</v>
      </c>
      <c r="AFH166" s="2" t="n">
        <f aca="false">IF(AFD166&gt;AFE166,1,0)</f>
        <v>1</v>
      </c>
      <c r="AFJ166" s="16" t="n">
        <v>0.6</v>
      </c>
      <c r="AFK166" s="16" t="n">
        <v>0.7</v>
      </c>
      <c r="AFL166" s="2" t="n">
        <f aca="false">IF(AFI166&lt;=AFJ166,1,0)</f>
        <v>1</v>
      </c>
      <c r="AFM166" s="2" t="n">
        <f aca="false">IF(AFI166&gt;AFJ166,1,0)</f>
        <v>0</v>
      </c>
    </row>
    <row r="167" customFormat="false" ht="12.8" hidden="false" customHeight="false" outlineLevel="0" collapsed="false">
      <c r="A167" s="16" t="n">
        <v>0.8</v>
      </c>
      <c r="B167" s="16" t="n">
        <v>0.4</v>
      </c>
      <c r="C167" s="16" t="n">
        <v>0.8</v>
      </c>
      <c r="D167" s="16" t="n">
        <v>0.8</v>
      </c>
      <c r="E167" s="16" t="n">
        <v>0.9</v>
      </c>
      <c r="F167" s="16" t="n">
        <v>0.9</v>
      </c>
      <c r="G167" s="16" t="n">
        <v>0.9</v>
      </c>
      <c r="H167" s="16" t="n">
        <v>0.9</v>
      </c>
      <c r="I167" s="16" t="n">
        <v>0.9</v>
      </c>
      <c r="J167" s="16" t="n">
        <v>0.9</v>
      </c>
      <c r="K167" s="16" t="n">
        <v>0.9</v>
      </c>
      <c r="L167" s="16" t="n">
        <v>0.9</v>
      </c>
      <c r="M167" s="16" t="n">
        <v>1</v>
      </c>
      <c r="N167" s="5"/>
      <c r="O167" s="16" t="n">
        <v>1</v>
      </c>
      <c r="P167" s="16" t="n">
        <v>1</v>
      </c>
      <c r="Q167" s="5"/>
      <c r="S167" s="1" t="n">
        <f aca="false">MAX(A167:Q167)</f>
        <v>1</v>
      </c>
      <c r="U167" s="4" t="s">
        <v>136</v>
      </c>
      <c r="V167" s="0" t="n">
        <v>1</v>
      </c>
      <c r="W167" s="0" t="n">
        <v>1</v>
      </c>
      <c r="X167" s="0" t="n">
        <v>1</v>
      </c>
      <c r="Y167" s="0" t="n">
        <v>1</v>
      </c>
      <c r="Z167" s="0" t="n">
        <v>1</v>
      </c>
      <c r="AA167" s="0" t="n">
        <v>1</v>
      </c>
      <c r="AB167" s="0" t="n">
        <v>1</v>
      </c>
      <c r="AD167" s="16" t="n">
        <v>1</v>
      </c>
      <c r="AE167" s="16" t="n">
        <v>1</v>
      </c>
      <c r="AF167" s="16" t="n">
        <v>1</v>
      </c>
      <c r="AG167" s="0" t="n">
        <v>1</v>
      </c>
      <c r="AH167" s="0" t="n">
        <v>1</v>
      </c>
      <c r="AI167" s="0" t="n">
        <v>1</v>
      </c>
      <c r="AJ167" s="1" t="n">
        <f aca="false">IF(AND(AG167&lt;=AH167,AG167&lt;=AI167),AD167,IF(AH167&lt;=AI167,AE167,AF167))</f>
        <v>1</v>
      </c>
      <c r="AK167" s="2" t="n">
        <f aca="false">IF(AND(AG167&lt;=AH167,AG167&lt;=AI167),1,0)</f>
        <v>1</v>
      </c>
      <c r="AL167" s="2" t="n">
        <f aca="false">IF(AND(AG167&gt;AH167,AH167&lt;=AI167),1,0)</f>
        <v>0</v>
      </c>
      <c r="AM167" s="2" t="n">
        <f aca="false">IF(AND(AG167&gt;AI167,AH167&gt;AI167),1,0)</f>
        <v>0</v>
      </c>
      <c r="AO167" s="16" t="n">
        <v>1</v>
      </c>
      <c r="AP167" s="16" t="n">
        <v>1</v>
      </c>
      <c r="AQ167" s="16" t="n">
        <v>0.9</v>
      </c>
      <c r="AR167" s="0" t="n">
        <v>1</v>
      </c>
      <c r="AS167" s="0" t="n">
        <v>1</v>
      </c>
      <c r="AT167" s="0" t="n">
        <v>1</v>
      </c>
      <c r="AU167" s="1" t="n">
        <f aca="false">IF(AND(AR167&lt;=AS167,AR167&lt;=AT167),AO167,IF(AS167&lt;=AT167,AP167,AQ167))</f>
        <v>1</v>
      </c>
      <c r="AV167" s="2" t="n">
        <f aca="false">IF(AND(AR167&lt;=AS167,AR167&lt;=AT167),1,0)</f>
        <v>1</v>
      </c>
      <c r="AW167" s="2" t="n">
        <f aca="false">IF(AND(AR167&gt;AS167,AS167&lt;=AT167),1,0)</f>
        <v>0</v>
      </c>
      <c r="AX167" s="2" t="n">
        <f aca="false">IF(AND(AR167&gt;AT167,AS167&gt;AT167),1,0)</f>
        <v>0</v>
      </c>
      <c r="AZ167" s="16" t="n">
        <v>1</v>
      </c>
      <c r="BA167" s="16" t="n">
        <v>1</v>
      </c>
      <c r="BB167" s="16" t="n">
        <v>0.9</v>
      </c>
      <c r="BC167" s="0" t="n">
        <v>1</v>
      </c>
      <c r="BD167" s="0" t="n">
        <v>1</v>
      </c>
      <c r="BE167" s="0" t="n">
        <v>1</v>
      </c>
      <c r="BF167" s="1" t="n">
        <f aca="false">IF(AND(BC167&lt;=BD167,BC167&lt;=BE167),AZ167,IF(BD167&lt;=BE167,BA167,BB167))</f>
        <v>1</v>
      </c>
      <c r="BG167" s="2" t="n">
        <f aca="false">IF(AND(BC167&lt;=BD167,BC167&lt;=BE167),1,0)</f>
        <v>1</v>
      </c>
      <c r="BH167" s="2" t="n">
        <f aca="false">IF(AND(BC167&gt;BD167,BD167&lt;=BE167),1,0)</f>
        <v>0</v>
      </c>
      <c r="BI167" s="2" t="n">
        <f aca="false">IF(AND(BC167&gt;BE167,BD167&gt;BE167),1,0)</f>
        <v>0</v>
      </c>
      <c r="BK167" s="16" t="n">
        <v>1</v>
      </c>
      <c r="BL167" s="16" t="n">
        <v>1</v>
      </c>
      <c r="BM167" s="16" t="n">
        <v>0.8</v>
      </c>
      <c r="BN167" s="0" t="n">
        <v>1</v>
      </c>
      <c r="BO167" s="0" t="n">
        <v>1</v>
      </c>
      <c r="BP167" s="0" t="n">
        <v>1</v>
      </c>
      <c r="BQ167" s="1" t="n">
        <f aca="false">IF(AND(BN167&lt;=BO167,BN167&lt;=BP167),BK167,IF(BO167&lt;=BP167,BL167,BM167))</f>
        <v>1</v>
      </c>
      <c r="BR167" s="2" t="n">
        <f aca="false">IF(AND(BN167&lt;=BO167,BN167&lt;=BP167),1,0)</f>
        <v>1</v>
      </c>
      <c r="BS167" s="2" t="n">
        <f aca="false">IF(AND(BN167&gt;BO167,BO167&lt;=BP167),1,0)</f>
        <v>0</v>
      </c>
      <c r="BT167" s="2" t="n">
        <f aca="false">IF(AND(BN167&gt;BP167,BO167&gt;BP167),1,0)</f>
        <v>0</v>
      </c>
      <c r="BV167" s="16" t="n">
        <v>1</v>
      </c>
      <c r="BW167" s="16" t="n">
        <v>0.9</v>
      </c>
      <c r="BX167" s="16" t="n">
        <v>1</v>
      </c>
      <c r="BY167" s="0" t="n">
        <v>1</v>
      </c>
      <c r="BZ167" s="0" t="n">
        <v>1</v>
      </c>
      <c r="CA167" s="0" t="n">
        <v>1</v>
      </c>
      <c r="CB167" s="1" t="n">
        <f aca="false">IF(AND(BY167&lt;=BZ167,BY167&lt;=CA167),BV167,IF(BZ167&lt;=CA167,BW167,BX167))</f>
        <v>1</v>
      </c>
      <c r="CC167" s="2" t="n">
        <f aca="false">IF(AND(BY167&lt;=BZ167,BY167&lt;=CA167),1,0)</f>
        <v>1</v>
      </c>
      <c r="CD167" s="2" t="n">
        <f aca="false">IF(AND(BY167&gt;BZ167,BZ167&lt;=CA167),1,0)</f>
        <v>0</v>
      </c>
      <c r="CE167" s="2" t="n">
        <f aca="false">IF(AND(BY167&gt;CA167,BZ167&gt;CA167),1,0)</f>
        <v>0</v>
      </c>
      <c r="CG167" s="16" t="n">
        <v>1</v>
      </c>
      <c r="CH167" s="16" t="n">
        <v>0.9</v>
      </c>
      <c r="CI167" s="16" t="n">
        <v>1</v>
      </c>
      <c r="CJ167" s="0" t="n">
        <v>1</v>
      </c>
      <c r="CK167" s="0" t="n">
        <v>1</v>
      </c>
      <c r="CL167" s="0" t="n">
        <v>1</v>
      </c>
      <c r="CM167" s="1" t="n">
        <f aca="false">IF(AND(CJ167&lt;=CK167,CJ167&lt;=CL167),CG167,IF(CK167&lt;=CL167,CH167,CI167))</f>
        <v>1</v>
      </c>
      <c r="CN167" s="2" t="n">
        <f aca="false">IF(AND(CJ167&lt;=CK167,CJ167&lt;=CL167),1,0)</f>
        <v>1</v>
      </c>
      <c r="CO167" s="2" t="n">
        <f aca="false">IF(AND(CJ167&gt;CK167,CK167&lt;=CL167),1,0)</f>
        <v>0</v>
      </c>
      <c r="CP167" s="2" t="n">
        <f aca="false">IF(AND(CJ167&gt;CL167,CK167&gt;CL167),1,0)</f>
        <v>0</v>
      </c>
      <c r="CR167" s="16" t="n">
        <v>1</v>
      </c>
      <c r="CS167" s="16" t="n">
        <v>0.9</v>
      </c>
      <c r="CT167" s="16" t="n">
        <v>0.9</v>
      </c>
      <c r="CU167" s="0" t="n">
        <v>1</v>
      </c>
      <c r="CV167" s="0" t="n">
        <v>1</v>
      </c>
      <c r="CW167" s="0" t="n">
        <v>1</v>
      </c>
      <c r="CX167" s="1" t="n">
        <f aca="false">IF(AND(CU167&lt;=CV167,CU167&lt;=CW167),CR167,IF(CV167&lt;=CW167,CS167,CT167))</f>
        <v>1</v>
      </c>
      <c r="CY167" s="2" t="n">
        <f aca="false">IF(AND(CU167&lt;=CV167,CU167&lt;=CW167),1,0)</f>
        <v>1</v>
      </c>
      <c r="CZ167" s="2" t="n">
        <f aca="false">IF(AND(CU167&gt;CV167,CV167&lt;=CW167),1,0)</f>
        <v>0</v>
      </c>
      <c r="DA167" s="2" t="n">
        <f aca="false">IF(AND(CU167&gt;CW167,CV167&gt;CW167),1,0)</f>
        <v>0</v>
      </c>
      <c r="DB167" s="1"/>
      <c r="DC167" s="16" t="n">
        <v>1</v>
      </c>
      <c r="DD167" s="16" t="n">
        <v>0.9</v>
      </c>
      <c r="DE167" s="16" t="n">
        <v>0.8</v>
      </c>
      <c r="DF167" s="0" t="n">
        <v>1</v>
      </c>
      <c r="DG167" s="0" t="n">
        <v>1</v>
      </c>
      <c r="DH167" s="0" t="n">
        <v>1</v>
      </c>
      <c r="DI167" s="1" t="n">
        <f aca="false">IF(AND(DF167&lt;=DG167,DF167&lt;=DH167),DC167,IF(DG167&lt;=DH167,DD167,DE167))</f>
        <v>1</v>
      </c>
      <c r="DJ167" s="2" t="n">
        <f aca="false">IF(AND(DF167&lt;=DG167,DF167&lt;=DH167),1,0)</f>
        <v>1</v>
      </c>
      <c r="DK167" s="2" t="n">
        <f aca="false">IF(AND(DF167&gt;DG167,DG167&lt;=DH167),1,0)</f>
        <v>0</v>
      </c>
      <c r="DL167" s="2" t="n">
        <f aca="false">IF(AND(DF167&gt;DH167,DG167&gt;DH167),1,0)</f>
        <v>0</v>
      </c>
      <c r="DM167" s="1"/>
      <c r="DN167" s="16" t="n">
        <v>1</v>
      </c>
      <c r="DO167" s="16" t="n">
        <v>0.8</v>
      </c>
      <c r="DP167" s="16" t="n">
        <v>1</v>
      </c>
      <c r="DQ167" s="0" t="n">
        <v>1</v>
      </c>
      <c r="DR167" s="0" t="n">
        <v>1</v>
      </c>
      <c r="DS167" s="0" t="n">
        <v>1</v>
      </c>
      <c r="DT167" s="1" t="n">
        <f aca="false">IF(AND(DQ167&lt;=DR167,DQ167&lt;=DS167),DN167,IF(DR167&lt;=DS167,DO167,DP167))</f>
        <v>1</v>
      </c>
      <c r="DU167" s="2" t="n">
        <f aca="false">IF(AND(DQ167&lt;=DR167,DQ167&lt;=DS167),1,0)</f>
        <v>1</v>
      </c>
      <c r="DV167" s="2" t="n">
        <f aca="false">IF(AND(DQ167&gt;DR167,DR167&lt;=DS167),1,0)</f>
        <v>0</v>
      </c>
      <c r="DW167" s="2" t="n">
        <f aca="false">IF(AND(DQ167&gt;DS167,DR167&gt;DS167),1,0)</f>
        <v>0</v>
      </c>
      <c r="DX167" s="1"/>
      <c r="DY167" s="16" t="n">
        <v>1</v>
      </c>
      <c r="DZ167" s="16" t="n">
        <v>0.8</v>
      </c>
      <c r="EA167" s="16" t="n">
        <v>1</v>
      </c>
      <c r="EB167" s="0" t="n">
        <v>1</v>
      </c>
      <c r="EC167" s="0" t="n">
        <v>1</v>
      </c>
      <c r="ED167" s="0" t="n">
        <v>1</v>
      </c>
      <c r="EE167" s="1" t="n">
        <f aca="false">IF(AND(EB167&lt;=EC167,EB167&lt;=ED167),DY167,IF(EC167&lt;=ED167,DZ167,EA167))</f>
        <v>1</v>
      </c>
      <c r="EF167" s="2" t="n">
        <f aca="false">IF(AND(EB167&lt;=EC167,EB167&lt;=ED167),1,0)</f>
        <v>1</v>
      </c>
      <c r="EG167" s="2" t="n">
        <f aca="false">IF(AND(EB167&gt;EC167,EC167&lt;=ED167),1,0)</f>
        <v>0</v>
      </c>
      <c r="EH167" s="2" t="n">
        <f aca="false">IF(AND(EB167&gt;ED167,EC167&gt;ED167),1,0)</f>
        <v>0</v>
      </c>
      <c r="EI167" s="1"/>
      <c r="EJ167" s="16" t="n">
        <v>1</v>
      </c>
      <c r="EK167" s="16" t="n">
        <v>0.8</v>
      </c>
      <c r="EL167" s="16" t="n">
        <v>0.9</v>
      </c>
      <c r="EM167" s="0" t="n">
        <v>1</v>
      </c>
      <c r="EN167" s="0" t="n">
        <v>1</v>
      </c>
      <c r="EO167" s="0" t="n">
        <v>1</v>
      </c>
      <c r="EP167" s="1" t="n">
        <f aca="false">IF(AND(EM167&lt;=EN167,EM167&lt;=EO167),EJ167,IF(EN167&lt;=EO167,EK167,EL167))</f>
        <v>1</v>
      </c>
      <c r="EQ167" s="2" t="n">
        <f aca="false">IF(AND(EM167&lt;=EN167,EM167&lt;=EO167),1,0)</f>
        <v>1</v>
      </c>
      <c r="ER167" s="2" t="n">
        <f aca="false">IF(AND(EM167&gt;EN167,EN167&lt;=EO167),1,0)</f>
        <v>0</v>
      </c>
      <c r="ES167" s="2" t="n">
        <f aca="false">IF(AND(EM167&gt;EO167,EN167&gt;EO167),1,0)</f>
        <v>0</v>
      </c>
      <c r="ET167" s="1"/>
      <c r="EU167" s="16" t="n">
        <v>1</v>
      </c>
      <c r="EV167" s="16" t="n">
        <v>0.8</v>
      </c>
      <c r="EW167" s="16" t="n">
        <v>0.9</v>
      </c>
      <c r="EX167" s="0" t="n">
        <v>1</v>
      </c>
      <c r="EY167" s="0" t="n">
        <v>1</v>
      </c>
      <c r="EZ167" s="0" t="n">
        <v>1</v>
      </c>
      <c r="FA167" s="1" t="n">
        <f aca="false">IF(AND(EX167&lt;=EY167,EX167&lt;=EZ167),EU167,IF(EY167&lt;=EZ167,EV167,EW167))</f>
        <v>1</v>
      </c>
      <c r="FB167" s="2" t="n">
        <f aca="false">IF(AND(EX167&lt;=EY167,EX167&lt;=EZ167),1,0)</f>
        <v>1</v>
      </c>
      <c r="FC167" s="2" t="n">
        <f aca="false">IF(AND(EX167&gt;EY167,EY167&lt;=EZ167),1,0)</f>
        <v>0</v>
      </c>
      <c r="FD167" s="2" t="n">
        <f aca="false">IF(AND(EX167&gt;EZ167,EY167&gt;EZ167),1,0)</f>
        <v>0</v>
      </c>
      <c r="FE167" s="1"/>
      <c r="FF167" s="16" t="n">
        <v>1</v>
      </c>
      <c r="FG167" s="16" t="n">
        <v>1</v>
      </c>
      <c r="FH167" s="16" t="n">
        <v>1</v>
      </c>
      <c r="FI167" s="0" t="n">
        <v>1</v>
      </c>
      <c r="FJ167" s="0" t="n">
        <v>1</v>
      </c>
      <c r="FK167" s="0" t="n">
        <v>1</v>
      </c>
      <c r="FL167" s="1" t="n">
        <f aca="false">IF(AND(FI167&lt;=FJ167,FI167&lt;=FK167),FF167,IF(FJ167&lt;=FK167,FG167,FH167))</f>
        <v>1</v>
      </c>
      <c r="FM167" s="2" t="n">
        <f aca="false">IF(AND(FI167&lt;=FJ167,FI167&lt;=FK167),1,0)</f>
        <v>1</v>
      </c>
      <c r="FN167" s="2" t="n">
        <f aca="false">IF(AND(FI167&gt;FJ167,FJ167&lt;=FK167),1,0)</f>
        <v>0</v>
      </c>
      <c r="FO167" s="2" t="n">
        <f aca="false">IF(AND(FI167&gt;FK167,FJ167&gt;FK167),1,0)</f>
        <v>0</v>
      </c>
      <c r="FP167" s="1"/>
      <c r="FQ167" s="16" t="n">
        <v>1</v>
      </c>
      <c r="FR167" s="16" t="n">
        <v>1</v>
      </c>
      <c r="FS167" s="16" t="n">
        <v>0.9</v>
      </c>
      <c r="FT167" s="0" t="n">
        <v>1</v>
      </c>
      <c r="FU167" s="0" t="n">
        <v>1</v>
      </c>
      <c r="FV167" s="0" t="n">
        <v>1</v>
      </c>
      <c r="FW167" s="1" t="n">
        <f aca="false">IF(AND(FT167&lt;=FU167,FT167&lt;=FV167),FQ167,IF(FU167&lt;=FV167,FR167,FS167))</f>
        <v>1</v>
      </c>
      <c r="FX167" s="2" t="n">
        <f aca="false">IF(AND(FT167&lt;=FU167,FT167&lt;=FV167),1,0)</f>
        <v>1</v>
      </c>
      <c r="FY167" s="2" t="n">
        <f aca="false">IF(AND(FT167&gt;FU167,FU167&lt;=FV167),1,0)</f>
        <v>0</v>
      </c>
      <c r="FZ167" s="2" t="n">
        <f aca="false">IF(AND(FT167&gt;FV167,FU167&gt;FV167),1,0)</f>
        <v>0</v>
      </c>
      <c r="GA167" s="1"/>
      <c r="GB167" s="16" t="n">
        <v>1</v>
      </c>
      <c r="GC167" s="16" t="n">
        <v>1</v>
      </c>
      <c r="GD167" s="16" t="n">
        <v>0.9</v>
      </c>
      <c r="GE167" s="0" t="n">
        <v>1</v>
      </c>
      <c r="GF167" s="0" t="n">
        <v>1</v>
      </c>
      <c r="GG167" s="0" t="n">
        <v>1</v>
      </c>
      <c r="GH167" s="1" t="n">
        <f aca="false">IF(AND(GE167&lt;=GF167,GE167&lt;=GG167),GB167,IF(GF167&lt;=GG167,GC167,GD167))</f>
        <v>1</v>
      </c>
      <c r="GI167" s="2" t="n">
        <f aca="false">IF(AND(GE167&lt;=GF167,GE167&lt;=GG167),1,0)</f>
        <v>1</v>
      </c>
      <c r="GJ167" s="2" t="n">
        <f aca="false">IF(AND(GE167&gt;GF167,GF167&lt;=GG167),1,0)</f>
        <v>0</v>
      </c>
      <c r="GK167" s="2" t="n">
        <f aca="false">IF(AND(GE167&gt;GG167,GF167&gt;GG167),1,0)</f>
        <v>0</v>
      </c>
      <c r="GL167" s="1"/>
      <c r="GM167" s="16" t="n">
        <v>1</v>
      </c>
      <c r="GN167" s="16" t="n">
        <v>1</v>
      </c>
      <c r="GO167" s="16" t="n">
        <v>0.8</v>
      </c>
      <c r="GP167" s="0" t="n">
        <v>1</v>
      </c>
      <c r="GQ167" s="0" t="n">
        <v>1</v>
      </c>
      <c r="GR167" s="0" t="n">
        <v>1</v>
      </c>
      <c r="GS167" s="1" t="n">
        <f aca="false">IF(AND(GP167&lt;=GQ167,GP167&lt;=GR167),GM167,IF(GQ167&lt;=GR167,GN167,GO167))</f>
        <v>1</v>
      </c>
      <c r="GT167" s="2" t="n">
        <f aca="false">IF(AND(GP167&lt;=GQ167,GP167&lt;=GR167),1,0)</f>
        <v>1</v>
      </c>
      <c r="GU167" s="2" t="n">
        <f aca="false">IF(AND(GP167&gt;GQ167,GQ167&lt;=GR167),1,0)</f>
        <v>0</v>
      </c>
      <c r="GV167" s="2" t="n">
        <f aca="false">IF(AND(GP167&gt;GR167,GQ167&gt;GR167),1,0)</f>
        <v>0</v>
      </c>
      <c r="GW167" s="1"/>
      <c r="GX167" s="16" t="n">
        <v>1</v>
      </c>
      <c r="GY167" s="16" t="n">
        <v>0.9</v>
      </c>
      <c r="GZ167" s="16" t="n">
        <v>1</v>
      </c>
      <c r="HA167" s="0" t="n">
        <v>1</v>
      </c>
      <c r="HB167" s="0" t="n">
        <v>1</v>
      </c>
      <c r="HC167" s="0" t="n">
        <v>1</v>
      </c>
      <c r="HD167" s="1" t="n">
        <f aca="false">IF(AND(HA167&lt;=HB167,HA167&lt;=HC167),GX167,IF(HB167&lt;=HC167,GY167,GZ167))</f>
        <v>1</v>
      </c>
      <c r="HE167" s="2" t="n">
        <f aca="false">IF(AND(HA167&lt;=HB167,HA167&lt;=HC167),1,0)</f>
        <v>1</v>
      </c>
      <c r="HF167" s="2" t="n">
        <f aca="false">IF(AND(HA167&gt;HB167,HB167&lt;=HC167),1,0)</f>
        <v>0</v>
      </c>
      <c r="HG167" s="2" t="n">
        <f aca="false">IF(AND(HA167&gt;HC167,HB167&gt;HC167),1,0)</f>
        <v>0</v>
      </c>
      <c r="HH167" s="1"/>
      <c r="HI167" s="16" t="n">
        <v>1</v>
      </c>
      <c r="HJ167" s="16" t="n">
        <v>0.9</v>
      </c>
      <c r="HK167" s="16" t="n">
        <v>1</v>
      </c>
      <c r="HL167" s="0" t="n">
        <v>1</v>
      </c>
      <c r="HM167" s="0" t="n">
        <v>1</v>
      </c>
      <c r="HN167" s="0" t="n">
        <v>1</v>
      </c>
      <c r="HO167" s="1" t="n">
        <f aca="false">IF(AND(HL167&lt;=HM167,HL167&lt;=HN167),HI167,IF(HM167&lt;=HN167,HJ167,HK167))</f>
        <v>1</v>
      </c>
      <c r="HP167" s="2" t="n">
        <f aca="false">IF(AND(HL167&lt;=HM167,HL167&lt;=HN167),1,0)</f>
        <v>1</v>
      </c>
      <c r="HQ167" s="2" t="n">
        <f aca="false">IF(AND(HL167&gt;HM167,HM167&lt;=HN167),1,0)</f>
        <v>0</v>
      </c>
      <c r="HR167" s="2" t="n">
        <f aca="false">IF(AND(HL167&gt;HN167,HM167&gt;HN167),1,0)</f>
        <v>0</v>
      </c>
      <c r="HT167" s="16" t="n">
        <v>1</v>
      </c>
      <c r="HU167" s="16" t="n">
        <v>0.9</v>
      </c>
      <c r="HV167" s="16" t="n">
        <v>0.9</v>
      </c>
      <c r="HW167" s="0" t="n">
        <v>1</v>
      </c>
      <c r="HX167" s="0" t="n">
        <v>1</v>
      </c>
      <c r="HY167" s="0" t="n">
        <v>1</v>
      </c>
      <c r="HZ167" s="1" t="n">
        <f aca="false">IF(AND(HW167&lt;=HX167,HW167&lt;=HY167),HT167,IF(HX167&lt;=HY167,HU167,HV167))</f>
        <v>1</v>
      </c>
      <c r="IA167" s="2" t="n">
        <f aca="false">IF(AND(HW167&lt;=HX167,HW167&lt;=HY167),1,0)</f>
        <v>1</v>
      </c>
      <c r="IB167" s="2" t="n">
        <f aca="false">IF(AND(HW167&gt;HX167,HX167&lt;=HY167),1,0)</f>
        <v>0</v>
      </c>
      <c r="IC167" s="2" t="n">
        <f aca="false">IF(AND(HW167&gt;HY167,HX167&gt;HY167),1,0)</f>
        <v>0</v>
      </c>
      <c r="IE167" s="16" t="n">
        <v>1</v>
      </c>
      <c r="IF167" s="16" t="n">
        <v>0.9</v>
      </c>
      <c r="IG167" s="16" t="n">
        <v>0.8</v>
      </c>
      <c r="IH167" s="0" t="n">
        <v>1</v>
      </c>
      <c r="II167" s="0" t="n">
        <v>1</v>
      </c>
      <c r="IJ167" s="0" t="n">
        <v>1</v>
      </c>
      <c r="IK167" s="1" t="n">
        <f aca="false">IF(AND(IH167&lt;=II167,IH167&lt;=IJ167),IE167,IF(II167&lt;=IJ167,IF167,IG167))</f>
        <v>1</v>
      </c>
      <c r="IL167" s="2" t="n">
        <f aca="false">IF(AND(IH167&lt;=II167,IH167&lt;=IJ167),1,0)</f>
        <v>1</v>
      </c>
      <c r="IM167" s="2" t="n">
        <f aca="false">IF(AND(IH167&gt;II167,II167&lt;=IJ167),1,0)</f>
        <v>0</v>
      </c>
      <c r="IN167" s="2" t="n">
        <f aca="false">IF(AND(IH167&gt;IJ167,II167&gt;IJ167),1,0)</f>
        <v>0</v>
      </c>
      <c r="IP167" s="16" t="n">
        <v>1</v>
      </c>
      <c r="IQ167" s="16" t="n">
        <v>0.8</v>
      </c>
      <c r="IR167" s="16" t="n">
        <v>1</v>
      </c>
      <c r="IS167" s="0" t="n">
        <v>1</v>
      </c>
      <c r="IT167" s="0" t="n">
        <v>1</v>
      </c>
      <c r="IU167" s="0" t="n">
        <v>1</v>
      </c>
      <c r="IV167" s="1" t="n">
        <f aca="false">IF(AND(IS167&lt;=IT167,IS167&lt;=IU167),IP167,IF(IT167&lt;=IU167,IQ167,IR167))</f>
        <v>1</v>
      </c>
      <c r="IW167" s="2" t="n">
        <f aca="false">IF(AND(IS167&lt;=IT167,IS167&lt;=IU167),1,0)</f>
        <v>1</v>
      </c>
      <c r="IX167" s="2" t="n">
        <f aca="false">IF(AND(IS167&gt;IT167,IT167&lt;=IU167),1,0)</f>
        <v>0</v>
      </c>
      <c r="IY167" s="2" t="n">
        <f aca="false">IF(AND(IS167&gt;IU167,IT167&gt;IU167),1,0)</f>
        <v>0</v>
      </c>
      <c r="JA167" s="16" t="n">
        <v>1</v>
      </c>
      <c r="JB167" s="16" t="n">
        <v>0.8</v>
      </c>
      <c r="JC167" s="16" t="n">
        <v>1</v>
      </c>
      <c r="JD167" s="0" t="n">
        <v>1</v>
      </c>
      <c r="JE167" s="0" t="n">
        <v>1</v>
      </c>
      <c r="JF167" s="0" t="n">
        <v>1</v>
      </c>
      <c r="JG167" s="1" t="n">
        <f aca="false">IF(AND(JD167&lt;=JE167,JD167&lt;=JF167),JA167,IF(JE167&lt;=JF167,JB167,JC167))</f>
        <v>1</v>
      </c>
      <c r="JH167" s="2" t="n">
        <f aca="false">IF(AND(JD167&lt;=JE167,JD167&lt;=JF167),1,0)</f>
        <v>1</v>
      </c>
      <c r="JI167" s="2" t="n">
        <f aca="false">IF(AND(JD167&gt;JE167,JE167&lt;=JF167),1,0)</f>
        <v>0</v>
      </c>
      <c r="JJ167" s="2" t="n">
        <f aca="false">IF(AND(JD167&gt;JF167,JE167&gt;JF167),1,0)</f>
        <v>0</v>
      </c>
      <c r="JK167" s="1"/>
      <c r="JL167" s="16" t="n">
        <v>1</v>
      </c>
      <c r="JM167" s="16" t="n">
        <v>0.8</v>
      </c>
      <c r="JN167" s="16" t="n">
        <v>0.9</v>
      </c>
      <c r="JO167" s="0" t="n">
        <v>1</v>
      </c>
      <c r="JP167" s="0" t="n">
        <v>1</v>
      </c>
      <c r="JQ167" s="0" t="n">
        <v>1</v>
      </c>
      <c r="JR167" s="1" t="n">
        <f aca="false">IF(AND(JO167&lt;=JP167,JO167&lt;=JQ167),JL167,IF(JP167&lt;=JQ167,JM167,JN167))</f>
        <v>1</v>
      </c>
      <c r="JS167" s="2" t="n">
        <f aca="false">IF(AND(JO167&lt;=JP167,JO167&lt;=JQ167),1,0)</f>
        <v>1</v>
      </c>
      <c r="JT167" s="2" t="n">
        <f aca="false">IF(AND(JO167&gt;JP167,JP167&lt;=JQ167),1,0)</f>
        <v>0</v>
      </c>
      <c r="JU167" s="2" t="n">
        <f aca="false">IF(AND(JO167&gt;JQ167,JP167&gt;JQ167),1,0)</f>
        <v>0</v>
      </c>
      <c r="JV167" s="1"/>
      <c r="JW167" s="16" t="n">
        <v>1</v>
      </c>
      <c r="JX167" s="16" t="n">
        <v>0.8</v>
      </c>
      <c r="JY167" s="16" t="n">
        <v>0.9</v>
      </c>
      <c r="JZ167" s="0" t="n">
        <v>1</v>
      </c>
      <c r="KA167" s="0" t="n">
        <v>1</v>
      </c>
      <c r="KB167" s="0" t="n">
        <v>1</v>
      </c>
      <c r="KC167" s="1" t="n">
        <f aca="false">IF(AND(JZ167&lt;=KA167,JZ167&lt;=KB167),JW167,IF(KA167&lt;=KB167,JX167,JY167))</f>
        <v>1</v>
      </c>
      <c r="KD167" s="2" t="n">
        <f aca="false">IF(AND(JZ167&lt;=KA167,JZ167&lt;=KB167),1,0)</f>
        <v>1</v>
      </c>
      <c r="KE167" s="2" t="n">
        <f aca="false">IF(AND(JZ167&gt;KA167,KA167&lt;=KB167),1,0)</f>
        <v>0</v>
      </c>
      <c r="KF167" s="2" t="n">
        <f aca="false">IF(AND(JZ167&gt;KB167,KA167&gt;KB167),1,0)</f>
        <v>0</v>
      </c>
      <c r="KG167" s="1"/>
      <c r="KH167" s="16" t="n">
        <v>0.9</v>
      </c>
      <c r="KI167" s="16" t="n">
        <v>1</v>
      </c>
      <c r="KJ167" s="16" t="n">
        <v>1</v>
      </c>
      <c r="KK167" s="0" t="n">
        <v>1</v>
      </c>
      <c r="KL167" s="0" t="n">
        <v>1</v>
      </c>
      <c r="KM167" s="0" t="n">
        <v>1</v>
      </c>
      <c r="KN167" s="1" t="n">
        <f aca="false">IF(AND(KK167&lt;=KL167,KK167&lt;=KM167),KH167,IF(KL167&lt;=KM167,KI167,KJ167))</f>
        <v>0.9</v>
      </c>
      <c r="KO167" s="2" t="n">
        <f aca="false">IF(AND(KK167&lt;=KL167,KK167&lt;=KM167),1,0)</f>
        <v>1</v>
      </c>
      <c r="KP167" s="2" t="n">
        <f aca="false">IF(AND(KK167&gt;KL167,KL167&lt;=KM167),1,0)</f>
        <v>0</v>
      </c>
      <c r="KQ167" s="2" t="n">
        <f aca="false">IF(AND(KK167&gt;KM167,KL167&gt;KM167),1,0)</f>
        <v>0</v>
      </c>
      <c r="KR167" s="1"/>
      <c r="KS167" s="16" t="n">
        <v>0.9</v>
      </c>
      <c r="KT167" s="16" t="n">
        <v>1</v>
      </c>
      <c r="KU167" s="16" t="n">
        <v>1</v>
      </c>
      <c r="KV167" s="0" t="n">
        <v>1</v>
      </c>
      <c r="KW167" s="0" t="n">
        <v>1</v>
      </c>
      <c r="KX167" s="0" t="n">
        <v>1</v>
      </c>
      <c r="KY167" s="1" t="n">
        <f aca="false">IF(AND(KV167&lt;=KW167,KV167&lt;=KX167),KS167,IF(KW167&lt;=KX167,KT167,KU167))</f>
        <v>0.9</v>
      </c>
      <c r="KZ167" s="2" t="n">
        <f aca="false">IF(AND(KV167&lt;=KW167,KV167&lt;=KX167),1,0)</f>
        <v>1</v>
      </c>
      <c r="LA167" s="2" t="n">
        <f aca="false">IF(AND(KV167&gt;KW167,KW167&lt;=KX167),1,0)</f>
        <v>0</v>
      </c>
      <c r="LB167" s="2" t="n">
        <f aca="false">IF(AND(KV167&gt;KX167,KW167&gt;KX167),1,0)</f>
        <v>0</v>
      </c>
      <c r="LC167" s="1"/>
      <c r="LD167" s="16" t="n">
        <v>0.9</v>
      </c>
      <c r="LE167" s="16" t="n">
        <v>1</v>
      </c>
      <c r="LF167" s="16" t="n">
        <v>0.9</v>
      </c>
      <c r="LG167" s="0" t="n">
        <v>1</v>
      </c>
      <c r="LH167" s="0" t="n">
        <v>1</v>
      </c>
      <c r="LI167" s="0" t="n">
        <v>1</v>
      </c>
      <c r="LJ167" s="1" t="n">
        <f aca="false">IF(AND(LG167&lt;=LH167,LG167&lt;=LI167),LD167,IF(LH167&lt;=LI167,LE167,LF167))</f>
        <v>0.9</v>
      </c>
      <c r="LK167" s="2" t="n">
        <f aca="false">IF(AND(LG167&lt;=LH167,LG167&lt;=LI167),1,0)</f>
        <v>1</v>
      </c>
      <c r="LL167" s="2" t="n">
        <f aca="false">IF(AND(LG167&gt;LH167,LH167&lt;=LI167),1,0)</f>
        <v>0</v>
      </c>
      <c r="LM167" s="2" t="n">
        <f aca="false">IF(AND(LG167&gt;LI167,LH167&gt;LI167),1,0)</f>
        <v>0</v>
      </c>
      <c r="LN167" s="1"/>
      <c r="LO167" s="16" t="n">
        <v>0.9</v>
      </c>
      <c r="LP167" s="16" t="n">
        <v>1</v>
      </c>
      <c r="LQ167" s="16" t="n">
        <v>0.8</v>
      </c>
      <c r="LR167" s="0" t="n">
        <v>1</v>
      </c>
      <c r="LS167" s="0" t="n">
        <v>1</v>
      </c>
      <c r="LT167" s="0" t="n">
        <v>1</v>
      </c>
      <c r="LU167" s="1" t="n">
        <f aca="false">IF(AND(LR167&lt;=LS167,LR167&lt;=LT167),LO167,IF(LS167&lt;=LT167,LP167,LQ167))</f>
        <v>0.9</v>
      </c>
      <c r="LV167" s="2" t="n">
        <f aca="false">IF(AND(LR167&lt;=LS167,LR167&lt;=LT167),1,0)</f>
        <v>1</v>
      </c>
      <c r="LW167" s="2" t="n">
        <f aca="false">IF(AND(LR167&gt;LS167,LS167&lt;=LT167),1,0)</f>
        <v>0</v>
      </c>
      <c r="LX167" s="2" t="n">
        <f aca="false">IF(AND(LR167&gt;LT167,LS167&gt;LT167),1,0)</f>
        <v>0</v>
      </c>
      <c r="LY167" s="1"/>
      <c r="LZ167" s="16" t="n">
        <v>0.9</v>
      </c>
      <c r="MA167" s="16" t="n">
        <v>1</v>
      </c>
      <c r="MB167" s="16" t="n">
        <v>1</v>
      </c>
      <c r="MC167" s="0" t="n">
        <v>1</v>
      </c>
      <c r="MD167" s="0" t="n">
        <v>1</v>
      </c>
      <c r="ME167" s="0" t="n">
        <v>1</v>
      </c>
      <c r="MF167" s="1" t="n">
        <f aca="false">IF(AND(MC167&lt;=MD167,MC167&lt;=ME167),LZ167,IF(MD167&lt;=ME167,MA167,MB167))</f>
        <v>0.9</v>
      </c>
      <c r="MG167" s="2" t="n">
        <f aca="false">IF(AND(MC167&lt;=MD167,MC167&lt;=ME167),1,0)</f>
        <v>1</v>
      </c>
      <c r="MH167" s="2" t="n">
        <f aca="false">IF(AND(MC167&gt;MD167,MD167&lt;=ME167),1,0)</f>
        <v>0</v>
      </c>
      <c r="MI167" s="2" t="n">
        <f aca="false">IF(AND(MC167&gt;ME167,MD167&gt;ME167),1,0)</f>
        <v>0</v>
      </c>
      <c r="MJ167" s="1"/>
      <c r="MK167" s="16" t="n">
        <v>0.9</v>
      </c>
      <c r="ML167" s="16" t="n">
        <v>1</v>
      </c>
      <c r="MM167" s="16" t="n">
        <v>1</v>
      </c>
      <c r="MN167" s="0" t="n">
        <v>1</v>
      </c>
      <c r="MO167" s="0" t="n">
        <v>1</v>
      </c>
      <c r="MP167" s="0" t="n">
        <v>1</v>
      </c>
      <c r="MQ167" s="1" t="n">
        <f aca="false">IF(AND(MN167&lt;=MO167,MN167&lt;=MP167),MK167,IF(MO167&lt;=MP167,ML167,MM167))</f>
        <v>0.9</v>
      </c>
      <c r="MR167" s="2" t="n">
        <f aca="false">IF(AND(MN167&lt;=MO167,MN167&lt;=MP167),1,0)</f>
        <v>1</v>
      </c>
      <c r="MS167" s="2" t="n">
        <f aca="false">IF(AND(MN167&gt;MO167,MO167&lt;=MP167),1,0)</f>
        <v>0</v>
      </c>
      <c r="MT167" s="2" t="n">
        <f aca="false">IF(AND(MN167&gt;MP167,MO167&gt;MP167),1,0)</f>
        <v>0</v>
      </c>
      <c r="MU167" s="1"/>
      <c r="MV167" s="16" t="n">
        <v>0.9</v>
      </c>
      <c r="MW167" s="16" t="n">
        <v>1</v>
      </c>
      <c r="MX167" s="16" t="n">
        <v>0.9</v>
      </c>
      <c r="MY167" s="0" t="n">
        <v>1</v>
      </c>
      <c r="MZ167" s="0" t="n">
        <v>1</v>
      </c>
      <c r="NA167" s="0" t="n">
        <v>1</v>
      </c>
      <c r="NB167" s="1" t="n">
        <f aca="false">IF(AND(MY167&lt;=MZ167,MY167&lt;=NA167),MV167,IF(MZ167&lt;=NA167,MW167,MX167))</f>
        <v>0.9</v>
      </c>
      <c r="NC167" s="2" t="n">
        <f aca="false">IF(AND(MY167&lt;=MZ167,MY167&lt;=NA167),1,0)</f>
        <v>1</v>
      </c>
      <c r="ND167" s="2" t="n">
        <f aca="false">IF(AND(MY167&gt;MZ167,MZ167&lt;=NA167),1,0)</f>
        <v>0</v>
      </c>
      <c r="NE167" s="2" t="n">
        <f aca="false">IF(AND(MY167&gt;NA167,MZ167&gt;NA167),1,0)</f>
        <v>0</v>
      </c>
      <c r="NF167" s="1"/>
      <c r="NG167" s="16" t="n">
        <v>0.9</v>
      </c>
      <c r="NH167" s="16" t="n">
        <v>1</v>
      </c>
      <c r="NI167" s="16" t="n">
        <v>0.8</v>
      </c>
      <c r="NJ167" s="0" t="n">
        <v>1</v>
      </c>
      <c r="NK167" s="0" t="n">
        <v>1</v>
      </c>
      <c r="NL167" s="0" t="n">
        <v>1</v>
      </c>
      <c r="NM167" s="1" t="n">
        <f aca="false">IF(AND(NJ167&lt;=NK167,NJ167&lt;=NL167),NG167,IF(NK167&lt;=NL167,NH167,NI167))</f>
        <v>0.9</v>
      </c>
      <c r="NN167" s="2" t="n">
        <f aca="false">IF(AND(NJ167&lt;=NK167,NJ167&lt;=NL167),1,0)</f>
        <v>1</v>
      </c>
      <c r="NO167" s="2" t="n">
        <f aca="false">IF(AND(NJ167&gt;NK167,NK167&lt;=NL167),1,0)</f>
        <v>0</v>
      </c>
      <c r="NP167" s="2" t="n">
        <f aca="false">IF(AND(NJ167&gt;NL167,NK167&gt;NL167),1,0)</f>
        <v>0</v>
      </c>
      <c r="NQ167" s="1"/>
      <c r="NR167" s="16" t="n">
        <v>0.9</v>
      </c>
      <c r="NS167" s="16" t="n">
        <v>0.8</v>
      </c>
      <c r="NT167" s="16" t="n">
        <v>1</v>
      </c>
      <c r="NU167" s="0" t="n">
        <v>1</v>
      </c>
      <c r="NV167" s="0" t="n">
        <v>1</v>
      </c>
      <c r="NW167" s="0" t="n">
        <v>1</v>
      </c>
      <c r="NX167" s="1" t="n">
        <f aca="false">IF(AND(NU167&lt;=NV167,NU167&lt;=NW167),NR167,IF(NV167&lt;=NW167,NS167,NT167))</f>
        <v>0.9</v>
      </c>
      <c r="NY167" s="2" t="n">
        <f aca="false">IF(AND(NU167&lt;=NV167,NU167&lt;=NW167),1,0)</f>
        <v>1</v>
      </c>
      <c r="NZ167" s="2" t="n">
        <f aca="false">IF(AND(NU167&gt;NV167,NV167&lt;=NW167),1,0)</f>
        <v>0</v>
      </c>
      <c r="OA167" s="2" t="n">
        <f aca="false">IF(AND(NU167&gt;NW167,NV167&gt;NW167),1,0)</f>
        <v>0</v>
      </c>
      <c r="OB167" s="1"/>
      <c r="OC167" s="16" t="n">
        <v>0.9</v>
      </c>
      <c r="OD167" s="16" t="n">
        <v>0.8</v>
      </c>
      <c r="OE167" s="16" t="n">
        <v>1</v>
      </c>
      <c r="OF167" s="0" t="n">
        <v>1</v>
      </c>
      <c r="OG167" s="0" t="n">
        <v>1</v>
      </c>
      <c r="OH167" s="0" t="n">
        <v>1</v>
      </c>
      <c r="OI167" s="1" t="n">
        <f aca="false">IF(AND(OF167&lt;=OG167,OF167&lt;=OH167),OC167,IF(OG167&lt;=OH167,OD167,OE167))</f>
        <v>0.9</v>
      </c>
      <c r="OJ167" s="2" t="n">
        <f aca="false">IF(AND(OF167&lt;=OG167,OF167&lt;=OH167),1,0)</f>
        <v>1</v>
      </c>
      <c r="OK167" s="2" t="n">
        <f aca="false">IF(AND(OF167&gt;OG167,OG167&lt;=OH167),1,0)</f>
        <v>0</v>
      </c>
      <c r="OL167" s="2" t="n">
        <f aca="false">IF(AND(OF167&gt;OH167,OG167&gt;OH167),1,0)</f>
        <v>0</v>
      </c>
      <c r="OM167" s="1"/>
      <c r="ON167" s="16" t="n">
        <v>0.9</v>
      </c>
      <c r="OO167" s="16" t="n">
        <v>0.8</v>
      </c>
      <c r="OP167" s="16" t="n">
        <v>1</v>
      </c>
      <c r="OQ167" s="0" t="n">
        <v>1</v>
      </c>
      <c r="OR167" s="0" t="n">
        <v>1</v>
      </c>
      <c r="OS167" s="0" t="n">
        <v>1</v>
      </c>
      <c r="OT167" s="1" t="n">
        <f aca="false">IF(AND(OQ167&lt;=OR167,OQ167&lt;=OS167),ON167,IF(OR167&lt;=OS167,OO167,OP167))</f>
        <v>0.9</v>
      </c>
      <c r="OU167" s="2" t="n">
        <f aca="false">IF(AND(OQ167&lt;=OR167,OQ167&lt;=OS167),1,0)</f>
        <v>1</v>
      </c>
      <c r="OV167" s="2" t="n">
        <f aca="false">IF(AND(OQ167&gt;OR167,OR167&lt;=OS167),1,0)</f>
        <v>0</v>
      </c>
      <c r="OW167" s="2" t="n">
        <f aca="false">IF(AND(OQ167&gt;OS167,OR167&gt;OS167),1,0)</f>
        <v>0</v>
      </c>
      <c r="OX167" s="1"/>
      <c r="OY167" s="16" t="n">
        <v>0.9</v>
      </c>
      <c r="OZ167" s="16" t="n">
        <v>0.8</v>
      </c>
      <c r="PA167" s="16" t="n">
        <v>0.9</v>
      </c>
      <c r="PB167" s="0" t="n">
        <v>1</v>
      </c>
      <c r="PC167" s="0" t="n">
        <v>1</v>
      </c>
      <c r="PD167" s="0" t="n">
        <v>1</v>
      </c>
      <c r="PE167" s="1" t="n">
        <f aca="false">IF(AND(PB167&lt;=PC167,PB167&lt;=PD167),OY167,IF(PC167&lt;=PD167,OZ167,PA167))</f>
        <v>0.9</v>
      </c>
      <c r="PF167" s="2" t="n">
        <f aca="false">IF(AND(PB167&lt;=PC167,PB167&lt;=PD167),1,0)</f>
        <v>1</v>
      </c>
      <c r="PG167" s="2" t="n">
        <f aca="false">IF(AND(PB167&gt;PC167,PC167&lt;=PD167),1,0)</f>
        <v>0</v>
      </c>
      <c r="PH167" s="2" t="n">
        <f aca="false">IF(AND(PB167&gt;PD167,PC167&gt;PD167),1,0)</f>
        <v>0</v>
      </c>
      <c r="PI167" s="1"/>
      <c r="PJ167" s="16" t="n">
        <v>0.8</v>
      </c>
      <c r="PK167" s="16" t="n">
        <v>1</v>
      </c>
      <c r="PL167" s="16" t="n">
        <v>1</v>
      </c>
      <c r="PM167" s="0" t="n">
        <v>1</v>
      </c>
      <c r="PN167" s="0" t="n">
        <v>1</v>
      </c>
      <c r="PO167" s="0" t="n">
        <v>1</v>
      </c>
      <c r="PP167" s="1" t="n">
        <f aca="false">IF(AND(PM167&lt;=PN167,PM167&lt;=PO167),PJ167,IF(PN167&lt;=PO167,PK167,PL167))</f>
        <v>0.8</v>
      </c>
      <c r="PQ167" s="2" t="n">
        <f aca="false">IF(AND(PM167&lt;=PN167,PM167&lt;=PO167),1,0)</f>
        <v>1</v>
      </c>
      <c r="PR167" s="2" t="n">
        <f aca="false">IF(AND(PM167&gt;PN167,PN167&lt;=PO167),1,0)</f>
        <v>0</v>
      </c>
      <c r="PS167" s="2" t="n">
        <f aca="false">IF(AND(PM167&gt;PO167,PN167&gt;PO167),1,0)</f>
        <v>0</v>
      </c>
      <c r="PT167" s="1"/>
      <c r="PU167" s="16" t="n">
        <v>0.8</v>
      </c>
      <c r="PV167" s="16" t="n">
        <v>1</v>
      </c>
      <c r="PW167" s="16" t="n">
        <v>1</v>
      </c>
      <c r="PX167" s="0" t="n">
        <v>1</v>
      </c>
      <c r="PY167" s="0" t="n">
        <v>1</v>
      </c>
      <c r="PZ167" s="0" t="n">
        <v>1</v>
      </c>
      <c r="QA167" s="1" t="n">
        <f aca="false">IF(AND(PX167&lt;=PY167,PX167&lt;=PZ167),PU167,IF(PY167&lt;=PZ167,PV167,PW167))</f>
        <v>0.8</v>
      </c>
      <c r="QB167" s="2" t="n">
        <f aca="false">IF(AND(PX167&lt;=PY167,PX167&lt;=PZ167),1,0)</f>
        <v>1</v>
      </c>
      <c r="QC167" s="2" t="n">
        <f aca="false">IF(AND(PX167&gt;PY167,PY167&lt;=PZ167),1,0)</f>
        <v>0</v>
      </c>
      <c r="QD167" s="2" t="n">
        <f aca="false">IF(AND(PX167&gt;PZ167,PY167&gt;PZ167),1,0)</f>
        <v>0</v>
      </c>
      <c r="QE167" s="1"/>
      <c r="QF167" s="16" t="n">
        <v>0.8</v>
      </c>
      <c r="QG167" s="16" t="n">
        <v>1</v>
      </c>
      <c r="QH167" s="16" t="n">
        <v>0.9</v>
      </c>
      <c r="QI167" s="0" t="n">
        <v>1</v>
      </c>
      <c r="QJ167" s="0" t="n">
        <v>1</v>
      </c>
      <c r="QK167" s="0" t="n">
        <v>1</v>
      </c>
      <c r="QL167" s="1" t="n">
        <f aca="false">IF(AND(QI167&lt;=QJ167,QI167&lt;=QK167),QF167,IF(QJ167&lt;=QK167,QG167,QH167))</f>
        <v>0.8</v>
      </c>
      <c r="QM167" s="2" t="n">
        <f aca="false">IF(AND(QI167&lt;=QJ167,QI167&lt;=QK167),1,0)</f>
        <v>1</v>
      </c>
      <c r="QN167" s="2" t="n">
        <f aca="false">IF(AND(QI167&gt;QJ167,QJ167&lt;=QK167),1,0)</f>
        <v>0</v>
      </c>
      <c r="QO167" s="2" t="n">
        <f aca="false">IF(AND(QI167&gt;QK167,QJ167&gt;QK167),1,0)</f>
        <v>0</v>
      </c>
      <c r="QP167" s="1"/>
      <c r="QQ167" s="16" t="n">
        <v>0.8</v>
      </c>
      <c r="QR167" s="16" t="n">
        <v>1</v>
      </c>
      <c r="QS167" s="16" t="n">
        <v>0.9</v>
      </c>
      <c r="QT167" s="0" t="n">
        <v>1</v>
      </c>
      <c r="QU167" s="0" t="n">
        <v>1</v>
      </c>
      <c r="QV167" s="0" t="n">
        <v>1</v>
      </c>
      <c r="QW167" s="1" t="n">
        <f aca="false">IF(AND(QT167&lt;=QU167,QT167&lt;=QV167),QQ167,IF(QU167&lt;=QV167,QR167,QS167))</f>
        <v>0.8</v>
      </c>
      <c r="QX167" s="2" t="n">
        <f aca="false">IF(AND(QT167&lt;=QU167,QT167&lt;=QV167),1,0)</f>
        <v>1</v>
      </c>
      <c r="QY167" s="2" t="n">
        <f aca="false">IF(AND(QT167&gt;QU167,QU167&lt;=QV167),1,0)</f>
        <v>0</v>
      </c>
      <c r="QZ167" s="2" t="n">
        <f aca="false">IF(AND(QT167&gt;QV167,QU167&gt;QV167),1,0)</f>
        <v>0</v>
      </c>
      <c r="RA167" s="1"/>
      <c r="RB167" s="16" t="n">
        <v>0.8</v>
      </c>
      <c r="RC167" s="16" t="n">
        <v>1</v>
      </c>
      <c r="RD167" s="16" t="n">
        <v>1</v>
      </c>
      <c r="RE167" s="0" t="n">
        <v>1</v>
      </c>
      <c r="RF167" s="0" t="n">
        <v>1</v>
      </c>
      <c r="RG167" s="0" t="n">
        <v>1</v>
      </c>
      <c r="RH167" s="1" t="n">
        <f aca="false">IF(AND(RE167&lt;=RF167,RE167&lt;=RG167),RB167,IF(RF167&lt;=RG167,RC167,RD167))</f>
        <v>0.8</v>
      </c>
      <c r="RI167" s="2" t="n">
        <f aca="false">IF(AND(RE167&lt;=RF167,RE167&lt;=RG167),1,0)</f>
        <v>1</v>
      </c>
      <c r="RJ167" s="2" t="n">
        <f aca="false">IF(AND(RE167&gt;RF167,RF167&lt;=RG167),1,0)</f>
        <v>0</v>
      </c>
      <c r="RK167" s="2" t="n">
        <f aca="false">IF(AND(RE167&gt;RG167,RF167&gt;RG167),1,0)</f>
        <v>0</v>
      </c>
      <c r="RL167" s="1"/>
      <c r="RM167" s="16" t="n">
        <v>0.8</v>
      </c>
      <c r="RN167" s="16" t="n">
        <v>1</v>
      </c>
      <c r="RO167" s="16" t="n">
        <v>1</v>
      </c>
      <c r="RP167" s="0" t="n">
        <v>1</v>
      </c>
      <c r="RQ167" s="0" t="n">
        <v>1</v>
      </c>
      <c r="RR167" s="0" t="n">
        <v>1</v>
      </c>
      <c r="RS167" s="1" t="n">
        <f aca="false">IF(AND(RP167&lt;=RQ167,RP167&lt;=RR167),RM167,IF(RQ167&lt;=RR167,RN167,RO167))</f>
        <v>0.8</v>
      </c>
      <c r="RT167" s="2" t="n">
        <f aca="false">IF(AND(RP167&lt;=RQ167,RP167&lt;=RR167),1,0)</f>
        <v>1</v>
      </c>
      <c r="RU167" s="2" t="n">
        <f aca="false">IF(AND(RP167&gt;RQ167,RQ167&lt;=RR167),1,0)</f>
        <v>0</v>
      </c>
      <c r="RV167" s="2" t="n">
        <f aca="false">IF(AND(RP167&gt;RR167,RQ167&gt;RR167),1,0)</f>
        <v>0</v>
      </c>
      <c r="RW167" s="1"/>
      <c r="RX167" s="16" t="n">
        <v>0.8</v>
      </c>
      <c r="RY167" s="16" t="n">
        <v>1</v>
      </c>
      <c r="RZ167" s="16" t="n">
        <v>0.9</v>
      </c>
      <c r="SA167" s="0" t="n">
        <v>1</v>
      </c>
      <c r="SB167" s="0" t="n">
        <v>1</v>
      </c>
      <c r="SC167" s="0" t="n">
        <v>1</v>
      </c>
      <c r="SD167" s="1" t="n">
        <f aca="false">IF(AND(SA167&lt;=SB167,SA167&lt;=SC167),RX167,IF(SB167&lt;=SC167,RY167,RZ167))</f>
        <v>0.8</v>
      </c>
      <c r="SE167" s="2" t="n">
        <f aca="false">IF(AND(SA167&lt;=SB167,SA167&lt;=SC167),1,0)</f>
        <v>1</v>
      </c>
      <c r="SF167" s="2" t="n">
        <f aca="false">IF(AND(SA167&gt;SB167,SB167&lt;=SC167),1,0)</f>
        <v>0</v>
      </c>
      <c r="SG167" s="2" t="n">
        <f aca="false">IF(AND(SA167&gt;SC167,SB167&gt;SC167),1,0)</f>
        <v>0</v>
      </c>
      <c r="SH167" s="1"/>
      <c r="SI167" s="16" t="n">
        <v>0.8</v>
      </c>
      <c r="SJ167" s="16" t="n">
        <v>1</v>
      </c>
      <c r="SK167" s="16" t="n">
        <v>0.9</v>
      </c>
      <c r="SL167" s="0" t="n">
        <v>1</v>
      </c>
      <c r="SM167" s="0" t="n">
        <v>1</v>
      </c>
      <c r="SN167" s="0" t="n">
        <v>1</v>
      </c>
      <c r="SO167" s="1" t="n">
        <f aca="false">IF(AND(SL167&lt;=SM167,SL167&lt;=SN167),SI167,IF(SM167&lt;=SN167,SJ167,SK167))</f>
        <v>0.8</v>
      </c>
      <c r="SP167" s="2" t="n">
        <f aca="false">IF(AND(SL167&lt;=SM167,SL167&lt;=SN167),1,0)</f>
        <v>1</v>
      </c>
      <c r="SQ167" s="2" t="n">
        <f aca="false">IF(AND(SL167&gt;SM167,SM167&lt;=SN167),1,0)</f>
        <v>0</v>
      </c>
      <c r="SR167" s="2" t="n">
        <f aca="false">IF(AND(SL167&gt;SN167,SM167&gt;SN167),1,0)</f>
        <v>0</v>
      </c>
      <c r="SS167" s="1"/>
      <c r="ST167" s="16" t="n">
        <v>0.8</v>
      </c>
      <c r="SU167" s="16" t="n">
        <v>1</v>
      </c>
      <c r="SV167" s="16" t="n">
        <v>1</v>
      </c>
      <c r="SW167" s="0" t="n">
        <v>1</v>
      </c>
      <c r="SX167" s="0" t="n">
        <v>1</v>
      </c>
      <c r="SY167" s="0" t="n">
        <v>1</v>
      </c>
      <c r="SZ167" s="1" t="n">
        <f aca="false">IF(AND(SW167&lt;=SX167,SW167&lt;=SY167),ST167,IF(SX167&lt;=SY167,SU167,SV167))</f>
        <v>0.8</v>
      </c>
      <c r="TA167" s="2" t="n">
        <f aca="false">IF(AND(SW167&lt;=SX167,SW167&lt;=SY167),1,0)</f>
        <v>1</v>
      </c>
      <c r="TB167" s="2" t="n">
        <f aca="false">IF(AND(SW167&gt;SX167,SX167&lt;=SY167),1,0)</f>
        <v>0</v>
      </c>
      <c r="TC167" s="2" t="n">
        <f aca="false">IF(AND(SW167&gt;SY167,SX167&gt;SY167),1,0)</f>
        <v>0</v>
      </c>
      <c r="TD167" s="1"/>
      <c r="TE167" s="16" t="n">
        <v>0.8</v>
      </c>
      <c r="TF167" s="16" t="n">
        <v>1</v>
      </c>
      <c r="TG167" s="16" t="n">
        <v>1</v>
      </c>
      <c r="TH167" s="0" t="n">
        <v>1</v>
      </c>
      <c r="TI167" s="0" t="n">
        <v>1</v>
      </c>
      <c r="TJ167" s="0" t="n">
        <v>1</v>
      </c>
      <c r="TK167" s="1" t="n">
        <f aca="false">IF(AND(TH167&lt;=TI167,TH167&lt;=TJ167),TE167,IF(TI167&lt;=TJ167,TF167,TG167))</f>
        <v>0.8</v>
      </c>
      <c r="TL167" s="2" t="n">
        <f aca="false">IF(AND(TH167&lt;=TI167,TH167&lt;=TJ167),1,0)</f>
        <v>1</v>
      </c>
      <c r="TM167" s="2" t="n">
        <f aca="false">IF(AND(TH167&gt;TI167,TI167&lt;=TJ167),1,0)</f>
        <v>0</v>
      </c>
      <c r="TN167" s="2" t="n">
        <f aca="false">IF(AND(TH167&gt;TJ167,TI167&gt;TJ167),1,0)</f>
        <v>0</v>
      </c>
      <c r="TO167" s="1"/>
      <c r="TP167" s="16" t="n">
        <v>0.8</v>
      </c>
      <c r="TQ167" s="16" t="n">
        <v>1</v>
      </c>
      <c r="TR167" s="16" t="n">
        <v>0.9</v>
      </c>
      <c r="TS167" s="0" t="n">
        <v>1</v>
      </c>
      <c r="TT167" s="0" t="n">
        <v>1</v>
      </c>
      <c r="TU167" s="0" t="n">
        <v>1</v>
      </c>
      <c r="TV167" s="1" t="n">
        <f aca="false">IF(AND(TS167&lt;=TT167,TS167&lt;=TU167),TP167,IF(TT167&lt;=TU167,TQ167,TR167))</f>
        <v>0.8</v>
      </c>
      <c r="TW167" s="2" t="n">
        <f aca="false">IF(AND(TS167&lt;=TT167,TS167&lt;=TU167),1,0)</f>
        <v>1</v>
      </c>
      <c r="TX167" s="2" t="n">
        <f aca="false">IF(AND(TS167&gt;TT167,TT167&lt;=TU167),1,0)</f>
        <v>0</v>
      </c>
      <c r="TY167" s="2" t="n">
        <f aca="false">IF(AND(TS167&gt;TU167,TT167&gt;TU167),1,0)</f>
        <v>0</v>
      </c>
      <c r="TZ167" s="1"/>
      <c r="UA167" s="16" t="n">
        <v>0.8</v>
      </c>
      <c r="UB167" s="16" t="n">
        <v>1</v>
      </c>
      <c r="UC167" s="16" t="n">
        <v>0.9</v>
      </c>
      <c r="UD167" s="0" t="n">
        <v>1</v>
      </c>
      <c r="UE167" s="0" t="n">
        <v>1</v>
      </c>
      <c r="UF167" s="0" t="n">
        <v>1</v>
      </c>
      <c r="UG167" s="1" t="n">
        <f aca="false">IF(AND(UD167&lt;=UE167,UD167&lt;=UF167),UA167,IF(UE167&lt;=UF167,UB167,UC167))</f>
        <v>0.8</v>
      </c>
      <c r="UH167" s="2" t="n">
        <f aca="false">IF(AND(UD167&lt;=UE167,UD167&lt;=UF167),1,0)</f>
        <v>1</v>
      </c>
      <c r="UI167" s="2" t="n">
        <f aca="false">IF(AND(UD167&gt;UE167,UE167&lt;=UF167),1,0)</f>
        <v>0</v>
      </c>
      <c r="UJ167" s="2" t="n">
        <f aca="false">IF(AND(UD167&gt;UF167,UE167&gt;UF167),1,0)</f>
        <v>0</v>
      </c>
      <c r="UK167" s="1"/>
      <c r="UL167" s="16" t="n">
        <v>0.8</v>
      </c>
      <c r="UM167" s="16" t="n">
        <v>0.9</v>
      </c>
      <c r="UN167" s="16" t="n">
        <v>1</v>
      </c>
      <c r="UO167" s="0" t="n">
        <v>1</v>
      </c>
      <c r="UP167" s="0" t="n">
        <v>1</v>
      </c>
      <c r="UQ167" s="0" t="n">
        <v>1</v>
      </c>
      <c r="UR167" s="1" t="n">
        <f aca="false">IF(AND(UO167&lt;=UP167,UO167&lt;=UQ167),UL167,IF(UP167&lt;=UQ167,UM167,UN167))</f>
        <v>0.8</v>
      </c>
      <c r="US167" s="2" t="n">
        <f aca="false">IF(AND(UO167&lt;=UP167,UO167&lt;=UQ167),1,0)</f>
        <v>1</v>
      </c>
      <c r="UT167" s="2" t="n">
        <f aca="false">IF(AND(UO167&gt;UP167,UP167&lt;=UQ167),1,0)</f>
        <v>0</v>
      </c>
      <c r="UU167" s="2" t="n">
        <f aca="false">IF(AND(UO167&gt;UQ167,UP167&gt;UQ167),1,0)</f>
        <v>0</v>
      </c>
      <c r="UV167" s="1"/>
      <c r="UW167" s="16" t="n">
        <v>0.8</v>
      </c>
      <c r="UX167" s="16" t="n">
        <v>0.9</v>
      </c>
      <c r="UY167" s="16" t="n">
        <v>1</v>
      </c>
      <c r="UZ167" s="0" t="n">
        <v>1</v>
      </c>
      <c r="VA167" s="0" t="n">
        <v>1</v>
      </c>
      <c r="VB167" s="0" t="n">
        <v>1</v>
      </c>
      <c r="VC167" s="1" t="n">
        <f aca="false">IF(AND(UZ167&lt;=VA167,UZ167&lt;=VB167),UW167,IF(VA167&lt;=VB167,UX167,UY167))</f>
        <v>0.8</v>
      </c>
      <c r="VD167" s="2" t="n">
        <f aca="false">IF(AND(UZ167&lt;=VA167,UZ167&lt;=VB167),1,0)</f>
        <v>1</v>
      </c>
      <c r="VE167" s="2" t="n">
        <f aca="false">IF(AND(UZ167&gt;VA167,VA167&lt;=VB167),1,0)</f>
        <v>0</v>
      </c>
      <c r="VF167" s="2" t="n">
        <f aca="false">IF(AND(UZ167&gt;VB167,VA167&gt;VB167),1,0)</f>
        <v>0</v>
      </c>
      <c r="VG167" s="1"/>
      <c r="VH167" s="16" t="n">
        <v>0.8</v>
      </c>
      <c r="VI167" s="16" t="n">
        <v>0.9</v>
      </c>
      <c r="VJ167" s="16" t="n">
        <v>1</v>
      </c>
      <c r="VK167" s="0" t="n">
        <v>1</v>
      </c>
      <c r="VL167" s="0" t="n">
        <v>1</v>
      </c>
      <c r="VM167" s="0" t="n">
        <v>1</v>
      </c>
      <c r="VN167" s="1" t="n">
        <f aca="false">IF(AND(VK167&lt;=VL167,VK167&lt;=VM167),VH167,IF(VL167&lt;=VM167,VI167,VJ167))</f>
        <v>0.8</v>
      </c>
      <c r="VO167" s="2" t="n">
        <f aca="false">IF(AND(VK167&lt;=VL167,VK167&lt;=VM167),1,0)</f>
        <v>1</v>
      </c>
      <c r="VP167" s="2" t="n">
        <f aca="false">IF(AND(VK167&gt;VL167,VL167&lt;=VM167),1,0)</f>
        <v>0</v>
      </c>
      <c r="VQ167" s="2" t="n">
        <f aca="false">IF(AND(VK167&gt;VM167,VL167&gt;VM167),1,0)</f>
        <v>0</v>
      </c>
      <c r="VR167" s="1"/>
      <c r="VS167" s="16" t="n">
        <v>0.8</v>
      </c>
      <c r="VT167" s="16" t="n">
        <v>0.9</v>
      </c>
      <c r="VU167" s="16" t="n">
        <v>0.9</v>
      </c>
      <c r="VV167" s="0" t="n">
        <v>1</v>
      </c>
      <c r="VW167" s="0" t="n">
        <v>1</v>
      </c>
      <c r="VX167" s="0" t="n">
        <v>1</v>
      </c>
      <c r="VY167" s="1" t="n">
        <f aca="false">IF(AND(VV167&lt;=VW167,VV167&lt;=VX167),VS167,IF(VW167&lt;=VX167,VT167,VU167))</f>
        <v>0.8</v>
      </c>
      <c r="VZ167" s="2" t="n">
        <f aca="false">IF(AND(VV167&lt;=VW167,VV167&lt;=VX167),1,0)</f>
        <v>1</v>
      </c>
      <c r="WA167" s="2" t="n">
        <f aca="false">IF(AND(VV167&gt;VW167,VW167&lt;=VX167),1,0)</f>
        <v>0</v>
      </c>
      <c r="WB167" s="2" t="n">
        <f aca="false">IF(AND(VV167&gt;VX167,VW167&gt;VX167),1,0)</f>
        <v>0</v>
      </c>
      <c r="WC167" s="11"/>
      <c r="WD167" s="16" t="n">
        <v>1</v>
      </c>
      <c r="WE167" s="16" t="n">
        <v>1</v>
      </c>
      <c r="WF167" s="0" t="n">
        <v>1</v>
      </c>
      <c r="WG167" s="0" t="n">
        <v>1</v>
      </c>
      <c r="WH167" s="1" t="n">
        <f aca="false">IF(WF167&lt;=WG167,WD167,WE167)</f>
        <v>1</v>
      </c>
      <c r="WI167" s="2" t="n">
        <f aca="false">IF(WF167&lt;=WG167,1,0)</f>
        <v>1</v>
      </c>
      <c r="WJ167" s="2" t="n">
        <f aca="false">IF(WF167&gt;WG167,1,0)</f>
        <v>0</v>
      </c>
      <c r="WL167" s="16" t="n">
        <v>1</v>
      </c>
      <c r="WM167" s="16" t="n">
        <v>1</v>
      </c>
      <c r="WN167" s="0" t="n">
        <v>1</v>
      </c>
      <c r="WO167" s="0" t="n">
        <v>1</v>
      </c>
      <c r="WP167" s="1" t="n">
        <f aca="false">IF(WN167&lt;=WO167,WL167,WM167)</f>
        <v>1</v>
      </c>
      <c r="WQ167" s="2" t="n">
        <f aca="false">IF(WN167&lt;=WO167,1,0)</f>
        <v>1</v>
      </c>
      <c r="WR167" s="2" t="n">
        <f aca="false">IF(WN167&gt;WO167,1,0)</f>
        <v>0</v>
      </c>
      <c r="WT167" s="16" t="n">
        <v>1</v>
      </c>
      <c r="WU167" s="16" t="n">
        <v>0.9</v>
      </c>
      <c r="WV167" s="0" t="n">
        <v>1</v>
      </c>
      <c r="WW167" s="0" t="n">
        <v>1</v>
      </c>
      <c r="WX167" s="1" t="n">
        <f aca="false">IF(WV167&lt;=WW167,WT167,WU167)</f>
        <v>1</v>
      </c>
      <c r="WY167" s="2" t="n">
        <f aca="false">IF(WV167&lt;=WW167,1,0)</f>
        <v>1</v>
      </c>
      <c r="WZ167" s="2" t="n">
        <f aca="false">IF(WV167&gt;WW167,1,0)</f>
        <v>0</v>
      </c>
      <c r="XB167" s="16" t="n">
        <v>1</v>
      </c>
      <c r="XC167" s="16" t="n">
        <v>0.9</v>
      </c>
      <c r="XD167" s="0" t="n">
        <v>1</v>
      </c>
      <c r="XE167" s="0" t="n">
        <v>1</v>
      </c>
      <c r="XF167" s="1" t="n">
        <f aca="false">IF(XD167&lt;=XE167,XB167,XC167)</f>
        <v>1</v>
      </c>
      <c r="XG167" s="2" t="n">
        <f aca="false">IF(XD167&lt;=XE167,1,0)</f>
        <v>1</v>
      </c>
      <c r="XH167" s="2" t="n">
        <f aca="false">IF(XD167&gt;XE167,1,0)</f>
        <v>0</v>
      </c>
      <c r="XJ167" s="16" t="n">
        <v>1</v>
      </c>
      <c r="XK167" s="16" t="n">
        <v>0.8</v>
      </c>
      <c r="XL167" s="0" t="n">
        <v>1</v>
      </c>
      <c r="XM167" s="0" t="n">
        <v>1</v>
      </c>
      <c r="XN167" s="1" t="n">
        <f aca="false">IF(XL167&lt;=XM167,XJ167,XK167)</f>
        <v>1</v>
      </c>
      <c r="XO167" s="2" t="n">
        <f aca="false">IF(XL167&lt;=XM167,1,0)</f>
        <v>1</v>
      </c>
      <c r="XP167" s="2" t="n">
        <f aca="false">IF(XL167&gt;XM167,1,0)</f>
        <v>0</v>
      </c>
      <c r="XR167" s="16" t="n">
        <v>1</v>
      </c>
      <c r="XS167" s="16" t="n">
        <v>1</v>
      </c>
      <c r="XT167" s="0" t="n">
        <v>1</v>
      </c>
      <c r="XU167" s="0" t="n">
        <v>1</v>
      </c>
      <c r="XV167" s="1" t="n">
        <f aca="false">IF(XT167&lt;=XU167,XR167,XS167)</f>
        <v>1</v>
      </c>
      <c r="XW167" s="2" t="n">
        <f aca="false">IF(XT167&lt;=XU167,1,0)</f>
        <v>1</v>
      </c>
      <c r="XX167" s="2" t="n">
        <f aca="false">IF(XT167&gt;XU167,1,0)</f>
        <v>0</v>
      </c>
      <c r="XZ167" s="16" t="n">
        <v>1</v>
      </c>
      <c r="YA167" s="16" t="n">
        <v>1</v>
      </c>
      <c r="YB167" s="0" t="n">
        <v>1</v>
      </c>
      <c r="YC167" s="0" t="n">
        <v>1</v>
      </c>
      <c r="YD167" s="1" t="n">
        <f aca="false">IF(YB167&lt;=YC167,XZ167,YA167)</f>
        <v>1</v>
      </c>
      <c r="YE167" s="2" t="n">
        <f aca="false">IF(YB167&lt;=YC167,1,0)</f>
        <v>1</v>
      </c>
      <c r="YF167" s="2" t="n">
        <f aca="false">IF(YB167&gt;YC167,1,0)</f>
        <v>0</v>
      </c>
      <c r="YH167" s="16" t="n">
        <v>1</v>
      </c>
      <c r="YI167" s="16" t="n">
        <v>0.9</v>
      </c>
      <c r="YJ167" s="0" t="n">
        <v>1</v>
      </c>
      <c r="YK167" s="0" t="n">
        <v>1</v>
      </c>
      <c r="YL167" s="1" t="n">
        <f aca="false">IF(YJ167&lt;=YK167,YH167,YI167)</f>
        <v>1</v>
      </c>
      <c r="YM167" s="2" t="n">
        <f aca="false">IF(YJ167&lt;=YK167,1,0)</f>
        <v>1</v>
      </c>
      <c r="YN167" s="2" t="n">
        <f aca="false">IF(YJ167&gt;YK167,1,0)</f>
        <v>0</v>
      </c>
      <c r="YP167" s="16" t="n">
        <v>1</v>
      </c>
      <c r="YQ167" s="16" t="n">
        <v>0.9</v>
      </c>
      <c r="YR167" s="0" t="n">
        <v>1</v>
      </c>
      <c r="YS167" s="0" t="n">
        <v>1</v>
      </c>
      <c r="YT167" s="1" t="n">
        <f aca="false">IF(YR167&lt;=YS167,YP167,YQ167)</f>
        <v>1</v>
      </c>
      <c r="YU167" s="2" t="n">
        <f aca="false">IF(YR167&lt;=YS167,1,0)</f>
        <v>1</v>
      </c>
      <c r="YV167" s="2" t="n">
        <f aca="false">IF(YR167&gt;YS167,1,0)</f>
        <v>0</v>
      </c>
      <c r="YX167" s="16" t="n">
        <v>1</v>
      </c>
      <c r="YY167" s="16" t="n">
        <v>0.8</v>
      </c>
      <c r="YZ167" s="0" t="n">
        <v>1</v>
      </c>
      <c r="ZA167" s="0" t="n">
        <v>1</v>
      </c>
      <c r="ZB167" s="1" t="n">
        <f aca="false">IF(YZ167&lt;=ZA167,YX167,YY167)</f>
        <v>1</v>
      </c>
      <c r="ZC167" s="2" t="n">
        <f aca="false">IF(YZ167&lt;=ZA167,1,0)</f>
        <v>1</v>
      </c>
      <c r="ZD167" s="2" t="n">
        <f aca="false">IF(YZ167&gt;ZA167,1,0)</f>
        <v>0</v>
      </c>
      <c r="ZF167" s="16" t="n">
        <v>0.9</v>
      </c>
      <c r="ZG167" s="16" t="n">
        <v>1</v>
      </c>
      <c r="ZH167" s="0" t="n">
        <v>1</v>
      </c>
      <c r="ZI167" s="0" t="n">
        <v>1</v>
      </c>
      <c r="ZJ167" s="1" t="n">
        <f aca="false">IF(ZH167&lt;=ZI167,ZF167,ZG167)</f>
        <v>0.9</v>
      </c>
      <c r="ZK167" s="2" t="n">
        <f aca="false">IF(ZH167&lt;=ZI167,1,0)</f>
        <v>1</v>
      </c>
      <c r="ZL167" s="2" t="n">
        <f aca="false">IF(ZH167&gt;ZI167,1,0)</f>
        <v>0</v>
      </c>
      <c r="ZN167" s="16" t="n">
        <v>0.9</v>
      </c>
      <c r="ZO167" s="16" t="n">
        <v>1</v>
      </c>
      <c r="ZP167" s="0" t="n">
        <v>1</v>
      </c>
      <c r="ZQ167" s="0" t="n">
        <v>1</v>
      </c>
      <c r="ZR167" s="1" t="n">
        <f aca="false">IF(ZP167&lt;=ZQ167,ZN167,ZO167)</f>
        <v>0.9</v>
      </c>
      <c r="ZS167" s="2" t="n">
        <f aca="false">IF(ZP167&lt;=ZQ167,1,0)</f>
        <v>1</v>
      </c>
      <c r="ZT167" s="2" t="n">
        <f aca="false">IF(ZP167&gt;ZQ167,1,0)</f>
        <v>0</v>
      </c>
      <c r="ZV167" s="16" t="n">
        <v>0.9</v>
      </c>
      <c r="ZW167" s="16" t="n">
        <v>1</v>
      </c>
      <c r="ZX167" s="0" t="n">
        <v>1</v>
      </c>
      <c r="ZY167" s="0" t="n">
        <v>1</v>
      </c>
      <c r="ZZ167" s="1" t="n">
        <f aca="false">IF(ZX167&lt;=ZY167,ZV167,ZW167)</f>
        <v>0.9</v>
      </c>
      <c r="AAA167" s="2" t="n">
        <f aca="false">IF(ZX167&lt;=ZY167,1,0)</f>
        <v>1</v>
      </c>
      <c r="AAB167" s="2" t="n">
        <f aca="false">IF(ZX167&gt;ZY167,1,0)</f>
        <v>0</v>
      </c>
      <c r="AAD167" s="16" t="n">
        <v>0.9</v>
      </c>
      <c r="AAE167" s="16" t="n">
        <v>0.9</v>
      </c>
      <c r="AAF167" s="0" t="n">
        <v>1</v>
      </c>
      <c r="AAG167" s="0" t="n">
        <v>1</v>
      </c>
      <c r="AAH167" s="1" t="n">
        <f aca="false">IF(AAF167&lt;=AAG167,AAD167,AAE167)</f>
        <v>0.9</v>
      </c>
      <c r="AAI167" s="2" t="n">
        <f aca="false">IF(AAF167&lt;=AAG167,1,0)</f>
        <v>1</v>
      </c>
      <c r="AAJ167" s="2" t="n">
        <f aca="false">IF(AAF167&gt;AAG167,1,0)</f>
        <v>0</v>
      </c>
      <c r="AAL167" s="16" t="n">
        <v>0.9</v>
      </c>
      <c r="AAM167" s="16" t="n">
        <v>0.9</v>
      </c>
      <c r="AAN167" s="0" t="n">
        <v>1</v>
      </c>
      <c r="AAO167" s="0" t="n">
        <v>1</v>
      </c>
      <c r="AAP167" s="1" t="n">
        <f aca="false">IF(AAN167&lt;=AAO167,AAL167,AAM167)</f>
        <v>0.9</v>
      </c>
      <c r="AAQ167" s="2" t="n">
        <f aca="false">IF(AAN167&lt;=AAO167,1,0)</f>
        <v>1</v>
      </c>
      <c r="AAR167" s="2" t="n">
        <f aca="false">IF(AAN167&gt;AAO167,1,0)</f>
        <v>0</v>
      </c>
      <c r="AAT167" s="16" t="n">
        <v>0.9</v>
      </c>
      <c r="AAU167" s="16" t="n">
        <v>0.8</v>
      </c>
      <c r="AAV167" s="0" t="n">
        <v>1</v>
      </c>
      <c r="AAW167" s="0" t="n">
        <v>1</v>
      </c>
      <c r="AAX167" s="1" t="n">
        <f aca="false">IF(AAV167&lt;=AAW167,AAT167,AAU167)</f>
        <v>0.9</v>
      </c>
      <c r="AAY167" s="2" t="n">
        <f aca="false">IF(AAV167&lt;=AAW167,1,0)</f>
        <v>1</v>
      </c>
      <c r="AAZ167" s="2" t="n">
        <f aca="false">IF(AAV167&gt;AAW167,1,0)</f>
        <v>0</v>
      </c>
      <c r="ABB167" s="16" t="n">
        <v>0.9</v>
      </c>
      <c r="ABC167" s="16" t="n">
        <v>1</v>
      </c>
      <c r="ABD167" s="0" t="n">
        <v>1</v>
      </c>
      <c r="ABE167" s="0" t="n">
        <v>1</v>
      </c>
      <c r="ABF167" s="1" t="n">
        <f aca="false">IF(ABD167&lt;=ABE167,ABB167,ABC167)</f>
        <v>0.9</v>
      </c>
      <c r="ABG167" s="2" t="n">
        <f aca="false">IF(ABD167&lt;=ABE167,1,0)</f>
        <v>1</v>
      </c>
      <c r="ABH167" s="2" t="n">
        <f aca="false">IF(ABD167&gt;ABE167,1,0)</f>
        <v>0</v>
      </c>
      <c r="ABJ167" s="16" t="n">
        <v>0.9</v>
      </c>
      <c r="ABK167" s="16" t="n">
        <v>1</v>
      </c>
      <c r="ABL167" s="0" t="n">
        <v>1</v>
      </c>
      <c r="ABM167" s="0" t="n">
        <v>1</v>
      </c>
      <c r="ABN167" s="1" t="n">
        <f aca="false">IF(ABL167&lt;=ABM167,ABJ167,ABK167)</f>
        <v>0.9</v>
      </c>
      <c r="ABO167" s="2" t="n">
        <f aca="false">IF(ABL167&lt;=ABM167,1,0)</f>
        <v>1</v>
      </c>
      <c r="ABP167" s="2" t="n">
        <f aca="false">IF(ABL167&gt;ABM167,1,0)</f>
        <v>0</v>
      </c>
      <c r="ABR167" s="16" t="n">
        <v>0.9</v>
      </c>
      <c r="ABS167" s="16" t="n">
        <v>1</v>
      </c>
      <c r="ABT167" s="0" t="n">
        <v>1</v>
      </c>
      <c r="ABU167" s="0" t="n">
        <v>1</v>
      </c>
      <c r="ABV167" s="1" t="n">
        <f aca="false">IF(ABT167&lt;=ABU167,ABR167,ABS167)</f>
        <v>0.9</v>
      </c>
      <c r="ABW167" s="2" t="n">
        <f aca="false">IF(ABT167&lt;=ABU167,1,0)</f>
        <v>1</v>
      </c>
      <c r="ABX167" s="2" t="n">
        <f aca="false">IF(ABT167&gt;ABU167,1,0)</f>
        <v>0</v>
      </c>
      <c r="ABZ167" s="16" t="n">
        <v>0.9</v>
      </c>
      <c r="ACA167" s="16" t="n">
        <v>0.9</v>
      </c>
      <c r="ACB167" s="0" t="n">
        <v>1</v>
      </c>
      <c r="ACC167" s="0" t="n">
        <v>1</v>
      </c>
      <c r="ACD167" s="1" t="n">
        <f aca="false">IF(ACB167&lt;=ACC167,ABZ167,ACA167)</f>
        <v>0.9</v>
      </c>
      <c r="ACE167" s="2" t="n">
        <f aca="false">IF(ACB167&lt;=ACC167,1,0)</f>
        <v>1</v>
      </c>
      <c r="ACF167" s="2" t="n">
        <f aca="false">IF(ACB167&gt;ACC167,1,0)</f>
        <v>0</v>
      </c>
      <c r="ACH167" s="16" t="n">
        <v>0.9</v>
      </c>
      <c r="ACI167" s="16" t="n">
        <v>0.8</v>
      </c>
      <c r="ACJ167" s="0" t="n">
        <v>1</v>
      </c>
      <c r="ACK167" s="0" t="n">
        <v>1</v>
      </c>
      <c r="ACL167" s="1" t="n">
        <f aca="false">IF(ACJ167&lt;=ACK167,ACH167,ACI167)</f>
        <v>0.9</v>
      </c>
      <c r="ACM167" s="2" t="n">
        <f aca="false">IF(ACJ167&lt;=ACK167,1,0)</f>
        <v>1</v>
      </c>
      <c r="ACN167" s="2" t="n">
        <f aca="false">IF(ACJ167&gt;ACK167,1,0)</f>
        <v>0</v>
      </c>
      <c r="ACP167" s="16" t="n">
        <v>0.9</v>
      </c>
      <c r="ACQ167" s="16" t="n">
        <v>1</v>
      </c>
      <c r="ACR167" s="0" t="n">
        <v>1</v>
      </c>
      <c r="ACS167" s="0" t="n">
        <v>1</v>
      </c>
      <c r="ACT167" s="1" t="n">
        <f aca="false">IF(ACR167&lt;=ACS167,ACP167,ACQ167)</f>
        <v>0.9</v>
      </c>
      <c r="ACU167" s="2" t="n">
        <f aca="false">IF(ACR167&lt;=ACS167,1,0)</f>
        <v>1</v>
      </c>
      <c r="ACV167" s="2" t="n">
        <f aca="false">IF(ACR167&gt;ACS167,1,0)</f>
        <v>0</v>
      </c>
      <c r="ACX167" s="16" t="n">
        <v>0.9</v>
      </c>
      <c r="ACY167" s="16" t="n">
        <v>1</v>
      </c>
      <c r="ACZ167" s="0" t="n">
        <v>1</v>
      </c>
      <c r="ADA167" s="0" t="n">
        <v>1</v>
      </c>
      <c r="ADB167" s="1" t="n">
        <f aca="false">IF(ACZ167&lt;=ADA167,ACX167,ACY167)</f>
        <v>0.9</v>
      </c>
      <c r="ADC167" s="2" t="n">
        <f aca="false">IF(ACZ167&lt;=ADA167,1,0)</f>
        <v>1</v>
      </c>
      <c r="ADD167" s="2" t="n">
        <f aca="false">IF(ACZ167&gt;ADA167,1,0)</f>
        <v>0</v>
      </c>
      <c r="ADF167" s="16" t="n">
        <v>0.9</v>
      </c>
      <c r="ADG167" s="16" t="n">
        <v>1</v>
      </c>
      <c r="ADH167" s="0" t="n">
        <v>1</v>
      </c>
      <c r="ADI167" s="0" t="n">
        <v>1</v>
      </c>
      <c r="ADJ167" s="1" t="n">
        <f aca="false">IF(ADH167&lt;=ADI167,ADF167,ADG167)</f>
        <v>0.9</v>
      </c>
      <c r="ADK167" s="2" t="n">
        <f aca="false">IF(ADH167&lt;=ADI167,1,0)</f>
        <v>1</v>
      </c>
      <c r="ADL167" s="2" t="n">
        <f aca="false">IF(ADH167&gt;ADI167,1,0)</f>
        <v>0</v>
      </c>
      <c r="ADN167" s="16" t="n">
        <v>0.9</v>
      </c>
      <c r="ADO167" s="16" t="n">
        <v>0.9</v>
      </c>
      <c r="ADP167" s="0" t="n">
        <v>1</v>
      </c>
      <c r="ADQ167" s="0" t="n">
        <v>1</v>
      </c>
      <c r="ADR167" s="1" t="n">
        <f aca="false">IF(ADP167&lt;=ADQ167,ADN167,ADO167)</f>
        <v>0.9</v>
      </c>
      <c r="ADS167" s="2" t="n">
        <f aca="false">IF(ADP167&lt;=ADQ167,1,0)</f>
        <v>1</v>
      </c>
      <c r="ADT167" s="2" t="n">
        <f aca="false">IF(ADP167&gt;ADQ167,1,0)</f>
        <v>0</v>
      </c>
      <c r="ADV167" s="16" t="n">
        <v>0.9</v>
      </c>
      <c r="ADW167" s="16" t="n">
        <v>0.8</v>
      </c>
      <c r="ADX167" s="0" t="n">
        <v>1</v>
      </c>
      <c r="ADY167" s="0" t="n">
        <v>1</v>
      </c>
      <c r="ADZ167" s="1" t="n">
        <f aca="false">IF(ADX167&lt;=ADY167,ADV167,ADW167)</f>
        <v>0.9</v>
      </c>
      <c r="AEA167" s="2" t="n">
        <f aca="false">IF(ADX167&lt;=ADY167,1,0)</f>
        <v>1</v>
      </c>
      <c r="AEB167" s="2" t="n">
        <f aca="false">IF(ADX167&gt;ADY167,1,0)</f>
        <v>0</v>
      </c>
      <c r="AED167" s="16" t="n">
        <v>0.8</v>
      </c>
      <c r="AEE167" s="16" t="n">
        <v>1</v>
      </c>
      <c r="AEF167" s="0" t="n">
        <v>1</v>
      </c>
      <c r="AEG167" s="0" t="n">
        <v>1</v>
      </c>
      <c r="AEH167" s="1" t="n">
        <f aca="false">IF(AEF167&lt;=AEG167,AED167,AEE167)</f>
        <v>0.8</v>
      </c>
      <c r="AEI167" s="2" t="n">
        <f aca="false">IF(AEF167&lt;=AEG167,1,0)</f>
        <v>1</v>
      </c>
      <c r="AEJ167" s="2" t="n">
        <f aca="false">IF(AEF167&gt;AEG167,1,0)</f>
        <v>0</v>
      </c>
      <c r="AEL167" s="16" t="n">
        <v>0.8</v>
      </c>
      <c r="AEM167" s="16" t="n">
        <v>1</v>
      </c>
      <c r="AEN167" s="0" t="n">
        <v>1</v>
      </c>
      <c r="AEO167" s="0" t="n">
        <v>1</v>
      </c>
      <c r="AEP167" s="1" t="n">
        <f aca="false">IF(AEN167&lt;=AEO167,AEL167,AEM167)</f>
        <v>0.8</v>
      </c>
      <c r="AEQ167" s="2" t="n">
        <f aca="false">IF(AEN167&lt;=AEO167,1,0)</f>
        <v>1</v>
      </c>
      <c r="AER167" s="2" t="n">
        <f aca="false">IF(AEN167&gt;AEO167,1,0)</f>
        <v>0</v>
      </c>
      <c r="AET167" s="16" t="n">
        <v>0.8</v>
      </c>
      <c r="AEU167" s="16" t="n">
        <v>1</v>
      </c>
      <c r="AEV167" s="0" t="n">
        <v>1</v>
      </c>
      <c r="AEW167" s="0" t="n">
        <v>1</v>
      </c>
      <c r="AEX167" s="1" t="n">
        <f aca="false">IF(AEV167&lt;=AEW167,AET167,AEU167)</f>
        <v>0.8</v>
      </c>
      <c r="AEY167" s="2" t="n">
        <f aca="false">IF(AEV167&lt;=AEW167,1,0)</f>
        <v>1</v>
      </c>
      <c r="AEZ167" s="2" t="n">
        <f aca="false">IF(AEV167&gt;AEW167,1,0)</f>
        <v>0</v>
      </c>
      <c r="AFB167" s="16" t="n">
        <v>0.8</v>
      </c>
      <c r="AFC167" s="16" t="n">
        <v>0.9</v>
      </c>
      <c r="AFD167" s="0" t="n">
        <v>1</v>
      </c>
      <c r="AFE167" s="0" t="n">
        <v>1</v>
      </c>
      <c r="AFF167" s="1" t="n">
        <f aca="false">IF(AFD167&lt;=AFE167,AFB167,AFC167)</f>
        <v>0.8</v>
      </c>
      <c r="AFG167" s="2" t="n">
        <f aca="false">IF(AFD167&lt;=AFE167,1,0)</f>
        <v>1</v>
      </c>
      <c r="AFH167" s="2" t="n">
        <f aca="false">IF(AFD167&gt;AFE167,1,0)</f>
        <v>0</v>
      </c>
      <c r="AFJ167" s="16" t="n">
        <v>0.8</v>
      </c>
      <c r="AFK167" s="16" t="n">
        <v>0.9</v>
      </c>
      <c r="AFL167" s="2" t="n">
        <f aca="false">IF(AFI167&lt;=AFJ167,1,0)</f>
        <v>1</v>
      </c>
      <c r="AFM167" s="2" t="n">
        <f aca="false">IF(AFI167&gt;AFJ167,1,0)</f>
        <v>0</v>
      </c>
    </row>
    <row r="168" customFormat="false" ht="12.8" hidden="false" customHeight="false" outlineLevel="0" collapsed="false">
      <c r="A168" s="16" t="n">
        <v>0.9</v>
      </c>
      <c r="B168" s="16" t="n">
        <v>0.5</v>
      </c>
      <c r="C168" s="16" t="n">
        <v>0.9</v>
      </c>
      <c r="D168" s="16" t="n">
        <v>0.9</v>
      </c>
      <c r="E168" s="16" t="n">
        <v>0.8</v>
      </c>
      <c r="F168" s="16" t="n">
        <v>0.8</v>
      </c>
      <c r="G168" s="16" t="n">
        <v>1</v>
      </c>
      <c r="H168" s="16" t="n">
        <v>1</v>
      </c>
      <c r="I168" s="16" t="n">
        <v>0.9</v>
      </c>
      <c r="J168" s="16" t="n">
        <v>0.9</v>
      </c>
      <c r="K168" s="16" t="n">
        <v>0.9</v>
      </c>
      <c r="L168" s="16" t="n">
        <v>0.9</v>
      </c>
      <c r="M168" s="16" t="n">
        <v>1</v>
      </c>
      <c r="N168" s="5"/>
      <c r="O168" s="16" t="n">
        <v>1</v>
      </c>
      <c r="P168" s="16" t="n">
        <v>1</v>
      </c>
      <c r="Q168" s="5"/>
      <c r="S168" s="1" t="n">
        <f aca="false">MAX(A168:Q168)</f>
        <v>1</v>
      </c>
      <c r="U168" s="4" t="s">
        <v>109</v>
      </c>
      <c r="V168" s="0" t="n">
        <v>6</v>
      </c>
      <c r="W168" s="0" t="n">
        <v>1</v>
      </c>
      <c r="X168" s="0" t="n">
        <v>7</v>
      </c>
      <c r="Y168" s="0" t="n">
        <v>1</v>
      </c>
      <c r="Z168" s="0" t="n">
        <v>1</v>
      </c>
      <c r="AA168" s="0" t="n">
        <v>1</v>
      </c>
      <c r="AB168" s="0" t="n">
        <v>1</v>
      </c>
      <c r="AD168" s="16" t="n">
        <v>1</v>
      </c>
      <c r="AE168" s="16" t="n">
        <v>1</v>
      </c>
      <c r="AF168" s="16" t="n">
        <v>1</v>
      </c>
      <c r="AG168" s="0" t="n">
        <v>1</v>
      </c>
      <c r="AH168" s="0" t="n">
        <v>1</v>
      </c>
      <c r="AI168" s="0" t="n">
        <v>1</v>
      </c>
      <c r="AJ168" s="1" t="n">
        <f aca="false">IF(AND(AG168&lt;=AH168,AG168&lt;=AI168),AD168,IF(AH168&lt;=AI168,AE168,AF168))</f>
        <v>1</v>
      </c>
      <c r="AK168" s="2" t="n">
        <f aca="false">IF(AND(AG168&lt;=AH168,AG168&lt;=AI168),1,0)</f>
        <v>1</v>
      </c>
      <c r="AL168" s="2" t="n">
        <f aca="false">IF(AND(AG168&gt;AH168,AH168&lt;=AI168),1,0)</f>
        <v>0</v>
      </c>
      <c r="AM168" s="2" t="n">
        <f aca="false">IF(AND(AG168&gt;AI168,AH168&gt;AI168),1,0)</f>
        <v>0</v>
      </c>
      <c r="AO168" s="16" t="n">
        <v>1</v>
      </c>
      <c r="AP168" s="16" t="n">
        <v>1</v>
      </c>
      <c r="AQ168" s="16" t="n">
        <v>0.9</v>
      </c>
      <c r="AR168" s="0" t="n">
        <v>1</v>
      </c>
      <c r="AS168" s="0" t="n">
        <v>1</v>
      </c>
      <c r="AT168" s="0" t="n">
        <v>7</v>
      </c>
      <c r="AU168" s="1" t="n">
        <f aca="false">IF(AND(AR168&lt;=AS168,AR168&lt;=AT168),AO168,IF(AS168&lt;=AT168,AP168,AQ168))</f>
        <v>1</v>
      </c>
      <c r="AV168" s="2" t="n">
        <f aca="false">IF(AND(AR168&lt;=AS168,AR168&lt;=AT168),1,0)</f>
        <v>1</v>
      </c>
      <c r="AW168" s="2" t="n">
        <f aca="false">IF(AND(AR168&gt;AS168,AS168&lt;=AT168),1,0)</f>
        <v>0</v>
      </c>
      <c r="AX168" s="2" t="n">
        <f aca="false">IF(AND(AR168&gt;AT168,AS168&gt;AT168),1,0)</f>
        <v>0</v>
      </c>
      <c r="AZ168" s="16" t="n">
        <v>1</v>
      </c>
      <c r="BA168" s="16" t="n">
        <v>1</v>
      </c>
      <c r="BB168" s="16" t="n">
        <v>1</v>
      </c>
      <c r="BC168" s="0" t="n">
        <v>1</v>
      </c>
      <c r="BD168" s="0" t="n">
        <v>1</v>
      </c>
      <c r="BE168" s="0" t="n">
        <v>1</v>
      </c>
      <c r="BF168" s="1" t="n">
        <f aca="false">IF(AND(BC168&lt;=BD168,BC168&lt;=BE168),AZ168,IF(BD168&lt;=BE168,BA168,BB168))</f>
        <v>1</v>
      </c>
      <c r="BG168" s="2" t="n">
        <f aca="false">IF(AND(BC168&lt;=BD168,BC168&lt;=BE168),1,0)</f>
        <v>1</v>
      </c>
      <c r="BH168" s="2" t="n">
        <f aca="false">IF(AND(BC168&gt;BD168,BD168&lt;=BE168),1,0)</f>
        <v>0</v>
      </c>
      <c r="BI168" s="2" t="n">
        <f aca="false">IF(AND(BC168&gt;BE168,BD168&gt;BE168),1,0)</f>
        <v>0</v>
      </c>
      <c r="BK168" s="16" t="n">
        <v>1</v>
      </c>
      <c r="BL168" s="16" t="n">
        <v>1</v>
      </c>
      <c r="BM168" s="16" t="n">
        <v>0.9</v>
      </c>
      <c r="BN168" s="0" t="n">
        <v>1</v>
      </c>
      <c r="BO168" s="0" t="n">
        <v>1</v>
      </c>
      <c r="BP168" s="0" t="n">
        <v>6</v>
      </c>
      <c r="BQ168" s="1" t="n">
        <f aca="false">IF(AND(BN168&lt;=BO168,BN168&lt;=BP168),BK168,IF(BO168&lt;=BP168,BL168,BM168))</f>
        <v>1</v>
      </c>
      <c r="BR168" s="2" t="n">
        <f aca="false">IF(AND(BN168&lt;=BO168,BN168&lt;=BP168),1,0)</f>
        <v>1</v>
      </c>
      <c r="BS168" s="2" t="n">
        <f aca="false">IF(AND(BN168&gt;BO168,BO168&lt;=BP168),1,0)</f>
        <v>0</v>
      </c>
      <c r="BT168" s="2" t="n">
        <f aca="false">IF(AND(BN168&gt;BP168,BO168&gt;BP168),1,0)</f>
        <v>0</v>
      </c>
      <c r="BV168" s="16" t="n">
        <v>1</v>
      </c>
      <c r="BW168" s="16" t="n">
        <v>0.9</v>
      </c>
      <c r="BX168" s="16" t="n">
        <v>1</v>
      </c>
      <c r="BY168" s="0" t="n">
        <v>1</v>
      </c>
      <c r="BZ168" s="0" t="n">
        <v>7</v>
      </c>
      <c r="CA168" s="0" t="n">
        <v>1</v>
      </c>
      <c r="CB168" s="1" t="n">
        <f aca="false">IF(AND(BY168&lt;=BZ168,BY168&lt;=CA168),BV168,IF(BZ168&lt;=CA168,BW168,BX168))</f>
        <v>1</v>
      </c>
      <c r="CC168" s="2" t="n">
        <f aca="false">IF(AND(BY168&lt;=BZ168,BY168&lt;=CA168),1,0)</f>
        <v>1</v>
      </c>
      <c r="CD168" s="2" t="n">
        <f aca="false">IF(AND(BY168&gt;BZ168,BZ168&lt;=CA168),1,0)</f>
        <v>0</v>
      </c>
      <c r="CE168" s="2" t="n">
        <f aca="false">IF(AND(BY168&gt;CA168,BZ168&gt;CA168),1,0)</f>
        <v>0</v>
      </c>
      <c r="CG168" s="16" t="n">
        <v>1</v>
      </c>
      <c r="CH168" s="16" t="n">
        <v>0.9</v>
      </c>
      <c r="CI168" s="16" t="n">
        <v>1</v>
      </c>
      <c r="CJ168" s="0" t="n">
        <v>1</v>
      </c>
      <c r="CK168" s="0" t="n">
        <v>7</v>
      </c>
      <c r="CL168" s="0" t="n">
        <v>1</v>
      </c>
      <c r="CM168" s="1" t="n">
        <f aca="false">IF(AND(CJ168&lt;=CK168,CJ168&lt;=CL168),CG168,IF(CK168&lt;=CL168,CH168,CI168))</f>
        <v>1</v>
      </c>
      <c r="CN168" s="2" t="n">
        <f aca="false">IF(AND(CJ168&lt;=CK168,CJ168&lt;=CL168),1,0)</f>
        <v>1</v>
      </c>
      <c r="CO168" s="2" t="n">
        <f aca="false">IF(AND(CJ168&gt;CK168,CK168&lt;=CL168),1,0)</f>
        <v>0</v>
      </c>
      <c r="CP168" s="2" t="n">
        <f aca="false">IF(AND(CJ168&gt;CL168,CK168&gt;CL168),1,0)</f>
        <v>0</v>
      </c>
      <c r="CR168" s="16" t="n">
        <v>1</v>
      </c>
      <c r="CS168" s="16" t="n">
        <v>0.9</v>
      </c>
      <c r="CT168" s="16" t="n">
        <v>1</v>
      </c>
      <c r="CU168" s="0" t="n">
        <v>1</v>
      </c>
      <c r="CV168" s="0" t="n">
        <v>7</v>
      </c>
      <c r="CW168" s="0" t="n">
        <v>1</v>
      </c>
      <c r="CX168" s="1" t="n">
        <f aca="false">IF(AND(CU168&lt;=CV168,CU168&lt;=CW168),CR168,IF(CV168&lt;=CW168,CS168,CT168))</f>
        <v>1</v>
      </c>
      <c r="CY168" s="2" t="n">
        <f aca="false">IF(AND(CU168&lt;=CV168,CU168&lt;=CW168),1,0)</f>
        <v>1</v>
      </c>
      <c r="CZ168" s="2" t="n">
        <f aca="false">IF(AND(CU168&gt;CV168,CV168&lt;=CW168),1,0)</f>
        <v>0</v>
      </c>
      <c r="DA168" s="2" t="n">
        <f aca="false">IF(AND(CU168&gt;CW168,CV168&gt;CW168),1,0)</f>
        <v>0</v>
      </c>
      <c r="DB168" s="1"/>
      <c r="DC168" s="16" t="n">
        <v>1</v>
      </c>
      <c r="DD168" s="16" t="n">
        <v>0.9</v>
      </c>
      <c r="DE168" s="16" t="n">
        <v>0.9</v>
      </c>
      <c r="DF168" s="0" t="n">
        <v>1</v>
      </c>
      <c r="DG168" s="0" t="n">
        <v>7</v>
      </c>
      <c r="DH168" s="0" t="n">
        <v>6</v>
      </c>
      <c r="DI168" s="1" t="n">
        <f aca="false">IF(AND(DF168&lt;=DG168,DF168&lt;=DH168),DC168,IF(DG168&lt;=DH168,DD168,DE168))</f>
        <v>1</v>
      </c>
      <c r="DJ168" s="2" t="n">
        <f aca="false">IF(AND(DF168&lt;=DG168,DF168&lt;=DH168),1,0)</f>
        <v>1</v>
      </c>
      <c r="DK168" s="2" t="n">
        <f aca="false">IF(AND(DF168&gt;DG168,DG168&lt;=DH168),1,0)</f>
        <v>0</v>
      </c>
      <c r="DL168" s="2" t="n">
        <f aca="false">IF(AND(DF168&gt;DH168,DG168&gt;DH168),1,0)</f>
        <v>0</v>
      </c>
      <c r="DM168" s="1"/>
      <c r="DN168" s="16" t="n">
        <v>1</v>
      </c>
      <c r="DO168" s="16" t="n">
        <v>0.9</v>
      </c>
      <c r="DP168" s="16" t="n">
        <v>1</v>
      </c>
      <c r="DQ168" s="0" t="n">
        <v>1</v>
      </c>
      <c r="DR168" s="0" t="n">
        <v>6</v>
      </c>
      <c r="DS168" s="0" t="n">
        <v>1</v>
      </c>
      <c r="DT168" s="1" t="n">
        <f aca="false">IF(AND(DQ168&lt;=DR168,DQ168&lt;=DS168),DN168,IF(DR168&lt;=DS168,DO168,DP168))</f>
        <v>1</v>
      </c>
      <c r="DU168" s="2" t="n">
        <f aca="false">IF(AND(DQ168&lt;=DR168,DQ168&lt;=DS168),1,0)</f>
        <v>1</v>
      </c>
      <c r="DV168" s="2" t="n">
        <f aca="false">IF(AND(DQ168&gt;DR168,DR168&lt;=DS168),1,0)</f>
        <v>0</v>
      </c>
      <c r="DW168" s="2" t="n">
        <f aca="false">IF(AND(DQ168&gt;DS168,DR168&gt;DS168),1,0)</f>
        <v>0</v>
      </c>
      <c r="DX168" s="1"/>
      <c r="DY168" s="16" t="n">
        <v>1</v>
      </c>
      <c r="DZ168" s="16" t="n">
        <v>0.9</v>
      </c>
      <c r="EA168" s="16" t="n">
        <v>1</v>
      </c>
      <c r="EB168" s="0" t="n">
        <v>1</v>
      </c>
      <c r="EC168" s="0" t="n">
        <v>6</v>
      </c>
      <c r="ED168" s="0" t="n">
        <v>1</v>
      </c>
      <c r="EE168" s="1" t="n">
        <f aca="false">IF(AND(EB168&lt;=EC168,EB168&lt;=ED168),DY168,IF(EC168&lt;=ED168,DZ168,EA168))</f>
        <v>1</v>
      </c>
      <c r="EF168" s="2" t="n">
        <f aca="false">IF(AND(EB168&lt;=EC168,EB168&lt;=ED168),1,0)</f>
        <v>1</v>
      </c>
      <c r="EG168" s="2" t="n">
        <f aca="false">IF(AND(EB168&gt;EC168,EC168&lt;=ED168),1,0)</f>
        <v>0</v>
      </c>
      <c r="EH168" s="2" t="n">
        <f aca="false">IF(AND(EB168&gt;ED168,EC168&gt;ED168),1,0)</f>
        <v>0</v>
      </c>
      <c r="EI168" s="1"/>
      <c r="EJ168" s="16" t="n">
        <v>1</v>
      </c>
      <c r="EK168" s="16" t="n">
        <v>0.9</v>
      </c>
      <c r="EL168" s="16" t="n">
        <v>0.9</v>
      </c>
      <c r="EM168" s="0" t="n">
        <v>1</v>
      </c>
      <c r="EN168" s="0" t="n">
        <v>6</v>
      </c>
      <c r="EO168" s="0" t="n">
        <v>7</v>
      </c>
      <c r="EP168" s="1" t="n">
        <f aca="false">IF(AND(EM168&lt;=EN168,EM168&lt;=EO168),EJ168,IF(EN168&lt;=EO168,EK168,EL168))</f>
        <v>1</v>
      </c>
      <c r="EQ168" s="2" t="n">
        <f aca="false">IF(AND(EM168&lt;=EN168,EM168&lt;=EO168),1,0)</f>
        <v>1</v>
      </c>
      <c r="ER168" s="2" t="n">
        <f aca="false">IF(AND(EM168&gt;EN168,EN168&lt;=EO168),1,0)</f>
        <v>0</v>
      </c>
      <c r="ES168" s="2" t="n">
        <f aca="false">IF(AND(EM168&gt;EO168,EN168&gt;EO168),1,0)</f>
        <v>0</v>
      </c>
      <c r="ET168" s="1"/>
      <c r="EU168" s="16" t="n">
        <v>1</v>
      </c>
      <c r="EV168" s="16" t="n">
        <v>0.9</v>
      </c>
      <c r="EW168" s="16" t="n">
        <v>1</v>
      </c>
      <c r="EX168" s="0" t="n">
        <v>1</v>
      </c>
      <c r="EY168" s="0" t="n">
        <v>6</v>
      </c>
      <c r="EZ168" s="0" t="n">
        <v>1</v>
      </c>
      <c r="FA168" s="1" t="n">
        <f aca="false">IF(AND(EX168&lt;=EY168,EX168&lt;=EZ168),EU168,IF(EY168&lt;=EZ168,EV168,EW168))</f>
        <v>1</v>
      </c>
      <c r="FB168" s="2" t="n">
        <f aca="false">IF(AND(EX168&lt;=EY168,EX168&lt;=EZ168),1,0)</f>
        <v>1</v>
      </c>
      <c r="FC168" s="2" t="n">
        <f aca="false">IF(AND(EX168&gt;EY168,EY168&lt;=EZ168),1,0)</f>
        <v>0</v>
      </c>
      <c r="FD168" s="2" t="n">
        <f aca="false">IF(AND(EX168&gt;EZ168,EY168&gt;EZ168),1,0)</f>
        <v>0</v>
      </c>
      <c r="FE168" s="1"/>
      <c r="FF168" s="16" t="n">
        <v>1</v>
      </c>
      <c r="FG168" s="16" t="n">
        <v>1</v>
      </c>
      <c r="FH168" s="16" t="n">
        <v>1</v>
      </c>
      <c r="FI168" s="0" t="n">
        <v>1</v>
      </c>
      <c r="FJ168" s="0" t="n">
        <v>1</v>
      </c>
      <c r="FK168" s="0" t="n">
        <v>1</v>
      </c>
      <c r="FL168" s="1" t="n">
        <f aca="false">IF(AND(FI168&lt;=FJ168,FI168&lt;=FK168),FF168,IF(FJ168&lt;=FK168,FG168,FH168))</f>
        <v>1</v>
      </c>
      <c r="FM168" s="2" t="n">
        <f aca="false">IF(AND(FI168&lt;=FJ168,FI168&lt;=FK168),1,0)</f>
        <v>1</v>
      </c>
      <c r="FN168" s="2" t="n">
        <f aca="false">IF(AND(FI168&gt;FJ168,FJ168&lt;=FK168),1,0)</f>
        <v>0</v>
      </c>
      <c r="FO168" s="2" t="n">
        <f aca="false">IF(AND(FI168&gt;FK168,FJ168&gt;FK168),1,0)</f>
        <v>0</v>
      </c>
      <c r="FP168" s="1"/>
      <c r="FQ168" s="16" t="n">
        <v>1</v>
      </c>
      <c r="FR168" s="16" t="n">
        <v>1</v>
      </c>
      <c r="FS168" s="16" t="n">
        <v>0.9</v>
      </c>
      <c r="FT168" s="0" t="n">
        <v>1</v>
      </c>
      <c r="FU168" s="0" t="n">
        <v>1</v>
      </c>
      <c r="FV168" s="0" t="n">
        <v>7</v>
      </c>
      <c r="FW168" s="1" t="n">
        <f aca="false">IF(AND(FT168&lt;=FU168,FT168&lt;=FV168),FQ168,IF(FU168&lt;=FV168,FR168,FS168))</f>
        <v>1</v>
      </c>
      <c r="FX168" s="2" t="n">
        <f aca="false">IF(AND(FT168&lt;=FU168,FT168&lt;=FV168),1,0)</f>
        <v>1</v>
      </c>
      <c r="FY168" s="2" t="n">
        <f aca="false">IF(AND(FT168&gt;FU168,FU168&lt;=FV168),1,0)</f>
        <v>0</v>
      </c>
      <c r="FZ168" s="2" t="n">
        <f aca="false">IF(AND(FT168&gt;FV168,FU168&gt;FV168),1,0)</f>
        <v>0</v>
      </c>
      <c r="GA168" s="1"/>
      <c r="GB168" s="16" t="n">
        <v>1</v>
      </c>
      <c r="GC168" s="16" t="n">
        <v>1</v>
      </c>
      <c r="GD168" s="16" t="n">
        <v>1</v>
      </c>
      <c r="GE168" s="0" t="n">
        <v>1</v>
      </c>
      <c r="GF168" s="0" t="n">
        <v>1</v>
      </c>
      <c r="GG168" s="0" t="n">
        <v>1</v>
      </c>
      <c r="GH168" s="1" t="n">
        <f aca="false">IF(AND(GE168&lt;=GF168,GE168&lt;=GG168),GB168,IF(GF168&lt;=GG168,GC168,GD168))</f>
        <v>1</v>
      </c>
      <c r="GI168" s="2" t="n">
        <f aca="false">IF(AND(GE168&lt;=GF168,GE168&lt;=GG168),1,0)</f>
        <v>1</v>
      </c>
      <c r="GJ168" s="2" t="n">
        <f aca="false">IF(AND(GE168&gt;GF168,GF168&lt;=GG168),1,0)</f>
        <v>0</v>
      </c>
      <c r="GK168" s="2" t="n">
        <f aca="false">IF(AND(GE168&gt;GG168,GF168&gt;GG168),1,0)</f>
        <v>0</v>
      </c>
      <c r="GL168" s="1"/>
      <c r="GM168" s="16" t="n">
        <v>1</v>
      </c>
      <c r="GN168" s="16" t="n">
        <v>1</v>
      </c>
      <c r="GO168" s="16" t="n">
        <v>0.9</v>
      </c>
      <c r="GP168" s="0" t="n">
        <v>1</v>
      </c>
      <c r="GQ168" s="0" t="n">
        <v>1</v>
      </c>
      <c r="GR168" s="0" t="n">
        <v>6</v>
      </c>
      <c r="GS168" s="1" t="n">
        <f aca="false">IF(AND(GP168&lt;=GQ168,GP168&lt;=GR168),GM168,IF(GQ168&lt;=GR168,GN168,GO168))</f>
        <v>1</v>
      </c>
      <c r="GT168" s="2" t="n">
        <f aca="false">IF(AND(GP168&lt;=GQ168,GP168&lt;=GR168),1,0)</f>
        <v>1</v>
      </c>
      <c r="GU168" s="2" t="n">
        <f aca="false">IF(AND(GP168&gt;GQ168,GQ168&lt;=GR168),1,0)</f>
        <v>0</v>
      </c>
      <c r="GV168" s="2" t="n">
        <f aca="false">IF(AND(GP168&gt;GR168,GQ168&gt;GR168),1,0)</f>
        <v>0</v>
      </c>
      <c r="GW168" s="1"/>
      <c r="GX168" s="16" t="n">
        <v>1</v>
      </c>
      <c r="GY168" s="16" t="n">
        <v>0.9</v>
      </c>
      <c r="GZ168" s="16" t="n">
        <v>1</v>
      </c>
      <c r="HA168" s="0" t="n">
        <v>1</v>
      </c>
      <c r="HB168" s="0" t="n">
        <v>7</v>
      </c>
      <c r="HC168" s="0" t="n">
        <v>1</v>
      </c>
      <c r="HD168" s="1" t="n">
        <f aca="false">IF(AND(HA168&lt;=HB168,HA168&lt;=HC168),GX168,IF(HB168&lt;=HC168,GY168,GZ168))</f>
        <v>1</v>
      </c>
      <c r="HE168" s="2" t="n">
        <f aca="false">IF(AND(HA168&lt;=HB168,HA168&lt;=HC168),1,0)</f>
        <v>1</v>
      </c>
      <c r="HF168" s="2" t="n">
        <f aca="false">IF(AND(HA168&gt;HB168,HB168&lt;=HC168),1,0)</f>
        <v>0</v>
      </c>
      <c r="HG168" s="2" t="n">
        <f aca="false">IF(AND(HA168&gt;HC168,HB168&gt;HC168),1,0)</f>
        <v>0</v>
      </c>
      <c r="HH168" s="1"/>
      <c r="HI168" s="16" t="n">
        <v>1</v>
      </c>
      <c r="HJ168" s="16" t="n">
        <v>0.9</v>
      </c>
      <c r="HK168" s="16" t="n">
        <v>1</v>
      </c>
      <c r="HL168" s="0" t="n">
        <v>1</v>
      </c>
      <c r="HM168" s="0" t="n">
        <v>7</v>
      </c>
      <c r="HN168" s="0" t="n">
        <v>1</v>
      </c>
      <c r="HO168" s="1" t="n">
        <f aca="false">IF(AND(HL168&lt;=HM168,HL168&lt;=HN168),HI168,IF(HM168&lt;=HN168,HJ168,HK168))</f>
        <v>1</v>
      </c>
      <c r="HP168" s="2" t="n">
        <f aca="false">IF(AND(HL168&lt;=HM168,HL168&lt;=HN168),1,0)</f>
        <v>1</v>
      </c>
      <c r="HQ168" s="2" t="n">
        <f aca="false">IF(AND(HL168&gt;HM168,HM168&lt;=HN168),1,0)</f>
        <v>0</v>
      </c>
      <c r="HR168" s="2" t="n">
        <f aca="false">IF(AND(HL168&gt;HN168,HM168&gt;HN168),1,0)</f>
        <v>0</v>
      </c>
      <c r="HT168" s="16" t="n">
        <v>1</v>
      </c>
      <c r="HU168" s="16" t="n">
        <v>0.9</v>
      </c>
      <c r="HV168" s="16" t="n">
        <v>1</v>
      </c>
      <c r="HW168" s="0" t="n">
        <v>1</v>
      </c>
      <c r="HX168" s="0" t="n">
        <v>7</v>
      </c>
      <c r="HY168" s="0" t="n">
        <v>1</v>
      </c>
      <c r="HZ168" s="1" t="n">
        <f aca="false">IF(AND(HW168&lt;=HX168,HW168&lt;=HY168),HT168,IF(HX168&lt;=HY168,HU168,HV168))</f>
        <v>1</v>
      </c>
      <c r="IA168" s="2" t="n">
        <f aca="false">IF(AND(HW168&lt;=HX168,HW168&lt;=HY168),1,0)</f>
        <v>1</v>
      </c>
      <c r="IB168" s="2" t="n">
        <f aca="false">IF(AND(HW168&gt;HX168,HX168&lt;=HY168),1,0)</f>
        <v>0</v>
      </c>
      <c r="IC168" s="2" t="n">
        <f aca="false">IF(AND(HW168&gt;HY168,HX168&gt;HY168),1,0)</f>
        <v>0</v>
      </c>
      <c r="IE168" s="16" t="n">
        <v>1</v>
      </c>
      <c r="IF168" s="16" t="n">
        <v>0.9</v>
      </c>
      <c r="IG168" s="16" t="n">
        <v>0.9</v>
      </c>
      <c r="IH168" s="0" t="n">
        <v>1</v>
      </c>
      <c r="II168" s="0" t="n">
        <v>7</v>
      </c>
      <c r="IJ168" s="0" t="n">
        <v>6</v>
      </c>
      <c r="IK168" s="1" t="n">
        <f aca="false">IF(AND(IH168&lt;=II168,IH168&lt;=IJ168),IE168,IF(II168&lt;=IJ168,IF168,IG168))</f>
        <v>1</v>
      </c>
      <c r="IL168" s="2" t="n">
        <f aca="false">IF(AND(IH168&lt;=II168,IH168&lt;=IJ168),1,0)</f>
        <v>1</v>
      </c>
      <c r="IM168" s="2" t="n">
        <f aca="false">IF(AND(IH168&gt;II168,II168&lt;=IJ168),1,0)</f>
        <v>0</v>
      </c>
      <c r="IN168" s="2" t="n">
        <f aca="false">IF(AND(IH168&gt;IJ168,II168&gt;IJ168),1,0)</f>
        <v>0</v>
      </c>
      <c r="IP168" s="16" t="n">
        <v>1</v>
      </c>
      <c r="IQ168" s="16" t="n">
        <v>0.9</v>
      </c>
      <c r="IR168" s="16" t="n">
        <v>1</v>
      </c>
      <c r="IS168" s="0" t="n">
        <v>1</v>
      </c>
      <c r="IT168" s="0" t="n">
        <v>6</v>
      </c>
      <c r="IU168" s="0" t="n">
        <v>1</v>
      </c>
      <c r="IV168" s="1" t="n">
        <f aca="false">IF(AND(IS168&lt;=IT168,IS168&lt;=IU168),IP168,IF(IT168&lt;=IU168,IQ168,IR168))</f>
        <v>1</v>
      </c>
      <c r="IW168" s="2" t="n">
        <f aca="false">IF(AND(IS168&lt;=IT168,IS168&lt;=IU168),1,0)</f>
        <v>1</v>
      </c>
      <c r="IX168" s="2" t="n">
        <f aca="false">IF(AND(IS168&gt;IT168,IT168&lt;=IU168),1,0)</f>
        <v>0</v>
      </c>
      <c r="IY168" s="2" t="n">
        <f aca="false">IF(AND(IS168&gt;IU168,IT168&gt;IU168),1,0)</f>
        <v>0</v>
      </c>
      <c r="JA168" s="16" t="n">
        <v>1</v>
      </c>
      <c r="JB168" s="16" t="n">
        <v>0.9</v>
      </c>
      <c r="JC168" s="16" t="n">
        <v>1</v>
      </c>
      <c r="JD168" s="0" t="n">
        <v>1</v>
      </c>
      <c r="JE168" s="0" t="n">
        <v>6</v>
      </c>
      <c r="JF168" s="0" t="n">
        <v>1</v>
      </c>
      <c r="JG168" s="1" t="n">
        <f aca="false">IF(AND(JD168&lt;=JE168,JD168&lt;=JF168),JA168,IF(JE168&lt;=JF168,JB168,JC168))</f>
        <v>1</v>
      </c>
      <c r="JH168" s="2" t="n">
        <f aca="false">IF(AND(JD168&lt;=JE168,JD168&lt;=JF168),1,0)</f>
        <v>1</v>
      </c>
      <c r="JI168" s="2" t="n">
        <f aca="false">IF(AND(JD168&gt;JE168,JE168&lt;=JF168),1,0)</f>
        <v>0</v>
      </c>
      <c r="JJ168" s="2" t="n">
        <f aca="false">IF(AND(JD168&gt;JF168,JE168&gt;JF168),1,0)</f>
        <v>0</v>
      </c>
      <c r="JK168" s="1"/>
      <c r="JL168" s="16" t="n">
        <v>1</v>
      </c>
      <c r="JM168" s="16" t="n">
        <v>0.9</v>
      </c>
      <c r="JN168" s="16" t="n">
        <v>0.9</v>
      </c>
      <c r="JO168" s="0" t="n">
        <v>1</v>
      </c>
      <c r="JP168" s="0" t="n">
        <v>6</v>
      </c>
      <c r="JQ168" s="0" t="n">
        <v>7</v>
      </c>
      <c r="JR168" s="1" t="n">
        <f aca="false">IF(AND(JO168&lt;=JP168,JO168&lt;=JQ168),JL168,IF(JP168&lt;=JQ168,JM168,JN168))</f>
        <v>1</v>
      </c>
      <c r="JS168" s="2" t="n">
        <f aca="false">IF(AND(JO168&lt;=JP168,JO168&lt;=JQ168),1,0)</f>
        <v>1</v>
      </c>
      <c r="JT168" s="2" t="n">
        <f aca="false">IF(AND(JO168&gt;JP168,JP168&lt;=JQ168),1,0)</f>
        <v>0</v>
      </c>
      <c r="JU168" s="2" t="n">
        <f aca="false">IF(AND(JO168&gt;JQ168,JP168&gt;JQ168),1,0)</f>
        <v>0</v>
      </c>
      <c r="JV168" s="1"/>
      <c r="JW168" s="16" t="n">
        <v>1</v>
      </c>
      <c r="JX168" s="16" t="n">
        <v>0.9</v>
      </c>
      <c r="JY168" s="16" t="n">
        <v>1</v>
      </c>
      <c r="JZ168" s="0" t="n">
        <v>1</v>
      </c>
      <c r="KA168" s="0" t="n">
        <v>6</v>
      </c>
      <c r="KB168" s="0" t="n">
        <v>1</v>
      </c>
      <c r="KC168" s="1" t="n">
        <f aca="false">IF(AND(JZ168&lt;=KA168,JZ168&lt;=KB168),JW168,IF(KA168&lt;=KB168,JX168,JY168))</f>
        <v>1</v>
      </c>
      <c r="KD168" s="2" t="n">
        <f aca="false">IF(AND(JZ168&lt;=KA168,JZ168&lt;=KB168),1,0)</f>
        <v>1</v>
      </c>
      <c r="KE168" s="2" t="n">
        <f aca="false">IF(AND(JZ168&gt;KA168,KA168&lt;=KB168),1,0)</f>
        <v>0</v>
      </c>
      <c r="KF168" s="2" t="n">
        <f aca="false">IF(AND(JZ168&gt;KB168,KA168&gt;KB168),1,0)</f>
        <v>0</v>
      </c>
      <c r="KG168" s="1"/>
      <c r="KH168" s="16" t="n">
        <v>0.9</v>
      </c>
      <c r="KI168" s="16" t="n">
        <v>1</v>
      </c>
      <c r="KJ168" s="16" t="n">
        <v>1</v>
      </c>
      <c r="KK168" s="0" t="n">
        <v>7</v>
      </c>
      <c r="KL168" s="0" t="n">
        <v>1</v>
      </c>
      <c r="KM168" s="0" t="n">
        <v>1</v>
      </c>
      <c r="KN168" s="1" t="n">
        <f aca="false">IF(AND(KK168&lt;=KL168,KK168&lt;=KM168),KH168,IF(KL168&lt;=KM168,KI168,KJ168))</f>
        <v>1</v>
      </c>
      <c r="KO168" s="2" t="n">
        <f aca="false">IF(AND(KK168&lt;=KL168,KK168&lt;=KM168),1,0)</f>
        <v>0</v>
      </c>
      <c r="KP168" s="2" t="n">
        <f aca="false">IF(AND(KK168&gt;KL168,KL168&lt;=KM168),1,0)</f>
        <v>1</v>
      </c>
      <c r="KQ168" s="2" t="n">
        <f aca="false">IF(AND(KK168&gt;KM168,KL168&gt;KM168),1,0)</f>
        <v>0</v>
      </c>
      <c r="KR168" s="1"/>
      <c r="KS168" s="16" t="n">
        <v>0.9</v>
      </c>
      <c r="KT168" s="16" t="n">
        <v>1</v>
      </c>
      <c r="KU168" s="16" t="n">
        <v>1</v>
      </c>
      <c r="KV168" s="0" t="n">
        <v>7</v>
      </c>
      <c r="KW168" s="0" t="n">
        <v>1</v>
      </c>
      <c r="KX168" s="0" t="n">
        <v>1</v>
      </c>
      <c r="KY168" s="1" t="n">
        <f aca="false">IF(AND(KV168&lt;=KW168,KV168&lt;=KX168),KS168,IF(KW168&lt;=KX168,KT168,KU168))</f>
        <v>1</v>
      </c>
      <c r="KZ168" s="2" t="n">
        <f aca="false">IF(AND(KV168&lt;=KW168,KV168&lt;=KX168),1,0)</f>
        <v>0</v>
      </c>
      <c r="LA168" s="2" t="n">
        <f aca="false">IF(AND(KV168&gt;KW168,KW168&lt;=KX168),1,0)</f>
        <v>1</v>
      </c>
      <c r="LB168" s="2" t="n">
        <f aca="false">IF(AND(KV168&gt;KX168,KW168&gt;KX168),1,0)</f>
        <v>0</v>
      </c>
      <c r="LC168" s="1"/>
      <c r="LD168" s="16" t="n">
        <v>0.9</v>
      </c>
      <c r="LE168" s="16" t="n">
        <v>1</v>
      </c>
      <c r="LF168" s="16" t="n">
        <v>1</v>
      </c>
      <c r="LG168" s="0" t="n">
        <v>7</v>
      </c>
      <c r="LH168" s="0" t="n">
        <v>1</v>
      </c>
      <c r="LI168" s="0" t="n">
        <v>1</v>
      </c>
      <c r="LJ168" s="1" t="n">
        <f aca="false">IF(AND(LG168&lt;=LH168,LG168&lt;=LI168),LD168,IF(LH168&lt;=LI168,LE168,LF168))</f>
        <v>1</v>
      </c>
      <c r="LK168" s="2" t="n">
        <f aca="false">IF(AND(LG168&lt;=LH168,LG168&lt;=LI168),1,0)</f>
        <v>0</v>
      </c>
      <c r="LL168" s="2" t="n">
        <f aca="false">IF(AND(LG168&gt;LH168,LH168&lt;=LI168),1,0)</f>
        <v>1</v>
      </c>
      <c r="LM168" s="2" t="n">
        <f aca="false">IF(AND(LG168&gt;LI168,LH168&gt;LI168),1,0)</f>
        <v>0</v>
      </c>
      <c r="LN168" s="1"/>
      <c r="LO168" s="16" t="n">
        <v>0.9</v>
      </c>
      <c r="LP168" s="16" t="n">
        <v>1</v>
      </c>
      <c r="LQ168" s="16" t="n">
        <v>0.9</v>
      </c>
      <c r="LR168" s="0" t="n">
        <v>7</v>
      </c>
      <c r="LS168" s="0" t="n">
        <v>1</v>
      </c>
      <c r="LT168" s="0" t="n">
        <v>6</v>
      </c>
      <c r="LU168" s="1" t="n">
        <f aca="false">IF(AND(LR168&lt;=LS168,LR168&lt;=LT168),LO168,IF(LS168&lt;=LT168,LP168,LQ168))</f>
        <v>1</v>
      </c>
      <c r="LV168" s="2" t="n">
        <f aca="false">IF(AND(LR168&lt;=LS168,LR168&lt;=LT168),1,0)</f>
        <v>0</v>
      </c>
      <c r="LW168" s="2" t="n">
        <f aca="false">IF(AND(LR168&gt;LS168,LS168&lt;=LT168),1,0)</f>
        <v>1</v>
      </c>
      <c r="LX168" s="2" t="n">
        <f aca="false">IF(AND(LR168&gt;LT168,LS168&gt;LT168),1,0)</f>
        <v>0</v>
      </c>
      <c r="LY168" s="1"/>
      <c r="LZ168" s="16" t="n">
        <v>0.9</v>
      </c>
      <c r="MA168" s="16" t="n">
        <v>1</v>
      </c>
      <c r="MB168" s="16" t="n">
        <v>1</v>
      </c>
      <c r="MC168" s="0" t="n">
        <v>7</v>
      </c>
      <c r="MD168" s="0" t="n">
        <v>1</v>
      </c>
      <c r="ME168" s="0" t="n">
        <v>1</v>
      </c>
      <c r="MF168" s="1" t="n">
        <f aca="false">IF(AND(MC168&lt;=MD168,MC168&lt;=ME168),LZ168,IF(MD168&lt;=ME168,MA168,MB168))</f>
        <v>1</v>
      </c>
      <c r="MG168" s="2" t="n">
        <f aca="false">IF(AND(MC168&lt;=MD168,MC168&lt;=ME168),1,0)</f>
        <v>0</v>
      </c>
      <c r="MH168" s="2" t="n">
        <f aca="false">IF(AND(MC168&gt;MD168,MD168&lt;=ME168),1,0)</f>
        <v>1</v>
      </c>
      <c r="MI168" s="2" t="n">
        <f aca="false">IF(AND(MC168&gt;ME168,MD168&gt;ME168),1,0)</f>
        <v>0</v>
      </c>
      <c r="MJ168" s="1"/>
      <c r="MK168" s="16" t="n">
        <v>0.9</v>
      </c>
      <c r="ML168" s="16" t="n">
        <v>1</v>
      </c>
      <c r="MM168" s="16" t="n">
        <v>1</v>
      </c>
      <c r="MN168" s="0" t="n">
        <v>7</v>
      </c>
      <c r="MO168" s="0" t="n">
        <v>1</v>
      </c>
      <c r="MP168" s="0" t="n">
        <v>1</v>
      </c>
      <c r="MQ168" s="1" t="n">
        <f aca="false">IF(AND(MN168&lt;=MO168,MN168&lt;=MP168),MK168,IF(MO168&lt;=MP168,ML168,MM168))</f>
        <v>1</v>
      </c>
      <c r="MR168" s="2" t="n">
        <f aca="false">IF(AND(MN168&lt;=MO168,MN168&lt;=MP168),1,0)</f>
        <v>0</v>
      </c>
      <c r="MS168" s="2" t="n">
        <f aca="false">IF(AND(MN168&gt;MO168,MO168&lt;=MP168),1,0)</f>
        <v>1</v>
      </c>
      <c r="MT168" s="2" t="n">
        <f aca="false">IF(AND(MN168&gt;MP168,MO168&gt;MP168),1,0)</f>
        <v>0</v>
      </c>
      <c r="MU168" s="1"/>
      <c r="MV168" s="16" t="n">
        <v>0.9</v>
      </c>
      <c r="MW168" s="16" t="n">
        <v>1</v>
      </c>
      <c r="MX168" s="16" t="n">
        <v>1</v>
      </c>
      <c r="MY168" s="0" t="n">
        <v>7</v>
      </c>
      <c r="MZ168" s="0" t="n">
        <v>1</v>
      </c>
      <c r="NA168" s="0" t="n">
        <v>1</v>
      </c>
      <c r="NB168" s="1" t="n">
        <f aca="false">IF(AND(MY168&lt;=MZ168,MY168&lt;=NA168),MV168,IF(MZ168&lt;=NA168,MW168,MX168))</f>
        <v>1</v>
      </c>
      <c r="NC168" s="2" t="n">
        <f aca="false">IF(AND(MY168&lt;=MZ168,MY168&lt;=NA168),1,0)</f>
        <v>0</v>
      </c>
      <c r="ND168" s="2" t="n">
        <f aca="false">IF(AND(MY168&gt;MZ168,MZ168&lt;=NA168),1,0)</f>
        <v>1</v>
      </c>
      <c r="NE168" s="2" t="n">
        <f aca="false">IF(AND(MY168&gt;NA168,MZ168&gt;NA168),1,0)</f>
        <v>0</v>
      </c>
      <c r="NF168" s="1"/>
      <c r="NG168" s="16" t="n">
        <v>0.9</v>
      </c>
      <c r="NH168" s="16" t="n">
        <v>1</v>
      </c>
      <c r="NI168" s="16" t="n">
        <v>0.9</v>
      </c>
      <c r="NJ168" s="0" t="n">
        <v>7</v>
      </c>
      <c r="NK168" s="0" t="n">
        <v>1</v>
      </c>
      <c r="NL168" s="0" t="n">
        <v>6</v>
      </c>
      <c r="NM168" s="1" t="n">
        <f aca="false">IF(AND(NJ168&lt;=NK168,NJ168&lt;=NL168),NG168,IF(NK168&lt;=NL168,NH168,NI168))</f>
        <v>1</v>
      </c>
      <c r="NN168" s="2" t="n">
        <f aca="false">IF(AND(NJ168&lt;=NK168,NJ168&lt;=NL168),1,0)</f>
        <v>0</v>
      </c>
      <c r="NO168" s="2" t="n">
        <f aca="false">IF(AND(NJ168&gt;NK168,NK168&lt;=NL168),1,0)</f>
        <v>1</v>
      </c>
      <c r="NP168" s="2" t="n">
        <f aca="false">IF(AND(NJ168&gt;NL168,NK168&gt;NL168),1,0)</f>
        <v>0</v>
      </c>
      <c r="NQ168" s="1"/>
      <c r="NR168" s="16" t="n">
        <v>0.9</v>
      </c>
      <c r="NS168" s="16" t="n">
        <v>0.9</v>
      </c>
      <c r="NT168" s="16" t="n">
        <v>1</v>
      </c>
      <c r="NU168" s="0" t="n">
        <v>7</v>
      </c>
      <c r="NV168" s="0" t="n">
        <v>6</v>
      </c>
      <c r="NW168" s="0" t="n">
        <v>1</v>
      </c>
      <c r="NX168" s="1" t="n">
        <f aca="false">IF(AND(NU168&lt;=NV168,NU168&lt;=NW168),NR168,IF(NV168&lt;=NW168,NS168,NT168))</f>
        <v>1</v>
      </c>
      <c r="NY168" s="2" t="n">
        <f aca="false">IF(AND(NU168&lt;=NV168,NU168&lt;=NW168),1,0)</f>
        <v>0</v>
      </c>
      <c r="NZ168" s="2" t="n">
        <f aca="false">IF(AND(NU168&gt;NV168,NV168&lt;=NW168),1,0)</f>
        <v>0</v>
      </c>
      <c r="OA168" s="2" t="n">
        <f aca="false">IF(AND(NU168&gt;NW168,NV168&gt;NW168),1,0)</f>
        <v>1</v>
      </c>
      <c r="OB168" s="1"/>
      <c r="OC168" s="16" t="n">
        <v>0.9</v>
      </c>
      <c r="OD168" s="16" t="n">
        <v>0.9</v>
      </c>
      <c r="OE168" s="16" t="n">
        <v>1</v>
      </c>
      <c r="OF168" s="0" t="n">
        <v>7</v>
      </c>
      <c r="OG168" s="0" t="n">
        <v>6</v>
      </c>
      <c r="OH168" s="0" t="n">
        <v>1</v>
      </c>
      <c r="OI168" s="1" t="n">
        <f aca="false">IF(AND(OF168&lt;=OG168,OF168&lt;=OH168),OC168,IF(OG168&lt;=OH168,OD168,OE168))</f>
        <v>1</v>
      </c>
      <c r="OJ168" s="2" t="n">
        <f aca="false">IF(AND(OF168&lt;=OG168,OF168&lt;=OH168),1,0)</f>
        <v>0</v>
      </c>
      <c r="OK168" s="2" t="n">
        <f aca="false">IF(AND(OF168&gt;OG168,OG168&lt;=OH168),1,0)</f>
        <v>0</v>
      </c>
      <c r="OL168" s="2" t="n">
        <f aca="false">IF(AND(OF168&gt;OH168,OG168&gt;OH168),1,0)</f>
        <v>1</v>
      </c>
      <c r="OM168" s="1"/>
      <c r="ON168" s="16" t="n">
        <v>0.9</v>
      </c>
      <c r="OO168" s="16" t="n">
        <v>0.9</v>
      </c>
      <c r="OP168" s="16" t="n">
        <v>1</v>
      </c>
      <c r="OQ168" s="0" t="n">
        <v>7</v>
      </c>
      <c r="OR168" s="0" t="n">
        <v>6</v>
      </c>
      <c r="OS168" s="0" t="n">
        <v>1</v>
      </c>
      <c r="OT168" s="1" t="n">
        <f aca="false">IF(AND(OQ168&lt;=OR168,OQ168&lt;=OS168),ON168,IF(OR168&lt;=OS168,OO168,OP168))</f>
        <v>1</v>
      </c>
      <c r="OU168" s="2" t="n">
        <f aca="false">IF(AND(OQ168&lt;=OR168,OQ168&lt;=OS168),1,0)</f>
        <v>0</v>
      </c>
      <c r="OV168" s="2" t="n">
        <f aca="false">IF(AND(OQ168&gt;OR168,OR168&lt;=OS168),1,0)</f>
        <v>0</v>
      </c>
      <c r="OW168" s="2" t="n">
        <f aca="false">IF(AND(OQ168&gt;OS168,OR168&gt;OS168),1,0)</f>
        <v>1</v>
      </c>
      <c r="OX168" s="1"/>
      <c r="OY168" s="16" t="n">
        <v>0.9</v>
      </c>
      <c r="OZ168" s="16" t="n">
        <v>0.9</v>
      </c>
      <c r="PA168" s="16" t="n">
        <v>1</v>
      </c>
      <c r="PB168" s="0" t="n">
        <v>7</v>
      </c>
      <c r="PC168" s="0" t="n">
        <v>6</v>
      </c>
      <c r="PD168" s="0" t="n">
        <v>1</v>
      </c>
      <c r="PE168" s="1" t="n">
        <f aca="false">IF(AND(PB168&lt;=PC168,PB168&lt;=PD168),OY168,IF(PC168&lt;=PD168,OZ168,PA168))</f>
        <v>1</v>
      </c>
      <c r="PF168" s="2" t="n">
        <f aca="false">IF(AND(PB168&lt;=PC168,PB168&lt;=PD168),1,0)</f>
        <v>0</v>
      </c>
      <c r="PG168" s="2" t="n">
        <f aca="false">IF(AND(PB168&gt;PC168,PC168&lt;=PD168),1,0)</f>
        <v>0</v>
      </c>
      <c r="PH168" s="2" t="n">
        <f aca="false">IF(AND(PB168&gt;PD168,PC168&gt;PD168),1,0)</f>
        <v>1</v>
      </c>
      <c r="PI168" s="1"/>
      <c r="PJ168" s="16" t="n">
        <v>0.9</v>
      </c>
      <c r="PK168" s="16" t="n">
        <v>1</v>
      </c>
      <c r="PL168" s="16" t="n">
        <v>1</v>
      </c>
      <c r="PM168" s="0" t="n">
        <v>6</v>
      </c>
      <c r="PN168" s="0" t="n">
        <v>1</v>
      </c>
      <c r="PO168" s="0" t="n">
        <v>1</v>
      </c>
      <c r="PP168" s="1" t="n">
        <f aca="false">IF(AND(PM168&lt;=PN168,PM168&lt;=PO168),PJ168,IF(PN168&lt;=PO168,PK168,PL168))</f>
        <v>1</v>
      </c>
      <c r="PQ168" s="2" t="n">
        <f aca="false">IF(AND(PM168&lt;=PN168,PM168&lt;=PO168),1,0)</f>
        <v>0</v>
      </c>
      <c r="PR168" s="2" t="n">
        <f aca="false">IF(AND(PM168&gt;PN168,PN168&lt;=PO168),1,0)</f>
        <v>1</v>
      </c>
      <c r="PS168" s="2" t="n">
        <f aca="false">IF(AND(PM168&gt;PO168,PN168&gt;PO168),1,0)</f>
        <v>0</v>
      </c>
      <c r="PT168" s="1"/>
      <c r="PU168" s="16" t="n">
        <v>0.9</v>
      </c>
      <c r="PV168" s="16" t="n">
        <v>1</v>
      </c>
      <c r="PW168" s="16" t="n">
        <v>1</v>
      </c>
      <c r="PX168" s="0" t="n">
        <v>6</v>
      </c>
      <c r="PY168" s="0" t="n">
        <v>1</v>
      </c>
      <c r="PZ168" s="0" t="n">
        <v>1</v>
      </c>
      <c r="QA168" s="1" t="n">
        <f aca="false">IF(AND(PX168&lt;=PY168,PX168&lt;=PZ168),PU168,IF(PY168&lt;=PZ168,PV168,PW168))</f>
        <v>1</v>
      </c>
      <c r="QB168" s="2" t="n">
        <f aca="false">IF(AND(PX168&lt;=PY168,PX168&lt;=PZ168),1,0)</f>
        <v>0</v>
      </c>
      <c r="QC168" s="2" t="n">
        <f aca="false">IF(AND(PX168&gt;PY168,PY168&lt;=PZ168),1,0)</f>
        <v>1</v>
      </c>
      <c r="QD168" s="2" t="n">
        <f aca="false">IF(AND(PX168&gt;PZ168,PY168&gt;PZ168),1,0)</f>
        <v>0</v>
      </c>
      <c r="QE168" s="1"/>
      <c r="QF168" s="16" t="n">
        <v>0.9</v>
      </c>
      <c r="QG168" s="16" t="n">
        <v>1</v>
      </c>
      <c r="QH168" s="16" t="n">
        <v>0.9</v>
      </c>
      <c r="QI168" s="0" t="n">
        <v>6</v>
      </c>
      <c r="QJ168" s="0" t="n">
        <v>1</v>
      </c>
      <c r="QK168" s="0" t="n">
        <v>7</v>
      </c>
      <c r="QL168" s="1" t="n">
        <f aca="false">IF(AND(QI168&lt;=QJ168,QI168&lt;=QK168),QF168,IF(QJ168&lt;=QK168,QG168,QH168))</f>
        <v>1</v>
      </c>
      <c r="QM168" s="2" t="n">
        <f aca="false">IF(AND(QI168&lt;=QJ168,QI168&lt;=QK168),1,0)</f>
        <v>0</v>
      </c>
      <c r="QN168" s="2" t="n">
        <f aca="false">IF(AND(QI168&gt;QJ168,QJ168&lt;=QK168),1,0)</f>
        <v>1</v>
      </c>
      <c r="QO168" s="2" t="n">
        <f aca="false">IF(AND(QI168&gt;QK168,QJ168&gt;QK168),1,0)</f>
        <v>0</v>
      </c>
      <c r="QP168" s="1"/>
      <c r="QQ168" s="16" t="n">
        <v>0.9</v>
      </c>
      <c r="QR168" s="16" t="n">
        <v>1</v>
      </c>
      <c r="QS168" s="16" t="n">
        <v>1</v>
      </c>
      <c r="QT168" s="0" t="n">
        <v>6</v>
      </c>
      <c r="QU168" s="0" t="n">
        <v>1</v>
      </c>
      <c r="QV168" s="0" t="n">
        <v>1</v>
      </c>
      <c r="QW168" s="1" t="n">
        <f aca="false">IF(AND(QT168&lt;=QU168,QT168&lt;=QV168),QQ168,IF(QU168&lt;=QV168,QR168,QS168))</f>
        <v>1</v>
      </c>
      <c r="QX168" s="2" t="n">
        <f aca="false">IF(AND(QT168&lt;=QU168,QT168&lt;=QV168),1,0)</f>
        <v>0</v>
      </c>
      <c r="QY168" s="2" t="n">
        <f aca="false">IF(AND(QT168&gt;QU168,QU168&lt;=QV168),1,0)</f>
        <v>1</v>
      </c>
      <c r="QZ168" s="2" t="n">
        <f aca="false">IF(AND(QT168&gt;QV168,QU168&gt;QV168),1,0)</f>
        <v>0</v>
      </c>
      <c r="RA168" s="1"/>
      <c r="RB168" s="16" t="n">
        <v>0.9</v>
      </c>
      <c r="RC168" s="16" t="n">
        <v>1</v>
      </c>
      <c r="RD168" s="16" t="n">
        <v>1</v>
      </c>
      <c r="RE168" s="0" t="n">
        <v>6</v>
      </c>
      <c r="RF168" s="0" t="n">
        <v>1</v>
      </c>
      <c r="RG168" s="0" t="n">
        <v>1</v>
      </c>
      <c r="RH168" s="1" t="n">
        <f aca="false">IF(AND(RE168&lt;=RF168,RE168&lt;=RG168),RB168,IF(RF168&lt;=RG168,RC168,RD168))</f>
        <v>1</v>
      </c>
      <c r="RI168" s="2" t="n">
        <f aca="false">IF(AND(RE168&lt;=RF168,RE168&lt;=RG168),1,0)</f>
        <v>0</v>
      </c>
      <c r="RJ168" s="2" t="n">
        <f aca="false">IF(AND(RE168&gt;RF168,RF168&lt;=RG168),1,0)</f>
        <v>1</v>
      </c>
      <c r="RK168" s="2" t="n">
        <f aca="false">IF(AND(RE168&gt;RG168,RF168&gt;RG168),1,0)</f>
        <v>0</v>
      </c>
      <c r="RL168" s="1"/>
      <c r="RM168" s="16" t="n">
        <v>0.9</v>
      </c>
      <c r="RN168" s="16" t="n">
        <v>1</v>
      </c>
      <c r="RO168" s="16" t="n">
        <v>1</v>
      </c>
      <c r="RP168" s="0" t="n">
        <v>6</v>
      </c>
      <c r="RQ168" s="0" t="n">
        <v>1</v>
      </c>
      <c r="RR168" s="0" t="n">
        <v>1</v>
      </c>
      <c r="RS168" s="1" t="n">
        <f aca="false">IF(AND(RP168&lt;=RQ168,RP168&lt;=RR168),RM168,IF(RQ168&lt;=RR168,RN168,RO168))</f>
        <v>1</v>
      </c>
      <c r="RT168" s="2" t="n">
        <f aca="false">IF(AND(RP168&lt;=RQ168,RP168&lt;=RR168),1,0)</f>
        <v>0</v>
      </c>
      <c r="RU168" s="2" t="n">
        <f aca="false">IF(AND(RP168&gt;RQ168,RQ168&lt;=RR168),1,0)</f>
        <v>1</v>
      </c>
      <c r="RV168" s="2" t="n">
        <f aca="false">IF(AND(RP168&gt;RR168,RQ168&gt;RR168),1,0)</f>
        <v>0</v>
      </c>
      <c r="RW168" s="1"/>
      <c r="RX168" s="16" t="n">
        <v>0.9</v>
      </c>
      <c r="RY168" s="16" t="n">
        <v>1</v>
      </c>
      <c r="RZ168" s="16" t="n">
        <v>0.9</v>
      </c>
      <c r="SA168" s="0" t="n">
        <v>6</v>
      </c>
      <c r="SB168" s="0" t="n">
        <v>1</v>
      </c>
      <c r="SC168" s="0" t="n">
        <v>7</v>
      </c>
      <c r="SD168" s="1" t="n">
        <f aca="false">IF(AND(SA168&lt;=SB168,SA168&lt;=SC168),RX168,IF(SB168&lt;=SC168,RY168,RZ168))</f>
        <v>1</v>
      </c>
      <c r="SE168" s="2" t="n">
        <f aca="false">IF(AND(SA168&lt;=SB168,SA168&lt;=SC168),1,0)</f>
        <v>0</v>
      </c>
      <c r="SF168" s="2" t="n">
        <f aca="false">IF(AND(SA168&gt;SB168,SB168&lt;=SC168),1,0)</f>
        <v>1</v>
      </c>
      <c r="SG168" s="2" t="n">
        <f aca="false">IF(AND(SA168&gt;SC168,SB168&gt;SC168),1,0)</f>
        <v>0</v>
      </c>
      <c r="SH168" s="1"/>
      <c r="SI168" s="16" t="n">
        <v>0.9</v>
      </c>
      <c r="SJ168" s="16" t="n">
        <v>1</v>
      </c>
      <c r="SK168" s="16" t="n">
        <v>1</v>
      </c>
      <c r="SL168" s="0" t="n">
        <v>6</v>
      </c>
      <c r="SM168" s="0" t="n">
        <v>1</v>
      </c>
      <c r="SN168" s="0" t="n">
        <v>1</v>
      </c>
      <c r="SO168" s="1" t="n">
        <f aca="false">IF(AND(SL168&lt;=SM168,SL168&lt;=SN168),SI168,IF(SM168&lt;=SN168,SJ168,SK168))</f>
        <v>1</v>
      </c>
      <c r="SP168" s="2" t="n">
        <f aca="false">IF(AND(SL168&lt;=SM168,SL168&lt;=SN168),1,0)</f>
        <v>0</v>
      </c>
      <c r="SQ168" s="2" t="n">
        <f aca="false">IF(AND(SL168&gt;SM168,SM168&lt;=SN168),1,0)</f>
        <v>1</v>
      </c>
      <c r="SR168" s="2" t="n">
        <f aca="false">IF(AND(SL168&gt;SN168,SM168&gt;SN168),1,0)</f>
        <v>0</v>
      </c>
      <c r="SS168" s="1"/>
      <c r="ST168" s="16" t="n">
        <v>0.9</v>
      </c>
      <c r="SU168" s="16" t="n">
        <v>1</v>
      </c>
      <c r="SV168" s="16" t="n">
        <v>1</v>
      </c>
      <c r="SW168" s="0" t="n">
        <v>6</v>
      </c>
      <c r="SX168" s="0" t="n">
        <v>1</v>
      </c>
      <c r="SY168" s="0" t="n">
        <v>1</v>
      </c>
      <c r="SZ168" s="1" t="n">
        <f aca="false">IF(AND(SW168&lt;=SX168,SW168&lt;=SY168),ST168,IF(SX168&lt;=SY168,SU168,SV168))</f>
        <v>1</v>
      </c>
      <c r="TA168" s="2" t="n">
        <f aca="false">IF(AND(SW168&lt;=SX168,SW168&lt;=SY168),1,0)</f>
        <v>0</v>
      </c>
      <c r="TB168" s="2" t="n">
        <f aca="false">IF(AND(SW168&gt;SX168,SX168&lt;=SY168),1,0)</f>
        <v>1</v>
      </c>
      <c r="TC168" s="2" t="n">
        <f aca="false">IF(AND(SW168&gt;SY168,SX168&gt;SY168),1,0)</f>
        <v>0</v>
      </c>
      <c r="TD168" s="1"/>
      <c r="TE168" s="16" t="n">
        <v>0.9</v>
      </c>
      <c r="TF168" s="16" t="n">
        <v>1</v>
      </c>
      <c r="TG168" s="16" t="n">
        <v>1</v>
      </c>
      <c r="TH168" s="0" t="n">
        <v>6</v>
      </c>
      <c r="TI168" s="0" t="n">
        <v>1</v>
      </c>
      <c r="TJ168" s="0" t="n">
        <v>1</v>
      </c>
      <c r="TK168" s="1" t="n">
        <f aca="false">IF(AND(TH168&lt;=TI168,TH168&lt;=TJ168),TE168,IF(TI168&lt;=TJ168,TF168,TG168))</f>
        <v>1</v>
      </c>
      <c r="TL168" s="2" t="n">
        <f aca="false">IF(AND(TH168&lt;=TI168,TH168&lt;=TJ168),1,0)</f>
        <v>0</v>
      </c>
      <c r="TM168" s="2" t="n">
        <f aca="false">IF(AND(TH168&gt;TI168,TI168&lt;=TJ168),1,0)</f>
        <v>1</v>
      </c>
      <c r="TN168" s="2" t="n">
        <f aca="false">IF(AND(TH168&gt;TJ168,TI168&gt;TJ168),1,0)</f>
        <v>0</v>
      </c>
      <c r="TO168" s="1"/>
      <c r="TP168" s="16" t="n">
        <v>0.9</v>
      </c>
      <c r="TQ168" s="16" t="n">
        <v>1</v>
      </c>
      <c r="TR168" s="16" t="n">
        <v>0.9</v>
      </c>
      <c r="TS168" s="0" t="n">
        <v>6</v>
      </c>
      <c r="TT168" s="0" t="n">
        <v>1</v>
      </c>
      <c r="TU168" s="0" t="n">
        <v>7</v>
      </c>
      <c r="TV168" s="1" t="n">
        <f aca="false">IF(AND(TS168&lt;=TT168,TS168&lt;=TU168),TP168,IF(TT168&lt;=TU168,TQ168,TR168))</f>
        <v>1</v>
      </c>
      <c r="TW168" s="2" t="n">
        <f aca="false">IF(AND(TS168&lt;=TT168,TS168&lt;=TU168),1,0)</f>
        <v>0</v>
      </c>
      <c r="TX168" s="2" t="n">
        <f aca="false">IF(AND(TS168&gt;TT168,TT168&lt;=TU168),1,0)</f>
        <v>1</v>
      </c>
      <c r="TY168" s="2" t="n">
        <f aca="false">IF(AND(TS168&gt;TU168,TT168&gt;TU168),1,0)</f>
        <v>0</v>
      </c>
      <c r="TZ168" s="1"/>
      <c r="UA168" s="16" t="n">
        <v>0.9</v>
      </c>
      <c r="UB168" s="16" t="n">
        <v>1</v>
      </c>
      <c r="UC168" s="16" t="n">
        <v>1</v>
      </c>
      <c r="UD168" s="0" t="n">
        <v>6</v>
      </c>
      <c r="UE168" s="0" t="n">
        <v>1</v>
      </c>
      <c r="UF168" s="0" t="n">
        <v>1</v>
      </c>
      <c r="UG168" s="1" t="n">
        <f aca="false">IF(AND(UD168&lt;=UE168,UD168&lt;=UF168),UA168,IF(UE168&lt;=UF168,UB168,UC168))</f>
        <v>1</v>
      </c>
      <c r="UH168" s="2" t="n">
        <f aca="false">IF(AND(UD168&lt;=UE168,UD168&lt;=UF168),1,0)</f>
        <v>0</v>
      </c>
      <c r="UI168" s="2" t="n">
        <f aca="false">IF(AND(UD168&gt;UE168,UE168&lt;=UF168),1,0)</f>
        <v>1</v>
      </c>
      <c r="UJ168" s="2" t="n">
        <f aca="false">IF(AND(UD168&gt;UF168,UE168&gt;UF168),1,0)</f>
        <v>0</v>
      </c>
      <c r="UK168" s="1"/>
      <c r="UL168" s="16" t="n">
        <v>0.9</v>
      </c>
      <c r="UM168" s="16" t="n">
        <v>0.9</v>
      </c>
      <c r="UN168" s="16" t="n">
        <v>1</v>
      </c>
      <c r="UO168" s="0" t="n">
        <v>6</v>
      </c>
      <c r="UP168" s="0" t="n">
        <v>7</v>
      </c>
      <c r="UQ168" s="0" t="n">
        <v>1</v>
      </c>
      <c r="UR168" s="1" t="n">
        <f aca="false">IF(AND(UO168&lt;=UP168,UO168&lt;=UQ168),UL168,IF(UP168&lt;=UQ168,UM168,UN168))</f>
        <v>1</v>
      </c>
      <c r="US168" s="2" t="n">
        <f aca="false">IF(AND(UO168&lt;=UP168,UO168&lt;=UQ168),1,0)</f>
        <v>0</v>
      </c>
      <c r="UT168" s="2" t="n">
        <f aca="false">IF(AND(UO168&gt;UP168,UP168&lt;=UQ168),1,0)</f>
        <v>0</v>
      </c>
      <c r="UU168" s="2" t="n">
        <f aca="false">IF(AND(UO168&gt;UQ168,UP168&gt;UQ168),1,0)</f>
        <v>1</v>
      </c>
      <c r="UV168" s="1"/>
      <c r="UW168" s="16" t="n">
        <v>0.9</v>
      </c>
      <c r="UX168" s="16" t="n">
        <v>0.9</v>
      </c>
      <c r="UY168" s="16" t="n">
        <v>1</v>
      </c>
      <c r="UZ168" s="0" t="n">
        <v>6</v>
      </c>
      <c r="VA168" s="0" t="n">
        <v>7</v>
      </c>
      <c r="VB168" s="0" t="n">
        <v>1</v>
      </c>
      <c r="VC168" s="1" t="n">
        <f aca="false">IF(AND(UZ168&lt;=VA168,UZ168&lt;=VB168),UW168,IF(VA168&lt;=VB168,UX168,UY168))</f>
        <v>1</v>
      </c>
      <c r="VD168" s="2" t="n">
        <f aca="false">IF(AND(UZ168&lt;=VA168,UZ168&lt;=VB168),1,0)</f>
        <v>0</v>
      </c>
      <c r="VE168" s="2" t="n">
        <f aca="false">IF(AND(UZ168&gt;VA168,VA168&lt;=VB168),1,0)</f>
        <v>0</v>
      </c>
      <c r="VF168" s="2" t="n">
        <f aca="false">IF(AND(UZ168&gt;VB168,VA168&gt;VB168),1,0)</f>
        <v>1</v>
      </c>
      <c r="VG168" s="1"/>
      <c r="VH168" s="16" t="n">
        <v>0.9</v>
      </c>
      <c r="VI168" s="16" t="n">
        <v>0.9</v>
      </c>
      <c r="VJ168" s="16" t="n">
        <v>1</v>
      </c>
      <c r="VK168" s="0" t="n">
        <v>6</v>
      </c>
      <c r="VL168" s="0" t="n">
        <v>7</v>
      </c>
      <c r="VM168" s="0" t="n">
        <v>1</v>
      </c>
      <c r="VN168" s="1" t="n">
        <f aca="false">IF(AND(VK168&lt;=VL168,VK168&lt;=VM168),VH168,IF(VL168&lt;=VM168,VI168,VJ168))</f>
        <v>1</v>
      </c>
      <c r="VO168" s="2" t="n">
        <f aca="false">IF(AND(VK168&lt;=VL168,VK168&lt;=VM168),1,0)</f>
        <v>0</v>
      </c>
      <c r="VP168" s="2" t="n">
        <f aca="false">IF(AND(VK168&gt;VL168,VL168&lt;=VM168),1,0)</f>
        <v>0</v>
      </c>
      <c r="VQ168" s="2" t="n">
        <f aca="false">IF(AND(VK168&gt;VM168,VL168&gt;VM168),1,0)</f>
        <v>1</v>
      </c>
      <c r="VR168" s="1"/>
      <c r="VS168" s="16" t="n">
        <v>0.9</v>
      </c>
      <c r="VT168" s="16" t="n">
        <v>0.9</v>
      </c>
      <c r="VU168" s="16" t="n">
        <v>1</v>
      </c>
      <c r="VV168" s="0" t="n">
        <v>6</v>
      </c>
      <c r="VW168" s="0" t="n">
        <v>7</v>
      </c>
      <c r="VX168" s="0" t="n">
        <v>1</v>
      </c>
      <c r="VY168" s="1" t="n">
        <f aca="false">IF(AND(VV168&lt;=VW168,VV168&lt;=VX168),VS168,IF(VW168&lt;=VX168,VT168,VU168))</f>
        <v>1</v>
      </c>
      <c r="VZ168" s="2" t="n">
        <f aca="false">IF(AND(VV168&lt;=VW168,VV168&lt;=VX168),1,0)</f>
        <v>0</v>
      </c>
      <c r="WA168" s="2" t="n">
        <f aca="false">IF(AND(VV168&gt;VW168,VW168&lt;=VX168),1,0)</f>
        <v>0</v>
      </c>
      <c r="WB168" s="2" t="n">
        <f aca="false">IF(AND(VV168&gt;VX168,VW168&gt;VX168),1,0)</f>
        <v>1</v>
      </c>
      <c r="WC168" s="11"/>
      <c r="WD168" s="16" t="n">
        <v>1</v>
      </c>
      <c r="WE168" s="16" t="n">
        <v>1</v>
      </c>
      <c r="WF168" s="0" t="n">
        <v>1</v>
      </c>
      <c r="WG168" s="0" t="n">
        <v>1</v>
      </c>
      <c r="WH168" s="1" t="n">
        <f aca="false">IF(WF168&lt;=WG168,WD168,WE168)</f>
        <v>1</v>
      </c>
      <c r="WI168" s="2" t="n">
        <f aca="false">IF(WF168&lt;=WG168,1,0)</f>
        <v>1</v>
      </c>
      <c r="WJ168" s="2" t="n">
        <f aca="false">IF(WF168&gt;WG168,1,0)</f>
        <v>0</v>
      </c>
      <c r="WL168" s="16" t="n">
        <v>1</v>
      </c>
      <c r="WM168" s="16" t="n">
        <v>1</v>
      </c>
      <c r="WN168" s="0" t="n">
        <v>1</v>
      </c>
      <c r="WO168" s="0" t="n">
        <v>1</v>
      </c>
      <c r="WP168" s="1" t="n">
        <f aca="false">IF(WN168&lt;=WO168,WL168,WM168)</f>
        <v>1</v>
      </c>
      <c r="WQ168" s="2" t="n">
        <f aca="false">IF(WN168&lt;=WO168,1,0)</f>
        <v>1</v>
      </c>
      <c r="WR168" s="2" t="n">
        <f aca="false">IF(WN168&gt;WO168,1,0)</f>
        <v>0</v>
      </c>
      <c r="WT168" s="16" t="n">
        <v>1</v>
      </c>
      <c r="WU168" s="16" t="n">
        <v>0.9</v>
      </c>
      <c r="WV168" s="0" t="n">
        <v>1</v>
      </c>
      <c r="WW168" s="0" t="n">
        <v>7</v>
      </c>
      <c r="WX168" s="1" t="n">
        <f aca="false">IF(WV168&lt;=WW168,WT168,WU168)</f>
        <v>1</v>
      </c>
      <c r="WY168" s="2" t="n">
        <f aca="false">IF(WV168&lt;=WW168,1,0)</f>
        <v>1</v>
      </c>
      <c r="WZ168" s="2" t="n">
        <f aca="false">IF(WV168&gt;WW168,1,0)</f>
        <v>0</v>
      </c>
      <c r="XB168" s="16" t="n">
        <v>1</v>
      </c>
      <c r="XC168" s="16" t="n">
        <v>1</v>
      </c>
      <c r="XD168" s="0" t="n">
        <v>1</v>
      </c>
      <c r="XE168" s="0" t="n">
        <v>1</v>
      </c>
      <c r="XF168" s="1" t="n">
        <f aca="false">IF(XD168&lt;=XE168,XB168,XC168)</f>
        <v>1</v>
      </c>
      <c r="XG168" s="2" t="n">
        <f aca="false">IF(XD168&lt;=XE168,1,0)</f>
        <v>1</v>
      </c>
      <c r="XH168" s="2" t="n">
        <f aca="false">IF(XD168&gt;XE168,1,0)</f>
        <v>0</v>
      </c>
      <c r="XJ168" s="16" t="n">
        <v>1</v>
      </c>
      <c r="XK168" s="16" t="n">
        <v>0.9</v>
      </c>
      <c r="XL168" s="0" t="n">
        <v>1</v>
      </c>
      <c r="XM168" s="0" t="n">
        <v>6</v>
      </c>
      <c r="XN168" s="1" t="n">
        <f aca="false">IF(XL168&lt;=XM168,XJ168,XK168)</f>
        <v>1</v>
      </c>
      <c r="XO168" s="2" t="n">
        <f aca="false">IF(XL168&lt;=XM168,1,0)</f>
        <v>1</v>
      </c>
      <c r="XP168" s="2" t="n">
        <f aca="false">IF(XL168&gt;XM168,1,0)</f>
        <v>0</v>
      </c>
      <c r="XR168" s="16" t="n">
        <v>1</v>
      </c>
      <c r="XS168" s="16" t="n">
        <v>1</v>
      </c>
      <c r="XT168" s="0" t="n">
        <v>1</v>
      </c>
      <c r="XU168" s="0" t="n">
        <v>1</v>
      </c>
      <c r="XV168" s="1" t="n">
        <f aca="false">IF(XT168&lt;=XU168,XR168,XS168)</f>
        <v>1</v>
      </c>
      <c r="XW168" s="2" t="n">
        <f aca="false">IF(XT168&lt;=XU168,1,0)</f>
        <v>1</v>
      </c>
      <c r="XX168" s="2" t="n">
        <f aca="false">IF(XT168&gt;XU168,1,0)</f>
        <v>0</v>
      </c>
      <c r="XZ168" s="16" t="n">
        <v>1</v>
      </c>
      <c r="YA168" s="16" t="n">
        <v>1</v>
      </c>
      <c r="YB168" s="0" t="n">
        <v>1</v>
      </c>
      <c r="YC168" s="0" t="n">
        <v>1</v>
      </c>
      <c r="YD168" s="1" t="n">
        <f aca="false">IF(YB168&lt;=YC168,XZ168,YA168)</f>
        <v>1</v>
      </c>
      <c r="YE168" s="2" t="n">
        <f aca="false">IF(YB168&lt;=YC168,1,0)</f>
        <v>1</v>
      </c>
      <c r="YF168" s="2" t="n">
        <f aca="false">IF(YB168&gt;YC168,1,0)</f>
        <v>0</v>
      </c>
      <c r="YH168" s="16" t="n">
        <v>1</v>
      </c>
      <c r="YI168" s="16" t="n">
        <v>0.9</v>
      </c>
      <c r="YJ168" s="0" t="n">
        <v>1</v>
      </c>
      <c r="YK168" s="0" t="n">
        <v>7</v>
      </c>
      <c r="YL168" s="1" t="n">
        <f aca="false">IF(YJ168&lt;=YK168,YH168,YI168)</f>
        <v>1</v>
      </c>
      <c r="YM168" s="2" t="n">
        <f aca="false">IF(YJ168&lt;=YK168,1,0)</f>
        <v>1</v>
      </c>
      <c r="YN168" s="2" t="n">
        <f aca="false">IF(YJ168&gt;YK168,1,0)</f>
        <v>0</v>
      </c>
      <c r="YP168" s="16" t="n">
        <v>1</v>
      </c>
      <c r="YQ168" s="16" t="n">
        <v>1</v>
      </c>
      <c r="YR168" s="0" t="n">
        <v>1</v>
      </c>
      <c r="YS168" s="0" t="n">
        <v>1</v>
      </c>
      <c r="YT168" s="1" t="n">
        <f aca="false">IF(YR168&lt;=YS168,YP168,YQ168)</f>
        <v>1</v>
      </c>
      <c r="YU168" s="2" t="n">
        <f aca="false">IF(YR168&lt;=YS168,1,0)</f>
        <v>1</v>
      </c>
      <c r="YV168" s="2" t="n">
        <f aca="false">IF(YR168&gt;YS168,1,0)</f>
        <v>0</v>
      </c>
      <c r="YX168" s="16" t="n">
        <v>1</v>
      </c>
      <c r="YY168" s="16" t="n">
        <v>0.9</v>
      </c>
      <c r="YZ168" s="0" t="n">
        <v>1</v>
      </c>
      <c r="ZA168" s="0" t="n">
        <v>6</v>
      </c>
      <c r="ZB168" s="1" t="n">
        <f aca="false">IF(YZ168&lt;=ZA168,YX168,YY168)</f>
        <v>1</v>
      </c>
      <c r="ZC168" s="2" t="n">
        <f aca="false">IF(YZ168&lt;=ZA168,1,0)</f>
        <v>1</v>
      </c>
      <c r="ZD168" s="2" t="n">
        <f aca="false">IF(YZ168&gt;ZA168,1,0)</f>
        <v>0</v>
      </c>
      <c r="ZF168" s="16" t="n">
        <v>0.9</v>
      </c>
      <c r="ZG168" s="16" t="n">
        <v>1</v>
      </c>
      <c r="ZH168" s="0" t="n">
        <v>1</v>
      </c>
      <c r="ZI168" s="0" t="n">
        <v>1</v>
      </c>
      <c r="ZJ168" s="1" t="n">
        <f aca="false">IF(ZH168&lt;=ZI168,ZF168,ZG168)</f>
        <v>0.9</v>
      </c>
      <c r="ZK168" s="2" t="n">
        <f aca="false">IF(ZH168&lt;=ZI168,1,0)</f>
        <v>1</v>
      </c>
      <c r="ZL168" s="2" t="n">
        <f aca="false">IF(ZH168&gt;ZI168,1,0)</f>
        <v>0</v>
      </c>
      <c r="ZN168" s="16" t="n">
        <v>0.9</v>
      </c>
      <c r="ZO168" s="16" t="n">
        <v>1</v>
      </c>
      <c r="ZP168" s="0" t="n">
        <v>1</v>
      </c>
      <c r="ZQ168" s="0" t="n">
        <v>1</v>
      </c>
      <c r="ZR168" s="1" t="n">
        <f aca="false">IF(ZP168&lt;=ZQ168,ZN168,ZO168)</f>
        <v>0.9</v>
      </c>
      <c r="ZS168" s="2" t="n">
        <f aca="false">IF(ZP168&lt;=ZQ168,1,0)</f>
        <v>1</v>
      </c>
      <c r="ZT168" s="2" t="n">
        <f aca="false">IF(ZP168&gt;ZQ168,1,0)</f>
        <v>0</v>
      </c>
      <c r="ZV168" s="16" t="n">
        <v>0.9</v>
      </c>
      <c r="ZW168" s="16" t="n">
        <v>1</v>
      </c>
      <c r="ZX168" s="0" t="n">
        <v>1</v>
      </c>
      <c r="ZY168" s="0" t="n">
        <v>1</v>
      </c>
      <c r="ZZ168" s="1" t="n">
        <f aca="false">IF(ZX168&lt;=ZY168,ZV168,ZW168)</f>
        <v>0.9</v>
      </c>
      <c r="AAA168" s="2" t="n">
        <f aca="false">IF(ZX168&lt;=ZY168,1,0)</f>
        <v>1</v>
      </c>
      <c r="AAB168" s="2" t="n">
        <f aca="false">IF(ZX168&gt;ZY168,1,0)</f>
        <v>0</v>
      </c>
      <c r="AAD168" s="16" t="n">
        <v>0.9</v>
      </c>
      <c r="AAE168" s="16" t="n">
        <v>0.9</v>
      </c>
      <c r="AAF168" s="0" t="n">
        <v>1</v>
      </c>
      <c r="AAG168" s="0" t="n">
        <v>7</v>
      </c>
      <c r="AAH168" s="1" t="n">
        <f aca="false">IF(AAF168&lt;=AAG168,AAD168,AAE168)</f>
        <v>0.9</v>
      </c>
      <c r="AAI168" s="2" t="n">
        <f aca="false">IF(AAF168&lt;=AAG168,1,0)</f>
        <v>1</v>
      </c>
      <c r="AAJ168" s="2" t="n">
        <f aca="false">IF(AAF168&gt;AAG168,1,0)</f>
        <v>0</v>
      </c>
      <c r="AAL168" s="16" t="n">
        <v>0.9</v>
      </c>
      <c r="AAM168" s="16" t="n">
        <v>1</v>
      </c>
      <c r="AAN168" s="0" t="n">
        <v>1</v>
      </c>
      <c r="AAO168" s="0" t="n">
        <v>1</v>
      </c>
      <c r="AAP168" s="1" t="n">
        <f aca="false">IF(AAN168&lt;=AAO168,AAL168,AAM168)</f>
        <v>0.9</v>
      </c>
      <c r="AAQ168" s="2" t="n">
        <f aca="false">IF(AAN168&lt;=AAO168,1,0)</f>
        <v>1</v>
      </c>
      <c r="AAR168" s="2" t="n">
        <f aca="false">IF(AAN168&gt;AAO168,1,0)</f>
        <v>0</v>
      </c>
      <c r="AAT168" s="16" t="n">
        <v>0.9</v>
      </c>
      <c r="AAU168" s="16" t="n">
        <v>0.9</v>
      </c>
      <c r="AAV168" s="0" t="n">
        <v>1</v>
      </c>
      <c r="AAW168" s="0" t="n">
        <v>6</v>
      </c>
      <c r="AAX168" s="1" t="n">
        <f aca="false">IF(AAV168&lt;=AAW168,AAT168,AAU168)</f>
        <v>0.9</v>
      </c>
      <c r="AAY168" s="2" t="n">
        <f aca="false">IF(AAV168&lt;=AAW168,1,0)</f>
        <v>1</v>
      </c>
      <c r="AAZ168" s="2" t="n">
        <f aca="false">IF(AAV168&gt;AAW168,1,0)</f>
        <v>0</v>
      </c>
      <c r="ABB168" s="16" t="n">
        <v>0.9</v>
      </c>
      <c r="ABC168" s="16" t="n">
        <v>1</v>
      </c>
      <c r="ABD168" s="0" t="n">
        <v>7</v>
      </c>
      <c r="ABE168" s="0" t="n">
        <v>1</v>
      </c>
      <c r="ABF168" s="1" t="n">
        <f aca="false">IF(ABD168&lt;=ABE168,ABB168,ABC168)</f>
        <v>1</v>
      </c>
      <c r="ABG168" s="2" t="n">
        <f aca="false">IF(ABD168&lt;=ABE168,1,0)</f>
        <v>0</v>
      </c>
      <c r="ABH168" s="2" t="n">
        <f aca="false">IF(ABD168&gt;ABE168,1,0)</f>
        <v>1</v>
      </c>
      <c r="ABJ168" s="16" t="n">
        <v>0.9</v>
      </c>
      <c r="ABK168" s="16" t="n">
        <v>1</v>
      </c>
      <c r="ABL168" s="0" t="n">
        <v>7</v>
      </c>
      <c r="ABM168" s="0" t="n">
        <v>1</v>
      </c>
      <c r="ABN168" s="1" t="n">
        <f aca="false">IF(ABL168&lt;=ABM168,ABJ168,ABK168)</f>
        <v>1</v>
      </c>
      <c r="ABO168" s="2" t="n">
        <f aca="false">IF(ABL168&lt;=ABM168,1,0)</f>
        <v>0</v>
      </c>
      <c r="ABP168" s="2" t="n">
        <f aca="false">IF(ABL168&gt;ABM168,1,0)</f>
        <v>1</v>
      </c>
      <c r="ABR168" s="16" t="n">
        <v>0.9</v>
      </c>
      <c r="ABS168" s="16" t="n">
        <v>1</v>
      </c>
      <c r="ABT168" s="0" t="n">
        <v>7</v>
      </c>
      <c r="ABU168" s="0" t="n">
        <v>1</v>
      </c>
      <c r="ABV168" s="1" t="n">
        <f aca="false">IF(ABT168&lt;=ABU168,ABR168,ABS168)</f>
        <v>1</v>
      </c>
      <c r="ABW168" s="2" t="n">
        <f aca="false">IF(ABT168&lt;=ABU168,1,0)</f>
        <v>0</v>
      </c>
      <c r="ABX168" s="2" t="n">
        <f aca="false">IF(ABT168&gt;ABU168,1,0)</f>
        <v>1</v>
      </c>
      <c r="ABZ168" s="16" t="n">
        <v>0.9</v>
      </c>
      <c r="ACA168" s="16" t="n">
        <v>1</v>
      </c>
      <c r="ACB168" s="0" t="n">
        <v>7</v>
      </c>
      <c r="ACC168" s="0" t="n">
        <v>1</v>
      </c>
      <c r="ACD168" s="1" t="n">
        <f aca="false">IF(ACB168&lt;=ACC168,ABZ168,ACA168)</f>
        <v>1</v>
      </c>
      <c r="ACE168" s="2" t="n">
        <f aca="false">IF(ACB168&lt;=ACC168,1,0)</f>
        <v>0</v>
      </c>
      <c r="ACF168" s="2" t="n">
        <f aca="false">IF(ACB168&gt;ACC168,1,0)</f>
        <v>1</v>
      </c>
      <c r="ACH168" s="16" t="n">
        <v>0.9</v>
      </c>
      <c r="ACI168" s="16" t="n">
        <v>0.9</v>
      </c>
      <c r="ACJ168" s="0" t="n">
        <v>7</v>
      </c>
      <c r="ACK168" s="0" t="n">
        <v>6</v>
      </c>
      <c r="ACL168" s="1" t="n">
        <f aca="false">IF(ACJ168&lt;=ACK168,ACH168,ACI168)</f>
        <v>0.9</v>
      </c>
      <c r="ACM168" s="2" t="n">
        <f aca="false">IF(ACJ168&lt;=ACK168,1,0)</f>
        <v>0</v>
      </c>
      <c r="ACN168" s="2" t="n">
        <f aca="false">IF(ACJ168&gt;ACK168,1,0)</f>
        <v>1</v>
      </c>
      <c r="ACP168" s="16" t="n">
        <v>1</v>
      </c>
      <c r="ACQ168" s="16" t="n">
        <v>1</v>
      </c>
      <c r="ACR168" s="0" t="n">
        <v>1</v>
      </c>
      <c r="ACS168" s="0" t="n">
        <v>1</v>
      </c>
      <c r="ACT168" s="1" t="n">
        <f aca="false">IF(ACR168&lt;=ACS168,ACP168,ACQ168)</f>
        <v>1</v>
      </c>
      <c r="ACU168" s="2" t="n">
        <f aca="false">IF(ACR168&lt;=ACS168,1,0)</f>
        <v>1</v>
      </c>
      <c r="ACV168" s="2" t="n">
        <f aca="false">IF(ACR168&gt;ACS168,1,0)</f>
        <v>0</v>
      </c>
      <c r="ACX168" s="16" t="n">
        <v>1</v>
      </c>
      <c r="ACY168" s="16" t="n">
        <v>1</v>
      </c>
      <c r="ACZ168" s="0" t="n">
        <v>1</v>
      </c>
      <c r="ADA168" s="0" t="n">
        <v>1</v>
      </c>
      <c r="ADB168" s="1" t="n">
        <f aca="false">IF(ACZ168&lt;=ADA168,ACX168,ACY168)</f>
        <v>1</v>
      </c>
      <c r="ADC168" s="2" t="n">
        <f aca="false">IF(ACZ168&lt;=ADA168,1,0)</f>
        <v>1</v>
      </c>
      <c r="ADD168" s="2" t="n">
        <f aca="false">IF(ACZ168&gt;ADA168,1,0)</f>
        <v>0</v>
      </c>
      <c r="ADF168" s="16" t="n">
        <v>1</v>
      </c>
      <c r="ADG168" s="16" t="n">
        <v>1</v>
      </c>
      <c r="ADH168" s="0" t="n">
        <v>1</v>
      </c>
      <c r="ADI168" s="0" t="n">
        <v>1</v>
      </c>
      <c r="ADJ168" s="1" t="n">
        <f aca="false">IF(ADH168&lt;=ADI168,ADF168,ADG168)</f>
        <v>1</v>
      </c>
      <c r="ADK168" s="2" t="n">
        <f aca="false">IF(ADH168&lt;=ADI168,1,0)</f>
        <v>1</v>
      </c>
      <c r="ADL168" s="2" t="n">
        <f aca="false">IF(ADH168&gt;ADI168,1,0)</f>
        <v>0</v>
      </c>
      <c r="ADN168" s="16" t="n">
        <v>1</v>
      </c>
      <c r="ADO168" s="16" t="n">
        <v>0.9</v>
      </c>
      <c r="ADP168" s="0" t="n">
        <v>1</v>
      </c>
      <c r="ADQ168" s="0" t="n">
        <v>7</v>
      </c>
      <c r="ADR168" s="1" t="n">
        <f aca="false">IF(ADP168&lt;=ADQ168,ADN168,ADO168)</f>
        <v>1</v>
      </c>
      <c r="ADS168" s="2" t="n">
        <f aca="false">IF(ADP168&lt;=ADQ168,1,0)</f>
        <v>1</v>
      </c>
      <c r="ADT168" s="2" t="n">
        <f aca="false">IF(ADP168&gt;ADQ168,1,0)</f>
        <v>0</v>
      </c>
      <c r="ADV168" s="16" t="n">
        <v>1</v>
      </c>
      <c r="ADW168" s="16" t="n">
        <v>0.9</v>
      </c>
      <c r="ADX168" s="0" t="n">
        <v>1</v>
      </c>
      <c r="ADY168" s="0" t="n">
        <v>6</v>
      </c>
      <c r="ADZ168" s="1" t="n">
        <f aca="false">IF(ADX168&lt;=ADY168,ADV168,ADW168)</f>
        <v>1</v>
      </c>
      <c r="AEA168" s="2" t="n">
        <f aca="false">IF(ADX168&lt;=ADY168,1,0)</f>
        <v>1</v>
      </c>
      <c r="AEB168" s="2" t="n">
        <f aca="false">IF(ADX168&gt;ADY168,1,0)</f>
        <v>0</v>
      </c>
      <c r="AED168" s="16" t="n">
        <v>0.9</v>
      </c>
      <c r="AEE168" s="16" t="n">
        <v>1</v>
      </c>
      <c r="AEF168" s="0" t="n">
        <v>6</v>
      </c>
      <c r="AEG168" s="0" t="n">
        <v>1</v>
      </c>
      <c r="AEH168" s="1" t="n">
        <f aca="false">IF(AEF168&lt;=AEG168,AED168,AEE168)</f>
        <v>1</v>
      </c>
      <c r="AEI168" s="2" t="n">
        <f aca="false">IF(AEF168&lt;=AEG168,1,0)</f>
        <v>0</v>
      </c>
      <c r="AEJ168" s="2" t="n">
        <f aca="false">IF(AEF168&gt;AEG168,1,0)</f>
        <v>1</v>
      </c>
      <c r="AEL168" s="16" t="n">
        <v>0.9</v>
      </c>
      <c r="AEM168" s="16" t="n">
        <v>1</v>
      </c>
      <c r="AEN168" s="0" t="n">
        <v>6</v>
      </c>
      <c r="AEO168" s="0" t="n">
        <v>1</v>
      </c>
      <c r="AEP168" s="1" t="n">
        <f aca="false">IF(AEN168&lt;=AEO168,AEL168,AEM168)</f>
        <v>1</v>
      </c>
      <c r="AEQ168" s="2" t="n">
        <f aca="false">IF(AEN168&lt;=AEO168,1,0)</f>
        <v>0</v>
      </c>
      <c r="AER168" s="2" t="n">
        <f aca="false">IF(AEN168&gt;AEO168,1,0)</f>
        <v>1</v>
      </c>
      <c r="AET168" s="16" t="n">
        <v>0.9</v>
      </c>
      <c r="AEU168" s="16" t="n">
        <v>1</v>
      </c>
      <c r="AEV168" s="0" t="n">
        <v>6</v>
      </c>
      <c r="AEW168" s="0" t="n">
        <v>1</v>
      </c>
      <c r="AEX168" s="1" t="n">
        <f aca="false">IF(AEV168&lt;=AEW168,AET168,AEU168)</f>
        <v>1</v>
      </c>
      <c r="AEY168" s="2" t="n">
        <f aca="false">IF(AEV168&lt;=AEW168,1,0)</f>
        <v>0</v>
      </c>
      <c r="AEZ168" s="2" t="n">
        <f aca="false">IF(AEV168&gt;AEW168,1,0)</f>
        <v>1</v>
      </c>
      <c r="AFB168" s="16" t="n">
        <v>0.9</v>
      </c>
      <c r="AFC168" s="16" t="n">
        <v>0.9</v>
      </c>
      <c r="AFD168" s="0" t="n">
        <v>6</v>
      </c>
      <c r="AFE168" s="0" t="n">
        <v>7</v>
      </c>
      <c r="AFF168" s="1" t="n">
        <f aca="false">IF(AFD168&lt;=AFE168,AFB168,AFC168)</f>
        <v>0.9</v>
      </c>
      <c r="AFG168" s="2" t="n">
        <f aca="false">IF(AFD168&lt;=AFE168,1,0)</f>
        <v>1</v>
      </c>
      <c r="AFH168" s="2" t="n">
        <f aca="false">IF(AFD168&gt;AFE168,1,0)</f>
        <v>0</v>
      </c>
      <c r="AFJ168" s="16" t="n">
        <v>0.9</v>
      </c>
      <c r="AFK168" s="16" t="n">
        <v>1</v>
      </c>
      <c r="AFL168" s="2" t="n">
        <f aca="false">IF(AFI168&lt;=AFJ168,1,0)</f>
        <v>1</v>
      </c>
      <c r="AFM168" s="2" t="n">
        <f aca="false">IF(AFI168&gt;AFJ168,1,0)</f>
        <v>0</v>
      </c>
    </row>
    <row r="169" customFormat="false" ht="12.8" hidden="false" customHeight="false" outlineLevel="0" collapsed="false">
      <c r="A169" s="1" t="n">
        <f aca="false">AVERAGE(A165:A168)</f>
        <v>0.75</v>
      </c>
      <c r="B169" s="1" t="n">
        <f aca="false">AVERAGE(B165:B168)</f>
        <v>0.35</v>
      </c>
      <c r="C169" s="1" t="n">
        <f aca="false">AVERAGE(C165:C168)</f>
        <v>0.75</v>
      </c>
      <c r="D169" s="1" t="n">
        <f aca="false">AVERAGE(D165:D168)</f>
        <v>0.75</v>
      </c>
      <c r="E169" s="1" t="n">
        <f aca="false">AVERAGE(E165:E168)</f>
        <v>0.75</v>
      </c>
      <c r="F169" s="1" t="n">
        <f aca="false">AVERAGE(F165:F168)</f>
        <v>0.75</v>
      </c>
      <c r="G169" s="1" t="n">
        <f aca="false">AVERAGE(G165:G168)</f>
        <v>0.875</v>
      </c>
      <c r="H169" s="1" t="n">
        <f aca="false">AVERAGE(H165:H168)</f>
        <v>0.875</v>
      </c>
      <c r="I169" s="1" t="n">
        <f aca="false">AVERAGE(I165:I168)</f>
        <v>0.825</v>
      </c>
      <c r="J169" s="1" t="n">
        <f aca="false">AVERAGE(J165:J168)</f>
        <v>0.825</v>
      </c>
      <c r="K169" s="1" t="n">
        <f aca="false">AVERAGE(K165:K168)</f>
        <v>0.85</v>
      </c>
      <c r="L169" s="1" t="n">
        <f aca="false">AVERAGE(L165:L168)</f>
        <v>0.85</v>
      </c>
      <c r="M169" s="1" t="n">
        <f aca="false">AVERAGE(M165:M168)</f>
        <v>0.925</v>
      </c>
      <c r="N169" s="12"/>
      <c r="O169" s="1" t="n">
        <f aca="false">AVERAGE(O165:O168)</f>
        <v>0.925</v>
      </c>
      <c r="P169" s="1" t="n">
        <f aca="false">AVERAGE(P165:P168)</f>
        <v>1</v>
      </c>
      <c r="Q169" s="5"/>
      <c r="S169" s="1" t="n">
        <f aca="false">MAX(A169:Q169)</f>
        <v>1</v>
      </c>
      <c r="T169" s="1"/>
      <c r="U169" s="4" t="s">
        <v>137</v>
      </c>
      <c r="AD169" s="1" t="n">
        <f aca="false">AVERAGE(AD165:AD168)</f>
        <v>1</v>
      </c>
      <c r="AE169" s="1" t="n">
        <f aca="false">AVERAGE(AE165:AE168)</f>
        <v>0.925</v>
      </c>
      <c r="AF169" s="1" t="n">
        <f aca="false">AVERAGE(AF165:AF168)</f>
        <v>0.925</v>
      </c>
      <c r="AJ169" s="1" t="n">
        <f aca="false">AVERAGE(AJ165:AJ168)</f>
        <v>1</v>
      </c>
      <c r="AO169" s="1" t="n">
        <f aca="false">AVERAGE(AO165:AO168)</f>
        <v>1</v>
      </c>
      <c r="AP169" s="1" t="n">
        <f aca="false">AVERAGE(AP165:AP168)</f>
        <v>0.925</v>
      </c>
      <c r="AQ169" s="1" t="n">
        <f aca="false">AVERAGE(AQ165:AQ168)</f>
        <v>0.825</v>
      </c>
      <c r="AU169" s="1" t="n">
        <f aca="false">AVERAGE(AU165:AU168)</f>
        <v>1</v>
      </c>
      <c r="AZ169" s="1" t="n">
        <f aca="false">AVERAGE(AZ165:AZ168)</f>
        <v>1</v>
      </c>
      <c r="BA169" s="1" t="n">
        <f aca="false">AVERAGE(BA165:BA168)</f>
        <v>0.925</v>
      </c>
      <c r="BB169" s="1" t="n">
        <f aca="false">AVERAGE(BB165:BB168)</f>
        <v>0.875</v>
      </c>
      <c r="BF169" s="1" t="n">
        <f aca="false">AVERAGE(BF165:BF168)</f>
        <v>1</v>
      </c>
      <c r="BK169" s="1" t="n">
        <f aca="false">AVERAGE(BK165:BK168)</f>
        <v>1</v>
      </c>
      <c r="BL169" s="1" t="n">
        <f aca="false">AVERAGE(BL165:BL168)</f>
        <v>0.925</v>
      </c>
      <c r="BM169" s="1" t="n">
        <f aca="false">AVERAGE(BM165:BM168)</f>
        <v>0.75</v>
      </c>
      <c r="BQ169" s="1" t="n">
        <f aca="false">AVERAGE(BQ165:BQ168)</f>
        <v>1</v>
      </c>
      <c r="BV169" s="1" t="n">
        <f aca="false">AVERAGE(BV165:BV168)</f>
        <v>1</v>
      </c>
      <c r="BW169" s="1" t="n">
        <f aca="false">AVERAGE(BW165:BW168)</f>
        <v>0.825</v>
      </c>
      <c r="BX169" s="1" t="n">
        <f aca="false">AVERAGE(BX165:BX168)</f>
        <v>0.925</v>
      </c>
      <c r="CB169" s="1" t="n">
        <f aca="false">AVERAGE(CB165:CB168)</f>
        <v>1</v>
      </c>
      <c r="CG169" s="1" t="n">
        <f aca="false">AVERAGE(CG165:CG168)</f>
        <v>1</v>
      </c>
      <c r="CH169" s="1" t="n">
        <f aca="false">AVERAGE(CH165:CH168)</f>
        <v>0.825</v>
      </c>
      <c r="CI169" s="1" t="n">
        <f aca="false">AVERAGE(CI165:CI168)</f>
        <v>0.925</v>
      </c>
      <c r="CM169" s="1" t="n">
        <f aca="false">AVERAGE(CM165:CM168)</f>
        <v>1</v>
      </c>
      <c r="CR169" s="1" t="n">
        <f aca="false">AVERAGE(CR165:CR168)</f>
        <v>1</v>
      </c>
      <c r="CS169" s="1" t="n">
        <f aca="false">AVERAGE(CS165:CS168)</f>
        <v>0.825</v>
      </c>
      <c r="CT169" s="1" t="n">
        <f aca="false">AVERAGE(CT165:CT168)</f>
        <v>0.875</v>
      </c>
      <c r="CX169" s="1" t="n">
        <f aca="false">AVERAGE(CX165:CX168)</f>
        <v>1</v>
      </c>
      <c r="DB169" s="1"/>
      <c r="DC169" s="1" t="n">
        <f aca="false">AVERAGE(DC165:DC168)</f>
        <v>1</v>
      </c>
      <c r="DD169" s="1" t="n">
        <f aca="false">AVERAGE(DD165:DD168)</f>
        <v>0.825</v>
      </c>
      <c r="DE169" s="1" t="n">
        <f aca="false">AVERAGE(DE165:DE168)</f>
        <v>0.75</v>
      </c>
      <c r="DI169" s="1" t="n">
        <f aca="false">AVERAGE(DI165:DI168)</f>
        <v>1</v>
      </c>
      <c r="DM169" s="1"/>
      <c r="DN169" s="1" t="n">
        <f aca="false">AVERAGE(DN165:DN168)</f>
        <v>1</v>
      </c>
      <c r="DO169" s="1" t="n">
        <f aca="false">AVERAGE(DO165:DO168)</f>
        <v>0.75</v>
      </c>
      <c r="DP169" s="1" t="n">
        <f aca="false">AVERAGE(DP165:DP168)</f>
        <v>0.925</v>
      </c>
      <c r="DT169" s="1" t="n">
        <f aca="false">AVERAGE(DT165:DT168)</f>
        <v>1</v>
      </c>
      <c r="DX169" s="1"/>
      <c r="DY169" s="1" t="n">
        <f aca="false">AVERAGE(DY165:DY168)</f>
        <v>1</v>
      </c>
      <c r="DZ169" s="1" t="n">
        <f aca="false">AVERAGE(DZ165:DZ168)</f>
        <v>0.75</v>
      </c>
      <c r="EA169" s="1" t="n">
        <f aca="false">AVERAGE(EA165:EA168)</f>
        <v>0.925</v>
      </c>
      <c r="EE169" s="1" t="n">
        <f aca="false">AVERAGE(EE165:EE168)</f>
        <v>1</v>
      </c>
      <c r="EI169" s="1"/>
      <c r="EJ169" s="1" t="n">
        <f aca="false">AVERAGE(EJ165:EJ168)</f>
        <v>1</v>
      </c>
      <c r="EK169" s="1" t="n">
        <f aca="false">AVERAGE(EK165:EK168)</f>
        <v>0.75</v>
      </c>
      <c r="EL169" s="1" t="n">
        <f aca="false">AVERAGE(EL165:EL168)</f>
        <v>0.825</v>
      </c>
      <c r="EP169" s="1" t="n">
        <f aca="false">AVERAGE(EP165:EP168)</f>
        <v>1</v>
      </c>
      <c r="ET169" s="1"/>
      <c r="EU169" s="1" t="n">
        <f aca="false">AVERAGE(EU165:EU168)</f>
        <v>1</v>
      </c>
      <c r="EV169" s="1" t="n">
        <f aca="false">AVERAGE(EV165:EV168)</f>
        <v>0.75</v>
      </c>
      <c r="EW169" s="1" t="n">
        <f aca="false">AVERAGE(EW165:EW168)</f>
        <v>0.875</v>
      </c>
      <c r="FA169" s="1" t="n">
        <f aca="false">AVERAGE(FA165:FA168)</f>
        <v>1</v>
      </c>
      <c r="FE169" s="1"/>
      <c r="FF169" s="1" t="n">
        <f aca="false">AVERAGE(FF165:FF168)</f>
        <v>0.925</v>
      </c>
      <c r="FG169" s="1" t="n">
        <f aca="false">AVERAGE(FG165:FG168)</f>
        <v>1</v>
      </c>
      <c r="FH169" s="1" t="n">
        <f aca="false">AVERAGE(FH165:FH168)</f>
        <v>0.925</v>
      </c>
      <c r="FL169" s="1" t="n">
        <f aca="false">AVERAGE(FL165:FL168)</f>
        <v>0.925</v>
      </c>
      <c r="FP169" s="1"/>
      <c r="FQ169" s="1" t="n">
        <f aca="false">AVERAGE(FQ165:FQ168)</f>
        <v>0.925</v>
      </c>
      <c r="FR169" s="1" t="n">
        <f aca="false">AVERAGE(FR165:FR168)</f>
        <v>1</v>
      </c>
      <c r="FS169" s="1" t="n">
        <f aca="false">AVERAGE(FS165:FS168)</f>
        <v>0.825</v>
      </c>
      <c r="FW169" s="1" t="n">
        <f aca="false">AVERAGE(FW165:FW168)</f>
        <v>0.925</v>
      </c>
      <c r="GA169" s="1"/>
      <c r="GB169" s="1" t="n">
        <f aca="false">AVERAGE(GB165:GB168)</f>
        <v>0.925</v>
      </c>
      <c r="GC169" s="1" t="n">
        <f aca="false">AVERAGE(GC165:GC168)</f>
        <v>1</v>
      </c>
      <c r="GD169" s="1" t="n">
        <f aca="false">AVERAGE(GD165:GD168)</f>
        <v>0.875</v>
      </c>
      <c r="GH169" s="1" t="n">
        <f aca="false">AVERAGE(GH165:GH168)</f>
        <v>0.925</v>
      </c>
      <c r="GL169" s="1"/>
      <c r="GM169" s="1" t="n">
        <f aca="false">AVERAGE(GM165:GM168)</f>
        <v>0.925</v>
      </c>
      <c r="GN169" s="1" t="n">
        <f aca="false">AVERAGE(GN165:GN168)</f>
        <v>1</v>
      </c>
      <c r="GO169" s="1" t="n">
        <f aca="false">AVERAGE(GO165:GO168)</f>
        <v>0.75</v>
      </c>
      <c r="GS169" s="1" t="n">
        <f aca="false">AVERAGE(GS165:GS168)</f>
        <v>0.925</v>
      </c>
      <c r="GW169" s="1"/>
      <c r="GX169" s="1" t="n">
        <f aca="false">AVERAGE(GX165:GX168)</f>
        <v>0.925</v>
      </c>
      <c r="GY169" s="1" t="n">
        <f aca="false">AVERAGE(GY165:GY168)</f>
        <v>0.825</v>
      </c>
      <c r="GZ169" s="1" t="n">
        <f aca="false">AVERAGE(GZ165:GZ168)</f>
        <v>1</v>
      </c>
      <c r="HD169" s="1" t="n">
        <f aca="false">AVERAGE(HD165:HD168)</f>
        <v>0.925</v>
      </c>
      <c r="HH169" s="1"/>
      <c r="HI169" s="1" t="n">
        <f aca="false">AVERAGE(HI165:HI168)</f>
        <v>0.925</v>
      </c>
      <c r="HJ169" s="1" t="n">
        <f aca="false">AVERAGE(HJ165:HJ168)</f>
        <v>0.825</v>
      </c>
      <c r="HK169" s="1" t="n">
        <f aca="false">AVERAGE(HK165:HK168)</f>
        <v>0.925</v>
      </c>
      <c r="HO169" s="1" t="n">
        <f aca="false">AVERAGE(HO165:HO168)</f>
        <v>0.925</v>
      </c>
      <c r="HT169" s="1" t="n">
        <f aca="false">AVERAGE(HT165:HT168)</f>
        <v>0.925</v>
      </c>
      <c r="HU169" s="1" t="n">
        <f aca="false">AVERAGE(HU165:HU168)</f>
        <v>0.825</v>
      </c>
      <c r="HV169" s="1" t="n">
        <f aca="false">AVERAGE(HV165:HV168)</f>
        <v>0.875</v>
      </c>
      <c r="HZ169" s="1" t="n">
        <f aca="false">AVERAGE(HZ165:HZ168)</f>
        <v>0.925</v>
      </c>
      <c r="IE169" s="1" t="n">
        <f aca="false">AVERAGE(IE165:IE168)</f>
        <v>0.925</v>
      </c>
      <c r="IF169" s="1" t="n">
        <f aca="false">AVERAGE(IF165:IF168)</f>
        <v>0.825</v>
      </c>
      <c r="IG169" s="1" t="n">
        <f aca="false">AVERAGE(IG165:IG168)</f>
        <v>0.75</v>
      </c>
      <c r="IK169" s="1" t="n">
        <f aca="false">AVERAGE(IK165:IK168)</f>
        <v>0.925</v>
      </c>
      <c r="IP169" s="1" t="n">
        <f aca="false">AVERAGE(IP165:IP168)</f>
        <v>0.925</v>
      </c>
      <c r="IQ169" s="1" t="n">
        <f aca="false">AVERAGE(IQ165:IQ168)</f>
        <v>0.75</v>
      </c>
      <c r="IR169" s="1" t="n">
        <f aca="false">AVERAGE(IR165:IR168)</f>
        <v>1</v>
      </c>
      <c r="IV169" s="1" t="n">
        <f aca="false">AVERAGE(IV165:IV168)</f>
        <v>0.925</v>
      </c>
      <c r="JA169" s="1" t="n">
        <f aca="false">AVERAGE(JA165:JA168)</f>
        <v>0.925</v>
      </c>
      <c r="JB169" s="1" t="n">
        <f aca="false">AVERAGE(JB165:JB168)</f>
        <v>0.75</v>
      </c>
      <c r="JC169" s="1" t="n">
        <f aca="false">AVERAGE(JC165:JC168)</f>
        <v>0.925</v>
      </c>
      <c r="JG169" s="1" t="n">
        <f aca="false">AVERAGE(JG165:JG168)</f>
        <v>0.925</v>
      </c>
      <c r="JK169" s="1"/>
      <c r="JL169" s="1" t="n">
        <f aca="false">AVERAGE(JL165:JL168)</f>
        <v>0.925</v>
      </c>
      <c r="JM169" s="1" t="n">
        <f aca="false">AVERAGE(JM165:JM168)</f>
        <v>0.75</v>
      </c>
      <c r="JN169" s="1" t="n">
        <f aca="false">AVERAGE(JN165:JN168)</f>
        <v>0.825</v>
      </c>
      <c r="JR169" s="1" t="n">
        <f aca="false">AVERAGE(JR165:JR168)</f>
        <v>0.925</v>
      </c>
      <c r="JV169" s="1"/>
      <c r="JW169" s="1" t="n">
        <f aca="false">AVERAGE(JW165:JW168)</f>
        <v>0.925</v>
      </c>
      <c r="JX169" s="1" t="n">
        <f aca="false">AVERAGE(JX165:JX168)</f>
        <v>0.75</v>
      </c>
      <c r="JY169" s="1" t="n">
        <f aca="false">AVERAGE(JY165:JY168)</f>
        <v>0.875</v>
      </c>
      <c r="KC169" s="1" t="n">
        <f aca="false">AVERAGE(KC165:KC168)</f>
        <v>0.925</v>
      </c>
      <c r="KG169" s="1"/>
      <c r="KH169" s="1" t="n">
        <f aca="false">AVERAGE(KH165:KH168)</f>
        <v>0.825</v>
      </c>
      <c r="KI169" s="1" t="n">
        <f aca="false">AVERAGE(KI165:KI168)</f>
        <v>1</v>
      </c>
      <c r="KJ169" s="1" t="n">
        <f aca="false">AVERAGE(KJ165:KJ168)</f>
        <v>0.925</v>
      </c>
      <c r="KN169" s="1" t="n">
        <f aca="false">AVERAGE(KN165:KN168)</f>
        <v>0.85</v>
      </c>
      <c r="KR169" s="1"/>
      <c r="KS169" s="1" t="n">
        <f aca="false">AVERAGE(KS165:KS168)</f>
        <v>0.825</v>
      </c>
      <c r="KT169" s="1" t="n">
        <f aca="false">AVERAGE(KT165:KT168)</f>
        <v>1</v>
      </c>
      <c r="KU169" s="1" t="n">
        <f aca="false">AVERAGE(KU165:KU168)</f>
        <v>0.925</v>
      </c>
      <c r="KY169" s="1" t="n">
        <f aca="false">AVERAGE(KY165:KY168)</f>
        <v>0.85</v>
      </c>
      <c r="LC169" s="1"/>
      <c r="LD169" s="1" t="n">
        <f aca="false">AVERAGE(LD165:LD168)</f>
        <v>0.825</v>
      </c>
      <c r="LE169" s="1" t="n">
        <f aca="false">AVERAGE(LE165:LE168)</f>
        <v>1</v>
      </c>
      <c r="LF169" s="1" t="n">
        <f aca="false">AVERAGE(LF165:LF168)</f>
        <v>0.875</v>
      </c>
      <c r="LJ169" s="1" t="n">
        <f aca="false">AVERAGE(LJ165:LJ168)</f>
        <v>0.85</v>
      </c>
      <c r="LN169" s="1"/>
      <c r="LO169" s="1" t="n">
        <f aca="false">AVERAGE(LO165:LO168)</f>
        <v>0.825</v>
      </c>
      <c r="LP169" s="1" t="n">
        <f aca="false">AVERAGE(LP165:LP168)</f>
        <v>1</v>
      </c>
      <c r="LQ169" s="1" t="n">
        <f aca="false">AVERAGE(LQ165:LQ168)</f>
        <v>0.75</v>
      </c>
      <c r="LU169" s="1" t="n">
        <f aca="false">AVERAGE(LU165:LU168)</f>
        <v>0.85</v>
      </c>
      <c r="LY169" s="1"/>
      <c r="LZ169" s="1" t="n">
        <f aca="false">AVERAGE(LZ165:LZ168)</f>
        <v>0.825</v>
      </c>
      <c r="MA169" s="1" t="n">
        <f aca="false">AVERAGE(MA165:MA168)</f>
        <v>0.925</v>
      </c>
      <c r="MB169" s="1" t="n">
        <f aca="false">AVERAGE(MB165:MB168)</f>
        <v>1</v>
      </c>
      <c r="MF169" s="1" t="n">
        <f aca="false">AVERAGE(MF165:MF168)</f>
        <v>0.85</v>
      </c>
      <c r="MJ169" s="1"/>
      <c r="MK169" s="1" t="n">
        <f aca="false">AVERAGE(MK165:MK168)</f>
        <v>0.825</v>
      </c>
      <c r="ML169" s="1" t="n">
        <f aca="false">AVERAGE(ML165:ML168)</f>
        <v>0.925</v>
      </c>
      <c r="MM169" s="1" t="n">
        <f aca="false">AVERAGE(MM165:MM168)</f>
        <v>0.925</v>
      </c>
      <c r="MQ169" s="1" t="n">
        <f aca="false">AVERAGE(MQ165:MQ168)</f>
        <v>0.85</v>
      </c>
      <c r="MU169" s="1"/>
      <c r="MV169" s="1" t="n">
        <f aca="false">AVERAGE(MV165:MV168)</f>
        <v>0.825</v>
      </c>
      <c r="MW169" s="1" t="n">
        <f aca="false">AVERAGE(MW165:MW168)</f>
        <v>0.925</v>
      </c>
      <c r="MX169" s="1" t="n">
        <f aca="false">AVERAGE(MX165:MX168)</f>
        <v>0.875</v>
      </c>
      <c r="NB169" s="1" t="n">
        <f aca="false">AVERAGE(NB165:NB168)</f>
        <v>0.85</v>
      </c>
      <c r="NF169" s="1"/>
      <c r="NG169" s="1" t="n">
        <f aca="false">AVERAGE(NG165:NG168)</f>
        <v>0.825</v>
      </c>
      <c r="NH169" s="1" t="n">
        <f aca="false">AVERAGE(NH165:NH168)</f>
        <v>0.925</v>
      </c>
      <c r="NI169" s="1" t="n">
        <f aca="false">AVERAGE(NI165:NI168)</f>
        <v>0.75</v>
      </c>
      <c r="NM169" s="1" t="n">
        <f aca="false">AVERAGE(NM165:NM168)</f>
        <v>0.85</v>
      </c>
      <c r="NQ169" s="1"/>
      <c r="NR169" s="1" t="n">
        <f aca="false">AVERAGE(NR165:NR168)</f>
        <v>0.825</v>
      </c>
      <c r="NS169" s="1" t="n">
        <f aca="false">AVERAGE(NS165:NS168)</f>
        <v>0.75</v>
      </c>
      <c r="NT169" s="1" t="n">
        <f aca="false">AVERAGE(NT165:NT168)</f>
        <v>1</v>
      </c>
      <c r="NX169" s="1" t="n">
        <f aca="false">AVERAGE(NX165:NX168)</f>
        <v>0.85</v>
      </c>
      <c r="OB169" s="1"/>
      <c r="OC169" s="1" t="n">
        <f aca="false">AVERAGE(OC165:OC168)</f>
        <v>0.825</v>
      </c>
      <c r="OD169" s="1" t="n">
        <f aca="false">AVERAGE(OD165:OD168)</f>
        <v>0.75</v>
      </c>
      <c r="OE169" s="1" t="n">
        <f aca="false">AVERAGE(OE165:OE168)</f>
        <v>0.925</v>
      </c>
      <c r="OI169" s="1" t="n">
        <f aca="false">AVERAGE(OI165:OI168)</f>
        <v>0.85</v>
      </c>
      <c r="OM169" s="1"/>
      <c r="ON169" s="1" t="n">
        <f aca="false">AVERAGE(ON165:ON168)</f>
        <v>0.825</v>
      </c>
      <c r="OO169" s="1" t="n">
        <f aca="false">AVERAGE(OO165:OO168)</f>
        <v>0.75</v>
      </c>
      <c r="OP169" s="1" t="n">
        <f aca="false">AVERAGE(OP165:OP168)</f>
        <v>0.925</v>
      </c>
      <c r="OT169" s="1" t="n">
        <f aca="false">AVERAGE(OT165:OT168)</f>
        <v>0.85</v>
      </c>
      <c r="OX169" s="1"/>
      <c r="OY169" s="1" t="n">
        <f aca="false">AVERAGE(OY165:OY168)</f>
        <v>0.825</v>
      </c>
      <c r="OZ169" s="1" t="n">
        <f aca="false">AVERAGE(OZ165:OZ168)</f>
        <v>0.75</v>
      </c>
      <c r="PA169" s="1" t="n">
        <f aca="false">AVERAGE(PA165:PA168)</f>
        <v>0.875</v>
      </c>
      <c r="PE169" s="1" t="n">
        <f aca="false">AVERAGE(PE165:PE168)</f>
        <v>0.85</v>
      </c>
      <c r="PI169" s="1"/>
      <c r="PJ169" s="1" t="n">
        <f aca="false">AVERAGE(PJ165:PJ168)</f>
        <v>0.75</v>
      </c>
      <c r="PK169" s="1" t="n">
        <f aca="false">AVERAGE(PK165:PK168)</f>
        <v>1</v>
      </c>
      <c r="PL169" s="1" t="n">
        <f aca="false">AVERAGE(PL165:PL168)</f>
        <v>0.925</v>
      </c>
      <c r="PP169" s="1" t="n">
        <f aca="false">AVERAGE(PP165:PP168)</f>
        <v>0.875</v>
      </c>
      <c r="PT169" s="1"/>
      <c r="PU169" s="1" t="n">
        <f aca="false">AVERAGE(PU165:PU168)</f>
        <v>0.75</v>
      </c>
      <c r="PV169" s="1" t="n">
        <f aca="false">AVERAGE(PV165:PV168)</f>
        <v>1</v>
      </c>
      <c r="PW169" s="1" t="n">
        <f aca="false">AVERAGE(PW165:PW168)</f>
        <v>0.925</v>
      </c>
      <c r="QA169" s="1" t="n">
        <f aca="false">AVERAGE(QA165:QA168)</f>
        <v>0.875</v>
      </c>
      <c r="QE169" s="1"/>
      <c r="QF169" s="1" t="n">
        <f aca="false">AVERAGE(QF165:QF168)</f>
        <v>0.75</v>
      </c>
      <c r="QG169" s="1" t="n">
        <f aca="false">AVERAGE(QG165:QG168)</f>
        <v>1</v>
      </c>
      <c r="QH169" s="1" t="n">
        <f aca="false">AVERAGE(QH165:QH168)</f>
        <v>0.825</v>
      </c>
      <c r="QL169" s="1" t="n">
        <f aca="false">AVERAGE(QL165:QL168)</f>
        <v>0.875</v>
      </c>
      <c r="QP169" s="1"/>
      <c r="QQ169" s="1" t="n">
        <f aca="false">AVERAGE(QQ165:QQ168)</f>
        <v>0.75</v>
      </c>
      <c r="QR169" s="1" t="n">
        <f aca="false">AVERAGE(QR165:QR168)</f>
        <v>1</v>
      </c>
      <c r="QS169" s="1" t="n">
        <f aca="false">AVERAGE(QS165:QS168)</f>
        <v>0.875</v>
      </c>
      <c r="QW169" s="1" t="n">
        <f aca="false">AVERAGE(QW165:QW168)</f>
        <v>0.875</v>
      </c>
      <c r="RA169" s="1"/>
      <c r="RB169" s="1" t="n">
        <f aca="false">AVERAGE(RB165:RB168)</f>
        <v>0.75</v>
      </c>
      <c r="RC169" s="1" t="n">
        <f aca="false">AVERAGE(RC165:RC168)</f>
        <v>0.925</v>
      </c>
      <c r="RD169" s="1" t="n">
        <f aca="false">AVERAGE(RD165:RD168)</f>
        <v>1</v>
      </c>
      <c r="RH169" s="1" t="n">
        <f aca="false">AVERAGE(RH165:RH168)</f>
        <v>0.875</v>
      </c>
      <c r="RL169" s="1"/>
      <c r="RM169" s="1" t="n">
        <f aca="false">AVERAGE(RM165:RM168)</f>
        <v>0.75</v>
      </c>
      <c r="RN169" s="1" t="n">
        <f aca="false">AVERAGE(RN165:RN168)</f>
        <v>0.925</v>
      </c>
      <c r="RO169" s="1" t="n">
        <f aca="false">AVERAGE(RO165:RO168)</f>
        <v>0.925</v>
      </c>
      <c r="RS169" s="1" t="n">
        <f aca="false">AVERAGE(RS165:RS168)</f>
        <v>0.875</v>
      </c>
      <c r="RW169" s="1"/>
      <c r="RX169" s="1" t="n">
        <f aca="false">AVERAGE(RX165:RX168)</f>
        <v>0.75</v>
      </c>
      <c r="RY169" s="1" t="n">
        <f aca="false">AVERAGE(RY165:RY168)</f>
        <v>0.925</v>
      </c>
      <c r="RZ169" s="1" t="n">
        <f aca="false">AVERAGE(RZ165:RZ168)</f>
        <v>0.825</v>
      </c>
      <c r="SD169" s="1" t="n">
        <f aca="false">AVERAGE(SD165:SD168)</f>
        <v>0.875</v>
      </c>
      <c r="SH169" s="1"/>
      <c r="SI169" s="1" t="n">
        <f aca="false">AVERAGE(SI165:SI168)</f>
        <v>0.75</v>
      </c>
      <c r="SJ169" s="1" t="n">
        <f aca="false">AVERAGE(SJ165:SJ168)</f>
        <v>0.925</v>
      </c>
      <c r="SK169" s="1" t="n">
        <f aca="false">AVERAGE(SK165:SK168)</f>
        <v>0.875</v>
      </c>
      <c r="SO169" s="1" t="n">
        <f aca="false">AVERAGE(SO165:SO168)</f>
        <v>0.875</v>
      </c>
      <c r="SS169" s="1"/>
      <c r="ST169" s="1" t="n">
        <f aca="false">AVERAGE(ST165:ST168)</f>
        <v>0.75</v>
      </c>
      <c r="SU169" s="1" t="n">
        <f aca="false">AVERAGE(SU165:SU168)</f>
        <v>0.925</v>
      </c>
      <c r="SV169" s="1" t="n">
        <f aca="false">AVERAGE(SV165:SV168)</f>
        <v>1</v>
      </c>
      <c r="SZ169" s="1" t="n">
        <f aca="false">AVERAGE(SZ165:SZ168)</f>
        <v>0.875</v>
      </c>
      <c r="TD169" s="1"/>
      <c r="TE169" s="1" t="n">
        <f aca="false">AVERAGE(TE165:TE168)</f>
        <v>0.75</v>
      </c>
      <c r="TF169" s="1" t="n">
        <f aca="false">AVERAGE(TF165:TF168)</f>
        <v>0.925</v>
      </c>
      <c r="TG169" s="1" t="n">
        <f aca="false">AVERAGE(TG165:TG168)</f>
        <v>0.925</v>
      </c>
      <c r="TK169" s="1" t="n">
        <f aca="false">AVERAGE(TK165:TK168)</f>
        <v>0.875</v>
      </c>
      <c r="TO169" s="1"/>
      <c r="TP169" s="1" t="n">
        <f aca="false">AVERAGE(TP165:TP168)</f>
        <v>0.75</v>
      </c>
      <c r="TQ169" s="1" t="n">
        <f aca="false">AVERAGE(TQ165:TQ168)</f>
        <v>0.925</v>
      </c>
      <c r="TR169" s="1" t="n">
        <f aca="false">AVERAGE(TR165:TR168)</f>
        <v>0.825</v>
      </c>
      <c r="TV169" s="1" t="n">
        <f aca="false">AVERAGE(TV165:TV168)</f>
        <v>0.875</v>
      </c>
      <c r="TZ169" s="1"/>
      <c r="UA169" s="1" t="n">
        <f aca="false">AVERAGE(UA165:UA168)</f>
        <v>0.75</v>
      </c>
      <c r="UB169" s="1" t="n">
        <f aca="false">AVERAGE(UB165:UB168)</f>
        <v>0.925</v>
      </c>
      <c r="UC169" s="1" t="n">
        <f aca="false">AVERAGE(UC165:UC168)</f>
        <v>0.875</v>
      </c>
      <c r="UG169" s="1" t="n">
        <f aca="false">AVERAGE(UG165:UG168)</f>
        <v>0.875</v>
      </c>
      <c r="UK169" s="1"/>
      <c r="UL169" s="1" t="n">
        <f aca="false">AVERAGE(UL165:UL168)</f>
        <v>0.75</v>
      </c>
      <c r="UM169" s="1" t="n">
        <f aca="false">AVERAGE(UM165:UM168)</f>
        <v>0.825</v>
      </c>
      <c r="UN169" s="1" t="n">
        <f aca="false">AVERAGE(UN165:UN168)</f>
        <v>1</v>
      </c>
      <c r="UR169" s="1" t="n">
        <f aca="false">AVERAGE(UR165:UR168)</f>
        <v>0.825</v>
      </c>
      <c r="UV169" s="1"/>
      <c r="UW169" s="1" t="n">
        <f aca="false">AVERAGE(UW165:UW168)</f>
        <v>0.75</v>
      </c>
      <c r="UX169" s="1" t="n">
        <f aca="false">AVERAGE(UX165:UX168)</f>
        <v>0.825</v>
      </c>
      <c r="UY169" s="1" t="n">
        <f aca="false">AVERAGE(UY165:UY168)</f>
        <v>0.925</v>
      </c>
      <c r="VC169" s="1" t="n">
        <f aca="false">AVERAGE(VC165:VC168)</f>
        <v>0.825</v>
      </c>
      <c r="VG169" s="1"/>
      <c r="VH169" s="1" t="n">
        <f aca="false">AVERAGE(VH165:VH168)</f>
        <v>0.75</v>
      </c>
      <c r="VI169" s="1" t="n">
        <f aca="false">AVERAGE(VI165:VI168)</f>
        <v>0.825</v>
      </c>
      <c r="VJ169" s="1" t="n">
        <f aca="false">AVERAGE(VJ165:VJ168)</f>
        <v>0.925</v>
      </c>
      <c r="VN169" s="1" t="n">
        <f aca="false">AVERAGE(VN165:VN168)</f>
        <v>0.825</v>
      </c>
      <c r="VR169" s="1"/>
      <c r="VS169" s="1" t="n">
        <f aca="false">AVERAGE(VS165:VS168)</f>
        <v>0.75</v>
      </c>
      <c r="VT169" s="1" t="n">
        <f aca="false">AVERAGE(VT165:VT168)</f>
        <v>0.825</v>
      </c>
      <c r="VU169" s="1" t="n">
        <f aca="false">AVERAGE(VU165:VU168)</f>
        <v>0.875</v>
      </c>
      <c r="VY169" s="1" t="n">
        <f aca="false">AVERAGE(VY165:VY168)</f>
        <v>0.825</v>
      </c>
      <c r="WC169" s="11"/>
      <c r="WD169" s="1" t="n">
        <f aca="false">AVERAGE(WD165:WD168)</f>
        <v>1</v>
      </c>
      <c r="WE169" s="1" t="n">
        <f aca="false">AVERAGE(WE165:WE168)</f>
        <v>0.925</v>
      </c>
      <c r="WH169" s="1" t="n">
        <f aca="false">AVERAGE(WH165:WH168)</f>
        <v>1</v>
      </c>
      <c r="WI169" s="1"/>
      <c r="WL169" s="1" t="n">
        <f aca="false">AVERAGE(WL165:WL168)</f>
        <v>1</v>
      </c>
      <c r="WM169" s="1" t="n">
        <f aca="false">AVERAGE(WM165:WM168)</f>
        <v>0.925</v>
      </c>
      <c r="WP169" s="1" t="n">
        <f aca="false">AVERAGE(WP165:WP168)</f>
        <v>1</v>
      </c>
      <c r="WQ169" s="1"/>
      <c r="WT169" s="1" t="n">
        <f aca="false">AVERAGE(WT165:WT168)</f>
        <v>1</v>
      </c>
      <c r="WU169" s="1" t="n">
        <f aca="false">AVERAGE(WU165:WU168)</f>
        <v>0.825</v>
      </c>
      <c r="WX169" s="1" t="n">
        <f aca="false">AVERAGE(WX165:WX168)</f>
        <v>1</v>
      </c>
      <c r="WY169" s="1"/>
      <c r="XB169" s="1" t="n">
        <f aca="false">AVERAGE(XB165:XB168)</f>
        <v>1</v>
      </c>
      <c r="XC169" s="1" t="n">
        <f aca="false">AVERAGE(XC165:XC168)</f>
        <v>0.875</v>
      </c>
      <c r="XF169" s="1" t="n">
        <f aca="false">AVERAGE(XF165:XF168)</f>
        <v>1</v>
      </c>
      <c r="XG169" s="1"/>
      <c r="XJ169" s="1" t="n">
        <f aca="false">AVERAGE(XJ165:XJ168)</f>
        <v>1</v>
      </c>
      <c r="XK169" s="1" t="n">
        <f aca="false">AVERAGE(XK165:XK168)</f>
        <v>0.75</v>
      </c>
      <c r="XN169" s="1" t="n">
        <f aca="false">AVERAGE(XN165:XN168)</f>
        <v>1</v>
      </c>
      <c r="XO169" s="1"/>
      <c r="XR169" s="1" t="n">
        <f aca="false">AVERAGE(XR165:XR168)</f>
        <v>0.925</v>
      </c>
      <c r="XS169" s="1" t="n">
        <f aca="false">AVERAGE(XS165:XS168)</f>
        <v>1</v>
      </c>
      <c r="XV169" s="1" t="n">
        <f aca="false">AVERAGE(XV165:XV168)</f>
        <v>0.925</v>
      </c>
      <c r="XW169" s="1"/>
      <c r="XZ169" s="1" t="n">
        <f aca="false">AVERAGE(XZ165:XZ168)</f>
        <v>0.925</v>
      </c>
      <c r="YA169" s="1" t="n">
        <f aca="false">AVERAGE(YA165:YA168)</f>
        <v>0.925</v>
      </c>
      <c r="YD169" s="1" t="n">
        <f aca="false">AVERAGE(YD165:YD168)</f>
        <v>0.925</v>
      </c>
      <c r="YE169" s="1"/>
      <c r="YH169" s="1" t="n">
        <f aca="false">AVERAGE(YH165:YH168)</f>
        <v>0.925</v>
      </c>
      <c r="YI169" s="1" t="n">
        <f aca="false">AVERAGE(YI165:YI168)</f>
        <v>0.825</v>
      </c>
      <c r="YL169" s="1" t="n">
        <f aca="false">AVERAGE(YL165:YL168)</f>
        <v>0.925</v>
      </c>
      <c r="YM169" s="1"/>
      <c r="YP169" s="1" t="n">
        <f aca="false">AVERAGE(YP165:YP168)</f>
        <v>0.925</v>
      </c>
      <c r="YQ169" s="1" t="n">
        <f aca="false">AVERAGE(YQ165:YQ168)</f>
        <v>0.875</v>
      </c>
      <c r="YT169" s="1" t="n">
        <f aca="false">AVERAGE(YT165:YT168)</f>
        <v>0.925</v>
      </c>
      <c r="YU169" s="1"/>
      <c r="YX169" s="1" t="n">
        <f aca="false">AVERAGE(YX165:YX168)</f>
        <v>0.925</v>
      </c>
      <c r="YY169" s="1" t="n">
        <f aca="false">AVERAGE(YY165:YY168)</f>
        <v>0.75</v>
      </c>
      <c r="ZB169" s="1" t="n">
        <f aca="false">AVERAGE(ZB165:ZB168)</f>
        <v>0.925</v>
      </c>
      <c r="ZC169" s="1"/>
      <c r="ZF169" s="1" t="n">
        <f aca="false">AVERAGE(ZF165:ZF168)</f>
        <v>0.85</v>
      </c>
      <c r="ZG169" s="1" t="n">
        <f aca="false">AVERAGE(ZG165:ZG168)</f>
        <v>1</v>
      </c>
      <c r="ZJ169" s="1" t="n">
        <f aca="false">AVERAGE(ZJ165:ZJ168)</f>
        <v>0.85</v>
      </c>
      <c r="ZK169" s="1"/>
      <c r="ZN169" s="1" t="n">
        <f aca="false">AVERAGE(ZN165:ZN168)</f>
        <v>0.85</v>
      </c>
      <c r="ZO169" s="1" t="n">
        <f aca="false">AVERAGE(ZO165:ZO168)</f>
        <v>0.925</v>
      </c>
      <c r="ZR169" s="1" t="n">
        <f aca="false">AVERAGE(ZR165:ZR168)</f>
        <v>0.85</v>
      </c>
      <c r="ZS169" s="1"/>
      <c r="ZV169" s="1" t="n">
        <f aca="false">AVERAGE(ZV165:ZV168)</f>
        <v>0.85</v>
      </c>
      <c r="ZW169" s="1" t="n">
        <f aca="false">AVERAGE(ZW165:ZW168)</f>
        <v>0.925</v>
      </c>
      <c r="ZZ169" s="1" t="n">
        <f aca="false">AVERAGE(ZZ165:ZZ168)</f>
        <v>0.85</v>
      </c>
      <c r="AAA169" s="1"/>
      <c r="AAD169" s="1" t="n">
        <f aca="false">AVERAGE(AAD165:AAD168)</f>
        <v>0.85</v>
      </c>
      <c r="AAE169" s="1" t="n">
        <f aca="false">AVERAGE(AAE165:AAE168)</f>
        <v>0.825</v>
      </c>
      <c r="AAH169" s="1" t="n">
        <f aca="false">AVERAGE(AAH165:AAH168)</f>
        <v>0.85</v>
      </c>
      <c r="AAI169" s="1"/>
      <c r="AAL169" s="1" t="n">
        <f aca="false">AVERAGE(AAL165:AAL168)</f>
        <v>0.85</v>
      </c>
      <c r="AAM169" s="1" t="n">
        <f aca="false">AVERAGE(AAM165:AAM168)</f>
        <v>0.875</v>
      </c>
      <c r="AAP169" s="1" t="n">
        <f aca="false">AVERAGE(AAP165:AAP168)</f>
        <v>0.85</v>
      </c>
      <c r="AAQ169" s="1"/>
      <c r="AAT169" s="1" t="n">
        <f aca="false">AVERAGE(AAT165:AAT168)</f>
        <v>0.85</v>
      </c>
      <c r="AAU169" s="1" t="n">
        <f aca="false">AVERAGE(AAU165:AAU168)</f>
        <v>0.75</v>
      </c>
      <c r="AAX169" s="1" t="n">
        <f aca="false">AVERAGE(AAX165:AAX168)</f>
        <v>0.85</v>
      </c>
      <c r="AAY169" s="1"/>
      <c r="ABB169" s="1" t="n">
        <f aca="false">AVERAGE(ABB165:ABB168)</f>
        <v>0.825</v>
      </c>
      <c r="ABC169" s="1" t="n">
        <f aca="false">AVERAGE(ABC165:ABC168)</f>
        <v>1</v>
      </c>
      <c r="ABF169" s="1" t="n">
        <f aca="false">AVERAGE(ABF165:ABF168)</f>
        <v>0.85</v>
      </c>
      <c r="ABG169" s="1"/>
      <c r="ABJ169" s="1" t="n">
        <f aca="false">AVERAGE(ABJ165:ABJ168)</f>
        <v>0.825</v>
      </c>
      <c r="ABK169" s="1" t="n">
        <f aca="false">AVERAGE(ABK165:ABK168)</f>
        <v>0.925</v>
      </c>
      <c r="ABN169" s="1" t="n">
        <f aca="false">AVERAGE(ABN165:ABN168)</f>
        <v>0.85</v>
      </c>
      <c r="ABO169" s="1"/>
      <c r="ABR169" s="1" t="n">
        <f aca="false">AVERAGE(ABR165:ABR168)</f>
        <v>0.825</v>
      </c>
      <c r="ABS169" s="1" t="n">
        <f aca="false">AVERAGE(ABS165:ABS168)</f>
        <v>0.925</v>
      </c>
      <c r="ABV169" s="1" t="n">
        <f aca="false">AVERAGE(ABV165:ABV168)</f>
        <v>0.85</v>
      </c>
      <c r="ABW169" s="1"/>
      <c r="ABZ169" s="1" t="n">
        <f aca="false">AVERAGE(ABZ165:ABZ168)</f>
        <v>0.825</v>
      </c>
      <c r="ACA169" s="1" t="n">
        <f aca="false">AVERAGE(ACA165:ACA168)</f>
        <v>0.875</v>
      </c>
      <c r="ACD169" s="1" t="n">
        <f aca="false">AVERAGE(ACD165:ACD168)</f>
        <v>0.85</v>
      </c>
      <c r="ACE169" s="1"/>
      <c r="ACH169" s="1" t="n">
        <f aca="false">AVERAGE(ACH165:ACH168)</f>
        <v>0.825</v>
      </c>
      <c r="ACI169" s="1" t="n">
        <f aca="false">AVERAGE(ACI165:ACI168)</f>
        <v>0.75</v>
      </c>
      <c r="ACL169" s="1" t="n">
        <f aca="false">AVERAGE(ACL165:ACL168)</f>
        <v>0.825</v>
      </c>
      <c r="ACM169" s="1"/>
      <c r="ACP169" s="1" t="n">
        <f aca="false">AVERAGE(ACP165:ACP168)</f>
        <v>0.875</v>
      </c>
      <c r="ACQ169" s="1" t="n">
        <f aca="false">AVERAGE(ACQ165:ACQ168)</f>
        <v>1</v>
      </c>
      <c r="ACT169" s="1" t="n">
        <f aca="false">AVERAGE(ACT165:ACT168)</f>
        <v>0.875</v>
      </c>
      <c r="ACU169" s="1"/>
      <c r="ACX169" s="1" t="n">
        <f aca="false">AVERAGE(ACX165:ACX168)</f>
        <v>0.875</v>
      </c>
      <c r="ACY169" s="1" t="n">
        <f aca="false">AVERAGE(ACY165:ACY168)</f>
        <v>0.925</v>
      </c>
      <c r="ADB169" s="1" t="n">
        <f aca="false">AVERAGE(ADB165:ADB168)</f>
        <v>0.875</v>
      </c>
      <c r="ADC169" s="1"/>
      <c r="ADF169" s="1" t="n">
        <f aca="false">AVERAGE(ADF165:ADF168)</f>
        <v>0.875</v>
      </c>
      <c r="ADG169" s="1" t="n">
        <f aca="false">AVERAGE(ADG165:ADG168)</f>
        <v>0.925</v>
      </c>
      <c r="ADJ169" s="1" t="n">
        <f aca="false">AVERAGE(ADJ165:ADJ168)</f>
        <v>0.875</v>
      </c>
      <c r="ADK169" s="1"/>
      <c r="ADN169" s="1" t="n">
        <f aca="false">AVERAGE(ADN165:ADN168)</f>
        <v>0.875</v>
      </c>
      <c r="ADO169" s="1" t="n">
        <f aca="false">AVERAGE(ADO165:ADO168)</f>
        <v>0.825</v>
      </c>
      <c r="ADR169" s="1" t="n">
        <f aca="false">AVERAGE(ADR165:ADR168)</f>
        <v>0.875</v>
      </c>
      <c r="ADS169" s="1"/>
      <c r="ADV169" s="1" t="n">
        <f aca="false">AVERAGE(ADV165:ADV168)</f>
        <v>0.875</v>
      </c>
      <c r="ADW169" s="1" t="n">
        <f aca="false">AVERAGE(ADW165:ADW168)</f>
        <v>0.75</v>
      </c>
      <c r="ADZ169" s="1" t="n">
        <f aca="false">AVERAGE(ADZ165:ADZ168)</f>
        <v>0.875</v>
      </c>
      <c r="AEA169" s="1"/>
      <c r="AED169" s="1" t="n">
        <f aca="false">AVERAGE(AED165:AED168)</f>
        <v>0.75</v>
      </c>
      <c r="AEE169" s="1" t="n">
        <f aca="false">AVERAGE(AEE165:AEE168)</f>
        <v>1</v>
      </c>
      <c r="AEH169" s="1" t="n">
        <f aca="false">AVERAGE(AEH165:AEH168)</f>
        <v>0.875</v>
      </c>
      <c r="AEI169" s="1"/>
      <c r="AEL169" s="1" t="n">
        <f aca="false">AVERAGE(AEL165:AEL168)</f>
        <v>0.75</v>
      </c>
      <c r="AEM169" s="1" t="n">
        <f aca="false">AVERAGE(AEM165:AEM168)</f>
        <v>0.925</v>
      </c>
      <c r="AEP169" s="1" t="n">
        <f aca="false">AVERAGE(AEP165:AEP168)</f>
        <v>0.875</v>
      </c>
      <c r="AEQ169" s="1"/>
      <c r="AET169" s="1" t="n">
        <f aca="false">AVERAGE(AET165:AET168)</f>
        <v>0.75</v>
      </c>
      <c r="AEU169" s="1" t="n">
        <f aca="false">AVERAGE(AEU165:AEU168)</f>
        <v>0.925</v>
      </c>
      <c r="AEX169" s="1" t="n">
        <f aca="false">AVERAGE(AEX165:AEX168)</f>
        <v>0.875</v>
      </c>
      <c r="AEY169" s="1"/>
      <c r="AFB169" s="1" t="n">
        <f aca="false">AVERAGE(AFB165:AFB168)</f>
        <v>0.75</v>
      </c>
      <c r="AFC169" s="1" t="n">
        <f aca="false">AVERAGE(AFC165:AFC168)</f>
        <v>0.825</v>
      </c>
      <c r="AFF169" s="1" t="n">
        <f aca="false">AVERAGE(AFF165:AFF168)</f>
        <v>0.8</v>
      </c>
      <c r="AFG169" s="1"/>
      <c r="AFJ169" s="1" t="n">
        <f aca="false">AVERAGE(AFJ165:AFJ168)</f>
        <v>0.75</v>
      </c>
      <c r="AFK169" s="1" t="n">
        <f aca="false">AVERAGE(AFK165:AFK168)</f>
        <v>0.875</v>
      </c>
      <c r="AFL169" s="1"/>
    </row>
    <row r="170" customFormat="false" ht="12.8" hidden="false" customHeight="false" outlineLevel="0" collapsed="false">
      <c r="A170" s="4" t="s">
        <v>133</v>
      </c>
      <c r="B170" s="4" t="s">
        <v>112</v>
      </c>
      <c r="C170" s="4" t="s">
        <v>111</v>
      </c>
      <c r="N170" s="5"/>
      <c r="Q170" s="5"/>
      <c r="AJ170" s="1"/>
      <c r="AU170" s="1"/>
      <c r="BF170" s="1"/>
      <c r="BM170" s="4" t="s">
        <v>111</v>
      </c>
      <c r="BQ170" s="1"/>
      <c r="CB170" s="1"/>
      <c r="CM170" s="1"/>
      <c r="CX170" s="1"/>
      <c r="DB170" s="1"/>
      <c r="DE170" s="4" t="s">
        <v>111</v>
      </c>
      <c r="DI170" s="1"/>
      <c r="DM170" s="1"/>
      <c r="DO170" s="4" t="s">
        <v>111</v>
      </c>
      <c r="DT170" s="1"/>
      <c r="DX170" s="1"/>
      <c r="DZ170" s="4" t="s">
        <v>111</v>
      </c>
      <c r="EE170" s="1"/>
      <c r="EI170" s="1"/>
      <c r="EK170" s="4" t="s">
        <v>111</v>
      </c>
      <c r="EP170" s="1"/>
      <c r="ET170" s="1"/>
      <c r="EV170" s="4" t="s">
        <v>111</v>
      </c>
      <c r="FA170" s="1"/>
      <c r="FE170" s="1"/>
      <c r="FL170" s="1"/>
      <c r="FP170" s="1"/>
      <c r="FW170" s="1"/>
      <c r="GA170" s="1"/>
      <c r="GH170" s="1"/>
      <c r="GL170" s="1"/>
      <c r="GO170" s="4" t="s">
        <v>111</v>
      </c>
      <c r="GS170" s="1"/>
      <c r="GW170" s="1"/>
      <c r="HD170" s="1"/>
      <c r="HH170" s="1"/>
      <c r="HO170" s="1"/>
      <c r="HZ170" s="1"/>
      <c r="IG170" s="4" t="s">
        <v>111</v>
      </c>
      <c r="IK170" s="1"/>
      <c r="IQ170" s="4" t="s">
        <v>111</v>
      </c>
      <c r="IV170" s="1"/>
      <c r="JB170" s="4" t="s">
        <v>111</v>
      </c>
      <c r="JG170" s="1"/>
      <c r="JK170" s="1"/>
      <c r="JM170" s="4" t="s">
        <v>111</v>
      </c>
      <c r="JR170" s="1"/>
      <c r="JV170" s="1"/>
      <c r="JX170" s="4" t="s">
        <v>111</v>
      </c>
      <c r="KC170" s="1"/>
      <c r="KG170" s="1"/>
      <c r="KN170" s="1"/>
      <c r="KR170" s="1"/>
      <c r="KY170" s="1"/>
      <c r="LC170" s="1"/>
      <c r="LJ170" s="1"/>
      <c r="LN170" s="1"/>
      <c r="LQ170" s="4" t="s">
        <v>111</v>
      </c>
      <c r="LU170" s="1"/>
      <c r="LY170" s="1"/>
      <c r="MF170" s="1"/>
      <c r="MJ170" s="1"/>
      <c r="MQ170" s="1"/>
      <c r="MU170" s="1"/>
      <c r="NB170" s="1"/>
      <c r="NF170" s="1"/>
      <c r="NI170" s="4" t="s">
        <v>111</v>
      </c>
      <c r="NM170" s="1"/>
      <c r="NQ170" s="1"/>
      <c r="NS170" s="4" t="s">
        <v>111</v>
      </c>
      <c r="NX170" s="1"/>
      <c r="OB170" s="1"/>
      <c r="OD170" s="4" t="s">
        <v>111</v>
      </c>
      <c r="OI170" s="1"/>
      <c r="OM170" s="1"/>
      <c r="OO170" s="4" t="s">
        <v>111</v>
      </c>
      <c r="OT170" s="1"/>
      <c r="OX170" s="1"/>
      <c r="OZ170" s="4" t="s">
        <v>111</v>
      </c>
      <c r="PE170" s="1"/>
      <c r="PI170" s="1"/>
      <c r="PJ170" s="4" t="s">
        <v>111</v>
      </c>
      <c r="PP170" s="1"/>
      <c r="PT170" s="1"/>
      <c r="PU170" s="4" t="s">
        <v>111</v>
      </c>
      <c r="QA170" s="1"/>
      <c r="QE170" s="1"/>
      <c r="QF170" s="4" t="s">
        <v>111</v>
      </c>
      <c r="QL170" s="1"/>
      <c r="QP170" s="1"/>
      <c r="QQ170" s="4" t="s">
        <v>111</v>
      </c>
      <c r="QW170" s="1"/>
      <c r="RA170" s="1"/>
      <c r="RB170" s="4" t="s">
        <v>111</v>
      </c>
      <c r="RH170" s="1"/>
      <c r="RL170" s="1"/>
      <c r="RM170" s="4" t="s">
        <v>111</v>
      </c>
      <c r="RS170" s="1"/>
      <c r="RW170" s="1"/>
      <c r="RX170" s="4" t="s">
        <v>111</v>
      </c>
      <c r="SD170" s="1"/>
      <c r="SH170" s="1"/>
      <c r="SI170" s="4" t="s">
        <v>111</v>
      </c>
      <c r="SO170" s="1"/>
      <c r="SS170" s="1"/>
      <c r="ST170" s="4" t="s">
        <v>111</v>
      </c>
      <c r="SZ170" s="1"/>
      <c r="TD170" s="1"/>
      <c r="TE170" s="4" t="s">
        <v>111</v>
      </c>
      <c r="TK170" s="1"/>
      <c r="TO170" s="1"/>
      <c r="TP170" s="4" t="s">
        <v>111</v>
      </c>
      <c r="TV170" s="1"/>
      <c r="TZ170" s="1"/>
      <c r="UA170" s="4" t="s">
        <v>111</v>
      </c>
      <c r="UG170" s="1"/>
      <c r="UK170" s="1"/>
      <c r="UL170" s="4" t="s">
        <v>111</v>
      </c>
      <c r="UR170" s="1"/>
      <c r="UV170" s="1"/>
      <c r="UW170" s="4" t="s">
        <v>111</v>
      </c>
      <c r="VC170" s="1"/>
      <c r="VG170" s="1"/>
      <c r="VH170" s="4" t="s">
        <v>111</v>
      </c>
      <c r="VN170" s="1"/>
      <c r="VR170" s="1"/>
      <c r="VS170" s="4" t="s">
        <v>111</v>
      </c>
      <c r="VY170" s="1"/>
      <c r="WC170" s="11"/>
      <c r="WH170" s="1"/>
      <c r="WI170" s="1"/>
      <c r="WP170" s="1"/>
      <c r="WQ170" s="1"/>
      <c r="WX170" s="1"/>
      <c r="WY170" s="1"/>
      <c r="XF170" s="1"/>
      <c r="XG170" s="1"/>
      <c r="XK170" s="4" t="s">
        <v>111</v>
      </c>
      <c r="XN170" s="1"/>
      <c r="XO170" s="1"/>
      <c r="XV170" s="1"/>
      <c r="XW170" s="1"/>
      <c r="YD170" s="1"/>
      <c r="YE170" s="1"/>
      <c r="YL170" s="1"/>
      <c r="YM170" s="1"/>
      <c r="YT170" s="1"/>
      <c r="YU170" s="1"/>
      <c r="YY170" s="4" t="s">
        <v>111</v>
      </c>
      <c r="ZB170" s="1"/>
      <c r="ZC170" s="1"/>
      <c r="ZJ170" s="1"/>
      <c r="ZK170" s="1"/>
      <c r="ZR170" s="1"/>
      <c r="ZS170" s="1"/>
      <c r="ZZ170" s="1"/>
      <c r="AAA170" s="1"/>
      <c r="AAH170" s="1"/>
      <c r="AAI170" s="1"/>
      <c r="AAP170" s="1"/>
      <c r="AAQ170" s="1"/>
      <c r="AAU170" s="4" t="s">
        <v>111</v>
      </c>
      <c r="AAX170" s="1"/>
      <c r="AAY170" s="1"/>
      <c r="ABF170" s="1"/>
      <c r="ABG170" s="1"/>
      <c r="ABN170" s="1"/>
      <c r="ABO170" s="1"/>
      <c r="ABV170" s="1"/>
      <c r="ABW170" s="1"/>
      <c r="ACD170" s="1"/>
      <c r="ACE170" s="1"/>
      <c r="ACI170" s="4" t="s">
        <v>111</v>
      </c>
      <c r="ACL170" s="1"/>
      <c r="ACM170" s="1"/>
      <c r="ACT170" s="1"/>
      <c r="ACU170" s="1"/>
      <c r="ADB170" s="1"/>
      <c r="ADC170" s="1"/>
      <c r="ADJ170" s="1"/>
      <c r="ADK170" s="1"/>
      <c r="ADR170" s="1"/>
      <c r="ADS170" s="1"/>
      <c r="ADW170" s="4" t="s">
        <v>111</v>
      </c>
      <c r="ADZ170" s="1"/>
      <c r="AEA170" s="1"/>
      <c r="AED170" s="4" t="s">
        <v>111</v>
      </c>
      <c r="AEH170" s="1"/>
      <c r="AEI170" s="1"/>
      <c r="AEL170" s="4" t="s">
        <v>111</v>
      </c>
      <c r="AEP170" s="1"/>
      <c r="AEQ170" s="1"/>
      <c r="AET170" s="4" t="s">
        <v>111</v>
      </c>
      <c r="AEX170" s="1"/>
      <c r="AEY170" s="1"/>
      <c r="AFB170" s="4" t="s">
        <v>111</v>
      </c>
      <c r="AFF170" s="1"/>
      <c r="AFG170" s="1"/>
      <c r="AFJ170" s="4" t="s">
        <v>111</v>
      </c>
      <c r="AFL170" s="1"/>
    </row>
    <row r="171" customFormat="false" ht="12.8" hidden="false" customHeight="false" outlineLevel="0" collapsed="false">
      <c r="A171" s="16" t="n">
        <v>0.5</v>
      </c>
      <c r="B171" s="16" t="n">
        <v>0.1</v>
      </c>
      <c r="C171" s="16" t="n">
        <v>0.7</v>
      </c>
      <c r="D171" s="16" t="n">
        <v>0.7</v>
      </c>
      <c r="E171" s="16" t="n">
        <v>0.35</v>
      </c>
      <c r="F171" s="16" t="n">
        <v>0.35</v>
      </c>
      <c r="G171" s="16" t="n">
        <v>0.8</v>
      </c>
      <c r="H171" s="16" t="n">
        <v>0.8</v>
      </c>
      <c r="I171" s="16" t="n">
        <v>0.65</v>
      </c>
      <c r="J171" s="16" t="n">
        <v>0.65</v>
      </c>
      <c r="K171" s="16" t="n">
        <v>0.55</v>
      </c>
      <c r="L171" s="16" t="n">
        <v>0.55</v>
      </c>
      <c r="M171" s="16" t="n">
        <v>0.6</v>
      </c>
      <c r="N171" s="5"/>
      <c r="O171" s="16" t="n">
        <v>0.65</v>
      </c>
      <c r="P171" s="16" t="n">
        <v>1</v>
      </c>
      <c r="Q171" s="5"/>
      <c r="S171" s="1" t="n">
        <f aca="false">MAX(A171:Q171)</f>
        <v>1</v>
      </c>
      <c r="U171" s="4" t="s">
        <v>134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1</v>
      </c>
      <c r="AA171" s="0" t="n">
        <v>1</v>
      </c>
      <c r="AB171" s="0" t="n">
        <v>1</v>
      </c>
      <c r="AD171" s="16" t="n">
        <v>1</v>
      </c>
      <c r="AE171" s="16" t="n">
        <v>0.6</v>
      </c>
      <c r="AF171" s="16" t="n">
        <v>0.65</v>
      </c>
      <c r="AG171" s="0" t="n">
        <v>1</v>
      </c>
      <c r="AH171" s="0" t="n">
        <v>1</v>
      </c>
      <c r="AI171" s="0" t="n">
        <v>1</v>
      </c>
      <c r="AJ171" s="1" t="n">
        <f aca="false">IF(AND(AG171&lt;=AH171,AG171&lt;=AI171),AD171,IF(AH171&lt;=AI171,AE171,AF171))</f>
        <v>1</v>
      </c>
      <c r="AK171" s="2" t="n">
        <f aca="false">IF(AND(AG171&lt;=AH171,AG171&lt;=AI171),1,0)</f>
        <v>1</v>
      </c>
      <c r="AL171" s="2" t="n">
        <f aca="false">IF(AND(AG171&gt;AH171,AH171&lt;=AI171),1,0)</f>
        <v>0</v>
      </c>
      <c r="AM171" s="2" t="n">
        <f aca="false">IF(AND(AG171&gt;AI171,AH171&gt;AI171),1,0)</f>
        <v>0</v>
      </c>
      <c r="AO171" s="16" t="n">
        <v>1</v>
      </c>
      <c r="AP171" s="16" t="n">
        <v>0.6</v>
      </c>
      <c r="AQ171" s="16" t="n">
        <v>0.65</v>
      </c>
      <c r="AR171" s="0" t="n">
        <v>1</v>
      </c>
      <c r="AS171" s="0" t="n">
        <v>1</v>
      </c>
      <c r="AT171" s="0" t="n">
        <v>1</v>
      </c>
      <c r="AU171" s="1" t="n">
        <f aca="false">IF(AND(AR171&lt;=AS171,AR171&lt;=AT171),AO171,IF(AS171&lt;=AT171,AP171,AQ171))</f>
        <v>1</v>
      </c>
      <c r="AV171" s="2" t="n">
        <f aca="false">IF(AND(AR171&lt;=AS171,AR171&lt;=AT171),1,0)</f>
        <v>1</v>
      </c>
      <c r="AW171" s="2" t="n">
        <f aca="false">IF(AND(AR171&gt;AS171,AS171&lt;=AT171),1,0)</f>
        <v>0</v>
      </c>
      <c r="AX171" s="2" t="n">
        <f aca="false">IF(AND(AR171&gt;AT171,AS171&gt;AT171),1,0)</f>
        <v>0</v>
      </c>
      <c r="AZ171" s="16" t="n">
        <v>1</v>
      </c>
      <c r="BA171" s="16" t="n">
        <v>0.6</v>
      </c>
      <c r="BB171" s="16" t="n">
        <v>0.8</v>
      </c>
      <c r="BC171" s="0" t="n">
        <v>1</v>
      </c>
      <c r="BD171" s="0" t="n">
        <v>1</v>
      </c>
      <c r="BE171" s="0" t="n">
        <v>1</v>
      </c>
      <c r="BF171" s="1" t="n">
        <f aca="false">IF(AND(BC171&lt;=BD171,BC171&lt;=BE171),AZ171,IF(BD171&lt;=BE171,BA171,BB171))</f>
        <v>1</v>
      </c>
      <c r="BG171" s="2" t="n">
        <f aca="false">IF(AND(BC171&lt;=BD171,BC171&lt;=BE171),1,0)</f>
        <v>1</v>
      </c>
      <c r="BH171" s="2" t="n">
        <f aca="false">IF(AND(BC171&gt;BD171,BD171&lt;=BE171),1,0)</f>
        <v>0</v>
      </c>
      <c r="BI171" s="2" t="n">
        <f aca="false">IF(AND(BC171&gt;BE171,BD171&gt;BE171),1,0)</f>
        <v>0</v>
      </c>
      <c r="BK171" s="16" t="n">
        <v>1</v>
      </c>
      <c r="BL171" s="16" t="n">
        <v>0.6</v>
      </c>
      <c r="BM171" s="16" t="n">
        <v>0.7</v>
      </c>
      <c r="BN171" s="0" t="n">
        <v>1</v>
      </c>
      <c r="BO171" s="0" t="n">
        <v>1</v>
      </c>
      <c r="BP171" s="0" t="n">
        <v>1</v>
      </c>
      <c r="BQ171" s="1" t="n">
        <f aca="false">IF(AND(BN171&lt;=BO171,BN171&lt;=BP171),BK171,IF(BO171&lt;=BP171,BL171,BM171))</f>
        <v>1</v>
      </c>
      <c r="BR171" s="2" t="n">
        <f aca="false">IF(AND(BN171&lt;=BO171,BN171&lt;=BP171),1,0)</f>
        <v>1</v>
      </c>
      <c r="BS171" s="2" t="n">
        <f aca="false">IF(AND(BN171&gt;BO171,BO171&lt;=BP171),1,0)</f>
        <v>0</v>
      </c>
      <c r="BT171" s="2" t="n">
        <f aca="false">IF(AND(BN171&gt;BP171,BO171&gt;BP171),1,0)</f>
        <v>0</v>
      </c>
      <c r="BV171" s="16" t="n">
        <v>1</v>
      </c>
      <c r="BW171" s="16" t="n">
        <v>0.65</v>
      </c>
      <c r="BX171" s="16" t="n">
        <v>0.65</v>
      </c>
      <c r="BY171" s="0" t="n">
        <v>1</v>
      </c>
      <c r="BZ171" s="0" t="n">
        <v>1</v>
      </c>
      <c r="CA171" s="0" t="n">
        <v>1</v>
      </c>
      <c r="CB171" s="1" t="n">
        <f aca="false">IF(AND(BY171&lt;=BZ171,BY171&lt;=CA171),BV171,IF(BZ171&lt;=CA171,BW171,BX171))</f>
        <v>1</v>
      </c>
      <c r="CC171" s="2" t="n">
        <f aca="false">IF(AND(BY171&lt;=BZ171,BY171&lt;=CA171),1,0)</f>
        <v>1</v>
      </c>
      <c r="CD171" s="2" t="n">
        <f aca="false">IF(AND(BY171&gt;BZ171,BZ171&lt;=CA171),1,0)</f>
        <v>0</v>
      </c>
      <c r="CE171" s="2" t="n">
        <f aca="false">IF(AND(BY171&gt;CA171,BZ171&gt;CA171),1,0)</f>
        <v>0</v>
      </c>
      <c r="CG171" s="16" t="n">
        <v>1</v>
      </c>
      <c r="CH171" s="16" t="n">
        <v>0.65</v>
      </c>
      <c r="CI171" s="16" t="n">
        <v>0.6</v>
      </c>
      <c r="CJ171" s="0" t="n">
        <v>1</v>
      </c>
      <c r="CK171" s="0" t="n">
        <v>1</v>
      </c>
      <c r="CL171" s="0" t="n">
        <v>1</v>
      </c>
      <c r="CM171" s="1" t="n">
        <f aca="false">IF(AND(CJ171&lt;=CK171,CJ171&lt;=CL171),CG171,IF(CK171&lt;=CL171,CH171,CI171))</f>
        <v>1</v>
      </c>
      <c r="CN171" s="2" t="n">
        <f aca="false">IF(AND(CJ171&lt;=CK171,CJ171&lt;=CL171),1,0)</f>
        <v>1</v>
      </c>
      <c r="CO171" s="2" t="n">
        <f aca="false">IF(AND(CJ171&gt;CK171,CK171&lt;=CL171),1,0)</f>
        <v>0</v>
      </c>
      <c r="CP171" s="2" t="n">
        <f aca="false">IF(AND(CJ171&gt;CL171,CK171&gt;CL171),1,0)</f>
        <v>0</v>
      </c>
      <c r="CR171" s="16" t="n">
        <v>1</v>
      </c>
      <c r="CS171" s="16" t="n">
        <v>0.65</v>
      </c>
      <c r="CT171" s="16" t="n">
        <v>0.8</v>
      </c>
      <c r="CU171" s="0" t="n">
        <v>1</v>
      </c>
      <c r="CV171" s="0" t="n">
        <v>1</v>
      </c>
      <c r="CW171" s="0" t="n">
        <v>1</v>
      </c>
      <c r="CX171" s="1" t="n">
        <f aca="false">IF(AND(CU171&lt;=CV171,CU171&lt;=CW171),CR171,IF(CV171&lt;=CW171,CS171,CT171))</f>
        <v>1</v>
      </c>
      <c r="CY171" s="2" t="n">
        <f aca="false">IF(AND(CU171&lt;=CV171,CU171&lt;=CW171),1,0)</f>
        <v>1</v>
      </c>
      <c r="CZ171" s="2" t="n">
        <f aca="false">IF(AND(CU171&gt;CV171,CV171&lt;=CW171),1,0)</f>
        <v>0</v>
      </c>
      <c r="DA171" s="2" t="n">
        <f aca="false">IF(AND(CU171&gt;CW171,CV171&gt;CW171),1,0)</f>
        <v>0</v>
      </c>
      <c r="DB171" s="1"/>
      <c r="DC171" s="16" t="n">
        <v>1</v>
      </c>
      <c r="DD171" s="16" t="n">
        <v>0.65</v>
      </c>
      <c r="DE171" s="16" t="n">
        <v>0.7</v>
      </c>
      <c r="DF171" s="0" t="n">
        <v>1</v>
      </c>
      <c r="DG171" s="0" t="n">
        <v>1</v>
      </c>
      <c r="DH171" s="0" t="n">
        <v>1</v>
      </c>
      <c r="DI171" s="1" t="n">
        <f aca="false">IF(AND(DF171&lt;=DG171,DF171&lt;=DH171),DC171,IF(DG171&lt;=DH171,DD171,DE171))</f>
        <v>1</v>
      </c>
      <c r="DJ171" s="2" t="n">
        <f aca="false">IF(AND(DF171&lt;=DG171,DF171&lt;=DH171),1,0)</f>
        <v>1</v>
      </c>
      <c r="DK171" s="2" t="n">
        <f aca="false">IF(AND(DF171&gt;DG171,DG171&lt;=DH171),1,0)</f>
        <v>0</v>
      </c>
      <c r="DL171" s="2" t="n">
        <f aca="false">IF(AND(DF171&gt;DH171,DG171&gt;DH171),1,0)</f>
        <v>0</v>
      </c>
      <c r="DM171" s="1"/>
      <c r="DN171" s="16" t="n">
        <v>1</v>
      </c>
      <c r="DO171" s="16" t="n">
        <v>0.7</v>
      </c>
      <c r="DP171" s="16" t="n">
        <v>0.65</v>
      </c>
      <c r="DQ171" s="0" t="n">
        <v>1</v>
      </c>
      <c r="DR171" s="0" t="n">
        <v>1</v>
      </c>
      <c r="DS171" s="0" t="n">
        <v>1</v>
      </c>
      <c r="DT171" s="1" t="n">
        <f aca="false">IF(AND(DQ171&lt;=DR171,DQ171&lt;=DS171),DN171,IF(DR171&lt;=DS171,DO171,DP171))</f>
        <v>1</v>
      </c>
      <c r="DU171" s="2" t="n">
        <f aca="false">IF(AND(DQ171&lt;=DR171,DQ171&lt;=DS171),1,0)</f>
        <v>1</v>
      </c>
      <c r="DV171" s="2" t="n">
        <f aca="false">IF(AND(DQ171&gt;DR171,DR171&lt;=DS171),1,0)</f>
        <v>0</v>
      </c>
      <c r="DW171" s="2" t="n">
        <f aca="false">IF(AND(DQ171&gt;DS171,DR171&gt;DS171),1,0)</f>
        <v>0</v>
      </c>
      <c r="DX171" s="1"/>
      <c r="DY171" s="16" t="n">
        <v>1</v>
      </c>
      <c r="DZ171" s="16" t="n">
        <v>0.7</v>
      </c>
      <c r="EA171" s="16" t="n">
        <v>0.6</v>
      </c>
      <c r="EB171" s="0" t="n">
        <v>1</v>
      </c>
      <c r="EC171" s="0" t="n">
        <v>1</v>
      </c>
      <c r="ED171" s="0" t="n">
        <v>1</v>
      </c>
      <c r="EE171" s="1" t="n">
        <f aca="false">IF(AND(EB171&lt;=EC171,EB171&lt;=ED171),DY171,IF(EC171&lt;=ED171,DZ171,EA171))</f>
        <v>1</v>
      </c>
      <c r="EF171" s="2" t="n">
        <f aca="false">IF(AND(EB171&lt;=EC171,EB171&lt;=ED171),1,0)</f>
        <v>1</v>
      </c>
      <c r="EG171" s="2" t="n">
        <f aca="false">IF(AND(EB171&gt;EC171,EC171&lt;=ED171),1,0)</f>
        <v>0</v>
      </c>
      <c r="EH171" s="2" t="n">
        <f aca="false">IF(AND(EB171&gt;ED171,EC171&gt;ED171),1,0)</f>
        <v>0</v>
      </c>
      <c r="EI171" s="1"/>
      <c r="EJ171" s="16" t="n">
        <v>1</v>
      </c>
      <c r="EK171" s="16" t="n">
        <v>0.7</v>
      </c>
      <c r="EL171" s="16" t="n">
        <v>0.65</v>
      </c>
      <c r="EM171" s="0" t="n">
        <v>1</v>
      </c>
      <c r="EN171" s="0" t="n">
        <v>1</v>
      </c>
      <c r="EO171" s="0" t="n">
        <v>1</v>
      </c>
      <c r="EP171" s="1" t="n">
        <f aca="false">IF(AND(EM171&lt;=EN171,EM171&lt;=EO171),EJ171,IF(EN171&lt;=EO171,EK171,EL171))</f>
        <v>1</v>
      </c>
      <c r="EQ171" s="2" t="n">
        <f aca="false">IF(AND(EM171&lt;=EN171,EM171&lt;=EO171),1,0)</f>
        <v>1</v>
      </c>
      <c r="ER171" s="2" t="n">
        <f aca="false">IF(AND(EM171&gt;EN171,EN171&lt;=EO171),1,0)</f>
        <v>0</v>
      </c>
      <c r="ES171" s="2" t="n">
        <f aca="false">IF(AND(EM171&gt;EO171,EN171&gt;EO171),1,0)</f>
        <v>0</v>
      </c>
      <c r="ET171" s="1"/>
      <c r="EU171" s="16" t="n">
        <v>1</v>
      </c>
      <c r="EV171" s="16" t="n">
        <v>0.7</v>
      </c>
      <c r="EW171" s="16" t="n">
        <v>0.8</v>
      </c>
      <c r="EX171" s="0" t="n">
        <v>1</v>
      </c>
      <c r="EY171" s="0" t="n">
        <v>1</v>
      </c>
      <c r="EZ171" s="0" t="n">
        <v>1</v>
      </c>
      <c r="FA171" s="1" t="n">
        <f aca="false">IF(AND(EX171&lt;=EY171,EX171&lt;=EZ171),EU171,IF(EY171&lt;=EZ171,EV171,EW171))</f>
        <v>1</v>
      </c>
      <c r="FB171" s="2" t="n">
        <f aca="false">IF(AND(EX171&lt;=EY171,EX171&lt;=EZ171),1,0)</f>
        <v>1</v>
      </c>
      <c r="FC171" s="2" t="n">
        <f aca="false">IF(AND(EX171&gt;EY171,EY171&lt;=EZ171),1,0)</f>
        <v>0</v>
      </c>
      <c r="FD171" s="2" t="n">
        <f aca="false">IF(AND(EX171&gt;EZ171,EY171&gt;EZ171),1,0)</f>
        <v>0</v>
      </c>
      <c r="FE171" s="1"/>
      <c r="FF171" s="16" t="n">
        <v>0.6</v>
      </c>
      <c r="FG171" s="16" t="n">
        <v>1</v>
      </c>
      <c r="FH171" s="16" t="n">
        <v>0.65</v>
      </c>
      <c r="FI171" s="0" t="n">
        <v>1</v>
      </c>
      <c r="FJ171" s="0" t="n">
        <v>1</v>
      </c>
      <c r="FK171" s="0" t="n">
        <v>1</v>
      </c>
      <c r="FL171" s="1" t="n">
        <f aca="false">IF(AND(FI171&lt;=FJ171,FI171&lt;=FK171),FF171,IF(FJ171&lt;=FK171,FG171,FH171))</f>
        <v>0.6</v>
      </c>
      <c r="FM171" s="2" t="n">
        <f aca="false">IF(AND(FI171&lt;=FJ171,FI171&lt;=FK171),1,0)</f>
        <v>1</v>
      </c>
      <c r="FN171" s="2" t="n">
        <f aca="false">IF(AND(FI171&gt;FJ171,FJ171&lt;=FK171),1,0)</f>
        <v>0</v>
      </c>
      <c r="FO171" s="2" t="n">
        <f aca="false">IF(AND(FI171&gt;FK171,FJ171&gt;FK171),1,0)</f>
        <v>0</v>
      </c>
      <c r="FP171" s="1"/>
      <c r="FQ171" s="16" t="n">
        <v>0.6</v>
      </c>
      <c r="FR171" s="16" t="n">
        <v>1</v>
      </c>
      <c r="FS171" s="16" t="n">
        <v>0.65</v>
      </c>
      <c r="FT171" s="0" t="n">
        <v>1</v>
      </c>
      <c r="FU171" s="0" t="n">
        <v>1</v>
      </c>
      <c r="FV171" s="0" t="n">
        <v>1</v>
      </c>
      <c r="FW171" s="1" t="n">
        <f aca="false">IF(AND(FT171&lt;=FU171,FT171&lt;=FV171),FQ171,IF(FU171&lt;=FV171,FR171,FS171))</f>
        <v>0.6</v>
      </c>
      <c r="FX171" s="2" t="n">
        <f aca="false">IF(AND(FT171&lt;=FU171,FT171&lt;=FV171),1,0)</f>
        <v>1</v>
      </c>
      <c r="FY171" s="2" t="n">
        <f aca="false">IF(AND(FT171&gt;FU171,FU171&lt;=FV171),1,0)</f>
        <v>0</v>
      </c>
      <c r="FZ171" s="2" t="n">
        <f aca="false">IF(AND(FT171&gt;FV171,FU171&gt;FV171),1,0)</f>
        <v>0</v>
      </c>
      <c r="GA171" s="1"/>
      <c r="GB171" s="16" t="n">
        <v>0.6</v>
      </c>
      <c r="GC171" s="16" t="n">
        <v>1</v>
      </c>
      <c r="GD171" s="16" t="n">
        <v>0.8</v>
      </c>
      <c r="GE171" s="0" t="n">
        <v>1</v>
      </c>
      <c r="GF171" s="0" t="n">
        <v>1</v>
      </c>
      <c r="GG171" s="0" t="n">
        <v>1</v>
      </c>
      <c r="GH171" s="1" t="n">
        <f aca="false">IF(AND(GE171&lt;=GF171,GE171&lt;=GG171),GB171,IF(GF171&lt;=GG171,GC171,GD171))</f>
        <v>0.6</v>
      </c>
      <c r="GI171" s="2" t="n">
        <f aca="false">IF(AND(GE171&lt;=GF171,GE171&lt;=GG171),1,0)</f>
        <v>1</v>
      </c>
      <c r="GJ171" s="2" t="n">
        <f aca="false">IF(AND(GE171&gt;GF171,GF171&lt;=GG171),1,0)</f>
        <v>0</v>
      </c>
      <c r="GK171" s="2" t="n">
        <f aca="false">IF(AND(GE171&gt;GG171,GF171&gt;GG171),1,0)</f>
        <v>0</v>
      </c>
      <c r="GL171" s="1"/>
      <c r="GM171" s="16" t="n">
        <v>0.6</v>
      </c>
      <c r="GN171" s="16" t="n">
        <v>1</v>
      </c>
      <c r="GO171" s="16" t="n">
        <v>0.7</v>
      </c>
      <c r="GP171" s="0" t="n">
        <v>1</v>
      </c>
      <c r="GQ171" s="0" t="n">
        <v>1</v>
      </c>
      <c r="GR171" s="0" t="n">
        <v>1</v>
      </c>
      <c r="GS171" s="1" t="n">
        <f aca="false">IF(AND(GP171&lt;=GQ171,GP171&lt;=GR171),GM171,IF(GQ171&lt;=GR171,GN171,GO171))</f>
        <v>0.6</v>
      </c>
      <c r="GT171" s="2" t="n">
        <f aca="false">IF(AND(GP171&lt;=GQ171,GP171&lt;=GR171),1,0)</f>
        <v>1</v>
      </c>
      <c r="GU171" s="2" t="n">
        <f aca="false">IF(AND(GP171&gt;GQ171,GQ171&lt;=GR171),1,0)</f>
        <v>0</v>
      </c>
      <c r="GV171" s="2" t="n">
        <f aca="false">IF(AND(GP171&gt;GR171,GQ171&gt;GR171),1,0)</f>
        <v>0</v>
      </c>
      <c r="GW171" s="1"/>
      <c r="GX171" s="16" t="n">
        <v>0.6</v>
      </c>
      <c r="GY171" s="16" t="n">
        <v>0.65</v>
      </c>
      <c r="GZ171" s="16" t="n">
        <v>1</v>
      </c>
      <c r="HA171" s="0" t="n">
        <v>1</v>
      </c>
      <c r="HB171" s="0" t="n">
        <v>1</v>
      </c>
      <c r="HC171" s="0" t="n">
        <v>1</v>
      </c>
      <c r="HD171" s="1" t="n">
        <f aca="false">IF(AND(HA171&lt;=HB171,HA171&lt;=HC171),GX171,IF(HB171&lt;=HC171,GY171,GZ171))</f>
        <v>0.6</v>
      </c>
      <c r="HE171" s="2" t="n">
        <f aca="false">IF(AND(HA171&lt;=HB171,HA171&lt;=HC171),1,0)</f>
        <v>1</v>
      </c>
      <c r="HF171" s="2" t="n">
        <f aca="false">IF(AND(HA171&gt;HB171,HB171&lt;=HC171),1,0)</f>
        <v>0</v>
      </c>
      <c r="HG171" s="2" t="n">
        <f aca="false">IF(AND(HA171&gt;HC171,HB171&gt;HC171),1,0)</f>
        <v>0</v>
      </c>
      <c r="HH171" s="1"/>
      <c r="HI171" s="16" t="n">
        <v>0.6</v>
      </c>
      <c r="HJ171" s="16" t="n">
        <v>0.65</v>
      </c>
      <c r="HK171" s="16" t="n">
        <v>0.65</v>
      </c>
      <c r="HL171" s="0" t="n">
        <v>1</v>
      </c>
      <c r="HM171" s="0" t="n">
        <v>1</v>
      </c>
      <c r="HN171" s="0" t="n">
        <v>1</v>
      </c>
      <c r="HO171" s="1" t="n">
        <f aca="false">IF(AND(HL171&lt;=HM171,HL171&lt;=HN171),HI171,IF(HM171&lt;=HN171,HJ171,HK171))</f>
        <v>0.6</v>
      </c>
      <c r="HP171" s="2" t="n">
        <f aca="false">IF(AND(HL171&lt;=HM171,HL171&lt;=HN171),1,0)</f>
        <v>1</v>
      </c>
      <c r="HQ171" s="2" t="n">
        <f aca="false">IF(AND(HL171&gt;HM171,HM171&lt;=HN171),1,0)</f>
        <v>0</v>
      </c>
      <c r="HR171" s="2" t="n">
        <f aca="false">IF(AND(HL171&gt;HN171,HM171&gt;HN171),1,0)</f>
        <v>0</v>
      </c>
      <c r="HT171" s="16" t="n">
        <v>0.6</v>
      </c>
      <c r="HU171" s="16" t="n">
        <v>0.65</v>
      </c>
      <c r="HV171" s="16" t="n">
        <v>0.8</v>
      </c>
      <c r="HW171" s="0" t="n">
        <v>1</v>
      </c>
      <c r="HX171" s="0" t="n">
        <v>1</v>
      </c>
      <c r="HY171" s="0" t="n">
        <v>1</v>
      </c>
      <c r="HZ171" s="1" t="n">
        <f aca="false">IF(AND(HW171&lt;=HX171,HW171&lt;=HY171),HT171,IF(HX171&lt;=HY171,HU171,HV171))</f>
        <v>0.6</v>
      </c>
      <c r="IA171" s="2" t="n">
        <f aca="false">IF(AND(HW171&lt;=HX171,HW171&lt;=HY171),1,0)</f>
        <v>1</v>
      </c>
      <c r="IB171" s="2" t="n">
        <f aca="false">IF(AND(HW171&gt;HX171,HX171&lt;=HY171),1,0)</f>
        <v>0</v>
      </c>
      <c r="IC171" s="2" t="n">
        <f aca="false">IF(AND(HW171&gt;HY171,HX171&gt;HY171),1,0)</f>
        <v>0</v>
      </c>
      <c r="IE171" s="16" t="n">
        <v>0.6</v>
      </c>
      <c r="IF171" s="16" t="n">
        <v>0.65</v>
      </c>
      <c r="IG171" s="16" t="n">
        <v>0.7</v>
      </c>
      <c r="IH171" s="0" t="n">
        <v>1</v>
      </c>
      <c r="II171" s="0" t="n">
        <v>1</v>
      </c>
      <c r="IJ171" s="0" t="n">
        <v>1</v>
      </c>
      <c r="IK171" s="1" t="n">
        <f aca="false">IF(AND(IH171&lt;=II171,IH171&lt;=IJ171),IE171,IF(II171&lt;=IJ171,IF171,IG171))</f>
        <v>0.6</v>
      </c>
      <c r="IL171" s="2" t="n">
        <f aca="false">IF(AND(IH171&lt;=II171,IH171&lt;=IJ171),1,0)</f>
        <v>1</v>
      </c>
      <c r="IM171" s="2" t="n">
        <f aca="false">IF(AND(IH171&gt;II171,II171&lt;=IJ171),1,0)</f>
        <v>0</v>
      </c>
      <c r="IN171" s="2" t="n">
        <f aca="false">IF(AND(IH171&gt;IJ171,II171&gt;IJ171),1,0)</f>
        <v>0</v>
      </c>
      <c r="IP171" s="16" t="n">
        <v>0.6</v>
      </c>
      <c r="IQ171" s="16" t="n">
        <v>0.7</v>
      </c>
      <c r="IR171" s="16" t="n">
        <v>1</v>
      </c>
      <c r="IS171" s="0" t="n">
        <v>1</v>
      </c>
      <c r="IT171" s="0" t="n">
        <v>1</v>
      </c>
      <c r="IU171" s="0" t="n">
        <v>1</v>
      </c>
      <c r="IV171" s="1" t="n">
        <f aca="false">IF(AND(IS171&lt;=IT171,IS171&lt;=IU171),IP171,IF(IT171&lt;=IU171,IQ171,IR171))</f>
        <v>0.6</v>
      </c>
      <c r="IW171" s="2" t="n">
        <f aca="false">IF(AND(IS171&lt;=IT171,IS171&lt;=IU171),1,0)</f>
        <v>1</v>
      </c>
      <c r="IX171" s="2" t="n">
        <f aca="false">IF(AND(IS171&gt;IT171,IT171&lt;=IU171),1,0)</f>
        <v>0</v>
      </c>
      <c r="IY171" s="2" t="n">
        <f aca="false">IF(AND(IS171&gt;IU171,IT171&gt;IU171),1,0)</f>
        <v>0</v>
      </c>
      <c r="JA171" s="16" t="n">
        <v>0.6</v>
      </c>
      <c r="JB171" s="16" t="n">
        <v>0.7</v>
      </c>
      <c r="JC171" s="16" t="n">
        <v>0.65</v>
      </c>
      <c r="JD171" s="0" t="n">
        <v>1</v>
      </c>
      <c r="JE171" s="0" t="n">
        <v>1</v>
      </c>
      <c r="JF171" s="0" t="n">
        <v>1</v>
      </c>
      <c r="JG171" s="1" t="n">
        <f aca="false">IF(AND(JD171&lt;=JE171,JD171&lt;=JF171),JA171,IF(JE171&lt;=JF171,JB171,JC171))</f>
        <v>0.6</v>
      </c>
      <c r="JH171" s="2" t="n">
        <f aca="false">IF(AND(JD171&lt;=JE171,JD171&lt;=JF171),1,0)</f>
        <v>1</v>
      </c>
      <c r="JI171" s="2" t="n">
        <f aca="false">IF(AND(JD171&gt;JE171,JE171&lt;=JF171),1,0)</f>
        <v>0</v>
      </c>
      <c r="JJ171" s="2" t="n">
        <f aca="false">IF(AND(JD171&gt;JF171,JE171&gt;JF171),1,0)</f>
        <v>0</v>
      </c>
      <c r="JK171" s="1"/>
      <c r="JL171" s="16" t="n">
        <v>0.6</v>
      </c>
      <c r="JM171" s="16" t="n">
        <v>0.7</v>
      </c>
      <c r="JN171" s="16" t="n">
        <v>0.65</v>
      </c>
      <c r="JO171" s="0" t="n">
        <v>1</v>
      </c>
      <c r="JP171" s="0" t="n">
        <v>1</v>
      </c>
      <c r="JQ171" s="0" t="n">
        <v>1</v>
      </c>
      <c r="JR171" s="1" t="n">
        <f aca="false">IF(AND(JO171&lt;=JP171,JO171&lt;=JQ171),JL171,IF(JP171&lt;=JQ171,JM171,JN171))</f>
        <v>0.6</v>
      </c>
      <c r="JS171" s="2" t="n">
        <f aca="false">IF(AND(JO171&lt;=JP171,JO171&lt;=JQ171),1,0)</f>
        <v>1</v>
      </c>
      <c r="JT171" s="2" t="n">
        <f aca="false">IF(AND(JO171&gt;JP171,JP171&lt;=JQ171),1,0)</f>
        <v>0</v>
      </c>
      <c r="JU171" s="2" t="n">
        <f aca="false">IF(AND(JO171&gt;JQ171,JP171&gt;JQ171),1,0)</f>
        <v>0</v>
      </c>
      <c r="JV171" s="1"/>
      <c r="JW171" s="16" t="n">
        <v>0.6</v>
      </c>
      <c r="JX171" s="16" t="n">
        <v>0.7</v>
      </c>
      <c r="JY171" s="16" t="n">
        <v>0.8</v>
      </c>
      <c r="JZ171" s="0" t="n">
        <v>1</v>
      </c>
      <c r="KA171" s="0" t="n">
        <v>1</v>
      </c>
      <c r="KB171" s="0" t="n">
        <v>1</v>
      </c>
      <c r="KC171" s="1" t="n">
        <f aca="false">IF(AND(JZ171&lt;=KA171,JZ171&lt;=KB171),JW171,IF(KA171&lt;=KB171,JX171,JY171))</f>
        <v>0.6</v>
      </c>
      <c r="KD171" s="2" t="n">
        <f aca="false">IF(AND(JZ171&lt;=KA171,JZ171&lt;=KB171),1,0)</f>
        <v>1</v>
      </c>
      <c r="KE171" s="2" t="n">
        <f aca="false">IF(AND(JZ171&gt;KA171,KA171&lt;=KB171),1,0)</f>
        <v>0</v>
      </c>
      <c r="KF171" s="2" t="n">
        <f aca="false">IF(AND(JZ171&gt;KB171,KA171&gt;KB171),1,0)</f>
        <v>0</v>
      </c>
      <c r="KG171" s="1"/>
      <c r="KH171" s="16" t="n">
        <v>0.65</v>
      </c>
      <c r="KI171" s="16" t="n">
        <v>1</v>
      </c>
      <c r="KJ171" s="16" t="n">
        <v>0.65</v>
      </c>
      <c r="KK171" s="0" t="n">
        <v>1</v>
      </c>
      <c r="KL171" s="0" t="n">
        <v>1</v>
      </c>
      <c r="KM171" s="0" t="n">
        <v>1</v>
      </c>
      <c r="KN171" s="1" t="n">
        <f aca="false">IF(AND(KK171&lt;=KL171,KK171&lt;=KM171),KH171,IF(KL171&lt;=KM171,KI171,KJ171))</f>
        <v>0.65</v>
      </c>
      <c r="KO171" s="2" t="n">
        <f aca="false">IF(AND(KK171&lt;=KL171,KK171&lt;=KM171),1,0)</f>
        <v>1</v>
      </c>
      <c r="KP171" s="2" t="n">
        <f aca="false">IF(AND(KK171&gt;KL171,KL171&lt;=KM171),1,0)</f>
        <v>0</v>
      </c>
      <c r="KQ171" s="2" t="n">
        <f aca="false">IF(AND(KK171&gt;KM171,KL171&gt;KM171),1,0)</f>
        <v>0</v>
      </c>
      <c r="KR171" s="1"/>
      <c r="KS171" s="16" t="n">
        <v>0.65</v>
      </c>
      <c r="KT171" s="16" t="n">
        <v>1</v>
      </c>
      <c r="KU171" s="16" t="n">
        <v>0.6</v>
      </c>
      <c r="KV171" s="0" t="n">
        <v>1</v>
      </c>
      <c r="KW171" s="0" t="n">
        <v>1</v>
      </c>
      <c r="KX171" s="0" t="n">
        <v>1</v>
      </c>
      <c r="KY171" s="1" t="n">
        <f aca="false">IF(AND(KV171&lt;=KW171,KV171&lt;=KX171),KS171,IF(KW171&lt;=KX171,KT171,KU171))</f>
        <v>0.65</v>
      </c>
      <c r="KZ171" s="2" t="n">
        <f aca="false">IF(AND(KV171&lt;=KW171,KV171&lt;=KX171),1,0)</f>
        <v>1</v>
      </c>
      <c r="LA171" s="2" t="n">
        <f aca="false">IF(AND(KV171&gt;KW171,KW171&lt;=KX171),1,0)</f>
        <v>0</v>
      </c>
      <c r="LB171" s="2" t="n">
        <f aca="false">IF(AND(KV171&gt;KX171,KW171&gt;KX171),1,0)</f>
        <v>0</v>
      </c>
      <c r="LC171" s="1"/>
      <c r="LD171" s="16" t="n">
        <v>0.65</v>
      </c>
      <c r="LE171" s="16" t="n">
        <v>1</v>
      </c>
      <c r="LF171" s="16" t="n">
        <v>0.8</v>
      </c>
      <c r="LG171" s="0" t="n">
        <v>1</v>
      </c>
      <c r="LH171" s="0" t="n">
        <v>1</v>
      </c>
      <c r="LI171" s="0" t="n">
        <v>1</v>
      </c>
      <c r="LJ171" s="1" t="n">
        <f aca="false">IF(AND(LG171&lt;=LH171,LG171&lt;=LI171),LD171,IF(LH171&lt;=LI171,LE171,LF171))</f>
        <v>0.65</v>
      </c>
      <c r="LK171" s="2" t="n">
        <f aca="false">IF(AND(LG171&lt;=LH171,LG171&lt;=LI171),1,0)</f>
        <v>1</v>
      </c>
      <c r="LL171" s="2" t="n">
        <f aca="false">IF(AND(LG171&gt;LH171,LH171&lt;=LI171),1,0)</f>
        <v>0</v>
      </c>
      <c r="LM171" s="2" t="n">
        <f aca="false">IF(AND(LG171&gt;LI171,LH171&gt;LI171),1,0)</f>
        <v>0</v>
      </c>
      <c r="LN171" s="1"/>
      <c r="LO171" s="16" t="n">
        <v>0.65</v>
      </c>
      <c r="LP171" s="16" t="n">
        <v>1</v>
      </c>
      <c r="LQ171" s="16" t="n">
        <v>0.7</v>
      </c>
      <c r="LR171" s="0" t="n">
        <v>1</v>
      </c>
      <c r="LS171" s="0" t="n">
        <v>1</v>
      </c>
      <c r="LT171" s="0" t="n">
        <v>1</v>
      </c>
      <c r="LU171" s="1" t="n">
        <f aca="false">IF(AND(LR171&lt;=LS171,LR171&lt;=LT171),LO171,IF(LS171&lt;=LT171,LP171,LQ171))</f>
        <v>0.65</v>
      </c>
      <c r="LV171" s="2" t="n">
        <f aca="false">IF(AND(LR171&lt;=LS171,LR171&lt;=LT171),1,0)</f>
        <v>1</v>
      </c>
      <c r="LW171" s="2" t="n">
        <f aca="false">IF(AND(LR171&gt;LS171,LS171&lt;=LT171),1,0)</f>
        <v>0</v>
      </c>
      <c r="LX171" s="2" t="n">
        <f aca="false">IF(AND(LR171&gt;LT171,LS171&gt;LT171),1,0)</f>
        <v>0</v>
      </c>
      <c r="LY171" s="1"/>
      <c r="LZ171" s="16" t="n">
        <v>0.65</v>
      </c>
      <c r="MA171" s="16" t="n">
        <v>0.6</v>
      </c>
      <c r="MB171" s="16" t="n">
        <v>1</v>
      </c>
      <c r="MC171" s="0" t="n">
        <v>1</v>
      </c>
      <c r="MD171" s="0" t="n">
        <v>1</v>
      </c>
      <c r="ME171" s="0" t="n">
        <v>1</v>
      </c>
      <c r="MF171" s="1" t="n">
        <f aca="false">IF(AND(MC171&lt;=MD171,MC171&lt;=ME171),LZ171,IF(MD171&lt;=ME171,MA171,MB171))</f>
        <v>0.65</v>
      </c>
      <c r="MG171" s="2" t="n">
        <f aca="false">IF(AND(MC171&lt;=MD171,MC171&lt;=ME171),1,0)</f>
        <v>1</v>
      </c>
      <c r="MH171" s="2" t="n">
        <f aca="false">IF(AND(MC171&gt;MD171,MD171&lt;=ME171),1,0)</f>
        <v>0</v>
      </c>
      <c r="MI171" s="2" t="n">
        <f aca="false">IF(AND(MC171&gt;ME171,MD171&gt;ME171),1,0)</f>
        <v>0</v>
      </c>
      <c r="MJ171" s="1"/>
      <c r="MK171" s="16" t="n">
        <v>0.65</v>
      </c>
      <c r="ML171" s="16" t="n">
        <v>0.6</v>
      </c>
      <c r="MM171" s="16" t="n">
        <v>0.65</v>
      </c>
      <c r="MN171" s="0" t="n">
        <v>1</v>
      </c>
      <c r="MO171" s="0" t="n">
        <v>1</v>
      </c>
      <c r="MP171" s="0" t="n">
        <v>1</v>
      </c>
      <c r="MQ171" s="1" t="n">
        <f aca="false">IF(AND(MN171&lt;=MO171,MN171&lt;=MP171),MK171,IF(MO171&lt;=MP171,ML171,MM171))</f>
        <v>0.65</v>
      </c>
      <c r="MR171" s="2" t="n">
        <f aca="false">IF(AND(MN171&lt;=MO171,MN171&lt;=MP171),1,0)</f>
        <v>1</v>
      </c>
      <c r="MS171" s="2" t="n">
        <f aca="false">IF(AND(MN171&gt;MO171,MO171&lt;=MP171),1,0)</f>
        <v>0</v>
      </c>
      <c r="MT171" s="2" t="n">
        <f aca="false">IF(AND(MN171&gt;MP171,MO171&gt;MP171),1,0)</f>
        <v>0</v>
      </c>
      <c r="MU171" s="1"/>
      <c r="MV171" s="16" t="n">
        <v>0.65</v>
      </c>
      <c r="MW171" s="16" t="n">
        <v>0.6</v>
      </c>
      <c r="MX171" s="16" t="n">
        <v>0.8</v>
      </c>
      <c r="MY171" s="0" t="n">
        <v>1</v>
      </c>
      <c r="MZ171" s="0" t="n">
        <v>1</v>
      </c>
      <c r="NA171" s="0" t="n">
        <v>1</v>
      </c>
      <c r="NB171" s="1" t="n">
        <f aca="false">IF(AND(MY171&lt;=MZ171,MY171&lt;=NA171),MV171,IF(MZ171&lt;=NA171,MW171,MX171))</f>
        <v>0.65</v>
      </c>
      <c r="NC171" s="2" t="n">
        <f aca="false">IF(AND(MY171&lt;=MZ171,MY171&lt;=NA171),1,0)</f>
        <v>1</v>
      </c>
      <c r="ND171" s="2" t="n">
        <f aca="false">IF(AND(MY171&gt;MZ171,MZ171&lt;=NA171),1,0)</f>
        <v>0</v>
      </c>
      <c r="NE171" s="2" t="n">
        <f aca="false">IF(AND(MY171&gt;NA171,MZ171&gt;NA171),1,0)</f>
        <v>0</v>
      </c>
      <c r="NF171" s="1"/>
      <c r="NG171" s="16" t="n">
        <v>0.65</v>
      </c>
      <c r="NH171" s="16" t="n">
        <v>0.6</v>
      </c>
      <c r="NI171" s="16" t="n">
        <v>0.7</v>
      </c>
      <c r="NJ171" s="0" t="n">
        <v>1</v>
      </c>
      <c r="NK171" s="0" t="n">
        <v>1</v>
      </c>
      <c r="NL171" s="0" t="n">
        <v>1</v>
      </c>
      <c r="NM171" s="1" t="n">
        <f aca="false">IF(AND(NJ171&lt;=NK171,NJ171&lt;=NL171),NG171,IF(NK171&lt;=NL171,NH171,NI171))</f>
        <v>0.65</v>
      </c>
      <c r="NN171" s="2" t="n">
        <f aca="false">IF(AND(NJ171&lt;=NK171,NJ171&lt;=NL171),1,0)</f>
        <v>1</v>
      </c>
      <c r="NO171" s="2" t="n">
        <f aca="false">IF(AND(NJ171&gt;NK171,NK171&lt;=NL171),1,0)</f>
        <v>0</v>
      </c>
      <c r="NP171" s="2" t="n">
        <f aca="false">IF(AND(NJ171&gt;NL171,NK171&gt;NL171),1,0)</f>
        <v>0</v>
      </c>
      <c r="NQ171" s="1"/>
      <c r="NR171" s="16" t="n">
        <v>0.65</v>
      </c>
      <c r="NS171" s="16" t="n">
        <v>0.7</v>
      </c>
      <c r="NT171" s="16" t="n">
        <v>1</v>
      </c>
      <c r="NU171" s="0" t="n">
        <v>1</v>
      </c>
      <c r="NV171" s="0" t="n">
        <v>1</v>
      </c>
      <c r="NW171" s="0" t="n">
        <v>1</v>
      </c>
      <c r="NX171" s="1" t="n">
        <f aca="false">IF(AND(NU171&lt;=NV171,NU171&lt;=NW171),NR171,IF(NV171&lt;=NW171,NS171,NT171))</f>
        <v>0.65</v>
      </c>
      <c r="NY171" s="2" t="n">
        <f aca="false">IF(AND(NU171&lt;=NV171,NU171&lt;=NW171),1,0)</f>
        <v>1</v>
      </c>
      <c r="NZ171" s="2" t="n">
        <f aca="false">IF(AND(NU171&gt;NV171,NV171&lt;=NW171),1,0)</f>
        <v>0</v>
      </c>
      <c r="OA171" s="2" t="n">
        <f aca="false">IF(AND(NU171&gt;NW171,NV171&gt;NW171),1,0)</f>
        <v>0</v>
      </c>
      <c r="OB171" s="1"/>
      <c r="OC171" s="16" t="n">
        <v>0.65</v>
      </c>
      <c r="OD171" s="16" t="n">
        <v>0.7</v>
      </c>
      <c r="OE171" s="16" t="n">
        <v>0.65</v>
      </c>
      <c r="OF171" s="0" t="n">
        <v>1</v>
      </c>
      <c r="OG171" s="0" t="n">
        <v>1</v>
      </c>
      <c r="OH171" s="0" t="n">
        <v>1</v>
      </c>
      <c r="OI171" s="1" t="n">
        <f aca="false">IF(AND(OF171&lt;=OG171,OF171&lt;=OH171),OC171,IF(OG171&lt;=OH171,OD171,OE171))</f>
        <v>0.65</v>
      </c>
      <c r="OJ171" s="2" t="n">
        <f aca="false">IF(AND(OF171&lt;=OG171,OF171&lt;=OH171),1,0)</f>
        <v>1</v>
      </c>
      <c r="OK171" s="2" t="n">
        <f aca="false">IF(AND(OF171&gt;OG171,OG171&lt;=OH171),1,0)</f>
        <v>0</v>
      </c>
      <c r="OL171" s="2" t="n">
        <f aca="false">IF(AND(OF171&gt;OH171,OG171&gt;OH171),1,0)</f>
        <v>0</v>
      </c>
      <c r="OM171" s="1"/>
      <c r="ON171" s="16" t="n">
        <v>0.65</v>
      </c>
      <c r="OO171" s="16" t="n">
        <v>0.7</v>
      </c>
      <c r="OP171" s="16" t="n">
        <v>0.6</v>
      </c>
      <c r="OQ171" s="0" t="n">
        <v>1</v>
      </c>
      <c r="OR171" s="0" t="n">
        <v>1</v>
      </c>
      <c r="OS171" s="0" t="n">
        <v>1</v>
      </c>
      <c r="OT171" s="1" t="n">
        <f aca="false">IF(AND(OQ171&lt;=OR171,OQ171&lt;=OS171),ON171,IF(OR171&lt;=OS171,OO171,OP171))</f>
        <v>0.65</v>
      </c>
      <c r="OU171" s="2" t="n">
        <f aca="false">IF(AND(OQ171&lt;=OR171,OQ171&lt;=OS171),1,0)</f>
        <v>1</v>
      </c>
      <c r="OV171" s="2" t="n">
        <f aca="false">IF(AND(OQ171&gt;OR171,OR171&lt;=OS171),1,0)</f>
        <v>0</v>
      </c>
      <c r="OW171" s="2" t="n">
        <f aca="false">IF(AND(OQ171&gt;OS171,OR171&gt;OS171),1,0)</f>
        <v>0</v>
      </c>
      <c r="OX171" s="1"/>
      <c r="OY171" s="16" t="n">
        <v>0.65</v>
      </c>
      <c r="OZ171" s="16" t="n">
        <v>0.7</v>
      </c>
      <c r="PA171" s="16" t="n">
        <v>0.8</v>
      </c>
      <c r="PB171" s="0" t="n">
        <v>1</v>
      </c>
      <c r="PC171" s="0" t="n">
        <v>1</v>
      </c>
      <c r="PD171" s="0" t="n">
        <v>1</v>
      </c>
      <c r="PE171" s="1" t="n">
        <f aca="false">IF(AND(PB171&lt;=PC171,PB171&lt;=PD171),OY171,IF(PC171&lt;=PD171,OZ171,PA171))</f>
        <v>0.65</v>
      </c>
      <c r="PF171" s="2" t="n">
        <f aca="false">IF(AND(PB171&lt;=PC171,PB171&lt;=PD171),1,0)</f>
        <v>1</v>
      </c>
      <c r="PG171" s="2" t="n">
        <f aca="false">IF(AND(PB171&gt;PC171,PC171&lt;=PD171),1,0)</f>
        <v>0</v>
      </c>
      <c r="PH171" s="2" t="n">
        <f aca="false">IF(AND(PB171&gt;PD171,PC171&gt;PD171),1,0)</f>
        <v>0</v>
      </c>
      <c r="PI171" s="1"/>
      <c r="PJ171" s="16" t="n">
        <v>0.7</v>
      </c>
      <c r="PK171" s="16" t="n">
        <v>1</v>
      </c>
      <c r="PL171" s="16" t="n">
        <v>0.65</v>
      </c>
      <c r="PM171" s="0" t="n">
        <v>1</v>
      </c>
      <c r="PN171" s="0" t="n">
        <v>1</v>
      </c>
      <c r="PO171" s="0" t="n">
        <v>1</v>
      </c>
      <c r="PP171" s="1" t="n">
        <f aca="false">IF(AND(PM171&lt;=PN171,PM171&lt;=PO171),PJ171,IF(PN171&lt;=PO171,PK171,PL171))</f>
        <v>0.7</v>
      </c>
      <c r="PQ171" s="2" t="n">
        <f aca="false">IF(AND(PM171&lt;=PN171,PM171&lt;=PO171),1,0)</f>
        <v>1</v>
      </c>
      <c r="PR171" s="2" t="n">
        <f aca="false">IF(AND(PM171&gt;PN171,PN171&lt;=PO171),1,0)</f>
        <v>0</v>
      </c>
      <c r="PS171" s="2" t="n">
        <f aca="false">IF(AND(PM171&gt;PO171,PN171&gt;PO171),1,0)</f>
        <v>0</v>
      </c>
      <c r="PT171" s="1"/>
      <c r="PU171" s="16" t="n">
        <v>0.7</v>
      </c>
      <c r="PV171" s="16" t="n">
        <v>1</v>
      </c>
      <c r="PW171" s="16" t="n">
        <v>0.6</v>
      </c>
      <c r="PX171" s="0" t="n">
        <v>1</v>
      </c>
      <c r="PY171" s="0" t="n">
        <v>1</v>
      </c>
      <c r="PZ171" s="0" t="n">
        <v>1</v>
      </c>
      <c r="QA171" s="1" t="n">
        <f aca="false">IF(AND(PX171&lt;=PY171,PX171&lt;=PZ171),PU171,IF(PY171&lt;=PZ171,PV171,PW171))</f>
        <v>0.7</v>
      </c>
      <c r="QB171" s="2" t="n">
        <f aca="false">IF(AND(PX171&lt;=PY171,PX171&lt;=PZ171),1,0)</f>
        <v>1</v>
      </c>
      <c r="QC171" s="2" t="n">
        <f aca="false">IF(AND(PX171&gt;PY171,PY171&lt;=PZ171),1,0)</f>
        <v>0</v>
      </c>
      <c r="QD171" s="2" t="n">
        <f aca="false">IF(AND(PX171&gt;PZ171,PY171&gt;PZ171),1,0)</f>
        <v>0</v>
      </c>
      <c r="QE171" s="1"/>
      <c r="QF171" s="16" t="n">
        <v>0.7</v>
      </c>
      <c r="QG171" s="16" t="n">
        <v>1</v>
      </c>
      <c r="QH171" s="16" t="n">
        <v>0.65</v>
      </c>
      <c r="QI171" s="0" t="n">
        <v>1</v>
      </c>
      <c r="QJ171" s="0" t="n">
        <v>1</v>
      </c>
      <c r="QK171" s="0" t="n">
        <v>1</v>
      </c>
      <c r="QL171" s="1" t="n">
        <f aca="false">IF(AND(QI171&lt;=QJ171,QI171&lt;=QK171),QF171,IF(QJ171&lt;=QK171,QG171,QH171))</f>
        <v>0.7</v>
      </c>
      <c r="QM171" s="2" t="n">
        <f aca="false">IF(AND(QI171&lt;=QJ171,QI171&lt;=QK171),1,0)</f>
        <v>1</v>
      </c>
      <c r="QN171" s="2" t="n">
        <f aca="false">IF(AND(QI171&gt;QJ171,QJ171&lt;=QK171),1,0)</f>
        <v>0</v>
      </c>
      <c r="QO171" s="2" t="n">
        <f aca="false">IF(AND(QI171&gt;QK171,QJ171&gt;QK171),1,0)</f>
        <v>0</v>
      </c>
      <c r="QP171" s="1"/>
      <c r="QQ171" s="16" t="n">
        <v>0.7</v>
      </c>
      <c r="QR171" s="16" t="n">
        <v>1</v>
      </c>
      <c r="QS171" s="16" t="n">
        <v>0.8</v>
      </c>
      <c r="QT171" s="0" t="n">
        <v>1</v>
      </c>
      <c r="QU171" s="0" t="n">
        <v>1</v>
      </c>
      <c r="QV171" s="0" t="n">
        <v>1</v>
      </c>
      <c r="QW171" s="1" t="n">
        <f aca="false">IF(AND(QT171&lt;=QU171,QT171&lt;=QV171),QQ171,IF(QU171&lt;=QV171,QR171,QS171))</f>
        <v>0.7</v>
      </c>
      <c r="QX171" s="2" t="n">
        <f aca="false">IF(AND(QT171&lt;=QU171,QT171&lt;=QV171),1,0)</f>
        <v>1</v>
      </c>
      <c r="QY171" s="2" t="n">
        <f aca="false">IF(AND(QT171&gt;QU171,QU171&lt;=QV171),1,0)</f>
        <v>0</v>
      </c>
      <c r="QZ171" s="2" t="n">
        <f aca="false">IF(AND(QT171&gt;QV171,QU171&gt;QV171),1,0)</f>
        <v>0</v>
      </c>
      <c r="RA171" s="1"/>
      <c r="RB171" s="16" t="n">
        <v>0.7</v>
      </c>
      <c r="RC171" s="16" t="n">
        <v>0.65</v>
      </c>
      <c r="RD171" s="16" t="n">
        <v>1</v>
      </c>
      <c r="RE171" s="0" t="n">
        <v>1</v>
      </c>
      <c r="RF171" s="0" t="n">
        <v>1</v>
      </c>
      <c r="RG171" s="0" t="n">
        <v>1</v>
      </c>
      <c r="RH171" s="1" t="n">
        <f aca="false">IF(AND(RE171&lt;=RF171,RE171&lt;=RG171),RB171,IF(RF171&lt;=RG171,RC171,RD171))</f>
        <v>0.7</v>
      </c>
      <c r="RI171" s="2" t="n">
        <f aca="false">IF(AND(RE171&lt;=RF171,RE171&lt;=RG171),1,0)</f>
        <v>1</v>
      </c>
      <c r="RJ171" s="2" t="n">
        <f aca="false">IF(AND(RE171&gt;RF171,RF171&lt;=RG171),1,0)</f>
        <v>0</v>
      </c>
      <c r="RK171" s="2" t="n">
        <f aca="false">IF(AND(RE171&gt;RG171,RF171&gt;RG171),1,0)</f>
        <v>0</v>
      </c>
      <c r="RL171" s="1"/>
      <c r="RM171" s="16" t="n">
        <v>0.7</v>
      </c>
      <c r="RN171" s="16" t="n">
        <v>0.65</v>
      </c>
      <c r="RO171" s="16" t="n">
        <v>0.6</v>
      </c>
      <c r="RP171" s="0" t="n">
        <v>1</v>
      </c>
      <c r="RQ171" s="0" t="n">
        <v>1</v>
      </c>
      <c r="RR171" s="0" t="n">
        <v>1</v>
      </c>
      <c r="RS171" s="1" t="n">
        <f aca="false">IF(AND(RP171&lt;=RQ171,RP171&lt;=RR171),RM171,IF(RQ171&lt;=RR171,RN171,RO171))</f>
        <v>0.7</v>
      </c>
      <c r="RT171" s="2" t="n">
        <f aca="false">IF(AND(RP171&lt;=RQ171,RP171&lt;=RR171),1,0)</f>
        <v>1</v>
      </c>
      <c r="RU171" s="2" t="n">
        <f aca="false">IF(AND(RP171&gt;RQ171,RQ171&lt;=RR171),1,0)</f>
        <v>0</v>
      </c>
      <c r="RV171" s="2" t="n">
        <f aca="false">IF(AND(RP171&gt;RR171,RQ171&gt;RR171),1,0)</f>
        <v>0</v>
      </c>
      <c r="RW171" s="1"/>
      <c r="RX171" s="16" t="n">
        <v>0.7</v>
      </c>
      <c r="RY171" s="16" t="n">
        <v>0.65</v>
      </c>
      <c r="RZ171" s="16" t="n">
        <v>0.65</v>
      </c>
      <c r="SA171" s="0" t="n">
        <v>1</v>
      </c>
      <c r="SB171" s="0" t="n">
        <v>1</v>
      </c>
      <c r="SC171" s="0" t="n">
        <v>1</v>
      </c>
      <c r="SD171" s="1" t="n">
        <f aca="false">IF(AND(SA171&lt;=SB171,SA171&lt;=SC171),RX171,IF(SB171&lt;=SC171,RY171,RZ171))</f>
        <v>0.7</v>
      </c>
      <c r="SE171" s="2" t="n">
        <f aca="false">IF(AND(SA171&lt;=SB171,SA171&lt;=SC171),1,0)</f>
        <v>1</v>
      </c>
      <c r="SF171" s="2" t="n">
        <f aca="false">IF(AND(SA171&gt;SB171,SB171&lt;=SC171),1,0)</f>
        <v>0</v>
      </c>
      <c r="SG171" s="2" t="n">
        <f aca="false">IF(AND(SA171&gt;SC171,SB171&gt;SC171),1,0)</f>
        <v>0</v>
      </c>
      <c r="SH171" s="1"/>
      <c r="SI171" s="16" t="n">
        <v>0.7</v>
      </c>
      <c r="SJ171" s="16" t="n">
        <v>0.65</v>
      </c>
      <c r="SK171" s="16" t="n">
        <v>0.8</v>
      </c>
      <c r="SL171" s="0" t="n">
        <v>1</v>
      </c>
      <c r="SM171" s="0" t="n">
        <v>1</v>
      </c>
      <c r="SN171" s="0" t="n">
        <v>1</v>
      </c>
      <c r="SO171" s="1" t="n">
        <f aca="false">IF(AND(SL171&lt;=SM171,SL171&lt;=SN171),SI171,IF(SM171&lt;=SN171,SJ171,SK171))</f>
        <v>0.7</v>
      </c>
      <c r="SP171" s="2" t="n">
        <f aca="false">IF(AND(SL171&lt;=SM171,SL171&lt;=SN171),1,0)</f>
        <v>1</v>
      </c>
      <c r="SQ171" s="2" t="n">
        <f aca="false">IF(AND(SL171&gt;SM171,SM171&lt;=SN171),1,0)</f>
        <v>0</v>
      </c>
      <c r="SR171" s="2" t="n">
        <f aca="false">IF(AND(SL171&gt;SN171,SM171&gt;SN171),1,0)</f>
        <v>0</v>
      </c>
      <c r="SS171" s="1"/>
      <c r="ST171" s="16" t="n">
        <v>0.7</v>
      </c>
      <c r="SU171" s="16" t="n">
        <v>0.6</v>
      </c>
      <c r="SV171" s="16" t="n">
        <v>1</v>
      </c>
      <c r="SW171" s="0" t="n">
        <v>1</v>
      </c>
      <c r="SX171" s="0" t="n">
        <v>1</v>
      </c>
      <c r="SY171" s="0" t="n">
        <v>1</v>
      </c>
      <c r="SZ171" s="1" t="n">
        <f aca="false">IF(AND(SW171&lt;=SX171,SW171&lt;=SY171),ST171,IF(SX171&lt;=SY171,SU171,SV171))</f>
        <v>0.7</v>
      </c>
      <c r="TA171" s="2" t="n">
        <f aca="false">IF(AND(SW171&lt;=SX171,SW171&lt;=SY171),1,0)</f>
        <v>1</v>
      </c>
      <c r="TB171" s="2" t="n">
        <f aca="false">IF(AND(SW171&gt;SX171,SX171&lt;=SY171),1,0)</f>
        <v>0</v>
      </c>
      <c r="TC171" s="2" t="n">
        <f aca="false">IF(AND(SW171&gt;SY171,SX171&gt;SY171),1,0)</f>
        <v>0</v>
      </c>
      <c r="TD171" s="1"/>
      <c r="TE171" s="16" t="n">
        <v>0.7</v>
      </c>
      <c r="TF171" s="16" t="n">
        <v>0.6</v>
      </c>
      <c r="TG171" s="16" t="n">
        <v>0.65</v>
      </c>
      <c r="TH171" s="0" t="n">
        <v>1</v>
      </c>
      <c r="TI171" s="0" t="n">
        <v>1</v>
      </c>
      <c r="TJ171" s="0" t="n">
        <v>1</v>
      </c>
      <c r="TK171" s="1" t="n">
        <f aca="false">IF(AND(TH171&lt;=TI171,TH171&lt;=TJ171),TE171,IF(TI171&lt;=TJ171,TF171,TG171))</f>
        <v>0.7</v>
      </c>
      <c r="TL171" s="2" t="n">
        <f aca="false">IF(AND(TH171&lt;=TI171,TH171&lt;=TJ171),1,0)</f>
        <v>1</v>
      </c>
      <c r="TM171" s="2" t="n">
        <f aca="false">IF(AND(TH171&gt;TI171,TI171&lt;=TJ171),1,0)</f>
        <v>0</v>
      </c>
      <c r="TN171" s="2" t="n">
        <f aca="false">IF(AND(TH171&gt;TJ171,TI171&gt;TJ171),1,0)</f>
        <v>0</v>
      </c>
      <c r="TO171" s="1"/>
      <c r="TP171" s="16" t="n">
        <v>0.7</v>
      </c>
      <c r="TQ171" s="16" t="n">
        <v>0.6</v>
      </c>
      <c r="TR171" s="16" t="n">
        <v>0.65</v>
      </c>
      <c r="TS171" s="0" t="n">
        <v>1</v>
      </c>
      <c r="TT171" s="0" t="n">
        <v>1</v>
      </c>
      <c r="TU171" s="0" t="n">
        <v>1</v>
      </c>
      <c r="TV171" s="1" t="n">
        <f aca="false">IF(AND(TS171&lt;=TT171,TS171&lt;=TU171),TP171,IF(TT171&lt;=TU171,TQ171,TR171))</f>
        <v>0.7</v>
      </c>
      <c r="TW171" s="2" t="n">
        <f aca="false">IF(AND(TS171&lt;=TT171,TS171&lt;=TU171),1,0)</f>
        <v>1</v>
      </c>
      <c r="TX171" s="2" t="n">
        <f aca="false">IF(AND(TS171&gt;TT171,TT171&lt;=TU171),1,0)</f>
        <v>0</v>
      </c>
      <c r="TY171" s="2" t="n">
        <f aca="false">IF(AND(TS171&gt;TU171,TT171&gt;TU171),1,0)</f>
        <v>0</v>
      </c>
      <c r="TZ171" s="1"/>
      <c r="UA171" s="16" t="n">
        <v>0.7</v>
      </c>
      <c r="UB171" s="16" t="n">
        <v>0.6</v>
      </c>
      <c r="UC171" s="16" t="n">
        <v>0.8</v>
      </c>
      <c r="UD171" s="0" t="n">
        <v>1</v>
      </c>
      <c r="UE171" s="0" t="n">
        <v>1</v>
      </c>
      <c r="UF171" s="0" t="n">
        <v>1</v>
      </c>
      <c r="UG171" s="1" t="n">
        <f aca="false">IF(AND(UD171&lt;=UE171,UD171&lt;=UF171),UA171,IF(UE171&lt;=UF171,UB171,UC171))</f>
        <v>0.7</v>
      </c>
      <c r="UH171" s="2" t="n">
        <f aca="false">IF(AND(UD171&lt;=UE171,UD171&lt;=UF171),1,0)</f>
        <v>1</v>
      </c>
      <c r="UI171" s="2" t="n">
        <f aca="false">IF(AND(UD171&gt;UE171,UE171&lt;=UF171),1,0)</f>
        <v>0</v>
      </c>
      <c r="UJ171" s="2" t="n">
        <f aca="false">IF(AND(UD171&gt;UF171,UE171&gt;UF171),1,0)</f>
        <v>0</v>
      </c>
      <c r="UK171" s="1"/>
      <c r="UL171" s="16" t="n">
        <v>0.7</v>
      </c>
      <c r="UM171" s="16" t="n">
        <v>0.65</v>
      </c>
      <c r="UN171" s="16" t="n">
        <v>1</v>
      </c>
      <c r="UO171" s="0" t="n">
        <v>1</v>
      </c>
      <c r="UP171" s="0" t="n">
        <v>1</v>
      </c>
      <c r="UQ171" s="0" t="n">
        <v>1</v>
      </c>
      <c r="UR171" s="1" t="n">
        <f aca="false">IF(AND(UO171&lt;=UP171,UO171&lt;=UQ171),UL171,IF(UP171&lt;=UQ171,UM171,UN171))</f>
        <v>0.7</v>
      </c>
      <c r="US171" s="2" t="n">
        <f aca="false">IF(AND(UO171&lt;=UP171,UO171&lt;=UQ171),1,0)</f>
        <v>1</v>
      </c>
      <c r="UT171" s="2" t="n">
        <f aca="false">IF(AND(UO171&gt;UP171,UP171&lt;=UQ171),1,0)</f>
        <v>0</v>
      </c>
      <c r="UU171" s="2" t="n">
        <f aca="false">IF(AND(UO171&gt;UQ171,UP171&gt;UQ171),1,0)</f>
        <v>0</v>
      </c>
      <c r="UV171" s="1"/>
      <c r="UW171" s="16" t="n">
        <v>0.7</v>
      </c>
      <c r="UX171" s="16" t="n">
        <v>0.65</v>
      </c>
      <c r="UY171" s="16" t="n">
        <v>0.65</v>
      </c>
      <c r="UZ171" s="0" t="n">
        <v>1</v>
      </c>
      <c r="VA171" s="0" t="n">
        <v>1</v>
      </c>
      <c r="VB171" s="0" t="n">
        <v>1</v>
      </c>
      <c r="VC171" s="1" t="n">
        <f aca="false">IF(AND(UZ171&lt;=VA171,UZ171&lt;=VB171),UW171,IF(VA171&lt;=VB171,UX171,UY171))</f>
        <v>0.7</v>
      </c>
      <c r="VD171" s="2" t="n">
        <f aca="false">IF(AND(UZ171&lt;=VA171,UZ171&lt;=VB171),1,0)</f>
        <v>1</v>
      </c>
      <c r="VE171" s="2" t="n">
        <f aca="false">IF(AND(UZ171&gt;VA171,VA171&lt;=VB171),1,0)</f>
        <v>0</v>
      </c>
      <c r="VF171" s="2" t="n">
        <f aca="false">IF(AND(UZ171&gt;VB171,VA171&gt;VB171),1,0)</f>
        <v>0</v>
      </c>
      <c r="VG171" s="1"/>
      <c r="VH171" s="16" t="n">
        <v>0.7</v>
      </c>
      <c r="VI171" s="16" t="n">
        <v>0.65</v>
      </c>
      <c r="VJ171" s="16" t="n">
        <v>0.6</v>
      </c>
      <c r="VK171" s="0" t="n">
        <v>1</v>
      </c>
      <c r="VL171" s="0" t="n">
        <v>1</v>
      </c>
      <c r="VM171" s="0" t="n">
        <v>1</v>
      </c>
      <c r="VN171" s="1" t="n">
        <f aca="false">IF(AND(VK171&lt;=VL171,VK171&lt;=VM171),VH171,IF(VL171&lt;=VM171,VI171,VJ171))</f>
        <v>0.7</v>
      </c>
      <c r="VO171" s="2" t="n">
        <f aca="false">IF(AND(VK171&lt;=VL171,VK171&lt;=VM171),1,0)</f>
        <v>1</v>
      </c>
      <c r="VP171" s="2" t="n">
        <f aca="false">IF(AND(VK171&gt;VL171,VL171&lt;=VM171),1,0)</f>
        <v>0</v>
      </c>
      <c r="VQ171" s="2" t="n">
        <f aca="false">IF(AND(VK171&gt;VM171,VL171&gt;VM171),1,0)</f>
        <v>0</v>
      </c>
      <c r="VR171" s="1"/>
      <c r="VS171" s="16" t="n">
        <v>0.7</v>
      </c>
      <c r="VT171" s="16" t="n">
        <v>0.65</v>
      </c>
      <c r="VU171" s="16" t="n">
        <v>0.8</v>
      </c>
      <c r="VV171" s="0" t="n">
        <v>1</v>
      </c>
      <c r="VW171" s="0" t="n">
        <v>1</v>
      </c>
      <c r="VX171" s="0" t="n">
        <v>1</v>
      </c>
      <c r="VY171" s="1" t="n">
        <f aca="false">IF(AND(VV171&lt;=VW171,VV171&lt;=VX171),VS171,IF(VW171&lt;=VX171,VT171,VU171))</f>
        <v>0.7</v>
      </c>
      <c r="VZ171" s="2" t="n">
        <f aca="false">IF(AND(VV171&lt;=VW171,VV171&lt;=VX171),1,0)</f>
        <v>1</v>
      </c>
      <c r="WA171" s="2" t="n">
        <f aca="false">IF(AND(VV171&gt;VW171,VW171&lt;=VX171),1,0)</f>
        <v>0</v>
      </c>
      <c r="WB171" s="2" t="n">
        <f aca="false">IF(AND(VV171&gt;VX171,VW171&gt;VX171),1,0)</f>
        <v>0</v>
      </c>
      <c r="WC171" s="11"/>
      <c r="WD171" s="16" t="n">
        <v>1</v>
      </c>
      <c r="WE171" s="16" t="n">
        <v>0.65</v>
      </c>
      <c r="WF171" s="0" t="n">
        <v>1</v>
      </c>
      <c r="WG171" s="0" t="n">
        <v>1</v>
      </c>
      <c r="WH171" s="1" t="n">
        <f aca="false">IF(WF171&lt;=WG171,WD171,WE171)</f>
        <v>1</v>
      </c>
      <c r="WI171" s="2" t="n">
        <f aca="false">IF(WF171&lt;=WG171,1,0)</f>
        <v>1</v>
      </c>
      <c r="WJ171" s="2" t="n">
        <f aca="false">IF(WF171&gt;WG171,1,0)</f>
        <v>0</v>
      </c>
      <c r="WL171" s="16" t="n">
        <v>1</v>
      </c>
      <c r="WM171" s="16" t="n">
        <v>0.6</v>
      </c>
      <c r="WN171" s="0" t="n">
        <v>1</v>
      </c>
      <c r="WO171" s="0" t="n">
        <v>1</v>
      </c>
      <c r="WP171" s="1" t="n">
        <f aca="false">IF(WN171&lt;=WO171,WL171,WM171)</f>
        <v>1</v>
      </c>
      <c r="WQ171" s="2" t="n">
        <f aca="false">IF(WN171&lt;=WO171,1,0)</f>
        <v>1</v>
      </c>
      <c r="WR171" s="2" t="n">
        <f aca="false">IF(WN171&gt;WO171,1,0)</f>
        <v>0</v>
      </c>
      <c r="WT171" s="16" t="n">
        <v>1</v>
      </c>
      <c r="WU171" s="16" t="n">
        <v>0.65</v>
      </c>
      <c r="WV171" s="0" t="n">
        <v>1</v>
      </c>
      <c r="WW171" s="0" t="n">
        <v>1</v>
      </c>
      <c r="WX171" s="1" t="n">
        <f aca="false">IF(WV171&lt;=WW171,WT171,WU171)</f>
        <v>1</v>
      </c>
      <c r="WY171" s="2" t="n">
        <f aca="false">IF(WV171&lt;=WW171,1,0)</f>
        <v>1</v>
      </c>
      <c r="WZ171" s="2" t="n">
        <f aca="false">IF(WV171&gt;WW171,1,0)</f>
        <v>0</v>
      </c>
      <c r="XB171" s="16" t="n">
        <v>1</v>
      </c>
      <c r="XC171" s="16" t="n">
        <v>0.8</v>
      </c>
      <c r="XD171" s="0" t="n">
        <v>1</v>
      </c>
      <c r="XE171" s="0" t="n">
        <v>1</v>
      </c>
      <c r="XF171" s="1" t="n">
        <f aca="false">IF(XD171&lt;=XE171,XB171,XC171)</f>
        <v>1</v>
      </c>
      <c r="XG171" s="2" t="n">
        <f aca="false">IF(XD171&lt;=XE171,1,0)</f>
        <v>1</v>
      </c>
      <c r="XH171" s="2" t="n">
        <f aca="false">IF(XD171&gt;XE171,1,0)</f>
        <v>0</v>
      </c>
      <c r="XJ171" s="16" t="n">
        <v>1</v>
      </c>
      <c r="XK171" s="16" t="n">
        <v>0.7</v>
      </c>
      <c r="XL171" s="0" t="n">
        <v>1</v>
      </c>
      <c r="XM171" s="0" t="n">
        <v>1</v>
      </c>
      <c r="XN171" s="1" t="n">
        <f aca="false">IF(XL171&lt;=XM171,XJ171,XK171)</f>
        <v>1</v>
      </c>
      <c r="XO171" s="2" t="n">
        <f aca="false">IF(XL171&lt;=XM171,1,0)</f>
        <v>1</v>
      </c>
      <c r="XP171" s="2" t="n">
        <f aca="false">IF(XL171&gt;XM171,1,0)</f>
        <v>0</v>
      </c>
      <c r="XR171" s="16" t="n">
        <v>0.6</v>
      </c>
      <c r="XS171" s="16" t="n">
        <v>1</v>
      </c>
      <c r="XT171" s="0" t="n">
        <v>1</v>
      </c>
      <c r="XU171" s="0" t="n">
        <v>1</v>
      </c>
      <c r="XV171" s="1" t="n">
        <f aca="false">IF(XT171&lt;=XU171,XR171,XS171)</f>
        <v>0.6</v>
      </c>
      <c r="XW171" s="2" t="n">
        <f aca="false">IF(XT171&lt;=XU171,1,0)</f>
        <v>1</v>
      </c>
      <c r="XX171" s="2" t="n">
        <f aca="false">IF(XT171&gt;XU171,1,0)</f>
        <v>0</v>
      </c>
      <c r="XZ171" s="16" t="n">
        <v>0.6</v>
      </c>
      <c r="YA171" s="16" t="n">
        <v>0.65</v>
      </c>
      <c r="YB171" s="0" t="n">
        <v>1</v>
      </c>
      <c r="YC171" s="0" t="n">
        <v>1</v>
      </c>
      <c r="YD171" s="1" t="n">
        <f aca="false">IF(YB171&lt;=YC171,XZ171,YA171)</f>
        <v>0.6</v>
      </c>
      <c r="YE171" s="2" t="n">
        <f aca="false">IF(YB171&lt;=YC171,1,0)</f>
        <v>1</v>
      </c>
      <c r="YF171" s="2" t="n">
        <f aca="false">IF(YB171&gt;YC171,1,0)</f>
        <v>0</v>
      </c>
      <c r="YH171" s="16" t="n">
        <v>0.6</v>
      </c>
      <c r="YI171" s="16" t="n">
        <v>0.65</v>
      </c>
      <c r="YJ171" s="0" t="n">
        <v>1</v>
      </c>
      <c r="YK171" s="0" t="n">
        <v>1</v>
      </c>
      <c r="YL171" s="1" t="n">
        <f aca="false">IF(YJ171&lt;=YK171,YH171,YI171)</f>
        <v>0.6</v>
      </c>
      <c r="YM171" s="2" t="n">
        <f aca="false">IF(YJ171&lt;=YK171,1,0)</f>
        <v>1</v>
      </c>
      <c r="YN171" s="2" t="n">
        <f aca="false">IF(YJ171&gt;YK171,1,0)</f>
        <v>0</v>
      </c>
      <c r="YP171" s="16" t="n">
        <v>0.6</v>
      </c>
      <c r="YQ171" s="16" t="n">
        <v>0.8</v>
      </c>
      <c r="YR171" s="0" t="n">
        <v>1</v>
      </c>
      <c r="YS171" s="0" t="n">
        <v>1</v>
      </c>
      <c r="YT171" s="1" t="n">
        <f aca="false">IF(YR171&lt;=YS171,YP171,YQ171)</f>
        <v>0.6</v>
      </c>
      <c r="YU171" s="2" t="n">
        <f aca="false">IF(YR171&lt;=YS171,1,0)</f>
        <v>1</v>
      </c>
      <c r="YV171" s="2" t="n">
        <f aca="false">IF(YR171&gt;YS171,1,0)</f>
        <v>0</v>
      </c>
      <c r="YX171" s="16" t="n">
        <v>0.6</v>
      </c>
      <c r="YY171" s="16" t="n">
        <v>0.7</v>
      </c>
      <c r="YZ171" s="0" t="n">
        <v>1</v>
      </c>
      <c r="ZA171" s="0" t="n">
        <v>1</v>
      </c>
      <c r="ZB171" s="1" t="n">
        <f aca="false">IF(YZ171&lt;=ZA171,YX171,YY171)</f>
        <v>0.6</v>
      </c>
      <c r="ZC171" s="2" t="n">
        <f aca="false">IF(YZ171&lt;=ZA171,1,0)</f>
        <v>1</v>
      </c>
      <c r="ZD171" s="2" t="n">
        <f aca="false">IF(YZ171&gt;ZA171,1,0)</f>
        <v>0</v>
      </c>
      <c r="ZF171" s="16" t="n">
        <v>0.55</v>
      </c>
      <c r="ZG171" s="16" t="n">
        <v>1</v>
      </c>
      <c r="ZH171" s="0" t="n">
        <v>1</v>
      </c>
      <c r="ZI171" s="0" t="n">
        <v>1</v>
      </c>
      <c r="ZJ171" s="1" t="n">
        <f aca="false">IF(ZH171&lt;=ZI171,ZF171,ZG171)</f>
        <v>0.55</v>
      </c>
      <c r="ZK171" s="2" t="n">
        <f aca="false">IF(ZH171&lt;=ZI171,1,0)</f>
        <v>1</v>
      </c>
      <c r="ZL171" s="2" t="n">
        <f aca="false">IF(ZH171&gt;ZI171,1,0)</f>
        <v>0</v>
      </c>
      <c r="ZN171" s="16" t="n">
        <v>0.55</v>
      </c>
      <c r="ZO171" s="16" t="n">
        <v>0.65</v>
      </c>
      <c r="ZP171" s="0" t="n">
        <v>1</v>
      </c>
      <c r="ZQ171" s="0" t="n">
        <v>1</v>
      </c>
      <c r="ZR171" s="1" t="n">
        <f aca="false">IF(ZP171&lt;=ZQ171,ZN171,ZO171)</f>
        <v>0.55</v>
      </c>
      <c r="ZS171" s="2" t="n">
        <f aca="false">IF(ZP171&lt;=ZQ171,1,0)</f>
        <v>1</v>
      </c>
      <c r="ZT171" s="2" t="n">
        <f aca="false">IF(ZP171&gt;ZQ171,1,0)</f>
        <v>0</v>
      </c>
      <c r="ZV171" s="16" t="n">
        <v>0.55</v>
      </c>
      <c r="ZW171" s="16" t="n">
        <v>0.6</v>
      </c>
      <c r="ZX171" s="0" t="n">
        <v>1</v>
      </c>
      <c r="ZY171" s="0" t="n">
        <v>1</v>
      </c>
      <c r="ZZ171" s="1" t="n">
        <f aca="false">IF(ZX171&lt;=ZY171,ZV171,ZW171)</f>
        <v>0.55</v>
      </c>
      <c r="AAA171" s="2" t="n">
        <f aca="false">IF(ZX171&lt;=ZY171,1,0)</f>
        <v>1</v>
      </c>
      <c r="AAB171" s="2" t="n">
        <f aca="false">IF(ZX171&gt;ZY171,1,0)</f>
        <v>0</v>
      </c>
      <c r="AAD171" s="16" t="n">
        <v>0.55</v>
      </c>
      <c r="AAE171" s="16" t="n">
        <v>0.65</v>
      </c>
      <c r="AAF171" s="0" t="n">
        <v>1</v>
      </c>
      <c r="AAG171" s="0" t="n">
        <v>1</v>
      </c>
      <c r="AAH171" s="1" t="n">
        <f aca="false">IF(AAF171&lt;=AAG171,AAD171,AAE171)</f>
        <v>0.55</v>
      </c>
      <c r="AAI171" s="2" t="n">
        <f aca="false">IF(AAF171&lt;=AAG171,1,0)</f>
        <v>1</v>
      </c>
      <c r="AAJ171" s="2" t="n">
        <f aca="false">IF(AAF171&gt;AAG171,1,0)</f>
        <v>0</v>
      </c>
      <c r="AAL171" s="16" t="n">
        <v>0.55</v>
      </c>
      <c r="AAM171" s="16" t="n">
        <v>0.8</v>
      </c>
      <c r="AAN171" s="0" t="n">
        <v>1</v>
      </c>
      <c r="AAO171" s="0" t="n">
        <v>1</v>
      </c>
      <c r="AAP171" s="1" t="n">
        <f aca="false">IF(AAN171&lt;=AAO171,AAL171,AAM171)</f>
        <v>0.55</v>
      </c>
      <c r="AAQ171" s="2" t="n">
        <f aca="false">IF(AAN171&lt;=AAO171,1,0)</f>
        <v>1</v>
      </c>
      <c r="AAR171" s="2" t="n">
        <f aca="false">IF(AAN171&gt;AAO171,1,0)</f>
        <v>0</v>
      </c>
      <c r="AAT171" s="16" t="n">
        <v>0.55</v>
      </c>
      <c r="AAU171" s="16" t="n">
        <v>0.7</v>
      </c>
      <c r="AAV171" s="0" t="n">
        <v>1</v>
      </c>
      <c r="AAW171" s="0" t="n">
        <v>1</v>
      </c>
      <c r="AAX171" s="1" t="n">
        <f aca="false">IF(AAV171&lt;=AAW171,AAT171,AAU171)</f>
        <v>0.55</v>
      </c>
      <c r="AAY171" s="2" t="n">
        <f aca="false">IF(AAV171&lt;=AAW171,1,0)</f>
        <v>1</v>
      </c>
      <c r="AAZ171" s="2" t="n">
        <f aca="false">IF(AAV171&gt;AAW171,1,0)</f>
        <v>0</v>
      </c>
      <c r="ABB171" s="16" t="n">
        <v>0.65</v>
      </c>
      <c r="ABC171" s="16" t="n">
        <v>1</v>
      </c>
      <c r="ABD171" s="0" t="n">
        <v>1</v>
      </c>
      <c r="ABE171" s="0" t="n">
        <v>1</v>
      </c>
      <c r="ABF171" s="1" t="n">
        <f aca="false">IF(ABD171&lt;=ABE171,ABB171,ABC171)</f>
        <v>0.65</v>
      </c>
      <c r="ABG171" s="2" t="n">
        <f aca="false">IF(ABD171&lt;=ABE171,1,0)</f>
        <v>1</v>
      </c>
      <c r="ABH171" s="2" t="n">
        <f aca="false">IF(ABD171&gt;ABE171,1,0)</f>
        <v>0</v>
      </c>
      <c r="ABJ171" s="16" t="n">
        <v>0.65</v>
      </c>
      <c r="ABK171" s="16" t="n">
        <v>0.65</v>
      </c>
      <c r="ABL171" s="0" t="n">
        <v>1</v>
      </c>
      <c r="ABM171" s="0" t="n">
        <v>1</v>
      </c>
      <c r="ABN171" s="1" t="n">
        <f aca="false">IF(ABL171&lt;=ABM171,ABJ171,ABK171)</f>
        <v>0.65</v>
      </c>
      <c r="ABO171" s="2" t="n">
        <f aca="false">IF(ABL171&lt;=ABM171,1,0)</f>
        <v>1</v>
      </c>
      <c r="ABP171" s="2" t="n">
        <f aca="false">IF(ABL171&gt;ABM171,1,0)</f>
        <v>0</v>
      </c>
      <c r="ABR171" s="16" t="n">
        <v>0.65</v>
      </c>
      <c r="ABS171" s="16" t="n">
        <v>0.6</v>
      </c>
      <c r="ABT171" s="0" t="n">
        <v>1</v>
      </c>
      <c r="ABU171" s="0" t="n">
        <v>1</v>
      </c>
      <c r="ABV171" s="1" t="n">
        <f aca="false">IF(ABT171&lt;=ABU171,ABR171,ABS171)</f>
        <v>0.65</v>
      </c>
      <c r="ABW171" s="2" t="n">
        <f aca="false">IF(ABT171&lt;=ABU171,1,0)</f>
        <v>1</v>
      </c>
      <c r="ABX171" s="2" t="n">
        <f aca="false">IF(ABT171&gt;ABU171,1,0)</f>
        <v>0</v>
      </c>
      <c r="ABZ171" s="16" t="n">
        <v>0.65</v>
      </c>
      <c r="ACA171" s="16" t="n">
        <v>0.8</v>
      </c>
      <c r="ACB171" s="0" t="n">
        <v>1</v>
      </c>
      <c r="ACC171" s="0" t="n">
        <v>1</v>
      </c>
      <c r="ACD171" s="1" t="n">
        <f aca="false">IF(ACB171&lt;=ACC171,ABZ171,ACA171)</f>
        <v>0.65</v>
      </c>
      <c r="ACE171" s="2" t="n">
        <f aca="false">IF(ACB171&lt;=ACC171,1,0)</f>
        <v>1</v>
      </c>
      <c r="ACF171" s="2" t="n">
        <f aca="false">IF(ACB171&gt;ACC171,1,0)</f>
        <v>0</v>
      </c>
      <c r="ACH171" s="16" t="n">
        <v>0.65</v>
      </c>
      <c r="ACI171" s="16" t="n">
        <v>0.7</v>
      </c>
      <c r="ACJ171" s="0" t="n">
        <v>1</v>
      </c>
      <c r="ACK171" s="0" t="n">
        <v>1</v>
      </c>
      <c r="ACL171" s="1" t="n">
        <f aca="false">IF(ACJ171&lt;=ACK171,ACH171,ACI171)</f>
        <v>0.65</v>
      </c>
      <c r="ACM171" s="2" t="n">
        <f aca="false">IF(ACJ171&lt;=ACK171,1,0)</f>
        <v>1</v>
      </c>
      <c r="ACN171" s="2" t="n">
        <f aca="false">IF(ACJ171&gt;ACK171,1,0)</f>
        <v>0</v>
      </c>
      <c r="ACP171" s="16" t="n">
        <v>0.8</v>
      </c>
      <c r="ACQ171" s="16" t="n">
        <v>1</v>
      </c>
      <c r="ACR171" s="0" t="n">
        <v>1</v>
      </c>
      <c r="ACS171" s="0" t="n">
        <v>1</v>
      </c>
      <c r="ACT171" s="1" t="n">
        <f aca="false">IF(ACR171&lt;=ACS171,ACP171,ACQ171)</f>
        <v>0.8</v>
      </c>
      <c r="ACU171" s="2" t="n">
        <f aca="false">IF(ACR171&lt;=ACS171,1,0)</f>
        <v>1</v>
      </c>
      <c r="ACV171" s="2" t="n">
        <f aca="false">IF(ACR171&gt;ACS171,1,0)</f>
        <v>0</v>
      </c>
      <c r="ACX171" s="16" t="n">
        <v>0.8</v>
      </c>
      <c r="ACY171" s="16" t="n">
        <v>0.65</v>
      </c>
      <c r="ACZ171" s="0" t="n">
        <v>1</v>
      </c>
      <c r="ADA171" s="0" t="n">
        <v>1</v>
      </c>
      <c r="ADB171" s="1" t="n">
        <f aca="false">IF(ACZ171&lt;=ADA171,ACX171,ACY171)</f>
        <v>0.8</v>
      </c>
      <c r="ADC171" s="2" t="n">
        <f aca="false">IF(ACZ171&lt;=ADA171,1,0)</f>
        <v>1</v>
      </c>
      <c r="ADD171" s="2" t="n">
        <f aca="false">IF(ACZ171&gt;ADA171,1,0)</f>
        <v>0</v>
      </c>
      <c r="ADF171" s="16" t="n">
        <v>0.8</v>
      </c>
      <c r="ADG171" s="16" t="n">
        <v>0.6</v>
      </c>
      <c r="ADH171" s="0" t="n">
        <v>1</v>
      </c>
      <c r="ADI171" s="0" t="n">
        <v>1</v>
      </c>
      <c r="ADJ171" s="1" t="n">
        <f aca="false">IF(ADH171&lt;=ADI171,ADF171,ADG171)</f>
        <v>0.8</v>
      </c>
      <c r="ADK171" s="2" t="n">
        <f aca="false">IF(ADH171&lt;=ADI171,1,0)</f>
        <v>1</v>
      </c>
      <c r="ADL171" s="2" t="n">
        <f aca="false">IF(ADH171&gt;ADI171,1,0)</f>
        <v>0</v>
      </c>
      <c r="ADN171" s="16" t="n">
        <v>0.8</v>
      </c>
      <c r="ADO171" s="16" t="n">
        <v>0.65</v>
      </c>
      <c r="ADP171" s="0" t="n">
        <v>1</v>
      </c>
      <c r="ADQ171" s="0" t="n">
        <v>1</v>
      </c>
      <c r="ADR171" s="1" t="n">
        <f aca="false">IF(ADP171&lt;=ADQ171,ADN171,ADO171)</f>
        <v>0.8</v>
      </c>
      <c r="ADS171" s="2" t="n">
        <f aca="false">IF(ADP171&lt;=ADQ171,1,0)</f>
        <v>1</v>
      </c>
      <c r="ADT171" s="2" t="n">
        <f aca="false">IF(ADP171&gt;ADQ171,1,0)</f>
        <v>0</v>
      </c>
      <c r="ADV171" s="16" t="n">
        <v>0.8</v>
      </c>
      <c r="ADW171" s="16" t="n">
        <v>0.7</v>
      </c>
      <c r="ADX171" s="0" t="n">
        <v>1</v>
      </c>
      <c r="ADY171" s="0" t="n">
        <v>1</v>
      </c>
      <c r="ADZ171" s="1" t="n">
        <f aca="false">IF(ADX171&lt;=ADY171,ADV171,ADW171)</f>
        <v>0.8</v>
      </c>
      <c r="AEA171" s="2" t="n">
        <f aca="false">IF(ADX171&lt;=ADY171,1,0)</f>
        <v>1</v>
      </c>
      <c r="AEB171" s="2" t="n">
        <f aca="false">IF(ADX171&gt;ADY171,1,0)</f>
        <v>0</v>
      </c>
      <c r="AED171" s="16" t="n">
        <v>0.7</v>
      </c>
      <c r="AEE171" s="16" t="n">
        <v>1</v>
      </c>
      <c r="AEF171" s="0" t="n">
        <v>1</v>
      </c>
      <c r="AEG171" s="0" t="n">
        <v>1</v>
      </c>
      <c r="AEH171" s="1" t="n">
        <f aca="false">IF(AEF171&lt;=AEG171,AED171,AEE171)</f>
        <v>0.7</v>
      </c>
      <c r="AEI171" s="2" t="n">
        <f aca="false">IF(AEF171&lt;=AEG171,1,0)</f>
        <v>1</v>
      </c>
      <c r="AEJ171" s="2" t="n">
        <f aca="false">IF(AEF171&gt;AEG171,1,0)</f>
        <v>0</v>
      </c>
      <c r="AEL171" s="16" t="n">
        <v>0.7</v>
      </c>
      <c r="AEM171" s="16" t="n">
        <v>0.65</v>
      </c>
      <c r="AEN171" s="0" t="n">
        <v>1</v>
      </c>
      <c r="AEO171" s="0" t="n">
        <v>1</v>
      </c>
      <c r="AEP171" s="1" t="n">
        <f aca="false">IF(AEN171&lt;=AEO171,AEL171,AEM171)</f>
        <v>0.7</v>
      </c>
      <c r="AEQ171" s="2" t="n">
        <f aca="false">IF(AEN171&lt;=AEO171,1,0)</f>
        <v>1</v>
      </c>
      <c r="AER171" s="2" t="n">
        <f aca="false">IF(AEN171&gt;AEO171,1,0)</f>
        <v>0</v>
      </c>
      <c r="AET171" s="16" t="n">
        <v>0.7</v>
      </c>
      <c r="AEU171" s="16" t="n">
        <v>0.6</v>
      </c>
      <c r="AEV171" s="0" t="n">
        <v>1</v>
      </c>
      <c r="AEW171" s="0" t="n">
        <v>1</v>
      </c>
      <c r="AEX171" s="1" t="n">
        <f aca="false">IF(AEV171&lt;=AEW171,AET171,AEU171)</f>
        <v>0.7</v>
      </c>
      <c r="AEY171" s="2" t="n">
        <f aca="false">IF(AEV171&lt;=AEW171,1,0)</f>
        <v>1</v>
      </c>
      <c r="AEZ171" s="2" t="n">
        <f aca="false">IF(AEV171&gt;AEW171,1,0)</f>
        <v>0</v>
      </c>
      <c r="AFB171" s="16" t="n">
        <v>0.7</v>
      </c>
      <c r="AFC171" s="16" t="n">
        <v>0.65</v>
      </c>
      <c r="AFD171" s="0" t="n">
        <v>1</v>
      </c>
      <c r="AFE171" s="0" t="n">
        <v>1</v>
      </c>
      <c r="AFF171" s="1" t="n">
        <f aca="false">IF(AFD171&lt;=AFE171,AFB171,AFC171)</f>
        <v>0.7</v>
      </c>
      <c r="AFG171" s="2" t="n">
        <f aca="false">IF(AFD171&lt;=AFE171,1,0)</f>
        <v>1</v>
      </c>
      <c r="AFH171" s="2" t="n">
        <f aca="false">IF(AFD171&gt;AFE171,1,0)</f>
        <v>0</v>
      </c>
      <c r="AFJ171" s="16" t="n">
        <v>0.7</v>
      </c>
      <c r="AFK171" s="16" t="n">
        <v>0.8</v>
      </c>
      <c r="AFL171" s="2" t="n">
        <f aca="false">IF(AFI171&lt;=AFJ171,1,0)</f>
        <v>1</v>
      </c>
      <c r="AFM171" s="2" t="n">
        <f aca="false">IF(AFI171&gt;AFJ171,1,0)</f>
        <v>0</v>
      </c>
    </row>
    <row r="172" customFormat="false" ht="12.8" hidden="false" customHeight="false" outlineLevel="0" collapsed="false">
      <c r="A172" s="16" t="n">
        <v>0.7</v>
      </c>
      <c r="B172" s="16" t="n">
        <v>0.2</v>
      </c>
      <c r="C172" s="16" t="n">
        <v>0.7</v>
      </c>
      <c r="D172" s="16" t="n">
        <v>0.7</v>
      </c>
      <c r="E172" s="16" t="n">
        <v>0.7</v>
      </c>
      <c r="F172" s="16" t="n">
        <v>0.7</v>
      </c>
      <c r="G172" s="16" t="n">
        <v>0.75</v>
      </c>
      <c r="H172" s="16" t="n">
        <v>0.75</v>
      </c>
      <c r="I172" s="16" t="n">
        <v>0.85</v>
      </c>
      <c r="J172" s="16" t="n">
        <v>0.85</v>
      </c>
      <c r="K172" s="16" t="n">
        <v>0.8</v>
      </c>
      <c r="L172" s="16" t="n">
        <v>0.8</v>
      </c>
      <c r="M172" s="16" t="n">
        <v>0.95</v>
      </c>
      <c r="N172" s="5"/>
      <c r="O172" s="16" t="n">
        <v>0.95</v>
      </c>
      <c r="P172" s="16" t="n">
        <v>1</v>
      </c>
      <c r="Q172" s="5"/>
      <c r="S172" s="1" t="n">
        <f aca="false">MAX(A172:Q172)</f>
        <v>1</v>
      </c>
      <c r="U172" s="4" t="s">
        <v>135</v>
      </c>
      <c r="V172" s="0" t="n">
        <v>7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1</v>
      </c>
      <c r="AB172" s="0" t="n">
        <v>1</v>
      </c>
      <c r="AD172" s="16" t="n">
        <v>1</v>
      </c>
      <c r="AE172" s="16" t="n">
        <v>0.95</v>
      </c>
      <c r="AF172" s="16" t="n">
        <v>0.95</v>
      </c>
      <c r="AG172" s="0" t="n">
        <v>1</v>
      </c>
      <c r="AH172" s="0" t="n">
        <v>1</v>
      </c>
      <c r="AI172" s="0" t="n">
        <v>1</v>
      </c>
      <c r="AJ172" s="1" t="n">
        <f aca="false">IF(AND(AG172&lt;=AH172,AG172&lt;=AI172),AD172,IF(AH172&lt;=AI172,AE172,AF172))</f>
        <v>1</v>
      </c>
      <c r="AK172" s="2" t="n">
        <f aca="false">IF(AND(AG172&lt;=AH172,AG172&lt;=AI172),1,0)</f>
        <v>1</v>
      </c>
      <c r="AL172" s="2" t="n">
        <f aca="false">IF(AND(AG172&gt;AH172,AH172&lt;=AI172),1,0)</f>
        <v>0</v>
      </c>
      <c r="AM172" s="2" t="n">
        <f aca="false">IF(AND(AG172&gt;AI172,AH172&gt;AI172),1,0)</f>
        <v>0</v>
      </c>
      <c r="AO172" s="16" t="n">
        <v>1</v>
      </c>
      <c r="AP172" s="16" t="n">
        <v>0.95</v>
      </c>
      <c r="AQ172" s="16" t="n">
        <v>0.85</v>
      </c>
      <c r="AR172" s="0" t="n">
        <v>1</v>
      </c>
      <c r="AS172" s="0" t="n">
        <v>1</v>
      </c>
      <c r="AT172" s="0" t="n">
        <v>1</v>
      </c>
      <c r="AU172" s="1" t="n">
        <f aca="false">IF(AND(AR172&lt;=AS172,AR172&lt;=AT172),AO172,IF(AS172&lt;=AT172,AP172,AQ172))</f>
        <v>1</v>
      </c>
      <c r="AV172" s="2" t="n">
        <f aca="false">IF(AND(AR172&lt;=AS172,AR172&lt;=AT172),1,0)</f>
        <v>1</v>
      </c>
      <c r="AW172" s="2" t="n">
        <f aca="false">IF(AND(AR172&gt;AS172,AS172&lt;=AT172),1,0)</f>
        <v>0</v>
      </c>
      <c r="AX172" s="2" t="n">
        <f aca="false">IF(AND(AR172&gt;AT172,AS172&gt;AT172),1,0)</f>
        <v>0</v>
      </c>
      <c r="AZ172" s="16" t="n">
        <v>1</v>
      </c>
      <c r="BA172" s="16" t="n">
        <v>0.95</v>
      </c>
      <c r="BB172" s="16" t="n">
        <v>0.75</v>
      </c>
      <c r="BC172" s="0" t="n">
        <v>1</v>
      </c>
      <c r="BD172" s="0" t="n">
        <v>1</v>
      </c>
      <c r="BE172" s="0" t="n">
        <v>1</v>
      </c>
      <c r="BF172" s="1" t="n">
        <f aca="false">IF(AND(BC172&lt;=BD172,BC172&lt;=BE172),AZ172,IF(BD172&lt;=BE172,BA172,BB172))</f>
        <v>1</v>
      </c>
      <c r="BG172" s="2" t="n">
        <f aca="false">IF(AND(BC172&lt;=BD172,BC172&lt;=BE172),1,0)</f>
        <v>1</v>
      </c>
      <c r="BH172" s="2" t="n">
        <f aca="false">IF(AND(BC172&gt;BD172,BD172&lt;=BE172),1,0)</f>
        <v>0</v>
      </c>
      <c r="BI172" s="2" t="n">
        <f aca="false">IF(AND(BC172&gt;BE172,BD172&gt;BE172),1,0)</f>
        <v>0</v>
      </c>
      <c r="BK172" s="16" t="n">
        <v>1</v>
      </c>
      <c r="BL172" s="16" t="n">
        <v>0.95</v>
      </c>
      <c r="BM172" s="16" t="n">
        <v>0.7</v>
      </c>
      <c r="BN172" s="0" t="n">
        <v>1</v>
      </c>
      <c r="BO172" s="0" t="n">
        <v>1</v>
      </c>
      <c r="BP172" s="0" t="n">
        <v>7</v>
      </c>
      <c r="BQ172" s="1" t="n">
        <f aca="false">IF(AND(BN172&lt;=BO172,BN172&lt;=BP172),BK172,IF(BO172&lt;=BP172,BL172,BM172))</f>
        <v>1</v>
      </c>
      <c r="BR172" s="2" t="n">
        <f aca="false">IF(AND(BN172&lt;=BO172,BN172&lt;=BP172),1,0)</f>
        <v>1</v>
      </c>
      <c r="BS172" s="2" t="n">
        <f aca="false">IF(AND(BN172&gt;BO172,BO172&lt;=BP172),1,0)</f>
        <v>0</v>
      </c>
      <c r="BT172" s="2" t="n">
        <f aca="false">IF(AND(BN172&gt;BP172,BO172&gt;BP172),1,0)</f>
        <v>0</v>
      </c>
      <c r="BV172" s="16" t="n">
        <v>1</v>
      </c>
      <c r="BW172" s="16" t="n">
        <v>0.85</v>
      </c>
      <c r="BX172" s="16" t="n">
        <v>0.95</v>
      </c>
      <c r="BY172" s="0" t="n">
        <v>1</v>
      </c>
      <c r="BZ172" s="0" t="n">
        <v>1</v>
      </c>
      <c r="CA172" s="0" t="n">
        <v>1</v>
      </c>
      <c r="CB172" s="1" t="n">
        <f aca="false">IF(AND(BY172&lt;=BZ172,BY172&lt;=CA172),BV172,IF(BZ172&lt;=CA172,BW172,BX172))</f>
        <v>1</v>
      </c>
      <c r="CC172" s="2" t="n">
        <f aca="false">IF(AND(BY172&lt;=BZ172,BY172&lt;=CA172),1,0)</f>
        <v>1</v>
      </c>
      <c r="CD172" s="2" t="n">
        <f aca="false">IF(AND(BY172&gt;BZ172,BZ172&lt;=CA172),1,0)</f>
        <v>0</v>
      </c>
      <c r="CE172" s="2" t="n">
        <f aca="false">IF(AND(BY172&gt;CA172,BZ172&gt;CA172),1,0)</f>
        <v>0</v>
      </c>
      <c r="CG172" s="16" t="n">
        <v>1</v>
      </c>
      <c r="CH172" s="16" t="n">
        <v>0.85</v>
      </c>
      <c r="CI172" s="16" t="n">
        <v>0.95</v>
      </c>
      <c r="CJ172" s="0" t="n">
        <v>1</v>
      </c>
      <c r="CK172" s="0" t="n">
        <v>1</v>
      </c>
      <c r="CL172" s="0" t="n">
        <v>1</v>
      </c>
      <c r="CM172" s="1" t="n">
        <f aca="false">IF(AND(CJ172&lt;=CK172,CJ172&lt;=CL172),CG172,IF(CK172&lt;=CL172,CH172,CI172))</f>
        <v>1</v>
      </c>
      <c r="CN172" s="2" t="n">
        <f aca="false">IF(AND(CJ172&lt;=CK172,CJ172&lt;=CL172),1,0)</f>
        <v>1</v>
      </c>
      <c r="CO172" s="2" t="n">
        <f aca="false">IF(AND(CJ172&gt;CK172,CK172&lt;=CL172),1,0)</f>
        <v>0</v>
      </c>
      <c r="CP172" s="2" t="n">
        <f aca="false">IF(AND(CJ172&gt;CL172,CK172&gt;CL172),1,0)</f>
        <v>0</v>
      </c>
      <c r="CR172" s="16" t="n">
        <v>1</v>
      </c>
      <c r="CS172" s="16" t="n">
        <v>0.85</v>
      </c>
      <c r="CT172" s="16" t="n">
        <v>0.75</v>
      </c>
      <c r="CU172" s="0" t="n">
        <v>1</v>
      </c>
      <c r="CV172" s="0" t="n">
        <v>1</v>
      </c>
      <c r="CW172" s="0" t="n">
        <v>1</v>
      </c>
      <c r="CX172" s="1" t="n">
        <f aca="false">IF(AND(CU172&lt;=CV172,CU172&lt;=CW172),CR172,IF(CV172&lt;=CW172,CS172,CT172))</f>
        <v>1</v>
      </c>
      <c r="CY172" s="2" t="n">
        <f aca="false">IF(AND(CU172&lt;=CV172,CU172&lt;=CW172),1,0)</f>
        <v>1</v>
      </c>
      <c r="CZ172" s="2" t="n">
        <f aca="false">IF(AND(CU172&gt;CV172,CV172&lt;=CW172),1,0)</f>
        <v>0</v>
      </c>
      <c r="DA172" s="2" t="n">
        <f aca="false">IF(AND(CU172&gt;CW172,CV172&gt;CW172),1,0)</f>
        <v>0</v>
      </c>
      <c r="DB172" s="1"/>
      <c r="DC172" s="16" t="n">
        <v>1</v>
      </c>
      <c r="DD172" s="16" t="n">
        <v>0.85</v>
      </c>
      <c r="DE172" s="16" t="n">
        <v>0.7</v>
      </c>
      <c r="DF172" s="0" t="n">
        <v>1</v>
      </c>
      <c r="DG172" s="0" t="n">
        <v>1</v>
      </c>
      <c r="DH172" s="0" t="n">
        <v>7</v>
      </c>
      <c r="DI172" s="1" t="n">
        <f aca="false">IF(AND(DF172&lt;=DG172,DF172&lt;=DH172),DC172,IF(DG172&lt;=DH172,DD172,DE172))</f>
        <v>1</v>
      </c>
      <c r="DJ172" s="2" t="n">
        <f aca="false">IF(AND(DF172&lt;=DG172,DF172&lt;=DH172),1,0)</f>
        <v>1</v>
      </c>
      <c r="DK172" s="2" t="n">
        <f aca="false">IF(AND(DF172&gt;DG172,DG172&lt;=DH172),1,0)</f>
        <v>0</v>
      </c>
      <c r="DL172" s="2" t="n">
        <f aca="false">IF(AND(DF172&gt;DH172,DG172&gt;DH172),1,0)</f>
        <v>0</v>
      </c>
      <c r="DM172" s="1"/>
      <c r="DN172" s="16" t="n">
        <v>1</v>
      </c>
      <c r="DO172" s="16" t="n">
        <v>0.7</v>
      </c>
      <c r="DP172" s="16" t="n">
        <v>0.95</v>
      </c>
      <c r="DQ172" s="0" t="n">
        <v>1</v>
      </c>
      <c r="DR172" s="0" t="n">
        <v>7</v>
      </c>
      <c r="DS172" s="0" t="n">
        <v>1</v>
      </c>
      <c r="DT172" s="1" t="n">
        <f aca="false">IF(AND(DQ172&lt;=DR172,DQ172&lt;=DS172),DN172,IF(DR172&lt;=DS172,DO172,DP172))</f>
        <v>1</v>
      </c>
      <c r="DU172" s="2" t="n">
        <f aca="false">IF(AND(DQ172&lt;=DR172,DQ172&lt;=DS172),1,0)</f>
        <v>1</v>
      </c>
      <c r="DV172" s="2" t="n">
        <f aca="false">IF(AND(DQ172&gt;DR172,DR172&lt;=DS172),1,0)</f>
        <v>0</v>
      </c>
      <c r="DW172" s="2" t="n">
        <f aca="false">IF(AND(DQ172&gt;DS172,DR172&gt;DS172),1,0)</f>
        <v>0</v>
      </c>
      <c r="DX172" s="1"/>
      <c r="DY172" s="16" t="n">
        <v>1</v>
      </c>
      <c r="DZ172" s="16" t="n">
        <v>0.7</v>
      </c>
      <c r="EA172" s="16" t="n">
        <v>0.95</v>
      </c>
      <c r="EB172" s="0" t="n">
        <v>1</v>
      </c>
      <c r="EC172" s="0" t="n">
        <v>7</v>
      </c>
      <c r="ED172" s="0" t="n">
        <v>1</v>
      </c>
      <c r="EE172" s="1" t="n">
        <f aca="false">IF(AND(EB172&lt;=EC172,EB172&lt;=ED172),DY172,IF(EC172&lt;=ED172,DZ172,EA172))</f>
        <v>1</v>
      </c>
      <c r="EF172" s="2" t="n">
        <f aca="false">IF(AND(EB172&lt;=EC172,EB172&lt;=ED172),1,0)</f>
        <v>1</v>
      </c>
      <c r="EG172" s="2" t="n">
        <f aca="false">IF(AND(EB172&gt;EC172,EC172&lt;=ED172),1,0)</f>
        <v>0</v>
      </c>
      <c r="EH172" s="2" t="n">
        <f aca="false">IF(AND(EB172&gt;ED172,EC172&gt;ED172),1,0)</f>
        <v>0</v>
      </c>
      <c r="EI172" s="1"/>
      <c r="EJ172" s="16" t="n">
        <v>1</v>
      </c>
      <c r="EK172" s="16" t="n">
        <v>0.7</v>
      </c>
      <c r="EL172" s="16" t="n">
        <v>0.85</v>
      </c>
      <c r="EM172" s="0" t="n">
        <v>1</v>
      </c>
      <c r="EN172" s="0" t="n">
        <v>7</v>
      </c>
      <c r="EO172" s="0" t="n">
        <v>1</v>
      </c>
      <c r="EP172" s="1" t="n">
        <f aca="false">IF(AND(EM172&lt;=EN172,EM172&lt;=EO172),EJ172,IF(EN172&lt;=EO172,EK172,EL172))</f>
        <v>1</v>
      </c>
      <c r="EQ172" s="2" t="n">
        <f aca="false">IF(AND(EM172&lt;=EN172,EM172&lt;=EO172),1,0)</f>
        <v>1</v>
      </c>
      <c r="ER172" s="2" t="n">
        <f aca="false">IF(AND(EM172&gt;EN172,EN172&lt;=EO172),1,0)</f>
        <v>0</v>
      </c>
      <c r="ES172" s="2" t="n">
        <f aca="false">IF(AND(EM172&gt;EO172,EN172&gt;EO172),1,0)</f>
        <v>0</v>
      </c>
      <c r="ET172" s="1"/>
      <c r="EU172" s="16" t="n">
        <v>1</v>
      </c>
      <c r="EV172" s="16" t="n">
        <v>0.7</v>
      </c>
      <c r="EW172" s="16" t="n">
        <v>0.75</v>
      </c>
      <c r="EX172" s="0" t="n">
        <v>1</v>
      </c>
      <c r="EY172" s="0" t="n">
        <v>7</v>
      </c>
      <c r="EZ172" s="0" t="n">
        <v>1</v>
      </c>
      <c r="FA172" s="1" t="n">
        <f aca="false">IF(AND(EX172&lt;=EY172,EX172&lt;=EZ172),EU172,IF(EY172&lt;=EZ172,EV172,EW172))</f>
        <v>1</v>
      </c>
      <c r="FB172" s="2" t="n">
        <f aca="false">IF(AND(EX172&lt;=EY172,EX172&lt;=EZ172),1,0)</f>
        <v>1</v>
      </c>
      <c r="FC172" s="2" t="n">
        <f aca="false">IF(AND(EX172&gt;EY172,EY172&lt;=EZ172),1,0)</f>
        <v>0</v>
      </c>
      <c r="FD172" s="2" t="n">
        <f aca="false">IF(AND(EX172&gt;EZ172,EY172&gt;EZ172),1,0)</f>
        <v>0</v>
      </c>
      <c r="FE172" s="1"/>
      <c r="FF172" s="16" t="n">
        <v>0.95</v>
      </c>
      <c r="FG172" s="16" t="n">
        <v>1</v>
      </c>
      <c r="FH172" s="16" t="n">
        <v>0.95</v>
      </c>
      <c r="FI172" s="0" t="n">
        <v>1</v>
      </c>
      <c r="FJ172" s="0" t="n">
        <v>1</v>
      </c>
      <c r="FK172" s="0" t="n">
        <v>1</v>
      </c>
      <c r="FL172" s="1" t="n">
        <f aca="false">IF(AND(FI172&lt;=FJ172,FI172&lt;=FK172),FF172,IF(FJ172&lt;=FK172,FG172,FH172))</f>
        <v>0.95</v>
      </c>
      <c r="FM172" s="2" t="n">
        <f aca="false">IF(AND(FI172&lt;=FJ172,FI172&lt;=FK172),1,0)</f>
        <v>1</v>
      </c>
      <c r="FN172" s="2" t="n">
        <f aca="false">IF(AND(FI172&gt;FJ172,FJ172&lt;=FK172),1,0)</f>
        <v>0</v>
      </c>
      <c r="FO172" s="2" t="n">
        <f aca="false">IF(AND(FI172&gt;FK172,FJ172&gt;FK172),1,0)</f>
        <v>0</v>
      </c>
      <c r="FP172" s="1"/>
      <c r="FQ172" s="16" t="n">
        <v>0.95</v>
      </c>
      <c r="FR172" s="16" t="n">
        <v>1</v>
      </c>
      <c r="FS172" s="16" t="n">
        <v>0.85</v>
      </c>
      <c r="FT172" s="0" t="n">
        <v>1</v>
      </c>
      <c r="FU172" s="0" t="n">
        <v>1</v>
      </c>
      <c r="FV172" s="0" t="n">
        <v>1</v>
      </c>
      <c r="FW172" s="1" t="n">
        <f aca="false">IF(AND(FT172&lt;=FU172,FT172&lt;=FV172),FQ172,IF(FU172&lt;=FV172,FR172,FS172))</f>
        <v>0.95</v>
      </c>
      <c r="FX172" s="2" t="n">
        <f aca="false">IF(AND(FT172&lt;=FU172,FT172&lt;=FV172),1,0)</f>
        <v>1</v>
      </c>
      <c r="FY172" s="2" t="n">
        <f aca="false">IF(AND(FT172&gt;FU172,FU172&lt;=FV172),1,0)</f>
        <v>0</v>
      </c>
      <c r="FZ172" s="2" t="n">
        <f aca="false">IF(AND(FT172&gt;FV172,FU172&gt;FV172),1,0)</f>
        <v>0</v>
      </c>
      <c r="GA172" s="1"/>
      <c r="GB172" s="16" t="n">
        <v>0.95</v>
      </c>
      <c r="GC172" s="16" t="n">
        <v>1</v>
      </c>
      <c r="GD172" s="16" t="n">
        <v>0.75</v>
      </c>
      <c r="GE172" s="0" t="n">
        <v>1</v>
      </c>
      <c r="GF172" s="0" t="n">
        <v>1</v>
      </c>
      <c r="GG172" s="0" t="n">
        <v>1</v>
      </c>
      <c r="GH172" s="1" t="n">
        <f aca="false">IF(AND(GE172&lt;=GF172,GE172&lt;=GG172),GB172,IF(GF172&lt;=GG172,GC172,GD172))</f>
        <v>0.95</v>
      </c>
      <c r="GI172" s="2" t="n">
        <f aca="false">IF(AND(GE172&lt;=GF172,GE172&lt;=GG172),1,0)</f>
        <v>1</v>
      </c>
      <c r="GJ172" s="2" t="n">
        <f aca="false">IF(AND(GE172&gt;GF172,GF172&lt;=GG172),1,0)</f>
        <v>0</v>
      </c>
      <c r="GK172" s="2" t="n">
        <f aca="false">IF(AND(GE172&gt;GG172,GF172&gt;GG172),1,0)</f>
        <v>0</v>
      </c>
      <c r="GL172" s="1"/>
      <c r="GM172" s="16" t="n">
        <v>0.95</v>
      </c>
      <c r="GN172" s="16" t="n">
        <v>1</v>
      </c>
      <c r="GO172" s="16" t="n">
        <v>0.7</v>
      </c>
      <c r="GP172" s="0" t="n">
        <v>1</v>
      </c>
      <c r="GQ172" s="0" t="n">
        <v>1</v>
      </c>
      <c r="GR172" s="0" t="n">
        <v>7</v>
      </c>
      <c r="GS172" s="1" t="n">
        <f aca="false">IF(AND(GP172&lt;=GQ172,GP172&lt;=GR172),GM172,IF(GQ172&lt;=GR172,GN172,GO172))</f>
        <v>0.95</v>
      </c>
      <c r="GT172" s="2" t="n">
        <f aca="false">IF(AND(GP172&lt;=GQ172,GP172&lt;=GR172),1,0)</f>
        <v>1</v>
      </c>
      <c r="GU172" s="2" t="n">
        <f aca="false">IF(AND(GP172&gt;GQ172,GQ172&lt;=GR172),1,0)</f>
        <v>0</v>
      </c>
      <c r="GV172" s="2" t="n">
        <f aca="false">IF(AND(GP172&gt;GR172,GQ172&gt;GR172),1,0)</f>
        <v>0</v>
      </c>
      <c r="GW172" s="1"/>
      <c r="GX172" s="16" t="n">
        <v>0.95</v>
      </c>
      <c r="GY172" s="16" t="n">
        <v>0.85</v>
      </c>
      <c r="GZ172" s="16" t="n">
        <v>1</v>
      </c>
      <c r="HA172" s="0" t="n">
        <v>1</v>
      </c>
      <c r="HB172" s="0" t="n">
        <v>1</v>
      </c>
      <c r="HC172" s="0" t="n">
        <v>1</v>
      </c>
      <c r="HD172" s="1" t="n">
        <f aca="false">IF(AND(HA172&lt;=HB172,HA172&lt;=HC172),GX172,IF(HB172&lt;=HC172,GY172,GZ172))</f>
        <v>0.95</v>
      </c>
      <c r="HE172" s="2" t="n">
        <f aca="false">IF(AND(HA172&lt;=HB172,HA172&lt;=HC172),1,0)</f>
        <v>1</v>
      </c>
      <c r="HF172" s="2" t="n">
        <f aca="false">IF(AND(HA172&gt;HB172,HB172&lt;=HC172),1,0)</f>
        <v>0</v>
      </c>
      <c r="HG172" s="2" t="n">
        <f aca="false">IF(AND(HA172&gt;HC172,HB172&gt;HC172),1,0)</f>
        <v>0</v>
      </c>
      <c r="HH172" s="1"/>
      <c r="HI172" s="16" t="n">
        <v>0.95</v>
      </c>
      <c r="HJ172" s="16" t="n">
        <v>0.85</v>
      </c>
      <c r="HK172" s="16" t="n">
        <v>0.95</v>
      </c>
      <c r="HL172" s="0" t="n">
        <v>1</v>
      </c>
      <c r="HM172" s="0" t="n">
        <v>1</v>
      </c>
      <c r="HN172" s="0" t="n">
        <v>1</v>
      </c>
      <c r="HO172" s="1" t="n">
        <f aca="false">IF(AND(HL172&lt;=HM172,HL172&lt;=HN172),HI172,IF(HM172&lt;=HN172,HJ172,HK172))</f>
        <v>0.95</v>
      </c>
      <c r="HP172" s="2" t="n">
        <f aca="false">IF(AND(HL172&lt;=HM172,HL172&lt;=HN172),1,0)</f>
        <v>1</v>
      </c>
      <c r="HQ172" s="2" t="n">
        <f aca="false">IF(AND(HL172&gt;HM172,HM172&lt;=HN172),1,0)</f>
        <v>0</v>
      </c>
      <c r="HR172" s="2" t="n">
        <f aca="false">IF(AND(HL172&gt;HN172,HM172&gt;HN172),1,0)</f>
        <v>0</v>
      </c>
      <c r="HT172" s="16" t="n">
        <v>0.95</v>
      </c>
      <c r="HU172" s="16" t="n">
        <v>0.85</v>
      </c>
      <c r="HV172" s="16" t="n">
        <v>0.75</v>
      </c>
      <c r="HW172" s="0" t="n">
        <v>1</v>
      </c>
      <c r="HX172" s="0" t="n">
        <v>1</v>
      </c>
      <c r="HY172" s="0" t="n">
        <v>1</v>
      </c>
      <c r="HZ172" s="1" t="n">
        <f aca="false">IF(AND(HW172&lt;=HX172,HW172&lt;=HY172),HT172,IF(HX172&lt;=HY172,HU172,HV172))</f>
        <v>0.95</v>
      </c>
      <c r="IA172" s="2" t="n">
        <f aca="false">IF(AND(HW172&lt;=HX172,HW172&lt;=HY172),1,0)</f>
        <v>1</v>
      </c>
      <c r="IB172" s="2" t="n">
        <f aca="false">IF(AND(HW172&gt;HX172,HX172&lt;=HY172),1,0)</f>
        <v>0</v>
      </c>
      <c r="IC172" s="2" t="n">
        <f aca="false">IF(AND(HW172&gt;HY172,HX172&gt;HY172),1,0)</f>
        <v>0</v>
      </c>
      <c r="IE172" s="16" t="n">
        <v>0.95</v>
      </c>
      <c r="IF172" s="16" t="n">
        <v>0.85</v>
      </c>
      <c r="IG172" s="16" t="n">
        <v>0.7</v>
      </c>
      <c r="IH172" s="0" t="n">
        <v>1</v>
      </c>
      <c r="II172" s="0" t="n">
        <v>1</v>
      </c>
      <c r="IJ172" s="0" t="n">
        <v>7</v>
      </c>
      <c r="IK172" s="1" t="n">
        <f aca="false">IF(AND(IH172&lt;=II172,IH172&lt;=IJ172),IE172,IF(II172&lt;=IJ172,IF172,IG172))</f>
        <v>0.95</v>
      </c>
      <c r="IL172" s="2" t="n">
        <f aca="false">IF(AND(IH172&lt;=II172,IH172&lt;=IJ172),1,0)</f>
        <v>1</v>
      </c>
      <c r="IM172" s="2" t="n">
        <f aca="false">IF(AND(IH172&gt;II172,II172&lt;=IJ172),1,0)</f>
        <v>0</v>
      </c>
      <c r="IN172" s="2" t="n">
        <f aca="false">IF(AND(IH172&gt;IJ172,II172&gt;IJ172),1,0)</f>
        <v>0</v>
      </c>
      <c r="IP172" s="16" t="n">
        <v>0.95</v>
      </c>
      <c r="IQ172" s="16" t="n">
        <v>0.7</v>
      </c>
      <c r="IR172" s="16" t="n">
        <v>1</v>
      </c>
      <c r="IS172" s="0" t="n">
        <v>1</v>
      </c>
      <c r="IT172" s="0" t="n">
        <v>7</v>
      </c>
      <c r="IU172" s="0" t="n">
        <v>1</v>
      </c>
      <c r="IV172" s="1" t="n">
        <f aca="false">IF(AND(IS172&lt;=IT172,IS172&lt;=IU172),IP172,IF(IT172&lt;=IU172,IQ172,IR172))</f>
        <v>0.95</v>
      </c>
      <c r="IW172" s="2" t="n">
        <f aca="false">IF(AND(IS172&lt;=IT172,IS172&lt;=IU172),1,0)</f>
        <v>1</v>
      </c>
      <c r="IX172" s="2" t="n">
        <f aca="false">IF(AND(IS172&gt;IT172,IT172&lt;=IU172),1,0)</f>
        <v>0</v>
      </c>
      <c r="IY172" s="2" t="n">
        <f aca="false">IF(AND(IS172&gt;IU172,IT172&gt;IU172),1,0)</f>
        <v>0</v>
      </c>
      <c r="JA172" s="16" t="n">
        <v>0.95</v>
      </c>
      <c r="JB172" s="16" t="n">
        <v>0.7</v>
      </c>
      <c r="JC172" s="16" t="n">
        <v>0.95</v>
      </c>
      <c r="JD172" s="0" t="n">
        <v>1</v>
      </c>
      <c r="JE172" s="0" t="n">
        <v>7</v>
      </c>
      <c r="JF172" s="0" t="n">
        <v>1</v>
      </c>
      <c r="JG172" s="1" t="n">
        <f aca="false">IF(AND(JD172&lt;=JE172,JD172&lt;=JF172),JA172,IF(JE172&lt;=JF172,JB172,JC172))</f>
        <v>0.95</v>
      </c>
      <c r="JH172" s="2" t="n">
        <f aca="false">IF(AND(JD172&lt;=JE172,JD172&lt;=JF172),1,0)</f>
        <v>1</v>
      </c>
      <c r="JI172" s="2" t="n">
        <f aca="false">IF(AND(JD172&gt;JE172,JE172&lt;=JF172),1,0)</f>
        <v>0</v>
      </c>
      <c r="JJ172" s="2" t="n">
        <f aca="false">IF(AND(JD172&gt;JF172,JE172&gt;JF172),1,0)</f>
        <v>0</v>
      </c>
      <c r="JK172" s="1"/>
      <c r="JL172" s="16" t="n">
        <v>0.95</v>
      </c>
      <c r="JM172" s="16" t="n">
        <v>0.7</v>
      </c>
      <c r="JN172" s="16" t="n">
        <v>0.85</v>
      </c>
      <c r="JO172" s="0" t="n">
        <v>1</v>
      </c>
      <c r="JP172" s="0" t="n">
        <v>7</v>
      </c>
      <c r="JQ172" s="0" t="n">
        <v>1</v>
      </c>
      <c r="JR172" s="1" t="n">
        <f aca="false">IF(AND(JO172&lt;=JP172,JO172&lt;=JQ172),JL172,IF(JP172&lt;=JQ172,JM172,JN172))</f>
        <v>0.95</v>
      </c>
      <c r="JS172" s="2" t="n">
        <f aca="false">IF(AND(JO172&lt;=JP172,JO172&lt;=JQ172),1,0)</f>
        <v>1</v>
      </c>
      <c r="JT172" s="2" t="n">
        <f aca="false">IF(AND(JO172&gt;JP172,JP172&lt;=JQ172),1,0)</f>
        <v>0</v>
      </c>
      <c r="JU172" s="2" t="n">
        <f aca="false">IF(AND(JO172&gt;JQ172,JP172&gt;JQ172),1,0)</f>
        <v>0</v>
      </c>
      <c r="JV172" s="1"/>
      <c r="JW172" s="16" t="n">
        <v>0.95</v>
      </c>
      <c r="JX172" s="16" t="n">
        <v>0.7</v>
      </c>
      <c r="JY172" s="16" t="n">
        <v>0.75</v>
      </c>
      <c r="JZ172" s="0" t="n">
        <v>1</v>
      </c>
      <c r="KA172" s="0" t="n">
        <v>7</v>
      </c>
      <c r="KB172" s="0" t="n">
        <v>1</v>
      </c>
      <c r="KC172" s="1" t="n">
        <f aca="false">IF(AND(JZ172&lt;=KA172,JZ172&lt;=KB172),JW172,IF(KA172&lt;=KB172,JX172,JY172))</f>
        <v>0.95</v>
      </c>
      <c r="KD172" s="2" t="n">
        <f aca="false">IF(AND(JZ172&lt;=KA172,JZ172&lt;=KB172),1,0)</f>
        <v>1</v>
      </c>
      <c r="KE172" s="2" t="n">
        <f aca="false">IF(AND(JZ172&gt;KA172,KA172&lt;=KB172),1,0)</f>
        <v>0</v>
      </c>
      <c r="KF172" s="2" t="n">
        <f aca="false">IF(AND(JZ172&gt;KB172,KA172&gt;KB172),1,0)</f>
        <v>0</v>
      </c>
      <c r="KG172" s="1"/>
      <c r="KH172" s="16" t="n">
        <v>0.85</v>
      </c>
      <c r="KI172" s="16" t="n">
        <v>1</v>
      </c>
      <c r="KJ172" s="16" t="n">
        <v>0.95</v>
      </c>
      <c r="KK172" s="0" t="n">
        <v>1</v>
      </c>
      <c r="KL172" s="0" t="n">
        <v>1</v>
      </c>
      <c r="KM172" s="0" t="n">
        <v>1</v>
      </c>
      <c r="KN172" s="1" t="n">
        <f aca="false">IF(AND(KK172&lt;=KL172,KK172&lt;=KM172),KH172,IF(KL172&lt;=KM172,KI172,KJ172))</f>
        <v>0.85</v>
      </c>
      <c r="KO172" s="2" t="n">
        <f aca="false">IF(AND(KK172&lt;=KL172,KK172&lt;=KM172),1,0)</f>
        <v>1</v>
      </c>
      <c r="KP172" s="2" t="n">
        <f aca="false">IF(AND(KK172&gt;KL172,KL172&lt;=KM172),1,0)</f>
        <v>0</v>
      </c>
      <c r="KQ172" s="2" t="n">
        <f aca="false">IF(AND(KK172&gt;KM172,KL172&gt;KM172),1,0)</f>
        <v>0</v>
      </c>
      <c r="KR172" s="1"/>
      <c r="KS172" s="16" t="n">
        <v>0.85</v>
      </c>
      <c r="KT172" s="16" t="n">
        <v>1</v>
      </c>
      <c r="KU172" s="16" t="n">
        <v>0.95</v>
      </c>
      <c r="KV172" s="0" t="n">
        <v>1</v>
      </c>
      <c r="KW172" s="0" t="n">
        <v>1</v>
      </c>
      <c r="KX172" s="0" t="n">
        <v>1</v>
      </c>
      <c r="KY172" s="1" t="n">
        <f aca="false">IF(AND(KV172&lt;=KW172,KV172&lt;=KX172),KS172,IF(KW172&lt;=KX172,KT172,KU172))</f>
        <v>0.85</v>
      </c>
      <c r="KZ172" s="2" t="n">
        <f aca="false">IF(AND(KV172&lt;=KW172,KV172&lt;=KX172),1,0)</f>
        <v>1</v>
      </c>
      <c r="LA172" s="2" t="n">
        <f aca="false">IF(AND(KV172&gt;KW172,KW172&lt;=KX172),1,0)</f>
        <v>0</v>
      </c>
      <c r="LB172" s="2" t="n">
        <f aca="false">IF(AND(KV172&gt;KX172,KW172&gt;KX172),1,0)</f>
        <v>0</v>
      </c>
      <c r="LC172" s="1"/>
      <c r="LD172" s="16" t="n">
        <v>0.85</v>
      </c>
      <c r="LE172" s="16" t="n">
        <v>1</v>
      </c>
      <c r="LF172" s="16" t="n">
        <v>0.75</v>
      </c>
      <c r="LG172" s="0" t="n">
        <v>1</v>
      </c>
      <c r="LH172" s="0" t="n">
        <v>1</v>
      </c>
      <c r="LI172" s="0" t="n">
        <v>1</v>
      </c>
      <c r="LJ172" s="1" t="n">
        <f aca="false">IF(AND(LG172&lt;=LH172,LG172&lt;=LI172),LD172,IF(LH172&lt;=LI172,LE172,LF172))</f>
        <v>0.85</v>
      </c>
      <c r="LK172" s="2" t="n">
        <f aca="false">IF(AND(LG172&lt;=LH172,LG172&lt;=LI172),1,0)</f>
        <v>1</v>
      </c>
      <c r="LL172" s="2" t="n">
        <f aca="false">IF(AND(LG172&gt;LH172,LH172&lt;=LI172),1,0)</f>
        <v>0</v>
      </c>
      <c r="LM172" s="2" t="n">
        <f aca="false">IF(AND(LG172&gt;LI172,LH172&gt;LI172),1,0)</f>
        <v>0</v>
      </c>
      <c r="LN172" s="1"/>
      <c r="LO172" s="16" t="n">
        <v>0.85</v>
      </c>
      <c r="LP172" s="16" t="n">
        <v>1</v>
      </c>
      <c r="LQ172" s="16" t="n">
        <v>0.7</v>
      </c>
      <c r="LR172" s="0" t="n">
        <v>1</v>
      </c>
      <c r="LS172" s="0" t="n">
        <v>1</v>
      </c>
      <c r="LT172" s="0" t="n">
        <v>7</v>
      </c>
      <c r="LU172" s="1" t="n">
        <f aca="false">IF(AND(LR172&lt;=LS172,LR172&lt;=LT172),LO172,IF(LS172&lt;=LT172,LP172,LQ172))</f>
        <v>0.85</v>
      </c>
      <c r="LV172" s="2" t="n">
        <f aca="false">IF(AND(LR172&lt;=LS172,LR172&lt;=LT172),1,0)</f>
        <v>1</v>
      </c>
      <c r="LW172" s="2" t="n">
        <f aca="false">IF(AND(LR172&gt;LS172,LS172&lt;=LT172),1,0)</f>
        <v>0</v>
      </c>
      <c r="LX172" s="2" t="n">
        <f aca="false">IF(AND(LR172&gt;LT172,LS172&gt;LT172),1,0)</f>
        <v>0</v>
      </c>
      <c r="LY172" s="1"/>
      <c r="LZ172" s="16" t="n">
        <v>0.85</v>
      </c>
      <c r="MA172" s="16" t="n">
        <v>0.95</v>
      </c>
      <c r="MB172" s="16" t="n">
        <v>1</v>
      </c>
      <c r="MC172" s="0" t="n">
        <v>1</v>
      </c>
      <c r="MD172" s="0" t="n">
        <v>1</v>
      </c>
      <c r="ME172" s="0" t="n">
        <v>1</v>
      </c>
      <c r="MF172" s="1" t="n">
        <f aca="false">IF(AND(MC172&lt;=MD172,MC172&lt;=ME172),LZ172,IF(MD172&lt;=ME172,MA172,MB172))</f>
        <v>0.85</v>
      </c>
      <c r="MG172" s="2" t="n">
        <f aca="false">IF(AND(MC172&lt;=MD172,MC172&lt;=ME172),1,0)</f>
        <v>1</v>
      </c>
      <c r="MH172" s="2" t="n">
        <f aca="false">IF(AND(MC172&gt;MD172,MD172&lt;=ME172),1,0)</f>
        <v>0</v>
      </c>
      <c r="MI172" s="2" t="n">
        <f aca="false">IF(AND(MC172&gt;ME172,MD172&gt;ME172),1,0)</f>
        <v>0</v>
      </c>
      <c r="MJ172" s="1"/>
      <c r="MK172" s="16" t="n">
        <v>0.85</v>
      </c>
      <c r="ML172" s="16" t="n">
        <v>0.95</v>
      </c>
      <c r="MM172" s="16" t="n">
        <v>0.95</v>
      </c>
      <c r="MN172" s="0" t="n">
        <v>1</v>
      </c>
      <c r="MO172" s="0" t="n">
        <v>1</v>
      </c>
      <c r="MP172" s="0" t="n">
        <v>1</v>
      </c>
      <c r="MQ172" s="1" t="n">
        <f aca="false">IF(AND(MN172&lt;=MO172,MN172&lt;=MP172),MK172,IF(MO172&lt;=MP172,ML172,MM172))</f>
        <v>0.85</v>
      </c>
      <c r="MR172" s="2" t="n">
        <f aca="false">IF(AND(MN172&lt;=MO172,MN172&lt;=MP172),1,0)</f>
        <v>1</v>
      </c>
      <c r="MS172" s="2" t="n">
        <f aca="false">IF(AND(MN172&gt;MO172,MO172&lt;=MP172),1,0)</f>
        <v>0</v>
      </c>
      <c r="MT172" s="2" t="n">
        <f aca="false">IF(AND(MN172&gt;MP172,MO172&gt;MP172),1,0)</f>
        <v>0</v>
      </c>
      <c r="MU172" s="1"/>
      <c r="MV172" s="16" t="n">
        <v>0.85</v>
      </c>
      <c r="MW172" s="16" t="n">
        <v>0.95</v>
      </c>
      <c r="MX172" s="16" t="n">
        <v>0.75</v>
      </c>
      <c r="MY172" s="0" t="n">
        <v>1</v>
      </c>
      <c r="MZ172" s="0" t="n">
        <v>1</v>
      </c>
      <c r="NA172" s="0" t="n">
        <v>1</v>
      </c>
      <c r="NB172" s="1" t="n">
        <f aca="false">IF(AND(MY172&lt;=MZ172,MY172&lt;=NA172),MV172,IF(MZ172&lt;=NA172,MW172,MX172))</f>
        <v>0.85</v>
      </c>
      <c r="NC172" s="2" t="n">
        <f aca="false">IF(AND(MY172&lt;=MZ172,MY172&lt;=NA172),1,0)</f>
        <v>1</v>
      </c>
      <c r="ND172" s="2" t="n">
        <f aca="false">IF(AND(MY172&gt;MZ172,MZ172&lt;=NA172),1,0)</f>
        <v>0</v>
      </c>
      <c r="NE172" s="2" t="n">
        <f aca="false">IF(AND(MY172&gt;NA172,MZ172&gt;NA172),1,0)</f>
        <v>0</v>
      </c>
      <c r="NF172" s="1"/>
      <c r="NG172" s="16" t="n">
        <v>0.85</v>
      </c>
      <c r="NH172" s="16" t="n">
        <v>0.95</v>
      </c>
      <c r="NI172" s="16" t="n">
        <v>0.7</v>
      </c>
      <c r="NJ172" s="0" t="n">
        <v>1</v>
      </c>
      <c r="NK172" s="0" t="n">
        <v>1</v>
      </c>
      <c r="NL172" s="0" t="n">
        <v>7</v>
      </c>
      <c r="NM172" s="1" t="n">
        <f aca="false">IF(AND(NJ172&lt;=NK172,NJ172&lt;=NL172),NG172,IF(NK172&lt;=NL172,NH172,NI172))</f>
        <v>0.85</v>
      </c>
      <c r="NN172" s="2" t="n">
        <f aca="false">IF(AND(NJ172&lt;=NK172,NJ172&lt;=NL172),1,0)</f>
        <v>1</v>
      </c>
      <c r="NO172" s="2" t="n">
        <f aca="false">IF(AND(NJ172&gt;NK172,NK172&lt;=NL172),1,0)</f>
        <v>0</v>
      </c>
      <c r="NP172" s="2" t="n">
        <f aca="false">IF(AND(NJ172&gt;NL172,NK172&gt;NL172),1,0)</f>
        <v>0</v>
      </c>
      <c r="NQ172" s="1"/>
      <c r="NR172" s="16" t="n">
        <v>0.85</v>
      </c>
      <c r="NS172" s="16" t="n">
        <v>0.7</v>
      </c>
      <c r="NT172" s="16" t="n">
        <v>1</v>
      </c>
      <c r="NU172" s="0" t="n">
        <v>1</v>
      </c>
      <c r="NV172" s="0" t="n">
        <v>7</v>
      </c>
      <c r="NW172" s="0" t="n">
        <v>1</v>
      </c>
      <c r="NX172" s="1" t="n">
        <f aca="false">IF(AND(NU172&lt;=NV172,NU172&lt;=NW172),NR172,IF(NV172&lt;=NW172,NS172,NT172))</f>
        <v>0.85</v>
      </c>
      <c r="NY172" s="2" t="n">
        <f aca="false">IF(AND(NU172&lt;=NV172,NU172&lt;=NW172),1,0)</f>
        <v>1</v>
      </c>
      <c r="NZ172" s="2" t="n">
        <f aca="false">IF(AND(NU172&gt;NV172,NV172&lt;=NW172),1,0)</f>
        <v>0</v>
      </c>
      <c r="OA172" s="2" t="n">
        <f aca="false">IF(AND(NU172&gt;NW172,NV172&gt;NW172),1,0)</f>
        <v>0</v>
      </c>
      <c r="OB172" s="1"/>
      <c r="OC172" s="16" t="n">
        <v>0.85</v>
      </c>
      <c r="OD172" s="16" t="n">
        <v>0.7</v>
      </c>
      <c r="OE172" s="16" t="n">
        <v>0.95</v>
      </c>
      <c r="OF172" s="0" t="n">
        <v>1</v>
      </c>
      <c r="OG172" s="0" t="n">
        <v>7</v>
      </c>
      <c r="OH172" s="0" t="n">
        <v>1</v>
      </c>
      <c r="OI172" s="1" t="n">
        <f aca="false">IF(AND(OF172&lt;=OG172,OF172&lt;=OH172),OC172,IF(OG172&lt;=OH172,OD172,OE172))</f>
        <v>0.85</v>
      </c>
      <c r="OJ172" s="2" t="n">
        <f aca="false">IF(AND(OF172&lt;=OG172,OF172&lt;=OH172),1,0)</f>
        <v>1</v>
      </c>
      <c r="OK172" s="2" t="n">
        <f aca="false">IF(AND(OF172&gt;OG172,OG172&lt;=OH172),1,0)</f>
        <v>0</v>
      </c>
      <c r="OL172" s="2" t="n">
        <f aca="false">IF(AND(OF172&gt;OH172,OG172&gt;OH172),1,0)</f>
        <v>0</v>
      </c>
      <c r="OM172" s="1"/>
      <c r="ON172" s="16" t="n">
        <v>0.85</v>
      </c>
      <c r="OO172" s="16" t="n">
        <v>0.7</v>
      </c>
      <c r="OP172" s="16" t="n">
        <v>0.95</v>
      </c>
      <c r="OQ172" s="0" t="n">
        <v>1</v>
      </c>
      <c r="OR172" s="0" t="n">
        <v>7</v>
      </c>
      <c r="OS172" s="0" t="n">
        <v>1</v>
      </c>
      <c r="OT172" s="1" t="n">
        <f aca="false">IF(AND(OQ172&lt;=OR172,OQ172&lt;=OS172),ON172,IF(OR172&lt;=OS172,OO172,OP172))</f>
        <v>0.85</v>
      </c>
      <c r="OU172" s="2" t="n">
        <f aca="false">IF(AND(OQ172&lt;=OR172,OQ172&lt;=OS172),1,0)</f>
        <v>1</v>
      </c>
      <c r="OV172" s="2" t="n">
        <f aca="false">IF(AND(OQ172&gt;OR172,OR172&lt;=OS172),1,0)</f>
        <v>0</v>
      </c>
      <c r="OW172" s="2" t="n">
        <f aca="false">IF(AND(OQ172&gt;OS172,OR172&gt;OS172),1,0)</f>
        <v>0</v>
      </c>
      <c r="OX172" s="1"/>
      <c r="OY172" s="16" t="n">
        <v>0.85</v>
      </c>
      <c r="OZ172" s="16" t="n">
        <v>0.7</v>
      </c>
      <c r="PA172" s="16" t="n">
        <v>0.75</v>
      </c>
      <c r="PB172" s="0" t="n">
        <v>1</v>
      </c>
      <c r="PC172" s="0" t="n">
        <v>7</v>
      </c>
      <c r="PD172" s="0" t="n">
        <v>1</v>
      </c>
      <c r="PE172" s="1" t="n">
        <f aca="false">IF(AND(PB172&lt;=PC172,PB172&lt;=PD172),OY172,IF(PC172&lt;=PD172,OZ172,PA172))</f>
        <v>0.85</v>
      </c>
      <c r="PF172" s="2" t="n">
        <f aca="false">IF(AND(PB172&lt;=PC172,PB172&lt;=PD172),1,0)</f>
        <v>1</v>
      </c>
      <c r="PG172" s="2" t="n">
        <f aca="false">IF(AND(PB172&gt;PC172,PC172&lt;=PD172),1,0)</f>
        <v>0</v>
      </c>
      <c r="PH172" s="2" t="n">
        <f aca="false">IF(AND(PB172&gt;PD172,PC172&gt;PD172),1,0)</f>
        <v>0</v>
      </c>
      <c r="PI172" s="1"/>
      <c r="PJ172" s="16" t="n">
        <v>0.7</v>
      </c>
      <c r="PK172" s="16" t="n">
        <v>1</v>
      </c>
      <c r="PL172" s="16" t="n">
        <v>0.95</v>
      </c>
      <c r="PM172" s="0" t="n">
        <v>7</v>
      </c>
      <c r="PN172" s="0" t="n">
        <v>1</v>
      </c>
      <c r="PO172" s="0" t="n">
        <v>1</v>
      </c>
      <c r="PP172" s="1" t="n">
        <f aca="false">IF(AND(PM172&lt;=PN172,PM172&lt;=PO172),PJ172,IF(PN172&lt;=PO172,PK172,PL172))</f>
        <v>1</v>
      </c>
      <c r="PQ172" s="2" t="n">
        <f aca="false">IF(AND(PM172&lt;=PN172,PM172&lt;=PO172),1,0)</f>
        <v>0</v>
      </c>
      <c r="PR172" s="2" t="n">
        <f aca="false">IF(AND(PM172&gt;PN172,PN172&lt;=PO172),1,0)</f>
        <v>1</v>
      </c>
      <c r="PS172" s="2" t="n">
        <f aca="false">IF(AND(PM172&gt;PO172,PN172&gt;PO172),1,0)</f>
        <v>0</v>
      </c>
      <c r="PT172" s="1"/>
      <c r="PU172" s="16" t="n">
        <v>0.7</v>
      </c>
      <c r="PV172" s="16" t="n">
        <v>1</v>
      </c>
      <c r="PW172" s="16" t="n">
        <v>0.95</v>
      </c>
      <c r="PX172" s="0" t="n">
        <v>7</v>
      </c>
      <c r="PY172" s="0" t="n">
        <v>1</v>
      </c>
      <c r="PZ172" s="0" t="n">
        <v>1</v>
      </c>
      <c r="QA172" s="1" t="n">
        <f aca="false">IF(AND(PX172&lt;=PY172,PX172&lt;=PZ172),PU172,IF(PY172&lt;=PZ172,PV172,PW172))</f>
        <v>1</v>
      </c>
      <c r="QB172" s="2" t="n">
        <f aca="false">IF(AND(PX172&lt;=PY172,PX172&lt;=PZ172),1,0)</f>
        <v>0</v>
      </c>
      <c r="QC172" s="2" t="n">
        <f aca="false">IF(AND(PX172&gt;PY172,PY172&lt;=PZ172),1,0)</f>
        <v>1</v>
      </c>
      <c r="QD172" s="2" t="n">
        <f aca="false">IF(AND(PX172&gt;PZ172,PY172&gt;PZ172),1,0)</f>
        <v>0</v>
      </c>
      <c r="QE172" s="1"/>
      <c r="QF172" s="16" t="n">
        <v>0.7</v>
      </c>
      <c r="QG172" s="16" t="n">
        <v>1</v>
      </c>
      <c r="QH172" s="16" t="n">
        <v>0.85</v>
      </c>
      <c r="QI172" s="0" t="n">
        <v>7</v>
      </c>
      <c r="QJ172" s="0" t="n">
        <v>1</v>
      </c>
      <c r="QK172" s="0" t="n">
        <v>1</v>
      </c>
      <c r="QL172" s="1" t="n">
        <f aca="false">IF(AND(QI172&lt;=QJ172,QI172&lt;=QK172),QF172,IF(QJ172&lt;=QK172,QG172,QH172))</f>
        <v>1</v>
      </c>
      <c r="QM172" s="2" t="n">
        <f aca="false">IF(AND(QI172&lt;=QJ172,QI172&lt;=QK172),1,0)</f>
        <v>0</v>
      </c>
      <c r="QN172" s="2" t="n">
        <f aca="false">IF(AND(QI172&gt;QJ172,QJ172&lt;=QK172),1,0)</f>
        <v>1</v>
      </c>
      <c r="QO172" s="2" t="n">
        <f aca="false">IF(AND(QI172&gt;QK172,QJ172&gt;QK172),1,0)</f>
        <v>0</v>
      </c>
      <c r="QP172" s="1"/>
      <c r="QQ172" s="16" t="n">
        <v>0.7</v>
      </c>
      <c r="QR172" s="16" t="n">
        <v>1</v>
      </c>
      <c r="QS172" s="16" t="n">
        <v>0.75</v>
      </c>
      <c r="QT172" s="0" t="n">
        <v>7</v>
      </c>
      <c r="QU172" s="0" t="n">
        <v>1</v>
      </c>
      <c r="QV172" s="0" t="n">
        <v>1</v>
      </c>
      <c r="QW172" s="1" t="n">
        <f aca="false">IF(AND(QT172&lt;=QU172,QT172&lt;=QV172),QQ172,IF(QU172&lt;=QV172,QR172,QS172))</f>
        <v>1</v>
      </c>
      <c r="QX172" s="2" t="n">
        <f aca="false">IF(AND(QT172&lt;=QU172,QT172&lt;=QV172),1,0)</f>
        <v>0</v>
      </c>
      <c r="QY172" s="2" t="n">
        <f aca="false">IF(AND(QT172&gt;QU172,QU172&lt;=QV172),1,0)</f>
        <v>1</v>
      </c>
      <c r="QZ172" s="2" t="n">
        <f aca="false">IF(AND(QT172&gt;QV172,QU172&gt;QV172),1,0)</f>
        <v>0</v>
      </c>
      <c r="RA172" s="1"/>
      <c r="RB172" s="16" t="n">
        <v>0.7</v>
      </c>
      <c r="RC172" s="16" t="n">
        <v>0.95</v>
      </c>
      <c r="RD172" s="16" t="n">
        <v>1</v>
      </c>
      <c r="RE172" s="0" t="n">
        <v>7</v>
      </c>
      <c r="RF172" s="0" t="n">
        <v>1</v>
      </c>
      <c r="RG172" s="0" t="n">
        <v>1</v>
      </c>
      <c r="RH172" s="1" t="n">
        <f aca="false">IF(AND(RE172&lt;=RF172,RE172&lt;=RG172),RB172,IF(RF172&lt;=RG172,RC172,RD172))</f>
        <v>0.95</v>
      </c>
      <c r="RI172" s="2" t="n">
        <f aca="false">IF(AND(RE172&lt;=RF172,RE172&lt;=RG172),1,0)</f>
        <v>0</v>
      </c>
      <c r="RJ172" s="2" t="n">
        <f aca="false">IF(AND(RE172&gt;RF172,RF172&lt;=RG172),1,0)</f>
        <v>1</v>
      </c>
      <c r="RK172" s="2" t="n">
        <f aca="false">IF(AND(RE172&gt;RG172,RF172&gt;RG172),1,0)</f>
        <v>0</v>
      </c>
      <c r="RL172" s="1"/>
      <c r="RM172" s="16" t="n">
        <v>0.7</v>
      </c>
      <c r="RN172" s="16" t="n">
        <v>0.95</v>
      </c>
      <c r="RO172" s="16" t="n">
        <v>0.95</v>
      </c>
      <c r="RP172" s="0" t="n">
        <v>7</v>
      </c>
      <c r="RQ172" s="0" t="n">
        <v>1</v>
      </c>
      <c r="RR172" s="0" t="n">
        <v>1</v>
      </c>
      <c r="RS172" s="1" t="n">
        <f aca="false">IF(AND(RP172&lt;=RQ172,RP172&lt;=RR172),RM172,IF(RQ172&lt;=RR172,RN172,RO172))</f>
        <v>0.95</v>
      </c>
      <c r="RT172" s="2" t="n">
        <f aca="false">IF(AND(RP172&lt;=RQ172,RP172&lt;=RR172),1,0)</f>
        <v>0</v>
      </c>
      <c r="RU172" s="2" t="n">
        <f aca="false">IF(AND(RP172&gt;RQ172,RQ172&lt;=RR172),1,0)</f>
        <v>1</v>
      </c>
      <c r="RV172" s="2" t="n">
        <f aca="false">IF(AND(RP172&gt;RR172,RQ172&gt;RR172),1,0)</f>
        <v>0</v>
      </c>
      <c r="RW172" s="1"/>
      <c r="RX172" s="16" t="n">
        <v>0.7</v>
      </c>
      <c r="RY172" s="16" t="n">
        <v>0.95</v>
      </c>
      <c r="RZ172" s="16" t="n">
        <v>0.85</v>
      </c>
      <c r="SA172" s="0" t="n">
        <v>7</v>
      </c>
      <c r="SB172" s="0" t="n">
        <v>1</v>
      </c>
      <c r="SC172" s="0" t="n">
        <v>1</v>
      </c>
      <c r="SD172" s="1" t="n">
        <f aca="false">IF(AND(SA172&lt;=SB172,SA172&lt;=SC172),RX172,IF(SB172&lt;=SC172,RY172,RZ172))</f>
        <v>0.95</v>
      </c>
      <c r="SE172" s="2" t="n">
        <f aca="false">IF(AND(SA172&lt;=SB172,SA172&lt;=SC172),1,0)</f>
        <v>0</v>
      </c>
      <c r="SF172" s="2" t="n">
        <f aca="false">IF(AND(SA172&gt;SB172,SB172&lt;=SC172),1,0)</f>
        <v>1</v>
      </c>
      <c r="SG172" s="2" t="n">
        <f aca="false">IF(AND(SA172&gt;SC172,SB172&gt;SC172),1,0)</f>
        <v>0</v>
      </c>
      <c r="SH172" s="1"/>
      <c r="SI172" s="16" t="n">
        <v>0.7</v>
      </c>
      <c r="SJ172" s="16" t="n">
        <v>0.95</v>
      </c>
      <c r="SK172" s="16" t="n">
        <v>0.75</v>
      </c>
      <c r="SL172" s="0" t="n">
        <v>7</v>
      </c>
      <c r="SM172" s="0" t="n">
        <v>1</v>
      </c>
      <c r="SN172" s="0" t="n">
        <v>1</v>
      </c>
      <c r="SO172" s="1" t="n">
        <f aca="false">IF(AND(SL172&lt;=SM172,SL172&lt;=SN172),SI172,IF(SM172&lt;=SN172,SJ172,SK172))</f>
        <v>0.95</v>
      </c>
      <c r="SP172" s="2" t="n">
        <f aca="false">IF(AND(SL172&lt;=SM172,SL172&lt;=SN172),1,0)</f>
        <v>0</v>
      </c>
      <c r="SQ172" s="2" t="n">
        <f aca="false">IF(AND(SL172&gt;SM172,SM172&lt;=SN172),1,0)</f>
        <v>1</v>
      </c>
      <c r="SR172" s="2" t="n">
        <f aca="false">IF(AND(SL172&gt;SN172,SM172&gt;SN172),1,0)</f>
        <v>0</v>
      </c>
      <c r="SS172" s="1"/>
      <c r="ST172" s="16" t="n">
        <v>0.7</v>
      </c>
      <c r="SU172" s="16" t="n">
        <v>0.95</v>
      </c>
      <c r="SV172" s="16" t="n">
        <v>1</v>
      </c>
      <c r="SW172" s="0" t="n">
        <v>7</v>
      </c>
      <c r="SX172" s="0" t="n">
        <v>1</v>
      </c>
      <c r="SY172" s="0" t="n">
        <v>1</v>
      </c>
      <c r="SZ172" s="1" t="n">
        <f aca="false">IF(AND(SW172&lt;=SX172,SW172&lt;=SY172),ST172,IF(SX172&lt;=SY172,SU172,SV172))</f>
        <v>0.95</v>
      </c>
      <c r="TA172" s="2" t="n">
        <f aca="false">IF(AND(SW172&lt;=SX172,SW172&lt;=SY172),1,0)</f>
        <v>0</v>
      </c>
      <c r="TB172" s="2" t="n">
        <f aca="false">IF(AND(SW172&gt;SX172,SX172&lt;=SY172),1,0)</f>
        <v>1</v>
      </c>
      <c r="TC172" s="2" t="n">
        <f aca="false">IF(AND(SW172&gt;SY172,SX172&gt;SY172),1,0)</f>
        <v>0</v>
      </c>
      <c r="TD172" s="1"/>
      <c r="TE172" s="16" t="n">
        <v>0.7</v>
      </c>
      <c r="TF172" s="16" t="n">
        <v>0.95</v>
      </c>
      <c r="TG172" s="16" t="n">
        <v>0.95</v>
      </c>
      <c r="TH172" s="0" t="n">
        <v>7</v>
      </c>
      <c r="TI172" s="0" t="n">
        <v>1</v>
      </c>
      <c r="TJ172" s="0" t="n">
        <v>1</v>
      </c>
      <c r="TK172" s="1" t="n">
        <f aca="false">IF(AND(TH172&lt;=TI172,TH172&lt;=TJ172),TE172,IF(TI172&lt;=TJ172,TF172,TG172))</f>
        <v>0.95</v>
      </c>
      <c r="TL172" s="2" t="n">
        <f aca="false">IF(AND(TH172&lt;=TI172,TH172&lt;=TJ172),1,0)</f>
        <v>0</v>
      </c>
      <c r="TM172" s="2" t="n">
        <f aca="false">IF(AND(TH172&gt;TI172,TI172&lt;=TJ172),1,0)</f>
        <v>1</v>
      </c>
      <c r="TN172" s="2" t="n">
        <f aca="false">IF(AND(TH172&gt;TJ172,TI172&gt;TJ172),1,0)</f>
        <v>0</v>
      </c>
      <c r="TO172" s="1"/>
      <c r="TP172" s="16" t="n">
        <v>0.7</v>
      </c>
      <c r="TQ172" s="16" t="n">
        <v>0.95</v>
      </c>
      <c r="TR172" s="16" t="n">
        <v>0.85</v>
      </c>
      <c r="TS172" s="0" t="n">
        <v>7</v>
      </c>
      <c r="TT172" s="0" t="n">
        <v>1</v>
      </c>
      <c r="TU172" s="0" t="n">
        <v>1</v>
      </c>
      <c r="TV172" s="1" t="n">
        <f aca="false">IF(AND(TS172&lt;=TT172,TS172&lt;=TU172),TP172,IF(TT172&lt;=TU172,TQ172,TR172))</f>
        <v>0.95</v>
      </c>
      <c r="TW172" s="2" t="n">
        <f aca="false">IF(AND(TS172&lt;=TT172,TS172&lt;=TU172),1,0)</f>
        <v>0</v>
      </c>
      <c r="TX172" s="2" t="n">
        <f aca="false">IF(AND(TS172&gt;TT172,TT172&lt;=TU172),1,0)</f>
        <v>1</v>
      </c>
      <c r="TY172" s="2" t="n">
        <f aca="false">IF(AND(TS172&gt;TU172,TT172&gt;TU172),1,0)</f>
        <v>0</v>
      </c>
      <c r="TZ172" s="1"/>
      <c r="UA172" s="16" t="n">
        <v>0.7</v>
      </c>
      <c r="UB172" s="16" t="n">
        <v>0.95</v>
      </c>
      <c r="UC172" s="16" t="n">
        <v>0.75</v>
      </c>
      <c r="UD172" s="0" t="n">
        <v>7</v>
      </c>
      <c r="UE172" s="0" t="n">
        <v>1</v>
      </c>
      <c r="UF172" s="0" t="n">
        <v>1</v>
      </c>
      <c r="UG172" s="1" t="n">
        <f aca="false">IF(AND(UD172&lt;=UE172,UD172&lt;=UF172),UA172,IF(UE172&lt;=UF172,UB172,UC172))</f>
        <v>0.95</v>
      </c>
      <c r="UH172" s="2" t="n">
        <f aca="false">IF(AND(UD172&lt;=UE172,UD172&lt;=UF172),1,0)</f>
        <v>0</v>
      </c>
      <c r="UI172" s="2" t="n">
        <f aca="false">IF(AND(UD172&gt;UE172,UE172&lt;=UF172),1,0)</f>
        <v>1</v>
      </c>
      <c r="UJ172" s="2" t="n">
        <f aca="false">IF(AND(UD172&gt;UF172,UE172&gt;UF172),1,0)</f>
        <v>0</v>
      </c>
      <c r="UK172" s="1"/>
      <c r="UL172" s="16" t="n">
        <v>0.7</v>
      </c>
      <c r="UM172" s="16" t="n">
        <v>0.85</v>
      </c>
      <c r="UN172" s="16" t="n">
        <v>1</v>
      </c>
      <c r="UO172" s="0" t="n">
        <v>7</v>
      </c>
      <c r="UP172" s="0" t="n">
        <v>1</v>
      </c>
      <c r="UQ172" s="0" t="n">
        <v>1</v>
      </c>
      <c r="UR172" s="1" t="n">
        <f aca="false">IF(AND(UO172&lt;=UP172,UO172&lt;=UQ172),UL172,IF(UP172&lt;=UQ172,UM172,UN172))</f>
        <v>0.85</v>
      </c>
      <c r="US172" s="2" t="n">
        <f aca="false">IF(AND(UO172&lt;=UP172,UO172&lt;=UQ172),1,0)</f>
        <v>0</v>
      </c>
      <c r="UT172" s="2" t="n">
        <f aca="false">IF(AND(UO172&gt;UP172,UP172&lt;=UQ172),1,0)</f>
        <v>1</v>
      </c>
      <c r="UU172" s="2" t="n">
        <f aca="false">IF(AND(UO172&gt;UQ172,UP172&gt;UQ172),1,0)</f>
        <v>0</v>
      </c>
      <c r="UV172" s="1"/>
      <c r="UW172" s="16" t="n">
        <v>0.7</v>
      </c>
      <c r="UX172" s="16" t="n">
        <v>0.85</v>
      </c>
      <c r="UY172" s="16" t="n">
        <v>0.95</v>
      </c>
      <c r="UZ172" s="0" t="n">
        <v>7</v>
      </c>
      <c r="VA172" s="0" t="n">
        <v>1</v>
      </c>
      <c r="VB172" s="0" t="n">
        <v>1</v>
      </c>
      <c r="VC172" s="1" t="n">
        <f aca="false">IF(AND(UZ172&lt;=VA172,UZ172&lt;=VB172),UW172,IF(VA172&lt;=VB172,UX172,UY172))</f>
        <v>0.85</v>
      </c>
      <c r="VD172" s="2" t="n">
        <f aca="false">IF(AND(UZ172&lt;=VA172,UZ172&lt;=VB172),1,0)</f>
        <v>0</v>
      </c>
      <c r="VE172" s="2" t="n">
        <f aca="false">IF(AND(UZ172&gt;VA172,VA172&lt;=VB172),1,0)</f>
        <v>1</v>
      </c>
      <c r="VF172" s="2" t="n">
        <f aca="false">IF(AND(UZ172&gt;VB172,VA172&gt;VB172),1,0)</f>
        <v>0</v>
      </c>
      <c r="VG172" s="1"/>
      <c r="VH172" s="16" t="n">
        <v>0.7</v>
      </c>
      <c r="VI172" s="16" t="n">
        <v>0.85</v>
      </c>
      <c r="VJ172" s="16" t="n">
        <v>0.95</v>
      </c>
      <c r="VK172" s="0" t="n">
        <v>7</v>
      </c>
      <c r="VL172" s="0" t="n">
        <v>1</v>
      </c>
      <c r="VM172" s="0" t="n">
        <v>1</v>
      </c>
      <c r="VN172" s="1" t="n">
        <f aca="false">IF(AND(VK172&lt;=VL172,VK172&lt;=VM172),VH172,IF(VL172&lt;=VM172,VI172,VJ172))</f>
        <v>0.85</v>
      </c>
      <c r="VO172" s="2" t="n">
        <f aca="false">IF(AND(VK172&lt;=VL172,VK172&lt;=VM172),1,0)</f>
        <v>0</v>
      </c>
      <c r="VP172" s="2" t="n">
        <f aca="false">IF(AND(VK172&gt;VL172,VL172&lt;=VM172),1,0)</f>
        <v>1</v>
      </c>
      <c r="VQ172" s="2" t="n">
        <f aca="false">IF(AND(VK172&gt;VM172,VL172&gt;VM172),1,0)</f>
        <v>0</v>
      </c>
      <c r="VR172" s="1"/>
      <c r="VS172" s="16" t="n">
        <v>0.7</v>
      </c>
      <c r="VT172" s="16" t="n">
        <v>0.85</v>
      </c>
      <c r="VU172" s="16" t="n">
        <v>0.75</v>
      </c>
      <c r="VV172" s="0" t="n">
        <v>7</v>
      </c>
      <c r="VW172" s="0" t="n">
        <v>1</v>
      </c>
      <c r="VX172" s="0" t="n">
        <v>1</v>
      </c>
      <c r="VY172" s="1" t="n">
        <f aca="false">IF(AND(VV172&lt;=VW172,VV172&lt;=VX172),VS172,IF(VW172&lt;=VX172,VT172,VU172))</f>
        <v>0.85</v>
      </c>
      <c r="VZ172" s="2" t="n">
        <f aca="false">IF(AND(VV172&lt;=VW172,VV172&lt;=VX172),1,0)</f>
        <v>0</v>
      </c>
      <c r="WA172" s="2" t="n">
        <f aca="false">IF(AND(VV172&gt;VW172,VW172&lt;=VX172),1,0)</f>
        <v>1</v>
      </c>
      <c r="WB172" s="2" t="n">
        <f aca="false">IF(AND(VV172&gt;VX172,VW172&gt;VX172),1,0)</f>
        <v>0</v>
      </c>
      <c r="WC172" s="11"/>
      <c r="WD172" s="16" t="n">
        <v>1</v>
      </c>
      <c r="WE172" s="16" t="n">
        <v>0.95</v>
      </c>
      <c r="WF172" s="0" t="n">
        <v>1</v>
      </c>
      <c r="WG172" s="0" t="n">
        <v>1</v>
      </c>
      <c r="WH172" s="1" t="n">
        <f aca="false">IF(WF172&lt;=WG172,WD172,WE172)</f>
        <v>1</v>
      </c>
      <c r="WI172" s="2" t="n">
        <f aca="false">IF(WF172&lt;=WG172,1,0)</f>
        <v>1</v>
      </c>
      <c r="WJ172" s="2" t="n">
        <f aca="false">IF(WF172&gt;WG172,1,0)</f>
        <v>0</v>
      </c>
      <c r="WL172" s="16" t="n">
        <v>1</v>
      </c>
      <c r="WM172" s="16" t="n">
        <v>0.95</v>
      </c>
      <c r="WN172" s="0" t="n">
        <v>1</v>
      </c>
      <c r="WO172" s="0" t="n">
        <v>1</v>
      </c>
      <c r="WP172" s="1" t="n">
        <f aca="false">IF(WN172&lt;=WO172,WL172,WM172)</f>
        <v>1</v>
      </c>
      <c r="WQ172" s="2" t="n">
        <f aca="false">IF(WN172&lt;=WO172,1,0)</f>
        <v>1</v>
      </c>
      <c r="WR172" s="2" t="n">
        <f aca="false">IF(WN172&gt;WO172,1,0)</f>
        <v>0</v>
      </c>
      <c r="WT172" s="16" t="n">
        <v>1</v>
      </c>
      <c r="WU172" s="16" t="n">
        <v>0.85</v>
      </c>
      <c r="WV172" s="0" t="n">
        <v>1</v>
      </c>
      <c r="WW172" s="0" t="n">
        <v>1</v>
      </c>
      <c r="WX172" s="1" t="n">
        <f aca="false">IF(WV172&lt;=WW172,WT172,WU172)</f>
        <v>1</v>
      </c>
      <c r="WY172" s="2" t="n">
        <f aca="false">IF(WV172&lt;=WW172,1,0)</f>
        <v>1</v>
      </c>
      <c r="WZ172" s="2" t="n">
        <f aca="false">IF(WV172&gt;WW172,1,0)</f>
        <v>0</v>
      </c>
      <c r="XB172" s="16" t="n">
        <v>1</v>
      </c>
      <c r="XC172" s="16" t="n">
        <v>0.75</v>
      </c>
      <c r="XD172" s="0" t="n">
        <v>1</v>
      </c>
      <c r="XE172" s="0" t="n">
        <v>1</v>
      </c>
      <c r="XF172" s="1" t="n">
        <f aca="false">IF(XD172&lt;=XE172,XB172,XC172)</f>
        <v>1</v>
      </c>
      <c r="XG172" s="2" t="n">
        <f aca="false">IF(XD172&lt;=XE172,1,0)</f>
        <v>1</v>
      </c>
      <c r="XH172" s="2" t="n">
        <f aca="false">IF(XD172&gt;XE172,1,0)</f>
        <v>0</v>
      </c>
      <c r="XJ172" s="16" t="n">
        <v>1</v>
      </c>
      <c r="XK172" s="16" t="n">
        <v>0.7</v>
      </c>
      <c r="XL172" s="0" t="n">
        <v>1</v>
      </c>
      <c r="XM172" s="0" t="n">
        <v>7</v>
      </c>
      <c r="XN172" s="1" t="n">
        <f aca="false">IF(XL172&lt;=XM172,XJ172,XK172)</f>
        <v>1</v>
      </c>
      <c r="XO172" s="2" t="n">
        <f aca="false">IF(XL172&lt;=XM172,1,0)</f>
        <v>1</v>
      </c>
      <c r="XP172" s="2" t="n">
        <f aca="false">IF(XL172&gt;XM172,1,0)</f>
        <v>0</v>
      </c>
      <c r="XR172" s="16" t="n">
        <v>0.95</v>
      </c>
      <c r="XS172" s="16" t="n">
        <v>1</v>
      </c>
      <c r="XT172" s="0" t="n">
        <v>1</v>
      </c>
      <c r="XU172" s="0" t="n">
        <v>1</v>
      </c>
      <c r="XV172" s="1" t="n">
        <f aca="false">IF(XT172&lt;=XU172,XR172,XS172)</f>
        <v>0.95</v>
      </c>
      <c r="XW172" s="2" t="n">
        <f aca="false">IF(XT172&lt;=XU172,1,0)</f>
        <v>1</v>
      </c>
      <c r="XX172" s="2" t="n">
        <f aca="false">IF(XT172&gt;XU172,1,0)</f>
        <v>0</v>
      </c>
      <c r="XZ172" s="16" t="n">
        <v>0.95</v>
      </c>
      <c r="YA172" s="16" t="n">
        <v>0.95</v>
      </c>
      <c r="YB172" s="0" t="n">
        <v>1</v>
      </c>
      <c r="YC172" s="0" t="n">
        <v>1</v>
      </c>
      <c r="YD172" s="1" t="n">
        <f aca="false">IF(YB172&lt;=YC172,XZ172,YA172)</f>
        <v>0.95</v>
      </c>
      <c r="YE172" s="2" t="n">
        <f aca="false">IF(YB172&lt;=YC172,1,0)</f>
        <v>1</v>
      </c>
      <c r="YF172" s="2" t="n">
        <f aca="false">IF(YB172&gt;YC172,1,0)</f>
        <v>0</v>
      </c>
      <c r="YH172" s="16" t="n">
        <v>0.95</v>
      </c>
      <c r="YI172" s="16" t="n">
        <v>0.85</v>
      </c>
      <c r="YJ172" s="0" t="n">
        <v>1</v>
      </c>
      <c r="YK172" s="0" t="n">
        <v>1</v>
      </c>
      <c r="YL172" s="1" t="n">
        <f aca="false">IF(YJ172&lt;=YK172,YH172,YI172)</f>
        <v>0.95</v>
      </c>
      <c r="YM172" s="2" t="n">
        <f aca="false">IF(YJ172&lt;=YK172,1,0)</f>
        <v>1</v>
      </c>
      <c r="YN172" s="2" t="n">
        <f aca="false">IF(YJ172&gt;YK172,1,0)</f>
        <v>0</v>
      </c>
      <c r="YP172" s="16" t="n">
        <v>0.95</v>
      </c>
      <c r="YQ172" s="16" t="n">
        <v>0.75</v>
      </c>
      <c r="YR172" s="0" t="n">
        <v>1</v>
      </c>
      <c r="YS172" s="0" t="n">
        <v>1</v>
      </c>
      <c r="YT172" s="1" t="n">
        <f aca="false">IF(YR172&lt;=YS172,YP172,YQ172)</f>
        <v>0.95</v>
      </c>
      <c r="YU172" s="2" t="n">
        <f aca="false">IF(YR172&lt;=YS172,1,0)</f>
        <v>1</v>
      </c>
      <c r="YV172" s="2" t="n">
        <f aca="false">IF(YR172&gt;YS172,1,0)</f>
        <v>0</v>
      </c>
      <c r="YX172" s="16" t="n">
        <v>0.95</v>
      </c>
      <c r="YY172" s="16" t="n">
        <v>0.7</v>
      </c>
      <c r="YZ172" s="0" t="n">
        <v>1</v>
      </c>
      <c r="ZA172" s="0" t="n">
        <v>7</v>
      </c>
      <c r="ZB172" s="1" t="n">
        <f aca="false">IF(YZ172&lt;=ZA172,YX172,YY172)</f>
        <v>0.95</v>
      </c>
      <c r="ZC172" s="2" t="n">
        <f aca="false">IF(YZ172&lt;=ZA172,1,0)</f>
        <v>1</v>
      </c>
      <c r="ZD172" s="2" t="n">
        <f aca="false">IF(YZ172&gt;ZA172,1,0)</f>
        <v>0</v>
      </c>
      <c r="ZF172" s="16" t="n">
        <v>0.8</v>
      </c>
      <c r="ZG172" s="16" t="n">
        <v>1</v>
      </c>
      <c r="ZH172" s="0" t="n">
        <v>1</v>
      </c>
      <c r="ZI172" s="0" t="n">
        <v>1</v>
      </c>
      <c r="ZJ172" s="1" t="n">
        <f aca="false">IF(ZH172&lt;=ZI172,ZF172,ZG172)</f>
        <v>0.8</v>
      </c>
      <c r="ZK172" s="2" t="n">
        <f aca="false">IF(ZH172&lt;=ZI172,1,0)</f>
        <v>1</v>
      </c>
      <c r="ZL172" s="2" t="n">
        <f aca="false">IF(ZH172&gt;ZI172,1,0)</f>
        <v>0</v>
      </c>
      <c r="ZN172" s="16" t="n">
        <v>0.8</v>
      </c>
      <c r="ZO172" s="16" t="n">
        <v>0.95</v>
      </c>
      <c r="ZP172" s="0" t="n">
        <v>1</v>
      </c>
      <c r="ZQ172" s="0" t="n">
        <v>1</v>
      </c>
      <c r="ZR172" s="1" t="n">
        <f aca="false">IF(ZP172&lt;=ZQ172,ZN172,ZO172)</f>
        <v>0.8</v>
      </c>
      <c r="ZS172" s="2" t="n">
        <f aca="false">IF(ZP172&lt;=ZQ172,1,0)</f>
        <v>1</v>
      </c>
      <c r="ZT172" s="2" t="n">
        <f aca="false">IF(ZP172&gt;ZQ172,1,0)</f>
        <v>0</v>
      </c>
      <c r="ZV172" s="16" t="n">
        <v>0.8</v>
      </c>
      <c r="ZW172" s="16" t="n">
        <v>0.95</v>
      </c>
      <c r="ZX172" s="0" t="n">
        <v>1</v>
      </c>
      <c r="ZY172" s="0" t="n">
        <v>1</v>
      </c>
      <c r="ZZ172" s="1" t="n">
        <f aca="false">IF(ZX172&lt;=ZY172,ZV172,ZW172)</f>
        <v>0.8</v>
      </c>
      <c r="AAA172" s="2" t="n">
        <f aca="false">IF(ZX172&lt;=ZY172,1,0)</f>
        <v>1</v>
      </c>
      <c r="AAB172" s="2" t="n">
        <f aca="false">IF(ZX172&gt;ZY172,1,0)</f>
        <v>0</v>
      </c>
      <c r="AAD172" s="16" t="n">
        <v>0.8</v>
      </c>
      <c r="AAE172" s="16" t="n">
        <v>0.85</v>
      </c>
      <c r="AAF172" s="0" t="n">
        <v>1</v>
      </c>
      <c r="AAG172" s="0" t="n">
        <v>1</v>
      </c>
      <c r="AAH172" s="1" t="n">
        <f aca="false">IF(AAF172&lt;=AAG172,AAD172,AAE172)</f>
        <v>0.8</v>
      </c>
      <c r="AAI172" s="2" t="n">
        <f aca="false">IF(AAF172&lt;=AAG172,1,0)</f>
        <v>1</v>
      </c>
      <c r="AAJ172" s="2" t="n">
        <f aca="false">IF(AAF172&gt;AAG172,1,0)</f>
        <v>0</v>
      </c>
      <c r="AAL172" s="16" t="n">
        <v>0.8</v>
      </c>
      <c r="AAM172" s="16" t="n">
        <v>0.75</v>
      </c>
      <c r="AAN172" s="0" t="n">
        <v>1</v>
      </c>
      <c r="AAO172" s="0" t="n">
        <v>1</v>
      </c>
      <c r="AAP172" s="1" t="n">
        <f aca="false">IF(AAN172&lt;=AAO172,AAL172,AAM172)</f>
        <v>0.8</v>
      </c>
      <c r="AAQ172" s="2" t="n">
        <f aca="false">IF(AAN172&lt;=AAO172,1,0)</f>
        <v>1</v>
      </c>
      <c r="AAR172" s="2" t="n">
        <f aca="false">IF(AAN172&gt;AAO172,1,0)</f>
        <v>0</v>
      </c>
      <c r="AAT172" s="16" t="n">
        <v>0.8</v>
      </c>
      <c r="AAU172" s="16" t="n">
        <v>0.7</v>
      </c>
      <c r="AAV172" s="0" t="n">
        <v>1</v>
      </c>
      <c r="AAW172" s="0" t="n">
        <v>7</v>
      </c>
      <c r="AAX172" s="1" t="n">
        <f aca="false">IF(AAV172&lt;=AAW172,AAT172,AAU172)</f>
        <v>0.8</v>
      </c>
      <c r="AAY172" s="2" t="n">
        <f aca="false">IF(AAV172&lt;=AAW172,1,0)</f>
        <v>1</v>
      </c>
      <c r="AAZ172" s="2" t="n">
        <f aca="false">IF(AAV172&gt;AAW172,1,0)</f>
        <v>0</v>
      </c>
      <c r="ABB172" s="16" t="n">
        <v>0.85</v>
      </c>
      <c r="ABC172" s="16" t="n">
        <v>1</v>
      </c>
      <c r="ABD172" s="0" t="n">
        <v>1</v>
      </c>
      <c r="ABE172" s="0" t="n">
        <v>1</v>
      </c>
      <c r="ABF172" s="1" t="n">
        <f aca="false">IF(ABD172&lt;=ABE172,ABB172,ABC172)</f>
        <v>0.85</v>
      </c>
      <c r="ABG172" s="2" t="n">
        <f aca="false">IF(ABD172&lt;=ABE172,1,0)</f>
        <v>1</v>
      </c>
      <c r="ABH172" s="2" t="n">
        <f aca="false">IF(ABD172&gt;ABE172,1,0)</f>
        <v>0</v>
      </c>
      <c r="ABJ172" s="16" t="n">
        <v>0.85</v>
      </c>
      <c r="ABK172" s="16" t="n">
        <v>0.95</v>
      </c>
      <c r="ABL172" s="0" t="n">
        <v>1</v>
      </c>
      <c r="ABM172" s="0" t="n">
        <v>1</v>
      </c>
      <c r="ABN172" s="1" t="n">
        <f aca="false">IF(ABL172&lt;=ABM172,ABJ172,ABK172)</f>
        <v>0.85</v>
      </c>
      <c r="ABO172" s="2" t="n">
        <f aca="false">IF(ABL172&lt;=ABM172,1,0)</f>
        <v>1</v>
      </c>
      <c r="ABP172" s="2" t="n">
        <f aca="false">IF(ABL172&gt;ABM172,1,0)</f>
        <v>0</v>
      </c>
      <c r="ABR172" s="16" t="n">
        <v>0.85</v>
      </c>
      <c r="ABS172" s="16" t="n">
        <v>0.95</v>
      </c>
      <c r="ABT172" s="0" t="n">
        <v>1</v>
      </c>
      <c r="ABU172" s="0" t="n">
        <v>1</v>
      </c>
      <c r="ABV172" s="1" t="n">
        <f aca="false">IF(ABT172&lt;=ABU172,ABR172,ABS172)</f>
        <v>0.85</v>
      </c>
      <c r="ABW172" s="2" t="n">
        <f aca="false">IF(ABT172&lt;=ABU172,1,0)</f>
        <v>1</v>
      </c>
      <c r="ABX172" s="2" t="n">
        <f aca="false">IF(ABT172&gt;ABU172,1,0)</f>
        <v>0</v>
      </c>
      <c r="ABZ172" s="16" t="n">
        <v>0.85</v>
      </c>
      <c r="ACA172" s="16" t="n">
        <v>0.75</v>
      </c>
      <c r="ACB172" s="0" t="n">
        <v>1</v>
      </c>
      <c r="ACC172" s="0" t="n">
        <v>1</v>
      </c>
      <c r="ACD172" s="1" t="n">
        <f aca="false">IF(ACB172&lt;=ACC172,ABZ172,ACA172)</f>
        <v>0.85</v>
      </c>
      <c r="ACE172" s="2" t="n">
        <f aca="false">IF(ACB172&lt;=ACC172,1,0)</f>
        <v>1</v>
      </c>
      <c r="ACF172" s="2" t="n">
        <f aca="false">IF(ACB172&gt;ACC172,1,0)</f>
        <v>0</v>
      </c>
      <c r="ACH172" s="16" t="n">
        <v>0.85</v>
      </c>
      <c r="ACI172" s="16" t="n">
        <v>0.7</v>
      </c>
      <c r="ACJ172" s="0" t="n">
        <v>1</v>
      </c>
      <c r="ACK172" s="0" t="n">
        <v>7</v>
      </c>
      <c r="ACL172" s="1" t="n">
        <f aca="false">IF(ACJ172&lt;=ACK172,ACH172,ACI172)</f>
        <v>0.85</v>
      </c>
      <c r="ACM172" s="2" t="n">
        <f aca="false">IF(ACJ172&lt;=ACK172,1,0)</f>
        <v>1</v>
      </c>
      <c r="ACN172" s="2" t="n">
        <f aca="false">IF(ACJ172&gt;ACK172,1,0)</f>
        <v>0</v>
      </c>
      <c r="ACP172" s="16" t="n">
        <v>0.75</v>
      </c>
      <c r="ACQ172" s="16" t="n">
        <v>1</v>
      </c>
      <c r="ACR172" s="0" t="n">
        <v>1</v>
      </c>
      <c r="ACS172" s="0" t="n">
        <v>1</v>
      </c>
      <c r="ACT172" s="1" t="n">
        <f aca="false">IF(ACR172&lt;=ACS172,ACP172,ACQ172)</f>
        <v>0.75</v>
      </c>
      <c r="ACU172" s="2" t="n">
        <f aca="false">IF(ACR172&lt;=ACS172,1,0)</f>
        <v>1</v>
      </c>
      <c r="ACV172" s="2" t="n">
        <f aca="false">IF(ACR172&gt;ACS172,1,0)</f>
        <v>0</v>
      </c>
      <c r="ACX172" s="16" t="n">
        <v>0.75</v>
      </c>
      <c r="ACY172" s="16" t="n">
        <v>0.95</v>
      </c>
      <c r="ACZ172" s="0" t="n">
        <v>1</v>
      </c>
      <c r="ADA172" s="0" t="n">
        <v>1</v>
      </c>
      <c r="ADB172" s="1" t="n">
        <f aca="false">IF(ACZ172&lt;=ADA172,ACX172,ACY172)</f>
        <v>0.75</v>
      </c>
      <c r="ADC172" s="2" t="n">
        <f aca="false">IF(ACZ172&lt;=ADA172,1,0)</f>
        <v>1</v>
      </c>
      <c r="ADD172" s="2" t="n">
        <f aca="false">IF(ACZ172&gt;ADA172,1,0)</f>
        <v>0</v>
      </c>
      <c r="ADF172" s="16" t="n">
        <v>0.75</v>
      </c>
      <c r="ADG172" s="16" t="n">
        <v>0.95</v>
      </c>
      <c r="ADH172" s="0" t="n">
        <v>1</v>
      </c>
      <c r="ADI172" s="0" t="n">
        <v>1</v>
      </c>
      <c r="ADJ172" s="1" t="n">
        <f aca="false">IF(ADH172&lt;=ADI172,ADF172,ADG172)</f>
        <v>0.75</v>
      </c>
      <c r="ADK172" s="2" t="n">
        <f aca="false">IF(ADH172&lt;=ADI172,1,0)</f>
        <v>1</v>
      </c>
      <c r="ADL172" s="2" t="n">
        <f aca="false">IF(ADH172&gt;ADI172,1,0)</f>
        <v>0</v>
      </c>
      <c r="ADN172" s="16" t="n">
        <v>0.75</v>
      </c>
      <c r="ADO172" s="16" t="n">
        <v>0.85</v>
      </c>
      <c r="ADP172" s="0" t="n">
        <v>1</v>
      </c>
      <c r="ADQ172" s="0" t="n">
        <v>1</v>
      </c>
      <c r="ADR172" s="1" t="n">
        <f aca="false">IF(ADP172&lt;=ADQ172,ADN172,ADO172)</f>
        <v>0.75</v>
      </c>
      <c r="ADS172" s="2" t="n">
        <f aca="false">IF(ADP172&lt;=ADQ172,1,0)</f>
        <v>1</v>
      </c>
      <c r="ADT172" s="2" t="n">
        <f aca="false">IF(ADP172&gt;ADQ172,1,0)</f>
        <v>0</v>
      </c>
      <c r="ADV172" s="16" t="n">
        <v>0.75</v>
      </c>
      <c r="ADW172" s="16" t="n">
        <v>0.7</v>
      </c>
      <c r="ADX172" s="0" t="n">
        <v>1</v>
      </c>
      <c r="ADY172" s="0" t="n">
        <v>7</v>
      </c>
      <c r="ADZ172" s="1" t="n">
        <f aca="false">IF(ADX172&lt;=ADY172,ADV172,ADW172)</f>
        <v>0.75</v>
      </c>
      <c r="AEA172" s="2" t="n">
        <f aca="false">IF(ADX172&lt;=ADY172,1,0)</f>
        <v>1</v>
      </c>
      <c r="AEB172" s="2" t="n">
        <f aca="false">IF(ADX172&gt;ADY172,1,0)</f>
        <v>0</v>
      </c>
      <c r="AED172" s="16" t="n">
        <v>0.7</v>
      </c>
      <c r="AEE172" s="16" t="n">
        <v>1</v>
      </c>
      <c r="AEF172" s="0" t="n">
        <v>7</v>
      </c>
      <c r="AEG172" s="0" t="n">
        <v>1</v>
      </c>
      <c r="AEH172" s="1" t="n">
        <f aca="false">IF(AEF172&lt;=AEG172,AED172,AEE172)</f>
        <v>1</v>
      </c>
      <c r="AEI172" s="2" t="n">
        <f aca="false">IF(AEF172&lt;=AEG172,1,0)</f>
        <v>0</v>
      </c>
      <c r="AEJ172" s="2" t="n">
        <f aca="false">IF(AEF172&gt;AEG172,1,0)</f>
        <v>1</v>
      </c>
      <c r="AEL172" s="16" t="n">
        <v>0.7</v>
      </c>
      <c r="AEM172" s="16" t="n">
        <v>0.95</v>
      </c>
      <c r="AEN172" s="0" t="n">
        <v>7</v>
      </c>
      <c r="AEO172" s="0" t="n">
        <v>1</v>
      </c>
      <c r="AEP172" s="1" t="n">
        <f aca="false">IF(AEN172&lt;=AEO172,AEL172,AEM172)</f>
        <v>0.95</v>
      </c>
      <c r="AEQ172" s="2" t="n">
        <f aca="false">IF(AEN172&lt;=AEO172,1,0)</f>
        <v>0</v>
      </c>
      <c r="AER172" s="2" t="n">
        <f aca="false">IF(AEN172&gt;AEO172,1,0)</f>
        <v>1</v>
      </c>
      <c r="AET172" s="16" t="n">
        <v>0.7</v>
      </c>
      <c r="AEU172" s="16" t="n">
        <v>0.95</v>
      </c>
      <c r="AEV172" s="0" t="n">
        <v>7</v>
      </c>
      <c r="AEW172" s="0" t="n">
        <v>1</v>
      </c>
      <c r="AEX172" s="1" t="n">
        <f aca="false">IF(AEV172&lt;=AEW172,AET172,AEU172)</f>
        <v>0.95</v>
      </c>
      <c r="AEY172" s="2" t="n">
        <f aca="false">IF(AEV172&lt;=AEW172,1,0)</f>
        <v>0</v>
      </c>
      <c r="AEZ172" s="2" t="n">
        <f aca="false">IF(AEV172&gt;AEW172,1,0)</f>
        <v>1</v>
      </c>
      <c r="AFB172" s="16" t="n">
        <v>0.7</v>
      </c>
      <c r="AFC172" s="16" t="n">
        <v>0.85</v>
      </c>
      <c r="AFD172" s="0" t="n">
        <v>7</v>
      </c>
      <c r="AFE172" s="0" t="n">
        <v>1</v>
      </c>
      <c r="AFF172" s="1" t="n">
        <f aca="false">IF(AFD172&lt;=AFE172,AFB172,AFC172)</f>
        <v>0.85</v>
      </c>
      <c r="AFG172" s="2" t="n">
        <f aca="false">IF(AFD172&lt;=AFE172,1,0)</f>
        <v>0</v>
      </c>
      <c r="AFH172" s="2" t="n">
        <f aca="false">IF(AFD172&gt;AFE172,1,0)</f>
        <v>1</v>
      </c>
      <c r="AFJ172" s="16" t="n">
        <v>0.7</v>
      </c>
      <c r="AFK172" s="16" t="n">
        <v>0.75</v>
      </c>
      <c r="AFL172" s="2" t="n">
        <f aca="false">IF(AFI172&lt;=AFJ172,1,0)</f>
        <v>1</v>
      </c>
      <c r="AFM172" s="2" t="n">
        <f aca="false">IF(AFI172&gt;AFJ172,1,0)</f>
        <v>0</v>
      </c>
    </row>
    <row r="173" customFormat="false" ht="12.8" hidden="false" customHeight="false" outlineLevel="0" collapsed="false">
      <c r="A173" s="16" t="n">
        <v>0.7</v>
      </c>
      <c r="B173" s="16" t="n">
        <v>0.25</v>
      </c>
      <c r="C173" s="16" t="n">
        <v>0.8</v>
      </c>
      <c r="D173" s="16" t="n">
        <v>0.8</v>
      </c>
      <c r="E173" s="16" t="n">
        <v>0.7</v>
      </c>
      <c r="F173" s="16" t="n">
        <v>0.7</v>
      </c>
      <c r="G173" s="16" t="n">
        <v>0.85</v>
      </c>
      <c r="H173" s="16" t="n">
        <v>0.85</v>
      </c>
      <c r="I173" s="16" t="n">
        <v>0.7</v>
      </c>
      <c r="J173" s="16" t="n">
        <v>0.7</v>
      </c>
      <c r="K173" s="16" t="n">
        <v>0.85</v>
      </c>
      <c r="L173" s="16" t="n">
        <v>0.85</v>
      </c>
      <c r="M173" s="16" t="n">
        <v>0.9</v>
      </c>
      <c r="N173" s="5"/>
      <c r="O173" s="16" t="n">
        <v>0.95</v>
      </c>
      <c r="P173" s="16" t="n">
        <v>1</v>
      </c>
      <c r="Q173" s="5"/>
      <c r="S173" s="1" t="n">
        <f aca="false">MAX(A173:Q173)</f>
        <v>1</v>
      </c>
      <c r="U173" s="4" t="s">
        <v>136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1</v>
      </c>
      <c r="AA173" s="0" t="n">
        <v>1</v>
      </c>
      <c r="AB173" s="0" t="n">
        <v>1</v>
      </c>
      <c r="AD173" s="16" t="n">
        <v>1</v>
      </c>
      <c r="AE173" s="16" t="n">
        <v>0.9</v>
      </c>
      <c r="AF173" s="16" t="n">
        <v>0.95</v>
      </c>
      <c r="AG173" s="0" t="n">
        <v>1</v>
      </c>
      <c r="AH173" s="0" t="n">
        <v>1</v>
      </c>
      <c r="AI173" s="0" t="n">
        <v>1</v>
      </c>
      <c r="AJ173" s="1" t="n">
        <f aca="false">IF(AND(AG173&lt;=AH173,AG173&lt;=AI173),AD173,IF(AH173&lt;=AI173,AE173,AF173))</f>
        <v>1</v>
      </c>
      <c r="AK173" s="2" t="n">
        <f aca="false">IF(AND(AG173&lt;=AH173,AG173&lt;=AI173),1,0)</f>
        <v>1</v>
      </c>
      <c r="AL173" s="2" t="n">
        <f aca="false">IF(AND(AG173&gt;AH173,AH173&lt;=AI173),1,0)</f>
        <v>0</v>
      </c>
      <c r="AM173" s="2" t="n">
        <f aca="false">IF(AND(AG173&gt;AI173,AH173&gt;AI173),1,0)</f>
        <v>0</v>
      </c>
      <c r="AO173" s="16" t="n">
        <v>1</v>
      </c>
      <c r="AP173" s="16" t="n">
        <v>0.9</v>
      </c>
      <c r="AQ173" s="16" t="n">
        <v>0.7</v>
      </c>
      <c r="AR173" s="0" t="n">
        <v>1</v>
      </c>
      <c r="AS173" s="0" t="n">
        <v>1</v>
      </c>
      <c r="AT173" s="0" t="n">
        <v>1</v>
      </c>
      <c r="AU173" s="1" t="n">
        <f aca="false">IF(AND(AR173&lt;=AS173,AR173&lt;=AT173),AO173,IF(AS173&lt;=AT173,AP173,AQ173))</f>
        <v>1</v>
      </c>
      <c r="AV173" s="2" t="n">
        <f aca="false">IF(AND(AR173&lt;=AS173,AR173&lt;=AT173),1,0)</f>
        <v>1</v>
      </c>
      <c r="AW173" s="2" t="n">
        <f aca="false">IF(AND(AR173&gt;AS173,AS173&lt;=AT173),1,0)</f>
        <v>0</v>
      </c>
      <c r="AX173" s="2" t="n">
        <f aca="false">IF(AND(AR173&gt;AT173,AS173&gt;AT173),1,0)</f>
        <v>0</v>
      </c>
      <c r="AZ173" s="16" t="n">
        <v>1</v>
      </c>
      <c r="BA173" s="16" t="n">
        <v>0.9</v>
      </c>
      <c r="BB173" s="16" t="n">
        <v>0.85</v>
      </c>
      <c r="BC173" s="0" t="n">
        <v>1</v>
      </c>
      <c r="BD173" s="0" t="n">
        <v>1</v>
      </c>
      <c r="BE173" s="0" t="n">
        <v>1</v>
      </c>
      <c r="BF173" s="1" t="n">
        <f aca="false">IF(AND(BC173&lt;=BD173,BC173&lt;=BE173),AZ173,IF(BD173&lt;=BE173,BA173,BB173))</f>
        <v>1</v>
      </c>
      <c r="BG173" s="2" t="n">
        <f aca="false">IF(AND(BC173&lt;=BD173,BC173&lt;=BE173),1,0)</f>
        <v>1</v>
      </c>
      <c r="BH173" s="2" t="n">
        <f aca="false">IF(AND(BC173&gt;BD173,BD173&lt;=BE173),1,0)</f>
        <v>0</v>
      </c>
      <c r="BI173" s="2" t="n">
        <f aca="false">IF(AND(BC173&gt;BE173,BD173&gt;BE173),1,0)</f>
        <v>0</v>
      </c>
      <c r="BK173" s="16" t="n">
        <v>1</v>
      </c>
      <c r="BL173" s="16" t="n">
        <v>0.9</v>
      </c>
      <c r="BM173" s="16" t="n">
        <v>0.8</v>
      </c>
      <c r="BN173" s="0" t="n">
        <v>1</v>
      </c>
      <c r="BO173" s="0" t="n">
        <v>1</v>
      </c>
      <c r="BP173" s="0" t="n">
        <v>1</v>
      </c>
      <c r="BQ173" s="1" t="n">
        <f aca="false">IF(AND(BN173&lt;=BO173,BN173&lt;=BP173),BK173,IF(BO173&lt;=BP173,BL173,BM173))</f>
        <v>1</v>
      </c>
      <c r="BR173" s="2" t="n">
        <f aca="false">IF(AND(BN173&lt;=BO173,BN173&lt;=BP173),1,0)</f>
        <v>1</v>
      </c>
      <c r="BS173" s="2" t="n">
        <f aca="false">IF(AND(BN173&gt;BO173,BO173&lt;=BP173),1,0)</f>
        <v>0</v>
      </c>
      <c r="BT173" s="2" t="n">
        <f aca="false">IF(AND(BN173&gt;BP173,BO173&gt;BP173),1,0)</f>
        <v>0</v>
      </c>
      <c r="BV173" s="16" t="n">
        <v>1</v>
      </c>
      <c r="BW173" s="16" t="n">
        <v>0.7</v>
      </c>
      <c r="BX173" s="16" t="n">
        <v>0.95</v>
      </c>
      <c r="BY173" s="0" t="n">
        <v>1</v>
      </c>
      <c r="BZ173" s="0" t="n">
        <v>1</v>
      </c>
      <c r="CA173" s="0" t="n">
        <v>1</v>
      </c>
      <c r="CB173" s="1" t="n">
        <f aca="false">IF(AND(BY173&lt;=BZ173,BY173&lt;=CA173),BV173,IF(BZ173&lt;=CA173,BW173,BX173))</f>
        <v>1</v>
      </c>
      <c r="CC173" s="2" t="n">
        <f aca="false">IF(AND(BY173&lt;=BZ173,BY173&lt;=CA173),1,0)</f>
        <v>1</v>
      </c>
      <c r="CD173" s="2" t="n">
        <f aca="false">IF(AND(BY173&gt;BZ173,BZ173&lt;=CA173),1,0)</f>
        <v>0</v>
      </c>
      <c r="CE173" s="2" t="n">
        <f aca="false">IF(AND(BY173&gt;CA173,BZ173&gt;CA173),1,0)</f>
        <v>0</v>
      </c>
      <c r="CG173" s="16" t="n">
        <v>1</v>
      </c>
      <c r="CH173" s="16" t="n">
        <v>0.7</v>
      </c>
      <c r="CI173" s="16" t="n">
        <v>0.9</v>
      </c>
      <c r="CJ173" s="0" t="n">
        <v>1</v>
      </c>
      <c r="CK173" s="0" t="n">
        <v>1</v>
      </c>
      <c r="CL173" s="0" t="n">
        <v>1</v>
      </c>
      <c r="CM173" s="1" t="n">
        <f aca="false">IF(AND(CJ173&lt;=CK173,CJ173&lt;=CL173),CG173,IF(CK173&lt;=CL173,CH173,CI173))</f>
        <v>1</v>
      </c>
      <c r="CN173" s="2" t="n">
        <f aca="false">IF(AND(CJ173&lt;=CK173,CJ173&lt;=CL173),1,0)</f>
        <v>1</v>
      </c>
      <c r="CO173" s="2" t="n">
        <f aca="false">IF(AND(CJ173&gt;CK173,CK173&lt;=CL173),1,0)</f>
        <v>0</v>
      </c>
      <c r="CP173" s="2" t="n">
        <f aca="false">IF(AND(CJ173&gt;CL173,CK173&gt;CL173),1,0)</f>
        <v>0</v>
      </c>
      <c r="CR173" s="16" t="n">
        <v>1</v>
      </c>
      <c r="CS173" s="16" t="n">
        <v>0.7</v>
      </c>
      <c r="CT173" s="16" t="n">
        <v>0.85</v>
      </c>
      <c r="CU173" s="0" t="n">
        <v>1</v>
      </c>
      <c r="CV173" s="0" t="n">
        <v>1</v>
      </c>
      <c r="CW173" s="0" t="n">
        <v>1</v>
      </c>
      <c r="CX173" s="1" t="n">
        <f aca="false">IF(AND(CU173&lt;=CV173,CU173&lt;=CW173),CR173,IF(CV173&lt;=CW173,CS173,CT173))</f>
        <v>1</v>
      </c>
      <c r="CY173" s="2" t="n">
        <f aca="false">IF(AND(CU173&lt;=CV173,CU173&lt;=CW173),1,0)</f>
        <v>1</v>
      </c>
      <c r="CZ173" s="2" t="n">
        <f aca="false">IF(AND(CU173&gt;CV173,CV173&lt;=CW173),1,0)</f>
        <v>0</v>
      </c>
      <c r="DA173" s="2" t="n">
        <f aca="false">IF(AND(CU173&gt;CW173,CV173&gt;CW173),1,0)</f>
        <v>0</v>
      </c>
      <c r="DB173" s="1"/>
      <c r="DC173" s="16" t="n">
        <v>1</v>
      </c>
      <c r="DD173" s="16" t="n">
        <v>0.7</v>
      </c>
      <c r="DE173" s="16" t="n">
        <v>0.8</v>
      </c>
      <c r="DF173" s="0" t="n">
        <v>1</v>
      </c>
      <c r="DG173" s="0" t="n">
        <v>1</v>
      </c>
      <c r="DH173" s="0" t="n">
        <v>1</v>
      </c>
      <c r="DI173" s="1" t="n">
        <f aca="false">IF(AND(DF173&lt;=DG173,DF173&lt;=DH173),DC173,IF(DG173&lt;=DH173,DD173,DE173))</f>
        <v>1</v>
      </c>
      <c r="DJ173" s="2" t="n">
        <f aca="false">IF(AND(DF173&lt;=DG173,DF173&lt;=DH173),1,0)</f>
        <v>1</v>
      </c>
      <c r="DK173" s="2" t="n">
        <f aca="false">IF(AND(DF173&gt;DG173,DG173&lt;=DH173),1,0)</f>
        <v>0</v>
      </c>
      <c r="DL173" s="2" t="n">
        <f aca="false">IF(AND(DF173&gt;DH173,DG173&gt;DH173),1,0)</f>
        <v>0</v>
      </c>
      <c r="DM173" s="1"/>
      <c r="DN173" s="16" t="n">
        <v>1</v>
      </c>
      <c r="DO173" s="16" t="n">
        <v>0.8</v>
      </c>
      <c r="DP173" s="16" t="n">
        <v>0.95</v>
      </c>
      <c r="DQ173" s="0" t="n">
        <v>1</v>
      </c>
      <c r="DR173" s="0" t="n">
        <v>1</v>
      </c>
      <c r="DS173" s="0" t="n">
        <v>1</v>
      </c>
      <c r="DT173" s="1" t="n">
        <f aca="false">IF(AND(DQ173&lt;=DR173,DQ173&lt;=DS173),DN173,IF(DR173&lt;=DS173,DO173,DP173))</f>
        <v>1</v>
      </c>
      <c r="DU173" s="2" t="n">
        <f aca="false">IF(AND(DQ173&lt;=DR173,DQ173&lt;=DS173),1,0)</f>
        <v>1</v>
      </c>
      <c r="DV173" s="2" t="n">
        <f aca="false">IF(AND(DQ173&gt;DR173,DR173&lt;=DS173),1,0)</f>
        <v>0</v>
      </c>
      <c r="DW173" s="2" t="n">
        <f aca="false">IF(AND(DQ173&gt;DS173,DR173&gt;DS173),1,0)</f>
        <v>0</v>
      </c>
      <c r="DX173" s="1"/>
      <c r="DY173" s="16" t="n">
        <v>1</v>
      </c>
      <c r="DZ173" s="16" t="n">
        <v>0.8</v>
      </c>
      <c r="EA173" s="16" t="n">
        <v>0.9</v>
      </c>
      <c r="EB173" s="0" t="n">
        <v>1</v>
      </c>
      <c r="EC173" s="0" t="n">
        <v>1</v>
      </c>
      <c r="ED173" s="0" t="n">
        <v>1</v>
      </c>
      <c r="EE173" s="1" t="n">
        <f aca="false">IF(AND(EB173&lt;=EC173,EB173&lt;=ED173),DY173,IF(EC173&lt;=ED173,DZ173,EA173))</f>
        <v>1</v>
      </c>
      <c r="EF173" s="2" t="n">
        <f aca="false">IF(AND(EB173&lt;=EC173,EB173&lt;=ED173),1,0)</f>
        <v>1</v>
      </c>
      <c r="EG173" s="2" t="n">
        <f aca="false">IF(AND(EB173&gt;EC173,EC173&lt;=ED173),1,0)</f>
        <v>0</v>
      </c>
      <c r="EH173" s="2" t="n">
        <f aca="false">IF(AND(EB173&gt;ED173,EC173&gt;ED173),1,0)</f>
        <v>0</v>
      </c>
      <c r="EI173" s="1"/>
      <c r="EJ173" s="16" t="n">
        <v>1</v>
      </c>
      <c r="EK173" s="16" t="n">
        <v>0.8</v>
      </c>
      <c r="EL173" s="16" t="n">
        <v>0.7</v>
      </c>
      <c r="EM173" s="0" t="n">
        <v>1</v>
      </c>
      <c r="EN173" s="0" t="n">
        <v>1</v>
      </c>
      <c r="EO173" s="0" t="n">
        <v>1</v>
      </c>
      <c r="EP173" s="1" t="n">
        <f aca="false">IF(AND(EM173&lt;=EN173,EM173&lt;=EO173),EJ173,IF(EN173&lt;=EO173,EK173,EL173))</f>
        <v>1</v>
      </c>
      <c r="EQ173" s="2" t="n">
        <f aca="false">IF(AND(EM173&lt;=EN173,EM173&lt;=EO173),1,0)</f>
        <v>1</v>
      </c>
      <c r="ER173" s="2" t="n">
        <f aca="false">IF(AND(EM173&gt;EN173,EN173&lt;=EO173),1,0)</f>
        <v>0</v>
      </c>
      <c r="ES173" s="2" t="n">
        <f aca="false">IF(AND(EM173&gt;EO173,EN173&gt;EO173),1,0)</f>
        <v>0</v>
      </c>
      <c r="ET173" s="1"/>
      <c r="EU173" s="16" t="n">
        <v>1</v>
      </c>
      <c r="EV173" s="16" t="n">
        <v>0.8</v>
      </c>
      <c r="EW173" s="16" t="n">
        <v>0.85</v>
      </c>
      <c r="EX173" s="0" t="n">
        <v>1</v>
      </c>
      <c r="EY173" s="0" t="n">
        <v>1</v>
      </c>
      <c r="EZ173" s="0" t="n">
        <v>1</v>
      </c>
      <c r="FA173" s="1" t="n">
        <f aca="false">IF(AND(EX173&lt;=EY173,EX173&lt;=EZ173),EU173,IF(EY173&lt;=EZ173,EV173,EW173))</f>
        <v>1</v>
      </c>
      <c r="FB173" s="2" t="n">
        <f aca="false">IF(AND(EX173&lt;=EY173,EX173&lt;=EZ173),1,0)</f>
        <v>1</v>
      </c>
      <c r="FC173" s="2" t="n">
        <f aca="false">IF(AND(EX173&gt;EY173,EY173&lt;=EZ173),1,0)</f>
        <v>0</v>
      </c>
      <c r="FD173" s="2" t="n">
        <f aca="false">IF(AND(EX173&gt;EZ173,EY173&gt;EZ173),1,0)</f>
        <v>0</v>
      </c>
      <c r="FE173" s="1"/>
      <c r="FF173" s="16" t="n">
        <v>0.9</v>
      </c>
      <c r="FG173" s="16" t="n">
        <v>1</v>
      </c>
      <c r="FH173" s="16" t="n">
        <v>0.95</v>
      </c>
      <c r="FI173" s="0" t="n">
        <v>1</v>
      </c>
      <c r="FJ173" s="0" t="n">
        <v>1</v>
      </c>
      <c r="FK173" s="0" t="n">
        <v>1</v>
      </c>
      <c r="FL173" s="1" t="n">
        <f aca="false">IF(AND(FI173&lt;=FJ173,FI173&lt;=FK173),FF173,IF(FJ173&lt;=FK173,FG173,FH173))</f>
        <v>0.9</v>
      </c>
      <c r="FM173" s="2" t="n">
        <f aca="false">IF(AND(FI173&lt;=FJ173,FI173&lt;=FK173),1,0)</f>
        <v>1</v>
      </c>
      <c r="FN173" s="2" t="n">
        <f aca="false">IF(AND(FI173&gt;FJ173,FJ173&lt;=FK173),1,0)</f>
        <v>0</v>
      </c>
      <c r="FO173" s="2" t="n">
        <f aca="false">IF(AND(FI173&gt;FK173,FJ173&gt;FK173),1,0)</f>
        <v>0</v>
      </c>
      <c r="FP173" s="1"/>
      <c r="FQ173" s="16" t="n">
        <v>0.9</v>
      </c>
      <c r="FR173" s="16" t="n">
        <v>1</v>
      </c>
      <c r="FS173" s="16" t="n">
        <v>0.7</v>
      </c>
      <c r="FT173" s="0" t="n">
        <v>1</v>
      </c>
      <c r="FU173" s="0" t="n">
        <v>1</v>
      </c>
      <c r="FV173" s="0" t="n">
        <v>1</v>
      </c>
      <c r="FW173" s="1" t="n">
        <f aca="false">IF(AND(FT173&lt;=FU173,FT173&lt;=FV173),FQ173,IF(FU173&lt;=FV173,FR173,FS173))</f>
        <v>0.9</v>
      </c>
      <c r="FX173" s="2" t="n">
        <f aca="false">IF(AND(FT173&lt;=FU173,FT173&lt;=FV173),1,0)</f>
        <v>1</v>
      </c>
      <c r="FY173" s="2" t="n">
        <f aca="false">IF(AND(FT173&gt;FU173,FU173&lt;=FV173),1,0)</f>
        <v>0</v>
      </c>
      <c r="FZ173" s="2" t="n">
        <f aca="false">IF(AND(FT173&gt;FV173,FU173&gt;FV173),1,0)</f>
        <v>0</v>
      </c>
      <c r="GA173" s="1"/>
      <c r="GB173" s="16" t="n">
        <v>0.9</v>
      </c>
      <c r="GC173" s="16" t="n">
        <v>1</v>
      </c>
      <c r="GD173" s="16" t="n">
        <v>0.85</v>
      </c>
      <c r="GE173" s="0" t="n">
        <v>1</v>
      </c>
      <c r="GF173" s="0" t="n">
        <v>1</v>
      </c>
      <c r="GG173" s="0" t="n">
        <v>1</v>
      </c>
      <c r="GH173" s="1" t="n">
        <f aca="false">IF(AND(GE173&lt;=GF173,GE173&lt;=GG173),GB173,IF(GF173&lt;=GG173,GC173,GD173))</f>
        <v>0.9</v>
      </c>
      <c r="GI173" s="2" t="n">
        <f aca="false">IF(AND(GE173&lt;=GF173,GE173&lt;=GG173),1,0)</f>
        <v>1</v>
      </c>
      <c r="GJ173" s="2" t="n">
        <f aca="false">IF(AND(GE173&gt;GF173,GF173&lt;=GG173),1,0)</f>
        <v>0</v>
      </c>
      <c r="GK173" s="2" t="n">
        <f aca="false">IF(AND(GE173&gt;GG173,GF173&gt;GG173),1,0)</f>
        <v>0</v>
      </c>
      <c r="GL173" s="1"/>
      <c r="GM173" s="16" t="n">
        <v>0.9</v>
      </c>
      <c r="GN173" s="16" t="n">
        <v>1</v>
      </c>
      <c r="GO173" s="16" t="n">
        <v>0.8</v>
      </c>
      <c r="GP173" s="0" t="n">
        <v>1</v>
      </c>
      <c r="GQ173" s="0" t="n">
        <v>1</v>
      </c>
      <c r="GR173" s="0" t="n">
        <v>1</v>
      </c>
      <c r="GS173" s="1" t="n">
        <f aca="false">IF(AND(GP173&lt;=GQ173,GP173&lt;=GR173),GM173,IF(GQ173&lt;=GR173,GN173,GO173))</f>
        <v>0.9</v>
      </c>
      <c r="GT173" s="2" t="n">
        <f aca="false">IF(AND(GP173&lt;=GQ173,GP173&lt;=GR173),1,0)</f>
        <v>1</v>
      </c>
      <c r="GU173" s="2" t="n">
        <f aca="false">IF(AND(GP173&gt;GQ173,GQ173&lt;=GR173),1,0)</f>
        <v>0</v>
      </c>
      <c r="GV173" s="2" t="n">
        <f aca="false">IF(AND(GP173&gt;GR173,GQ173&gt;GR173),1,0)</f>
        <v>0</v>
      </c>
      <c r="GW173" s="1"/>
      <c r="GX173" s="16" t="n">
        <v>0.9</v>
      </c>
      <c r="GY173" s="16" t="n">
        <v>0.7</v>
      </c>
      <c r="GZ173" s="16" t="n">
        <v>1</v>
      </c>
      <c r="HA173" s="0" t="n">
        <v>1</v>
      </c>
      <c r="HB173" s="0" t="n">
        <v>1</v>
      </c>
      <c r="HC173" s="0" t="n">
        <v>1</v>
      </c>
      <c r="HD173" s="1" t="n">
        <f aca="false">IF(AND(HA173&lt;=HB173,HA173&lt;=HC173),GX173,IF(HB173&lt;=HC173,GY173,GZ173))</f>
        <v>0.9</v>
      </c>
      <c r="HE173" s="2" t="n">
        <f aca="false">IF(AND(HA173&lt;=HB173,HA173&lt;=HC173),1,0)</f>
        <v>1</v>
      </c>
      <c r="HF173" s="2" t="n">
        <f aca="false">IF(AND(HA173&gt;HB173,HB173&lt;=HC173),1,0)</f>
        <v>0</v>
      </c>
      <c r="HG173" s="2" t="n">
        <f aca="false">IF(AND(HA173&gt;HC173,HB173&gt;HC173),1,0)</f>
        <v>0</v>
      </c>
      <c r="HH173" s="1"/>
      <c r="HI173" s="16" t="n">
        <v>0.9</v>
      </c>
      <c r="HJ173" s="16" t="n">
        <v>0.7</v>
      </c>
      <c r="HK173" s="16" t="n">
        <v>0.95</v>
      </c>
      <c r="HL173" s="0" t="n">
        <v>1</v>
      </c>
      <c r="HM173" s="0" t="n">
        <v>1</v>
      </c>
      <c r="HN173" s="0" t="n">
        <v>1</v>
      </c>
      <c r="HO173" s="1" t="n">
        <f aca="false">IF(AND(HL173&lt;=HM173,HL173&lt;=HN173),HI173,IF(HM173&lt;=HN173,HJ173,HK173))</f>
        <v>0.9</v>
      </c>
      <c r="HP173" s="2" t="n">
        <f aca="false">IF(AND(HL173&lt;=HM173,HL173&lt;=HN173),1,0)</f>
        <v>1</v>
      </c>
      <c r="HQ173" s="2" t="n">
        <f aca="false">IF(AND(HL173&gt;HM173,HM173&lt;=HN173),1,0)</f>
        <v>0</v>
      </c>
      <c r="HR173" s="2" t="n">
        <f aca="false">IF(AND(HL173&gt;HN173,HM173&gt;HN173),1,0)</f>
        <v>0</v>
      </c>
      <c r="HT173" s="16" t="n">
        <v>0.9</v>
      </c>
      <c r="HU173" s="16" t="n">
        <v>0.7</v>
      </c>
      <c r="HV173" s="16" t="n">
        <v>0.85</v>
      </c>
      <c r="HW173" s="0" t="n">
        <v>1</v>
      </c>
      <c r="HX173" s="0" t="n">
        <v>1</v>
      </c>
      <c r="HY173" s="0" t="n">
        <v>1</v>
      </c>
      <c r="HZ173" s="1" t="n">
        <f aca="false">IF(AND(HW173&lt;=HX173,HW173&lt;=HY173),HT173,IF(HX173&lt;=HY173,HU173,HV173))</f>
        <v>0.9</v>
      </c>
      <c r="IA173" s="2" t="n">
        <f aca="false">IF(AND(HW173&lt;=HX173,HW173&lt;=HY173),1,0)</f>
        <v>1</v>
      </c>
      <c r="IB173" s="2" t="n">
        <f aca="false">IF(AND(HW173&gt;HX173,HX173&lt;=HY173),1,0)</f>
        <v>0</v>
      </c>
      <c r="IC173" s="2" t="n">
        <f aca="false">IF(AND(HW173&gt;HY173,HX173&gt;HY173),1,0)</f>
        <v>0</v>
      </c>
      <c r="IE173" s="16" t="n">
        <v>0.9</v>
      </c>
      <c r="IF173" s="16" t="n">
        <v>0.7</v>
      </c>
      <c r="IG173" s="16" t="n">
        <v>0.8</v>
      </c>
      <c r="IH173" s="0" t="n">
        <v>1</v>
      </c>
      <c r="II173" s="0" t="n">
        <v>1</v>
      </c>
      <c r="IJ173" s="0" t="n">
        <v>1</v>
      </c>
      <c r="IK173" s="1" t="n">
        <f aca="false">IF(AND(IH173&lt;=II173,IH173&lt;=IJ173),IE173,IF(II173&lt;=IJ173,IF173,IG173))</f>
        <v>0.9</v>
      </c>
      <c r="IL173" s="2" t="n">
        <f aca="false">IF(AND(IH173&lt;=II173,IH173&lt;=IJ173),1,0)</f>
        <v>1</v>
      </c>
      <c r="IM173" s="2" t="n">
        <f aca="false">IF(AND(IH173&gt;II173,II173&lt;=IJ173),1,0)</f>
        <v>0</v>
      </c>
      <c r="IN173" s="2" t="n">
        <f aca="false">IF(AND(IH173&gt;IJ173,II173&gt;IJ173),1,0)</f>
        <v>0</v>
      </c>
      <c r="IP173" s="16" t="n">
        <v>0.9</v>
      </c>
      <c r="IQ173" s="16" t="n">
        <v>0.8</v>
      </c>
      <c r="IR173" s="16" t="n">
        <v>1</v>
      </c>
      <c r="IS173" s="0" t="n">
        <v>1</v>
      </c>
      <c r="IT173" s="0" t="n">
        <v>1</v>
      </c>
      <c r="IU173" s="0" t="n">
        <v>1</v>
      </c>
      <c r="IV173" s="1" t="n">
        <f aca="false">IF(AND(IS173&lt;=IT173,IS173&lt;=IU173),IP173,IF(IT173&lt;=IU173,IQ173,IR173))</f>
        <v>0.9</v>
      </c>
      <c r="IW173" s="2" t="n">
        <f aca="false">IF(AND(IS173&lt;=IT173,IS173&lt;=IU173),1,0)</f>
        <v>1</v>
      </c>
      <c r="IX173" s="2" t="n">
        <f aca="false">IF(AND(IS173&gt;IT173,IT173&lt;=IU173),1,0)</f>
        <v>0</v>
      </c>
      <c r="IY173" s="2" t="n">
        <f aca="false">IF(AND(IS173&gt;IU173,IT173&gt;IU173),1,0)</f>
        <v>0</v>
      </c>
      <c r="JA173" s="16" t="n">
        <v>0.9</v>
      </c>
      <c r="JB173" s="16" t="n">
        <v>0.8</v>
      </c>
      <c r="JC173" s="16" t="n">
        <v>0.95</v>
      </c>
      <c r="JD173" s="0" t="n">
        <v>1</v>
      </c>
      <c r="JE173" s="0" t="n">
        <v>1</v>
      </c>
      <c r="JF173" s="0" t="n">
        <v>1</v>
      </c>
      <c r="JG173" s="1" t="n">
        <f aca="false">IF(AND(JD173&lt;=JE173,JD173&lt;=JF173),JA173,IF(JE173&lt;=JF173,JB173,JC173))</f>
        <v>0.9</v>
      </c>
      <c r="JH173" s="2" t="n">
        <f aca="false">IF(AND(JD173&lt;=JE173,JD173&lt;=JF173),1,0)</f>
        <v>1</v>
      </c>
      <c r="JI173" s="2" t="n">
        <f aca="false">IF(AND(JD173&gt;JE173,JE173&lt;=JF173),1,0)</f>
        <v>0</v>
      </c>
      <c r="JJ173" s="2" t="n">
        <f aca="false">IF(AND(JD173&gt;JF173,JE173&gt;JF173),1,0)</f>
        <v>0</v>
      </c>
      <c r="JK173" s="1"/>
      <c r="JL173" s="16" t="n">
        <v>0.9</v>
      </c>
      <c r="JM173" s="16" t="n">
        <v>0.8</v>
      </c>
      <c r="JN173" s="16" t="n">
        <v>0.7</v>
      </c>
      <c r="JO173" s="0" t="n">
        <v>1</v>
      </c>
      <c r="JP173" s="0" t="n">
        <v>1</v>
      </c>
      <c r="JQ173" s="0" t="n">
        <v>1</v>
      </c>
      <c r="JR173" s="1" t="n">
        <f aca="false">IF(AND(JO173&lt;=JP173,JO173&lt;=JQ173),JL173,IF(JP173&lt;=JQ173,JM173,JN173))</f>
        <v>0.9</v>
      </c>
      <c r="JS173" s="2" t="n">
        <f aca="false">IF(AND(JO173&lt;=JP173,JO173&lt;=JQ173),1,0)</f>
        <v>1</v>
      </c>
      <c r="JT173" s="2" t="n">
        <f aca="false">IF(AND(JO173&gt;JP173,JP173&lt;=JQ173),1,0)</f>
        <v>0</v>
      </c>
      <c r="JU173" s="2" t="n">
        <f aca="false">IF(AND(JO173&gt;JQ173,JP173&gt;JQ173),1,0)</f>
        <v>0</v>
      </c>
      <c r="JV173" s="1"/>
      <c r="JW173" s="16" t="n">
        <v>0.9</v>
      </c>
      <c r="JX173" s="16" t="n">
        <v>0.8</v>
      </c>
      <c r="JY173" s="16" t="n">
        <v>0.85</v>
      </c>
      <c r="JZ173" s="0" t="n">
        <v>1</v>
      </c>
      <c r="KA173" s="0" t="n">
        <v>1</v>
      </c>
      <c r="KB173" s="0" t="n">
        <v>1</v>
      </c>
      <c r="KC173" s="1" t="n">
        <f aca="false">IF(AND(JZ173&lt;=KA173,JZ173&lt;=KB173),JW173,IF(KA173&lt;=KB173,JX173,JY173))</f>
        <v>0.9</v>
      </c>
      <c r="KD173" s="2" t="n">
        <f aca="false">IF(AND(JZ173&lt;=KA173,JZ173&lt;=KB173),1,0)</f>
        <v>1</v>
      </c>
      <c r="KE173" s="2" t="n">
        <f aca="false">IF(AND(JZ173&gt;KA173,KA173&lt;=KB173),1,0)</f>
        <v>0</v>
      </c>
      <c r="KF173" s="2" t="n">
        <f aca="false">IF(AND(JZ173&gt;KB173,KA173&gt;KB173),1,0)</f>
        <v>0</v>
      </c>
      <c r="KG173" s="1"/>
      <c r="KH173" s="16" t="n">
        <v>0.7</v>
      </c>
      <c r="KI173" s="16" t="n">
        <v>1</v>
      </c>
      <c r="KJ173" s="16" t="n">
        <v>0.95</v>
      </c>
      <c r="KK173" s="0" t="n">
        <v>1</v>
      </c>
      <c r="KL173" s="0" t="n">
        <v>1</v>
      </c>
      <c r="KM173" s="0" t="n">
        <v>1</v>
      </c>
      <c r="KN173" s="1" t="n">
        <f aca="false">IF(AND(KK173&lt;=KL173,KK173&lt;=KM173),KH173,IF(KL173&lt;=KM173,KI173,KJ173))</f>
        <v>0.7</v>
      </c>
      <c r="KO173" s="2" t="n">
        <f aca="false">IF(AND(KK173&lt;=KL173,KK173&lt;=KM173),1,0)</f>
        <v>1</v>
      </c>
      <c r="KP173" s="2" t="n">
        <f aca="false">IF(AND(KK173&gt;KL173,KL173&lt;=KM173),1,0)</f>
        <v>0</v>
      </c>
      <c r="KQ173" s="2" t="n">
        <f aca="false">IF(AND(KK173&gt;KM173,KL173&gt;KM173),1,0)</f>
        <v>0</v>
      </c>
      <c r="KR173" s="1"/>
      <c r="KS173" s="16" t="n">
        <v>0.7</v>
      </c>
      <c r="KT173" s="16" t="n">
        <v>1</v>
      </c>
      <c r="KU173" s="16" t="n">
        <v>0.9</v>
      </c>
      <c r="KV173" s="0" t="n">
        <v>1</v>
      </c>
      <c r="KW173" s="0" t="n">
        <v>1</v>
      </c>
      <c r="KX173" s="0" t="n">
        <v>1</v>
      </c>
      <c r="KY173" s="1" t="n">
        <f aca="false">IF(AND(KV173&lt;=KW173,KV173&lt;=KX173),KS173,IF(KW173&lt;=KX173,KT173,KU173))</f>
        <v>0.7</v>
      </c>
      <c r="KZ173" s="2" t="n">
        <f aca="false">IF(AND(KV173&lt;=KW173,KV173&lt;=KX173),1,0)</f>
        <v>1</v>
      </c>
      <c r="LA173" s="2" t="n">
        <f aca="false">IF(AND(KV173&gt;KW173,KW173&lt;=KX173),1,0)</f>
        <v>0</v>
      </c>
      <c r="LB173" s="2" t="n">
        <f aca="false">IF(AND(KV173&gt;KX173,KW173&gt;KX173),1,0)</f>
        <v>0</v>
      </c>
      <c r="LC173" s="1"/>
      <c r="LD173" s="16" t="n">
        <v>0.7</v>
      </c>
      <c r="LE173" s="16" t="n">
        <v>1</v>
      </c>
      <c r="LF173" s="16" t="n">
        <v>0.85</v>
      </c>
      <c r="LG173" s="0" t="n">
        <v>1</v>
      </c>
      <c r="LH173" s="0" t="n">
        <v>1</v>
      </c>
      <c r="LI173" s="0" t="n">
        <v>1</v>
      </c>
      <c r="LJ173" s="1" t="n">
        <f aca="false">IF(AND(LG173&lt;=LH173,LG173&lt;=LI173),LD173,IF(LH173&lt;=LI173,LE173,LF173))</f>
        <v>0.7</v>
      </c>
      <c r="LK173" s="2" t="n">
        <f aca="false">IF(AND(LG173&lt;=LH173,LG173&lt;=LI173),1,0)</f>
        <v>1</v>
      </c>
      <c r="LL173" s="2" t="n">
        <f aca="false">IF(AND(LG173&gt;LH173,LH173&lt;=LI173),1,0)</f>
        <v>0</v>
      </c>
      <c r="LM173" s="2" t="n">
        <f aca="false">IF(AND(LG173&gt;LI173,LH173&gt;LI173),1,0)</f>
        <v>0</v>
      </c>
      <c r="LN173" s="1"/>
      <c r="LO173" s="16" t="n">
        <v>0.7</v>
      </c>
      <c r="LP173" s="16" t="n">
        <v>1</v>
      </c>
      <c r="LQ173" s="16" t="n">
        <v>0.8</v>
      </c>
      <c r="LR173" s="0" t="n">
        <v>1</v>
      </c>
      <c r="LS173" s="0" t="n">
        <v>1</v>
      </c>
      <c r="LT173" s="0" t="n">
        <v>1</v>
      </c>
      <c r="LU173" s="1" t="n">
        <f aca="false">IF(AND(LR173&lt;=LS173,LR173&lt;=LT173),LO173,IF(LS173&lt;=LT173,LP173,LQ173))</f>
        <v>0.7</v>
      </c>
      <c r="LV173" s="2" t="n">
        <f aca="false">IF(AND(LR173&lt;=LS173,LR173&lt;=LT173),1,0)</f>
        <v>1</v>
      </c>
      <c r="LW173" s="2" t="n">
        <f aca="false">IF(AND(LR173&gt;LS173,LS173&lt;=LT173),1,0)</f>
        <v>0</v>
      </c>
      <c r="LX173" s="2" t="n">
        <f aca="false">IF(AND(LR173&gt;LT173,LS173&gt;LT173),1,0)</f>
        <v>0</v>
      </c>
      <c r="LY173" s="1"/>
      <c r="LZ173" s="16" t="n">
        <v>0.7</v>
      </c>
      <c r="MA173" s="16" t="n">
        <v>0.9</v>
      </c>
      <c r="MB173" s="16" t="n">
        <v>1</v>
      </c>
      <c r="MC173" s="0" t="n">
        <v>1</v>
      </c>
      <c r="MD173" s="0" t="n">
        <v>1</v>
      </c>
      <c r="ME173" s="0" t="n">
        <v>1</v>
      </c>
      <c r="MF173" s="1" t="n">
        <f aca="false">IF(AND(MC173&lt;=MD173,MC173&lt;=ME173),LZ173,IF(MD173&lt;=ME173,MA173,MB173))</f>
        <v>0.7</v>
      </c>
      <c r="MG173" s="2" t="n">
        <f aca="false">IF(AND(MC173&lt;=MD173,MC173&lt;=ME173),1,0)</f>
        <v>1</v>
      </c>
      <c r="MH173" s="2" t="n">
        <f aca="false">IF(AND(MC173&gt;MD173,MD173&lt;=ME173),1,0)</f>
        <v>0</v>
      </c>
      <c r="MI173" s="2" t="n">
        <f aca="false">IF(AND(MC173&gt;ME173,MD173&gt;ME173),1,0)</f>
        <v>0</v>
      </c>
      <c r="MJ173" s="1"/>
      <c r="MK173" s="16" t="n">
        <v>0.7</v>
      </c>
      <c r="ML173" s="16" t="n">
        <v>0.9</v>
      </c>
      <c r="MM173" s="16" t="n">
        <v>0.95</v>
      </c>
      <c r="MN173" s="0" t="n">
        <v>1</v>
      </c>
      <c r="MO173" s="0" t="n">
        <v>1</v>
      </c>
      <c r="MP173" s="0" t="n">
        <v>1</v>
      </c>
      <c r="MQ173" s="1" t="n">
        <f aca="false">IF(AND(MN173&lt;=MO173,MN173&lt;=MP173),MK173,IF(MO173&lt;=MP173,ML173,MM173))</f>
        <v>0.7</v>
      </c>
      <c r="MR173" s="2" t="n">
        <f aca="false">IF(AND(MN173&lt;=MO173,MN173&lt;=MP173),1,0)</f>
        <v>1</v>
      </c>
      <c r="MS173" s="2" t="n">
        <f aca="false">IF(AND(MN173&gt;MO173,MO173&lt;=MP173),1,0)</f>
        <v>0</v>
      </c>
      <c r="MT173" s="2" t="n">
        <f aca="false">IF(AND(MN173&gt;MP173,MO173&gt;MP173),1,0)</f>
        <v>0</v>
      </c>
      <c r="MU173" s="1"/>
      <c r="MV173" s="16" t="n">
        <v>0.7</v>
      </c>
      <c r="MW173" s="16" t="n">
        <v>0.9</v>
      </c>
      <c r="MX173" s="16" t="n">
        <v>0.85</v>
      </c>
      <c r="MY173" s="0" t="n">
        <v>1</v>
      </c>
      <c r="MZ173" s="0" t="n">
        <v>1</v>
      </c>
      <c r="NA173" s="0" t="n">
        <v>1</v>
      </c>
      <c r="NB173" s="1" t="n">
        <f aca="false">IF(AND(MY173&lt;=MZ173,MY173&lt;=NA173),MV173,IF(MZ173&lt;=NA173,MW173,MX173))</f>
        <v>0.7</v>
      </c>
      <c r="NC173" s="2" t="n">
        <f aca="false">IF(AND(MY173&lt;=MZ173,MY173&lt;=NA173),1,0)</f>
        <v>1</v>
      </c>
      <c r="ND173" s="2" t="n">
        <f aca="false">IF(AND(MY173&gt;MZ173,MZ173&lt;=NA173),1,0)</f>
        <v>0</v>
      </c>
      <c r="NE173" s="2" t="n">
        <f aca="false">IF(AND(MY173&gt;NA173,MZ173&gt;NA173),1,0)</f>
        <v>0</v>
      </c>
      <c r="NF173" s="1"/>
      <c r="NG173" s="16" t="n">
        <v>0.7</v>
      </c>
      <c r="NH173" s="16" t="n">
        <v>0.9</v>
      </c>
      <c r="NI173" s="16" t="n">
        <v>0.8</v>
      </c>
      <c r="NJ173" s="0" t="n">
        <v>1</v>
      </c>
      <c r="NK173" s="0" t="n">
        <v>1</v>
      </c>
      <c r="NL173" s="0" t="n">
        <v>1</v>
      </c>
      <c r="NM173" s="1" t="n">
        <f aca="false">IF(AND(NJ173&lt;=NK173,NJ173&lt;=NL173),NG173,IF(NK173&lt;=NL173,NH173,NI173))</f>
        <v>0.7</v>
      </c>
      <c r="NN173" s="2" t="n">
        <f aca="false">IF(AND(NJ173&lt;=NK173,NJ173&lt;=NL173),1,0)</f>
        <v>1</v>
      </c>
      <c r="NO173" s="2" t="n">
        <f aca="false">IF(AND(NJ173&gt;NK173,NK173&lt;=NL173),1,0)</f>
        <v>0</v>
      </c>
      <c r="NP173" s="2" t="n">
        <f aca="false">IF(AND(NJ173&gt;NL173,NK173&gt;NL173),1,0)</f>
        <v>0</v>
      </c>
      <c r="NQ173" s="1"/>
      <c r="NR173" s="16" t="n">
        <v>0.7</v>
      </c>
      <c r="NS173" s="16" t="n">
        <v>0.8</v>
      </c>
      <c r="NT173" s="16" t="n">
        <v>1</v>
      </c>
      <c r="NU173" s="0" t="n">
        <v>1</v>
      </c>
      <c r="NV173" s="0" t="n">
        <v>1</v>
      </c>
      <c r="NW173" s="0" t="n">
        <v>1</v>
      </c>
      <c r="NX173" s="1" t="n">
        <f aca="false">IF(AND(NU173&lt;=NV173,NU173&lt;=NW173),NR173,IF(NV173&lt;=NW173,NS173,NT173))</f>
        <v>0.7</v>
      </c>
      <c r="NY173" s="2" t="n">
        <f aca="false">IF(AND(NU173&lt;=NV173,NU173&lt;=NW173),1,0)</f>
        <v>1</v>
      </c>
      <c r="NZ173" s="2" t="n">
        <f aca="false">IF(AND(NU173&gt;NV173,NV173&lt;=NW173),1,0)</f>
        <v>0</v>
      </c>
      <c r="OA173" s="2" t="n">
        <f aca="false">IF(AND(NU173&gt;NW173,NV173&gt;NW173),1,0)</f>
        <v>0</v>
      </c>
      <c r="OB173" s="1"/>
      <c r="OC173" s="16" t="n">
        <v>0.7</v>
      </c>
      <c r="OD173" s="16" t="n">
        <v>0.8</v>
      </c>
      <c r="OE173" s="16" t="n">
        <v>0.95</v>
      </c>
      <c r="OF173" s="0" t="n">
        <v>1</v>
      </c>
      <c r="OG173" s="0" t="n">
        <v>1</v>
      </c>
      <c r="OH173" s="0" t="n">
        <v>1</v>
      </c>
      <c r="OI173" s="1" t="n">
        <f aca="false">IF(AND(OF173&lt;=OG173,OF173&lt;=OH173),OC173,IF(OG173&lt;=OH173,OD173,OE173))</f>
        <v>0.7</v>
      </c>
      <c r="OJ173" s="2" t="n">
        <f aca="false">IF(AND(OF173&lt;=OG173,OF173&lt;=OH173),1,0)</f>
        <v>1</v>
      </c>
      <c r="OK173" s="2" t="n">
        <f aca="false">IF(AND(OF173&gt;OG173,OG173&lt;=OH173),1,0)</f>
        <v>0</v>
      </c>
      <c r="OL173" s="2" t="n">
        <f aca="false">IF(AND(OF173&gt;OH173,OG173&gt;OH173),1,0)</f>
        <v>0</v>
      </c>
      <c r="OM173" s="1"/>
      <c r="ON173" s="16" t="n">
        <v>0.7</v>
      </c>
      <c r="OO173" s="16" t="n">
        <v>0.8</v>
      </c>
      <c r="OP173" s="16" t="n">
        <v>0.9</v>
      </c>
      <c r="OQ173" s="0" t="n">
        <v>1</v>
      </c>
      <c r="OR173" s="0" t="n">
        <v>1</v>
      </c>
      <c r="OS173" s="0" t="n">
        <v>1</v>
      </c>
      <c r="OT173" s="1" t="n">
        <f aca="false">IF(AND(OQ173&lt;=OR173,OQ173&lt;=OS173),ON173,IF(OR173&lt;=OS173,OO173,OP173))</f>
        <v>0.7</v>
      </c>
      <c r="OU173" s="2" t="n">
        <f aca="false">IF(AND(OQ173&lt;=OR173,OQ173&lt;=OS173),1,0)</f>
        <v>1</v>
      </c>
      <c r="OV173" s="2" t="n">
        <f aca="false">IF(AND(OQ173&gt;OR173,OR173&lt;=OS173),1,0)</f>
        <v>0</v>
      </c>
      <c r="OW173" s="2" t="n">
        <f aca="false">IF(AND(OQ173&gt;OS173,OR173&gt;OS173),1,0)</f>
        <v>0</v>
      </c>
      <c r="OX173" s="1"/>
      <c r="OY173" s="16" t="n">
        <v>0.7</v>
      </c>
      <c r="OZ173" s="16" t="n">
        <v>0.8</v>
      </c>
      <c r="PA173" s="16" t="n">
        <v>0.85</v>
      </c>
      <c r="PB173" s="0" t="n">
        <v>1</v>
      </c>
      <c r="PC173" s="0" t="n">
        <v>1</v>
      </c>
      <c r="PD173" s="0" t="n">
        <v>1</v>
      </c>
      <c r="PE173" s="1" t="n">
        <f aca="false">IF(AND(PB173&lt;=PC173,PB173&lt;=PD173),OY173,IF(PC173&lt;=PD173,OZ173,PA173))</f>
        <v>0.7</v>
      </c>
      <c r="PF173" s="2" t="n">
        <f aca="false">IF(AND(PB173&lt;=PC173,PB173&lt;=PD173),1,0)</f>
        <v>1</v>
      </c>
      <c r="PG173" s="2" t="n">
        <f aca="false">IF(AND(PB173&gt;PC173,PC173&lt;=PD173),1,0)</f>
        <v>0</v>
      </c>
      <c r="PH173" s="2" t="n">
        <f aca="false">IF(AND(PB173&gt;PD173,PC173&gt;PD173),1,0)</f>
        <v>0</v>
      </c>
      <c r="PI173" s="1"/>
      <c r="PJ173" s="16" t="n">
        <v>0.8</v>
      </c>
      <c r="PK173" s="16" t="n">
        <v>1</v>
      </c>
      <c r="PL173" s="16" t="n">
        <v>0.95</v>
      </c>
      <c r="PM173" s="0" t="n">
        <v>1</v>
      </c>
      <c r="PN173" s="0" t="n">
        <v>1</v>
      </c>
      <c r="PO173" s="0" t="n">
        <v>1</v>
      </c>
      <c r="PP173" s="1" t="n">
        <f aca="false">IF(AND(PM173&lt;=PN173,PM173&lt;=PO173),PJ173,IF(PN173&lt;=PO173,PK173,PL173))</f>
        <v>0.8</v>
      </c>
      <c r="PQ173" s="2" t="n">
        <f aca="false">IF(AND(PM173&lt;=PN173,PM173&lt;=PO173),1,0)</f>
        <v>1</v>
      </c>
      <c r="PR173" s="2" t="n">
        <f aca="false">IF(AND(PM173&gt;PN173,PN173&lt;=PO173),1,0)</f>
        <v>0</v>
      </c>
      <c r="PS173" s="2" t="n">
        <f aca="false">IF(AND(PM173&gt;PO173,PN173&gt;PO173),1,0)</f>
        <v>0</v>
      </c>
      <c r="PT173" s="1"/>
      <c r="PU173" s="16" t="n">
        <v>0.8</v>
      </c>
      <c r="PV173" s="16" t="n">
        <v>1</v>
      </c>
      <c r="PW173" s="16" t="n">
        <v>0.9</v>
      </c>
      <c r="PX173" s="0" t="n">
        <v>1</v>
      </c>
      <c r="PY173" s="0" t="n">
        <v>1</v>
      </c>
      <c r="PZ173" s="0" t="n">
        <v>1</v>
      </c>
      <c r="QA173" s="1" t="n">
        <f aca="false">IF(AND(PX173&lt;=PY173,PX173&lt;=PZ173),PU173,IF(PY173&lt;=PZ173,PV173,PW173))</f>
        <v>0.8</v>
      </c>
      <c r="QB173" s="2" t="n">
        <f aca="false">IF(AND(PX173&lt;=PY173,PX173&lt;=PZ173),1,0)</f>
        <v>1</v>
      </c>
      <c r="QC173" s="2" t="n">
        <f aca="false">IF(AND(PX173&gt;PY173,PY173&lt;=PZ173),1,0)</f>
        <v>0</v>
      </c>
      <c r="QD173" s="2" t="n">
        <f aca="false">IF(AND(PX173&gt;PZ173,PY173&gt;PZ173),1,0)</f>
        <v>0</v>
      </c>
      <c r="QE173" s="1"/>
      <c r="QF173" s="16" t="n">
        <v>0.8</v>
      </c>
      <c r="QG173" s="16" t="n">
        <v>1</v>
      </c>
      <c r="QH173" s="16" t="n">
        <v>0.7</v>
      </c>
      <c r="QI173" s="0" t="n">
        <v>1</v>
      </c>
      <c r="QJ173" s="0" t="n">
        <v>1</v>
      </c>
      <c r="QK173" s="0" t="n">
        <v>1</v>
      </c>
      <c r="QL173" s="1" t="n">
        <f aca="false">IF(AND(QI173&lt;=QJ173,QI173&lt;=QK173),QF173,IF(QJ173&lt;=QK173,QG173,QH173))</f>
        <v>0.8</v>
      </c>
      <c r="QM173" s="2" t="n">
        <f aca="false">IF(AND(QI173&lt;=QJ173,QI173&lt;=QK173),1,0)</f>
        <v>1</v>
      </c>
      <c r="QN173" s="2" t="n">
        <f aca="false">IF(AND(QI173&gt;QJ173,QJ173&lt;=QK173),1,0)</f>
        <v>0</v>
      </c>
      <c r="QO173" s="2" t="n">
        <f aca="false">IF(AND(QI173&gt;QK173,QJ173&gt;QK173),1,0)</f>
        <v>0</v>
      </c>
      <c r="QP173" s="1"/>
      <c r="QQ173" s="16" t="n">
        <v>0.8</v>
      </c>
      <c r="QR173" s="16" t="n">
        <v>1</v>
      </c>
      <c r="QS173" s="16" t="n">
        <v>0.85</v>
      </c>
      <c r="QT173" s="0" t="n">
        <v>1</v>
      </c>
      <c r="QU173" s="0" t="n">
        <v>1</v>
      </c>
      <c r="QV173" s="0" t="n">
        <v>1</v>
      </c>
      <c r="QW173" s="1" t="n">
        <f aca="false">IF(AND(QT173&lt;=QU173,QT173&lt;=QV173),QQ173,IF(QU173&lt;=QV173,QR173,QS173))</f>
        <v>0.8</v>
      </c>
      <c r="QX173" s="2" t="n">
        <f aca="false">IF(AND(QT173&lt;=QU173,QT173&lt;=QV173),1,0)</f>
        <v>1</v>
      </c>
      <c r="QY173" s="2" t="n">
        <f aca="false">IF(AND(QT173&gt;QU173,QU173&lt;=QV173),1,0)</f>
        <v>0</v>
      </c>
      <c r="QZ173" s="2" t="n">
        <f aca="false">IF(AND(QT173&gt;QV173,QU173&gt;QV173),1,0)</f>
        <v>0</v>
      </c>
      <c r="RA173" s="1"/>
      <c r="RB173" s="16" t="n">
        <v>0.8</v>
      </c>
      <c r="RC173" s="16" t="n">
        <v>0.95</v>
      </c>
      <c r="RD173" s="16" t="n">
        <v>1</v>
      </c>
      <c r="RE173" s="0" t="n">
        <v>1</v>
      </c>
      <c r="RF173" s="0" t="n">
        <v>1</v>
      </c>
      <c r="RG173" s="0" t="n">
        <v>1</v>
      </c>
      <c r="RH173" s="1" t="n">
        <f aca="false">IF(AND(RE173&lt;=RF173,RE173&lt;=RG173),RB173,IF(RF173&lt;=RG173,RC173,RD173))</f>
        <v>0.8</v>
      </c>
      <c r="RI173" s="2" t="n">
        <f aca="false">IF(AND(RE173&lt;=RF173,RE173&lt;=RG173),1,0)</f>
        <v>1</v>
      </c>
      <c r="RJ173" s="2" t="n">
        <f aca="false">IF(AND(RE173&gt;RF173,RF173&lt;=RG173),1,0)</f>
        <v>0</v>
      </c>
      <c r="RK173" s="2" t="n">
        <f aca="false">IF(AND(RE173&gt;RG173,RF173&gt;RG173),1,0)</f>
        <v>0</v>
      </c>
      <c r="RL173" s="1"/>
      <c r="RM173" s="16" t="n">
        <v>0.8</v>
      </c>
      <c r="RN173" s="16" t="n">
        <v>0.95</v>
      </c>
      <c r="RO173" s="16" t="n">
        <v>0.9</v>
      </c>
      <c r="RP173" s="0" t="n">
        <v>1</v>
      </c>
      <c r="RQ173" s="0" t="n">
        <v>1</v>
      </c>
      <c r="RR173" s="0" t="n">
        <v>1</v>
      </c>
      <c r="RS173" s="1" t="n">
        <f aca="false">IF(AND(RP173&lt;=RQ173,RP173&lt;=RR173),RM173,IF(RQ173&lt;=RR173,RN173,RO173))</f>
        <v>0.8</v>
      </c>
      <c r="RT173" s="2" t="n">
        <f aca="false">IF(AND(RP173&lt;=RQ173,RP173&lt;=RR173),1,0)</f>
        <v>1</v>
      </c>
      <c r="RU173" s="2" t="n">
        <f aca="false">IF(AND(RP173&gt;RQ173,RQ173&lt;=RR173),1,0)</f>
        <v>0</v>
      </c>
      <c r="RV173" s="2" t="n">
        <f aca="false">IF(AND(RP173&gt;RR173,RQ173&gt;RR173),1,0)</f>
        <v>0</v>
      </c>
      <c r="RW173" s="1"/>
      <c r="RX173" s="16" t="n">
        <v>0.8</v>
      </c>
      <c r="RY173" s="16" t="n">
        <v>0.95</v>
      </c>
      <c r="RZ173" s="16" t="n">
        <v>0.7</v>
      </c>
      <c r="SA173" s="0" t="n">
        <v>1</v>
      </c>
      <c r="SB173" s="0" t="n">
        <v>1</v>
      </c>
      <c r="SC173" s="0" t="n">
        <v>1</v>
      </c>
      <c r="SD173" s="1" t="n">
        <f aca="false">IF(AND(SA173&lt;=SB173,SA173&lt;=SC173),RX173,IF(SB173&lt;=SC173,RY173,RZ173))</f>
        <v>0.8</v>
      </c>
      <c r="SE173" s="2" t="n">
        <f aca="false">IF(AND(SA173&lt;=SB173,SA173&lt;=SC173),1,0)</f>
        <v>1</v>
      </c>
      <c r="SF173" s="2" t="n">
        <f aca="false">IF(AND(SA173&gt;SB173,SB173&lt;=SC173),1,0)</f>
        <v>0</v>
      </c>
      <c r="SG173" s="2" t="n">
        <f aca="false">IF(AND(SA173&gt;SC173,SB173&gt;SC173),1,0)</f>
        <v>0</v>
      </c>
      <c r="SH173" s="1"/>
      <c r="SI173" s="16" t="n">
        <v>0.8</v>
      </c>
      <c r="SJ173" s="16" t="n">
        <v>0.95</v>
      </c>
      <c r="SK173" s="16" t="n">
        <v>0.85</v>
      </c>
      <c r="SL173" s="0" t="n">
        <v>1</v>
      </c>
      <c r="SM173" s="0" t="n">
        <v>1</v>
      </c>
      <c r="SN173" s="0" t="n">
        <v>1</v>
      </c>
      <c r="SO173" s="1" t="n">
        <f aca="false">IF(AND(SL173&lt;=SM173,SL173&lt;=SN173),SI173,IF(SM173&lt;=SN173,SJ173,SK173))</f>
        <v>0.8</v>
      </c>
      <c r="SP173" s="2" t="n">
        <f aca="false">IF(AND(SL173&lt;=SM173,SL173&lt;=SN173),1,0)</f>
        <v>1</v>
      </c>
      <c r="SQ173" s="2" t="n">
        <f aca="false">IF(AND(SL173&gt;SM173,SM173&lt;=SN173),1,0)</f>
        <v>0</v>
      </c>
      <c r="SR173" s="2" t="n">
        <f aca="false">IF(AND(SL173&gt;SN173,SM173&gt;SN173),1,0)</f>
        <v>0</v>
      </c>
      <c r="SS173" s="1"/>
      <c r="ST173" s="16" t="n">
        <v>0.8</v>
      </c>
      <c r="SU173" s="16" t="n">
        <v>0.9</v>
      </c>
      <c r="SV173" s="16" t="n">
        <v>1</v>
      </c>
      <c r="SW173" s="0" t="n">
        <v>1</v>
      </c>
      <c r="SX173" s="0" t="n">
        <v>1</v>
      </c>
      <c r="SY173" s="0" t="n">
        <v>1</v>
      </c>
      <c r="SZ173" s="1" t="n">
        <f aca="false">IF(AND(SW173&lt;=SX173,SW173&lt;=SY173),ST173,IF(SX173&lt;=SY173,SU173,SV173))</f>
        <v>0.8</v>
      </c>
      <c r="TA173" s="2" t="n">
        <f aca="false">IF(AND(SW173&lt;=SX173,SW173&lt;=SY173),1,0)</f>
        <v>1</v>
      </c>
      <c r="TB173" s="2" t="n">
        <f aca="false">IF(AND(SW173&gt;SX173,SX173&lt;=SY173),1,0)</f>
        <v>0</v>
      </c>
      <c r="TC173" s="2" t="n">
        <f aca="false">IF(AND(SW173&gt;SY173,SX173&gt;SY173),1,0)</f>
        <v>0</v>
      </c>
      <c r="TD173" s="1"/>
      <c r="TE173" s="16" t="n">
        <v>0.8</v>
      </c>
      <c r="TF173" s="16" t="n">
        <v>0.9</v>
      </c>
      <c r="TG173" s="16" t="n">
        <v>0.95</v>
      </c>
      <c r="TH173" s="0" t="n">
        <v>1</v>
      </c>
      <c r="TI173" s="0" t="n">
        <v>1</v>
      </c>
      <c r="TJ173" s="0" t="n">
        <v>1</v>
      </c>
      <c r="TK173" s="1" t="n">
        <f aca="false">IF(AND(TH173&lt;=TI173,TH173&lt;=TJ173),TE173,IF(TI173&lt;=TJ173,TF173,TG173))</f>
        <v>0.8</v>
      </c>
      <c r="TL173" s="2" t="n">
        <f aca="false">IF(AND(TH173&lt;=TI173,TH173&lt;=TJ173),1,0)</f>
        <v>1</v>
      </c>
      <c r="TM173" s="2" t="n">
        <f aca="false">IF(AND(TH173&gt;TI173,TI173&lt;=TJ173),1,0)</f>
        <v>0</v>
      </c>
      <c r="TN173" s="2" t="n">
        <f aca="false">IF(AND(TH173&gt;TJ173,TI173&gt;TJ173),1,0)</f>
        <v>0</v>
      </c>
      <c r="TO173" s="1"/>
      <c r="TP173" s="16" t="n">
        <v>0.8</v>
      </c>
      <c r="TQ173" s="16" t="n">
        <v>0.9</v>
      </c>
      <c r="TR173" s="16" t="n">
        <v>0.7</v>
      </c>
      <c r="TS173" s="0" t="n">
        <v>1</v>
      </c>
      <c r="TT173" s="0" t="n">
        <v>1</v>
      </c>
      <c r="TU173" s="0" t="n">
        <v>1</v>
      </c>
      <c r="TV173" s="1" t="n">
        <f aca="false">IF(AND(TS173&lt;=TT173,TS173&lt;=TU173),TP173,IF(TT173&lt;=TU173,TQ173,TR173))</f>
        <v>0.8</v>
      </c>
      <c r="TW173" s="2" t="n">
        <f aca="false">IF(AND(TS173&lt;=TT173,TS173&lt;=TU173),1,0)</f>
        <v>1</v>
      </c>
      <c r="TX173" s="2" t="n">
        <f aca="false">IF(AND(TS173&gt;TT173,TT173&lt;=TU173),1,0)</f>
        <v>0</v>
      </c>
      <c r="TY173" s="2" t="n">
        <f aca="false">IF(AND(TS173&gt;TU173,TT173&gt;TU173),1,0)</f>
        <v>0</v>
      </c>
      <c r="TZ173" s="1"/>
      <c r="UA173" s="16" t="n">
        <v>0.8</v>
      </c>
      <c r="UB173" s="16" t="n">
        <v>0.9</v>
      </c>
      <c r="UC173" s="16" t="n">
        <v>0.85</v>
      </c>
      <c r="UD173" s="0" t="n">
        <v>1</v>
      </c>
      <c r="UE173" s="0" t="n">
        <v>1</v>
      </c>
      <c r="UF173" s="0" t="n">
        <v>1</v>
      </c>
      <c r="UG173" s="1" t="n">
        <f aca="false">IF(AND(UD173&lt;=UE173,UD173&lt;=UF173),UA173,IF(UE173&lt;=UF173,UB173,UC173))</f>
        <v>0.8</v>
      </c>
      <c r="UH173" s="2" t="n">
        <f aca="false">IF(AND(UD173&lt;=UE173,UD173&lt;=UF173),1,0)</f>
        <v>1</v>
      </c>
      <c r="UI173" s="2" t="n">
        <f aca="false">IF(AND(UD173&gt;UE173,UE173&lt;=UF173),1,0)</f>
        <v>0</v>
      </c>
      <c r="UJ173" s="2" t="n">
        <f aca="false">IF(AND(UD173&gt;UF173,UE173&gt;UF173),1,0)</f>
        <v>0</v>
      </c>
      <c r="UK173" s="1"/>
      <c r="UL173" s="16" t="n">
        <v>0.8</v>
      </c>
      <c r="UM173" s="16" t="n">
        <v>0.7</v>
      </c>
      <c r="UN173" s="16" t="n">
        <v>1</v>
      </c>
      <c r="UO173" s="0" t="n">
        <v>1</v>
      </c>
      <c r="UP173" s="0" t="n">
        <v>1</v>
      </c>
      <c r="UQ173" s="0" t="n">
        <v>1</v>
      </c>
      <c r="UR173" s="1" t="n">
        <f aca="false">IF(AND(UO173&lt;=UP173,UO173&lt;=UQ173),UL173,IF(UP173&lt;=UQ173,UM173,UN173))</f>
        <v>0.8</v>
      </c>
      <c r="US173" s="2" t="n">
        <f aca="false">IF(AND(UO173&lt;=UP173,UO173&lt;=UQ173),1,0)</f>
        <v>1</v>
      </c>
      <c r="UT173" s="2" t="n">
        <f aca="false">IF(AND(UO173&gt;UP173,UP173&lt;=UQ173),1,0)</f>
        <v>0</v>
      </c>
      <c r="UU173" s="2" t="n">
        <f aca="false">IF(AND(UO173&gt;UQ173,UP173&gt;UQ173),1,0)</f>
        <v>0</v>
      </c>
      <c r="UV173" s="1"/>
      <c r="UW173" s="16" t="n">
        <v>0.8</v>
      </c>
      <c r="UX173" s="16" t="n">
        <v>0.7</v>
      </c>
      <c r="UY173" s="16" t="n">
        <v>0.95</v>
      </c>
      <c r="UZ173" s="0" t="n">
        <v>1</v>
      </c>
      <c r="VA173" s="0" t="n">
        <v>1</v>
      </c>
      <c r="VB173" s="0" t="n">
        <v>1</v>
      </c>
      <c r="VC173" s="1" t="n">
        <f aca="false">IF(AND(UZ173&lt;=VA173,UZ173&lt;=VB173),UW173,IF(VA173&lt;=VB173,UX173,UY173))</f>
        <v>0.8</v>
      </c>
      <c r="VD173" s="2" t="n">
        <f aca="false">IF(AND(UZ173&lt;=VA173,UZ173&lt;=VB173),1,0)</f>
        <v>1</v>
      </c>
      <c r="VE173" s="2" t="n">
        <f aca="false">IF(AND(UZ173&gt;VA173,VA173&lt;=VB173),1,0)</f>
        <v>0</v>
      </c>
      <c r="VF173" s="2" t="n">
        <f aca="false">IF(AND(UZ173&gt;VB173,VA173&gt;VB173),1,0)</f>
        <v>0</v>
      </c>
      <c r="VG173" s="1"/>
      <c r="VH173" s="16" t="n">
        <v>0.8</v>
      </c>
      <c r="VI173" s="16" t="n">
        <v>0.7</v>
      </c>
      <c r="VJ173" s="16" t="n">
        <v>0.9</v>
      </c>
      <c r="VK173" s="0" t="n">
        <v>1</v>
      </c>
      <c r="VL173" s="0" t="n">
        <v>1</v>
      </c>
      <c r="VM173" s="0" t="n">
        <v>1</v>
      </c>
      <c r="VN173" s="1" t="n">
        <f aca="false">IF(AND(VK173&lt;=VL173,VK173&lt;=VM173),VH173,IF(VL173&lt;=VM173,VI173,VJ173))</f>
        <v>0.8</v>
      </c>
      <c r="VO173" s="2" t="n">
        <f aca="false">IF(AND(VK173&lt;=VL173,VK173&lt;=VM173),1,0)</f>
        <v>1</v>
      </c>
      <c r="VP173" s="2" t="n">
        <f aca="false">IF(AND(VK173&gt;VL173,VL173&lt;=VM173),1,0)</f>
        <v>0</v>
      </c>
      <c r="VQ173" s="2" t="n">
        <f aca="false">IF(AND(VK173&gt;VM173,VL173&gt;VM173),1,0)</f>
        <v>0</v>
      </c>
      <c r="VR173" s="1"/>
      <c r="VS173" s="16" t="n">
        <v>0.8</v>
      </c>
      <c r="VT173" s="16" t="n">
        <v>0.7</v>
      </c>
      <c r="VU173" s="16" t="n">
        <v>0.85</v>
      </c>
      <c r="VV173" s="0" t="n">
        <v>1</v>
      </c>
      <c r="VW173" s="0" t="n">
        <v>1</v>
      </c>
      <c r="VX173" s="0" t="n">
        <v>1</v>
      </c>
      <c r="VY173" s="1" t="n">
        <f aca="false">IF(AND(VV173&lt;=VW173,VV173&lt;=VX173),VS173,IF(VW173&lt;=VX173,VT173,VU173))</f>
        <v>0.8</v>
      </c>
      <c r="VZ173" s="2" t="n">
        <f aca="false">IF(AND(VV173&lt;=VW173,VV173&lt;=VX173),1,0)</f>
        <v>1</v>
      </c>
      <c r="WA173" s="2" t="n">
        <f aca="false">IF(AND(VV173&gt;VW173,VW173&lt;=VX173),1,0)</f>
        <v>0</v>
      </c>
      <c r="WB173" s="2" t="n">
        <f aca="false">IF(AND(VV173&gt;VX173,VW173&gt;VX173),1,0)</f>
        <v>0</v>
      </c>
      <c r="WC173" s="11"/>
      <c r="WD173" s="16" t="n">
        <v>1</v>
      </c>
      <c r="WE173" s="16" t="n">
        <v>0.95</v>
      </c>
      <c r="WF173" s="0" t="n">
        <v>1</v>
      </c>
      <c r="WG173" s="0" t="n">
        <v>1</v>
      </c>
      <c r="WH173" s="1" t="n">
        <f aca="false">IF(WF173&lt;=WG173,WD173,WE173)</f>
        <v>1</v>
      </c>
      <c r="WI173" s="2" t="n">
        <f aca="false">IF(WF173&lt;=WG173,1,0)</f>
        <v>1</v>
      </c>
      <c r="WJ173" s="2" t="n">
        <f aca="false">IF(WF173&gt;WG173,1,0)</f>
        <v>0</v>
      </c>
      <c r="WL173" s="16" t="n">
        <v>1</v>
      </c>
      <c r="WM173" s="16" t="n">
        <v>0.9</v>
      </c>
      <c r="WN173" s="0" t="n">
        <v>1</v>
      </c>
      <c r="WO173" s="0" t="n">
        <v>1</v>
      </c>
      <c r="WP173" s="1" t="n">
        <f aca="false">IF(WN173&lt;=WO173,WL173,WM173)</f>
        <v>1</v>
      </c>
      <c r="WQ173" s="2" t="n">
        <f aca="false">IF(WN173&lt;=WO173,1,0)</f>
        <v>1</v>
      </c>
      <c r="WR173" s="2" t="n">
        <f aca="false">IF(WN173&gt;WO173,1,0)</f>
        <v>0</v>
      </c>
      <c r="WT173" s="16" t="n">
        <v>1</v>
      </c>
      <c r="WU173" s="16" t="n">
        <v>0.7</v>
      </c>
      <c r="WV173" s="0" t="n">
        <v>1</v>
      </c>
      <c r="WW173" s="0" t="n">
        <v>1</v>
      </c>
      <c r="WX173" s="1" t="n">
        <f aca="false">IF(WV173&lt;=WW173,WT173,WU173)</f>
        <v>1</v>
      </c>
      <c r="WY173" s="2" t="n">
        <f aca="false">IF(WV173&lt;=WW173,1,0)</f>
        <v>1</v>
      </c>
      <c r="WZ173" s="2" t="n">
        <f aca="false">IF(WV173&gt;WW173,1,0)</f>
        <v>0</v>
      </c>
      <c r="XB173" s="16" t="n">
        <v>1</v>
      </c>
      <c r="XC173" s="16" t="n">
        <v>0.85</v>
      </c>
      <c r="XD173" s="0" t="n">
        <v>1</v>
      </c>
      <c r="XE173" s="0" t="n">
        <v>1</v>
      </c>
      <c r="XF173" s="1" t="n">
        <f aca="false">IF(XD173&lt;=XE173,XB173,XC173)</f>
        <v>1</v>
      </c>
      <c r="XG173" s="2" t="n">
        <f aca="false">IF(XD173&lt;=XE173,1,0)</f>
        <v>1</v>
      </c>
      <c r="XH173" s="2" t="n">
        <f aca="false">IF(XD173&gt;XE173,1,0)</f>
        <v>0</v>
      </c>
      <c r="XJ173" s="16" t="n">
        <v>1</v>
      </c>
      <c r="XK173" s="16" t="n">
        <v>0.8</v>
      </c>
      <c r="XL173" s="0" t="n">
        <v>1</v>
      </c>
      <c r="XM173" s="0" t="n">
        <v>1</v>
      </c>
      <c r="XN173" s="1" t="n">
        <f aca="false">IF(XL173&lt;=XM173,XJ173,XK173)</f>
        <v>1</v>
      </c>
      <c r="XO173" s="2" t="n">
        <f aca="false">IF(XL173&lt;=XM173,1,0)</f>
        <v>1</v>
      </c>
      <c r="XP173" s="2" t="n">
        <f aca="false">IF(XL173&gt;XM173,1,0)</f>
        <v>0</v>
      </c>
      <c r="XR173" s="16" t="n">
        <v>0.9</v>
      </c>
      <c r="XS173" s="16" t="n">
        <v>1</v>
      </c>
      <c r="XT173" s="0" t="n">
        <v>1</v>
      </c>
      <c r="XU173" s="0" t="n">
        <v>1</v>
      </c>
      <c r="XV173" s="1" t="n">
        <f aca="false">IF(XT173&lt;=XU173,XR173,XS173)</f>
        <v>0.9</v>
      </c>
      <c r="XW173" s="2" t="n">
        <f aca="false">IF(XT173&lt;=XU173,1,0)</f>
        <v>1</v>
      </c>
      <c r="XX173" s="2" t="n">
        <f aca="false">IF(XT173&gt;XU173,1,0)</f>
        <v>0</v>
      </c>
      <c r="XZ173" s="16" t="n">
        <v>0.9</v>
      </c>
      <c r="YA173" s="16" t="n">
        <v>0.95</v>
      </c>
      <c r="YB173" s="0" t="n">
        <v>1</v>
      </c>
      <c r="YC173" s="0" t="n">
        <v>1</v>
      </c>
      <c r="YD173" s="1" t="n">
        <f aca="false">IF(YB173&lt;=YC173,XZ173,YA173)</f>
        <v>0.9</v>
      </c>
      <c r="YE173" s="2" t="n">
        <f aca="false">IF(YB173&lt;=YC173,1,0)</f>
        <v>1</v>
      </c>
      <c r="YF173" s="2" t="n">
        <f aca="false">IF(YB173&gt;YC173,1,0)</f>
        <v>0</v>
      </c>
      <c r="YH173" s="16" t="n">
        <v>0.9</v>
      </c>
      <c r="YI173" s="16" t="n">
        <v>0.7</v>
      </c>
      <c r="YJ173" s="0" t="n">
        <v>1</v>
      </c>
      <c r="YK173" s="0" t="n">
        <v>1</v>
      </c>
      <c r="YL173" s="1" t="n">
        <f aca="false">IF(YJ173&lt;=YK173,YH173,YI173)</f>
        <v>0.9</v>
      </c>
      <c r="YM173" s="2" t="n">
        <f aca="false">IF(YJ173&lt;=YK173,1,0)</f>
        <v>1</v>
      </c>
      <c r="YN173" s="2" t="n">
        <f aca="false">IF(YJ173&gt;YK173,1,0)</f>
        <v>0</v>
      </c>
      <c r="YP173" s="16" t="n">
        <v>0.9</v>
      </c>
      <c r="YQ173" s="16" t="n">
        <v>0.85</v>
      </c>
      <c r="YR173" s="0" t="n">
        <v>1</v>
      </c>
      <c r="YS173" s="0" t="n">
        <v>1</v>
      </c>
      <c r="YT173" s="1" t="n">
        <f aca="false">IF(YR173&lt;=YS173,YP173,YQ173)</f>
        <v>0.9</v>
      </c>
      <c r="YU173" s="2" t="n">
        <f aca="false">IF(YR173&lt;=YS173,1,0)</f>
        <v>1</v>
      </c>
      <c r="YV173" s="2" t="n">
        <f aca="false">IF(YR173&gt;YS173,1,0)</f>
        <v>0</v>
      </c>
      <c r="YX173" s="16" t="n">
        <v>0.9</v>
      </c>
      <c r="YY173" s="16" t="n">
        <v>0.8</v>
      </c>
      <c r="YZ173" s="0" t="n">
        <v>1</v>
      </c>
      <c r="ZA173" s="0" t="n">
        <v>1</v>
      </c>
      <c r="ZB173" s="1" t="n">
        <f aca="false">IF(YZ173&lt;=ZA173,YX173,YY173)</f>
        <v>0.9</v>
      </c>
      <c r="ZC173" s="2" t="n">
        <f aca="false">IF(YZ173&lt;=ZA173,1,0)</f>
        <v>1</v>
      </c>
      <c r="ZD173" s="2" t="n">
        <f aca="false">IF(YZ173&gt;ZA173,1,0)</f>
        <v>0</v>
      </c>
      <c r="ZF173" s="16" t="n">
        <v>0.85</v>
      </c>
      <c r="ZG173" s="16" t="n">
        <v>1</v>
      </c>
      <c r="ZH173" s="0" t="n">
        <v>1</v>
      </c>
      <c r="ZI173" s="0" t="n">
        <v>1</v>
      </c>
      <c r="ZJ173" s="1" t="n">
        <f aca="false">IF(ZH173&lt;=ZI173,ZF173,ZG173)</f>
        <v>0.85</v>
      </c>
      <c r="ZK173" s="2" t="n">
        <f aca="false">IF(ZH173&lt;=ZI173,1,0)</f>
        <v>1</v>
      </c>
      <c r="ZL173" s="2" t="n">
        <f aca="false">IF(ZH173&gt;ZI173,1,0)</f>
        <v>0</v>
      </c>
      <c r="ZN173" s="16" t="n">
        <v>0.85</v>
      </c>
      <c r="ZO173" s="16" t="n">
        <v>0.95</v>
      </c>
      <c r="ZP173" s="0" t="n">
        <v>1</v>
      </c>
      <c r="ZQ173" s="0" t="n">
        <v>1</v>
      </c>
      <c r="ZR173" s="1" t="n">
        <f aca="false">IF(ZP173&lt;=ZQ173,ZN173,ZO173)</f>
        <v>0.85</v>
      </c>
      <c r="ZS173" s="2" t="n">
        <f aca="false">IF(ZP173&lt;=ZQ173,1,0)</f>
        <v>1</v>
      </c>
      <c r="ZT173" s="2" t="n">
        <f aca="false">IF(ZP173&gt;ZQ173,1,0)</f>
        <v>0</v>
      </c>
      <c r="ZV173" s="16" t="n">
        <v>0.85</v>
      </c>
      <c r="ZW173" s="16" t="n">
        <v>0.9</v>
      </c>
      <c r="ZX173" s="0" t="n">
        <v>1</v>
      </c>
      <c r="ZY173" s="0" t="n">
        <v>1</v>
      </c>
      <c r="ZZ173" s="1" t="n">
        <f aca="false">IF(ZX173&lt;=ZY173,ZV173,ZW173)</f>
        <v>0.85</v>
      </c>
      <c r="AAA173" s="2" t="n">
        <f aca="false">IF(ZX173&lt;=ZY173,1,0)</f>
        <v>1</v>
      </c>
      <c r="AAB173" s="2" t="n">
        <f aca="false">IF(ZX173&gt;ZY173,1,0)</f>
        <v>0</v>
      </c>
      <c r="AAD173" s="16" t="n">
        <v>0.85</v>
      </c>
      <c r="AAE173" s="16" t="n">
        <v>0.7</v>
      </c>
      <c r="AAF173" s="0" t="n">
        <v>1</v>
      </c>
      <c r="AAG173" s="0" t="n">
        <v>1</v>
      </c>
      <c r="AAH173" s="1" t="n">
        <f aca="false">IF(AAF173&lt;=AAG173,AAD173,AAE173)</f>
        <v>0.85</v>
      </c>
      <c r="AAI173" s="2" t="n">
        <f aca="false">IF(AAF173&lt;=AAG173,1,0)</f>
        <v>1</v>
      </c>
      <c r="AAJ173" s="2" t="n">
        <f aca="false">IF(AAF173&gt;AAG173,1,0)</f>
        <v>0</v>
      </c>
      <c r="AAL173" s="16" t="n">
        <v>0.85</v>
      </c>
      <c r="AAM173" s="16" t="n">
        <v>0.85</v>
      </c>
      <c r="AAN173" s="0" t="n">
        <v>1</v>
      </c>
      <c r="AAO173" s="0" t="n">
        <v>1</v>
      </c>
      <c r="AAP173" s="1" t="n">
        <f aca="false">IF(AAN173&lt;=AAO173,AAL173,AAM173)</f>
        <v>0.85</v>
      </c>
      <c r="AAQ173" s="2" t="n">
        <f aca="false">IF(AAN173&lt;=AAO173,1,0)</f>
        <v>1</v>
      </c>
      <c r="AAR173" s="2" t="n">
        <f aca="false">IF(AAN173&gt;AAO173,1,0)</f>
        <v>0</v>
      </c>
      <c r="AAT173" s="16" t="n">
        <v>0.85</v>
      </c>
      <c r="AAU173" s="16" t="n">
        <v>0.8</v>
      </c>
      <c r="AAV173" s="0" t="n">
        <v>1</v>
      </c>
      <c r="AAW173" s="0" t="n">
        <v>1</v>
      </c>
      <c r="AAX173" s="1" t="n">
        <f aca="false">IF(AAV173&lt;=AAW173,AAT173,AAU173)</f>
        <v>0.85</v>
      </c>
      <c r="AAY173" s="2" t="n">
        <f aca="false">IF(AAV173&lt;=AAW173,1,0)</f>
        <v>1</v>
      </c>
      <c r="AAZ173" s="2" t="n">
        <f aca="false">IF(AAV173&gt;AAW173,1,0)</f>
        <v>0</v>
      </c>
      <c r="ABB173" s="16" t="n">
        <v>0.7</v>
      </c>
      <c r="ABC173" s="16" t="n">
        <v>1</v>
      </c>
      <c r="ABD173" s="0" t="n">
        <v>1</v>
      </c>
      <c r="ABE173" s="0" t="n">
        <v>1</v>
      </c>
      <c r="ABF173" s="1" t="n">
        <f aca="false">IF(ABD173&lt;=ABE173,ABB173,ABC173)</f>
        <v>0.7</v>
      </c>
      <c r="ABG173" s="2" t="n">
        <f aca="false">IF(ABD173&lt;=ABE173,1,0)</f>
        <v>1</v>
      </c>
      <c r="ABH173" s="2" t="n">
        <f aca="false">IF(ABD173&gt;ABE173,1,0)</f>
        <v>0</v>
      </c>
      <c r="ABJ173" s="16" t="n">
        <v>0.7</v>
      </c>
      <c r="ABK173" s="16" t="n">
        <v>0.95</v>
      </c>
      <c r="ABL173" s="0" t="n">
        <v>1</v>
      </c>
      <c r="ABM173" s="0" t="n">
        <v>1</v>
      </c>
      <c r="ABN173" s="1" t="n">
        <f aca="false">IF(ABL173&lt;=ABM173,ABJ173,ABK173)</f>
        <v>0.7</v>
      </c>
      <c r="ABO173" s="2" t="n">
        <f aca="false">IF(ABL173&lt;=ABM173,1,0)</f>
        <v>1</v>
      </c>
      <c r="ABP173" s="2" t="n">
        <f aca="false">IF(ABL173&gt;ABM173,1,0)</f>
        <v>0</v>
      </c>
      <c r="ABR173" s="16" t="n">
        <v>0.7</v>
      </c>
      <c r="ABS173" s="16" t="n">
        <v>0.9</v>
      </c>
      <c r="ABT173" s="0" t="n">
        <v>1</v>
      </c>
      <c r="ABU173" s="0" t="n">
        <v>1</v>
      </c>
      <c r="ABV173" s="1" t="n">
        <f aca="false">IF(ABT173&lt;=ABU173,ABR173,ABS173)</f>
        <v>0.7</v>
      </c>
      <c r="ABW173" s="2" t="n">
        <f aca="false">IF(ABT173&lt;=ABU173,1,0)</f>
        <v>1</v>
      </c>
      <c r="ABX173" s="2" t="n">
        <f aca="false">IF(ABT173&gt;ABU173,1,0)</f>
        <v>0</v>
      </c>
      <c r="ABZ173" s="16" t="n">
        <v>0.7</v>
      </c>
      <c r="ACA173" s="16" t="n">
        <v>0.85</v>
      </c>
      <c r="ACB173" s="0" t="n">
        <v>1</v>
      </c>
      <c r="ACC173" s="0" t="n">
        <v>1</v>
      </c>
      <c r="ACD173" s="1" t="n">
        <f aca="false">IF(ACB173&lt;=ACC173,ABZ173,ACA173)</f>
        <v>0.7</v>
      </c>
      <c r="ACE173" s="2" t="n">
        <f aca="false">IF(ACB173&lt;=ACC173,1,0)</f>
        <v>1</v>
      </c>
      <c r="ACF173" s="2" t="n">
        <f aca="false">IF(ACB173&gt;ACC173,1,0)</f>
        <v>0</v>
      </c>
      <c r="ACH173" s="16" t="n">
        <v>0.7</v>
      </c>
      <c r="ACI173" s="16" t="n">
        <v>0.8</v>
      </c>
      <c r="ACJ173" s="0" t="n">
        <v>1</v>
      </c>
      <c r="ACK173" s="0" t="n">
        <v>1</v>
      </c>
      <c r="ACL173" s="1" t="n">
        <f aca="false">IF(ACJ173&lt;=ACK173,ACH173,ACI173)</f>
        <v>0.7</v>
      </c>
      <c r="ACM173" s="2" t="n">
        <f aca="false">IF(ACJ173&lt;=ACK173,1,0)</f>
        <v>1</v>
      </c>
      <c r="ACN173" s="2" t="n">
        <f aca="false">IF(ACJ173&gt;ACK173,1,0)</f>
        <v>0</v>
      </c>
      <c r="ACP173" s="16" t="n">
        <v>0.85</v>
      </c>
      <c r="ACQ173" s="16" t="n">
        <v>1</v>
      </c>
      <c r="ACR173" s="0" t="n">
        <v>1</v>
      </c>
      <c r="ACS173" s="0" t="n">
        <v>1</v>
      </c>
      <c r="ACT173" s="1" t="n">
        <f aca="false">IF(ACR173&lt;=ACS173,ACP173,ACQ173)</f>
        <v>0.85</v>
      </c>
      <c r="ACU173" s="2" t="n">
        <f aca="false">IF(ACR173&lt;=ACS173,1,0)</f>
        <v>1</v>
      </c>
      <c r="ACV173" s="2" t="n">
        <f aca="false">IF(ACR173&gt;ACS173,1,0)</f>
        <v>0</v>
      </c>
      <c r="ACX173" s="16" t="n">
        <v>0.85</v>
      </c>
      <c r="ACY173" s="16" t="n">
        <v>0.95</v>
      </c>
      <c r="ACZ173" s="0" t="n">
        <v>1</v>
      </c>
      <c r="ADA173" s="0" t="n">
        <v>1</v>
      </c>
      <c r="ADB173" s="1" t="n">
        <f aca="false">IF(ACZ173&lt;=ADA173,ACX173,ACY173)</f>
        <v>0.85</v>
      </c>
      <c r="ADC173" s="2" t="n">
        <f aca="false">IF(ACZ173&lt;=ADA173,1,0)</f>
        <v>1</v>
      </c>
      <c r="ADD173" s="2" t="n">
        <f aca="false">IF(ACZ173&gt;ADA173,1,0)</f>
        <v>0</v>
      </c>
      <c r="ADF173" s="16" t="n">
        <v>0.85</v>
      </c>
      <c r="ADG173" s="16" t="n">
        <v>0.9</v>
      </c>
      <c r="ADH173" s="0" t="n">
        <v>1</v>
      </c>
      <c r="ADI173" s="0" t="n">
        <v>1</v>
      </c>
      <c r="ADJ173" s="1" t="n">
        <f aca="false">IF(ADH173&lt;=ADI173,ADF173,ADG173)</f>
        <v>0.85</v>
      </c>
      <c r="ADK173" s="2" t="n">
        <f aca="false">IF(ADH173&lt;=ADI173,1,0)</f>
        <v>1</v>
      </c>
      <c r="ADL173" s="2" t="n">
        <f aca="false">IF(ADH173&gt;ADI173,1,0)</f>
        <v>0</v>
      </c>
      <c r="ADN173" s="16" t="n">
        <v>0.85</v>
      </c>
      <c r="ADO173" s="16" t="n">
        <v>0.7</v>
      </c>
      <c r="ADP173" s="0" t="n">
        <v>1</v>
      </c>
      <c r="ADQ173" s="0" t="n">
        <v>1</v>
      </c>
      <c r="ADR173" s="1" t="n">
        <f aca="false">IF(ADP173&lt;=ADQ173,ADN173,ADO173)</f>
        <v>0.85</v>
      </c>
      <c r="ADS173" s="2" t="n">
        <f aca="false">IF(ADP173&lt;=ADQ173,1,0)</f>
        <v>1</v>
      </c>
      <c r="ADT173" s="2" t="n">
        <f aca="false">IF(ADP173&gt;ADQ173,1,0)</f>
        <v>0</v>
      </c>
      <c r="ADV173" s="16" t="n">
        <v>0.85</v>
      </c>
      <c r="ADW173" s="16" t="n">
        <v>0.8</v>
      </c>
      <c r="ADX173" s="0" t="n">
        <v>1</v>
      </c>
      <c r="ADY173" s="0" t="n">
        <v>1</v>
      </c>
      <c r="ADZ173" s="1" t="n">
        <f aca="false">IF(ADX173&lt;=ADY173,ADV173,ADW173)</f>
        <v>0.85</v>
      </c>
      <c r="AEA173" s="2" t="n">
        <f aca="false">IF(ADX173&lt;=ADY173,1,0)</f>
        <v>1</v>
      </c>
      <c r="AEB173" s="2" t="n">
        <f aca="false">IF(ADX173&gt;ADY173,1,0)</f>
        <v>0</v>
      </c>
      <c r="AED173" s="16" t="n">
        <v>0.8</v>
      </c>
      <c r="AEE173" s="16" t="n">
        <v>1</v>
      </c>
      <c r="AEF173" s="0" t="n">
        <v>1</v>
      </c>
      <c r="AEG173" s="0" t="n">
        <v>1</v>
      </c>
      <c r="AEH173" s="1" t="n">
        <f aca="false">IF(AEF173&lt;=AEG173,AED173,AEE173)</f>
        <v>0.8</v>
      </c>
      <c r="AEI173" s="2" t="n">
        <f aca="false">IF(AEF173&lt;=AEG173,1,0)</f>
        <v>1</v>
      </c>
      <c r="AEJ173" s="2" t="n">
        <f aca="false">IF(AEF173&gt;AEG173,1,0)</f>
        <v>0</v>
      </c>
      <c r="AEL173" s="16" t="n">
        <v>0.8</v>
      </c>
      <c r="AEM173" s="16" t="n">
        <v>0.95</v>
      </c>
      <c r="AEN173" s="0" t="n">
        <v>1</v>
      </c>
      <c r="AEO173" s="0" t="n">
        <v>1</v>
      </c>
      <c r="AEP173" s="1" t="n">
        <f aca="false">IF(AEN173&lt;=AEO173,AEL173,AEM173)</f>
        <v>0.8</v>
      </c>
      <c r="AEQ173" s="2" t="n">
        <f aca="false">IF(AEN173&lt;=AEO173,1,0)</f>
        <v>1</v>
      </c>
      <c r="AER173" s="2" t="n">
        <f aca="false">IF(AEN173&gt;AEO173,1,0)</f>
        <v>0</v>
      </c>
      <c r="AET173" s="16" t="n">
        <v>0.8</v>
      </c>
      <c r="AEU173" s="16" t="n">
        <v>0.9</v>
      </c>
      <c r="AEV173" s="0" t="n">
        <v>1</v>
      </c>
      <c r="AEW173" s="0" t="n">
        <v>1</v>
      </c>
      <c r="AEX173" s="1" t="n">
        <f aca="false">IF(AEV173&lt;=AEW173,AET173,AEU173)</f>
        <v>0.8</v>
      </c>
      <c r="AEY173" s="2" t="n">
        <f aca="false">IF(AEV173&lt;=AEW173,1,0)</f>
        <v>1</v>
      </c>
      <c r="AEZ173" s="2" t="n">
        <f aca="false">IF(AEV173&gt;AEW173,1,0)</f>
        <v>0</v>
      </c>
      <c r="AFB173" s="16" t="n">
        <v>0.8</v>
      </c>
      <c r="AFC173" s="16" t="n">
        <v>0.7</v>
      </c>
      <c r="AFD173" s="0" t="n">
        <v>1</v>
      </c>
      <c r="AFE173" s="0" t="n">
        <v>1</v>
      </c>
      <c r="AFF173" s="1" t="n">
        <f aca="false">IF(AFD173&lt;=AFE173,AFB173,AFC173)</f>
        <v>0.8</v>
      </c>
      <c r="AFG173" s="2" t="n">
        <f aca="false">IF(AFD173&lt;=AFE173,1,0)</f>
        <v>1</v>
      </c>
      <c r="AFH173" s="2" t="n">
        <f aca="false">IF(AFD173&gt;AFE173,1,0)</f>
        <v>0</v>
      </c>
      <c r="AFJ173" s="16" t="n">
        <v>0.8</v>
      </c>
      <c r="AFK173" s="16" t="n">
        <v>0.85</v>
      </c>
      <c r="AFL173" s="2" t="n">
        <f aca="false">IF(AFI173&lt;=AFJ173,1,0)</f>
        <v>1</v>
      </c>
      <c r="AFM173" s="2" t="n">
        <f aca="false">IF(AFI173&gt;AFJ173,1,0)</f>
        <v>0</v>
      </c>
    </row>
    <row r="174" customFormat="false" ht="12.8" hidden="false" customHeight="false" outlineLevel="0" collapsed="false">
      <c r="A174" s="16" t="n">
        <v>0.9</v>
      </c>
      <c r="B174" s="16" t="n">
        <v>0.55</v>
      </c>
      <c r="C174" s="16" t="n">
        <v>0.95</v>
      </c>
      <c r="D174" s="16" t="n">
        <v>0.95</v>
      </c>
      <c r="E174" s="16" t="n">
        <v>0.8</v>
      </c>
      <c r="F174" s="16" t="n">
        <v>0.8</v>
      </c>
      <c r="G174" s="16" t="n">
        <v>0.95</v>
      </c>
      <c r="H174" s="16" t="n">
        <v>0.95</v>
      </c>
      <c r="I174" s="16" t="n">
        <v>0.8</v>
      </c>
      <c r="J174" s="16" t="n">
        <v>0.8</v>
      </c>
      <c r="K174" s="16" t="n">
        <v>0.9</v>
      </c>
      <c r="L174" s="16" t="n">
        <v>0.95</v>
      </c>
      <c r="M174" s="16" t="n">
        <v>0.95</v>
      </c>
      <c r="N174" s="5"/>
      <c r="O174" s="16" t="n">
        <v>0.95</v>
      </c>
      <c r="P174" s="16" t="n">
        <v>1</v>
      </c>
      <c r="Q174" s="5"/>
      <c r="S174" s="1" t="n">
        <f aca="false">MAX(A174:Q174)</f>
        <v>1</v>
      </c>
      <c r="U174" s="4" t="s">
        <v>109</v>
      </c>
      <c r="V174" s="0" t="n">
        <v>6</v>
      </c>
      <c r="W174" s="0" t="n">
        <v>1</v>
      </c>
      <c r="X174" s="0" t="n">
        <v>7</v>
      </c>
      <c r="Y174" s="0" t="n">
        <v>1</v>
      </c>
      <c r="Z174" s="0" t="n">
        <v>1</v>
      </c>
      <c r="AA174" s="0" t="n">
        <v>1</v>
      </c>
      <c r="AB174" s="0" t="n">
        <v>1</v>
      </c>
      <c r="AD174" s="16" t="n">
        <v>1</v>
      </c>
      <c r="AE174" s="16" t="n">
        <v>0.95</v>
      </c>
      <c r="AF174" s="16" t="n">
        <v>0.95</v>
      </c>
      <c r="AG174" s="0" t="n">
        <v>1</v>
      </c>
      <c r="AH174" s="0" t="n">
        <v>1</v>
      </c>
      <c r="AI174" s="0" t="n">
        <v>1</v>
      </c>
      <c r="AJ174" s="1" t="n">
        <f aca="false">IF(AND(AG174&lt;=AH174,AG174&lt;=AI174),AD174,IF(AH174&lt;=AI174,AE174,AF174))</f>
        <v>1</v>
      </c>
      <c r="AK174" s="2" t="n">
        <f aca="false">IF(AND(AG174&lt;=AH174,AG174&lt;=AI174),1,0)</f>
        <v>1</v>
      </c>
      <c r="AL174" s="2" t="n">
        <f aca="false">IF(AND(AG174&gt;AH174,AH174&lt;=AI174),1,0)</f>
        <v>0</v>
      </c>
      <c r="AM174" s="2" t="n">
        <f aca="false">IF(AND(AG174&gt;AI174,AH174&gt;AI174),1,0)</f>
        <v>0</v>
      </c>
      <c r="AO174" s="16" t="n">
        <v>1</v>
      </c>
      <c r="AP174" s="16" t="n">
        <v>0.95</v>
      </c>
      <c r="AQ174" s="16" t="n">
        <v>0.8</v>
      </c>
      <c r="AR174" s="0" t="n">
        <v>1</v>
      </c>
      <c r="AS174" s="0" t="n">
        <v>1</v>
      </c>
      <c r="AT174" s="0" t="n">
        <v>7</v>
      </c>
      <c r="AU174" s="1" t="n">
        <f aca="false">IF(AND(AR174&lt;=AS174,AR174&lt;=AT174),AO174,IF(AS174&lt;=AT174,AP174,AQ174))</f>
        <v>1</v>
      </c>
      <c r="AV174" s="2" t="n">
        <f aca="false">IF(AND(AR174&lt;=AS174,AR174&lt;=AT174),1,0)</f>
        <v>1</v>
      </c>
      <c r="AW174" s="2" t="n">
        <f aca="false">IF(AND(AR174&gt;AS174,AS174&lt;=AT174),1,0)</f>
        <v>0</v>
      </c>
      <c r="AX174" s="2" t="n">
        <f aca="false">IF(AND(AR174&gt;AT174,AS174&gt;AT174),1,0)</f>
        <v>0</v>
      </c>
      <c r="AZ174" s="16" t="n">
        <v>1</v>
      </c>
      <c r="BA174" s="16" t="n">
        <v>0.95</v>
      </c>
      <c r="BB174" s="16" t="n">
        <v>0.95</v>
      </c>
      <c r="BC174" s="0" t="n">
        <v>1</v>
      </c>
      <c r="BD174" s="0" t="n">
        <v>1</v>
      </c>
      <c r="BE174" s="0" t="n">
        <v>1</v>
      </c>
      <c r="BF174" s="1" t="n">
        <f aca="false">IF(AND(BC174&lt;=BD174,BC174&lt;=BE174),AZ174,IF(BD174&lt;=BE174,BA174,BB174))</f>
        <v>1</v>
      </c>
      <c r="BG174" s="2" t="n">
        <f aca="false">IF(AND(BC174&lt;=BD174,BC174&lt;=BE174),1,0)</f>
        <v>1</v>
      </c>
      <c r="BH174" s="2" t="n">
        <f aca="false">IF(AND(BC174&gt;BD174,BD174&lt;=BE174),1,0)</f>
        <v>0</v>
      </c>
      <c r="BI174" s="2" t="n">
        <f aca="false">IF(AND(BC174&gt;BE174,BD174&gt;BE174),1,0)</f>
        <v>0</v>
      </c>
      <c r="BK174" s="16" t="n">
        <v>1</v>
      </c>
      <c r="BL174" s="16" t="n">
        <v>0.95</v>
      </c>
      <c r="BM174" s="16" t="n">
        <v>0.95</v>
      </c>
      <c r="BN174" s="0" t="n">
        <v>1</v>
      </c>
      <c r="BO174" s="0" t="n">
        <v>1</v>
      </c>
      <c r="BP174" s="0" t="n">
        <v>6</v>
      </c>
      <c r="BQ174" s="1" t="n">
        <f aca="false">IF(AND(BN174&lt;=BO174,BN174&lt;=BP174),BK174,IF(BO174&lt;=BP174,BL174,BM174))</f>
        <v>1</v>
      </c>
      <c r="BR174" s="2" t="n">
        <f aca="false">IF(AND(BN174&lt;=BO174,BN174&lt;=BP174),1,0)</f>
        <v>1</v>
      </c>
      <c r="BS174" s="2" t="n">
        <f aca="false">IF(AND(BN174&gt;BO174,BO174&lt;=BP174),1,0)</f>
        <v>0</v>
      </c>
      <c r="BT174" s="2" t="n">
        <f aca="false">IF(AND(BN174&gt;BP174,BO174&gt;BP174),1,0)</f>
        <v>0</v>
      </c>
      <c r="BV174" s="16" t="n">
        <v>1</v>
      </c>
      <c r="BW174" s="16" t="n">
        <v>0.8</v>
      </c>
      <c r="BX174" s="16" t="n">
        <v>0.95</v>
      </c>
      <c r="BY174" s="0" t="n">
        <v>1</v>
      </c>
      <c r="BZ174" s="0" t="n">
        <v>7</v>
      </c>
      <c r="CA174" s="0" t="n">
        <v>1</v>
      </c>
      <c r="CB174" s="1" t="n">
        <f aca="false">IF(AND(BY174&lt;=BZ174,BY174&lt;=CA174),BV174,IF(BZ174&lt;=CA174,BW174,BX174))</f>
        <v>1</v>
      </c>
      <c r="CC174" s="2" t="n">
        <f aca="false">IF(AND(BY174&lt;=BZ174,BY174&lt;=CA174),1,0)</f>
        <v>1</v>
      </c>
      <c r="CD174" s="2" t="n">
        <f aca="false">IF(AND(BY174&gt;BZ174,BZ174&lt;=CA174),1,0)</f>
        <v>0</v>
      </c>
      <c r="CE174" s="2" t="n">
        <f aca="false">IF(AND(BY174&gt;CA174,BZ174&gt;CA174),1,0)</f>
        <v>0</v>
      </c>
      <c r="CG174" s="16" t="n">
        <v>1</v>
      </c>
      <c r="CH174" s="16" t="n">
        <v>0.8</v>
      </c>
      <c r="CI174" s="16" t="n">
        <v>0.95</v>
      </c>
      <c r="CJ174" s="0" t="n">
        <v>1</v>
      </c>
      <c r="CK174" s="0" t="n">
        <v>7</v>
      </c>
      <c r="CL174" s="0" t="n">
        <v>1</v>
      </c>
      <c r="CM174" s="1" t="n">
        <f aca="false">IF(AND(CJ174&lt;=CK174,CJ174&lt;=CL174),CG174,IF(CK174&lt;=CL174,CH174,CI174))</f>
        <v>1</v>
      </c>
      <c r="CN174" s="2" t="n">
        <f aca="false">IF(AND(CJ174&lt;=CK174,CJ174&lt;=CL174),1,0)</f>
        <v>1</v>
      </c>
      <c r="CO174" s="2" t="n">
        <f aca="false">IF(AND(CJ174&gt;CK174,CK174&lt;=CL174),1,0)</f>
        <v>0</v>
      </c>
      <c r="CP174" s="2" t="n">
        <f aca="false">IF(AND(CJ174&gt;CL174,CK174&gt;CL174),1,0)</f>
        <v>0</v>
      </c>
      <c r="CR174" s="16" t="n">
        <v>1</v>
      </c>
      <c r="CS174" s="16" t="n">
        <v>0.8</v>
      </c>
      <c r="CT174" s="16" t="n">
        <v>0.95</v>
      </c>
      <c r="CU174" s="0" t="n">
        <v>1</v>
      </c>
      <c r="CV174" s="0" t="n">
        <v>7</v>
      </c>
      <c r="CW174" s="0" t="n">
        <v>1</v>
      </c>
      <c r="CX174" s="1" t="n">
        <f aca="false">IF(AND(CU174&lt;=CV174,CU174&lt;=CW174),CR174,IF(CV174&lt;=CW174,CS174,CT174))</f>
        <v>1</v>
      </c>
      <c r="CY174" s="2" t="n">
        <f aca="false">IF(AND(CU174&lt;=CV174,CU174&lt;=CW174),1,0)</f>
        <v>1</v>
      </c>
      <c r="CZ174" s="2" t="n">
        <f aca="false">IF(AND(CU174&gt;CV174,CV174&lt;=CW174),1,0)</f>
        <v>0</v>
      </c>
      <c r="DA174" s="2" t="n">
        <f aca="false">IF(AND(CU174&gt;CW174,CV174&gt;CW174),1,0)</f>
        <v>0</v>
      </c>
      <c r="DB174" s="1"/>
      <c r="DC174" s="16" t="n">
        <v>1</v>
      </c>
      <c r="DD174" s="16" t="n">
        <v>0.8</v>
      </c>
      <c r="DE174" s="16" t="n">
        <v>0.95</v>
      </c>
      <c r="DF174" s="0" t="n">
        <v>1</v>
      </c>
      <c r="DG174" s="0" t="n">
        <v>7</v>
      </c>
      <c r="DH174" s="0" t="n">
        <v>6</v>
      </c>
      <c r="DI174" s="1" t="n">
        <f aca="false">IF(AND(DF174&lt;=DG174,DF174&lt;=DH174),DC174,IF(DG174&lt;=DH174,DD174,DE174))</f>
        <v>1</v>
      </c>
      <c r="DJ174" s="2" t="n">
        <f aca="false">IF(AND(DF174&lt;=DG174,DF174&lt;=DH174),1,0)</f>
        <v>1</v>
      </c>
      <c r="DK174" s="2" t="n">
        <f aca="false">IF(AND(DF174&gt;DG174,DG174&lt;=DH174),1,0)</f>
        <v>0</v>
      </c>
      <c r="DL174" s="2" t="n">
        <f aca="false">IF(AND(DF174&gt;DH174,DG174&gt;DH174),1,0)</f>
        <v>0</v>
      </c>
      <c r="DM174" s="1"/>
      <c r="DN174" s="16" t="n">
        <v>1</v>
      </c>
      <c r="DO174" s="16" t="n">
        <v>0.95</v>
      </c>
      <c r="DP174" s="16" t="n">
        <v>0.95</v>
      </c>
      <c r="DQ174" s="0" t="n">
        <v>1</v>
      </c>
      <c r="DR174" s="0" t="n">
        <v>6</v>
      </c>
      <c r="DS174" s="0" t="n">
        <v>1</v>
      </c>
      <c r="DT174" s="1" t="n">
        <f aca="false">IF(AND(DQ174&lt;=DR174,DQ174&lt;=DS174),DN174,IF(DR174&lt;=DS174,DO174,DP174))</f>
        <v>1</v>
      </c>
      <c r="DU174" s="2" t="n">
        <f aca="false">IF(AND(DQ174&lt;=DR174,DQ174&lt;=DS174),1,0)</f>
        <v>1</v>
      </c>
      <c r="DV174" s="2" t="n">
        <f aca="false">IF(AND(DQ174&gt;DR174,DR174&lt;=DS174),1,0)</f>
        <v>0</v>
      </c>
      <c r="DW174" s="2" t="n">
        <f aca="false">IF(AND(DQ174&gt;DS174,DR174&gt;DS174),1,0)</f>
        <v>0</v>
      </c>
      <c r="DX174" s="1"/>
      <c r="DY174" s="16" t="n">
        <v>1</v>
      </c>
      <c r="DZ174" s="16" t="n">
        <v>0.95</v>
      </c>
      <c r="EA174" s="16" t="n">
        <v>0.95</v>
      </c>
      <c r="EB174" s="0" t="n">
        <v>1</v>
      </c>
      <c r="EC174" s="0" t="n">
        <v>6</v>
      </c>
      <c r="ED174" s="0" t="n">
        <v>1</v>
      </c>
      <c r="EE174" s="1" t="n">
        <f aca="false">IF(AND(EB174&lt;=EC174,EB174&lt;=ED174),DY174,IF(EC174&lt;=ED174,DZ174,EA174))</f>
        <v>1</v>
      </c>
      <c r="EF174" s="2" t="n">
        <f aca="false">IF(AND(EB174&lt;=EC174,EB174&lt;=ED174),1,0)</f>
        <v>1</v>
      </c>
      <c r="EG174" s="2" t="n">
        <f aca="false">IF(AND(EB174&gt;EC174,EC174&lt;=ED174),1,0)</f>
        <v>0</v>
      </c>
      <c r="EH174" s="2" t="n">
        <f aca="false">IF(AND(EB174&gt;ED174,EC174&gt;ED174),1,0)</f>
        <v>0</v>
      </c>
      <c r="EI174" s="1"/>
      <c r="EJ174" s="16" t="n">
        <v>1</v>
      </c>
      <c r="EK174" s="16" t="n">
        <v>0.95</v>
      </c>
      <c r="EL174" s="16" t="n">
        <v>0.8</v>
      </c>
      <c r="EM174" s="0" t="n">
        <v>1</v>
      </c>
      <c r="EN174" s="0" t="n">
        <v>6</v>
      </c>
      <c r="EO174" s="0" t="n">
        <v>7</v>
      </c>
      <c r="EP174" s="1" t="n">
        <f aca="false">IF(AND(EM174&lt;=EN174,EM174&lt;=EO174),EJ174,IF(EN174&lt;=EO174,EK174,EL174))</f>
        <v>1</v>
      </c>
      <c r="EQ174" s="2" t="n">
        <f aca="false">IF(AND(EM174&lt;=EN174,EM174&lt;=EO174),1,0)</f>
        <v>1</v>
      </c>
      <c r="ER174" s="2" t="n">
        <f aca="false">IF(AND(EM174&gt;EN174,EN174&lt;=EO174),1,0)</f>
        <v>0</v>
      </c>
      <c r="ES174" s="2" t="n">
        <f aca="false">IF(AND(EM174&gt;EO174,EN174&gt;EO174),1,0)</f>
        <v>0</v>
      </c>
      <c r="ET174" s="1"/>
      <c r="EU174" s="16" t="n">
        <v>1</v>
      </c>
      <c r="EV174" s="16" t="n">
        <v>0.95</v>
      </c>
      <c r="EW174" s="16" t="n">
        <v>0.95</v>
      </c>
      <c r="EX174" s="0" t="n">
        <v>1</v>
      </c>
      <c r="EY174" s="0" t="n">
        <v>6</v>
      </c>
      <c r="EZ174" s="0" t="n">
        <v>1</v>
      </c>
      <c r="FA174" s="1" t="n">
        <f aca="false">IF(AND(EX174&lt;=EY174,EX174&lt;=EZ174),EU174,IF(EY174&lt;=EZ174,EV174,EW174))</f>
        <v>1</v>
      </c>
      <c r="FB174" s="2" t="n">
        <f aca="false">IF(AND(EX174&lt;=EY174,EX174&lt;=EZ174),1,0)</f>
        <v>1</v>
      </c>
      <c r="FC174" s="2" t="n">
        <f aca="false">IF(AND(EX174&gt;EY174,EY174&lt;=EZ174),1,0)</f>
        <v>0</v>
      </c>
      <c r="FD174" s="2" t="n">
        <f aca="false">IF(AND(EX174&gt;EZ174,EY174&gt;EZ174),1,0)</f>
        <v>0</v>
      </c>
      <c r="FE174" s="1"/>
      <c r="FF174" s="16" t="n">
        <v>0.95</v>
      </c>
      <c r="FG174" s="16" t="n">
        <v>1</v>
      </c>
      <c r="FH174" s="16" t="n">
        <v>0.95</v>
      </c>
      <c r="FI174" s="0" t="n">
        <v>1</v>
      </c>
      <c r="FJ174" s="0" t="n">
        <v>1</v>
      </c>
      <c r="FK174" s="0" t="n">
        <v>1</v>
      </c>
      <c r="FL174" s="1" t="n">
        <f aca="false">IF(AND(FI174&lt;=FJ174,FI174&lt;=FK174),FF174,IF(FJ174&lt;=FK174,FG174,FH174))</f>
        <v>0.95</v>
      </c>
      <c r="FM174" s="2" t="n">
        <f aca="false">IF(AND(FI174&lt;=FJ174,FI174&lt;=FK174),1,0)</f>
        <v>1</v>
      </c>
      <c r="FN174" s="2" t="n">
        <f aca="false">IF(AND(FI174&gt;FJ174,FJ174&lt;=FK174),1,0)</f>
        <v>0</v>
      </c>
      <c r="FO174" s="2" t="n">
        <f aca="false">IF(AND(FI174&gt;FK174,FJ174&gt;FK174),1,0)</f>
        <v>0</v>
      </c>
      <c r="FP174" s="1"/>
      <c r="FQ174" s="16" t="n">
        <v>0.95</v>
      </c>
      <c r="FR174" s="16" t="n">
        <v>1</v>
      </c>
      <c r="FS174" s="16" t="n">
        <v>0.8</v>
      </c>
      <c r="FT174" s="0" t="n">
        <v>1</v>
      </c>
      <c r="FU174" s="0" t="n">
        <v>1</v>
      </c>
      <c r="FV174" s="0" t="n">
        <v>7</v>
      </c>
      <c r="FW174" s="1" t="n">
        <f aca="false">IF(AND(FT174&lt;=FU174,FT174&lt;=FV174),FQ174,IF(FU174&lt;=FV174,FR174,FS174))</f>
        <v>0.95</v>
      </c>
      <c r="FX174" s="2" t="n">
        <f aca="false">IF(AND(FT174&lt;=FU174,FT174&lt;=FV174),1,0)</f>
        <v>1</v>
      </c>
      <c r="FY174" s="2" t="n">
        <f aca="false">IF(AND(FT174&gt;FU174,FU174&lt;=FV174),1,0)</f>
        <v>0</v>
      </c>
      <c r="FZ174" s="2" t="n">
        <f aca="false">IF(AND(FT174&gt;FV174,FU174&gt;FV174),1,0)</f>
        <v>0</v>
      </c>
      <c r="GA174" s="1"/>
      <c r="GB174" s="16" t="n">
        <v>0.95</v>
      </c>
      <c r="GC174" s="16" t="n">
        <v>1</v>
      </c>
      <c r="GD174" s="16" t="n">
        <v>0.95</v>
      </c>
      <c r="GE174" s="0" t="n">
        <v>1</v>
      </c>
      <c r="GF174" s="0" t="n">
        <v>1</v>
      </c>
      <c r="GG174" s="0" t="n">
        <v>1</v>
      </c>
      <c r="GH174" s="1" t="n">
        <f aca="false">IF(AND(GE174&lt;=GF174,GE174&lt;=GG174),GB174,IF(GF174&lt;=GG174,GC174,GD174))</f>
        <v>0.95</v>
      </c>
      <c r="GI174" s="2" t="n">
        <f aca="false">IF(AND(GE174&lt;=GF174,GE174&lt;=GG174),1,0)</f>
        <v>1</v>
      </c>
      <c r="GJ174" s="2" t="n">
        <f aca="false">IF(AND(GE174&gt;GF174,GF174&lt;=GG174),1,0)</f>
        <v>0</v>
      </c>
      <c r="GK174" s="2" t="n">
        <f aca="false">IF(AND(GE174&gt;GG174,GF174&gt;GG174),1,0)</f>
        <v>0</v>
      </c>
      <c r="GL174" s="1"/>
      <c r="GM174" s="16" t="n">
        <v>0.95</v>
      </c>
      <c r="GN174" s="16" t="n">
        <v>1</v>
      </c>
      <c r="GO174" s="16" t="n">
        <v>0.95</v>
      </c>
      <c r="GP174" s="0" t="n">
        <v>1</v>
      </c>
      <c r="GQ174" s="0" t="n">
        <v>1</v>
      </c>
      <c r="GR174" s="0" t="n">
        <v>6</v>
      </c>
      <c r="GS174" s="1" t="n">
        <f aca="false">IF(AND(GP174&lt;=GQ174,GP174&lt;=GR174),GM174,IF(GQ174&lt;=GR174,GN174,GO174))</f>
        <v>0.95</v>
      </c>
      <c r="GT174" s="2" t="n">
        <f aca="false">IF(AND(GP174&lt;=GQ174,GP174&lt;=GR174),1,0)</f>
        <v>1</v>
      </c>
      <c r="GU174" s="2" t="n">
        <f aca="false">IF(AND(GP174&gt;GQ174,GQ174&lt;=GR174),1,0)</f>
        <v>0</v>
      </c>
      <c r="GV174" s="2" t="n">
        <f aca="false">IF(AND(GP174&gt;GR174,GQ174&gt;GR174),1,0)</f>
        <v>0</v>
      </c>
      <c r="GW174" s="1"/>
      <c r="GX174" s="16" t="n">
        <v>0.95</v>
      </c>
      <c r="GY174" s="16" t="n">
        <v>0.8</v>
      </c>
      <c r="GZ174" s="16" t="n">
        <v>1</v>
      </c>
      <c r="HA174" s="0" t="n">
        <v>1</v>
      </c>
      <c r="HB174" s="0" t="n">
        <v>7</v>
      </c>
      <c r="HC174" s="0" t="n">
        <v>1</v>
      </c>
      <c r="HD174" s="1" t="n">
        <f aca="false">IF(AND(HA174&lt;=HB174,HA174&lt;=HC174),GX174,IF(HB174&lt;=HC174,GY174,GZ174))</f>
        <v>0.95</v>
      </c>
      <c r="HE174" s="2" t="n">
        <f aca="false">IF(AND(HA174&lt;=HB174,HA174&lt;=HC174),1,0)</f>
        <v>1</v>
      </c>
      <c r="HF174" s="2" t="n">
        <f aca="false">IF(AND(HA174&gt;HB174,HB174&lt;=HC174),1,0)</f>
        <v>0</v>
      </c>
      <c r="HG174" s="2" t="n">
        <f aca="false">IF(AND(HA174&gt;HC174,HB174&gt;HC174),1,0)</f>
        <v>0</v>
      </c>
      <c r="HH174" s="1"/>
      <c r="HI174" s="16" t="n">
        <v>0.95</v>
      </c>
      <c r="HJ174" s="16" t="n">
        <v>0.8</v>
      </c>
      <c r="HK174" s="16" t="n">
        <v>0.95</v>
      </c>
      <c r="HL174" s="0" t="n">
        <v>1</v>
      </c>
      <c r="HM174" s="0" t="n">
        <v>7</v>
      </c>
      <c r="HN174" s="0" t="n">
        <v>1</v>
      </c>
      <c r="HO174" s="1" t="n">
        <f aca="false">IF(AND(HL174&lt;=HM174,HL174&lt;=HN174),HI174,IF(HM174&lt;=HN174,HJ174,HK174))</f>
        <v>0.95</v>
      </c>
      <c r="HP174" s="2" t="n">
        <f aca="false">IF(AND(HL174&lt;=HM174,HL174&lt;=HN174),1,0)</f>
        <v>1</v>
      </c>
      <c r="HQ174" s="2" t="n">
        <f aca="false">IF(AND(HL174&gt;HM174,HM174&lt;=HN174),1,0)</f>
        <v>0</v>
      </c>
      <c r="HR174" s="2" t="n">
        <f aca="false">IF(AND(HL174&gt;HN174,HM174&gt;HN174),1,0)</f>
        <v>0</v>
      </c>
      <c r="HT174" s="16" t="n">
        <v>0.95</v>
      </c>
      <c r="HU174" s="16" t="n">
        <v>0.8</v>
      </c>
      <c r="HV174" s="16" t="n">
        <v>0.95</v>
      </c>
      <c r="HW174" s="0" t="n">
        <v>1</v>
      </c>
      <c r="HX174" s="0" t="n">
        <v>7</v>
      </c>
      <c r="HY174" s="0" t="n">
        <v>1</v>
      </c>
      <c r="HZ174" s="1" t="n">
        <f aca="false">IF(AND(HW174&lt;=HX174,HW174&lt;=HY174),HT174,IF(HX174&lt;=HY174,HU174,HV174))</f>
        <v>0.95</v>
      </c>
      <c r="IA174" s="2" t="n">
        <f aca="false">IF(AND(HW174&lt;=HX174,HW174&lt;=HY174),1,0)</f>
        <v>1</v>
      </c>
      <c r="IB174" s="2" t="n">
        <f aca="false">IF(AND(HW174&gt;HX174,HX174&lt;=HY174),1,0)</f>
        <v>0</v>
      </c>
      <c r="IC174" s="2" t="n">
        <f aca="false">IF(AND(HW174&gt;HY174,HX174&gt;HY174),1,0)</f>
        <v>0</v>
      </c>
      <c r="IE174" s="16" t="n">
        <v>0.95</v>
      </c>
      <c r="IF174" s="16" t="n">
        <v>0.8</v>
      </c>
      <c r="IG174" s="16" t="n">
        <v>0.95</v>
      </c>
      <c r="IH174" s="0" t="n">
        <v>1</v>
      </c>
      <c r="II174" s="0" t="n">
        <v>7</v>
      </c>
      <c r="IJ174" s="0" t="n">
        <v>6</v>
      </c>
      <c r="IK174" s="1" t="n">
        <f aca="false">IF(AND(IH174&lt;=II174,IH174&lt;=IJ174),IE174,IF(II174&lt;=IJ174,IF174,IG174))</f>
        <v>0.95</v>
      </c>
      <c r="IL174" s="2" t="n">
        <f aca="false">IF(AND(IH174&lt;=II174,IH174&lt;=IJ174),1,0)</f>
        <v>1</v>
      </c>
      <c r="IM174" s="2" t="n">
        <f aca="false">IF(AND(IH174&gt;II174,II174&lt;=IJ174),1,0)</f>
        <v>0</v>
      </c>
      <c r="IN174" s="2" t="n">
        <f aca="false">IF(AND(IH174&gt;IJ174,II174&gt;IJ174),1,0)</f>
        <v>0</v>
      </c>
      <c r="IP174" s="16" t="n">
        <v>0.95</v>
      </c>
      <c r="IQ174" s="16" t="n">
        <v>0.95</v>
      </c>
      <c r="IR174" s="16" t="n">
        <v>1</v>
      </c>
      <c r="IS174" s="0" t="n">
        <v>1</v>
      </c>
      <c r="IT174" s="0" t="n">
        <v>6</v>
      </c>
      <c r="IU174" s="0" t="n">
        <v>1</v>
      </c>
      <c r="IV174" s="1" t="n">
        <f aca="false">IF(AND(IS174&lt;=IT174,IS174&lt;=IU174),IP174,IF(IT174&lt;=IU174,IQ174,IR174))</f>
        <v>0.95</v>
      </c>
      <c r="IW174" s="2" t="n">
        <f aca="false">IF(AND(IS174&lt;=IT174,IS174&lt;=IU174),1,0)</f>
        <v>1</v>
      </c>
      <c r="IX174" s="2" t="n">
        <f aca="false">IF(AND(IS174&gt;IT174,IT174&lt;=IU174),1,0)</f>
        <v>0</v>
      </c>
      <c r="IY174" s="2" t="n">
        <f aca="false">IF(AND(IS174&gt;IU174,IT174&gt;IU174),1,0)</f>
        <v>0</v>
      </c>
      <c r="JA174" s="16" t="n">
        <v>0.95</v>
      </c>
      <c r="JB174" s="16" t="n">
        <v>0.95</v>
      </c>
      <c r="JC174" s="16" t="n">
        <v>0.95</v>
      </c>
      <c r="JD174" s="0" t="n">
        <v>1</v>
      </c>
      <c r="JE174" s="0" t="n">
        <v>6</v>
      </c>
      <c r="JF174" s="0" t="n">
        <v>1</v>
      </c>
      <c r="JG174" s="1" t="n">
        <f aca="false">IF(AND(JD174&lt;=JE174,JD174&lt;=JF174),JA174,IF(JE174&lt;=JF174,JB174,JC174))</f>
        <v>0.95</v>
      </c>
      <c r="JH174" s="2" t="n">
        <f aca="false">IF(AND(JD174&lt;=JE174,JD174&lt;=JF174),1,0)</f>
        <v>1</v>
      </c>
      <c r="JI174" s="2" t="n">
        <f aca="false">IF(AND(JD174&gt;JE174,JE174&lt;=JF174),1,0)</f>
        <v>0</v>
      </c>
      <c r="JJ174" s="2" t="n">
        <f aca="false">IF(AND(JD174&gt;JF174,JE174&gt;JF174),1,0)</f>
        <v>0</v>
      </c>
      <c r="JK174" s="1"/>
      <c r="JL174" s="16" t="n">
        <v>0.95</v>
      </c>
      <c r="JM174" s="16" t="n">
        <v>0.95</v>
      </c>
      <c r="JN174" s="16" t="n">
        <v>0.8</v>
      </c>
      <c r="JO174" s="0" t="n">
        <v>1</v>
      </c>
      <c r="JP174" s="0" t="n">
        <v>6</v>
      </c>
      <c r="JQ174" s="0" t="n">
        <v>7</v>
      </c>
      <c r="JR174" s="1" t="n">
        <f aca="false">IF(AND(JO174&lt;=JP174,JO174&lt;=JQ174),JL174,IF(JP174&lt;=JQ174,JM174,JN174))</f>
        <v>0.95</v>
      </c>
      <c r="JS174" s="2" t="n">
        <f aca="false">IF(AND(JO174&lt;=JP174,JO174&lt;=JQ174),1,0)</f>
        <v>1</v>
      </c>
      <c r="JT174" s="2" t="n">
        <f aca="false">IF(AND(JO174&gt;JP174,JP174&lt;=JQ174),1,0)</f>
        <v>0</v>
      </c>
      <c r="JU174" s="2" t="n">
        <f aca="false">IF(AND(JO174&gt;JQ174,JP174&gt;JQ174),1,0)</f>
        <v>0</v>
      </c>
      <c r="JV174" s="1"/>
      <c r="JW174" s="16" t="n">
        <v>0.95</v>
      </c>
      <c r="JX174" s="16" t="n">
        <v>0.95</v>
      </c>
      <c r="JY174" s="16" t="n">
        <v>0.95</v>
      </c>
      <c r="JZ174" s="0" t="n">
        <v>1</v>
      </c>
      <c r="KA174" s="0" t="n">
        <v>6</v>
      </c>
      <c r="KB174" s="0" t="n">
        <v>1</v>
      </c>
      <c r="KC174" s="1" t="n">
        <f aca="false">IF(AND(JZ174&lt;=KA174,JZ174&lt;=KB174),JW174,IF(KA174&lt;=KB174,JX174,JY174))</f>
        <v>0.95</v>
      </c>
      <c r="KD174" s="2" t="n">
        <f aca="false">IF(AND(JZ174&lt;=KA174,JZ174&lt;=KB174),1,0)</f>
        <v>1</v>
      </c>
      <c r="KE174" s="2" t="n">
        <f aca="false">IF(AND(JZ174&gt;KA174,KA174&lt;=KB174),1,0)</f>
        <v>0</v>
      </c>
      <c r="KF174" s="2" t="n">
        <f aca="false">IF(AND(JZ174&gt;KB174,KA174&gt;KB174),1,0)</f>
        <v>0</v>
      </c>
      <c r="KG174" s="1"/>
      <c r="KH174" s="16" t="n">
        <v>0.8</v>
      </c>
      <c r="KI174" s="16" t="n">
        <v>1</v>
      </c>
      <c r="KJ174" s="16" t="n">
        <v>0.95</v>
      </c>
      <c r="KK174" s="0" t="n">
        <v>7</v>
      </c>
      <c r="KL174" s="0" t="n">
        <v>1</v>
      </c>
      <c r="KM174" s="0" t="n">
        <v>1</v>
      </c>
      <c r="KN174" s="1" t="n">
        <f aca="false">IF(AND(KK174&lt;=KL174,KK174&lt;=KM174),KH174,IF(KL174&lt;=KM174,KI174,KJ174))</f>
        <v>1</v>
      </c>
      <c r="KO174" s="2" t="n">
        <f aca="false">IF(AND(KK174&lt;=KL174,KK174&lt;=KM174),1,0)</f>
        <v>0</v>
      </c>
      <c r="KP174" s="2" t="n">
        <f aca="false">IF(AND(KK174&gt;KL174,KL174&lt;=KM174),1,0)</f>
        <v>1</v>
      </c>
      <c r="KQ174" s="2" t="n">
        <f aca="false">IF(AND(KK174&gt;KM174,KL174&gt;KM174),1,0)</f>
        <v>0</v>
      </c>
      <c r="KR174" s="1"/>
      <c r="KS174" s="16" t="n">
        <v>0.8</v>
      </c>
      <c r="KT174" s="16" t="n">
        <v>1</v>
      </c>
      <c r="KU174" s="16" t="n">
        <v>0.95</v>
      </c>
      <c r="KV174" s="0" t="n">
        <v>7</v>
      </c>
      <c r="KW174" s="0" t="n">
        <v>1</v>
      </c>
      <c r="KX174" s="0" t="n">
        <v>1</v>
      </c>
      <c r="KY174" s="1" t="n">
        <f aca="false">IF(AND(KV174&lt;=KW174,KV174&lt;=KX174),KS174,IF(KW174&lt;=KX174,KT174,KU174))</f>
        <v>1</v>
      </c>
      <c r="KZ174" s="2" t="n">
        <f aca="false">IF(AND(KV174&lt;=KW174,KV174&lt;=KX174),1,0)</f>
        <v>0</v>
      </c>
      <c r="LA174" s="2" t="n">
        <f aca="false">IF(AND(KV174&gt;KW174,KW174&lt;=KX174),1,0)</f>
        <v>1</v>
      </c>
      <c r="LB174" s="2" t="n">
        <f aca="false">IF(AND(KV174&gt;KX174,KW174&gt;KX174),1,0)</f>
        <v>0</v>
      </c>
      <c r="LC174" s="1"/>
      <c r="LD174" s="16" t="n">
        <v>0.8</v>
      </c>
      <c r="LE174" s="16" t="n">
        <v>1</v>
      </c>
      <c r="LF174" s="16" t="n">
        <v>0.95</v>
      </c>
      <c r="LG174" s="0" t="n">
        <v>7</v>
      </c>
      <c r="LH174" s="0" t="n">
        <v>1</v>
      </c>
      <c r="LI174" s="0" t="n">
        <v>1</v>
      </c>
      <c r="LJ174" s="1" t="n">
        <f aca="false">IF(AND(LG174&lt;=LH174,LG174&lt;=LI174),LD174,IF(LH174&lt;=LI174,LE174,LF174))</f>
        <v>1</v>
      </c>
      <c r="LK174" s="2" t="n">
        <f aca="false">IF(AND(LG174&lt;=LH174,LG174&lt;=LI174),1,0)</f>
        <v>0</v>
      </c>
      <c r="LL174" s="2" t="n">
        <f aca="false">IF(AND(LG174&gt;LH174,LH174&lt;=LI174),1,0)</f>
        <v>1</v>
      </c>
      <c r="LM174" s="2" t="n">
        <f aca="false">IF(AND(LG174&gt;LI174,LH174&gt;LI174),1,0)</f>
        <v>0</v>
      </c>
      <c r="LN174" s="1"/>
      <c r="LO174" s="16" t="n">
        <v>0.8</v>
      </c>
      <c r="LP174" s="16" t="n">
        <v>1</v>
      </c>
      <c r="LQ174" s="16" t="n">
        <v>0.95</v>
      </c>
      <c r="LR174" s="0" t="n">
        <v>7</v>
      </c>
      <c r="LS174" s="0" t="n">
        <v>1</v>
      </c>
      <c r="LT174" s="0" t="n">
        <v>6</v>
      </c>
      <c r="LU174" s="1" t="n">
        <f aca="false">IF(AND(LR174&lt;=LS174,LR174&lt;=LT174),LO174,IF(LS174&lt;=LT174,LP174,LQ174))</f>
        <v>1</v>
      </c>
      <c r="LV174" s="2" t="n">
        <f aca="false">IF(AND(LR174&lt;=LS174,LR174&lt;=LT174),1,0)</f>
        <v>0</v>
      </c>
      <c r="LW174" s="2" t="n">
        <f aca="false">IF(AND(LR174&gt;LS174,LS174&lt;=LT174),1,0)</f>
        <v>1</v>
      </c>
      <c r="LX174" s="2" t="n">
        <f aca="false">IF(AND(LR174&gt;LT174,LS174&gt;LT174),1,0)</f>
        <v>0</v>
      </c>
      <c r="LY174" s="1"/>
      <c r="LZ174" s="16" t="n">
        <v>0.8</v>
      </c>
      <c r="MA174" s="16" t="n">
        <v>0.95</v>
      </c>
      <c r="MB174" s="16" t="n">
        <v>1</v>
      </c>
      <c r="MC174" s="0" t="n">
        <v>7</v>
      </c>
      <c r="MD174" s="0" t="n">
        <v>1</v>
      </c>
      <c r="ME174" s="0" t="n">
        <v>1</v>
      </c>
      <c r="MF174" s="1" t="n">
        <f aca="false">IF(AND(MC174&lt;=MD174,MC174&lt;=ME174),LZ174,IF(MD174&lt;=ME174,MA174,MB174))</f>
        <v>0.95</v>
      </c>
      <c r="MG174" s="2" t="n">
        <f aca="false">IF(AND(MC174&lt;=MD174,MC174&lt;=ME174),1,0)</f>
        <v>0</v>
      </c>
      <c r="MH174" s="2" t="n">
        <f aca="false">IF(AND(MC174&gt;MD174,MD174&lt;=ME174),1,0)</f>
        <v>1</v>
      </c>
      <c r="MI174" s="2" t="n">
        <f aca="false">IF(AND(MC174&gt;ME174,MD174&gt;ME174),1,0)</f>
        <v>0</v>
      </c>
      <c r="MJ174" s="1"/>
      <c r="MK174" s="16" t="n">
        <v>0.8</v>
      </c>
      <c r="ML174" s="16" t="n">
        <v>0.95</v>
      </c>
      <c r="MM174" s="16" t="n">
        <v>0.95</v>
      </c>
      <c r="MN174" s="0" t="n">
        <v>7</v>
      </c>
      <c r="MO174" s="0" t="n">
        <v>1</v>
      </c>
      <c r="MP174" s="0" t="n">
        <v>1</v>
      </c>
      <c r="MQ174" s="1" t="n">
        <f aca="false">IF(AND(MN174&lt;=MO174,MN174&lt;=MP174),MK174,IF(MO174&lt;=MP174,ML174,MM174))</f>
        <v>0.95</v>
      </c>
      <c r="MR174" s="2" t="n">
        <f aca="false">IF(AND(MN174&lt;=MO174,MN174&lt;=MP174),1,0)</f>
        <v>0</v>
      </c>
      <c r="MS174" s="2" t="n">
        <f aca="false">IF(AND(MN174&gt;MO174,MO174&lt;=MP174),1,0)</f>
        <v>1</v>
      </c>
      <c r="MT174" s="2" t="n">
        <f aca="false">IF(AND(MN174&gt;MP174,MO174&gt;MP174),1,0)</f>
        <v>0</v>
      </c>
      <c r="MU174" s="1"/>
      <c r="MV174" s="16" t="n">
        <v>0.8</v>
      </c>
      <c r="MW174" s="16" t="n">
        <v>0.95</v>
      </c>
      <c r="MX174" s="16" t="n">
        <v>0.95</v>
      </c>
      <c r="MY174" s="0" t="n">
        <v>7</v>
      </c>
      <c r="MZ174" s="0" t="n">
        <v>1</v>
      </c>
      <c r="NA174" s="0" t="n">
        <v>1</v>
      </c>
      <c r="NB174" s="1" t="n">
        <f aca="false">IF(AND(MY174&lt;=MZ174,MY174&lt;=NA174),MV174,IF(MZ174&lt;=NA174,MW174,MX174))</f>
        <v>0.95</v>
      </c>
      <c r="NC174" s="2" t="n">
        <f aca="false">IF(AND(MY174&lt;=MZ174,MY174&lt;=NA174),1,0)</f>
        <v>0</v>
      </c>
      <c r="ND174" s="2" t="n">
        <f aca="false">IF(AND(MY174&gt;MZ174,MZ174&lt;=NA174),1,0)</f>
        <v>1</v>
      </c>
      <c r="NE174" s="2" t="n">
        <f aca="false">IF(AND(MY174&gt;NA174,MZ174&gt;NA174),1,0)</f>
        <v>0</v>
      </c>
      <c r="NF174" s="1"/>
      <c r="NG174" s="16" t="n">
        <v>0.8</v>
      </c>
      <c r="NH174" s="16" t="n">
        <v>0.95</v>
      </c>
      <c r="NI174" s="16" t="n">
        <v>0.95</v>
      </c>
      <c r="NJ174" s="0" t="n">
        <v>7</v>
      </c>
      <c r="NK174" s="0" t="n">
        <v>1</v>
      </c>
      <c r="NL174" s="0" t="n">
        <v>6</v>
      </c>
      <c r="NM174" s="1" t="n">
        <f aca="false">IF(AND(NJ174&lt;=NK174,NJ174&lt;=NL174),NG174,IF(NK174&lt;=NL174,NH174,NI174))</f>
        <v>0.95</v>
      </c>
      <c r="NN174" s="2" t="n">
        <f aca="false">IF(AND(NJ174&lt;=NK174,NJ174&lt;=NL174),1,0)</f>
        <v>0</v>
      </c>
      <c r="NO174" s="2" t="n">
        <f aca="false">IF(AND(NJ174&gt;NK174,NK174&lt;=NL174),1,0)</f>
        <v>1</v>
      </c>
      <c r="NP174" s="2" t="n">
        <f aca="false">IF(AND(NJ174&gt;NL174,NK174&gt;NL174),1,0)</f>
        <v>0</v>
      </c>
      <c r="NQ174" s="1"/>
      <c r="NR174" s="16" t="n">
        <v>0.8</v>
      </c>
      <c r="NS174" s="16" t="n">
        <v>0.95</v>
      </c>
      <c r="NT174" s="16" t="n">
        <v>1</v>
      </c>
      <c r="NU174" s="0" t="n">
        <v>7</v>
      </c>
      <c r="NV174" s="0" t="n">
        <v>6</v>
      </c>
      <c r="NW174" s="0" t="n">
        <v>1</v>
      </c>
      <c r="NX174" s="1" t="n">
        <f aca="false">IF(AND(NU174&lt;=NV174,NU174&lt;=NW174),NR174,IF(NV174&lt;=NW174,NS174,NT174))</f>
        <v>1</v>
      </c>
      <c r="NY174" s="2" t="n">
        <f aca="false">IF(AND(NU174&lt;=NV174,NU174&lt;=NW174),1,0)</f>
        <v>0</v>
      </c>
      <c r="NZ174" s="2" t="n">
        <f aca="false">IF(AND(NU174&gt;NV174,NV174&lt;=NW174),1,0)</f>
        <v>0</v>
      </c>
      <c r="OA174" s="2" t="n">
        <f aca="false">IF(AND(NU174&gt;NW174,NV174&gt;NW174),1,0)</f>
        <v>1</v>
      </c>
      <c r="OB174" s="1"/>
      <c r="OC174" s="16" t="n">
        <v>0.8</v>
      </c>
      <c r="OD174" s="16" t="n">
        <v>0.95</v>
      </c>
      <c r="OE174" s="16" t="n">
        <v>0.95</v>
      </c>
      <c r="OF174" s="0" t="n">
        <v>7</v>
      </c>
      <c r="OG174" s="0" t="n">
        <v>6</v>
      </c>
      <c r="OH174" s="0" t="n">
        <v>1</v>
      </c>
      <c r="OI174" s="1" t="n">
        <f aca="false">IF(AND(OF174&lt;=OG174,OF174&lt;=OH174),OC174,IF(OG174&lt;=OH174,OD174,OE174))</f>
        <v>0.95</v>
      </c>
      <c r="OJ174" s="2" t="n">
        <f aca="false">IF(AND(OF174&lt;=OG174,OF174&lt;=OH174),1,0)</f>
        <v>0</v>
      </c>
      <c r="OK174" s="2" t="n">
        <f aca="false">IF(AND(OF174&gt;OG174,OG174&lt;=OH174),1,0)</f>
        <v>0</v>
      </c>
      <c r="OL174" s="2" t="n">
        <f aca="false">IF(AND(OF174&gt;OH174,OG174&gt;OH174),1,0)</f>
        <v>1</v>
      </c>
      <c r="OM174" s="1"/>
      <c r="ON174" s="16" t="n">
        <v>0.8</v>
      </c>
      <c r="OO174" s="16" t="n">
        <v>0.95</v>
      </c>
      <c r="OP174" s="16" t="n">
        <v>0.95</v>
      </c>
      <c r="OQ174" s="0" t="n">
        <v>7</v>
      </c>
      <c r="OR174" s="0" t="n">
        <v>6</v>
      </c>
      <c r="OS174" s="0" t="n">
        <v>1</v>
      </c>
      <c r="OT174" s="1" t="n">
        <f aca="false">IF(AND(OQ174&lt;=OR174,OQ174&lt;=OS174),ON174,IF(OR174&lt;=OS174,OO174,OP174))</f>
        <v>0.95</v>
      </c>
      <c r="OU174" s="2" t="n">
        <f aca="false">IF(AND(OQ174&lt;=OR174,OQ174&lt;=OS174),1,0)</f>
        <v>0</v>
      </c>
      <c r="OV174" s="2" t="n">
        <f aca="false">IF(AND(OQ174&gt;OR174,OR174&lt;=OS174),1,0)</f>
        <v>0</v>
      </c>
      <c r="OW174" s="2" t="n">
        <f aca="false">IF(AND(OQ174&gt;OS174,OR174&gt;OS174),1,0)</f>
        <v>1</v>
      </c>
      <c r="OX174" s="1"/>
      <c r="OY174" s="16" t="n">
        <v>0.8</v>
      </c>
      <c r="OZ174" s="16" t="n">
        <v>0.95</v>
      </c>
      <c r="PA174" s="16" t="n">
        <v>0.95</v>
      </c>
      <c r="PB174" s="0" t="n">
        <v>7</v>
      </c>
      <c r="PC174" s="0" t="n">
        <v>6</v>
      </c>
      <c r="PD174" s="0" t="n">
        <v>1</v>
      </c>
      <c r="PE174" s="1" t="n">
        <f aca="false">IF(AND(PB174&lt;=PC174,PB174&lt;=PD174),OY174,IF(PC174&lt;=PD174,OZ174,PA174))</f>
        <v>0.95</v>
      </c>
      <c r="PF174" s="2" t="n">
        <f aca="false">IF(AND(PB174&lt;=PC174,PB174&lt;=PD174),1,0)</f>
        <v>0</v>
      </c>
      <c r="PG174" s="2" t="n">
        <f aca="false">IF(AND(PB174&gt;PC174,PC174&lt;=PD174),1,0)</f>
        <v>0</v>
      </c>
      <c r="PH174" s="2" t="n">
        <f aca="false">IF(AND(PB174&gt;PD174,PC174&gt;PD174),1,0)</f>
        <v>1</v>
      </c>
      <c r="PI174" s="1"/>
      <c r="PJ174" s="16" t="n">
        <v>0.95</v>
      </c>
      <c r="PK174" s="16" t="n">
        <v>1</v>
      </c>
      <c r="PL174" s="16" t="n">
        <v>0.95</v>
      </c>
      <c r="PM174" s="0" t="n">
        <v>6</v>
      </c>
      <c r="PN174" s="0" t="n">
        <v>1</v>
      </c>
      <c r="PO174" s="0" t="n">
        <v>1</v>
      </c>
      <c r="PP174" s="1" t="n">
        <f aca="false">IF(AND(PM174&lt;=PN174,PM174&lt;=PO174),PJ174,IF(PN174&lt;=PO174,PK174,PL174))</f>
        <v>1</v>
      </c>
      <c r="PQ174" s="2" t="n">
        <f aca="false">IF(AND(PM174&lt;=PN174,PM174&lt;=PO174),1,0)</f>
        <v>0</v>
      </c>
      <c r="PR174" s="2" t="n">
        <f aca="false">IF(AND(PM174&gt;PN174,PN174&lt;=PO174),1,0)</f>
        <v>1</v>
      </c>
      <c r="PS174" s="2" t="n">
        <f aca="false">IF(AND(PM174&gt;PO174,PN174&gt;PO174),1,0)</f>
        <v>0</v>
      </c>
      <c r="PT174" s="1"/>
      <c r="PU174" s="16" t="n">
        <v>0.95</v>
      </c>
      <c r="PV174" s="16" t="n">
        <v>1</v>
      </c>
      <c r="PW174" s="16" t="n">
        <v>0.95</v>
      </c>
      <c r="PX174" s="0" t="n">
        <v>6</v>
      </c>
      <c r="PY174" s="0" t="n">
        <v>1</v>
      </c>
      <c r="PZ174" s="0" t="n">
        <v>1</v>
      </c>
      <c r="QA174" s="1" t="n">
        <f aca="false">IF(AND(PX174&lt;=PY174,PX174&lt;=PZ174),PU174,IF(PY174&lt;=PZ174,PV174,PW174))</f>
        <v>1</v>
      </c>
      <c r="QB174" s="2" t="n">
        <f aca="false">IF(AND(PX174&lt;=PY174,PX174&lt;=PZ174),1,0)</f>
        <v>0</v>
      </c>
      <c r="QC174" s="2" t="n">
        <f aca="false">IF(AND(PX174&gt;PY174,PY174&lt;=PZ174),1,0)</f>
        <v>1</v>
      </c>
      <c r="QD174" s="2" t="n">
        <f aca="false">IF(AND(PX174&gt;PZ174,PY174&gt;PZ174),1,0)</f>
        <v>0</v>
      </c>
      <c r="QE174" s="1"/>
      <c r="QF174" s="16" t="n">
        <v>0.95</v>
      </c>
      <c r="QG174" s="16" t="n">
        <v>1</v>
      </c>
      <c r="QH174" s="16" t="n">
        <v>0.8</v>
      </c>
      <c r="QI174" s="0" t="n">
        <v>6</v>
      </c>
      <c r="QJ174" s="0" t="n">
        <v>1</v>
      </c>
      <c r="QK174" s="0" t="n">
        <v>7</v>
      </c>
      <c r="QL174" s="1" t="n">
        <f aca="false">IF(AND(QI174&lt;=QJ174,QI174&lt;=QK174),QF174,IF(QJ174&lt;=QK174,QG174,QH174))</f>
        <v>1</v>
      </c>
      <c r="QM174" s="2" t="n">
        <f aca="false">IF(AND(QI174&lt;=QJ174,QI174&lt;=QK174),1,0)</f>
        <v>0</v>
      </c>
      <c r="QN174" s="2" t="n">
        <f aca="false">IF(AND(QI174&gt;QJ174,QJ174&lt;=QK174),1,0)</f>
        <v>1</v>
      </c>
      <c r="QO174" s="2" t="n">
        <f aca="false">IF(AND(QI174&gt;QK174,QJ174&gt;QK174),1,0)</f>
        <v>0</v>
      </c>
      <c r="QP174" s="1"/>
      <c r="QQ174" s="16" t="n">
        <v>0.95</v>
      </c>
      <c r="QR174" s="16" t="n">
        <v>1</v>
      </c>
      <c r="QS174" s="16" t="n">
        <v>0.95</v>
      </c>
      <c r="QT174" s="0" t="n">
        <v>6</v>
      </c>
      <c r="QU174" s="0" t="n">
        <v>1</v>
      </c>
      <c r="QV174" s="0" t="n">
        <v>1</v>
      </c>
      <c r="QW174" s="1" t="n">
        <f aca="false">IF(AND(QT174&lt;=QU174,QT174&lt;=QV174),QQ174,IF(QU174&lt;=QV174,QR174,QS174))</f>
        <v>1</v>
      </c>
      <c r="QX174" s="2" t="n">
        <f aca="false">IF(AND(QT174&lt;=QU174,QT174&lt;=QV174),1,0)</f>
        <v>0</v>
      </c>
      <c r="QY174" s="2" t="n">
        <f aca="false">IF(AND(QT174&gt;QU174,QU174&lt;=QV174),1,0)</f>
        <v>1</v>
      </c>
      <c r="QZ174" s="2" t="n">
        <f aca="false">IF(AND(QT174&gt;QV174,QU174&gt;QV174),1,0)</f>
        <v>0</v>
      </c>
      <c r="RA174" s="1"/>
      <c r="RB174" s="16" t="n">
        <v>0.95</v>
      </c>
      <c r="RC174" s="16" t="n">
        <v>0.95</v>
      </c>
      <c r="RD174" s="16" t="n">
        <v>1</v>
      </c>
      <c r="RE174" s="0" t="n">
        <v>6</v>
      </c>
      <c r="RF174" s="0" t="n">
        <v>1</v>
      </c>
      <c r="RG174" s="0" t="n">
        <v>1</v>
      </c>
      <c r="RH174" s="1" t="n">
        <f aca="false">IF(AND(RE174&lt;=RF174,RE174&lt;=RG174),RB174,IF(RF174&lt;=RG174,RC174,RD174))</f>
        <v>0.95</v>
      </c>
      <c r="RI174" s="2" t="n">
        <f aca="false">IF(AND(RE174&lt;=RF174,RE174&lt;=RG174),1,0)</f>
        <v>0</v>
      </c>
      <c r="RJ174" s="2" t="n">
        <f aca="false">IF(AND(RE174&gt;RF174,RF174&lt;=RG174),1,0)</f>
        <v>1</v>
      </c>
      <c r="RK174" s="2" t="n">
        <f aca="false">IF(AND(RE174&gt;RG174,RF174&gt;RG174),1,0)</f>
        <v>0</v>
      </c>
      <c r="RL174" s="1"/>
      <c r="RM174" s="16" t="n">
        <v>0.95</v>
      </c>
      <c r="RN174" s="16" t="n">
        <v>0.95</v>
      </c>
      <c r="RO174" s="16" t="n">
        <v>0.95</v>
      </c>
      <c r="RP174" s="0" t="n">
        <v>6</v>
      </c>
      <c r="RQ174" s="0" t="n">
        <v>1</v>
      </c>
      <c r="RR174" s="0" t="n">
        <v>1</v>
      </c>
      <c r="RS174" s="1" t="n">
        <f aca="false">IF(AND(RP174&lt;=RQ174,RP174&lt;=RR174),RM174,IF(RQ174&lt;=RR174,RN174,RO174))</f>
        <v>0.95</v>
      </c>
      <c r="RT174" s="2" t="n">
        <f aca="false">IF(AND(RP174&lt;=RQ174,RP174&lt;=RR174),1,0)</f>
        <v>0</v>
      </c>
      <c r="RU174" s="2" t="n">
        <f aca="false">IF(AND(RP174&gt;RQ174,RQ174&lt;=RR174),1,0)</f>
        <v>1</v>
      </c>
      <c r="RV174" s="2" t="n">
        <f aca="false">IF(AND(RP174&gt;RR174,RQ174&gt;RR174),1,0)</f>
        <v>0</v>
      </c>
      <c r="RW174" s="1"/>
      <c r="RX174" s="16" t="n">
        <v>0.95</v>
      </c>
      <c r="RY174" s="16" t="n">
        <v>0.95</v>
      </c>
      <c r="RZ174" s="16" t="n">
        <v>0.8</v>
      </c>
      <c r="SA174" s="0" t="n">
        <v>6</v>
      </c>
      <c r="SB174" s="0" t="n">
        <v>1</v>
      </c>
      <c r="SC174" s="0" t="n">
        <v>7</v>
      </c>
      <c r="SD174" s="1" t="n">
        <f aca="false">IF(AND(SA174&lt;=SB174,SA174&lt;=SC174),RX174,IF(SB174&lt;=SC174,RY174,RZ174))</f>
        <v>0.95</v>
      </c>
      <c r="SE174" s="2" t="n">
        <f aca="false">IF(AND(SA174&lt;=SB174,SA174&lt;=SC174),1,0)</f>
        <v>0</v>
      </c>
      <c r="SF174" s="2" t="n">
        <f aca="false">IF(AND(SA174&gt;SB174,SB174&lt;=SC174),1,0)</f>
        <v>1</v>
      </c>
      <c r="SG174" s="2" t="n">
        <f aca="false">IF(AND(SA174&gt;SC174,SB174&gt;SC174),1,0)</f>
        <v>0</v>
      </c>
      <c r="SH174" s="1"/>
      <c r="SI174" s="16" t="n">
        <v>0.95</v>
      </c>
      <c r="SJ174" s="16" t="n">
        <v>0.95</v>
      </c>
      <c r="SK174" s="16" t="n">
        <v>0.95</v>
      </c>
      <c r="SL174" s="0" t="n">
        <v>6</v>
      </c>
      <c r="SM174" s="0" t="n">
        <v>1</v>
      </c>
      <c r="SN174" s="0" t="n">
        <v>1</v>
      </c>
      <c r="SO174" s="1" t="n">
        <f aca="false">IF(AND(SL174&lt;=SM174,SL174&lt;=SN174),SI174,IF(SM174&lt;=SN174,SJ174,SK174))</f>
        <v>0.95</v>
      </c>
      <c r="SP174" s="2" t="n">
        <f aca="false">IF(AND(SL174&lt;=SM174,SL174&lt;=SN174),1,0)</f>
        <v>0</v>
      </c>
      <c r="SQ174" s="2" t="n">
        <f aca="false">IF(AND(SL174&gt;SM174,SM174&lt;=SN174),1,0)</f>
        <v>1</v>
      </c>
      <c r="SR174" s="2" t="n">
        <f aca="false">IF(AND(SL174&gt;SN174,SM174&gt;SN174),1,0)</f>
        <v>0</v>
      </c>
      <c r="SS174" s="1"/>
      <c r="ST174" s="16" t="n">
        <v>0.95</v>
      </c>
      <c r="SU174" s="16" t="n">
        <v>0.95</v>
      </c>
      <c r="SV174" s="16" t="n">
        <v>1</v>
      </c>
      <c r="SW174" s="0" t="n">
        <v>6</v>
      </c>
      <c r="SX174" s="0" t="n">
        <v>1</v>
      </c>
      <c r="SY174" s="0" t="n">
        <v>1</v>
      </c>
      <c r="SZ174" s="1" t="n">
        <f aca="false">IF(AND(SW174&lt;=SX174,SW174&lt;=SY174),ST174,IF(SX174&lt;=SY174,SU174,SV174))</f>
        <v>0.95</v>
      </c>
      <c r="TA174" s="2" t="n">
        <f aca="false">IF(AND(SW174&lt;=SX174,SW174&lt;=SY174),1,0)</f>
        <v>0</v>
      </c>
      <c r="TB174" s="2" t="n">
        <f aca="false">IF(AND(SW174&gt;SX174,SX174&lt;=SY174),1,0)</f>
        <v>1</v>
      </c>
      <c r="TC174" s="2" t="n">
        <f aca="false">IF(AND(SW174&gt;SY174,SX174&gt;SY174),1,0)</f>
        <v>0</v>
      </c>
      <c r="TD174" s="1"/>
      <c r="TE174" s="16" t="n">
        <v>0.95</v>
      </c>
      <c r="TF174" s="16" t="n">
        <v>0.95</v>
      </c>
      <c r="TG174" s="16" t="n">
        <v>0.95</v>
      </c>
      <c r="TH174" s="0" t="n">
        <v>6</v>
      </c>
      <c r="TI174" s="0" t="n">
        <v>1</v>
      </c>
      <c r="TJ174" s="0" t="n">
        <v>1</v>
      </c>
      <c r="TK174" s="1" t="n">
        <f aca="false">IF(AND(TH174&lt;=TI174,TH174&lt;=TJ174),TE174,IF(TI174&lt;=TJ174,TF174,TG174))</f>
        <v>0.95</v>
      </c>
      <c r="TL174" s="2" t="n">
        <f aca="false">IF(AND(TH174&lt;=TI174,TH174&lt;=TJ174),1,0)</f>
        <v>0</v>
      </c>
      <c r="TM174" s="2" t="n">
        <f aca="false">IF(AND(TH174&gt;TI174,TI174&lt;=TJ174),1,0)</f>
        <v>1</v>
      </c>
      <c r="TN174" s="2" t="n">
        <f aca="false">IF(AND(TH174&gt;TJ174,TI174&gt;TJ174),1,0)</f>
        <v>0</v>
      </c>
      <c r="TO174" s="1"/>
      <c r="TP174" s="16" t="n">
        <v>0.95</v>
      </c>
      <c r="TQ174" s="16" t="n">
        <v>0.95</v>
      </c>
      <c r="TR174" s="16" t="n">
        <v>0.8</v>
      </c>
      <c r="TS174" s="0" t="n">
        <v>6</v>
      </c>
      <c r="TT174" s="0" t="n">
        <v>1</v>
      </c>
      <c r="TU174" s="0" t="n">
        <v>7</v>
      </c>
      <c r="TV174" s="1" t="n">
        <f aca="false">IF(AND(TS174&lt;=TT174,TS174&lt;=TU174),TP174,IF(TT174&lt;=TU174,TQ174,TR174))</f>
        <v>0.95</v>
      </c>
      <c r="TW174" s="2" t="n">
        <f aca="false">IF(AND(TS174&lt;=TT174,TS174&lt;=TU174),1,0)</f>
        <v>0</v>
      </c>
      <c r="TX174" s="2" t="n">
        <f aca="false">IF(AND(TS174&gt;TT174,TT174&lt;=TU174),1,0)</f>
        <v>1</v>
      </c>
      <c r="TY174" s="2" t="n">
        <f aca="false">IF(AND(TS174&gt;TU174,TT174&gt;TU174),1,0)</f>
        <v>0</v>
      </c>
      <c r="TZ174" s="1"/>
      <c r="UA174" s="16" t="n">
        <v>0.95</v>
      </c>
      <c r="UB174" s="16" t="n">
        <v>0.95</v>
      </c>
      <c r="UC174" s="16" t="n">
        <v>0.95</v>
      </c>
      <c r="UD174" s="0" t="n">
        <v>6</v>
      </c>
      <c r="UE174" s="0" t="n">
        <v>1</v>
      </c>
      <c r="UF174" s="0" t="n">
        <v>1</v>
      </c>
      <c r="UG174" s="1" t="n">
        <f aca="false">IF(AND(UD174&lt;=UE174,UD174&lt;=UF174),UA174,IF(UE174&lt;=UF174,UB174,UC174))</f>
        <v>0.95</v>
      </c>
      <c r="UH174" s="2" t="n">
        <f aca="false">IF(AND(UD174&lt;=UE174,UD174&lt;=UF174),1,0)</f>
        <v>0</v>
      </c>
      <c r="UI174" s="2" t="n">
        <f aca="false">IF(AND(UD174&gt;UE174,UE174&lt;=UF174),1,0)</f>
        <v>1</v>
      </c>
      <c r="UJ174" s="2" t="n">
        <f aca="false">IF(AND(UD174&gt;UF174,UE174&gt;UF174),1,0)</f>
        <v>0</v>
      </c>
      <c r="UK174" s="1"/>
      <c r="UL174" s="16" t="n">
        <v>0.95</v>
      </c>
      <c r="UM174" s="16" t="n">
        <v>0.8</v>
      </c>
      <c r="UN174" s="16" t="n">
        <v>1</v>
      </c>
      <c r="UO174" s="0" t="n">
        <v>6</v>
      </c>
      <c r="UP174" s="0" t="n">
        <v>7</v>
      </c>
      <c r="UQ174" s="0" t="n">
        <v>1</v>
      </c>
      <c r="UR174" s="1" t="n">
        <f aca="false">IF(AND(UO174&lt;=UP174,UO174&lt;=UQ174),UL174,IF(UP174&lt;=UQ174,UM174,UN174))</f>
        <v>1</v>
      </c>
      <c r="US174" s="2" t="n">
        <f aca="false">IF(AND(UO174&lt;=UP174,UO174&lt;=UQ174),1,0)</f>
        <v>0</v>
      </c>
      <c r="UT174" s="2" t="n">
        <f aca="false">IF(AND(UO174&gt;UP174,UP174&lt;=UQ174),1,0)</f>
        <v>0</v>
      </c>
      <c r="UU174" s="2" t="n">
        <f aca="false">IF(AND(UO174&gt;UQ174,UP174&gt;UQ174),1,0)</f>
        <v>1</v>
      </c>
      <c r="UV174" s="1"/>
      <c r="UW174" s="16" t="n">
        <v>0.95</v>
      </c>
      <c r="UX174" s="16" t="n">
        <v>0.8</v>
      </c>
      <c r="UY174" s="16" t="n">
        <v>0.95</v>
      </c>
      <c r="UZ174" s="0" t="n">
        <v>6</v>
      </c>
      <c r="VA174" s="0" t="n">
        <v>7</v>
      </c>
      <c r="VB174" s="0" t="n">
        <v>1</v>
      </c>
      <c r="VC174" s="1" t="n">
        <f aca="false">IF(AND(UZ174&lt;=VA174,UZ174&lt;=VB174),UW174,IF(VA174&lt;=VB174,UX174,UY174))</f>
        <v>0.95</v>
      </c>
      <c r="VD174" s="2" t="n">
        <f aca="false">IF(AND(UZ174&lt;=VA174,UZ174&lt;=VB174),1,0)</f>
        <v>0</v>
      </c>
      <c r="VE174" s="2" t="n">
        <f aca="false">IF(AND(UZ174&gt;VA174,VA174&lt;=VB174),1,0)</f>
        <v>0</v>
      </c>
      <c r="VF174" s="2" t="n">
        <f aca="false">IF(AND(UZ174&gt;VB174,VA174&gt;VB174),1,0)</f>
        <v>1</v>
      </c>
      <c r="VG174" s="1"/>
      <c r="VH174" s="16" t="n">
        <v>0.95</v>
      </c>
      <c r="VI174" s="16" t="n">
        <v>0.8</v>
      </c>
      <c r="VJ174" s="16" t="n">
        <v>0.95</v>
      </c>
      <c r="VK174" s="0" t="n">
        <v>6</v>
      </c>
      <c r="VL174" s="0" t="n">
        <v>7</v>
      </c>
      <c r="VM174" s="0" t="n">
        <v>1</v>
      </c>
      <c r="VN174" s="1" t="n">
        <f aca="false">IF(AND(VK174&lt;=VL174,VK174&lt;=VM174),VH174,IF(VL174&lt;=VM174,VI174,VJ174))</f>
        <v>0.95</v>
      </c>
      <c r="VO174" s="2" t="n">
        <f aca="false">IF(AND(VK174&lt;=VL174,VK174&lt;=VM174),1,0)</f>
        <v>0</v>
      </c>
      <c r="VP174" s="2" t="n">
        <f aca="false">IF(AND(VK174&gt;VL174,VL174&lt;=VM174),1,0)</f>
        <v>0</v>
      </c>
      <c r="VQ174" s="2" t="n">
        <f aca="false">IF(AND(VK174&gt;VM174,VL174&gt;VM174),1,0)</f>
        <v>1</v>
      </c>
      <c r="VR174" s="1"/>
      <c r="VS174" s="16" t="n">
        <v>0.95</v>
      </c>
      <c r="VT174" s="16" t="n">
        <v>0.8</v>
      </c>
      <c r="VU174" s="16" t="n">
        <v>0.95</v>
      </c>
      <c r="VV174" s="0" t="n">
        <v>6</v>
      </c>
      <c r="VW174" s="0" t="n">
        <v>7</v>
      </c>
      <c r="VX174" s="0" t="n">
        <v>1</v>
      </c>
      <c r="VY174" s="1" t="n">
        <f aca="false">IF(AND(VV174&lt;=VW174,VV174&lt;=VX174),VS174,IF(VW174&lt;=VX174,VT174,VU174))</f>
        <v>0.95</v>
      </c>
      <c r="VZ174" s="2" t="n">
        <f aca="false">IF(AND(VV174&lt;=VW174,VV174&lt;=VX174),1,0)</f>
        <v>0</v>
      </c>
      <c r="WA174" s="2" t="n">
        <f aca="false">IF(AND(VV174&gt;VW174,VW174&lt;=VX174),1,0)</f>
        <v>0</v>
      </c>
      <c r="WB174" s="2" t="n">
        <f aca="false">IF(AND(VV174&gt;VX174,VW174&gt;VX174),1,0)</f>
        <v>1</v>
      </c>
      <c r="WC174" s="11"/>
      <c r="WD174" s="16" t="n">
        <v>1</v>
      </c>
      <c r="WE174" s="16" t="n">
        <v>0.95</v>
      </c>
      <c r="WF174" s="0" t="n">
        <v>1</v>
      </c>
      <c r="WG174" s="0" t="n">
        <v>1</v>
      </c>
      <c r="WH174" s="1" t="n">
        <f aca="false">IF(WF174&lt;=WG174,WD174,WE174)</f>
        <v>1</v>
      </c>
      <c r="WI174" s="2" t="n">
        <f aca="false">IF(WF174&lt;=WG174,1,0)</f>
        <v>1</v>
      </c>
      <c r="WJ174" s="2" t="n">
        <f aca="false">IF(WF174&gt;WG174,1,0)</f>
        <v>0</v>
      </c>
      <c r="WL174" s="16" t="n">
        <v>1</v>
      </c>
      <c r="WM174" s="16" t="n">
        <v>0.95</v>
      </c>
      <c r="WN174" s="0" t="n">
        <v>1</v>
      </c>
      <c r="WO174" s="0" t="n">
        <v>1</v>
      </c>
      <c r="WP174" s="1" t="n">
        <f aca="false">IF(WN174&lt;=WO174,WL174,WM174)</f>
        <v>1</v>
      </c>
      <c r="WQ174" s="2" t="n">
        <f aca="false">IF(WN174&lt;=WO174,1,0)</f>
        <v>1</v>
      </c>
      <c r="WR174" s="2" t="n">
        <f aca="false">IF(WN174&gt;WO174,1,0)</f>
        <v>0</v>
      </c>
      <c r="WT174" s="16" t="n">
        <v>1</v>
      </c>
      <c r="WU174" s="16" t="n">
        <v>0.8</v>
      </c>
      <c r="WV174" s="0" t="n">
        <v>1</v>
      </c>
      <c r="WW174" s="0" t="n">
        <v>7</v>
      </c>
      <c r="WX174" s="1" t="n">
        <f aca="false">IF(WV174&lt;=WW174,WT174,WU174)</f>
        <v>1</v>
      </c>
      <c r="WY174" s="2" t="n">
        <f aca="false">IF(WV174&lt;=WW174,1,0)</f>
        <v>1</v>
      </c>
      <c r="WZ174" s="2" t="n">
        <f aca="false">IF(WV174&gt;WW174,1,0)</f>
        <v>0</v>
      </c>
      <c r="XB174" s="16" t="n">
        <v>1</v>
      </c>
      <c r="XC174" s="16" t="n">
        <v>0.95</v>
      </c>
      <c r="XD174" s="0" t="n">
        <v>1</v>
      </c>
      <c r="XE174" s="0" t="n">
        <v>1</v>
      </c>
      <c r="XF174" s="1" t="n">
        <f aca="false">IF(XD174&lt;=XE174,XB174,XC174)</f>
        <v>1</v>
      </c>
      <c r="XG174" s="2" t="n">
        <f aca="false">IF(XD174&lt;=XE174,1,0)</f>
        <v>1</v>
      </c>
      <c r="XH174" s="2" t="n">
        <f aca="false">IF(XD174&gt;XE174,1,0)</f>
        <v>0</v>
      </c>
      <c r="XJ174" s="16" t="n">
        <v>1</v>
      </c>
      <c r="XK174" s="16" t="n">
        <v>0.95</v>
      </c>
      <c r="XL174" s="0" t="n">
        <v>1</v>
      </c>
      <c r="XM174" s="0" t="n">
        <v>6</v>
      </c>
      <c r="XN174" s="1" t="n">
        <f aca="false">IF(XL174&lt;=XM174,XJ174,XK174)</f>
        <v>1</v>
      </c>
      <c r="XO174" s="2" t="n">
        <f aca="false">IF(XL174&lt;=XM174,1,0)</f>
        <v>1</v>
      </c>
      <c r="XP174" s="2" t="n">
        <f aca="false">IF(XL174&gt;XM174,1,0)</f>
        <v>0</v>
      </c>
      <c r="XR174" s="16" t="n">
        <v>0.95</v>
      </c>
      <c r="XS174" s="16" t="n">
        <v>1</v>
      </c>
      <c r="XT174" s="0" t="n">
        <v>1</v>
      </c>
      <c r="XU174" s="0" t="n">
        <v>1</v>
      </c>
      <c r="XV174" s="1" t="n">
        <f aca="false">IF(XT174&lt;=XU174,XR174,XS174)</f>
        <v>0.95</v>
      </c>
      <c r="XW174" s="2" t="n">
        <f aca="false">IF(XT174&lt;=XU174,1,0)</f>
        <v>1</v>
      </c>
      <c r="XX174" s="2" t="n">
        <f aca="false">IF(XT174&gt;XU174,1,0)</f>
        <v>0</v>
      </c>
      <c r="XZ174" s="16" t="n">
        <v>0.95</v>
      </c>
      <c r="YA174" s="16" t="n">
        <v>0.95</v>
      </c>
      <c r="YB174" s="0" t="n">
        <v>1</v>
      </c>
      <c r="YC174" s="0" t="n">
        <v>1</v>
      </c>
      <c r="YD174" s="1" t="n">
        <f aca="false">IF(YB174&lt;=YC174,XZ174,YA174)</f>
        <v>0.95</v>
      </c>
      <c r="YE174" s="2" t="n">
        <f aca="false">IF(YB174&lt;=YC174,1,0)</f>
        <v>1</v>
      </c>
      <c r="YF174" s="2" t="n">
        <f aca="false">IF(YB174&gt;YC174,1,0)</f>
        <v>0</v>
      </c>
      <c r="YH174" s="16" t="n">
        <v>0.95</v>
      </c>
      <c r="YI174" s="16" t="n">
        <v>0.8</v>
      </c>
      <c r="YJ174" s="0" t="n">
        <v>1</v>
      </c>
      <c r="YK174" s="0" t="n">
        <v>7</v>
      </c>
      <c r="YL174" s="1" t="n">
        <f aca="false">IF(YJ174&lt;=YK174,YH174,YI174)</f>
        <v>0.95</v>
      </c>
      <c r="YM174" s="2" t="n">
        <f aca="false">IF(YJ174&lt;=YK174,1,0)</f>
        <v>1</v>
      </c>
      <c r="YN174" s="2" t="n">
        <f aca="false">IF(YJ174&gt;YK174,1,0)</f>
        <v>0</v>
      </c>
      <c r="YP174" s="16" t="n">
        <v>0.95</v>
      </c>
      <c r="YQ174" s="16" t="n">
        <v>0.95</v>
      </c>
      <c r="YR174" s="0" t="n">
        <v>1</v>
      </c>
      <c r="YS174" s="0" t="n">
        <v>1</v>
      </c>
      <c r="YT174" s="1" t="n">
        <f aca="false">IF(YR174&lt;=YS174,YP174,YQ174)</f>
        <v>0.95</v>
      </c>
      <c r="YU174" s="2" t="n">
        <f aca="false">IF(YR174&lt;=YS174,1,0)</f>
        <v>1</v>
      </c>
      <c r="YV174" s="2" t="n">
        <f aca="false">IF(YR174&gt;YS174,1,0)</f>
        <v>0</v>
      </c>
      <c r="YX174" s="16" t="n">
        <v>0.95</v>
      </c>
      <c r="YY174" s="16" t="n">
        <v>0.95</v>
      </c>
      <c r="YZ174" s="0" t="n">
        <v>1</v>
      </c>
      <c r="ZA174" s="0" t="n">
        <v>6</v>
      </c>
      <c r="ZB174" s="1" t="n">
        <f aca="false">IF(YZ174&lt;=ZA174,YX174,YY174)</f>
        <v>0.95</v>
      </c>
      <c r="ZC174" s="2" t="n">
        <f aca="false">IF(YZ174&lt;=ZA174,1,0)</f>
        <v>1</v>
      </c>
      <c r="ZD174" s="2" t="n">
        <f aca="false">IF(YZ174&gt;ZA174,1,0)</f>
        <v>0</v>
      </c>
      <c r="ZF174" s="16" t="n">
        <v>0.95</v>
      </c>
      <c r="ZG174" s="16" t="n">
        <v>1</v>
      </c>
      <c r="ZH174" s="0" t="n">
        <v>1</v>
      </c>
      <c r="ZI174" s="0" t="n">
        <v>1</v>
      </c>
      <c r="ZJ174" s="1" t="n">
        <f aca="false">IF(ZH174&lt;=ZI174,ZF174,ZG174)</f>
        <v>0.95</v>
      </c>
      <c r="ZK174" s="2" t="n">
        <f aca="false">IF(ZH174&lt;=ZI174,1,0)</f>
        <v>1</v>
      </c>
      <c r="ZL174" s="2" t="n">
        <f aca="false">IF(ZH174&gt;ZI174,1,0)</f>
        <v>0</v>
      </c>
      <c r="ZN174" s="16" t="n">
        <v>0.95</v>
      </c>
      <c r="ZO174" s="16" t="n">
        <v>0.95</v>
      </c>
      <c r="ZP174" s="0" t="n">
        <v>1</v>
      </c>
      <c r="ZQ174" s="0" t="n">
        <v>1</v>
      </c>
      <c r="ZR174" s="1" t="n">
        <f aca="false">IF(ZP174&lt;=ZQ174,ZN174,ZO174)</f>
        <v>0.95</v>
      </c>
      <c r="ZS174" s="2" t="n">
        <f aca="false">IF(ZP174&lt;=ZQ174,1,0)</f>
        <v>1</v>
      </c>
      <c r="ZT174" s="2" t="n">
        <f aca="false">IF(ZP174&gt;ZQ174,1,0)</f>
        <v>0</v>
      </c>
      <c r="ZV174" s="16" t="n">
        <v>0.95</v>
      </c>
      <c r="ZW174" s="16" t="n">
        <v>0.95</v>
      </c>
      <c r="ZX174" s="0" t="n">
        <v>1</v>
      </c>
      <c r="ZY174" s="0" t="n">
        <v>1</v>
      </c>
      <c r="ZZ174" s="1" t="n">
        <f aca="false">IF(ZX174&lt;=ZY174,ZV174,ZW174)</f>
        <v>0.95</v>
      </c>
      <c r="AAA174" s="2" t="n">
        <f aca="false">IF(ZX174&lt;=ZY174,1,0)</f>
        <v>1</v>
      </c>
      <c r="AAB174" s="2" t="n">
        <f aca="false">IF(ZX174&gt;ZY174,1,0)</f>
        <v>0</v>
      </c>
      <c r="AAD174" s="16" t="n">
        <v>0.95</v>
      </c>
      <c r="AAE174" s="16" t="n">
        <v>0.8</v>
      </c>
      <c r="AAF174" s="0" t="n">
        <v>1</v>
      </c>
      <c r="AAG174" s="0" t="n">
        <v>7</v>
      </c>
      <c r="AAH174" s="1" t="n">
        <f aca="false">IF(AAF174&lt;=AAG174,AAD174,AAE174)</f>
        <v>0.95</v>
      </c>
      <c r="AAI174" s="2" t="n">
        <f aca="false">IF(AAF174&lt;=AAG174,1,0)</f>
        <v>1</v>
      </c>
      <c r="AAJ174" s="2" t="n">
        <f aca="false">IF(AAF174&gt;AAG174,1,0)</f>
        <v>0</v>
      </c>
      <c r="AAL174" s="16" t="n">
        <v>0.95</v>
      </c>
      <c r="AAM174" s="16" t="n">
        <v>0.95</v>
      </c>
      <c r="AAN174" s="0" t="n">
        <v>1</v>
      </c>
      <c r="AAO174" s="0" t="n">
        <v>1</v>
      </c>
      <c r="AAP174" s="1" t="n">
        <f aca="false">IF(AAN174&lt;=AAO174,AAL174,AAM174)</f>
        <v>0.95</v>
      </c>
      <c r="AAQ174" s="2" t="n">
        <f aca="false">IF(AAN174&lt;=AAO174,1,0)</f>
        <v>1</v>
      </c>
      <c r="AAR174" s="2" t="n">
        <f aca="false">IF(AAN174&gt;AAO174,1,0)</f>
        <v>0</v>
      </c>
      <c r="AAT174" s="16" t="n">
        <v>0.95</v>
      </c>
      <c r="AAU174" s="16" t="n">
        <v>0.95</v>
      </c>
      <c r="AAV174" s="0" t="n">
        <v>1</v>
      </c>
      <c r="AAW174" s="0" t="n">
        <v>6</v>
      </c>
      <c r="AAX174" s="1" t="n">
        <f aca="false">IF(AAV174&lt;=AAW174,AAT174,AAU174)</f>
        <v>0.95</v>
      </c>
      <c r="AAY174" s="2" t="n">
        <f aca="false">IF(AAV174&lt;=AAW174,1,0)</f>
        <v>1</v>
      </c>
      <c r="AAZ174" s="2" t="n">
        <f aca="false">IF(AAV174&gt;AAW174,1,0)</f>
        <v>0</v>
      </c>
      <c r="ABB174" s="16" t="n">
        <v>0.8</v>
      </c>
      <c r="ABC174" s="16" t="n">
        <v>1</v>
      </c>
      <c r="ABD174" s="0" t="n">
        <v>7</v>
      </c>
      <c r="ABE174" s="0" t="n">
        <v>1</v>
      </c>
      <c r="ABF174" s="1" t="n">
        <f aca="false">IF(ABD174&lt;=ABE174,ABB174,ABC174)</f>
        <v>1</v>
      </c>
      <c r="ABG174" s="2" t="n">
        <f aca="false">IF(ABD174&lt;=ABE174,1,0)</f>
        <v>0</v>
      </c>
      <c r="ABH174" s="2" t="n">
        <f aca="false">IF(ABD174&gt;ABE174,1,0)</f>
        <v>1</v>
      </c>
      <c r="ABJ174" s="16" t="n">
        <v>0.8</v>
      </c>
      <c r="ABK174" s="16" t="n">
        <v>0.95</v>
      </c>
      <c r="ABL174" s="0" t="n">
        <v>7</v>
      </c>
      <c r="ABM174" s="0" t="n">
        <v>1</v>
      </c>
      <c r="ABN174" s="1" t="n">
        <f aca="false">IF(ABL174&lt;=ABM174,ABJ174,ABK174)</f>
        <v>0.95</v>
      </c>
      <c r="ABO174" s="2" t="n">
        <f aca="false">IF(ABL174&lt;=ABM174,1,0)</f>
        <v>0</v>
      </c>
      <c r="ABP174" s="2" t="n">
        <f aca="false">IF(ABL174&gt;ABM174,1,0)</f>
        <v>1</v>
      </c>
      <c r="ABR174" s="16" t="n">
        <v>0.8</v>
      </c>
      <c r="ABS174" s="16" t="n">
        <v>0.95</v>
      </c>
      <c r="ABT174" s="0" t="n">
        <v>7</v>
      </c>
      <c r="ABU174" s="0" t="n">
        <v>1</v>
      </c>
      <c r="ABV174" s="1" t="n">
        <f aca="false">IF(ABT174&lt;=ABU174,ABR174,ABS174)</f>
        <v>0.95</v>
      </c>
      <c r="ABW174" s="2" t="n">
        <f aca="false">IF(ABT174&lt;=ABU174,1,0)</f>
        <v>0</v>
      </c>
      <c r="ABX174" s="2" t="n">
        <f aca="false">IF(ABT174&gt;ABU174,1,0)</f>
        <v>1</v>
      </c>
      <c r="ABZ174" s="16" t="n">
        <v>0.8</v>
      </c>
      <c r="ACA174" s="16" t="n">
        <v>0.95</v>
      </c>
      <c r="ACB174" s="0" t="n">
        <v>7</v>
      </c>
      <c r="ACC174" s="0" t="n">
        <v>1</v>
      </c>
      <c r="ACD174" s="1" t="n">
        <f aca="false">IF(ACB174&lt;=ACC174,ABZ174,ACA174)</f>
        <v>0.95</v>
      </c>
      <c r="ACE174" s="2" t="n">
        <f aca="false">IF(ACB174&lt;=ACC174,1,0)</f>
        <v>0</v>
      </c>
      <c r="ACF174" s="2" t="n">
        <f aca="false">IF(ACB174&gt;ACC174,1,0)</f>
        <v>1</v>
      </c>
      <c r="ACH174" s="16" t="n">
        <v>0.8</v>
      </c>
      <c r="ACI174" s="16" t="n">
        <v>0.95</v>
      </c>
      <c r="ACJ174" s="0" t="n">
        <v>7</v>
      </c>
      <c r="ACK174" s="0" t="n">
        <v>6</v>
      </c>
      <c r="ACL174" s="1" t="n">
        <f aca="false">IF(ACJ174&lt;=ACK174,ACH174,ACI174)</f>
        <v>0.95</v>
      </c>
      <c r="ACM174" s="2" t="n">
        <f aca="false">IF(ACJ174&lt;=ACK174,1,0)</f>
        <v>0</v>
      </c>
      <c r="ACN174" s="2" t="n">
        <f aca="false">IF(ACJ174&gt;ACK174,1,0)</f>
        <v>1</v>
      </c>
      <c r="ACP174" s="16" t="n">
        <v>0.95</v>
      </c>
      <c r="ACQ174" s="16" t="n">
        <v>1</v>
      </c>
      <c r="ACR174" s="0" t="n">
        <v>1</v>
      </c>
      <c r="ACS174" s="0" t="n">
        <v>1</v>
      </c>
      <c r="ACT174" s="1" t="n">
        <f aca="false">IF(ACR174&lt;=ACS174,ACP174,ACQ174)</f>
        <v>0.95</v>
      </c>
      <c r="ACU174" s="2" t="n">
        <f aca="false">IF(ACR174&lt;=ACS174,1,0)</f>
        <v>1</v>
      </c>
      <c r="ACV174" s="2" t="n">
        <f aca="false">IF(ACR174&gt;ACS174,1,0)</f>
        <v>0</v>
      </c>
      <c r="ACX174" s="16" t="n">
        <v>0.95</v>
      </c>
      <c r="ACY174" s="16" t="n">
        <v>0.95</v>
      </c>
      <c r="ACZ174" s="0" t="n">
        <v>1</v>
      </c>
      <c r="ADA174" s="0" t="n">
        <v>1</v>
      </c>
      <c r="ADB174" s="1" t="n">
        <f aca="false">IF(ACZ174&lt;=ADA174,ACX174,ACY174)</f>
        <v>0.95</v>
      </c>
      <c r="ADC174" s="2" t="n">
        <f aca="false">IF(ACZ174&lt;=ADA174,1,0)</f>
        <v>1</v>
      </c>
      <c r="ADD174" s="2" t="n">
        <f aca="false">IF(ACZ174&gt;ADA174,1,0)</f>
        <v>0</v>
      </c>
      <c r="ADF174" s="16" t="n">
        <v>0.95</v>
      </c>
      <c r="ADG174" s="16" t="n">
        <v>0.95</v>
      </c>
      <c r="ADH174" s="0" t="n">
        <v>1</v>
      </c>
      <c r="ADI174" s="0" t="n">
        <v>1</v>
      </c>
      <c r="ADJ174" s="1" t="n">
        <f aca="false">IF(ADH174&lt;=ADI174,ADF174,ADG174)</f>
        <v>0.95</v>
      </c>
      <c r="ADK174" s="2" t="n">
        <f aca="false">IF(ADH174&lt;=ADI174,1,0)</f>
        <v>1</v>
      </c>
      <c r="ADL174" s="2" t="n">
        <f aca="false">IF(ADH174&gt;ADI174,1,0)</f>
        <v>0</v>
      </c>
      <c r="ADN174" s="16" t="n">
        <v>0.95</v>
      </c>
      <c r="ADO174" s="16" t="n">
        <v>0.8</v>
      </c>
      <c r="ADP174" s="0" t="n">
        <v>1</v>
      </c>
      <c r="ADQ174" s="0" t="n">
        <v>7</v>
      </c>
      <c r="ADR174" s="1" t="n">
        <f aca="false">IF(ADP174&lt;=ADQ174,ADN174,ADO174)</f>
        <v>0.95</v>
      </c>
      <c r="ADS174" s="2" t="n">
        <f aca="false">IF(ADP174&lt;=ADQ174,1,0)</f>
        <v>1</v>
      </c>
      <c r="ADT174" s="2" t="n">
        <f aca="false">IF(ADP174&gt;ADQ174,1,0)</f>
        <v>0</v>
      </c>
      <c r="ADV174" s="16" t="n">
        <v>0.95</v>
      </c>
      <c r="ADW174" s="16" t="n">
        <v>0.95</v>
      </c>
      <c r="ADX174" s="0" t="n">
        <v>1</v>
      </c>
      <c r="ADY174" s="0" t="n">
        <v>6</v>
      </c>
      <c r="ADZ174" s="1" t="n">
        <f aca="false">IF(ADX174&lt;=ADY174,ADV174,ADW174)</f>
        <v>0.95</v>
      </c>
      <c r="AEA174" s="2" t="n">
        <f aca="false">IF(ADX174&lt;=ADY174,1,0)</f>
        <v>1</v>
      </c>
      <c r="AEB174" s="2" t="n">
        <f aca="false">IF(ADX174&gt;ADY174,1,0)</f>
        <v>0</v>
      </c>
      <c r="AED174" s="16" t="n">
        <v>0.95</v>
      </c>
      <c r="AEE174" s="16" t="n">
        <v>1</v>
      </c>
      <c r="AEF174" s="0" t="n">
        <v>6</v>
      </c>
      <c r="AEG174" s="0" t="n">
        <v>1</v>
      </c>
      <c r="AEH174" s="1" t="n">
        <f aca="false">IF(AEF174&lt;=AEG174,AED174,AEE174)</f>
        <v>1</v>
      </c>
      <c r="AEI174" s="2" t="n">
        <f aca="false">IF(AEF174&lt;=AEG174,1,0)</f>
        <v>0</v>
      </c>
      <c r="AEJ174" s="2" t="n">
        <f aca="false">IF(AEF174&gt;AEG174,1,0)</f>
        <v>1</v>
      </c>
      <c r="AEL174" s="16" t="n">
        <v>0.95</v>
      </c>
      <c r="AEM174" s="16" t="n">
        <v>0.95</v>
      </c>
      <c r="AEN174" s="0" t="n">
        <v>6</v>
      </c>
      <c r="AEO174" s="0" t="n">
        <v>1</v>
      </c>
      <c r="AEP174" s="1" t="n">
        <f aca="false">IF(AEN174&lt;=AEO174,AEL174,AEM174)</f>
        <v>0.95</v>
      </c>
      <c r="AEQ174" s="2" t="n">
        <f aca="false">IF(AEN174&lt;=AEO174,1,0)</f>
        <v>0</v>
      </c>
      <c r="AER174" s="2" t="n">
        <f aca="false">IF(AEN174&gt;AEO174,1,0)</f>
        <v>1</v>
      </c>
      <c r="AET174" s="16" t="n">
        <v>0.95</v>
      </c>
      <c r="AEU174" s="16" t="n">
        <v>0.95</v>
      </c>
      <c r="AEV174" s="0" t="n">
        <v>6</v>
      </c>
      <c r="AEW174" s="0" t="n">
        <v>1</v>
      </c>
      <c r="AEX174" s="1" t="n">
        <f aca="false">IF(AEV174&lt;=AEW174,AET174,AEU174)</f>
        <v>0.95</v>
      </c>
      <c r="AEY174" s="2" t="n">
        <f aca="false">IF(AEV174&lt;=AEW174,1,0)</f>
        <v>0</v>
      </c>
      <c r="AEZ174" s="2" t="n">
        <f aca="false">IF(AEV174&gt;AEW174,1,0)</f>
        <v>1</v>
      </c>
      <c r="AFB174" s="16" t="n">
        <v>0.95</v>
      </c>
      <c r="AFC174" s="16" t="n">
        <v>0.8</v>
      </c>
      <c r="AFD174" s="0" t="n">
        <v>6</v>
      </c>
      <c r="AFE174" s="0" t="n">
        <v>7</v>
      </c>
      <c r="AFF174" s="1" t="n">
        <f aca="false">IF(AFD174&lt;=AFE174,AFB174,AFC174)</f>
        <v>0.95</v>
      </c>
      <c r="AFG174" s="2" t="n">
        <f aca="false">IF(AFD174&lt;=AFE174,1,0)</f>
        <v>1</v>
      </c>
      <c r="AFH174" s="2" t="n">
        <f aca="false">IF(AFD174&gt;AFE174,1,0)</f>
        <v>0</v>
      </c>
      <c r="AFJ174" s="16" t="n">
        <v>0.95</v>
      </c>
      <c r="AFK174" s="16" t="n">
        <v>0.95</v>
      </c>
      <c r="AFL174" s="2" t="n">
        <f aca="false">IF(AFI174&lt;=AFJ174,1,0)</f>
        <v>1</v>
      </c>
      <c r="AFM174" s="2" t="n">
        <f aca="false">IF(AFI174&gt;AFJ174,1,0)</f>
        <v>0</v>
      </c>
    </row>
    <row r="175" customFormat="false" ht="12.8" hidden="false" customHeight="false" outlineLevel="0" collapsed="false">
      <c r="A175" s="13" t="n">
        <f aca="false">AVERAGE(A171:A174)</f>
        <v>0.7</v>
      </c>
      <c r="B175" s="13" t="n">
        <f aca="false">AVERAGE(B171:B174)</f>
        <v>0.275</v>
      </c>
      <c r="C175" s="13" t="n">
        <f aca="false">AVERAGE(C171:C174)</f>
        <v>0.7875</v>
      </c>
      <c r="D175" s="13" t="n">
        <f aca="false">AVERAGE(D171:D174)</f>
        <v>0.7875</v>
      </c>
      <c r="E175" s="13" t="n">
        <f aca="false">AVERAGE(E171:E174)</f>
        <v>0.6375</v>
      </c>
      <c r="F175" s="13" t="n">
        <f aca="false">AVERAGE(F171:F174)</f>
        <v>0.6375</v>
      </c>
      <c r="G175" s="13" t="n">
        <f aca="false">AVERAGE(G171:G174)</f>
        <v>0.8375</v>
      </c>
      <c r="H175" s="13" t="n">
        <f aca="false">AVERAGE(H171:H174)</f>
        <v>0.8375</v>
      </c>
      <c r="I175" s="13" t="n">
        <f aca="false">AVERAGE(I171:I174)</f>
        <v>0.75</v>
      </c>
      <c r="J175" s="13" t="n">
        <f aca="false">AVERAGE(J171:J174)</f>
        <v>0.75</v>
      </c>
      <c r="K175" s="13" t="n">
        <f aca="false">AVERAGE(K171:K174)</f>
        <v>0.775</v>
      </c>
      <c r="L175" s="13" t="n">
        <f aca="false">AVERAGE(L171:L174)</f>
        <v>0.7875</v>
      </c>
      <c r="M175" s="13" t="n">
        <f aca="false">AVERAGE(M171:M174)</f>
        <v>0.85</v>
      </c>
      <c r="N175" s="14"/>
      <c r="O175" s="13" t="n">
        <f aca="false">AVERAGE(O171:O174)</f>
        <v>0.875</v>
      </c>
      <c r="P175" s="13" t="n">
        <f aca="false">AVERAGE(P171:P174)</f>
        <v>1</v>
      </c>
      <c r="Q175" s="5"/>
      <c r="S175" s="1" t="n">
        <f aca="false">MAX(A175:Q175)</f>
        <v>1</v>
      </c>
      <c r="T175" s="1"/>
      <c r="U175" s="4" t="s">
        <v>137</v>
      </c>
      <c r="AD175" s="1" t="n">
        <f aca="false">AVERAGE(AD171:AD174)</f>
        <v>1</v>
      </c>
      <c r="AE175" s="1" t="n">
        <f aca="false">AVERAGE(AE171:AE174)</f>
        <v>0.85</v>
      </c>
      <c r="AF175" s="1" t="n">
        <f aca="false">AVERAGE(AF171:AF174)</f>
        <v>0.875</v>
      </c>
      <c r="AJ175" s="1" t="n">
        <f aca="false">AVERAGE(AJ171:AJ174)</f>
        <v>1</v>
      </c>
      <c r="AO175" s="1" t="n">
        <f aca="false">AVERAGE(AO171:AO174)</f>
        <v>1</v>
      </c>
      <c r="AP175" s="1" t="n">
        <f aca="false">AVERAGE(AP171:AP174)</f>
        <v>0.85</v>
      </c>
      <c r="AQ175" s="1" t="n">
        <f aca="false">AVERAGE(AQ171:AQ174)</f>
        <v>0.75</v>
      </c>
      <c r="AU175" s="1" t="n">
        <f aca="false">AVERAGE(AU171:AU174)</f>
        <v>1</v>
      </c>
      <c r="AZ175" s="1" t="n">
        <f aca="false">AVERAGE(AZ171:AZ174)</f>
        <v>1</v>
      </c>
      <c r="BA175" s="1" t="n">
        <f aca="false">AVERAGE(BA171:BA174)</f>
        <v>0.85</v>
      </c>
      <c r="BB175" s="1" t="n">
        <f aca="false">AVERAGE(BB171:BB174)</f>
        <v>0.8375</v>
      </c>
      <c r="BF175" s="1" t="n">
        <f aca="false">AVERAGE(BF171:BF174)</f>
        <v>1</v>
      </c>
      <c r="BK175" s="1" t="n">
        <f aca="false">AVERAGE(BK171:BK174)</f>
        <v>1</v>
      </c>
      <c r="BL175" s="1" t="n">
        <f aca="false">AVERAGE(BL171:BL174)</f>
        <v>0.85</v>
      </c>
      <c r="BM175" s="1" t="n">
        <f aca="false">AVERAGE(BM171:BM174)</f>
        <v>0.7875</v>
      </c>
      <c r="BQ175" s="1" t="n">
        <f aca="false">AVERAGE(BQ171:BQ174)</f>
        <v>1</v>
      </c>
      <c r="BV175" s="1" t="n">
        <f aca="false">AVERAGE(BV171:BV174)</f>
        <v>1</v>
      </c>
      <c r="BW175" s="1" t="n">
        <f aca="false">AVERAGE(BW171:BW174)</f>
        <v>0.75</v>
      </c>
      <c r="BX175" s="1" t="n">
        <f aca="false">AVERAGE(BX171:BX174)</f>
        <v>0.875</v>
      </c>
      <c r="CB175" s="1" t="n">
        <f aca="false">AVERAGE(CB171:CB174)</f>
        <v>1</v>
      </c>
      <c r="CG175" s="1" t="n">
        <f aca="false">AVERAGE(CG171:CG174)</f>
        <v>1</v>
      </c>
      <c r="CH175" s="1" t="n">
        <f aca="false">AVERAGE(CH171:CH174)</f>
        <v>0.75</v>
      </c>
      <c r="CI175" s="1" t="n">
        <f aca="false">AVERAGE(CI171:CI174)</f>
        <v>0.85</v>
      </c>
      <c r="CM175" s="1" t="n">
        <f aca="false">AVERAGE(CM171:CM174)</f>
        <v>1</v>
      </c>
      <c r="CR175" s="1" t="n">
        <f aca="false">AVERAGE(CR171:CR174)</f>
        <v>1</v>
      </c>
      <c r="CS175" s="1" t="n">
        <f aca="false">AVERAGE(CS171:CS174)</f>
        <v>0.75</v>
      </c>
      <c r="CT175" s="1" t="n">
        <f aca="false">AVERAGE(CT171:CT174)</f>
        <v>0.8375</v>
      </c>
      <c r="CX175" s="1" t="n">
        <f aca="false">AVERAGE(CX171:CX174)</f>
        <v>1</v>
      </c>
      <c r="DB175" s="1"/>
      <c r="DC175" s="1" t="n">
        <f aca="false">AVERAGE(DC171:DC174)</f>
        <v>1</v>
      </c>
      <c r="DD175" s="1" t="n">
        <f aca="false">AVERAGE(DD171:DD174)</f>
        <v>0.75</v>
      </c>
      <c r="DE175" s="1" t="n">
        <f aca="false">AVERAGE(DE171:DE174)</f>
        <v>0.7875</v>
      </c>
      <c r="DI175" s="1" t="n">
        <f aca="false">AVERAGE(DI171:DI174)</f>
        <v>1</v>
      </c>
      <c r="DM175" s="1"/>
      <c r="DN175" s="1" t="n">
        <f aca="false">AVERAGE(DN171:DN174)</f>
        <v>1</v>
      </c>
      <c r="DO175" s="1" t="n">
        <f aca="false">AVERAGE(DO171:DO174)</f>
        <v>0.7875</v>
      </c>
      <c r="DP175" s="1" t="n">
        <f aca="false">AVERAGE(DP171:DP174)</f>
        <v>0.875</v>
      </c>
      <c r="DT175" s="1" t="n">
        <f aca="false">AVERAGE(DT171:DT174)</f>
        <v>1</v>
      </c>
      <c r="DX175" s="1"/>
      <c r="DY175" s="1" t="n">
        <f aca="false">AVERAGE(DY171:DY174)</f>
        <v>1</v>
      </c>
      <c r="DZ175" s="1" t="n">
        <f aca="false">AVERAGE(DZ171:DZ174)</f>
        <v>0.7875</v>
      </c>
      <c r="EA175" s="1" t="n">
        <f aca="false">AVERAGE(EA171:EA174)</f>
        <v>0.85</v>
      </c>
      <c r="EE175" s="1" t="n">
        <f aca="false">AVERAGE(EE171:EE174)</f>
        <v>1</v>
      </c>
      <c r="EI175" s="1"/>
      <c r="EJ175" s="1" t="n">
        <f aca="false">AVERAGE(EJ171:EJ174)</f>
        <v>1</v>
      </c>
      <c r="EK175" s="1" t="n">
        <f aca="false">AVERAGE(EK171:EK174)</f>
        <v>0.7875</v>
      </c>
      <c r="EL175" s="1" t="n">
        <f aca="false">AVERAGE(EL171:EL174)</f>
        <v>0.75</v>
      </c>
      <c r="EP175" s="1" t="n">
        <f aca="false">AVERAGE(EP171:EP174)</f>
        <v>1</v>
      </c>
      <c r="ET175" s="1"/>
      <c r="EU175" s="1" t="n">
        <f aca="false">AVERAGE(EU171:EU174)</f>
        <v>1</v>
      </c>
      <c r="EV175" s="1" t="n">
        <f aca="false">AVERAGE(EV171:EV174)</f>
        <v>0.7875</v>
      </c>
      <c r="EW175" s="1" t="n">
        <f aca="false">AVERAGE(EW171:EW174)</f>
        <v>0.8375</v>
      </c>
      <c r="FA175" s="1" t="n">
        <f aca="false">AVERAGE(FA171:FA174)</f>
        <v>1</v>
      </c>
      <c r="FE175" s="1"/>
      <c r="FF175" s="1" t="n">
        <f aca="false">AVERAGE(FF171:FF174)</f>
        <v>0.85</v>
      </c>
      <c r="FG175" s="1" t="n">
        <f aca="false">AVERAGE(FG171:FG174)</f>
        <v>1</v>
      </c>
      <c r="FH175" s="1" t="n">
        <f aca="false">AVERAGE(FH171:FH174)</f>
        <v>0.875</v>
      </c>
      <c r="FL175" s="1" t="n">
        <f aca="false">AVERAGE(FL171:FL174)</f>
        <v>0.85</v>
      </c>
      <c r="FP175" s="1"/>
      <c r="FQ175" s="1" t="n">
        <f aca="false">AVERAGE(FQ171:FQ174)</f>
        <v>0.85</v>
      </c>
      <c r="FR175" s="1" t="n">
        <f aca="false">AVERAGE(FR171:FR174)</f>
        <v>1</v>
      </c>
      <c r="FS175" s="1" t="n">
        <f aca="false">AVERAGE(FS171:FS174)</f>
        <v>0.75</v>
      </c>
      <c r="FW175" s="1" t="n">
        <f aca="false">AVERAGE(FW171:FW174)</f>
        <v>0.85</v>
      </c>
      <c r="GA175" s="1"/>
      <c r="GB175" s="1" t="n">
        <f aca="false">AVERAGE(GB171:GB174)</f>
        <v>0.85</v>
      </c>
      <c r="GC175" s="1" t="n">
        <f aca="false">AVERAGE(GC171:GC174)</f>
        <v>1</v>
      </c>
      <c r="GD175" s="1" t="n">
        <f aca="false">AVERAGE(GD171:GD174)</f>
        <v>0.8375</v>
      </c>
      <c r="GH175" s="1" t="n">
        <f aca="false">AVERAGE(GH171:GH174)</f>
        <v>0.85</v>
      </c>
      <c r="GL175" s="1"/>
      <c r="GM175" s="1" t="n">
        <f aca="false">AVERAGE(GM171:GM174)</f>
        <v>0.85</v>
      </c>
      <c r="GN175" s="1" t="n">
        <f aca="false">AVERAGE(GN171:GN174)</f>
        <v>1</v>
      </c>
      <c r="GO175" s="1" t="n">
        <f aca="false">AVERAGE(GO171:GO174)</f>
        <v>0.7875</v>
      </c>
      <c r="GS175" s="1" t="n">
        <f aca="false">AVERAGE(GS171:GS174)</f>
        <v>0.85</v>
      </c>
      <c r="GW175" s="1"/>
      <c r="GX175" s="1" t="n">
        <f aca="false">AVERAGE(GX171:GX174)</f>
        <v>0.85</v>
      </c>
      <c r="GY175" s="1" t="n">
        <f aca="false">AVERAGE(GY171:GY174)</f>
        <v>0.75</v>
      </c>
      <c r="GZ175" s="1" t="n">
        <f aca="false">AVERAGE(GZ171:GZ174)</f>
        <v>1</v>
      </c>
      <c r="HD175" s="1" t="n">
        <f aca="false">AVERAGE(HD171:HD174)</f>
        <v>0.85</v>
      </c>
      <c r="HH175" s="1"/>
      <c r="HI175" s="1" t="n">
        <f aca="false">AVERAGE(HI171:HI174)</f>
        <v>0.85</v>
      </c>
      <c r="HJ175" s="1" t="n">
        <f aca="false">AVERAGE(HJ171:HJ174)</f>
        <v>0.75</v>
      </c>
      <c r="HK175" s="1" t="n">
        <f aca="false">AVERAGE(HK171:HK174)</f>
        <v>0.875</v>
      </c>
      <c r="HO175" s="1" t="n">
        <f aca="false">AVERAGE(HO171:HO174)</f>
        <v>0.85</v>
      </c>
      <c r="HT175" s="1" t="n">
        <f aca="false">AVERAGE(HT171:HT174)</f>
        <v>0.85</v>
      </c>
      <c r="HU175" s="1" t="n">
        <f aca="false">AVERAGE(HU171:HU174)</f>
        <v>0.75</v>
      </c>
      <c r="HV175" s="1" t="n">
        <f aca="false">AVERAGE(HV171:HV174)</f>
        <v>0.8375</v>
      </c>
      <c r="HZ175" s="1" t="n">
        <f aca="false">AVERAGE(HZ171:HZ174)</f>
        <v>0.85</v>
      </c>
      <c r="IE175" s="1" t="n">
        <f aca="false">AVERAGE(IE171:IE174)</f>
        <v>0.85</v>
      </c>
      <c r="IF175" s="1" t="n">
        <f aca="false">AVERAGE(IF171:IF174)</f>
        <v>0.75</v>
      </c>
      <c r="IG175" s="1" t="n">
        <f aca="false">AVERAGE(IG171:IG174)</f>
        <v>0.7875</v>
      </c>
      <c r="IK175" s="1" t="n">
        <f aca="false">AVERAGE(IK171:IK174)</f>
        <v>0.85</v>
      </c>
      <c r="IP175" s="1" t="n">
        <f aca="false">AVERAGE(IP171:IP174)</f>
        <v>0.85</v>
      </c>
      <c r="IQ175" s="1" t="n">
        <f aca="false">AVERAGE(IQ171:IQ174)</f>
        <v>0.7875</v>
      </c>
      <c r="IR175" s="1" t="n">
        <f aca="false">AVERAGE(IR171:IR174)</f>
        <v>1</v>
      </c>
      <c r="IV175" s="1" t="n">
        <f aca="false">AVERAGE(IV171:IV174)</f>
        <v>0.85</v>
      </c>
      <c r="JA175" s="1" t="n">
        <f aca="false">AVERAGE(JA171:JA174)</f>
        <v>0.85</v>
      </c>
      <c r="JB175" s="1" t="n">
        <f aca="false">AVERAGE(JB171:JB174)</f>
        <v>0.7875</v>
      </c>
      <c r="JC175" s="1" t="n">
        <f aca="false">AVERAGE(JC171:JC174)</f>
        <v>0.875</v>
      </c>
      <c r="JG175" s="1" t="n">
        <f aca="false">AVERAGE(JG171:JG174)</f>
        <v>0.85</v>
      </c>
      <c r="JK175" s="1"/>
      <c r="JL175" s="1" t="n">
        <f aca="false">AVERAGE(JL171:JL174)</f>
        <v>0.85</v>
      </c>
      <c r="JM175" s="1" t="n">
        <f aca="false">AVERAGE(JM171:JM174)</f>
        <v>0.7875</v>
      </c>
      <c r="JN175" s="1" t="n">
        <f aca="false">AVERAGE(JN171:JN174)</f>
        <v>0.75</v>
      </c>
      <c r="JR175" s="1" t="n">
        <f aca="false">AVERAGE(JR171:JR174)</f>
        <v>0.85</v>
      </c>
      <c r="JV175" s="1"/>
      <c r="JW175" s="1" t="n">
        <f aca="false">AVERAGE(JW171:JW174)</f>
        <v>0.85</v>
      </c>
      <c r="JX175" s="1" t="n">
        <f aca="false">AVERAGE(JX171:JX174)</f>
        <v>0.7875</v>
      </c>
      <c r="JY175" s="1" t="n">
        <f aca="false">AVERAGE(JY171:JY174)</f>
        <v>0.8375</v>
      </c>
      <c r="KC175" s="1" t="n">
        <f aca="false">AVERAGE(KC171:KC174)</f>
        <v>0.85</v>
      </c>
      <c r="KG175" s="1"/>
      <c r="KH175" s="1" t="n">
        <f aca="false">AVERAGE(KH171:KH174)</f>
        <v>0.75</v>
      </c>
      <c r="KI175" s="1" t="n">
        <f aca="false">AVERAGE(KI171:KI174)</f>
        <v>1</v>
      </c>
      <c r="KJ175" s="1" t="n">
        <f aca="false">AVERAGE(KJ171:KJ174)</f>
        <v>0.875</v>
      </c>
      <c r="KN175" s="1" t="n">
        <f aca="false">AVERAGE(KN171:KN174)</f>
        <v>0.8</v>
      </c>
      <c r="KR175" s="1"/>
      <c r="KS175" s="1" t="n">
        <f aca="false">AVERAGE(KS171:KS174)</f>
        <v>0.75</v>
      </c>
      <c r="KT175" s="1" t="n">
        <f aca="false">AVERAGE(KT171:KT174)</f>
        <v>1</v>
      </c>
      <c r="KU175" s="1" t="n">
        <f aca="false">AVERAGE(KU171:KU174)</f>
        <v>0.85</v>
      </c>
      <c r="KY175" s="1" t="n">
        <f aca="false">AVERAGE(KY171:KY174)</f>
        <v>0.8</v>
      </c>
      <c r="LC175" s="1"/>
      <c r="LD175" s="1" t="n">
        <f aca="false">AVERAGE(LD171:LD174)</f>
        <v>0.75</v>
      </c>
      <c r="LE175" s="1" t="n">
        <f aca="false">AVERAGE(LE171:LE174)</f>
        <v>1</v>
      </c>
      <c r="LF175" s="1" t="n">
        <f aca="false">AVERAGE(LF171:LF174)</f>
        <v>0.8375</v>
      </c>
      <c r="LJ175" s="1" t="n">
        <f aca="false">AVERAGE(LJ171:LJ174)</f>
        <v>0.8</v>
      </c>
      <c r="LN175" s="1"/>
      <c r="LO175" s="1" t="n">
        <f aca="false">AVERAGE(LO171:LO174)</f>
        <v>0.75</v>
      </c>
      <c r="LP175" s="1" t="n">
        <f aca="false">AVERAGE(LP171:LP174)</f>
        <v>1</v>
      </c>
      <c r="LQ175" s="1" t="n">
        <f aca="false">AVERAGE(LQ171:LQ174)</f>
        <v>0.7875</v>
      </c>
      <c r="LU175" s="1" t="n">
        <f aca="false">AVERAGE(LU171:LU174)</f>
        <v>0.8</v>
      </c>
      <c r="LY175" s="1"/>
      <c r="LZ175" s="1" t="n">
        <f aca="false">AVERAGE(LZ171:LZ174)</f>
        <v>0.75</v>
      </c>
      <c r="MA175" s="1" t="n">
        <f aca="false">AVERAGE(MA171:MA174)</f>
        <v>0.85</v>
      </c>
      <c r="MB175" s="1" t="n">
        <f aca="false">AVERAGE(MB171:MB174)</f>
        <v>1</v>
      </c>
      <c r="MF175" s="1" t="n">
        <f aca="false">AVERAGE(MF171:MF174)</f>
        <v>0.7875</v>
      </c>
      <c r="MJ175" s="1"/>
      <c r="MK175" s="1" t="n">
        <f aca="false">AVERAGE(MK171:MK174)</f>
        <v>0.75</v>
      </c>
      <c r="ML175" s="1" t="n">
        <f aca="false">AVERAGE(ML171:ML174)</f>
        <v>0.85</v>
      </c>
      <c r="MM175" s="1" t="n">
        <f aca="false">AVERAGE(MM171:MM174)</f>
        <v>0.875</v>
      </c>
      <c r="MQ175" s="1" t="n">
        <f aca="false">AVERAGE(MQ171:MQ174)</f>
        <v>0.7875</v>
      </c>
      <c r="MU175" s="1"/>
      <c r="MV175" s="1" t="n">
        <f aca="false">AVERAGE(MV171:MV174)</f>
        <v>0.75</v>
      </c>
      <c r="MW175" s="1" t="n">
        <f aca="false">AVERAGE(MW171:MW174)</f>
        <v>0.85</v>
      </c>
      <c r="MX175" s="1" t="n">
        <f aca="false">AVERAGE(MX171:MX174)</f>
        <v>0.8375</v>
      </c>
      <c r="NB175" s="1" t="n">
        <f aca="false">AVERAGE(NB171:NB174)</f>
        <v>0.7875</v>
      </c>
      <c r="NF175" s="1"/>
      <c r="NG175" s="1" t="n">
        <f aca="false">AVERAGE(NG171:NG174)</f>
        <v>0.75</v>
      </c>
      <c r="NH175" s="1" t="n">
        <f aca="false">AVERAGE(NH171:NH174)</f>
        <v>0.85</v>
      </c>
      <c r="NI175" s="1" t="n">
        <f aca="false">AVERAGE(NI171:NI174)</f>
        <v>0.7875</v>
      </c>
      <c r="NM175" s="1" t="n">
        <f aca="false">AVERAGE(NM171:NM174)</f>
        <v>0.7875</v>
      </c>
      <c r="NQ175" s="1"/>
      <c r="NR175" s="1" t="n">
        <f aca="false">AVERAGE(NR171:NR174)</f>
        <v>0.75</v>
      </c>
      <c r="NS175" s="1" t="n">
        <f aca="false">AVERAGE(NS171:NS174)</f>
        <v>0.7875</v>
      </c>
      <c r="NT175" s="1" t="n">
        <f aca="false">AVERAGE(NT171:NT174)</f>
        <v>1</v>
      </c>
      <c r="NX175" s="1" t="n">
        <f aca="false">AVERAGE(NX171:NX174)</f>
        <v>0.8</v>
      </c>
      <c r="OB175" s="1"/>
      <c r="OC175" s="1" t="n">
        <f aca="false">AVERAGE(OC171:OC174)</f>
        <v>0.75</v>
      </c>
      <c r="OD175" s="1" t="n">
        <f aca="false">AVERAGE(OD171:OD174)</f>
        <v>0.7875</v>
      </c>
      <c r="OE175" s="1" t="n">
        <f aca="false">AVERAGE(OE171:OE174)</f>
        <v>0.875</v>
      </c>
      <c r="OI175" s="1" t="n">
        <f aca="false">AVERAGE(OI171:OI174)</f>
        <v>0.7875</v>
      </c>
      <c r="OM175" s="1"/>
      <c r="ON175" s="1" t="n">
        <f aca="false">AVERAGE(ON171:ON174)</f>
        <v>0.75</v>
      </c>
      <c r="OO175" s="1" t="n">
        <f aca="false">AVERAGE(OO171:OO174)</f>
        <v>0.7875</v>
      </c>
      <c r="OP175" s="1" t="n">
        <f aca="false">AVERAGE(OP171:OP174)</f>
        <v>0.85</v>
      </c>
      <c r="OT175" s="1" t="n">
        <f aca="false">AVERAGE(OT171:OT174)</f>
        <v>0.7875</v>
      </c>
      <c r="OX175" s="1"/>
      <c r="OY175" s="1" t="n">
        <f aca="false">AVERAGE(OY171:OY174)</f>
        <v>0.75</v>
      </c>
      <c r="OZ175" s="1" t="n">
        <f aca="false">AVERAGE(OZ171:OZ174)</f>
        <v>0.7875</v>
      </c>
      <c r="PA175" s="1" t="n">
        <f aca="false">AVERAGE(PA171:PA174)</f>
        <v>0.8375</v>
      </c>
      <c r="PE175" s="1" t="n">
        <f aca="false">AVERAGE(PE171:PE174)</f>
        <v>0.7875</v>
      </c>
      <c r="PI175" s="1"/>
      <c r="PJ175" s="1" t="n">
        <f aca="false">AVERAGE(PJ171:PJ174)</f>
        <v>0.7875</v>
      </c>
      <c r="PK175" s="1" t="n">
        <f aca="false">AVERAGE(PK171:PK174)</f>
        <v>1</v>
      </c>
      <c r="PL175" s="1" t="n">
        <f aca="false">AVERAGE(PL171:PL174)</f>
        <v>0.875</v>
      </c>
      <c r="PP175" s="1" t="n">
        <f aca="false">AVERAGE(PP171:PP174)</f>
        <v>0.875</v>
      </c>
      <c r="PT175" s="1"/>
      <c r="PU175" s="1" t="n">
        <f aca="false">AVERAGE(PU171:PU174)</f>
        <v>0.7875</v>
      </c>
      <c r="PV175" s="1" t="n">
        <f aca="false">AVERAGE(PV171:PV174)</f>
        <v>1</v>
      </c>
      <c r="PW175" s="1" t="n">
        <f aca="false">AVERAGE(PW171:PW174)</f>
        <v>0.85</v>
      </c>
      <c r="QA175" s="1" t="n">
        <f aca="false">AVERAGE(QA171:QA174)</f>
        <v>0.875</v>
      </c>
      <c r="QE175" s="1"/>
      <c r="QF175" s="1" t="n">
        <f aca="false">AVERAGE(QF171:QF174)</f>
        <v>0.7875</v>
      </c>
      <c r="QG175" s="1" t="n">
        <f aca="false">AVERAGE(QG171:QG174)</f>
        <v>1</v>
      </c>
      <c r="QH175" s="1" t="n">
        <f aca="false">AVERAGE(QH171:QH174)</f>
        <v>0.75</v>
      </c>
      <c r="QL175" s="1" t="n">
        <f aca="false">AVERAGE(QL171:QL174)</f>
        <v>0.875</v>
      </c>
      <c r="QP175" s="1"/>
      <c r="QQ175" s="1" t="n">
        <f aca="false">AVERAGE(QQ171:QQ174)</f>
        <v>0.7875</v>
      </c>
      <c r="QR175" s="1" t="n">
        <f aca="false">AVERAGE(QR171:QR174)</f>
        <v>1</v>
      </c>
      <c r="QS175" s="1" t="n">
        <f aca="false">AVERAGE(QS171:QS174)</f>
        <v>0.8375</v>
      </c>
      <c r="QW175" s="1" t="n">
        <f aca="false">AVERAGE(QW171:QW174)</f>
        <v>0.875</v>
      </c>
      <c r="RA175" s="1"/>
      <c r="RB175" s="1" t="n">
        <f aca="false">AVERAGE(RB171:RB174)</f>
        <v>0.7875</v>
      </c>
      <c r="RC175" s="1" t="n">
        <f aca="false">AVERAGE(RC171:RC174)</f>
        <v>0.875</v>
      </c>
      <c r="RD175" s="1" t="n">
        <f aca="false">AVERAGE(RD171:RD174)</f>
        <v>1</v>
      </c>
      <c r="RH175" s="1" t="n">
        <f aca="false">AVERAGE(RH171:RH174)</f>
        <v>0.85</v>
      </c>
      <c r="RL175" s="1"/>
      <c r="RM175" s="1" t="n">
        <f aca="false">AVERAGE(RM171:RM174)</f>
        <v>0.7875</v>
      </c>
      <c r="RN175" s="1" t="n">
        <f aca="false">AVERAGE(RN171:RN174)</f>
        <v>0.875</v>
      </c>
      <c r="RO175" s="1" t="n">
        <f aca="false">AVERAGE(RO171:RO174)</f>
        <v>0.85</v>
      </c>
      <c r="RS175" s="1" t="n">
        <f aca="false">AVERAGE(RS171:RS174)</f>
        <v>0.85</v>
      </c>
      <c r="RW175" s="1"/>
      <c r="RX175" s="1" t="n">
        <f aca="false">AVERAGE(RX171:RX174)</f>
        <v>0.7875</v>
      </c>
      <c r="RY175" s="1" t="n">
        <f aca="false">AVERAGE(RY171:RY174)</f>
        <v>0.875</v>
      </c>
      <c r="RZ175" s="1" t="n">
        <f aca="false">AVERAGE(RZ171:RZ174)</f>
        <v>0.75</v>
      </c>
      <c r="SD175" s="1" t="n">
        <f aca="false">AVERAGE(SD171:SD174)</f>
        <v>0.85</v>
      </c>
      <c r="SH175" s="1"/>
      <c r="SI175" s="1" t="n">
        <f aca="false">AVERAGE(SI171:SI174)</f>
        <v>0.7875</v>
      </c>
      <c r="SJ175" s="1" t="n">
        <f aca="false">AVERAGE(SJ171:SJ174)</f>
        <v>0.875</v>
      </c>
      <c r="SK175" s="1" t="n">
        <f aca="false">AVERAGE(SK171:SK174)</f>
        <v>0.8375</v>
      </c>
      <c r="SO175" s="1" t="n">
        <f aca="false">AVERAGE(SO171:SO174)</f>
        <v>0.85</v>
      </c>
      <c r="SS175" s="1"/>
      <c r="ST175" s="1" t="n">
        <f aca="false">AVERAGE(ST171:ST174)</f>
        <v>0.7875</v>
      </c>
      <c r="SU175" s="1" t="n">
        <f aca="false">AVERAGE(SU171:SU174)</f>
        <v>0.85</v>
      </c>
      <c r="SV175" s="1" t="n">
        <f aca="false">AVERAGE(SV171:SV174)</f>
        <v>1</v>
      </c>
      <c r="SZ175" s="1" t="n">
        <f aca="false">AVERAGE(SZ171:SZ174)</f>
        <v>0.85</v>
      </c>
      <c r="TD175" s="1"/>
      <c r="TE175" s="1" t="n">
        <f aca="false">AVERAGE(TE171:TE174)</f>
        <v>0.7875</v>
      </c>
      <c r="TF175" s="1" t="n">
        <f aca="false">AVERAGE(TF171:TF174)</f>
        <v>0.85</v>
      </c>
      <c r="TG175" s="1" t="n">
        <f aca="false">AVERAGE(TG171:TG174)</f>
        <v>0.875</v>
      </c>
      <c r="TK175" s="1" t="n">
        <f aca="false">AVERAGE(TK171:TK174)</f>
        <v>0.85</v>
      </c>
      <c r="TO175" s="1"/>
      <c r="TP175" s="1" t="n">
        <f aca="false">AVERAGE(TP171:TP174)</f>
        <v>0.7875</v>
      </c>
      <c r="TQ175" s="1" t="n">
        <f aca="false">AVERAGE(TQ171:TQ174)</f>
        <v>0.85</v>
      </c>
      <c r="TR175" s="1" t="n">
        <f aca="false">AVERAGE(TR171:TR174)</f>
        <v>0.75</v>
      </c>
      <c r="TV175" s="1" t="n">
        <f aca="false">AVERAGE(TV171:TV174)</f>
        <v>0.85</v>
      </c>
      <c r="TZ175" s="1"/>
      <c r="UA175" s="1" t="n">
        <f aca="false">AVERAGE(UA171:UA174)</f>
        <v>0.7875</v>
      </c>
      <c r="UB175" s="1" t="n">
        <f aca="false">AVERAGE(UB171:UB174)</f>
        <v>0.85</v>
      </c>
      <c r="UC175" s="1" t="n">
        <f aca="false">AVERAGE(UC171:UC174)</f>
        <v>0.8375</v>
      </c>
      <c r="UG175" s="1" t="n">
        <f aca="false">AVERAGE(UG171:UG174)</f>
        <v>0.85</v>
      </c>
      <c r="UK175" s="1"/>
      <c r="UL175" s="1" t="n">
        <f aca="false">AVERAGE(UL171:UL174)</f>
        <v>0.7875</v>
      </c>
      <c r="UM175" s="1" t="n">
        <f aca="false">AVERAGE(UM171:UM174)</f>
        <v>0.75</v>
      </c>
      <c r="UN175" s="1" t="n">
        <f aca="false">AVERAGE(UN171:UN174)</f>
        <v>1</v>
      </c>
      <c r="UR175" s="1" t="n">
        <f aca="false">AVERAGE(UR171:UR174)</f>
        <v>0.8375</v>
      </c>
      <c r="UV175" s="1"/>
      <c r="UW175" s="1" t="n">
        <f aca="false">AVERAGE(UW171:UW174)</f>
        <v>0.7875</v>
      </c>
      <c r="UX175" s="1" t="n">
        <f aca="false">AVERAGE(UX171:UX174)</f>
        <v>0.75</v>
      </c>
      <c r="UY175" s="1" t="n">
        <f aca="false">AVERAGE(UY171:UY174)</f>
        <v>0.875</v>
      </c>
      <c r="VC175" s="1" t="n">
        <f aca="false">AVERAGE(VC171:VC174)</f>
        <v>0.825</v>
      </c>
      <c r="VG175" s="1"/>
      <c r="VH175" s="1" t="n">
        <f aca="false">AVERAGE(VH171:VH174)</f>
        <v>0.7875</v>
      </c>
      <c r="VI175" s="1" t="n">
        <f aca="false">AVERAGE(VI171:VI174)</f>
        <v>0.75</v>
      </c>
      <c r="VJ175" s="1" t="n">
        <f aca="false">AVERAGE(VJ171:VJ174)</f>
        <v>0.85</v>
      </c>
      <c r="VN175" s="1" t="n">
        <f aca="false">AVERAGE(VN171:VN174)</f>
        <v>0.825</v>
      </c>
      <c r="VR175" s="1"/>
      <c r="VS175" s="1" t="n">
        <f aca="false">AVERAGE(VS171:VS174)</f>
        <v>0.7875</v>
      </c>
      <c r="VT175" s="1" t="n">
        <f aca="false">AVERAGE(VT171:VT174)</f>
        <v>0.75</v>
      </c>
      <c r="VU175" s="1" t="n">
        <f aca="false">AVERAGE(VU171:VU174)</f>
        <v>0.8375</v>
      </c>
      <c r="VY175" s="1" t="n">
        <f aca="false">AVERAGE(VY171:VY174)</f>
        <v>0.825</v>
      </c>
      <c r="WC175" s="11"/>
      <c r="WD175" s="1" t="n">
        <f aca="false">AVERAGE(WD171:WD174)</f>
        <v>1</v>
      </c>
      <c r="WE175" s="1" t="n">
        <f aca="false">AVERAGE(WE171:WE174)</f>
        <v>0.875</v>
      </c>
      <c r="WH175" s="1" t="n">
        <f aca="false">AVERAGE(WH171:WH174)</f>
        <v>1</v>
      </c>
      <c r="WI175" s="1"/>
      <c r="WL175" s="1" t="n">
        <f aca="false">AVERAGE(WL171:WL174)</f>
        <v>1</v>
      </c>
      <c r="WM175" s="1" t="n">
        <f aca="false">AVERAGE(WM171:WM174)</f>
        <v>0.85</v>
      </c>
      <c r="WP175" s="1" t="n">
        <f aca="false">AVERAGE(WP171:WP174)</f>
        <v>1</v>
      </c>
      <c r="WQ175" s="1"/>
      <c r="WT175" s="1" t="n">
        <f aca="false">AVERAGE(WT171:WT174)</f>
        <v>1</v>
      </c>
      <c r="WU175" s="1" t="n">
        <f aca="false">AVERAGE(WU171:WU174)</f>
        <v>0.75</v>
      </c>
      <c r="WX175" s="1" t="n">
        <f aca="false">AVERAGE(WX171:WX174)</f>
        <v>1</v>
      </c>
      <c r="WY175" s="1"/>
      <c r="XB175" s="1" t="n">
        <f aca="false">AVERAGE(XB171:XB174)</f>
        <v>1</v>
      </c>
      <c r="XC175" s="1" t="n">
        <f aca="false">AVERAGE(XC171:XC174)</f>
        <v>0.8375</v>
      </c>
      <c r="XF175" s="1" t="n">
        <f aca="false">AVERAGE(XF171:XF174)</f>
        <v>1</v>
      </c>
      <c r="XG175" s="1"/>
      <c r="XJ175" s="1" t="n">
        <f aca="false">AVERAGE(XJ171:XJ174)</f>
        <v>1</v>
      </c>
      <c r="XK175" s="1" t="n">
        <f aca="false">AVERAGE(XK171:XK174)</f>
        <v>0.7875</v>
      </c>
      <c r="XN175" s="1" t="n">
        <f aca="false">AVERAGE(XN171:XN174)</f>
        <v>1</v>
      </c>
      <c r="XO175" s="1"/>
      <c r="XR175" s="1" t="n">
        <f aca="false">AVERAGE(XR171:XR174)</f>
        <v>0.85</v>
      </c>
      <c r="XS175" s="1" t="n">
        <f aca="false">AVERAGE(XS171:XS174)</f>
        <v>1</v>
      </c>
      <c r="XV175" s="1" t="n">
        <f aca="false">AVERAGE(XV171:XV174)</f>
        <v>0.85</v>
      </c>
      <c r="XW175" s="1"/>
      <c r="XZ175" s="1" t="n">
        <f aca="false">AVERAGE(XZ171:XZ174)</f>
        <v>0.85</v>
      </c>
      <c r="YA175" s="1" t="n">
        <f aca="false">AVERAGE(YA171:YA174)</f>
        <v>0.875</v>
      </c>
      <c r="YD175" s="1" t="n">
        <f aca="false">AVERAGE(YD171:YD174)</f>
        <v>0.85</v>
      </c>
      <c r="YE175" s="1"/>
      <c r="YH175" s="1" t="n">
        <f aca="false">AVERAGE(YH171:YH174)</f>
        <v>0.85</v>
      </c>
      <c r="YI175" s="1" t="n">
        <f aca="false">AVERAGE(YI171:YI174)</f>
        <v>0.75</v>
      </c>
      <c r="YL175" s="1" t="n">
        <f aca="false">AVERAGE(YL171:YL174)</f>
        <v>0.85</v>
      </c>
      <c r="YM175" s="1"/>
      <c r="YP175" s="1" t="n">
        <f aca="false">AVERAGE(YP171:YP174)</f>
        <v>0.85</v>
      </c>
      <c r="YQ175" s="1" t="n">
        <f aca="false">AVERAGE(YQ171:YQ174)</f>
        <v>0.8375</v>
      </c>
      <c r="YT175" s="1" t="n">
        <f aca="false">AVERAGE(YT171:YT174)</f>
        <v>0.85</v>
      </c>
      <c r="YU175" s="1"/>
      <c r="YX175" s="1" t="n">
        <f aca="false">AVERAGE(YX171:YX174)</f>
        <v>0.85</v>
      </c>
      <c r="YY175" s="1" t="n">
        <f aca="false">AVERAGE(YY171:YY174)</f>
        <v>0.7875</v>
      </c>
      <c r="ZB175" s="1" t="n">
        <f aca="false">AVERAGE(ZB171:ZB174)</f>
        <v>0.85</v>
      </c>
      <c r="ZC175" s="1"/>
      <c r="ZF175" s="1" t="n">
        <f aca="false">AVERAGE(ZF171:ZF174)</f>
        <v>0.7875</v>
      </c>
      <c r="ZG175" s="1" t="n">
        <f aca="false">AVERAGE(ZG171:ZG174)</f>
        <v>1</v>
      </c>
      <c r="ZJ175" s="1" t="n">
        <f aca="false">AVERAGE(ZJ171:ZJ174)</f>
        <v>0.7875</v>
      </c>
      <c r="ZK175" s="1"/>
      <c r="ZN175" s="1" t="n">
        <f aca="false">AVERAGE(ZN171:ZN174)</f>
        <v>0.7875</v>
      </c>
      <c r="ZO175" s="1" t="n">
        <f aca="false">AVERAGE(ZO171:ZO174)</f>
        <v>0.875</v>
      </c>
      <c r="ZR175" s="1" t="n">
        <f aca="false">AVERAGE(ZR171:ZR174)</f>
        <v>0.7875</v>
      </c>
      <c r="ZS175" s="1"/>
      <c r="ZV175" s="1" t="n">
        <f aca="false">AVERAGE(ZV171:ZV174)</f>
        <v>0.7875</v>
      </c>
      <c r="ZW175" s="1" t="n">
        <f aca="false">AVERAGE(ZW171:ZW174)</f>
        <v>0.85</v>
      </c>
      <c r="ZZ175" s="1" t="n">
        <f aca="false">AVERAGE(ZZ171:ZZ174)</f>
        <v>0.7875</v>
      </c>
      <c r="AAA175" s="1"/>
      <c r="AAD175" s="1" t="n">
        <f aca="false">AVERAGE(AAD171:AAD174)</f>
        <v>0.7875</v>
      </c>
      <c r="AAE175" s="1" t="n">
        <f aca="false">AVERAGE(AAE171:AAE174)</f>
        <v>0.75</v>
      </c>
      <c r="AAH175" s="1" t="n">
        <f aca="false">AVERAGE(AAH171:AAH174)</f>
        <v>0.7875</v>
      </c>
      <c r="AAI175" s="1"/>
      <c r="AAL175" s="1" t="n">
        <f aca="false">AVERAGE(AAL171:AAL174)</f>
        <v>0.7875</v>
      </c>
      <c r="AAM175" s="1" t="n">
        <f aca="false">AVERAGE(AAM171:AAM174)</f>
        <v>0.8375</v>
      </c>
      <c r="AAP175" s="1" t="n">
        <f aca="false">AVERAGE(AAP171:AAP174)</f>
        <v>0.7875</v>
      </c>
      <c r="AAQ175" s="1"/>
      <c r="AAT175" s="1" t="n">
        <f aca="false">AVERAGE(AAT171:AAT174)</f>
        <v>0.7875</v>
      </c>
      <c r="AAU175" s="1" t="n">
        <f aca="false">AVERAGE(AAU171:AAU174)</f>
        <v>0.7875</v>
      </c>
      <c r="AAX175" s="1" t="n">
        <f aca="false">AVERAGE(AAX171:AAX174)</f>
        <v>0.7875</v>
      </c>
      <c r="AAY175" s="1"/>
      <c r="ABB175" s="1" t="n">
        <f aca="false">AVERAGE(ABB171:ABB174)</f>
        <v>0.75</v>
      </c>
      <c r="ABC175" s="1" t="n">
        <f aca="false">AVERAGE(ABC171:ABC174)</f>
        <v>1</v>
      </c>
      <c r="ABF175" s="1" t="n">
        <f aca="false">AVERAGE(ABF171:ABF174)</f>
        <v>0.8</v>
      </c>
      <c r="ABG175" s="1"/>
      <c r="ABJ175" s="1" t="n">
        <f aca="false">AVERAGE(ABJ171:ABJ174)</f>
        <v>0.75</v>
      </c>
      <c r="ABK175" s="1" t="n">
        <f aca="false">AVERAGE(ABK171:ABK174)</f>
        <v>0.875</v>
      </c>
      <c r="ABN175" s="1" t="n">
        <f aca="false">AVERAGE(ABN171:ABN174)</f>
        <v>0.7875</v>
      </c>
      <c r="ABO175" s="1"/>
      <c r="ABR175" s="1" t="n">
        <f aca="false">AVERAGE(ABR171:ABR174)</f>
        <v>0.75</v>
      </c>
      <c r="ABS175" s="1" t="n">
        <f aca="false">AVERAGE(ABS171:ABS174)</f>
        <v>0.85</v>
      </c>
      <c r="ABV175" s="1" t="n">
        <f aca="false">AVERAGE(ABV171:ABV174)</f>
        <v>0.7875</v>
      </c>
      <c r="ABW175" s="1"/>
      <c r="ABZ175" s="1" t="n">
        <f aca="false">AVERAGE(ABZ171:ABZ174)</f>
        <v>0.75</v>
      </c>
      <c r="ACA175" s="1" t="n">
        <f aca="false">AVERAGE(ACA171:ACA174)</f>
        <v>0.8375</v>
      </c>
      <c r="ACD175" s="1" t="n">
        <f aca="false">AVERAGE(ACD171:ACD174)</f>
        <v>0.7875</v>
      </c>
      <c r="ACE175" s="1"/>
      <c r="ACH175" s="1" t="n">
        <f aca="false">AVERAGE(ACH171:ACH174)</f>
        <v>0.75</v>
      </c>
      <c r="ACI175" s="1" t="n">
        <f aca="false">AVERAGE(ACI171:ACI174)</f>
        <v>0.7875</v>
      </c>
      <c r="ACL175" s="1" t="n">
        <f aca="false">AVERAGE(ACL171:ACL174)</f>
        <v>0.7875</v>
      </c>
      <c r="ACM175" s="1"/>
      <c r="ACP175" s="1" t="n">
        <f aca="false">AVERAGE(ACP171:ACP174)</f>
        <v>0.8375</v>
      </c>
      <c r="ACQ175" s="1" t="n">
        <f aca="false">AVERAGE(ACQ171:ACQ174)</f>
        <v>1</v>
      </c>
      <c r="ACT175" s="1" t="n">
        <f aca="false">AVERAGE(ACT171:ACT174)</f>
        <v>0.8375</v>
      </c>
      <c r="ACU175" s="1"/>
      <c r="ACX175" s="1" t="n">
        <f aca="false">AVERAGE(ACX171:ACX174)</f>
        <v>0.8375</v>
      </c>
      <c r="ACY175" s="1" t="n">
        <f aca="false">AVERAGE(ACY171:ACY174)</f>
        <v>0.875</v>
      </c>
      <c r="ADB175" s="1" t="n">
        <f aca="false">AVERAGE(ADB171:ADB174)</f>
        <v>0.8375</v>
      </c>
      <c r="ADC175" s="1"/>
      <c r="ADF175" s="1" t="n">
        <f aca="false">AVERAGE(ADF171:ADF174)</f>
        <v>0.8375</v>
      </c>
      <c r="ADG175" s="1" t="n">
        <f aca="false">AVERAGE(ADG171:ADG174)</f>
        <v>0.85</v>
      </c>
      <c r="ADJ175" s="1" t="n">
        <f aca="false">AVERAGE(ADJ171:ADJ174)</f>
        <v>0.8375</v>
      </c>
      <c r="ADK175" s="1"/>
      <c r="ADN175" s="1" t="n">
        <f aca="false">AVERAGE(ADN171:ADN174)</f>
        <v>0.8375</v>
      </c>
      <c r="ADO175" s="1" t="n">
        <f aca="false">AVERAGE(ADO171:ADO174)</f>
        <v>0.75</v>
      </c>
      <c r="ADR175" s="1" t="n">
        <f aca="false">AVERAGE(ADR171:ADR174)</f>
        <v>0.8375</v>
      </c>
      <c r="ADS175" s="1"/>
      <c r="ADV175" s="1" t="n">
        <f aca="false">AVERAGE(ADV171:ADV174)</f>
        <v>0.8375</v>
      </c>
      <c r="ADW175" s="1" t="n">
        <f aca="false">AVERAGE(ADW171:ADW174)</f>
        <v>0.7875</v>
      </c>
      <c r="ADZ175" s="1" t="n">
        <f aca="false">AVERAGE(ADZ171:ADZ174)</f>
        <v>0.8375</v>
      </c>
      <c r="AEA175" s="1"/>
      <c r="AED175" s="1" t="n">
        <f aca="false">AVERAGE(AED171:AED174)</f>
        <v>0.7875</v>
      </c>
      <c r="AEE175" s="1" t="n">
        <f aca="false">AVERAGE(AEE171:AEE174)</f>
        <v>1</v>
      </c>
      <c r="AEH175" s="1" t="n">
        <f aca="false">AVERAGE(AEH171:AEH174)</f>
        <v>0.875</v>
      </c>
      <c r="AEI175" s="1"/>
      <c r="AEL175" s="1" t="n">
        <f aca="false">AVERAGE(AEL171:AEL174)</f>
        <v>0.7875</v>
      </c>
      <c r="AEM175" s="1" t="n">
        <f aca="false">AVERAGE(AEM171:AEM174)</f>
        <v>0.875</v>
      </c>
      <c r="AEP175" s="1" t="n">
        <f aca="false">AVERAGE(AEP171:AEP174)</f>
        <v>0.85</v>
      </c>
      <c r="AEQ175" s="1"/>
      <c r="AET175" s="1" t="n">
        <f aca="false">AVERAGE(AET171:AET174)</f>
        <v>0.7875</v>
      </c>
      <c r="AEU175" s="1" t="n">
        <f aca="false">AVERAGE(AEU171:AEU174)</f>
        <v>0.85</v>
      </c>
      <c r="AEX175" s="1" t="n">
        <f aca="false">AVERAGE(AEX171:AEX174)</f>
        <v>0.85</v>
      </c>
      <c r="AEY175" s="1"/>
      <c r="AFB175" s="1" t="n">
        <f aca="false">AVERAGE(AFB171:AFB174)</f>
        <v>0.7875</v>
      </c>
      <c r="AFC175" s="1" t="n">
        <f aca="false">AVERAGE(AFC171:AFC174)</f>
        <v>0.75</v>
      </c>
      <c r="AFF175" s="1" t="n">
        <f aca="false">AVERAGE(AFF171:AFF174)</f>
        <v>0.825</v>
      </c>
      <c r="AFG175" s="1"/>
      <c r="AFJ175" s="1" t="n">
        <f aca="false">AVERAGE(AFJ171:AFJ174)</f>
        <v>0.7875</v>
      </c>
      <c r="AFK175" s="1" t="n">
        <f aca="false">AVERAGE(AFK171:AFK174)</f>
        <v>0.8375</v>
      </c>
      <c r="AFL175" s="1"/>
    </row>
    <row r="176" customFormat="false" ht="12.8" hidden="false" customHeight="false" outlineLevel="0" collapsed="false">
      <c r="N176" s="5"/>
      <c r="Q176" s="5"/>
    </row>
    <row r="177" customFormat="false" ht="12.8" hidden="false" customHeight="false" outlineLevel="0" collapsed="false">
      <c r="A177" s="4" t="s">
        <v>138</v>
      </c>
      <c r="B177" s="4" t="s">
        <v>100</v>
      </c>
      <c r="C177" s="4" t="s">
        <v>101</v>
      </c>
      <c r="N177" s="5"/>
      <c r="Q177" s="5"/>
      <c r="AJ177" s="1"/>
      <c r="AU177" s="1"/>
      <c r="BF177" s="1"/>
      <c r="BM177" s="4" t="s">
        <v>101</v>
      </c>
      <c r="BQ177" s="1"/>
      <c r="CB177" s="1"/>
      <c r="CM177" s="1"/>
      <c r="CX177" s="1"/>
      <c r="DB177" s="1"/>
      <c r="DE177" s="4" t="s">
        <v>101</v>
      </c>
      <c r="DI177" s="1"/>
      <c r="DM177" s="1"/>
      <c r="DO177" s="4" t="s">
        <v>101</v>
      </c>
      <c r="DT177" s="1"/>
      <c r="DX177" s="1"/>
      <c r="DZ177" s="4" t="s">
        <v>101</v>
      </c>
      <c r="EE177" s="1"/>
      <c r="EI177" s="1"/>
      <c r="EK177" s="4" t="s">
        <v>101</v>
      </c>
      <c r="EP177" s="1"/>
      <c r="ET177" s="1"/>
      <c r="EV177" s="4" t="s">
        <v>101</v>
      </c>
      <c r="FA177" s="1"/>
      <c r="FE177" s="1"/>
      <c r="FL177" s="1"/>
      <c r="FP177" s="1"/>
      <c r="FW177" s="1"/>
      <c r="GA177" s="1"/>
      <c r="GH177" s="1"/>
      <c r="GL177" s="1"/>
      <c r="GO177" s="4" t="s">
        <v>101</v>
      </c>
      <c r="GS177" s="1"/>
      <c r="GW177" s="1"/>
      <c r="HD177" s="1"/>
      <c r="HH177" s="1"/>
      <c r="HO177" s="1"/>
      <c r="HZ177" s="1"/>
      <c r="IG177" s="4" t="s">
        <v>101</v>
      </c>
      <c r="IK177" s="1"/>
      <c r="IQ177" s="4" t="s">
        <v>101</v>
      </c>
      <c r="IV177" s="1"/>
      <c r="JB177" s="4" t="s">
        <v>101</v>
      </c>
      <c r="JG177" s="1"/>
      <c r="JK177" s="1"/>
      <c r="JM177" s="4" t="s">
        <v>101</v>
      </c>
      <c r="JR177" s="1"/>
      <c r="JV177" s="1"/>
      <c r="JX177" s="4" t="s">
        <v>101</v>
      </c>
      <c r="KC177" s="1"/>
      <c r="KG177" s="1"/>
      <c r="KN177" s="1"/>
      <c r="KR177" s="1"/>
      <c r="KY177" s="1"/>
      <c r="LC177" s="1"/>
      <c r="LJ177" s="1"/>
      <c r="LN177" s="1"/>
      <c r="LQ177" s="4" t="s">
        <v>101</v>
      </c>
      <c r="LU177" s="1"/>
      <c r="LY177" s="1"/>
      <c r="MF177" s="1"/>
      <c r="MJ177" s="1"/>
      <c r="MQ177" s="1"/>
      <c r="MU177" s="1"/>
      <c r="NB177" s="1"/>
      <c r="NF177" s="1"/>
      <c r="NI177" s="4" t="s">
        <v>101</v>
      </c>
      <c r="NM177" s="1"/>
      <c r="NQ177" s="1"/>
      <c r="NS177" s="4" t="s">
        <v>101</v>
      </c>
      <c r="NX177" s="1"/>
      <c r="OB177" s="1"/>
      <c r="OD177" s="4" t="s">
        <v>101</v>
      </c>
      <c r="OI177" s="1"/>
      <c r="OM177" s="1"/>
      <c r="OO177" s="4" t="s">
        <v>101</v>
      </c>
      <c r="OT177" s="1"/>
      <c r="OX177" s="1"/>
      <c r="OZ177" s="4" t="s">
        <v>101</v>
      </c>
      <c r="PE177" s="1"/>
      <c r="PI177" s="1"/>
      <c r="PJ177" s="4" t="s">
        <v>101</v>
      </c>
      <c r="PP177" s="1"/>
      <c r="PT177" s="1"/>
      <c r="PU177" s="4" t="s">
        <v>101</v>
      </c>
      <c r="QA177" s="1"/>
      <c r="QE177" s="1"/>
      <c r="QF177" s="4" t="s">
        <v>101</v>
      </c>
      <c r="QL177" s="1"/>
      <c r="QP177" s="1"/>
      <c r="QQ177" s="4" t="s">
        <v>101</v>
      </c>
      <c r="QW177" s="1"/>
      <c r="RA177" s="1"/>
      <c r="RB177" s="4" t="s">
        <v>101</v>
      </c>
      <c r="RH177" s="1"/>
      <c r="RL177" s="1"/>
      <c r="RM177" s="4" t="s">
        <v>101</v>
      </c>
      <c r="RS177" s="1"/>
      <c r="RW177" s="1"/>
      <c r="RX177" s="4" t="s">
        <v>101</v>
      </c>
      <c r="SD177" s="1"/>
      <c r="SH177" s="1"/>
      <c r="SI177" s="4" t="s">
        <v>101</v>
      </c>
      <c r="SO177" s="1"/>
      <c r="SS177" s="1"/>
      <c r="ST177" s="4" t="s">
        <v>101</v>
      </c>
      <c r="SZ177" s="1"/>
      <c r="TD177" s="1"/>
      <c r="TE177" s="4" t="s">
        <v>101</v>
      </c>
      <c r="TK177" s="1"/>
      <c r="TO177" s="1"/>
      <c r="TP177" s="4" t="s">
        <v>101</v>
      </c>
      <c r="TV177" s="1"/>
      <c r="TZ177" s="1"/>
      <c r="UA177" s="4" t="s">
        <v>101</v>
      </c>
      <c r="UG177" s="1"/>
      <c r="UK177" s="1"/>
      <c r="UL177" s="4" t="s">
        <v>101</v>
      </c>
      <c r="UR177" s="1"/>
      <c r="UV177" s="1"/>
      <c r="UW177" s="4" t="s">
        <v>101</v>
      </c>
      <c r="VC177" s="1"/>
      <c r="VG177" s="1"/>
      <c r="VH177" s="4" t="s">
        <v>101</v>
      </c>
      <c r="VN177" s="1"/>
      <c r="VR177" s="1"/>
      <c r="VS177" s="4" t="s">
        <v>101</v>
      </c>
      <c r="VY177" s="1"/>
      <c r="WC177" s="11"/>
      <c r="WH177" s="1"/>
      <c r="WI177" s="1"/>
      <c r="WP177" s="1"/>
      <c r="WQ177" s="1"/>
      <c r="WX177" s="1"/>
      <c r="WY177" s="1"/>
      <c r="XF177" s="1"/>
      <c r="XG177" s="1"/>
      <c r="XK177" s="4" t="s">
        <v>101</v>
      </c>
      <c r="XN177" s="1"/>
      <c r="XO177" s="1"/>
      <c r="XV177" s="1"/>
      <c r="XW177" s="1"/>
      <c r="YD177" s="1"/>
      <c r="YE177" s="1"/>
      <c r="YL177" s="1"/>
      <c r="YM177" s="1"/>
      <c r="YT177" s="1"/>
      <c r="YU177" s="1"/>
      <c r="YY177" s="4" t="s">
        <v>101</v>
      </c>
      <c r="ZB177" s="1"/>
      <c r="ZC177" s="1"/>
      <c r="ZJ177" s="1"/>
      <c r="ZK177" s="1"/>
      <c r="ZR177" s="1"/>
      <c r="ZS177" s="1"/>
      <c r="ZZ177" s="1"/>
      <c r="AAA177" s="1"/>
      <c r="AAH177" s="1"/>
      <c r="AAI177" s="1"/>
      <c r="AAP177" s="1"/>
      <c r="AAQ177" s="1"/>
      <c r="AAU177" s="4" t="s">
        <v>101</v>
      </c>
      <c r="AAX177" s="1"/>
      <c r="AAY177" s="1"/>
      <c r="ABF177" s="1"/>
      <c r="ABG177" s="1"/>
      <c r="ABN177" s="1"/>
      <c r="ABO177" s="1"/>
      <c r="ABV177" s="1"/>
      <c r="ABW177" s="1"/>
      <c r="ACD177" s="1"/>
      <c r="ACE177" s="1"/>
      <c r="ACI177" s="4" t="s">
        <v>101</v>
      </c>
      <c r="ACL177" s="1"/>
      <c r="ACM177" s="1"/>
      <c r="ACT177" s="1"/>
      <c r="ACU177" s="1"/>
      <c r="ADB177" s="1"/>
      <c r="ADC177" s="1"/>
      <c r="ADJ177" s="1"/>
      <c r="ADK177" s="1"/>
      <c r="ADR177" s="1"/>
      <c r="ADS177" s="1"/>
      <c r="ADW177" s="4" t="s">
        <v>101</v>
      </c>
      <c r="ADZ177" s="1"/>
      <c r="AEA177" s="1"/>
      <c r="AED177" s="4" t="s">
        <v>101</v>
      </c>
      <c r="AEH177" s="1"/>
      <c r="AEI177" s="1"/>
      <c r="AEL177" s="4" t="s">
        <v>101</v>
      </c>
      <c r="AEP177" s="1"/>
      <c r="AEQ177" s="1"/>
      <c r="AET177" s="4" t="s">
        <v>101</v>
      </c>
      <c r="AEX177" s="1"/>
      <c r="AEY177" s="1"/>
      <c r="AFB177" s="4" t="s">
        <v>101</v>
      </c>
      <c r="AFF177" s="1"/>
      <c r="AFG177" s="1"/>
      <c r="AFJ177" s="4" t="s">
        <v>101</v>
      </c>
      <c r="AFL177" s="1"/>
    </row>
    <row r="178" customFormat="false" ht="12.8" hidden="false" customHeight="false" outlineLevel="0" collapsed="false">
      <c r="A178" s="0" t="n">
        <v>0.8</v>
      </c>
      <c r="B178" s="4" t="s">
        <v>139</v>
      </c>
      <c r="C178" s="0" t="n">
        <v>0.8</v>
      </c>
      <c r="D178" s="0" t="n">
        <v>0.8</v>
      </c>
      <c r="E178" s="0" t="n">
        <v>0.3</v>
      </c>
      <c r="F178" s="0" t="n">
        <v>0.3</v>
      </c>
      <c r="G178" s="0" t="n">
        <v>0.9</v>
      </c>
      <c r="H178" s="0" t="n">
        <v>0.9</v>
      </c>
      <c r="I178" s="0" t="n">
        <v>0.9</v>
      </c>
      <c r="J178" s="0" t="n">
        <v>0.9</v>
      </c>
      <c r="K178" s="0" t="n">
        <v>0.8</v>
      </c>
      <c r="L178" s="0" t="n">
        <v>0.8</v>
      </c>
      <c r="M178" s="0" t="n">
        <v>0.9</v>
      </c>
      <c r="N178" s="5"/>
      <c r="O178" s="0" t="n">
        <v>0.9</v>
      </c>
      <c r="P178" s="10" t="n">
        <v>1</v>
      </c>
      <c r="Q178" s="5"/>
      <c r="S178" s="1" t="n">
        <f aca="false">MAX(A178:Q178)</f>
        <v>1</v>
      </c>
      <c r="U178" s="4" t="s">
        <v>140</v>
      </c>
      <c r="V178" s="0" t="n">
        <v>1</v>
      </c>
      <c r="W178" s="0" t="n">
        <v>1</v>
      </c>
      <c r="X178" s="0" t="n">
        <v>1</v>
      </c>
      <c r="Y178" s="0" t="n">
        <v>1</v>
      </c>
      <c r="Z178" s="0" t="n">
        <v>1</v>
      </c>
      <c r="AA178" s="0" t="n">
        <v>1</v>
      </c>
      <c r="AB178" s="0" t="n">
        <v>1</v>
      </c>
      <c r="AD178" s="10" t="n">
        <v>1</v>
      </c>
      <c r="AE178" s="0" t="n">
        <v>0.9</v>
      </c>
      <c r="AF178" s="0" t="n">
        <v>0.9</v>
      </c>
      <c r="AG178" s="0" t="n">
        <v>1</v>
      </c>
      <c r="AH178" s="0" t="n">
        <v>1</v>
      </c>
      <c r="AI178" s="0" t="n">
        <v>1</v>
      </c>
      <c r="AJ178" s="1" t="n">
        <f aca="false">IF(AND(AG178&lt;=AH178,AG178&lt;=AI178),AD178,IF(AH178&lt;=AI178,AE178,AF178))</f>
        <v>1</v>
      </c>
      <c r="AK178" s="2" t="n">
        <f aca="false">IF(AND(AG178&lt;=AH178,AG178&lt;=AI178),1,0)</f>
        <v>1</v>
      </c>
      <c r="AL178" s="2" t="n">
        <f aca="false">IF(AND(AG178&gt;AH178,AH178&lt;=AI178),1,0)</f>
        <v>0</v>
      </c>
      <c r="AM178" s="2" t="n">
        <f aca="false">IF(AND(AG178&gt;AI178,AH178&gt;AI178),1,0)</f>
        <v>0</v>
      </c>
      <c r="AO178" s="10" t="n">
        <v>1</v>
      </c>
      <c r="AP178" s="0" t="n">
        <v>0.9</v>
      </c>
      <c r="AQ178" s="0" t="n">
        <v>0.9</v>
      </c>
      <c r="AR178" s="0" t="n">
        <v>1</v>
      </c>
      <c r="AS178" s="0" t="n">
        <v>1</v>
      </c>
      <c r="AT178" s="0" t="n">
        <v>1</v>
      </c>
      <c r="AU178" s="1" t="n">
        <f aca="false">IF(AND(AR178&lt;=AS178,AR178&lt;=AT178),AO178,IF(AS178&lt;=AT178,AP178,AQ178))</f>
        <v>1</v>
      </c>
      <c r="AV178" s="2" t="n">
        <f aca="false">IF(AND(AR178&lt;=AS178,AR178&lt;=AT178),1,0)</f>
        <v>1</v>
      </c>
      <c r="AW178" s="2" t="n">
        <f aca="false">IF(AND(AR178&gt;AS178,AS178&lt;=AT178),1,0)</f>
        <v>0</v>
      </c>
      <c r="AX178" s="2" t="n">
        <f aca="false">IF(AND(AR178&gt;AT178,AS178&gt;AT178),1,0)</f>
        <v>0</v>
      </c>
      <c r="AZ178" s="10" t="n">
        <v>1</v>
      </c>
      <c r="BA178" s="0" t="n">
        <v>0.9</v>
      </c>
      <c r="BB178" s="0" t="n">
        <v>0.9</v>
      </c>
      <c r="BC178" s="0" t="n">
        <v>1</v>
      </c>
      <c r="BD178" s="0" t="n">
        <v>1</v>
      </c>
      <c r="BE178" s="0" t="n">
        <v>1</v>
      </c>
      <c r="BF178" s="1" t="n">
        <f aca="false">IF(AND(BC178&lt;=BD178,BC178&lt;=BE178),AZ178,IF(BD178&lt;=BE178,BA178,BB178))</f>
        <v>1</v>
      </c>
      <c r="BG178" s="2" t="n">
        <f aca="false">IF(AND(BC178&lt;=BD178,BC178&lt;=BE178),1,0)</f>
        <v>1</v>
      </c>
      <c r="BH178" s="2" t="n">
        <f aca="false">IF(AND(BC178&gt;BD178,BD178&lt;=BE178),1,0)</f>
        <v>0</v>
      </c>
      <c r="BI178" s="2" t="n">
        <f aca="false">IF(AND(BC178&gt;BE178,BD178&gt;BE178),1,0)</f>
        <v>0</v>
      </c>
      <c r="BK178" s="10" t="n">
        <v>1</v>
      </c>
      <c r="BL178" s="0" t="n">
        <v>0.9</v>
      </c>
      <c r="BM178" s="0" t="n">
        <v>0.8</v>
      </c>
      <c r="BN178" s="0" t="n">
        <v>1</v>
      </c>
      <c r="BO178" s="0" t="n">
        <v>1</v>
      </c>
      <c r="BP178" s="0" t="n">
        <v>1</v>
      </c>
      <c r="BQ178" s="1" t="n">
        <f aca="false">IF(AND(BN178&lt;=BO178,BN178&lt;=BP178),BK178,IF(BO178&lt;=BP178,BL178,BM178))</f>
        <v>1</v>
      </c>
      <c r="BR178" s="2" t="n">
        <f aca="false">IF(AND(BN178&lt;=BO178,BN178&lt;=BP178),1,0)</f>
        <v>1</v>
      </c>
      <c r="BS178" s="2" t="n">
        <f aca="false">IF(AND(BN178&gt;BO178,BO178&lt;=BP178),1,0)</f>
        <v>0</v>
      </c>
      <c r="BT178" s="2" t="n">
        <f aca="false">IF(AND(BN178&gt;BP178,BO178&gt;BP178),1,0)</f>
        <v>0</v>
      </c>
      <c r="BV178" s="10" t="n">
        <v>1</v>
      </c>
      <c r="BW178" s="0" t="n">
        <v>0.9</v>
      </c>
      <c r="BX178" s="0" t="n">
        <v>0.9</v>
      </c>
      <c r="BY178" s="0" t="n">
        <v>1</v>
      </c>
      <c r="BZ178" s="0" t="n">
        <v>1</v>
      </c>
      <c r="CA178" s="0" t="n">
        <v>1</v>
      </c>
      <c r="CB178" s="1" t="n">
        <f aca="false">IF(AND(BY178&lt;=BZ178,BY178&lt;=CA178),BV178,IF(BZ178&lt;=CA178,BW178,BX178))</f>
        <v>1</v>
      </c>
      <c r="CC178" s="2" t="n">
        <f aca="false">IF(AND(BY178&lt;=BZ178,BY178&lt;=CA178),1,0)</f>
        <v>1</v>
      </c>
      <c r="CD178" s="2" t="n">
        <f aca="false">IF(AND(BY178&gt;BZ178,BZ178&lt;=CA178),1,0)</f>
        <v>0</v>
      </c>
      <c r="CE178" s="2" t="n">
        <f aca="false">IF(AND(BY178&gt;CA178,BZ178&gt;CA178),1,0)</f>
        <v>0</v>
      </c>
      <c r="CG178" s="10" t="n">
        <v>1</v>
      </c>
      <c r="CH178" s="0" t="n">
        <v>0.9</v>
      </c>
      <c r="CI178" s="0" t="n">
        <v>0.9</v>
      </c>
      <c r="CJ178" s="0" t="n">
        <v>1</v>
      </c>
      <c r="CK178" s="0" t="n">
        <v>1</v>
      </c>
      <c r="CL178" s="0" t="n">
        <v>1</v>
      </c>
      <c r="CM178" s="1" t="n">
        <f aca="false">IF(AND(CJ178&lt;=CK178,CJ178&lt;=CL178),CG178,IF(CK178&lt;=CL178,CH178,CI178))</f>
        <v>1</v>
      </c>
      <c r="CN178" s="2" t="n">
        <f aca="false">IF(AND(CJ178&lt;=CK178,CJ178&lt;=CL178),1,0)</f>
        <v>1</v>
      </c>
      <c r="CO178" s="2" t="n">
        <f aca="false">IF(AND(CJ178&gt;CK178,CK178&lt;=CL178),1,0)</f>
        <v>0</v>
      </c>
      <c r="CP178" s="2" t="n">
        <f aca="false">IF(AND(CJ178&gt;CL178,CK178&gt;CL178),1,0)</f>
        <v>0</v>
      </c>
      <c r="CR178" s="10" t="n">
        <v>1</v>
      </c>
      <c r="CS178" s="0" t="n">
        <v>0.9</v>
      </c>
      <c r="CT178" s="0" t="n">
        <v>0.9</v>
      </c>
      <c r="CU178" s="0" t="n">
        <v>1</v>
      </c>
      <c r="CV178" s="0" t="n">
        <v>1</v>
      </c>
      <c r="CW178" s="0" t="n">
        <v>1</v>
      </c>
      <c r="CX178" s="1" t="n">
        <f aca="false">IF(AND(CU178&lt;=CV178,CU178&lt;=CW178),CR178,IF(CV178&lt;=CW178,CS178,CT178))</f>
        <v>1</v>
      </c>
      <c r="CY178" s="2" t="n">
        <f aca="false">IF(AND(CU178&lt;=CV178,CU178&lt;=CW178),1,0)</f>
        <v>1</v>
      </c>
      <c r="CZ178" s="2" t="n">
        <f aca="false">IF(AND(CU178&gt;CV178,CV178&lt;=CW178),1,0)</f>
        <v>0</v>
      </c>
      <c r="DA178" s="2" t="n">
        <f aca="false">IF(AND(CU178&gt;CW178,CV178&gt;CW178),1,0)</f>
        <v>0</v>
      </c>
      <c r="DB178" s="1"/>
      <c r="DC178" s="10" t="n">
        <v>1</v>
      </c>
      <c r="DD178" s="0" t="n">
        <v>0.9</v>
      </c>
      <c r="DE178" s="0" t="n">
        <v>0.8</v>
      </c>
      <c r="DF178" s="0" t="n">
        <v>1</v>
      </c>
      <c r="DG178" s="0" t="n">
        <v>1</v>
      </c>
      <c r="DH178" s="0" t="n">
        <v>1</v>
      </c>
      <c r="DI178" s="1" t="n">
        <f aca="false">IF(AND(DF178&lt;=DG178,DF178&lt;=DH178),DC178,IF(DG178&lt;=DH178,DD178,DE178))</f>
        <v>1</v>
      </c>
      <c r="DJ178" s="2" t="n">
        <f aca="false">IF(AND(DF178&lt;=DG178,DF178&lt;=DH178),1,0)</f>
        <v>1</v>
      </c>
      <c r="DK178" s="2" t="n">
        <f aca="false">IF(AND(DF178&gt;DG178,DG178&lt;=DH178),1,0)</f>
        <v>0</v>
      </c>
      <c r="DL178" s="2" t="n">
        <f aca="false">IF(AND(DF178&gt;DH178,DG178&gt;DH178),1,0)</f>
        <v>0</v>
      </c>
      <c r="DM178" s="1"/>
      <c r="DN178" s="10" t="n">
        <v>1</v>
      </c>
      <c r="DO178" s="0" t="n">
        <v>0.8</v>
      </c>
      <c r="DP178" s="0" t="n">
        <v>0.9</v>
      </c>
      <c r="DQ178" s="0" t="n">
        <v>1</v>
      </c>
      <c r="DR178" s="0" t="n">
        <v>1</v>
      </c>
      <c r="DS178" s="0" t="n">
        <v>1</v>
      </c>
      <c r="DT178" s="1" t="n">
        <f aca="false">IF(AND(DQ178&lt;=DR178,DQ178&lt;=DS178),DN178,IF(DR178&lt;=DS178,DO178,DP178))</f>
        <v>1</v>
      </c>
      <c r="DU178" s="2" t="n">
        <f aca="false">IF(AND(DQ178&lt;=DR178,DQ178&lt;=DS178),1,0)</f>
        <v>1</v>
      </c>
      <c r="DV178" s="2" t="n">
        <f aca="false">IF(AND(DQ178&gt;DR178,DR178&lt;=DS178),1,0)</f>
        <v>0</v>
      </c>
      <c r="DW178" s="2" t="n">
        <f aca="false">IF(AND(DQ178&gt;DS178,DR178&gt;DS178),1,0)</f>
        <v>0</v>
      </c>
      <c r="DX178" s="1"/>
      <c r="DY178" s="10" t="n">
        <v>1</v>
      </c>
      <c r="DZ178" s="0" t="n">
        <v>0.8</v>
      </c>
      <c r="EA178" s="0" t="n">
        <v>0.9</v>
      </c>
      <c r="EB178" s="0" t="n">
        <v>1</v>
      </c>
      <c r="EC178" s="0" t="n">
        <v>1</v>
      </c>
      <c r="ED178" s="0" t="n">
        <v>1</v>
      </c>
      <c r="EE178" s="1" t="n">
        <f aca="false">IF(AND(EB178&lt;=EC178,EB178&lt;=ED178),DY178,IF(EC178&lt;=ED178,DZ178,EA178))</f>
        <v>1</v>
      </c>
      <c r="EF178" s="2" t="n">
        <f aca="false">IF(AND(EB178&lt;=EC178,EB178&lt;=ED178),1,0)</f>
        <v>1</v>
      </c>
      <c r="EG178" s="2" t="n">
        <f aca="false">IF(AND(EB178&gt;EC178,EC178&lt;=ED178),1,0)</f>
        <v>0</v>
      </c>
      <c r="EH178" s="2" t="n">
        <f aca="false">IF(AND(EB178&gt;ED178,EC178&gt;ED178),1,0)</f>
        <v>0</v>
      </c>
      <c r="EI178" s="1"/>
      <c r="EJ178" s="10" t="n">
        <v>1</v>
      </c>
      <c r="EK178" s="0" t="n">
        <v>0.8</v>
      </c>
      <c r="EL178" s="0" t="n">
        <v>0.9</v>
      </c>
      <c r="EM178" s="0" t="n">
        <v>1</v>
      </c>
      <c r="EN178" s="0" t="n">
        <v>1</v>
      </c>
      <c r="EO178" s="0" t="n">
        <v>1</v>
      </c>
      <c r="EP178" s="1" t="n">
        <f aca="false">IF(AND(EM178&lt;=EN178,EM178&lt;=EO178),EJ178,IF(EN178&lt;=EO178,EK178,EL178))</f>
        <v>1</v>
      </c>
      <c r="EQ178" s="2" t="n">
        <f aca="false">IF(AND(EM178&lt;=EN178,EM178&lt;=EO178),1,0)</f>
        <v>1</v>
      </c>
      <c r="ER178" s="2" t="n">
        <f aca="false">IF(AND(EM178&gt;EN178,EN178&lt;=EO178),1,0)</f>
        <v>0</v>
      </c>
      <c r="ES178" s="2" t="n">
        <f aca="false">IF(AND(EM178&gt;EO178,EN178&gt;EO178),1,0)</f>
        <v>0</v>
      </c>
      <c r="ET178" s="1"/>
      <c r="EU178" s="10" t="n">
        <v>1</v>
      </c>
      <c r="EV178" s="0" t="n">
        <v>0.8</v>
      </c>
      <c r="EW178" s="0" t="n">
        <v>0.9</v>
      </c>
      <c r="EX178" s="0" t="n">
        <v>1</v>
      </c>
      <c r="EY178" s="0" t="n">
        <v>1</v>
      </c>
      <c r="EZ178" s="0" t="n">
        <v>1</v>
      </c>
      <c r="FA178" s="1" t="n">
        <f aca="false">IF(AND(EX178&lt;=EY178,EX178&lt;=EZ178),EU178,IF(EY178&lt;=EZ178,EV178,EW178))</f>
        <v>1</v>
      </c>
      <c r="FB178" s="2" t="n">
        <f aca="false">IF(AND(EX178&lt;=EY178,EX178&lt;=EZ178),1,0)</f>
        <v>1</v>
      </c>
      <c r="FC178" s="2" t="n">
        <f aca="false">IF(AND(EX178&gt;EY178,EY178&lt;=EZ178),1,0)</f>
        <v>0</v>
      </c>
      <c r="FD178" s="2" t="n">
        <f aca="false">IF(AND(EX178&gt;EZ178,EY178&gt;EZ178),1,0)</f>
        <v>0</v>
      </c>
      <c r="FE178" s="1"/>
      <c r="FF178" s="0" t="n">
        <v>0.9</v>
      </c>
      <c r="FG178" s="10" t="n">
        <v>1</v>
      </c>
      <c r="FH178" s="0" t="n">
        <v>0.9</v>
      </c>
      <c r="FI178" s="0" t="n">
        <v>1</v>
      </c>
      <c r="FJ178" s="0" t="n">
        <v>1</v>
      </c>
      <c r="FK178" s="0" t="n">
        <v>1</v>
      </c>
      <c r="FL178" s="1" t="n">
        <f aca="false">IF(AND(FI178&lt;=FJ178,FI178&lt;=FK178),FF178,IF(FJ178&lt;=FK178,FG178,FH178))</f>
        <v>0.9</v>
      </c>
      <c r="FM178" s="2" t="n">
        <f aca="false">IF(AND(FI178&lt;=FJ178,FI178&lt;=FK178),1,0)</f>
        <v>1</v>
      </c>
      <c r="FN178" s="2" t="n">
        <f aca="false">IF(AND(FI178&gt;FJ178,FJ178&lt;=FK178),1,0)</f>
        <v>0</v>
      </c>
      <c r="FO178" s="2" t="n">
        <f aca="false">IF(AND(FI178&gt;FK178,FJ178&gt;FK178),1,0)</f>
        <v>0</v>
      </c>
      <c r="FP178" s="1"/>
      <c r="FQ178" s="0" t="n">
        <v>0.9</v>
      </c>
      <c r="FR178" s="10" t="n">
        <v>1</v>
      </c>
      <c r="FS178" s="0" t="n">
        <v>0.9</v>
      </c>
      <c r="FT178" s="0" t="n">
        <v>1</v>
      </c>
      <c r="FU178" s="0" t="n">
        <v>1</v>
      </c>
      <c r="FV178" s="0" t="n">
        <v>1</v>
      </c>
      <c r="FW178" s="1" t="n">
        <f aca="false">IF(AND(FT178&lt;=FU178,FT178&lt;=FV178),FQ178,IF(FU178&lt;=FV178,FR178,FS178))</f>
        <v>0.9</v>
      </c>
      <c r="FX178" s="2" t="n">
        <f aca="false">IF(AND(FT178&lt;=FU178,FT178&lt;=FV178),1,0)</f>
        <v>1</v>
      </c>
      <c r="FY178" s="2" t="n">
        <f aca="false">IF(AND(FT178&gt;FU178,FU178&lt;=FV178),1,0)</f>
        <v>0</v>
      </c>
      <c r="FZ178" s="2" t="n">
        <f aca="false">IF(AND(FT178&gt;FV178,FU178&gt;FV178),1,0)</f>
        <v>0</v>
      </c>
      <c r="GA178" s="1"/>
      <c r="GB178" s="0" t="n">
        <v>0.9</v>
      </c>
      <c r="GC178" s="10" t="n">
        <v>1</v>
      </c>
      <c r="GD178" s="0" t="n">
        <v>0.9</v>
      </c>
      <c r="GE178" s="0" t="n">
        <v>1</v>
      </c>
      <c r="GF178" s="0" t="n">
        <v>1</v>
      </c>
      <c r="GG178" s="0" t="n">
        <v>1</v>
      </c>
      <c r="GH178" s="1" t="n">
        <f aca="false">IF(AND(GE178&lt;=GF178,GE178&lt;=GG178),GB178,IF(GF178&lt;=GG178,GC178,GD178))</f>
        <v>0.9</v>
      </c>
      <c r="GI178" s="2" t="n">
        <f aca="false">IF(AND(GE178&lt;=GF178,GE178&lt;=GG178),1,0)</f>
        <v>1</v>
      </c>
      <c r="GJ178" s="2" t="n">
        <f aca="false">IF(AND(GE178&gt;GF178,GF178&lt;=GG178),1,0)</f>
        <v>0</v>
      </c>
      <c r="GK178" s="2" t="n">
        <f aca="false">IF(AND(GE178&gt;GG178,GF178&gt;GG178),1,0)</f>
        <v>0</v>
      </c>
      <c r="GL178" s="1"/>
      <c r="GM178" s="0" t="n">
        <v>0.9</v>
      </c>
      <c r="GN178" s="10" t="n">
        <v>1</v>
      </c>
      <c r="GO178" s="0" t="n">
        <v>0.8</v>
      </c>
      <c r="GP178" s="0" t="n">
        <v>1</v>
      </c>
      <c r="GQ178" s="0" t="n">
        <v>1</v>
      </c>
      <c r="GR178" s="0" t="n">
        <v>1</v>
      </c>
      <c r="GS178" s="1" t="n">
        <f aca="false">IF(AND(GP178&lt;=GQ178,GP178&lt;=GR178),GM178,IF(GQ178&lt;=GR178,GN178,GO178))</f>
        <v>0.9</v>
      </c>
      <c r="GT178" s="2" t="n">
        <f aca="false">IF(AND(GP178&lt;=GQ178,GP178&lt;=GR178),1,0)</f>
        <v>1</v>
      </c>
      <c r="GU178" s="2" t="n">
        <f aca="false">IF(AND(GP178&gt;GQ178,GQ178&lt;=GR178),1,0)</f>
        <v>0</v>
      </c>
      <c r="GV178" s="2" t="n">
        <f aca="false">IF(AND(GP178&gt;GR178,GQ178&gt;GR178),1,0)</f>
        <v>0</v>
      </c>
      <c r="GW178" s="1"/>
      <c r="GX178" s="0" t="n">
        <v>0.9</v>
      </c>
      <c r="GY178" s="0" t="n">
        <v>0.9</v>
      </c>
      <c r="GZ178" s="10" t="n">
        <v>1</v>
      </c>
      <c r="HA178" s="0" t="n">
        <v>1</v>
      </c>
      <c r="HB178" s="0" t="n">
        <v>1</v>
      </c>
      <c r="HC178" s="0" t="n">
        <v>1</v>
      </c>
      <c r="HD178" s="1" t="n">
        <f aca="false">IF(AND(HA178&lt;=HB178,HA178&lt;=HC178),GX178,IF(HB178&lt;=HC178,GY178,GZ178))</f>
        <v>0.9</v>
      </c>
      <c r="HE178" s="2" t="n">
        <f aca="false">IF(AND(HA178&lt;=HB178,HA178&lt;=HC178),1,0)</f>
        <v>1</v>
      </c>
      <c r="HF178" s="2" t="n">
        <f aca="false">IF(AND(HA178&gt;HB178,HB178&lt;=HC178),1,0)</f>
        <v>0</v>
      </c>
      <c r="HG178" s="2" t="n">
        <f aca="false">IF(AND(HA178&gt;HC178,HB178&gt;HC178),1,0)</f>
        <v>0</v>
      </c>
      <c r="HH178" s="1"/>
      <c r="HI178" s="0" t="n">
        <v>0.9</v>
      </c>
      <c r="HJ178" s="0" t="n">
        <v>0.9</v>
      </c>
      <c r="HK178" s="0" t="n">
        <v>0.9</v>
      </c>
      <c r="HL178" s="0" t="n">
        <v>1</v>
      </c>
      <c r="HM178" s="0" t="n">
        <v>1</v>
      </c>
      <c r="HN178" s="0" t="n">
        <v>1</v>
      </c>
      <c r="HO178" s="1" t="n">
        <f aca="false">IF(AND(HL178&lt;=HM178,HL178&lt;=HN178),HI178,IF(HM178&lt;=HN178,HJ178,HK178))</f>
        <v>0.9</v>
      </c>
      <c r="HP178" s="2" t="n">
        <f aca="false">IF(AND(HL178&lt;=HM178,HL178&lt;=HN178),1,0)</f>
        <v>1</v>
      </c>
      <c r="HQ178" s="2" t="n">
        <f aca="false">IF(AND(HL178&gt;HM178,HM178&lt;=HN178),1,0)</f>
        <v>0</v>
      </c>
      <c r="HR178" s="2" t="n">
        <f aca="false">IF(AND(HL178&gt;HN178,HM178&gt;HN178),1,0)</f>
        <v>0</v>
      </c>
      <c r="HT178" s="0" t="n">
        <v>0.9</v>
      </c>
      <c r="HU178" s="0" t="n">
        <v>0.9</v>
      </c>
      <c r="HV178" s="0" t="n">
        <v>0.9</v>
      </c>
      <c r="HW178" s="0" t="n">
        <v>1</v>
      </c>
      <c r="HX178" s="0" t="n">
        <v>1</v>
      </c>
      <c r="HY178" s="0" t="n">
        <v>1</v>
      </c>
      <c r="HZ178" s="1" t="n">
        <f aca="false">IF(AND(HW178&lt;=HX178,HW178&lt;=HY178),HT178,IF(HX178&lt;=HY178,HU178,HV178))</f>
        <v>0.9</v>
      </c>
      <c r="IA178" s="2" t="n">
        <f aca="false">IF(AND(HW178&lt;=HX178,HW178&lt;=HY178),1,0)</f>
        <v>1</v>
      </c>
      <c r="IB178" s="2" t="n">
        <f aca="false">IF(AND(HW178&gt;HX178,HX178&lt;=HY178),1,0)</f>
        <v>0</v>
      </c>
      <c r="IC178" s="2" t="n">
        <f aca="false">IF(AND(HW178&gt;HY178,HX178&gt;HY178),1,0)</f>
        <v>0</v>
      </c>
      <c r="IE178" s="0" t="n">
        <v>0.9</v>
      </c>
      <c r="IF178" s="0" t="n">
        <v>0.9</v>
      </c>
      <c r="IG178" s="0" t="n">
        <v>0.8</v>
      </c>
      <c r="IH178" s="0" t="n">
        <v>1</v>
      </c>
      <c r="II178" s="0" t="n">
        <v>1</v>
      </c>
      <c r="IJ178" s="0" t="n">
        <v>1</v>
      </c>
      <c r="IK178" s="1" t="n">
        <f aca="false">IF(AND(IH178&lt;=II178,IH178&lt;=IJ178),IE178,IF(II178&lt;=IJ178,IF178,IG178))</f>
        <v>0.9</v>
      </c>
      <c r="IL178" s="2" t="n">
        <f aca="false">IF(AND(IH178&lt;=II178,IH178&lt;=IJ178),1,0)</f>
        <v>1</v>
      </c>
      <c r="IM178" s="2" t="n">
        <f aca="false">IF(AND(IH178&gt;II178,II178&lt;=IJ178),1,0)</f>
        <v>0</v>
      </c>
      <c r="IN178" s="2" t="n">
        <f aca="false">IF(AND(IH178&gt;IJ178,II178&gt;IJ178),1,0)</f>
        <v>0</v>
      </c>
      <c r="IP178" s="0" t="n">
        <v>0.9</v>
      </c>
      <c r="IQ178" s="0" t="n">
        <v>0.8</v>
      </c>
      <c r="IR178" s="10" t="n">
        <v>1</v>
      </c>
      <c r="IS178" s="0" t="n">
        <v>1</v>
      </c>
      <c r="IT178" s="0" t="n">
        <v>1</v>
      </c>
      <c r="IU178" s="0" t="n">
        <v>1</v>
      </c>
      <c r="IV178" s="1" t="n">
        <f aca="false">IF(AND(IS178&lt;=IT178,IS178&lt;=IU178),IP178,IF(IT178&lt;=IU178,IQ178,IR178))</f>
        <v>0.9</v>
      </c>
      <c r="IW178" s="2" t="n">
        <f aca="false">IF(AND(IS178&lt;=IT178,IS178&lt;=IU178),1,0)</f>
        <v>1</v>
      </c>
      <c r="IX178" s="2" t="n">
        <f aca="false">IF(AND(IS178&gt;IT178,IT178&lt;=IU178),1,0)</f>
        <v>0</v>
      </c>
      <c r="IY178" s="2" t="n">
        <f aca="false">IF(AND(IS178&gt;IU178,IT178&gt;IU178),1,0)</f>
        <v>0</v>
      </c>
      <c r="JA178" s="0" t="n">
        <v>0.9</v>
      </c>
      <c r="JB178" s="0" t="n">
        <v>0.8</v>
      </c>
      <c r="JC178" s="0" t="n">
        <v>0.9</v>
      </c>
      <c r="JD178" s="0" t="n">
        <v>1</v>
      </c>
      <c r="JE178" s="0" t="n">
        <v>1</v>
      </c>
      <c r="JF178" s="0" t="n">
        <v>1</v>
      </c>
      <c r="JG178" s="1" t="n">
        <f aca="false">IF(AND(JD178&lt;=JE178,JD178&lt;=JF178),JA178,IF(JE178&lt;=JF178,JB178,JC178))</f>
        <v>0.9</v>
      </c>
      <c r="JH178" s="2" t="n">
        <f aca="false">IF(AND(JD178&lt;=JE178,JD178&lt;=JF178),1,0)</f>
        <v>1</v>
      </c>
      <c r="JI178" s="2" t="n">
        <f aca="false">IF(AND(JD178&gt;JE178,JE178&lt;=JF178),1,0)</f>
        <v>0</v>
      </c>
      <c r="JJ178" s="2" t="n">
        <f aca="false">IF(AND(JD178&gt;JF178,JE178&gt;JF178),1,0)</f>
        <v>0</v>
      </c>
      <c r="JK178" s="1"/>
      <c r="JL178" s="0" t="n">
        <v>0.9</v>
      </c>
      <c r="JM178" s="0" t="n">
        <v>0.8</v>
      </c>
      <c r="JN178" s="0" t="n">
        <v>0.9</v>
      </c>
      <c r="JO178" s="0" t="n">
        <v>1</v>
      </c>
      <c r="JP178" s="0" t="n">
        <v>1</v>
      </c>
      <c r="JQ178" s="0" t="n">
        <v>1</v>
      </c>
      <c r="JR178" s="1" t="n">
        <f aca="false">IF(AND(JO178&lt;=JP178,JO178&lt;=JQ178),JL178,IF(JP178&lt;=JQ178,JM178,JN178))</f>
        <v>0.9</v>
      </c>
      <c r="JS178" s="2" t="n">
        <f aca="false">IF(AND(JO178&lt;=JP178,JO178&lt;=JQ178),1,0)</f>
        <v>1</v>
      </c>
      <c r="JT178" s="2" t="n">
        <f aca="false">IF(AND(JO178&gt;JP178,JP178&lt;=JQ178),1,0)</f>
        <v>0</v>
      </c>
      <c r="JU178" s="2" t="n">
        <f aca="false">IF(AND(JO178&gt;JQ178,JP178&gt;JQ178),1,0)</f>
        <v>0</v>
      </c>
      <c r="JV178" s="1"/>
      <c r="JW178" s="0" t="n">
        <v>0.9</v>
      </c>
      <c r="JX178" s="0" t="n">
        <v>0.8</v>
      </c>
      <c r="JY178" s="0" t="n">
        <v>0.9</v>
      </c>
      <c r="JZ178" s="0" t="n">
        <v>1</v>
      </c>
      <c r="KA178" s="0" t="n">
        <v>1</v>
      </c>
      <c r="KB178" s="0" t="n">
        <v>1</v>
      </c>
      <c r="KC178" s="1" t="n">
        <f aca="false">IF(AND(JZ178&lt;=KA178,JZ178&lt;=KB178),JW178,IF(KA178&lt;=KB178,JX178,JY178))</f>
        <v>0.9</v>
      </c>
      <c r="KD178" s="2" t="n">
        <f aca="false">IF(AND(JZ178&lt;=KA178,JZ178&lt;=KB178),1,0)</f>
        <v>1</v>
      </c>
      <c r="KE178" s="2" t="n">
        <f aca="false">IF(AND(JZ178&gt;KA178,KA178&lt;=KB178),1,0)</f>
        <v>0</v>
      </c>
      <c r="KF178" s="2" t="n">
        <f aca="false">IF(AND(JZ178&gt;KB178,KA178&gt;KB178),1,0)</f>
        <v>0</v>
      </c>
      <c r="KG178" s="1"/>
      <c r="KH178" s="0" t="n">
        <v>0.9</v>
      </c>
      <c r="KI178" s="10" t="n">
        <v>1</v>
      </c>
      <c r="KJ178" s="0" t="n">
        <v>0.9</v>
      </c>
      <c r="KK178" s="0" t="n">
        <v>1</v>
      </c>
      <c r="KL178" s="0" t="n">
        <v>1</v>
      </c>
      <c r="KM178" s="0" t="n">
        <v>1</v>
      </c>
      <c r="KN178" s="1" t="n">
        <f aca="false">IF(AND(KK178&lt;=KL178,KK178&lt;=KM178),KH178,IF(KL178&lt;=KM178,KI178,KJ178))</f>
        <v>0.9</v>
      </c>
      <c r="KO178" s="2" t="n">
        <f aca="false">IF(AND(KK178&lt;=KL178,KK178&lt;=KM178),1,0)</f>
        <v>1</v>
      </c>
      <c r="KP178" s="2" t="n">
        <f aca="false">IF(AND(KK178&gt;KL178,KL178&lt;=KM178),1,0)</f>
        <v>0</v>
      </c>
      <c r="KQ178" s="2" t="n">
        <f aca="false">IF(AND(KK178&gt;KM178,KL178&gt;KM178),1,0)</f>
        <v>0</v>
      </c>
      <c r="KR178" s="1"/>
      <c r="KS178" s="0" t="n">
        <v>0.9</v>
      </c>
      <c r="KT178" s="10" t="n">
        <v>1</v>
      </c>
      <c r="KU178" s="0" t="n">
        <v>0.9</v>
      </c>
      <c r="KV178" s="0" t="n">
        <v>1</v>
      </c>
      <c r="KW178" s="0" t="n">
        <v>1</v>
      </c>
      <c r="KX178" s="0" t="n">
        <v>1</v>
      </c>
      <c r="KY178" s="1" t="n">
        <f aca="false">IF(AND(KV178&lt;=KW178,KV178&lt;=KX178),KS178,IF(KW178&lt;=KX178,KT178,KU178))</f>
        <v>0.9</v>
      </c>
      <c r="KZ178" s="2" t="n">
        <f aca="false">IF(AND(KV178&lt;=KW178,KV178&lt;=KX178),1,0)</f>
        <v>1</v>
      </c>
      <c r="LA178" s="2" t="n">
        <f aca="false">IF(AND(KV178&gt;KW178,KW178&lt;=KX178),1,0)</f>
        <v>0</v>
      </c>
      <c r="LB178" s="2" t="n">
        <f aca="false">IF(AND(KV178&gt;KX178,KW178&gt;KX178),1,0)</f>
        <v>0</v>
      </c>
      <c r="LC178" s="1"/>
      <c r="LD178" s="0" t="n">
        <v>0.9</v>
      </c>
      <c r="LE178" s="10" t="n">
        <v>1</v>
      </c>
      <c r="LF178" s="0" t="n">
        <v>0.9</v>
      </c>
      <c r="LG178" s="0" t="n">
        <v>1</v>
      </c>
      <c r="LH178" s="0" t="n">
        <v>1</v>
      </c>
      <c r="LI178" s="0" t="n">
        <v>1</v>
      </c>
      <c r="LJ178" s="1" t="n">
        <f aca="false">IF(AND(LG178&lt;=LH178,LG178&lt;=LI178),LD178,IF(LH178&lt;=LI178,LE178,LF178))</f>
        <v>0.9</v>
      </c>
      <c r="LK178" s="2" t="n">
        <f aca="false">IF(AND(LG178&lt;=LH178,LG178&lt;=LI178),1,0)</f>
        <v>1</v>
      </c>
      <c r="LL178" s="2" t="n">
        <f aca="false">IF(AND(LG178&gt;LH178,LH178&lt;=LI178),1,0)</f>
        <v>0</v>
      </c>
      <c r="LM178" s="2" t="n">
        <f aca="false">IF(AND(LG178&gt;LI178,LH178&gt;LI178),1,0)</f>
        <v>0</v>
      </c>
      <c r="LN178" s="1"/>
      <c r="LO178" s="0" t="n">
        <v>0.9</v>
      </c>
      <c r="LP178" s="10" t="n">
        <v>1</v>
      </c>
      <c r="LQ178" s="0" t="n">
        <v>0.8</v>
      </c>
      <c r="LR178" s="0" t="n">
        <v>1</v>
      </c>
      <c r="LS178" s="0" t="n">
        <v>1</v>
      </c>
      <c r="LT178" s="0" t="n">
        <v>1</v>
      </c>
      <c r="LU178" s="1" t="n">
        <f aca="false">IF(AND(LR178&lt;=LS178,LR178&lt;=LT178),LO178,IF(LS178&lt;=LT178,LP178,LQ178))</f>
        <v>0.9</v>
      </c>
      <c r="LV178" s="2" t="n">
        <f aca="false">IF(AND(LR178&lt;=LS178,LR178&lt;=LT178),1,0)</f>
        <v>1</v>
      </c>
      <c r="LW178" s="2" t="n">
        <f aca="false">IF(AND(LR178&gt;LS178,LS178&lt;=LT178),1,0)</f>
        <v>0</v>
      </c>
      <c r="LX178" s="2" t="n">
        <f aca="false">IF(AND(LR178&gt;LT178,LS178&gt;LT178),1,0)</f>
        <v>0</v>
      </c>
      <c r="LY178" s="1"/>
      <c r="LZ178" s="0" t="n">
        <v>0.9</v>
      </c>
      <c r="MA178" s="0" t="n">
        <v>0.9</v>
      </c>
      <c r="MB178" s="10" t="n">
        <v>1</v>
      </c>
      <c r="MC178" s="0" t="n">
        <v>1</v>
      </c>
      <c r="MD178" s="0" t="n">
        <v>1</v>
      </c>
      <c r="ME178" s="0" t="n">
        <v>1</v>
      </c>
      <c r="MF178" s="1" t="n">
        <f aca="false">IF(AND(MC178&lt;=MD178,MC178&lt;=ME178),LZ178,IF(MD178&lt;=ME178,MA178,MB178))</f>
        <v>0.9</v>
      </c>
      <c r="MG178" s="2" t="n">
        <f aca="false">IF(AND(MC178&lt;=MD178,MC178&lt;=ME178),1,0)</f>
        <v>1</v>
      </c>
      <c r="MH178" s="2" t="n">
        <f aca="false">IF(AND(MC178&gt;MD178,MD178&lt;=ME178),1,0)</f>
        <v>0</v>
      </c>
      <c r="MI178" s="2" t="n">
        <f aca="false">IF(AND(MC178&gt;ME178,MD178&gt;ME178),1,0)</f>
        <v>0</v>
      </c>
      <c r="MJ178" s="1"/>
      <c r="MK178" s="0" t="n">
        <v>0.9</v>
      </c>
      <c r="ML178" s="0" t="n">
        <v>0.9</v>
      </c>
      <c r="MM178" s="0" t="n">
        <v>0.9</v>
      </c>
      <c r="MN178" s="0" t="n">
        <v>1</v>
      </c>
      <c r="MO178" s="0" t="n">
        <v>1</v>
      </c>
      <c r="MP178" s="0" t="n">
        <v>1</v>
      </c>
      <c r="MQ178" s="1" t="n">
        <f aca="false">IF(AND(MN178&lt;=MO178,MN178&lt;=MP178),MK178,IF(MO178&lt;=MP178,ML178,MM178))</f>
        <v>0.9</v>
      </c>
      <c r="MR178" s="2" t="n">
        <f aca="false">IF(AND(MN178&lt;=MO178,MN178&lt;=MP178),1,0)</f>
        <v>1</v>
      </c>
      <c r="MS178" s="2" t="n">
        <f aca="false">IF(AND(MN178&gt;MO178,MO178&lt;=MP178),1,0)</f>
        <v>0</v>
      </c>
      <c r="MT178" s="2" t="n">
        <f aca="false">IF(AND(MN178&gt;MP178,MO178&gt;MP178),1,0)</f>
        <v>0</v>
      </c>
      <c r="MU178" s="1"/>
      <c r="MV178" s="0" t="n">
        <v>0.9</v>
      </c>
      <c r="MW178" s="0" t="n">
        <v>0.9</v>
      </c>
      <c r="MX178" s="0" t="n">
        <v>0.9</v>
      </c>
      <c r="MY178" s="0" t="n">
        <v>1</v>
      </c>
      <c r="MZ178" s="0" t="n">
        <v>1</v>
      </c>
      <c r="NA178" s="0" t="n">
        <v>1</v>
      </c>
      <c r="NB178" s="1" t="n">
        <f aca="false">IF(AND(MY178&lt;=MZ178,MY178&lt;=NA178),MV178,IF(MZ178&lt;=NA178,MW178,MX178))</f>
        <v>0.9</v>
      </c>
      <c r="NC178" s="2" t="n">
        <f aca="false">IF(AND(MY178&lt;=MZ178,MY178&lt;=NA178),1,0)</f>
        <v>1</v>
      </c>
      <c r="ND178" s="2" t="n">
        <f aca="false">IF(AND(MY178&gt;MZ178,MZ178&lt;=NA178),1,0)</f>
        <v>0</v>
      </c>
      <c r="NE178" s="2" t="n">
        <f aca="false">IF(AND(MY178&gt;NA178,MZ178&gt;NA178),1,0)</f>
        <v>0</v>
      </c>
      <c r="NF178" s="1"/>
      <c r="NG178" s="0" t="n">
        <v>0.9</v>
      </c>
      <c r="NH178" s="0" t="n">
        <v>0.9</v>
      </c>
      <c r="NI178" s="0" t="n">
        <v>0.8</v>
      </c>
      <c r="NJ178" s="0" t="n">
        <v>1</v>
      </c>
      <c r="NK178" s="0" t="n">
        <v>1</v>
      </c>
      <c r="NL178" s="0" t="n">
        <v>1</v>
      </c>
      <c r="NM178" s="1" t="n">
        <f aca="false">IF(AND(NJ178&lt;=NK178,NJ178&lt;=NL178),NG178,IF(NK178&lt;=NL178,NH178,NI178))</f>
        <v>0.9</v>
      </c>
      <c r="NN178" s="2" t="n">
        <f aca="false">IF(AND(NJ178&lt;=NK178,NJ178&lt;=NL178),1,0)</f>
        <v>1</v>
      </c>
      <c r="NO178" s="2" t="n">
        <f aca="false">IF(AND(NJ178&gt;NK178,NK178&lt;=NL178),1,0)</f>
        <v>0</v>
      </c>
      <c r="NP178" s="2" t="n">
        <f aca="false">IF(AND(NJ178&gt;NL178,NK178&gt;NL178),1,0)</f>
        <v>0</v>
      </c>
      <c r="NQ178" s="1"/>
      <c r="NR178" s="0" t="n">
        <v>0.9</v>
      </c>
      <c r="NS178" s="0" t="n">
        <v>0.8</v>
      </c>
      <c r="NT178" s="10" t="n">
        <v>1</v>
      </c>
      <c r="NU178" s="0" t="n">
        <v>1</v>
      </c>
      <c r="NV178" s="0" t="n">
        <v>1</v>
      </c>
      <c r="NW178" s="0" t="n">
        <v>1</v>
      </c>
      <c r="NX178" s="1" t="n">
        <f aca="false">IF(AND(NU178&lt;=NV178,NU178&lt;=NW178),NR178,IF(NV178&lt;=NW178,NS178,NT178))</f>
        <v>0.9</v>
      </c>
      <c r="NY178" s="2" t="n">
        <f aca="false">IF(AND(NU178&lt;=NV178,NU178&lt;=NW178),1,0)</f>
        <v>1</v>
      </c>
      <c r="NZ178" s="2" t="n">
        <f aca="false">IF(AND(NU178&gt;NV178,NV178&lt;=NW178),1,0)</f>
        <v>0</v>
      </c>
      <c r="OA178" s="2" t="n">
        <f aca="false">IF(AND(NU178&gt;NW178,NV178&gt;NW178),1,0)</f>
        <v>0</v>
      </c>
      <c r="OB178" s="1"/>
      <c r="OC178" s="0" t="n">
        <v>0.9</v>
      </c>
      <c r="OD178" s="0" t="n">
        <v>0.8</v>
      </c>
      <c r="OE178" s="0" t="n">
        <v>0.9</v>
      </c>
      <c r="OF178" s="0" t="n">
        <v>1</v>
      </c>
      <c r="OG178" s="0" t="n">
        <v>1</v>
      </c>
      <c r="OH178" s="0" t="n">
        <v>1</v>
      </c>
      <c r="OI178" s="1" t="n">
        <f aca="false">IF(AND(OF178&lt;=OG178,OF178&lt;=OH178),OC178,IF(OG178&lt;=OH178,OD178,OE178))</f>
        <v>0.9</v>
      </c>
      <c r="OJ178" s="2" t="n">
        <f aca="false">IF(AND(OF178&lt;=OG178,OF178&lt;=OH178),1,0)</f>
        <v>1</v>
      </c>
      <c r="OK178" s="2" t="n">
        <f aca="false">IF(AND(OF178&gt;OG178,OG178&lt;=OH178),1,0)</f>
        <v>0</v>
      </c>
      <c r="OL178" s="2" t="n">
        <f aca="false">IF(AND(OF178&gt;OH178,OG178&gt;OH178),1,0)</f>
        <v>0</v>
      </c>
      <c r="OM178" s="1"/>
      <c r="ON178" s="0" t="n">
        <v>0.9</v>
      </c>
      <c r="OO178" s="0" t="n">
        <v>0.8</v>
      </c>
      <c r="OP178" s="0" t="n">
        <v>0.9</v>
      </c>
      <c r="OQ178" s="0" t="n">
        <v>1</v>
      </c>
      <c r="OR178" s="0" t="n">
        <v>1</v>
      </c>
      <c r="OS178" s="0" t="n">
        <v>1</v>
      </c>
      <c r="OT178" s="1" t="n">
        <f aca="false">IF(AND(OQ178&lt;=OR178,OQ178&lt;=OS178),ON178,IF(OR178&lt;=OS178,OO178,OP178))</f>
        <v>0.9</v>
      </c>
      <c r="OU178" s="2" t="n">
        <f aca="false">IF(AND(OQ178&lt;=OR178,OQ178&lt;=OS178),1,0)</f>
        <v>1</v>
      </c>
      <c r="OV178" s="2" t="n">
        <f aca="false">IF(AND(OQ178&gt;OR178,OR178&lt;=OS178),1,0)</f>
        <v>0</v>
      </c>
      <c r="OW178" s="2" t="n">
        <f aca="false">IF(AND(OQ178&gt;OS178,OR178&gt;OS178),1,0)</f>
        <v>0</v>
      </c>
      <c r="OX178" s="1"/>
      <c r="OY178" s="0" t="n">
        <v>0.9</v>
      </c>
      <c r="OZ178" s="0" t="n">
        <v>0.8</v>
      </c>
      <c r="PA178" s="0" t="n">
        <v>0.9</v>
      </c>
      <c r="PB178" s="0" t="n">
        <v>1</v>
      </c>
      <c r="PC178" s="0" t="n">
        <v>1</v>
      </c>
      <c r="PD178" s="0" t="n">
        <v>1</v>
      </c>
      <c r="PE178" s="1" t="n">
        <f aca="false">IF(AND(PB178&lt;=PC178,PB178&lt;=PD178),OY178,IF(PC178&lt;=PD178,OZ178,PA178))</f>
        <v>0.9</v>
      </c>
      <c r="PF178" s="2" t="n">
        <f aca="false">IF(AND(PB178&lt;=PC178,PB178&lt;=PD178),1,0)</f>
        <v>1</v>
      </c>
      <c r="PG178" s="2" t="n">
        <f aca="false">IF(AND(PB178&gt;PC178,PC178&lt;=PD178),1,0)</f>
        <v>0</v>
      </c>
      <c r="PH178" s="2" t="n">
        <f aca="false">IF(AND(PB178&gt;PD178,PC178&gt;PD178),1,0)</f>
        <v>0</v>
      </c>
      <c r="PI178" s="1"/>
      <c r="PJ178" s="0" t="n">
        <v>0.8</v>
      </c>
      <c r="PK178" s="10" t="n">
        <v>1</v>
      </c>
      <c r="PL178" s="0" t="n">
        <v>0.9</v>
      </c>
      <c r="PM178" s="0" t="n">
        <v>1</v>
      </c>
      <c r="PN178" s="0" t="n">
        <v>1</v>
      </c>
      <c r="PO178" s="0" t="n">
        <v>1</v>
      </c>
      <c r="PP178" s="1" t="n">
        <f aca="false">IF(AND(PM178&lt;=PN178,PM178&lt;=PO178),PJ178,IF(PN178&lt;=PO178,PK178,PL178))</f>
        <v>0.8</v>
      </c>
      <c r="PQ178" s="2" t="n">
        <f aca="false">IF(AND(PM178&lt;=PN178,PM178&lt;=PO178),1,0)</f>
        <v>1</v>
      </c>
      <c r="PR178" s="2" t="n">
        <f aca="false">IF(AND(PM178&gt;PN178,PN178&lt;=PO178),1,0)</f>
        <v>0</v>
      </c>
      <c r="PS178" s="2" t="n">
        <f aca="false">IF(AND(PM178&gt;PO178,PN178&gt;PO178),1,0)</f>
        <v>0</v>
      </c>
      <c r="PT178" s="1"/>
      <c r="PU178" s="0" t="n">
        <v>0.8</v>
      </c>
      <c r="PV178" s="10" t="n">
        <v>1</v>
      </c>
      <c r="PW178" s="0" t="n">
        <v>0.9</v>
      </c>
      <c r="PX178" s="0" t="n">
        <v>1</v>
      </c>
      <c r="PY178" s="0" t="n">
        <v>1</v>
      </c>
      <c r="PZ178" s="0" t="n">
        <v>1</v>
      </c>
      <c r="QA178" s="1" t="n">
        <f aca="false">IF(AND(PX178&lt;=PY178,PX178&lt;=PZ178),PU178,IF(PY178&lt;=PZ178,PV178,PW178))</f>
        <v>0.8</v>
      </c>
      <c r="QB178" s="2" t="n">
        <f aca="false">IF(AND(PX178&lt;=PY178,PX178&lt;=PZ178),1,0)</f>
        <v>1</v>
      </c>
      <c r="QC178" s="2" t="n">
        <f aca="false">IF(AND(PX178&gt;PY178,PY178&lt;=PZ178),1,0)</f>
        <v>0</v>
      </c>
      <c r="QD178" s="2" t="n">
        <f aca="false">IF(AND(PX178&gt;PZ178,PY178&gt;PZ178),1,0)</f>
        <v>0</v>
      </c>
      <c r="QE178" s="1"/>
      <c r="QF178" s="0" t="n">
        <v>0.8</v>
      </c>
      <c r="QG178" s="10" t="n">
        <v>1</v>
      </c>
      <c r="QH178" s="0" t="n">
        <v>0.9</v>
      </c>
      <c r="QI178" s="0" t="n">
        <v>1</v>
      </c>
      <c r="QJ178" s="0" t="n">
        <v>1</v>
      </c>
      <c r="QK178" s="0" t="n">
        <v>1</v>
      </c>
      <c r="QL178" s="1" t="n">
        <f aca="false">IF(AND(QI178&lt;=QJ178,QI178&lt;=QK178),QF178,IF(QJ178&lt;=QK178,QG178,QH178))</f>
        <v>0.8</v>
      </c>
      <c r="QM178" s="2" t="n">
        <f aca="false">IF(AND(QI178&lt;=QJ178,QI178&lt;=QK178),1,0)</f>
        <v>1</v>
      </c>
      <c r="QN178" s="2" t="n">
        <f aca="false">IF(AND(QI178&gt;QJ178,QJ178&lt;=QK178),1,0)</f>
        <v>0</v>
      </c>
      <c r="QO178" s="2" t="n">
        <f aca="false">IF(AND(QI178&gt;QK178,QJ178&gt;QK178),1,0)</f>
        <v>0</v>
      </c>
      <c r="QP178" s="1"/>
      <c r="QQ178" s="0" t="n">
        <v>0.8</v>
      </c>
      <c r="QR178" s="10" t="n">
        <v>1</v>
      </c>
      <c r="QS178" s="0" t="n">
        <v>0.9</v>
      </c>
      <c r="QT178" s="0" t="n">
        <v>1</v>
      </c>
      <c r="QU178" s="0" t="n">
        <v>1</v>
      </c>
      <c r="QV178" s="0" t="n">
        <v>1</v>
      </c>
      <c r="QW178" s="1" t="n">
        <f aca="false">IF(AND(QT178&lt;=QU178,QT178&lt;=QV178),QQ178,IF(QU178&lt;=QV178,QR178,QS178))</f>
        <v>0.8</v>
      </c>
      <c r="QX178" s="2" t="n">
        <f aca="false">IF(AND(QT178&lt;=QU178,QT178&lt;=QV178),1,0)</f>
        <v>1</v>
      </c>
      <c r="QY178" s="2" t="n">
        <f aca="false">IF(AND(QT178&gt;QU178,QU178&lt;=QV178),1,0)</f>
        <v>0</v>
      </c>
      <c r="QZ178" s="2" t="n">
        <f aca="false">IF(AND(QT178&gt;QV178,QU178&gt;QV178),1,0)</f>
        <v>0</v>
      </c>
      <c r="RA178" s="1"/>
      <c r="RB178" s="0" t="n">
        <v>0.8</v>
      </c>
      <c r="RC178" s="0" t="n">
        <v>0.9</v>
      </c>
      <c r="RD178" s="10" t="n">
        <v>1</v>
      </c>
      <c r="RE178" s="0" t="n">
        <v>1</v>
      </c>
      <c r="RF178" s="0" t="n">
        <v>1</v>
      </c>
      <c r="RG178" s="0" t="n">
        <v>1</v>
      </c>
      <c r="RH178" s="1" t="n">
        <f aca="false">IF(AND(RE178&lt;=RF178,RE178&lt;=RG178),RB178,IF(RF178&lt;=RG178,RC178,RD178))</f>
        <v>0.8</v>
      </c>
      <c r="RI178" s="2" t="n">
        <f aca="false">IF(AND(RE178&lt;=RF178,RE178&lt;=RG178),1,0)</f>
        <v>1</v>
      </c>
      <c r="RJ178" s="2" t="n">
        <f aca="false">IF(AND(RE178&gt;RF178,RF178&lt;=RG178),1,0)</f>
        <v>0</v>
      </c>
      <c r="RK178" s="2" t="n">
        <f aca="false">IF(AND(RE178&gt;RG178,RF178&gt;RG178),1,0)</f>
        <v>0</v>
      </c>
      <c r="RL178" s="1"/>
      <c r="RM178" s="0" t="n">
        <v>0.8</v>
      </c>
      <c r="RN178" s="0" t="n">
        <v>0.9</v>
      </c>
      <c r="RO178" s="0" t="n">
        <v>0.9</v>
      </c>
      <c r="RP178" s="0" t="n">
        <v>1</v>
      </c>
      <c r="RQ178" s="0" t="n">
        <v>1</v>
      </c>
      <c r="RR178" s="0" t="n">
        <v>1</v>
      </c>
      <c r="RS178" s="1" t="n">
        <f aca="false">IF(AND(RP178&lt;=RQ178,RP178&lt;=RR178),RM178,IF(RQ178&lt;=RR178,RN178,RO178))</f>
        <v>0.8</v>
      </c>
      <c r="RT178" s="2" t="n">
        <f aca="false">IF(AND(RP178&lt;=RQ178,RP178&lt;=RR178),1,0)</f>
        <v>1</v>
      </c>
      <c r="RU178" s="2" t="n">
        <f aca="false">IF(AND(RP178&gt;RQ178,RQ178&lt;=RR178),1,0)</f>
        <v>0</v>
      </c>
      <c r="RV178" s="2" t="n">
        <f aca="false">IF(AND(RP178&gt;RR178,RQ178&gt;RR178),1,0)</f>
        <v>0</v>
      </c>
      <c r="RW178" s="1"/>
      <c r="RX178" s="0" t="n">
        <v>0.8</v>
      </c>
      <c r="RY178" s="0" t="n">
        <v>0.9</v>
      </c>
      <c r="RZ178" s="0" t="n">
        <v>0.9</v>
      </c>
      <c r="SA178" s="0" t="n">
        <v>1</v>
      </c>
      <c r="SB178" s="0" t="n">
        <v>1</v>
      </c>
      <c r="SC178" s="0" t="n">
        <v>1</v>
      </c>
      <c r="SD178" s="1" t="n">
        <f aca="false">IF(AND(SA178&lt;=SB178,SA178&lt;=SC178),RX178,IF(SB178&lt;=SC178,RY178,RZ178))</f>
        <v>0.8</v>
      </c>
      <c r="SE178" s="2" t="n">
        <f aca="false">IF(AND(SA178&lt;=SB178,SA178&lt;=SC178),1,0)</f>
        <v>1</v>
      </c>
      <c r="SF178" s="2" t="n">
        <f aca="false">IF(AND(SA178&gt;SB178,SB178&lt;=SC178),1,0)</f>
        <v>0</v>
      </c>
      <c r="SG178" s="2" t="n">
        <f aca="false">IF(AND(SA178&gt;SC178,SB178&gt;SC178),1,0)</f>
        <v>0</v>
      </c>
      <c r="SH178" s="1"/>
      <c r="SI178" s="0" t="n">
        <v>0.8</v>
      </c>
      <c r="SJ178" s="0" t="n">
        <v>0.9</v>
      </c>
      <c r="SK178" s="0" t="n">
        <v>0.9</v>
      </c>
      <c r="SL178" s="0" t="n">
        <v>1</v>
      </c>
      <c r="SM178" s="0" t="n">
        <v>1</v>
      </c>
      <c r="SN178" s="0" t="n">
        <v>1</v>
      </c>
      <c r="SO178" s="1" t="n">
        <f aca="false">IF(AND(SL178&lt;=SM178,SL178&lt;=SN178),SI178,IF(SM178&lt;=SN178,SJ178,SK178))</f>
        <v>0.8</v>
      </c>
      <c r="SP178" s="2" t="n">
        <f aca="false">IF(AND(SL178&lt;=SM178,SL178&lt;=SN178),1,0)</f>
        <v>1</v>
      </c>
      <c r="SQ178" s="2" t="n">
        <f aca="false">IF(AND(SL178&gt;SM178,SM178&lt;=SN178),1,0)</f>
        <v>0</v>
      </c>
      <c r="SR178" s="2" t="n">
        <f aca="false">IF(AND(SL178&gt;SN178,SM178&gt;SN178),1,0)</f>
        <v>0</v>
      </c>
      <c r="SS178" s="1"/>
      <c r="ST178" s="0" t="n">
        <v>0.8</v>
      </c>
      <c r="SU178" s="0" t="n">
        <v>0.9</v>
      </c>
      <c r="SV178" s="10" t="n">
        <v>1</v>
      </c>
      <c r="SW178" s="0" t="n">
        <v>1</v>
      </c>
      <c r="SX178" s="0" t="n">
        <v>1</v>
      </c>
      <c r="SY178" s="0" t="n">
        <v>1</v>
      </c>
      <c r="SZ178" s="1" t="n">
        <f aca="false">IF(AND(SW178&lt;=SX178,SW178&lt;=SY178),ST178,IF(SX178&lt;=SY178,SU178,SV178))</f>
        <v>0.8</v>
      </c>
      <c r="TA178" s="2" t="n">
        <f aca="false">IF(AND(SW178&lt;=SX178,SW178&lt;=SY178),1,0)</f>
        <v>1</v>
      </c>
      <c r="TB178" s="2" t="n">
        <f aca="false">IF(AND(SW178&gt;SX178,SX178&lt;=SY178),1,0)</f>
        <v>0</v>
      </c>
      <c r="TC178" s="2" t="n">
        <f aca="false">IF(AND(SW178&gt;SY178,SX178&gt;SY178),1,0)</f>
        <v>0</v>
      </c>
      <c r="TD178" s="1"/>
      <c r="TE178" s="0" t="n">
        <v>0.8</v>
      </c>
      <c r="TF178" s="0" t="n">
        <v>0.9</v>
      </c>
      <c r="TG178" s="0" t="n">
        <v>0.9</v>
      </c>
      <c r="TH178" s="0" t="n">
        <v>1</v>
      </c>
      <c r="TI178" s="0" t="n">
        <v>1</v>
      </c>
      <c r="TJ178" s="0" t="n">
        <v>1</v>
      </c>
      <c r="TK178" s="1" t="n">
        <f aca="false">IF(AND(TH178&lt;=TI178,TH178&lt;=TJ178),TE178,IF(TI178&lt;=TJ178,TF178,TG178))</f>
        <v>0.8</v>
      </c>
      <c r="TL178" s="2" t="n">
        <f aca="false">IF(AND(TH178&lt;=TI178,TH178&lt;=TJ178),1,0)</f>
        <v>1</v>
      </c>
      <c r="TM178" s="2" t="n">
        <f aca="false">IF(AND(TH178&gt;TI178,TI178&lt;=TJ178),1,0)</f>
        <v>0</v>
      </c>
      <c r="TN178" s="2" t="n">
        <f aca="false">IF(AND(TH178&gt;TJ178,TI178&gt;TJ178),1,0)</f>
        <v>0</v>
      </c>
      <c r="TO178" s="1"/>
      <c r="TP178" s="0" t="n">
        <v>0.8</v>
      </c>
      <c r="TQ178" s="0" t="n">
        <v>0.9</v>
      </c>
      <c r="TR178" s="0" t="n">
        <v>0.9</v>
      </c>
      <c r="TS178" s="0" t="n">
        <v>1</v>
      </c>
      <c r="TT178" s="0" t="n">
        <v>1</v>
      </c>
      <c r="TU178" s="0" t="n">
        <v>1</v>
      </c>
      <c r="TV178" s="1" t="n">
        <f aca="false">IF(AND(TS178&lt;=TT178,TS178&lt;=TU178),TP178,IF(TT178&lt;=TU178,TQ178,TR178))</f>
        <v>0.8</v>
      </c>
      <c r="TW178" s="2" t="n">
        <f aca="false">IF(AND(TS178&lt;=TT178,TS178&lt;=TU178),1,0)</f>
        <v>1</v>
      </c>
      <c r="TX178" s="2" t="n">
        <f aca="false">IF(AND(TS178&gt;TT178,TT178&lt;=TU178),1,0)</f>
        <v>0</v>
      </c>
      <c r="TY178" s="2" t="n">
        <f aca="false">IF(AND(TS178&gt;TU178,TT178&gt;TU178),1,0)</f>
        <v>0</v>
      </c>
      <c r="TZ178" s="1"/>
      <c r="UA178" s="0" t="n">
        <v>0.8</v>
      </c>
      <c r="UB178" s="0" t="n">
        <v>0.9</v>
      </c>
      <c r="UC178" s="0" t="n">
        <v>0.9</v>
      </c>
      <c r="UD178" s="0" t="n">
        <v>1</v>
      </c>
      <c r="UE178" s="0" t="n">
        <v>1</v>
      </c>
      <c r="UF178" s="0" t="n">
        <v>1</v>
      </c>
      <c r="UG178" s="1" t="n">
        <f aca="false">IF(AND(UD178&lt;=UE178,UD178&lt;=UF178),UA178,IF(UE178&lt;=UF178,UB178,UC178))</f>
        <v>0.8</v>
      </c>
      <c r="UH178" s="2" t="n">
        <f aca="false">IF(AND(UD178&lt;=UE178,UD178&lt;=UF178),1,0)</f>
        <v>1</v>
      </c>
      <c r="UI178" s="2" t="n">
        <f aca="false">IF(AND(UD178&gt;UE178,UE178&lt;=UF178),1,0)</f>
        <v>0</v>
      </c>
      <c r="UJ178" s="2" t="n">
        <f aca="false">IF(AND(UD178&gt;UF178,UE178&gt;UF178),1,0)</f>
        <v>0</v>
      </c>
      <c r="UK178" s="1"/>
      <c r="UL178" s="0" t="n">
        <v>0.8</v>
      </c>
      <c r="UM178" s="0" t="n">
        <v>0.9</v>
      </c>
      <c r="UN178" s="10" t="n">
        <v>1</v>
      </c>
      <c r="UO178" s="0" t="n">
        <v>1</v>
      </c>
      <c r="UP178" s="0" t="n">
        <v>1</v>
      </c>
      <c r="UQ178" s="0" t="n">
        <v>1</v>
      </c>
      <c r="UR178" s="1" t="n">
        <f aca="false">IF(AND(UO178&lt;=UP178,UO178&lt;=UQ178),UL178,IF(UP178&lt;=UQ178,UM178,UN178))</f>
        <v>0.8</v>
      </c>
      <c r="US178" s="2" t="n">
        <f aca="false">IF(AND(UO178&lt;=UP178,UO178&lt;=UQ178),1,0)</f>
        <v>1</v>
      </c>
      <c r="UT178" s="2" t="n">
        <f aca="false">IF(AND(UO178&gt;UP178,UP178&lt;=UQ178),1,0)</f>
        <v>0</v>
      </c>
      <c r="UU178" s="2" t="n">
        <f aca="false">IF(AND(UO178&gt;UQ178,UP178&gt;UQ178),1,0)</f>
        <v>0</v>
      </c>
      <c r="UV178" s="1"/>
      <c r="UW178" s="0" t="n">
        <v>0.8</v>
      </c>
      <c r="UX178" s="0" t="n">
        <v>0.9</v>
      </c>
      <c r="UY178" s="0" t="n">
        <v>0.9</v>
      </c>
      <c r="UZ178" s="0" t="n">
        <v>1</v>
      </c>
      <c r="VA178" s="0" t="n">
        <v>1</v>
      </c>
      <c r="VB178" s="0" t="n">
        <v>1</v>
      </c>
      <c r="VC178" s="1" t="n">
        <f aca="false">IF(AND(UZ178&lt;=VA178,UZ178&lt;=VB178),UW178,IF(VA178&lt;=VB178,UX178,UY178))</f>
        <v>0.8</v>
      </c>
      <c r="VD178" s="2" t="n">
        <f aca="false">IF(AND(UZ178&lt;=VA178,UZ178&lt;=VB178),1,0)</f>
        <v>1</v>
      </c>
      <c r="VE178" s="2" t="n">
        <f aca="false">IF(AND(UZ178&gt;VA178,VA178&lt;=VB178),1,0)</f>
        <v>0</v>
      </c>
      <c r="VF178" s="2" t="n">
        <f aca="false">IF(AND(UZ178&gt;VB178,VA178&gt;VB178),1,0)</f>
        <v>0</v>
      </c>
      <c r="VG178" s="1"/>
      <c r="VH178" s="0" t="n">
        <v>0.8</v>
      </c>
      <c r="VI178" s="0" t="n">
        <v>0.9</v>
      </c>
      <c r="VJ178" s="0" t="n">
        <v>0.9</v>
      </c>
      <c r="VK178" s="0" t="n">
        <v>1</v>
      </c>
      <c r="VL178" s="0" t="n">
        <v>1</v>
      </c>
      <c r="VM178" s="0" t="n">
        <v>1</v>
      </c>
      <c r="VN178" s="1" t="n">
        <f aca="false">IF(AND(VK178&lt;=VL178,VK178&lt;=VM178),VH178,IF(VL178&lt;=VM178,VI178,VJ178))</f>
        <v>0.8</v>
      </c>
      <c r="VO178" s="2" t="n">
        <f aca="false">IF(AND(VK178&lt;=VL178,VK178&lt;=VM178),1,0)</f>
        <v>1</v>
      </c>
      <c r="VP178" s="2" t="n">
        <f aca="false">IF(AND(VK178&gt;VL178,VL178&lt;=VM178),1,0)</f>
        <v>0</v>
      </c>
      <c r="VQ178" s="2" t="n">
        <f aca="false">IF(AND(VK178&gt;VM178,VL178&gt;VM178),1,0)</f>
        <v>0</v>
      </c>
      <c r="VR178" s="1"/>
      <c r="VS178" s="0" t="n">
        <v>0.8</v>
      </c>
      <c r="VT178" s="0" t="n">
        <v>0.9</v>
      </c>
      <c r="VU178" s="0" t="n">
        <v>0.9</v>
      </c>
      <c r="VV178" s="0" t="n">
        <v>1</v>
      </c>
      <c r="VW178" s="0" t="n">
        <v>1</v>
      </c>
      <c r="VX178" s="0" t="n">
        <v>1</v>
      </c>
      <c r="VY178" s="1" t="n">
        <f aca="false">IF(AND(VV178&lt;=VW178,VV178&lt;=VX178),VS178,IF(VW178&lt;=VX178,VT178,VU178))</f>
        <v>0.8</v>
      </c>
      <c r="VZ178" s="2" t="n">
        <f aca="false">IF(AND(VV178&lt;=VW178,VV178&lt;=VX178),1,0)</f>
        <v>1</v>
      </c>
      <c r="WA178" s="2" t="n">
        <f aca="false">IF(AND(VV178&gt;VW178,VW178&lt;=VX178),1,0)</f>
        <v>0</v>
      </c>
      <c r="WB178" s="2" t="n">
        <f aca="false">IF(AND(VV178&gt;VX178,VW178&gt;VX178),1,0)</f>
        <v>0</v>
      </c>
      <c r="WC178" s="11"/>
      <c r="WD178" s="10" t="n">
        <v>1</v>
      </c>
      <c r="WE178" s="0" t="n">
        <v>0.9</v>
      </c>
      <c r="WF178" s="0" t="n">
        <v>1</v>
      </c>
      <c r="WG178" s="0" t="n">
        <v>1</v>
      </c>
      <c r="WH178" s="1" t="n">
        <f aca="false">IF(WF178&lt;=WG178,WD178,WE178)</f>
        <v>1</v>
      </c>
      <c r="WI178" s="2" t="n">
        <f aca="false">IF(WF178&lt;=WG178,1,0)</f>
        <v>1</v>
      </c>
      <c r="WJ178" s="2" t="n">
        <f aca="false">IF(WF178&gt;WG178,1,0)</f>
        <v>0</v>
      </c>
      <c r="WL178" s="10" t="n">
        <v>1</v>
      </c>
      <c r="WM178" s="0" t="n">
        <v>0.9</v>
      </c>
      <c r="WN178" s="0" t="n">
        <v>1</v>
      </c>
      <c r="WO178" s="0" t="n">
        <v>1</v>
      </c>
      <c r="WP178" s="1" t="n">
        <f aca="false">IF(WN178&lt;=WO178,WL178,WM178)</f>
        <v>1</v>
      </c>
      <c r="WQ178" s="2" t="n">
        <f aca="false">IF(WN178&lt;=WO178,1,0)</f>
        <v>1</v>
      </c>
      <c r="WR178" s="2" t="n">
        <f aca="false">IF(WN178&gt;WO178,1,0)</f>
        <v>0</v>
      </c>
      <c r="WT178" s="10" t="n">
        <v>1</v>
      </c>
      <c r="WU178" s="0" t="n">
        <v>0.9</v>
      </c>
      <c r="WV178" s="0" t="n">
        <v>1</v>
      </c>
      <c r="WW178" s="0" t="n">
        <v>1</v>
      </c>
      <c r="WX178" s="1" t="n">
        <f aca="false">IF(WV178&lt;=WW178,WT178,WU178)</f>
        <v>1</v>
      </c>
      <c r="WY178" s="2" t="n">
        <f aca="false">IF(WV178&lt;=WW178,1,0)</f>
        <v>1</v>
      </c>
      <c r="WZ178" s="2" t="n">
        <f aca="false">IF(WV178&gt;WW178,1,0)</f>
        <v>0</v>
      </c>
      <c r="XB178" s="10" t="n">
        <v>1</v>
      </c>
      <c r="XC178" s="0" t="n">
        <v>0.9</v>
      </c>
      <c r="XD178" s="0" t="n">
        <v>1</v>
      </c>
      <c r="XE178" s="0" t="n">
        <v>1</v>
      </c>
      <c r="XF178" s="1" t="n">
        <f aca="false">IF(XD178&lt;=XE178,XB178,XC178)</f>
        <v>1</v>
      </c>
      <c r="XG178" s="2" t="n">
        <f aca="false">IF(XD178&lt;=XE178,1,0)</f>
        <v>1</v>
      </c>
      <c r="XH178" s="2" t="n">
        <f aca="false">IF(XD178&gt;XE178,1,0)</f>
        <v>0</v>
      </c>
      <c r="XJ178" s="10" t="n">
        <v>1</v>
      </c>
      <c r="XK178" s="0" t="n">
        <v>0.8</v>
      </c>
      <c r="XL178" s="0" t="n">
        <v>1</v>
      </c>
      <c r="XM178" s="0" t="n">
        <v>1</v>
      </c>
      <c r="XN178" s="1" t="n">
        <f aca="false">IF(XL178&lt;=XM178,XJ178,XK178)</f>
        <v>1</v>
      </c>
      <c r="XO178" s="2" t="n">
        <f aca="false">IF(XL178&lt;=XM178,1,0)</f>
        <v>1</v>
      </c>
      <c r="XP178" s="2" t="n">
        <f aca="false">IF(XL178&gt;XM178,1,0)</f>
        <v>0</v>
      </c>
      <c r="XR178" s="0" t="n">
        <v>0.9</v>
      </c>
      <c r="XS178" s="10" t="n">
        <v>1</v>
      </c>
      <c r="XT178" s="0" t="n">
        <v>1</v>
      </c>
      <c r="XU178" s="0" t="n">
        <v>1</v>
      </c>
      <c r="XV178" s="1" t="n">
        <f aca="false">IF(XT178&lt;=XU178,XR178,XS178)</f>
        <v>0.9</v>
      </c>
      <c r="XW178" s="2" t="n">
        <f aca="false">IF(XT178&lt;=XU178,1,0)</f>
        <v>1</v>
      </c>
      <c r="XX178" s="2" t="n">
        <f aca="false">IF(XT178&gt;XU178,1,0)</f>
        <v>0</v>
      </c>
      <c r="XZ178" s="0" t="n">
        <v>0.9</v>
      </c>
      <c r="YA178" s="0" t="n">
        <v>0.9</v>
      </c>
      <c r="YB178" s="0" t="n">
        <v>1</v>
      </c>
      <c r="YC178" s="0" t="n">
        <v>1</v>
      </c>
      <c r="YD178" s="1" t="n">
        <f aca="false">IF(YB178&lt;=YC178,XZ178,YA178)</f>
        <v>0.9</v>
      </c>
      <c r="YE178" s="2" t="n">
        <f aca="false">IF(YB178&lt;=YC178,1,0)</f>
        <v>1</v>
      </c>
      <c r="YF178" s="2" t="n">
        <f aca="false">IF(YB178&gt;YC178,1,0)</f>
        <v>0</v>
      </c>
      <c r="YH178" s="0" t="n">
        <v>0.9</v>
      </c>
      <c r="YI178" s="0" t="n">
        <v>0.9</v>
      </c>
      <c r="YJ178" s="0" t="n">
        <v>1</v>
      </c>
      <c r="YK178" s="0" t="n">
        <v>1</v>
      </c>
      <c r="YL178" s="1" t="n">
        <f aca="false">IF(YJ178&lt;=YK178,YH178,YI178)</f>
        <v>0.9</v>
      </c>
      <c r="YM178" s="2" t="n">
        <f aca="false">IF(YJ178&lt;=YK178,1,0)</f>
        <v>1</v>
      </c>
      <c r="YN178" s="2" t="n">
        <f aca="false">IF(YJ178&gt;YK178,1,0)</f>
        <v>0</v>
      </c>
      <c r="YP178" s="0" t="n">
        <v>0.9</v>
      </c>
      <c r="YQ178" s="0" t="n">
        <v>0.9</v>
      </c>
      <c r="YR178" s="0" t="n">
        <v>1</v>
      </c>
      <c r="YS178" s="0" t="n">
        <v>1</v>
      </c>
      <c r="YT178" s="1" t="n">
        <f aca="false">IF(YR178&lt;=YS178,YP178,YQ178)</f>
        <v>0.9</v>
      </c>
      <c r="YU178" s="2" t="n">
        <f aca="false">IF(YR178&lt;=YS178,1,0)</f>
        <v>1</v>
      </c>
      <c r="YV178" s="2" t="n">
        <f aca="false">IF(YR178&gt;YS178,1,0)</f>
        <v>0</v>
      </c>
      <c r="YX178" s="0" t="n">
        <v>0.9</v>
      </c>
      <c r="YY178" s="0" t="n">
        <v>0.8</v>
      </c>
      <c r="YZ178" s="0" t="n">
        <v>1</v>
      </c>
      <c r="ZA178" s="0" t="n">
        <v>1</v>
      </c>
      <c r="ZB178" s="1" t="n">
        <f aca="false">IF(YZ178&lt;=ZA178,YX178,YY178)</f>
        <v>0.9</v>
      </c>
      <c r="ZC178" s="2" t="n">
        <f aca="false">IF(YZ178&lt;=ZA178,1,0)</f>
        <v>1</v>
      </c>
      <c r="ZD178" s="2" t="n">
        <f aca="false">IF(YZ178&gt;ZA178,1,0)</f>
        <v>0</v>
      </c>
      <c r="ZF178" s="0" t="n">
        <v>0.8</v>
      </c>
      <c r="ZG178" s="10" t="n">
        <v>1</v>
      </c>
      <c r="ZH178" s="0" t="n">
        <v>1</v>
      </c>
      <c r="ZI178" s="0" t="n">
        <v>1</v>
      </c>
      <c r="ZJ178" s="1" t="n">
        <f aca="false">IF(ZH178&lt;=ZI178,ZF178,ZG178)</f>
        <v>0.8</v>
      </c>
      <c r="ZK178" s="2" t="n">
        <f aca="false">IF(ZH178&lt;=ZI178,1,0)</f>
        <v>1</v>
      </c>
      <c r="ZL178" s="2" t="n">
        <f aca="false">IF(ZH178&gt;ZI178,1,0)</f>
        <v>0</v>
      </c>
      <c r="ZN178" s="0" t="n">
        <v>0.8</v>
      </c>
      <c r="ZO178" s="0" t="n">
        <v>0.9</v>
      </c>
      <c r="ZP178" s="0" t="n">
        <v>1</v>
      </c>
      <c r="ZQ178" s="0" t="n">
        <v>1</v>
      </c>
      <c r="ZR178" s="1" t="n">
        <f aca="false">IF(ZP178&lt;=ZQ178,ZN178,ZO178)</f>
        <v>0.8</v>
      </c>
      <c r="ZS178" s="2" t="n">
        <f aca="false">IF(ZP178&lt;=ZQ178,1,0)</f>
        <v>1</v>
      </c>
      <c r="ZT178" s="2" t="n">
        <f aca="false">IF(ZP178&gt;ZQ178,1,0)</f>
        <v>0</v>
      </c>
      <c r="ZV178" s="0" t="n">
        <v>0.8</v>
      </c>
      <c r="ZW178" s="0" t="n">
        <v>0.9</v>
      </c>
      <c r="ZX178" s="0" t="n">
        <v>1</v>
      </c>
      <c r="ZY178" s="0" t="n">
        <v>1</v>
      </c>
      <c r="ZZ178" s="1" t="n">
        <f aca="false">IF(ZX178&lt;=ZY178,ZV178,ZW178)</f>
        <v>0.8</v>
      </c>
      <c r="AAA178" s="2" t="n">
        <f aca="false">IF(ZX178&lt;=ZY178,1,0)</f>
        <v>1</v>
      </c>
      <c r="AAB178" s="2" t="n">
        <f aca="false">IF(ZX178&gt;ZY178,1,0)</f>
        <v>0</v>
      </c>
      <c r="AAD178" s="0" t="n">
        <v>0.8</v>
      </c>
      <c r="AAE178" s="0" t="n">
        <v>0.9</v>
      </c>
      <c r="AAF178" s="0" t="n">
        <v>1</v>
      </c>
      <c r="AAG178" s="0" t="n">
        <v>1</v>
      </c>
      <c r="AAH178" s="1" t="n">
        <f aca="false">IF(AAF178&lt;=AAG178,AAD178,AAE178)</f>
        <v>0.8</v>
      </c>
      <c r="AAI178" s="2" t="n">
        <f aca="false">IF(AAF178&lt;=AAG178,1,0)</f>
        <v>1</v>
      </c>
      <c r="AAJ178" s="2" t="n">
        <f aca="false">IF(AAF178&gt;AAG178,1,0)</f>
        <v>0</v>
      </c>
      <c r="AAL178" s="0" t="n">
        <v>0.8</v>
      </c>
      <c r="AAM178" s="0" t="n">
        <v>0.9</v>
      </c>
      <c r="AAN178" s="0" t="n">
        <v>1</v>
      </c>
      <c r="AAO178" s="0" t="n">
        <v>1</v>
      </c>
      <c r="AAP178" s="1" t="n">
        <f aca="false">IF(AAN178&lt;=AAO178,AAL178,AAM178)</f>
        <v>0.8</v>
      </c>
      <c r="AAQ178" s="2" t="n">
        <f aca="false">IF(AAN178&lt;=AAO178,1,0)</f>
        <v>1</v>
      </c>
      <c r="AAR178" s="2" t="n">
        <f aca="false">IF(AAN178&gt;AAO178,1,0)</f>
        <v>0</v>
      </c>
      <c r="AAT178" s="0" t="n">
        <v>0.8</v>
      </c>
      <c r="AAU178" s="0" t="n">
        <v>0.8</v>
      </c>
      <c r="AAV178" s="0" t="n">
        <v>1</v>
      </c>
      <c r="AAW178" s="0" t="n">
        <v>1</v>
      </c>
      <c r="AAX178" s="1" t="n">
        <f aca="false">IF(AAV178&lt;=AAW178,AAT178,AAU178)</f>
        <v>0.8</v>
      </c>
      <c r="AAY178" s="2" t="n">
        <f aca="false">IF(AAV178&lt;=AAW178,1,0)</f>
        <v>1</v>
      </c>
      <c r="AAZ178" s="2" t="n">
        <f aca="false">IF(AAV178&gt;AAW178,1,0)</f>
        <v>0</v>
      </c>
      <c r="ABB178" s="0" t="n">
        <v>0.9</v>
      </c>
      <c r="ABC178" s="10" t="n">
        <v>1</v>
      </c>
      <c r="ABD178" s="0" t="n">
        <v>1</v>
      </c>
      <c r="ABE178" s="0" t="n">
        <v>1</v>
      </c>
      <c r="ABF178" s="1" t="n">
        <f aca="false">IF(ABD178&lt;=ABE178,ABB178,ABC178)</f>
        <v>0.9</v>
      </c>
      <c r="ABG178" s="2" t="n">
        <f aca="false">IF(ABD178&lt;=ABE178,1,0)</f>
        <v>1</v>
      </c>
      <c r="ABH178" s="2" t="n">
        <f aca="false">IF(ABD178&gt;ABE178,1,0)</f>
        <v>0</v>
      </c>
      <c r="ABJ178" s="0" t="n">
        <v>0.9</v>
      </c>
      <c r="ABK178" s="0" t="n">
        <v>0.9</v>
      </c>
      <c r="ABL178" s="0" t="n">
        <v>1</v>
      </c>
      <c r="ABM178" s="0" t="n">
        <v>1</v>
      </c>
      <c r="ABN178" s="1" t="n">
        <f aca="false">IF(ABL178&lt;=ABM178,ABJ178,ABK178)</f>
        <v>0.9</v>
      </c>
      <c r="ABO178" s="2" t="n">
        <f aca="false">IF(ABL178&lt;=ABM178,1,0)</f>
        <v>1</v>
      </c>
      <c r="ABP178" s="2" t="n">
        <f aca="false">IF(ABL178&gt;ABM178,1,0)</f>
        <v>0</v>
      </c>
      <c r="ABR178" s="0" t="n">
        <v>0.9</v>
      </c>
      <c r="ABS178" s="0" t="n">
        <v>0.9</v>
      </c>
      <c r="ABT178" s="0" t="n">
        <v>1</v>
      </c>
      <c r="ABU178" s="0" t="n">
        <v>1</v>
      </c>
      <c r="ABV178" s="1" t="n">
        <f aca="false">IF(ABT178&lt;=ABU178,ABR178,ABS178)</f>
        <v>0.9</v>
      </c>
      <c r="ABW178" s="2" t="n">
        <f aca="false">IF(ABT178&lt;=ABU178,1,0)</f>
        <v>1</v>
      </c>
      <c r="ABX178" s="2" t="n">
        <f aca="false">IF(ABT178&gt;ABU178,1,0)</f>
        <v>0</v>
      </c>
      <c r="ABZ178" s="0" t="n">
        <v>0.9</v>
      </c>
      <c r="ACA178" s="0" t="n">
        <v>0.9</v>
      </c>
      <c r="ACB178" s="0" t="n">
        <v>1</v>
      </c>
      <c r="ACC178" s="0" t="n">
        <v>1</v>
      </c>
      <c r="ACD178" s="1" t="n">
        <f aca="false">IF(ACB178&lt;=ACC178,ABZ178,ACA178)</f>
        <v>0.9</v>
      </c>
      <c r="ACE178" s="2" t="n">
        <f aca="false">IF(ACB178&lt;=ACC178,1,0)</f>
        <v>1</v>
      </c>
      <c r="ACF178" s="2" t="n">
        <f aca="false">IF(ACB178&gt;ACC178,1,0)</f>
        <v>0</v>
      </c>
      <c r="ACH178" s="0" t="n">
        <v>0.9</v>
      </c>
      <c r="ACI178" s="0" t="n">
        <v>0.8</v>
      </c>
      <c r="ACJ178" s="0" t="n">
        <v>1</v>
      </c>
      <c r="ACK178" s="0" t="n">
        <v>1</v>
      </c>
      <c r="ACL178" s="1" t="n">
        <f aca="false">IF(ACJ178&lt;=ACK178,ACH178,ACI178)</f>
        <v>0.9</v>
      </c>
      <c r="ACM178" s="2" t="n">
        <f aca="false">IF(ACJ178&lt;=ACK178,1,0)</f>
        <v>1</v>
      </c>
      <c r="ACN178" s="2" t="n">
        <f aca="false">IF(ACJ178&gt;ACK178,1,0)</f>
        <v>0</v>
      </c>
      <c r="ACP178" s="0" t="n">
        <v>0.9</v>
      </c>
      <c r="ACQ178" s="10" t="n">
        <v>1</v>
      </c>
      <c r="ACR178" s="0" t="n">
        <v>1</v>
      </c>
      <c r="ACS178" s="0" t="n">
        <v>1</v>
      </c>
      <c r="ACT178" s="1" t="n">
        <f aca="false">IF(ACR178&lt;=ACS178,ACP178,ACQ178)</f>
        <v>0.9</v>
      </c>
      <c r="ACU178" s="2" t="n">
        <f aca="false">IF(ACR178&lt;=ACS178,1,0)</f>
        <v>1</v>
      </c>
      <c r="ACV178" s="2" t="n">
        <f aca="false">IF(ACR178&gt;ACS178,1,0)</f>
        <v>0</v>
      </c>
      <c r="ACX178" s="0" t="n">
        <v>0.9</v>
      </c>
      <c r="ACY178" s="0" t="n">
        <v>0.9</v>
      </c>
      <c r="ACZ178" s="0" t="n">
        <v>1</v>
      </c>
      <c r="ADA178" s="0" t="n">
        <v>1</v>
      </c>
      <c r="ADB178" s="1" t="n">
        <f aca="false">IF(ACZ178&lt;=ADA178,ACX178,ACY178)</f>
        <v>0.9</v>
      </c>
      <c r="ADC178" s="2" t="n">
        <f aca="false">IF(ACZ178&lt;=ADA178,1,0)</f>
        <v>1</v>
      </c>
      <c r="ADD178" s="2" t="n">
        <f aca="false">IF(ACZ178&gt;ADA178,1,0)</f>
        <v>0</v>
      </c>
      <c r="ADF178" s="0" t="n">
        <v>0.9</v>
      </c>
      <c r="ADG178" s="0" t="n">
        <v>0.9</v>
      </c>
      <c r="ADH178" s="0" t="n">
        <v>1</v>
      </c>
      <c r="ADI178" s="0" t="n">
        <v>1</v>
      </c>
      <c r="ADJ178" s="1" t="n">
        <f aca="false">IF(ADH178&lt;=ADI178,ADF178,ADG178)</f>
        <v>0.9</v>
      </c>
      <c r="ADK178" s="2" t="n">
        <f aca="false">IF(ADH178&lt;=ADI178,1,0)</f>
        <v>1</v>
      </c>
      <c r="ADL178" s="2" t="n">
        <f aca="false">IF(ADH178&gt;ADI178,1,0)</f>
        <v>0</v>
      </c>
      <c r="ADN178" s="0" t="n">
        <v>0.9</v>
      </c>
      <c r="ADO178" s="0" t="n">
        <v>0.9</v>
      </c>
      <c r="ADP178" s="0" t="n">
        <v>1</v>
      </c>
      <c r="ADQ178" s="0" t="n">
        <v>1</v>
      </c>
      <c r="ADR178" s="1" t="n">
        <f aca="false">IF(ADP178&lt;=ADQ178,ADN178,ADO178)</f>
        <v>0.9</v>
      </c>
      <c r="ADS178" s="2" t="n">
        <f aca="false">IF(ADP178&lt;=ADQ178,1,0)</f>
        <v>1</v>
      </c>
      <c r="ADT178" s="2" t="n">
        <f aca="false">IF(ADP178&gt;ADQ178,1,0)</f>
        <v>0</v>
      </c>
      <c r="ADV178" s="0" t="n">
        <v>0.9</v>
      </c>
      <c r="ADW178" s="0" t="n">
        <v>0.8</v>
      </c>
      <c r="ADX178" s="0" t="n">
        <v>1</v>
      </c>
      <c r="ADY178" s="0" t="n">
        <v>1</v>
      </c>
      <c r="ADZ178" s="1" t="n">
        <f aca="false">IF(ADX178&lt;=ADY178,ADV178,ADW178)</f>
        <v>0.9</v>
      </c>
      <c r="AEA178" s="2" t="n">
        <f aca="false">IF(ADX178&lt;=ADY178,1,0)</f>
        <v>1</v>
      </c>
      <c r="AEB178" s="2" t="n">
        <f aca="false">IF(ADX178&gt;ADY178,1,0)</f>
        <v>0</v>
      </c>
      <c r="AED178" s="0" t="n">
        <v>0.8</v>
      </c>
      <c r="AEE178" s="10" t="n">
        <v>1</v>
      </c>
      <c r="AEF178" s="0" t="n">
        <v>1</v>
      </c>
      <c r="AEG178" s="0" t="n">
        <v>1</v>
      </c>
      <c r="AEH178" s="1" t="n">
        <f aca="false">IF(AEF178&lt;=AEG178,AED178,AEE178)</f>
        <v>0.8</v>
      </c>
      <c r="AEI178" s="2" t="n">
        <f aca="false">IF(AEF178&lt;=AEG178,1,0)</f>
        <v>1</v>
      </c>
      <c r="AEJ178" s="2" t="n">
        <f aca="false">IF(AEF178&gt;AEG178,1,0)</f>
        <v>0</v>
      </c>
      <c r="AEL178" s="0" t="n">
        <v>0.8</v>
      </c>
      <c r="AEM178" s="0" t="n">
        <v>0.9</v>
      </c>
      <c r="AEN178" s="0" t="n">
        <v>1</v>
      </c>
      <c r="AEO178" s="0" t="n">
        <v>1</v>
      </c>
      <c r="AEP178" s="1" t="n">
        <f aca="false">IF(AEN178&lt;=AEO178,AEL178,AEM178)</f>
        <v>0.8</v>
      </c>
      <c r="AEQ178" s="2" t="n">
        <f aca="false">IF(AEN178&lt;=AEO178,1,0)</f>
        <v>1</v>
      </c>
      <c r="AER178" s="2" t="n">
        <f aca="false">IF(AEN178&gt;AEO178,1,0)</f>
        <v>0</v>
      </c>
      <c r="AET178" s="0" t="n">
        <v>0.8</v>
      </c>
      <c r="AEU178" s="0" t="n">
        <v>0.9</v>
      </c>
      <c r="AEV178" s="0" t="n">
        <v>1</v>
      </c>
      <c r="AEW178" s="0" t="n">
        <v>1</v>
      </c>
      <c r="AEX178" s="1" t="n">
        <f aca="false">IF(AEV178&lt;=AEW178,AET178,AEU178)</f>
        <v>0.8</v>
      </c>
      <c r="AEY178" s="2" t="n">
        <f aca="false">IF(AEV178&lt;=AEW178,1,0)</f>
        <v>1</v>
      </c>
      <c r="AEZ178" s="2" t="n">
        <f aca="false">IF(AEV178&gt;AEW178,1,0)</f>
        <v>0</v>
      </c>
      <c r="AFB178" s="0" t="n">
        <v>0.8</v>
      </c>
      <c r="AFC178" s="0" t="n">
        <v>0.9</v>
      </c>
      <c r="AFD178" s="0" t="n">
        <v>1</v>
      </c>
      <c r="AFE178" s="0" t="n">
        <v>1</v>
      </c>
      <c r="AFF178" s="1" t="n">
        <f aca="false">IF(AFD178&lt;=AFE178,AFB178,AFC178)</f>
        <v>0.8</v>
      </c>
      <c r="AFG178" s="2" t="n">
        <f aca="false">IF(AFD178&lt;=AFE178,1,0)</f>
        <v>1</v>
      </c>
      <c r="AFH178" s="2" t="n">
        <f aca="false">IF(AFD178&gt;AFE178,1,0)</f>
        <v>0</v>
      </c>
      <c r="AFJ178" s="0" t="n">
        <v>0.8</v>
      </c>
      <c r="AFK178" s="0" t="n">
        <v>0.9</v>
      </c>
      <c r="AFL178" s="2" t="n">
        <f aca="false">IF(AFI178&lt;=AFJ178,1,0)</f>
        <v>1</v>
      </c>
      <c r="AFM178" s="2" t="n">
        <f aca="false">IF(AFI178&gt;AFJ178,1,0)</f>
        <v>0</v>
      </c>
    </row>
    <row r="179" customFormat="false" ht="12.8" hidden="false" customHeight="false" outlineLevel="0" collapsed="false">
      <c r="A179" s="10" t="n">
        <v>0.9</v>
      </c>
      <c r="B179" s="4" t="s">
        <v>139</v>
      </c>
      <c r="C179" s="0" t="n">
        <v>0.8</v>
      </c>
      <c r="D179" s="0" t="n">
        <v>0.8</v>
      </c>
      <c r="E179" s="0" t="n">
        <v>0.1</v>
      </c>
      <c r="F179" s="0" t="n">
        <v>0.1</v>
      </c>
      <c r="G179" s="10" t="n">
        <v>0.9</v>
      </c>
      <c r="H179" s="10" t="n">
        <v>0.9</v>
      </c>
      <c r="I179" s="0" t="n">
        <v>0.8</v>
      </c>
      <c r="J179" s="0" t="n">
        <v>0.8</v>
      </c>
      <c r="K179" s="10" t="n">
        <v>0.9</v>
      </c>
      <c r="L179" s="10" t="n">
        <v>0.9</v>
      </c>
      <c r="M179" s="0" t="n">
        <v>0.8</v>
      </c>
      <c r="N179" s="5"/>
      <c r="O179" s="10" t="n">
        <v>0.9</v>
      </c>
      <c r="P179" s="10" t="n">
        <v>0.9</v>
      </c>
      <c r="Q179" s="5"/>
      <c r="S179" s="1" t="n">
        <f aca="false">MAX(A179:Q179)</f>
        <v>0.9</v>
      </c>
      <c r="U179" s="4" t="s">
        <v>141</v>
      </c>
      <c r="V179" s="0" t="n">
        <v>1</v>
      </c>
      <c r="W179" s="0" t="n">
        <v>1</v>
      </c>
      <c r="X179" s="0" t="n">
        <v>1</v>
      </c>
      <c r="Y179" s="0" t="n">
        <v>1</v>
      </c>
      <c r="Z179" s="0" t="n">
        <v>1</v>
      </c>
      <c r="AA179" s="0" t="n">
        <v>1</v>
      </c>
      <c r="AB179" s="0" t="n">
        <v>1</v>
      </c>
      <c r="AD179" s="10" t="n">
        <v>0.9</v>
      </c>
      <c r="AE179" s="0" t="n">
        <v>0.8</v>
      </c>
      <c r="AF179" s="10" t="n">
        <v>0.9</v>
      </c>
      <c r="AG179" s="0" t="n">
        <v>1</v>
      </c>
      <c r="AH179" s="0" t="n">
        <v>1</v>
      </c>
      <c r="AI179" s="0" t="n">
        <v>1</v>
      </c>
      <c r="AJ179" s="1" t="n">
        <f aca="false">IF(AND(AG179&lt;=AH179,AG179&lt;=AI179),AD179,IF(AH179&lt;=AI179,AE179,AF179))</f>
        <v>0.9</v>
      </c>
      <c r="AK179" s="2" t="n">
        <f aca="false">IF(AND(AG179&lt;=AH179,AG179&lt;=AI179),1,0)</f>
        <v>1</v>
      </c>
      <c r="AL179" s="2" t="n">
        <f aca="false">IF(AND(AG179&gt;AH179,AH179&lt;=AI179),1,0)</f>
        <v>0</v>
      </c>
      <c r="AM179" s="2" t="n">
        <f aca="false">IF(AND(AG179&gt;AI179,AH179&gt;AI179),1,0)</f>
        <v>0</v>
      </c>
      <c r="AO179" s="10" t="n">
        <v>0.9</v>
      </c>
      <c r="AP179" s="0" t="n">
        <v>0.8</v>
      </c>
      <c r="AQ179" s="0" t="n">
        <v>0.8</v>
      </c>
      <c r="AR179" s="0" t="n">
        <v>1</v>
      </c>
      <c r="AS179" s="0" t="n">
        <v>1</v>
      </c>
      <c r="AT179" s="0" t="n">
        <v>1</v>
      </c>
      <c r="AU179" s="1" t="n">
        <f aca="false">IF(AND(AR179&lt;=AS179,AR179&lt;=AT179),AO179,IF(AS179&lt;=AT179,AP179,AQ179))</f>
        <v>0.9</v>
      </c>
      <c r="AV179" s="2" t="n">
        <f aca="false">IF(AND(AR179&lt;=AS179,AR179&lt;=AT179),1,0)</f>
        <v>1</v>
      </c>
      <c r="AW179" s="2" t="n">
        <f aca="false">IF(AND(AR179&gt;AS179,AS179&lt;=AT179),1,0)</f>
        <v>0</v>
      </c>
      <c r="AX179" s="2" t="n">
        <f aca="false">IF(AND(AR179&gt;AT179,AS179&gt;AT179),1,0)</f>
        <v>0</v>
      </c>
      <c r="AZ179" s="10" t="n">
        <v>0.9</v>
      </c>
      <c r="BA179" s="0" t="n">
        <v>0.8</v>
      </c>
      <c r="BB179" s="10" t="n">
        <v>0.9</v>
      </c>
      <c r="BC179" s="0" t="n">
        <v>1</v>
      </c>
      <c r="BD179" s="0" t="n">
        <v>1</v>
      </c>
      <c r="BE179" s="0" t="n">
        <v>1</v>
      </c>
      <c r="BF179" s="1" t="n">
        <f aca="false">IF(AND(BC179&lt;=BD179,BC179&lt;=BE179),AZ179,IF(BD179&lt;=BE179,BA179,BB179))</f>
        <v>0.9</v>
      </c>
      <c r="BG179" s="2" t="n">
        <f aca="false">IF(AND(BC179&lt;=BD179,BC179&lt;=BE179),1,0)</f>
        <v>1</v>
      </c>
      <c r="BH179" s="2" t="n">
        <f aca="false">IF(AND(BC179&gt;BD179,BD179&lt;=BE179),1,0)</f>
        <v>0</v>
      </c>
      <c r="BI179" s="2" t="n">
        <f aca="false">IF(AND(BC179&gt;BE179,BD179&gt;BE179),1,0)</f>
        <v>0</v>
      </c>
      <c r="BK179" s="10" t="n">
        <v>0.9</v>
      </c>
      <c r="BL179" s="0" t="n">
        <v>0.8</v>
      </c>
      <c r="BM179" s="0" t="n">
        <v>0.8</v>
      </c>
      <c r="BN179" s="0" t="n">
        <v>1</v>
      </c>
      <c r="BO179" s="0" t="n">
        <v>1</v>
      </c>
      <c r="BP179" s="0" t="n">
        <v>1</v>
      </c>
      <c r="BQ179" s="1" t="n">
        <f aca="false">IF(AND(BN179&lt;=BO179,BN179&lt;=BP179),BK179,IF(BO179&lt;=BP179,BL179,BM179))</f>
        <v>0.9</v>
      </c>
      <c r="BR179" s="2" t="n">
        <f aca="false">IF(AND(BN179&lt;=BO179,BN179&lt;=BP179),1,0)</f>
        <v>1</v>
      </c>
      <c r="BS179" s="2" t="n">
        <f aca="false">IF(AND(BN179&gt;BO179,BO179&lt;=BP179),1,0)</f>
        <v>0</v>
      </c>
      <c r="BT179" s="2" t="n">
        <f aca="false">IF(AND(BN179&gt;BP179,BO179&gt;BP179),1,0)</f>
        <v>0</v>
      </c>
      <c r="BV179" s="10" t="n">
        <v>0.9</v>
      </c>
      <c r="BW179" s="0" t="n">
        <v>0.8</v>
      </c>
      <c r="BX179" s="10" t="n">
        <v>0.9</v>
      </c>
      <c r="BY179" s="0" t="n">
        <v>1</v>
      </c>
      <c r="BZ179" s="0" t="n">
        <v>1</v>
      </c>
      <c r="CA179" s="0" t="n">
        <v>1</v>
      </c>
      <c r="CB179" s="1" t="n">
        <f aca="false">IF(AND(BY179&lt;=BZ179,BY179&lt;=CA179),BV179,IF(BZ179&lt;=CA179,BW179,BX179))</f>
        <v>0.9</v>
      </c>
      <c r="CC179" s="2" t="n">
        <f aca="false">IF(AND(BY179&lt;=BZ179,BY179&lt;=CA179),1,0)</f>
        <v>1</v>
      </c>
      <c r="CD179" s="2" t="n">
        <f aca="false">IF(AND(BY179&gt;BZ179,BZ179&lt;=CA179),1,0)</f>
        <v>0</v>
      </c>
      <c r="CE179" s="2" t="n">
        <f aca="false">IF(AND(BY179&gt;CA179,BZ179&gt;CA179),1,0)</f>
        <v>0</v>
      </c>
      <c r="CG179" s="10" t="n">
        <v>0.9</v>
      </c>
      <c r="CH179" s="0" t="n">
        <v>0.8</v>
      </c>
      <c r="CI179" s="0" t="n">
        <v>0.8</v>
      </c>
      <c r="CJ179" s="0" t="n">
        <v>1</v>
      </c>
      <c r="CK179" s="0" t="n">
        <v>1</v>
      </c>
      <c r="CL179" s="0" t="n">
        <v>1</v>
      </c>
      <c r="CM179" s="1" t="n">
        <f aca="false">IF(AND(CJ179&lt;=CK179,CJ179&lt;=CL179),CG179,IF(CK179&lt;=CL179,CH179,CI179))</f>
        <v>0.9</v>
      </c>
      <c r="CN179" s="2" t="n">
        <f aca="false">IF(AND(CJ179&lt;=CK179,CJ179&lt;=CL179),1,0)</f>
        <v>1</v>
      </c>
      <c r="CO179" s="2" t="n">
        <f aca="false">IF(AND(CJ179&gt;CK179,CK179&lt;=CL179),1,0)</f>
        <v>0</v>
      </c>
      <c r="CP179" s="2" t="n">
        <f aca="false">IF(AND(CJ179&gt;CL179,CK179&gt;CL179),1,0)</f>
        <v>0</v>
      </c>
      <c r="CR179" s="10" t="n">
        <v>0.9</v>
      </c>
      <c r="CS179" s="0" t="n">
        <v>0.8</v>
      </c>
      <c r="CT179" s="10" t="n">
        <v>0.9</v>
      </c>
      <c r="CU179" s="0" t="n">
        <v>1</v>
      </c>
      <c r="CV179" s="0" t="n">
        <v>1</v>
      </c>
      <c r="CW179" s="0" t="n">
        <v>1</v>
      </c>
      <c r="CX179" s="1" t="n">
        <f aca="false">IF(AND(CU179&lt;=CV179,CU179&lt;=CW179),CR179,IF(CV179&lt;=CW179,CS179,CT179))</f>
        <v>0.9</v>
      </c>
      <c r="CY179" s="2" t="n">
        <f aca="false">IF(AND(CU179&lt;=CV179,CU179&lt;=CW179),1,0)</f>
        <v>1</v>
      </c>
      <c r="CZ179" s="2" t="n">
        <f aca="false">IF(AND(CU179&gt;CV179,CV179&lt;=CW179),1,0)</f>
        <v>0</v>
      </c>
      <c r="DA179" s="2" t="n">
        <f aca="false">IF(AND(CU179&gt;CW179,CV179&gt;CW179),1,0)</f>
        <v>0</v>
      </c>
      <c r="DB179" s="1"/>
      <c r="DC179" s="10" t="n">
        <v>0.9</v>
      </c>
      <c r="DD179" s="0" t="n">
        <v>0.8</v>
      </c>
      <c r="DE179" s="0" t="n">
        <v>0.8</v>
      </c>
      <c r="DF179" s="0" t="n">
        <v>1</v>
      </c>
      <c r="DG179" s="0" t="n">
        <v>1</v>
      </c>
      <c r="DH179" s="0" t="n">
        <v>1</v>
      </c>
      <c r="DI179" s="1" t="n">
        <f aca="false">IF(AND(DF179&lt;=DG179,DF179&lt;=DH179),DC179,IF(DG179&lt;=DH179,DD179,DE179))</f>
        <v>0.9</v>
      </c>
      <c r="DJ179" s="2" t="n">
        <f aca="false">IF(AND(DF179&lt;=DG179,DF179&lt;=DH179),1,0)</f>
        <v>1</v>
      </c>
      <c r="DK179" s="2" t="n">
        <f aca="false">IF(AND(DF179&gt;DG179,DG179&lt;=DH179),1,0)</f>
        <v>0</v>
      </c>
      <c r="DL179" s="2" t="n">
        <f aca="false">IF(AND(DF179&gt;DH179,DG179&gt;DH179),1,0)</f>
        <v>0</v>
      </c>
      <c r="DM179" s="1"/>
      <c r="DN179" s="10" t="n">
        <v>0.9</v>
      </c>
      <c r="DO179" s="0" t="n">
        <v>0.8</v>
      </c>
      <c r="DP179" s="10" t="n">
        <v>0.9</v>
      </c>
      <c r="DQ179" s="0" t="n">
        <v>1</v>
      </c>
      <c r="DR179" s="0" t="n">
        <v>1</v>
      </c>
      <c r="DS179" s="0" t="n">
        <v>1</v>
      </c>
      <c r="DT179" s="1" t="n">
        <f aca="false">IF(AND(DQ179&lt;=DR179,DQ179&lt;=DS179),DN179,IF(DR179&lt;=DS179,DO179,DP179))</f>
        <v>0.9</v>
      </c>
      <c r="DU179" s="2" t="n">
        <f aca="false">IF(AND(DQ179&lt;=DR179,DQ179&lt;=DS179),1,0)</f>
        <v>1</v>
      </c>
      <c r="DV179" s="2" t="n">
        <f aca="false">IF(AND(DQ179&gt;DR179,DR179&lt;=DS179),1,0)</f>
        <v>0</v>
      </c>
      <c r="DW179" s="2" t="n">
        <f aca="false">IF(AND(DQ179&gt;DS179,DR179&gt;DS179),1,0)</f>
        <v>0</v>
      </c>
      <c r="DX179" s="1"/>
      <c r="DY179" s="10" t="n">
        <v>0.9</v>
      </c>
      <c r="DZ179" s="0" t="n">
        <v>0.8</v>
      </c>
      <c r="EA179" s="0" t="n">
        <v>0.8</v>
      </c>
      <c r="EB179" s="0" t="n">
        <v>1</v>
      </c>
      <c r="EC179" s="0" t="n">
        <v>1</v>
      </c>
      <c r="ED179" s="0" t="n">
        <v>1</v>
      </c>
      <c r="EE179" s="1" t="n">
        <f aca="false">IF(AND(EB179&lt;=EC179,EB179&lt;=ED179),DY179,IF(EC179&lt;=ED179,DZ179,EA179))</f>
        <v>0.9</v>
      </c>
      <c r="EF179" s="2" t="n">
        <f aca="false">IF(AND(EB179&lt;=EC179,EB179&lt;=ED179),1,0)</f>
        <v>1</v>
      </c>
      <c r="EG179" s="2" t="n">
        <f aca="false">IF(AND(EB179&gt;EC179,EC179&lt;=ED179),1,0)</f>
        <v>0</v>
      </c>
      <c r="EH179" s="2" t="n">
        <f aca="false">IF(AND(EB179&gt;ED179,EC179&gt;ED179),1,0)</f>
        <v>0</v>
      </c>
      <c r="EI179" s="1"/>
      <c r="EJ179" s="10" t="n">
        <v>0.9</v>
      </c>
      <c r="EK179" s="0" t="n">
        <v>0.8</v>
      </c>
      <c r="EL179" s="0" t="n">
        <v>0.8</v>
      </c>
      <c r="EM179" s="0" t="n">
        <v>1</v>
      </c>
      <c r="EN179" s="0" t="n">
        <v>1</v>
      </c>
      <c r="EO179" s="0" t="n">
        <v>1</v>
      </c>
      <c r="EP179" s="1" t="n">
        <f aca="false">IF(AND(EM179&lt;=EN179,EM179&lt;=EO179),EJ179,IF(EN179&lt;=EO179,EK179,EL179))</f>
        <v>0.9</v>
      </c>
      <c r="EQ179" s="2" t="n">
        <f aca="false">IF(AND(EM179&lt;=EN179,EM179&lt;=EO179),1,0)</f>
        <v>1</v>
      </c>
      <c r="ER179" s="2" t="n">
        <f aca="false">IF(AND(EM179&gt;EN179,EN179&lt;=EO179),1,0)</f>
        <v>0</v>
      </c>
      <c r="ES179" s="2" t="n">
        <f aca="false">IF(AND(EM179&gt;EO179,EN179&gt;EO179),1,0)</f>
        <v>0</v>
      </c>
      <c r="ET179" s="1"/>
      <c r="EU179" s="10" t="n">
        <v>0.9</v>
      </c>
      <c r="EV179" s="0" t="n">
        <v>0.8</v>
      </c>
      <c r="EW179" s="10" t="n">
        <v>0.9</v>
      </c>
      <c r="EX179" s="0" t="n">
        <v>1</v>
      </c>
      <c r="EY179" s="0" t="n">
        <v>1</v>
      </c>
      <c r="EZ179" s="0" t="n">
        <v>1</v>
      </c>
      <c r="FA179" s="1" t="n">
        <f aca="false">IF(AND(EX179&lt;=EY179,EX179&lt;=EZ179),EU179,IF(EY179&lt;=EZ179,EV179,EW179))</f>
        <v>0.9</v>
      </c>
      <c r="FB179" s="2" t="n">
        <f aca="false">IF(AND(EX179&lt;=EY179,EX179&lt;=EZ179),1,0)</f>
        <v>1</v>
      </c>
      <c r="FC179" s="2" t="n">
        <f aca="false">IF(AND(EX179&gt;EY179,EY179&lt;=EZ179),1,0)</f>
        <v>0</v>
      </c>
      <c r="FD179" s="2" t="n">
        <f aca="false">IF(AND(EX179&gt;EZ179,EY179&gt;EZ179),1,0)</f>
        <v>0</v>
      </c>
      <c r="FE179" s="1"/>
      <c r="FF179" s="0" t="n">
        <v>0.8</v>
      </c>
      <c r="FG179" s="10" t="n">
        <v>0.9</v>
      </c>
      <c r="FH179" s="10" t="n">
        <v>0.9</v>
      </c>
      <c r="FI179" s="0" t="n">
        <v>1</v>
      </c>
      <c r="FJ179" s="0" t="n">
        <v>1</v>
      </c>
      <c r="FK179" s="0" t="n">
        <v>1</v>
      </c>
      <c r="FL179" s="1" t="n">
        <f aca="false">IF(AND(FI179&lt;=FJ179,FI179&lt;=FK179),FF179,IF(FJ179&lt;=FK179,FG179,FH179))</f>
        <v>0.8</v>
      </c>
      <c r="FM179" s="2" t="n">
        <f aca="false">IF(AND(FI179&lt;=FJ179,FI179&lt;=FK179),1,0)</f>
        <v>1</v>
      </c>
      <c r="FN179" s="2" t="n">
        <f aca="false">IF(AND(FI179&gt;FJ179,FJ179&lt;=FK179),1,0)</f>
        <v>0</v>
      </c>
      <c r="FO179" s="2" t="n">
        <f aca="false">IF(AND(FI179&gt;FK179,FJ179&gt;FK179),1,0)</f>
        <v>0</v>
      </c>
      <c r="FP179" s="1"/>
      <c r="FQ179" s="0" t="n">
        <v>0.8</v>
      </c>
      <c r="FR179" s="10" t="n">
        <v>0.9</v>
      </c>
      <c r="FS179" s="0" t="n">
        <v>0.8</v>
      </c>
      <c r="FT179" s="0" t="n">
        <v>1</v>
      </c>
      <c r="FU179" s="0" t="n">
        <v>1</v>
      </c>
      <c r="FV179" s="0" t="n">
        <v>1</v>
      </c>
      <c r="FW179" s="1" t="n">
        <f aca="false">IF(AND(FT179&lt;=FU179,FT179&lt;=FV179),FQ179,IF(FU179&lt;=FV179,FR179,FS179))</f>
        <v>0.8</v>
      </c>
      <c r="FX179" s="2" t="n">
        <f aca="false">IF(AND(FT179&lt;=FU179,FT179&lt;=FV179),1,0)</f>
        <v>1</v>
      </c>
      <c r="FY179" s="2" t="n">
        <f aca="false">IF(AND(FT179&gt;FU179,FU179&lt;=FV179),1,0)</f>
        <v>0</v>
      </c>
      <c r="FZ179" s="2" t="n">
        <f aca="false">IF(AND(FT179&gt;FV179,FU179&gt;FV179),1,0)</f>
        <v>0</v>
      </c>
      <c r="GA179" s="1"/>
      <c r="GB179" s="0" t="n">
        <v>0.8</v>
      </c>
      <c r="GC179" s="10" t="n">
        <v>0.9</v>
      </c>
      <c r="GD179" s="10" t="n">
        <v>0.9</v>
      </c>
      <c r="GE179" s="0" t="n">
        <v>1</v>
      </c>
      <c r="GF179" s="0" t="n">
        <v>1</v>
      </c>
      <c r="GG179" s="0" t="n">
        <v>1</v>
      </c>
      <c r="GH179" s="1" t="n">
        <f aca="false">IF(AND(GE179&lt;=GF179,GE179&lt;=GG179),GB179,IF(GF179&lt;=GG179,GC179,GD179))</f>
        <v>0.8</v>
      </c>
      <c r="GI179" s="2" t="n">
        <f aca="false">IF(AND(GE179&lt;=GF179,GE179&lt;=GG179),1,0)</f>
        <v>1</v>
      </c>
      <c r="GJ179" s="2" t="n">
        <f aca="false">IF(AND(GE179&gt;GF179,GF179&lt;=GG179),1,0)</f>
        <v>0</v>
      </c>
      <c r="GK179" s="2" t="n">
        <f aca="false">IF(AND(GE179&gt;GG179,GF179&gt;GG179),1,0)</f>
        <v>0</v>
      </c>
      <c r="GL179" s="1"/>
      <c r="GM179" s="0" t="n">
        <v>0.8</v>
      </c>
      <c r="GN179" s="10" t="n">
        <v>0.9</v>
      </c>
      <c r="GO179" s="0" t="n">
        <v>0.8</v>
      </c>
      <c r="GP179" s="0" t="n">
        <v>1</v>
      </c>
      <c r="GQ179" s="0" t="n">
        <v>1</v>
      </c>
      <c r="GR179" s="0" t="n">
        <v>1</v>
      </c>
      <c r="GS179" s="1" t="n">
        <f aca="false">IF(AND(GP179&lt;=GQ179,GP179&lt;=GR179),GM179,IF(GQ179&lt;=GR179,GN179,GO179))</f>
        <v>0.8</v>
      </c>
      <c r="GT179" s="2" t="n">
        <f aca="false">IF(AND(GP179&lt;=GQ179,GP179&lt;=GR179),1,0)</f>
        <v>1</v>
      </c>
      <c r="GU179" s="2" t="n">
        <f aca="false">IF(AND(GP179&gt;GQ179,GQ179&lt;=GR179),1,0)</f>
        <v>0</v>
      </c>
      <c r="GV179" s="2" t="n">
        <f aca="false">IF(AND(GP179&gt;GR179,GQ179&gt;GR179),1,0)</f>
        <v>0</v>
      </c>
      <c r="GW179" s="1"/>
      <c r="GX179" s="0" t="n">
        <v>0.8</v>
      </c>
      <c r="GY179" s="0" t="n">
        <v>0.8</v>
      </c>
      <c r="GZ179" s="10" t="n">
        <v>0.9</v>
      </c>
      <c r="HA179" s="0" t="n">
        <v>1</v>
      </c>
      <c r="HB179" s="0" t="n">
        <v>1</v>
      </c>
      <c r="HC179" s="0" t="n">
        <v>1</v>
      </c>
      <c r="HD179" s="1" t="n">
        <f aca="false">IF(AND(HA179&lt;=HB179,HA179&lt;=HC179),GX179,IF(HB179&lt;=HC179,GY179,GZ179))</f>
        <v>0.8</v>
      </c>
      <c r="HE179" s="2" t="n">
        <f aca="false">IF(AND(HA179&lt;=HB179,HA179&lt;=HC179),1,0)</f>
        <v>1</v>
      </c>
      <c r="HF179" s="2" t="n">
        <f aca="false">IF(AND(HA179&gt;HB179,HB179&lt;=HC179),1,0)</f>
        <v>0</v>
      </c>
      <c r="HG179" s="2" t="n">
        <f aca="false">IF(AND(HA179&gt;HC179,HB179&gt;HC179),1,0)</f>
        <v>0</v>
      </c>
      <c r="HH179" s="1"/>
      <c r="HI179" s="0" t="n">
        <v>0.8</v>
      </c>
      <c r="HJ179" s="0" t="n">
        <v>0.8</v>
      </c>
      <c r="HK179" s="10" t="n">
        <v>0.9</v>
      </c>
      <c r="HL179" s="0" t="n">
        <v>1</v>
      </c>
      <c r="HM179" s="0" t="n">
        <v>1</v>
      </c>
      <c r="HN179" s="0" t="n">
        <v>1</v>
      </c>
      <c r="HO179" s="1" t="n">
        <f aca="false">IF(AND(HL179&lt;=HM179,HL179&lt;=HN179),HI179,IF(HM179&lt;=HN179,HJ179,HK179))</f>
        <v>0.8</v>
      </c>
      <c r="HP179" s="2" t="n">
        <f aca="false">IF(AND(HL179&lt;=HM179,HL179&lt;=HN179),1,0)</f>
        <v>1</v>
      </c>
      <c r="HQ179" s="2" t="n">
        <f aca="false">IF(AND(HL179&gt;HM179,HM179&lt;=HN179),1,0)</f>
        <v>0</v>
      </c>
      <c r="HR179" s="2" t="n">
        <f aca="false">IF(AND(HL179&gt;HN179,HM179&gt;HN179),1,0)</f>
        <v>0</v>
      </c>
      <c r="HT179" s="0" t="n">
        <v>0.8</v>
      </c>
      <c r="HU179" s="0" t="n">
        <v>0.8</v>
      </c>
      <c r="HV179" s="10" t="n">
        <v>0.9</v>
      </c>
      <c r="HW179" s="0" t="n">
        <v>1</v>
      </c>
      <c r="HX179" s="0" t="n">
        <v>1</v>
      </c>
      <c r="HY179" s="0" t="n">
        <v>1</v>
      </c>
      <c r="HZ179" s="1" t="n">
        <f aca="false">IF(AND(HW179&lt;=HX179,HW179&lt;=HY179),HT179,IF(HX179&lt;=HY179,HU179,HV179))</f>
        <v>0.8</v>
      </c>
      <c r="IA179" s="2" t="n">
        <f aca="false">IF(AND(HW179&lt;=HX179,HW179&lt;=HY179),1,0)</f>
        <v>1</v>
      </c>
      <c r="IB179" s="2" t="n">
        <f aca="false">IF(AND(HW179&gt;HX179,HX179&lt;=HY179),1,0)</f>
        <v>0</v>
      </c>
      <c r="IC179" s="2" t="n">
        <f aca="false">IF(AND(HW179&gt;HY179,HX179&gt;HY179),1,0)</f>
        <v>0</v>
      </c>
      <c r="IE179" s="0" t="n">
        <v>0.8</v>
      </c>
      <c r="IF179" s="0" t="n">
        <v>0.8</v>
      </c>
      <c r="IG179" s="0" t="n">
        <v>0.8</v>
      </c>
      <c r="IH179" s="0" t="n">
        <v>1</v>
      </c>
      <c r="II179" s="0" t="n">
        <v>1</v>
      </c>
      <c r="IJ179" s="0" t="n">
        <v>1</v>
      </c>
      <c r="IK179" s="1" t="n">
        <f aca="false">IF(AND(IH179&lt;=II179,IH179&lt;=IJ179),IE179,IF(II179&lt;=IJ179,IF179,IG179))</f>
        <v>0.8</v>
      </c>
      <c r="IL179" s="2" t="n">
        <f aca="false">IF(AND(IH179&lt;=II179,IH179&lt;=IJ179),1,0)</f>
        <v>1</v>
      </c>
      <c r="IM179" s="2" t="n">
        <f aca="false">IF(AND(IH179&gt;II179,II179&lt;=IJ179),1,0)</f>
        <v>0</v>
      </c>
      <c r="IN179" s="2" t="n">
        <f aca="false">IF(AND(IH179&gt;IJ179,II179&gt;IJ179),1,0)</f>
        <v>0</v>
      </c>
      <c r="IP179" s="0" t="n">
        <v>0.8</v>
      </c>
      <c r="IQ179" s="0" t="n">
        <v>0.8</v>
      </c>
      <c r="IR179" s="10" t="n">
        <v>0.9</v>
      </c>
      <c r="IS179" s="0" t="n">
        <v>1</v>
      </c>
      <c r="IT179" s="0" t="n">
        <v>1</v>
      </c>
      <c r="IU179" s="0" t="n">
        <v>1</v>
      </c>
      <c r="IV179" s="1" t="n">
        <f aca="false">IF(AND(IS179&lt;=IT179,IS179&lt;=IU179),IP179,IF(IT179&lt;=IU179,IQ179,IR179))</f>
        <v>0.8</v>
      </c>
      <c r="IW179" s="2" t="n">
        <f aca="false">IF(AND(IS179&lt;=IT179,IS179&lt;=IU179),1,0)</f>
        <v>1</v>
      </c>
      <c r="IX179" s="2" t="n">
        <f aca="false">IF(AND(IS179&gt;IT179,IT179&lt;=IU179),1,0)</f>
        <v>0</v>
      </c>
      <c r="IY179" s="2" t="n">
        <f aca="false">IF(AND(IS179&gt;IU179,IT179&gt;IU179),1,0)</f>
        <v>0</v>
      </c>
      <c r="JA179" s="0" t="n">
        <v>0.8</v>
      </c>
      <c r="JB179" s="0" t="n">
        <v>0.8</v>
      </c>
      <c r="JC179" s="10" t="n">
        <v>0.9</v>
      </c>
      <c r="JD179" s="0" t="n">
        <v>1</v>
      </c>
      <c r="JE179" s="0" t="n">
        <v>1</v>
      </c>
      <c r="JF179" s="0" t="n">
        <v>1</v>
      </c>
      <c r="JG179" s="1" t="n">
        <f aca="false">IF(AND(JD179&lt;=JE179,JD179&lt;=JF179),JA179,IF(JE179&lt;=JF179,JB179,JC179))</f>
        <v>0.8</v>
      </c>
      <c r="JH179" s="2" t="n">
        <f aca="false">IF(AND(JD179&lt;=JE179,JD179&lt;=JF179),1,0)</f>
        <v>1</v>
      </c>
      <c r="JI179" s="2" t="n">
        <f aca="false">IF(AND(JD179&gt;JE179,JE179&lt;=JF179),1,0)</f>
        <v>0</v>
      </c>
      <c r="JJ179" s="2" t="n">
        <f aca="false">IF(AND(JD179&gt;JF179,JE179&gt;JF179),1,0)</f>
        <v>0</v>
      </c>
      <c r="JK179" s="1"/>
      <c r="JL179" s="0" t="n">
        <v>0.8</v>
      </c>
      <c r="JM179" s="0" t="n">
        <v>0.8</v>
      </c>
      <c r="JN179" s="0" t="n">
        <v>0.8</v>
      </c>
      <c r="JO179" s="0" t="n">
        <v>1</v>
      </c>
      <c r="JP179" s="0" t="n">
        <v>1</v>
      </c>
      <c r="JQ179" s="0" t="n">
        <v>1</v>
      </c>
      <c r="JR179" s="1" t="n">
        <f aca="false">IF(AND(JO179&lt;=JP179,JO179&lt;=JQ179),JL179,IF(JP179&lt;=JQ179,JM179,JN179))</f>
        <v>0.8</v>
      </c>
      <c r="JS179" s="2" t="n">
        <f aca="false">IF(AND(JO179&lt;=JP179,JO179&lt;=JQ179),1,0)</f>
        <v>1</v>
      </c>
      <c r="JT179" s="2" t="n">
        <f aca="false">IF(AND(JO179&gt;JP179,JP179&lt;=JQ179),1,0)</f>
        <v>0</v>
      </c>
      <c r="JU179" s="2" t="n">
        <f aca="false">IF(AND(JO179&gt;JQ179,JP179&gt;JQ179),1,0)</f>
        <v>0</v>
      </c>
      <c r="JV179" s="1"/>
      <c r="JW179" s="0" t="n">
        <v>0.8</v>
      </c>
      <c r="JX179" s="0" t="n">
        <v>0.8</v>
      </c>
      <c r="JY179" s="10" t="n">
        <v>0.9</v>
      </c>
      <c r="JZ179" s="0" t="n">
        <v>1</v>
      </c>
      <c r="KA179" s="0" t="n">
        <v>1</v>
      </c>
      <c r="KB179" s="0" t="n">
        <v>1</v>
      </c>
      <c r="KC179" s="1" t="n">
        <f aca="false">IF(AND(JZ179&lt;=KA179,JZ179&lt;=KB179),JW179,IF(KA179&lt;=KB179,JX179,JY179))</f>
        <v>0.8</v>
      </c>
      <c r="KD179" s="2" t="n">
        <f aca="false">IF(AND(JZ179&lt;=KA179,JZ179&lt;=KB179),1,0)</f>
        <v>1</v>
      </c>
      <c r="KE179" s="2" t="n">
        <f aca="false">IF(AND(JZ179&gt;KA179,KA179&lt;=KB179),1,0)</f>
        <v>0</v>
      </c>
      <c r="KF179" s="2" t="n">
        <f aca="false">IF(AND(JZ179&gt;KB179,KA179&gt;KB179),1,0)</f>
        <v>0</v>
      </c>
      <c r="KG179" s="1"/>
      <c r="KH179" s="0" t="n">
        <v>0.8</v>
      </c>
      <c r="KI179" s="10" t="n">
        <v>0.9</v>
      </c>
      <c r="KJ179" s="10" t="n">
        <v>0.9</v>
      </c>
      <c r="KK179" s="0" t="n">
        <v>1</v>
      </c>
      <c r="KL179" s="0" t="n">
        <v>1</v>
      </c>
      <c r="KM179" s="0" t="n">
        <v>1</v>
      </c>
      <c r="KN179" s="1" t="n">
        <f aca="false">IF(AND(KK179&lt;=KL179,KK179&lt;=KM179),KH179,IF(KL179&lt;=KM179,KI179,KJ179))</f>
        <v>0.8</v>
      </c>
      <c r="KO179" s="2" t="n">
        <f aca="false">IF(AND(KK179&lt;=KL179,KK179&lt;=KM179),1,0)</f>
        <v>1</v>
      </c>
      <c r="KP179" s="2" t="n">
        <f aca="false">IF(AND(KK179&gt;KL179,KL179&lt;=KM179),1,0)</f>
        <v>0</v>
      </c>
      <c r="KQ179" s="2" t="n">
        <f aca="false">IF(AND(KK179&gt;KM179,KL179&gt;KM179),1,0)</f>
        <v>0</v>
      </c>
      <c r="KR179" s="1"/>
      <c r="KS179" s="0" t="n">
        <v>0.8</v>
      </c>
      <c r="KT179" s="10" t="n">
        <v>0.9</v>
      </c>
      <c r="KU179" s="0" t="n">
        <v>0.8</v>
      </c>
      <c r="KV179" s="0" t="n">
        <v>1</v>
      </c>
      <c r="KW179" s="0" t="n">
        <v>1</v>
      </c>
      <c r="KX179" s="0" t="n">
        <v>1</v>
      </c>
      <c r="KY179" s="1" t="n">
        <f aca="false">IF(AND(KV179&lt;=KW179,KV179&lt;=KX179),KS179,IF(KW179&lt;=KX179,KT179,KU179))</f>
        <v>0.8</v>
      </c>
      <c r="KZ179" s="2" t="n">
        <f aca="false">IF(AND(KV179&lt;=KW179,KV179&lt;=KX179),1,0)</f>
        <v>1</v>
      </c>
      <c r="LA179" s="2" t="n">
        <f aca="false">IF(AND(KV179&gt;KW179,KW179&lt;=KX179),1,0)</f>
        <v>0</v>
      </c>
      <c r="LB179" s="2" t="n">
        <f aca="false">IF(AND(KV179&gt;KX179,KW179&gt;KX179),1,0)</f>
        <v>0</v>
      </c>
      <c r="LC179" s="1"/>
      <c r="LD179" s="0" t="n">
        <v>0.8</v>
      </c>
      <c r="LE179" s="10" t="n">
        <v>0.9</v>
      </c>
      <c r="LF179" s="10" t="n">
        <v>0.9</v>
      </c>
      <c r="LG179" s="0" t="n">
        <v>1</v>
      </c>
      <c r="LH179" s="0" t="n">
        <v>1</v>
      </c>
      <c r="LI179" s="0" t="n">
        <v>1</v>
      </c>
      <c r="LJ179" s="1" t="n">
        <f aca="false">IF(AND(LG179&lt;=LH179,LG179&lt;=LI179),LD179,IF(LH179&lt;=LI179,LE179,LF179))</f>
        <v>0.8</v>
      </c>
      <c r="LK179" s="2" t="n">
        <f aca="false">IF(AND(LG179&lt;=LH179,LG179&lt;=LI179),1,0)</f>
        <v>1</v>
      </c>
      <c r="LL179" s="2" t="n">
        <f aca="false">IF(AND(LG179&gt;LH179,LH179&lt;=LI179),1,0)</f>
        <v>0</v>
      </c>
      <c r="LM179" s="2" t="n">
        <f aca="false">IF(AND(LG179&gt;LI179,LH179&gt;LI179),1,0)</f>
        <v>0</v>
      </c>
      <c r="LN179" s="1"/>
      <c r="LO179" s="0" t="n">
        <v>0.8</v>
      </c>
      <c r="LP179" s="10" t="n">
        <v>0.9</v>
      </c>
      <c r="LQ179" s="0" t="n">
        <v>0.8</v>
      </c>
      <c r="LR179" s="0" t="n">
        <v>1</v>
      </c>
      <c r="LS179" s="0" t="n">
        <v>1</v>
      </c>
      <c r="LT179" s="0" t="n">
        <v>1</v>
      </c>
      <c r="LU179" s="1" t="n">
        <f aca="false">IF(AND(LR179&lt;=LS179,LR179&lt;=LT179),LO179,IF(LS179&lt;=LT179,LP179,LQ179))</f>
        <v>0.8</v>
      </c>
      <c r="LV179" s="2" t="n">
        <f aca="false">IF(AND(LR179&lt;=LS179,LR179&lt;=LT179),1,0)</f>
        <v>1</v>
      </c>
      <c r="LW179" s="2" t="n">
        <f aca="false">IF(AND(LR179&gt;LS179,LS179&lt;=LT179),1,0)</f>
        <v>0</v>
      </c>
      <c r="LX179" s="2" t="n">
        <f aca="false">IF(AND(LR179&gt;LT179,LS179&gt;LT179),1,0)</f>
        <v>0</v>
      </c>
      <c r="LY179" s="1"/>
      <c r="LZ179" s="0" t="n">
        <v>0.8</v>
      </c>
      <c r="MA179" s="0" t="n">
        <v>0.8</v>
      </c>
      <c r="MB179" s="10" t="n">
        <v>0.9</v>
      </c>
      <c r="MC179" s="0" t="n">
        <v>1</v>
      </c>
      <c r="MD179" s="0" t="n">
        <v>1</v>
      </c>
      <c r="ME179" s="0" t="n">
        <v>1</v>
      </c>
      <c r="MF179" s="1" t="n">
        <f aca="false">IF(AND(MC179&lt;=MD179,MC179&lt;=ME179),LZ179,IF(MD179&lt;=ME179,MA179,MB179))</f>
        <v>0.8</v>
      </c>
      <c r="MG179" s="2" t="n">
        <f aca="false">IF(AND(MC179&lt;=MD179,MC179&lt;=ME179),1,0)</f>
        <v>1</v>
      </c>
      <c r="MH179" s="2" t="n">
        <f aca="false">IF(AND(MC179&gt;MD179,MD179&lt;=ME179),1,0)</f>
        <v>0</v>
      </c>
      <c r="MI179" s="2" t="n">
        <f aca="false">IF(AND(MC179&gt;ME179,MD179&gt;ME179),1,0)</f>
        <v>0</v>
      </c>
      <c r="MJ179" s="1"/>
      <c r="MK179" s="0" t="n">
        <v>0.8</v>
      </c>
      <c r="ML179" s="0" t="n">
        <v>0.8</v>
      </c>
      <c r="MM179" s="10" t="n">
        <v>0.9</v>
      </c>
      <c r="MN179" s="0" t="n">
        <v>1</v>
      </c>
      <c r="MO179" s="0" t="n">
        <v>1</v>
      </c>
      <c r="MP179" s="0" t="n">
        <v>1</v>
      </c>
      <c r="MQ179" s="1" t="n">
        <f aca="false">IF(AND(MN179&lt;=MO179,MN179&lt;=MP179),MK179,IF(MO179&lt;=MP179,ML179,MM179))</f>
        <v>0.8</v>
      </c>
      <c r="MR179" s="2" t="n">
        <f aca="false">IF(AND(MN179&lt;=MO179,MN179&lt;=MP179),1,0)</f>
        <v>1</v>
      </c>
      <c r="MS179" s="2" t="n">
        <f aca="false">IF(AND(MN179&gt;MO179,MO179&lt;=MP179),1,0)</f>
        <v>0</v>
      </c>
      <c r="MT179" s="2" t="n">
        <f aca="false">IF(AND(MN179&gt;MP179,MO179&gt;MP179),1,0)</f>
        <v>0</v>
      </c>
      <c r="MU179" s="1"/>
      <c r="MV179" s="0" t="n">
        <v>0.8</v>
      </c>
      <c r="MW179" s="0" t="n">
        <v>0.8</v>
      </c>
      <c r="MX179" s="10" t="n">
        <v>0.9</v>
      </c>
      <c r="MY179" s="0" t="n">
        <v>1</v>
      </c>
      <c r="MZ179" s="0" t="n">
        <v>1</v>
      </c>
      <c r="NA179" s="0" t="n">
        <v>1</v>
      </c>
      <c r="NB179" s="1" t="n">
        <f aca="false">IF(AND(MY179&lt;=MZ179,MY179&lt;=NA179),MV179,IF(MZ179&lt;=NA179,MW179,MX179))</f>
        <v>0.8</v>
      </c>
      <c r="NC179" s="2" t="n">
        <f aca="false">IF(AND(MY179&lt;=MZ179,MY179&lt;=NA179),1,0)</f>
        <v>1</v>
      </c>
      <c r="ND179" s="2" t="n">
        <f aca="false">IF(AND(MY179&gt;MZ179,MZ179&lt;=NA179),1,0)</f>
        <v>0</v>
      </c>
      <c r="NE179" s="2" t="n">
        <f aca="false">IF(AND(MY179&gt;NA179,MZ179&gt;NA179),1,0)</f>
        <v>0</v>
      </c>
      <c r="NF179" s="1"/>
      <c r="NG179" s="0" t="n">
        <v>0.8</v>
      </c>
      <c r="NH179" s="0" t="n">
        <v>0.8</v>
      </c>
      <c r="NI179" s="0" t="n">
        <v>0.8</v>
      </c>
      <c r="NJ179" s="0" t="n">
        <v>1</v>
      </c>
      <c r="NK179" s="0" t="n">
        <v>1</v>
      </c>
      <c r="NL179" s="0" t="n">
        <v>1</v>
      </c>
      <c r="NM179" s="1" t="n">
        <f aca="false">IF(AND(NJ179&lt;=NK179,NJ179&lt;=NL179),NG179,IF(NK179&lt;=NL179,NH179,NI179))</f>
        <v>0.8</v>
      </c>
      <c r="NN179" s="2" t="n">
        <f aca="false">IF(AND(NJ179&lt;=NK179,NJ179&lt;=NL179),1,0)</f>
        <v>1</v>
      </c>
      <c r="NO179" s="2" t="n">
        <f aca="false">IF(AND(NJ179&gt;NK179,NK179&lt;=NL179),1,0)</f>
        <v>0</v>
      </c>
      <c r="NP179" s="2" t="n">
        <f aca="false">IF(AND(NJ179&gt;NL179,NK179&gt;NL179),1,0)</f>
        <v>0</v>
      </c>
      <c r="NQ179" s="1"/>
      <c r="NR179" s="0" t="n">
        <v>0.8</v>
      </c>
      <c r="NS179" s="0" t="n">
        <v>0.8</v>
      </c>
      <c r="NT179" s="10" t="n">
        <v>0.9</v>
      </c>
      <c r="NU179" s="0" t="n">
        <v>1</v>
      </c>
      <c r="NV179" s="0" t="n">
        <v>1</v>
      </c>
      <c r="NW179" s="0" t="n">
        <v>1</v>
      </c>
      <c r="NX179" s="1" t="n">
        <f aca="false">IF(AND(NU179&lt;=NV179,NU179&lt;=NW179),NR179,IF(NV179&lt;=NW179,NS179,NT179))</f>
        <v>0.8</v>
      </c>
      <c r="NY179" s="2" t="n">
        <f aca="false">IF(AND(NU179&lt;=NV179,NU179&lt;=NW179),1,0)</f>
        <v>1</v>
      </c>
      <c r="NZ179" s="2" t="n">
        <f aca="false">IF(AND(NU179&gt;NV179,NV179&lt;=NW179),1,0)</f>
        <v>0</v>
      </c>
      <c r="OA179" s="2" t="n">
        <f aca="false">IF(AND(NU179&gt;NW179,NV179&gt;NW179),1,0)</f>
        <v>0</v>
      </c>
      <c r="OB179" s="1"/>
      <c r="OC179" s="0" t="n">
        <v>0.8</v>
      </c>
      <c r="OD179" s="0" t="n">
        <v>0.8</v>
      </c>
      <c r="OE179" s="10" t="n">
        <v>0.9</v>
      </c>
      <c r="OF179" s="0" t="n">
        <v>1</v>
      </c>
      <c r="OG179" s="0" t="n">
        <v>1</v>
      </c>
      <c r="OH179" s="0" t="n">
        <v>1</v>
      </c>
      <c r="OI179" s="1" t="n">
        <f aca="false">IF(AND(OF179&lt;=OG179,OF179&lt;=OH179),OC179,IF(OG179&lt;=OH179,OD179,OE179))</f>
        <v>0.8</v>
      </c>
      <c r="OJ179" s="2" t="n">
        <f aca="false">IF(AND(OF179&lt;=OG179,OF179&lt;=OH179),1,0)</f>
        <v>1</v>
      </c>
      <c r="OK179" s="2" t="n">
        <f aca="false">IF(AND(OF179&gt;OG179,OG179&lt;=OH179),1,0)</f>
        <v>0</v>
      </c>
      <c r="OL179" s="2" t="n">
        <f aca="false">IF(AND(OF179&gt;OH179,OG179&gt;OH179),1,0)</f>
        <v>0</v>
      </c>
      <c r="OM179" s="1"/>
      <c r="ON179" s="0" t="n">
        <v>0.8</v>
      </c>
      <c r="OO179" s="0" t="n">
        <v>0.8</v>
      </c>
      <c r="OP179" s="0" t="n">
        <v>0.8</v>
      </c>
      <c r="OQ179" s="0" t="n">
        <v>1</v>
      </c>
      <c r="OR179" s="0" t="n">
        <v>1</v>
      </c>
      <c r="OS179" s="0" t="n">
        <v>1</v>
      </c>
      <c r="OT179" s="1" t="n">
        <f aca="false">IF(AND(OQ179&lt;=OR179,OQ179&lt;=OS179),ON179,IF(OR179&lt;=OS179,OO179,OP179))</f>
        <v>0.8</v>
      </c>
      <c r="OU179" s="2" t="n">
        <f aca="false">IF(AND(OQ179&lt;=OR179,OQ179&lt;=OS179),1,0)</f>
        <v>1</v>
      </c>
      <c r="OV179" s="2" t="n">
        <f aca="false">IF(AND(OQ179&gt;OR179,OR179&lt;=OS179),1,0)</f>
        <v>0</v>
      </c>
      <c r="OW179" s="2" t="n">
        <f aca="false">IF(AND(OQ179&gt;OS179,OR179&gt;OS179),1,0)</f>
        <v>0</v>
      </c>
      <c r="OX179" s="1"/>
      <c r="OY179" s="0" t="n">
        <v>0.8</v>
      </c>
      <c r="OZ179" s="0" t="n">
        <v>0.8</v>
      </c>
      <c r="PA179" s="10" t="n">
        <v>0.9</v>
      </c>
      <c r="PB179" s="0" t="n">
        <v>1</v>
      </c>
      <c r="PC179" s="0" t="n">
        <v>1</v>
      </c>
      <c r="PD179" s="0" t="n">
        <v>1</v>
      </c>
      <c r="PE179" s="1" t="n">
        <f aca="false">IF(AND(PB179&lt;=PC179,PB179&lt;=PD179),OY179,IF(PC179&lt;=PD179,OZ179,PA179))</f>
        <v>0.8</v>
      </c>
      <c r="PF179" s="2" t="n">
        <f aca="false">IF(AND(PB179&lt;=PC179,PB179&lt;=PD179),1,0)</f>
        <v>1</v>
      </c>
      <c r="PG179" s="2" t="n">
        <f aca="false">IF(AND(PB179&gt;PC179,PC179&lt;=PD179),1,0)</f>
        <v>0</v>
      </c>
      <c r="PH179" s="2" t="n">
        <f aca="false">IF(AND(PB179&gt;PD179,PC179&gt;PD179),1,0)</f>
        <v>0</v>
      </c>
      <c r="PI179" s="1"/>
      <c r="PJ179" s="0" t="n">
        <v>0.8</v>
      </c>
      <c r="PK179" s="10" t="n">
        <v>0.9</v>
      </c>
      <c r="PL179" s="10" t="n">
        <v>0.9</v>
      </c>
      <c r="PM179" s="0" t="n">
        <v>1</v>
      </c>
      <c r="PN179" s="0" t="n">
        <v>1</v>
      </c>
      <c r="PO179" s="0" t="n">
        <v>1</v>
      </c>
      <c r="PP179" s="1" t="n">
        <f aca="false">IF(AND(PM179&lt;=PN179,PM179&lt;=PO179),PJ179,IF(PN179&lt;=PO179,PK179,PL179))</f>
        <v>0.8</v>
      </c>
      <c r="PQ179" s="2" t="n">
        <f aca="false">IF(AND(PM179&lt;=PN179,PM179&lt;=PO179),1,0)</f>
        <v>1</v>
      </c>
      <c r="PR179" s="2" t="n">
        <f aca="false">IF(AND(PM179&gt;PN179,PN179&lt;=PO179),1,0)</f>
        <v>0</v>
      </c>
      <c r="PS179" s="2" t="n">
        <f aca="false">IF(AND(PM179&gt;PO179,PN179&gt;PO179),1,0)</f>
        <v>0</v>
      </c>
      <c r="PT179" s="1"/>
      <c r="PU179" s="0" t="n">
        <v>0.8</v>
      </c>
      <c r="PV179" s="10" t="n">
        <v>0.9</v>
      </c>
      <c r="PW179" s="0" t="n">
        <v>0.8</v>
      </c>
      <c r="PX179" s="0" t="n">
        <v>1</v>
      </c>
      <c r="PY179" s="0" t="n">
        <v>1</v>
      </c>
      <c r="PZ179" s="0" t="n">
        <v>1</v>
      </c>
      <c r="QA179" s="1" t="n">
        <f aca="false">IF(AND(PX179&lt;=PY179,PX179&lt;=PZ179),PU179,IF(PY179&lt;=PZ179,PV179,PW179))</f>
        <v>0.8</v>
      </c>
      <c r="QB179" s="2" t="n">
        <f aca="false">IF(AND(PX179&lt;=PY179,PX179&lt;=PZ179),1,0)</f>
        <v>1</v>
      </c>
      <c r="QC179" s="2" t="n">
        <f aca="false">IF(AND(PX179&gt;PY179,PY179&lt;=PZ179),1,0)</f>
        <v>0</v>
      </c>
      <c r="QD179" s="2" t="n">
        <f aca="false">IF(AND(PX179&gt;PZ179,PY179&gt;PZ179),1,0)</f>
        <v>0</v>
      </c>
      <c r="QE179" s="1"/>
      <c r="QF179" s="0" t="n">
        <v>0.8</v>
      </c>
      <c r="QG179" s="10" t="n">
        <v>0.9</v>
      </c>
      <c r="QH179" s="0" t="n">
        <v>0.8</v>
      </c>
      <c r="QI179" s="0" t="n">
        <v>1</v>
      </c>
      <c r="QJ179" s="0" t="n">
        <v>1</v>
      </c>
      <c r="QK179" s="0" t="n">
        <v>1</v>
      </c>
      <c r="QL179" s="1" t="n">
        <f aca="false">IF(AND(QI179&lt;=QJ179,QI179&lt;=QK179),QF179,IF(QJ179&lt;=QK179,QG179,QH179))</f>
        <v>0.8</v>
      </c>
      <c r="QM179" s="2" t="n">
        <f aca="false">IF(AND(QI179&lt;=QJ179,QI179&lt;=QK179),1,0)</f>
        <v>1</v>
      </c>
      <c r="QN179" s="2" t="n">
        <f aca="false">IF(AND(QI179&gt;QJ179,QJ179&lt;=QK179),1,0)</f>
        <v>0</v>
      </c>
      <c r="QO179" s="2" t="n">
        <f aca="false">IF(AND(QI179&gt;QK179,QJ179&gt;QK179),1,0)</f>
        <v>0</v>
      </c>
      <c r="QP179" s="1"/>
      <c r="QQ179" s="0" t="n">
        <v>0.8</v>
      </c>
      <c r="QR179" s="10" t="n">
        <v>0.9</v>
      </c>
      <c r="QS179" s="10" t="n">
        <v>0.9</v>
      </c>
      <c r="QT179" s="0" t="n">
        <v>1</v>
      </c>
      <c r="QU179" s="0" t="n">
        <v>1</v>
      </c>
      <c r="QV179" s="0" t="n">
        <v>1</v>
      </c>
      <c r="QW179" s="1" t="n">
        <f aca="false">IF(AND(QT179&lt;=QU179,QT179&lt;=QV179),QQ179,IF(QU179&lt;=QV179,QR179,QS179))</f>
        <v>0.8</v>
      </c>
      <c r="QX179" s="2" t="n">
        <f aca="false">IF(AND(QT179&lt;=QU179,QT179&lt;=QV179),1,0)</f>
        <v>1</v>
      </c>
      <c r="QY179" s="2" t="n">
        <f aca="false">IF(AND(QT179&gt;QU179,QU179&lt;=QV179),1,0)</f>
        <v>0</v>
      </c>
      <c r="QZ179" s="2" t="n">
        <f aca="false">IF(AND(QT179&gt;QV179,QU179&gt;QV179),1,0)</f>
        <v>0</v>
      </c>
      <c r="RA179" s="1"/>
      <c r="RB179" s="0" t="n">
        <v>0.8</v>
      </c>
      <c r="RC179" s="10" t="n">
        <v>0.9</v>
      </c>
      <c r="RD179" s="10" t="n">
        <v>0.9</v>
      </c>
      <c r="RE179" s="0" t="n">
        <v>1</v>
      </c>
      <c r="RF179" s="0" t="n">
        <v>1</v>
      </c>
      <c r="RG179" s="0" t="n">
        <v>1</v>
      </c>
      <c r="RH179" s="1" t="n">
        <f aca="false">IF(AND(RE179&lt;=RF179,RE179&lt;=RG179),RB179,IF(RF179&lt;=RG179,RC179,RD179))</f>
        <v>0.8</v>
      </c>
      <c r="RI179" s="2" t="n">
        <f aca="false">IF(AND(RE179&lt;=RF179,RE179&lt;=RG179),1,0)</f>
        <v>1</v>
      </c>
      <c r="RJ179" s="2" t="n">
        <f aca="false">IF(AND(RE179&gt;RF179,RF179&lt;=RG179),1,0)</f>
        <v>0</v>
      </c>
      <c r="RK179" s="2" t="n">
        <f aca="false">IF(AND(RE179&gt;RG179,RF179&gt;RG179),1,0)</f>
        <v>0</v>
      </c>
      <c r="RL179" s="1"/>
      <c r="RM179" s="0" t="n">
        <v>0.8</v>
      </c>
      <c r="RN179" s="10" t="n">
        <v>0.9</v>
      </c>
      <c r="RO179" s="0" t="n">
        <v>0.8</v>
      </c>
      <c r="RP179" s="0" t="n">
        <v>1</v>
      </c>
      <c r="RQ179" s="0" t="n">
        <v>1</v>
      </c>
      <c r="RR179" s="0" t="n">
        <v>1</v>
      </c>
      <c r="RS179" s="1" t="n">
        <f aca="false">IF(AND(RP179&lt;=RQ179,RP179&lt;=RR179),RM179,IF(RQ179&lt;=RR179,RN179,RO179))</f>
        <v>0.8</v>
      </c>
      <c r="RT179" s="2" t="n">
        <f aca="false">IF(AND(RP179&lt;=RQ179,RP179&lt;=RR179),1,0)</f>
        <v>1</v>
      </c>
      <c r="RU179" s="2" t="n">
        <f aca="false">IF(AND(RP179&gt;RQ179,RQ179&lt;=RR179),1,0)</f>
        <v>0</v>
      </c>
      <c r="RV179" s="2" t="n">
        <f aca="false">IF(AND(RP179&gt;RR179,RQ179&gt;RR179),1,0)</f>
        <v>0</v>
      </c>
      <c r="RW179" s="1"/>
      <c r="RX179" s="0" t="n">
        <v>0.8</v>
      </c>
      <c r="RY179" s="10" t="n">
        <v>0.9</v>
      </c>
      <c r="RZ179" s="0" t="n">
        <v>0.8</v>
      </c>
      <c r="SA179" s="0" t="n">
        <v>1</v>
      </c>
      <c r="SB179" s="0" t="n">
        <v>1</v>
      </c>
      <c r="SC179" s="0" t="n">
        <v>1</v>
      </c>
      <c r="SD179" s="1" t="n">
        <f aca="false">IF(AND(SA179&lt;=SB179,SA179&lt;=SC179),RX179,IF(SB179&lt;=SC179,RY179,RZ179))</f>
        <v>0.8</v>
      </c>
      <c r="SE179" s="2" t="n">
        <f aca="false">IF(AND(SA179&lt;=SB179,SA179&lt;=SC179),1,0)</f>
        <v>1</v>
      </c>
      <c r="SF179" s="2" t="n">
        <f aca="false">IF(AND(SA179&gt;SB179,SB179&lt;=SC179),1,0)</f>
        <v>0</v>
      </c>
      <c r="SG179" s="2" t="n">
        <f aca="false">IF(AND(SA179&gt;SC179,SB179&gt;SC179),1,0)</f>
        <v>0</v>
      </c>
      <c r="SH179" s="1"/>
      <c r="SI179" s="0" t="n">
        <v>0.8</v>
      </c>
      <c r="SJ179" s="10" t="n">
        <v>0.9</v>
      </c>
      <c r="SK179" s="10" t="n">
        <v>0.9</v>
      </c>
      <c r="SL179" s="0" t="n">
        <v>1</v>
      </c>
      <c r="SM179" s="0" t="n">
        <v>1</v>
      </c>
      <c r="SN179" s="0" t="n">
        <v>1</v>
      </c>
      <c r="SO179" s="1" t="n">
        <f aca="false">IF(AND(SL179&lt;=SM179,SL179&lt;=SN179),SI179,IF(SM179&lt;=SN179,SJ179,SK179))</f>
        <v>0.8</v>
      </c>
      <c r="SP179" s="2" t="n">
        <f aca="false">IF(AND(SL179&lt;=SM179,SL179&lt;=SN179),1,0)</f>
        <v>1</v>
      </c>
      <c r="SQ179" s="2" t="n">
        <f aca="false">IF(AND(SL179&gt;SM179,SM179&lt;=SN179),1,0)</f>
        <v>0</v>
      </c>
      <c r="SR179" s="2" t="n">
        <f aca="false">IF(AND(SL179&gt;SN179,SM179&gt;SN179),1,0)</f>
        <v>0</v>
      </c>
      <c r="SS179" s="1"/>
      <c r="ST179" s="0" t="n">
        <v>0.8</v>
      </c>
      <c r="SU179" s="0" t="n">
        <v>0.8</v>
      </c>
      <c r="SV179" s="10" t="n">
        <v>0.9</v>
      </c>
      <c r="SW179" s="0" t="n">
        <v>1</v>
      </c>
      <c r="SX179" s="0" t="n">
        <v>1</v>
      </c>
      <c r="SY179" s="0" t="n">
        <v>1</v>
      </c>
      <c r="SZ179" s="1" t="n">
        <f aca="false">IF(AND(SW179&lt;=SX179,SW179&lt;=SY179),ST179,IF(SX179&lt;=SY179,SU179,SV179))</f>
        <v>0.8</v>
      </c>
      <c r="TA179" s="2" t="n">
        <f aca="false">IF(AND(SW179&lt;=SX179,SW179&lt;=SY179),1,0)</f>
        <v>1</v>
      </c>
      <c r="TB179" s="2" t="n">
        <f aca="false">IF(AND(SW179&gt;SX179,SX179&lt;=SY179),1,0)</f>
        <v>0</v>
      </c>
      <c r="TC179" s="2" t="n">
        <f aca="false">IF(AND(SW179&gt;SY179,SX179&gt;SY179),1,0)</f>
        <v>0</v>
      </c>
      <c r="TD179" s="1"/>
      <c r="TE179" s="0" t="n">
        <v>0.8</v>
      </c>
      <c r="TF179" s="0" t="n">
        <v>0.8</v>
      </c>
      <c r="TG179" s="10" t="n">
        <v>0.9</v>
      </c>
      <c r="TH179" s="0" t="n">
        <v>1</v>
      </c>
      <c r="TI179" s="0" t="n">
        <v>1</v>
      </c>
      <c r="TJ179" s="0" t="n">
        <v>1</v>
      </c>
      <c r="TK179" s="1" t="n">
        <f aca="false">IF(AND(TH179&lt;=TI179,TH179&lt;=TJ179),TE179,IF(TI179&lt;=TJ179,TF179,TG179))</f>
        <v>0.8</v>
      </c>
      <c r="TL179" s="2" t="n">
        <f aca="false">IF(AND(TH179&lt;=TI179,TH179&lt;=TJ179),1,0)</f>
        <v>1</v>
      </c>
      <c r="TM179" s="2" t="n">
        <f aca="false">IF(AND(TH179&gt;TI179,TI179&lt;=TJ179),1,0)</f>
        <v>0</v>
      </c>
      <c r="TN179" s="2" t="n">
        <f aca="false">IF(AND(TH179&gt;TJ179,TI179&gt;TJ179),1,0)</f>
        <v>0</v>
      </c>
      <c r="TO179" s="1"/>
      <c r="TP179" s="0" t="n">
        <v>0.8</v>
      </c>
      <c r="TQ179" s="0" t="n">
        <v>0.8</v>
      </c>
      <c r="TR179" s="0" t="n">
        <v>0.8</v>
      </c>
      <c r="TS179" s="0" t="n">
        <v>1</v>
      </c>
      <c r="TT179" s="0" t="n">
        <v>1</v>
      </c>
      <c r="TU179" s="0" t="n">
        <v>1</v>
      </c>
      <c r="TV179" s="1" t="n">
        <f aca="false">IF(AND(TS179&lt;=TT179,TS179&lt;=TU179),TP179,IF(TT179&lt;=TU179,TQ179,TR179))</f>
        <v>0.8</v>
      </c>
      <c r="TW179" s="2" t="n">
        <f aca="false">IF(AND(TS179&lt;=TT179,TS179&lt;=TU179),1,0)</f>
        <v>1</v>
      </c>
      <c r="TX179" s="2" t="n">
        <f aca="false">IF(AND(TS179&gt;TT179,TT179&lt;=TU179),1,0)</f>
        <v>0</v>
      </c>
      <c r="TY179" s="2" t="n">
        <f aca="false">IF(AND(TS179&gt;TU179,TT179&gt;TU179),1,0)</f>
        <v>0</v>
      </c>
      <c r="TZ179" s="1"/>
      <c r="UA179" s="0" t="n">
        <v>0.8</v>
      </c>
      <c r="UB179" s="0" t="n">
        <v>0.8</v>
      </c>
      <c r="UC179" s="10" t="n">
        <v>0.9</v>
      </c>
      <c r="UD179" s="0" t="n">
        <v>1</v>
      </c>
      <c r="UE179" s="0" t="n">
        <v>1</v>
      </c>
      <c r="UF179" s="0" t="n">
        <v>1</v>
      </c>
      <c r="UG179" s="1" t="n">
        <f aca="false">IF(AND(UD179&lt;=UE179,UD179&lt;=UF179),UA179,IF(UE179&lt;=UF179,UB179,UC179))</f>
        <v>0.8</v>
      </c>
      <c r="UH179" s="2" t="n">
        <f aca="false">IF(AND(UD179&lt;=UE179,UD179&lt;=UF179),1,0)</f>
        <v>1</v>
      </c>
      <c r="UI179" s="2" t="n">
        <f aca="false">IF(AND(UD179&gt;UE179,UE179&lt;=UF179),1,0)</f>
        <v>0</v>
      </c>
      <c r="UJ179" s="2" t="n">
        <f aca="false">IF(AND(UD179&gt;UF179,UE179&gt;UF179),1,0)</f>
        <v>0</v>
      </c>
      <c r="UK179" s="1"/>
      <c r="UL179" s="0" t="n">
        <v>0.8</v>
      </c>
      <c r="UM179" s="0" t="n">
        <v>0.8</v>
      </c>
      <c r="UN179" s="10" t="n">
        <v>0.9</v>
      </c>
      <c r="UO179" s="0" t="n">
        <v>1</v>
      </c>
      <c r="UP179" s="0" t="n">
        <v>1</v>
      </c>
      <c r="UQ179" s="0" t="n">
        <v>1</v>
      </c>
      <c r="UR179" s="1" t="n">
        <f aca="false">IF(AND(UO179&lt;=UP179,UO179&lt;=UQ179),UL179,IF(UP179&lt;=UQ179,UM179,UN179))</f>
        <v>0.8</v>
      </c>
      <c r="US179" s="2" t="n">
        <f aca="false">IF(AND(UO179&lt;=UP179,UO179&lt;=UQ179),1,0)</f>
        <v>1</v>
      </c>
      <c r="UT179" s="2" t="n">
        <f aca="false">IF(AND(UO179&gt;UP179,UP179&lt;=UQ179),1,0)</f>
        <v>0</v>
      </c>
      <c r="UU179" s="2" t="n">
        <f aca="false">IF(AND(UO179&gt;UQ179,UP179&gt;UQ179),1,0)</f>
        <v>0</v>
      </c>
      <c r="UV179" s="1"/>
      <c r="UW179" s="0" t="n">
        <v>0.8</v>
      </c>
      <c r="UX179" s="0" t="n">
        <v>0.8</v>
      </c>
      <c r="UY179" s="10" t="n">
        <v>0.9</v>
      </c>
      <c r="UZ179" s="0" t="n">
        <v>1</v>
      </c>
      <c r="VA179" s="0" t="n">
        <v>1</v>
      </c>
      <c r="VB179" s="0" t="n">
        <v>1</v>
      </c>
      <c r="VC179" s="1" t="n">
        <f aca="false">IF(AND(UZ179&lt;=VA179,UZ179&lt;=VB179),UW179,IF(VA179&lt;=VB179,UX179,UY179))</f>
        <v>0.8</v>
      </c>
      <c r="VD179" s="2" t="n">
        <f aca="false">IF(AND(UZ179&lt;=VA179,UZ179&lt;=VB179),1,0)</f>
        <v>1</v>
      </c>
      <c r="VE179" s="2" t="n">
        <f aca="false">IF(AND(UZ179&gt;VA179,VA179&lt;=VB179),1,0)</f>
        <v>0</v>
      </c>
      <c r="VF179" s="2" t="n">
        <f aca="false">IF(AND(UZ179&gt;VB179,VA179&gt;VB179),1,0)</f>
        <v>0</v>
      </c>
      <c r="VG179" s="1"/>
      <c r="VH179" s="0" t="n">
        <v>0.8</v>
      </c>
      <c r="VI179" s="0" t="n">
        <v>0.8</v>
      </c>
      <c r="VJ179" s="0" t="n">
        <v>0.8</v>
      </c>
      <c r="VK179" s="0" t="n">
        <v>1</v>
      </c>
      <c r="VL179" s="0" t="n">
        <v>1</v>
      </c>
      <c r="VM179" s="0" t="n">
        <v>1</v>
      </c>
      <c r="VN179" s="1" t="n">
        <f aca="false">IF(AND(VK179&lt;=VL179,VK179&lt;=VM179),VH179,IF(VL179&lt;=VM179,VI179,VJ179))</f>
        <v>0.8</v>
      </c>
      <c r="VO179" s="2" t="n">
        <f aca="false">IF(AND(VK179&lt;=VL179,VK179&lt;=VM179),1,0)</f>
        <v>1</v>
      </c>
      <c r="VP179" s="2" t="n">
        <f aca="false">IF(AND(VK179&gt;VL179,VL179&lt;=VM179),1,0)</f>
        <v>0</v>
      </c>
      <c r="VQ179" s="2" t="n">
        <f aca="false">IF(AND(VK179&gt;VM179,VL179&gt;VM179),1,0)</f>
        <v>0</v>
      </c>
      <c r="VR179" s="1"/>
      <c r="VS179" s="0" t="n">
        <v>0.8</v>
      </c>
      <c r="VT179" s="0" t="n">
        <v>0.8</v>
      </c>
      <c r="VU179" s="10" t="n">
        <v>0.9</v>
      </c>
      <c r="VV179" s="0" t="n">
        <v>1</v>
      </c>
      <c r="VW179" s="0" t="n">
        <v>1</v>
      </c>
      <c r="VX179" s="0" t="n">
        <v>1</v>
      </c>
      <c r="VY179" s="1" t="n">
        <f aca="false">IF(AND(VV179&lt;=VW179,VV179&lt;=VX179),VS179,IF(VW179&lt;=VX179,VT179,VU179))</f>
        <v>0.8</v>
      </c>
      <c r="VZ179" s="2" t="n">
        <f aca="false">IF(AND(VV179&lt;=VW179,VV179&lt;=VX179),1,0)</f>
        <v>1</v>
      </c>
      <c r="WA179" s="2" t="n">
        <f aca="false">IF(AND(VV179&gt;VW179,VW179&lt;=VX179),1,0)</f>
        <v>0</v>
      </c>
      <c r="WB179" s="2" t="n">
        <f aca="false">IF(AND(VV179&gt;VX179,VW179&gt;VX179),1,0)</f>
        <v>0</v>
      </c>
      <c r="WC179" s="11"/>
      <c r="WD179" s="10" t="n">
        <v>0.9</v>
      </c>
      <c r="WE179" s="10" t="n">
        <v>0.9</v>
      </c>
      <c r="WF179" s="0" t="n">
        <v>1</v>
      </c>
      <c r="WG179" s="0" t="n">
        <v>1</v>
      </c>
      <c r="WH179" s="1" t="n">
        <f aca="false">IF(WF179&lt;=WG179,WD179,WE179)</f>
        <v>0.9</v>
      </c>
      <c r="WI179" s="2" t="n">
        <f aca="false">IF(WF179&lt;=WG179,1,0)</f>
        <v>1</v>
      </c>
      <c r="WJ179" s="2" t="n">
        <f aca="false">IF(WF179&gt;WG179,1,0)</f>
        <v>0</v>
      </c>
      <c r="WL179" s="10" t="n">
        <v>0.9</v>
      </c>
      <c r="WM179" s="0" t="n">
        <v>0.8</v>
      </c>
      <c r="WN179" s="0" t="n">
        <v>1</v>
      </c>
      <c r="WO179" s="0" t="n">
        <v>1</v>
      </c>
      <c r="WP179" s="1" t="n">
        <f aca="false">IF(WN179&lt;=WO179,WL179,WM179)</f>
        <v>0.9</v>
      </c>
      <c r="WQ179" s="2" t="n">
        <f aca="false">IF(WN179&lt;=WO179,1,0)</f>
        <v>1</v>
      </c>
      <c r="WR179" s="2" t="n">
        <f aca="false">IF(WN179&gt;WO179,1,0)</f>
        <v>0</v>
      </c>
      <c r="WT179" s="10" t="n">
        <v>0.9</v>
      </c>
      <c r="WU179" s="0" t="n">
        <v>0.8</v>
      </c>
      <c r="WV179" s="0" t="n">
        <v>1</v>
      </c>
      <c r="WW179" s="0" t="n">
        <v>1</v>
      </c>
      <c r="WX179" s="1" t="n">
        <f aca="false">IF(WV179&lt;=WW179,WT179,WU179)</f>
        <v>0.9</v>
      </c>
      <c r="WY179" s="2" t="n">
        <f aca="false">IF(WV179&lt;=WW179,1,0)</f>
        <v>1</v>
      </c>
      <c r="WZ179" s="2" t="n">
        <f aca="false">IF(WV179&gt;WW179,1,0)</f>
        <v>0</v>
      </c>
      <c r="XB179" s="10" t="n">
        <v>0.9</v>
      </c>
      <c r="XC179" s="10" t="n">
        <v>0.9</v>
      </c>
      <c r="XD179" s="0" t="n">
        <v>1</v>
      </c>
      <c r="XE179" s="0" t="n">
        <v>1</v>
      </c>
      <c r="XF179" s="1" t="n">
        <f aca="false">IF(XD179&lt;=XE179,XB179,XC179)</f>
        <v>0.9</v>
      </c>
      <c r="XG179" s="2" t="n">
        <f aca="false">IF(XD179&lt;=XE179,1,0)</f>
        <v>1</v>
      </c>
      <c r="XH179" s="2" t="n">
        <f aca="false">IF(XD179&gt;XE179,1,0)</f>
        <v>0</v>
      </c>
      <c r="XJ179" s="10" t="n">
        <v>0.9</v>
      </c>
      <c r="XK179" s="0" t="n">
        <v>0.8</v>
      </c>
      <c r="XL179" s="0" t="n">
        <v>1</v>
      </c>
      <c r="XM179" s="0" t="n">
        <v>1</v>
      </c>
      <c r="XN179" s="1" t="n">
        <f aca="false">IF(XL179&lt;=XM179,XJ179,XK179)</f>
        <v>0.9</v>
      </c>
      <c r="XO179" s="2" t="n">
        <f aca="false">IF(XL179&lt;=XM179,1,0)</f>
        <v>1</v>
      </c>
      <c r="XP179" s="2" t="n">
        <f aca="false">IF(XL179&gt;XM179,1,0)</f>
        <v>0</v>
      </c>
      <c r="XR179" s="0" t="n">
        <v>0.8</v>
      </c>
      <c r="XS179" s="10" t="n">
        <v>0.9</v>
      </c>
      <c r="XT179" s="0" t="n">
        <v>1</v>
      </c>
      <c r="XU179" s="0" t="n">
        <v>1</v>
      </c>
      <c r="XV179" s="1" t="n">
        <f aca="false">IF(XT179&lt;=XU179,XR179,XS179)</f>
        <v>0.8</v>
      </c>
      <c r="XW179" s="2" t="n">
        <f aca="false">IF(XT179&lt;=XU179,1,0)</f>
        <v>1</v>
      </c>
      <c r="XX179" s="2" t="n">
        <f aca="false">IF(XT179&gt;XU179,1,0)</f>
        <v>0</v>
      </c>
      <c r="XZ179" s="0" t="n">
        <v>0.8</v>
      </c>
      <c r="YA179" s="10" t="n">
        <v>0.9</v>
      </c>
      <c r="YB179" s="0" t="n">
        <v>1</v>
      </c>
      <c r="YC179" s="0" t="n">
        <v>1</v>
      </c>
      <c r="YD179" s="1" t="n">
        <f aca="false">IF(YB179&lt;=YC179,XZ179,YA179)</f>
        <v>0.8</v>
      </c>
      <c r="YE179" s="2" t="n">
        <f aca="false">IF(YB179&lt;=YC179,1,0)</f>
        <v>1</v>
      </c>
      <c r="YF179" s="2" t="n">
        <f aca="false">IF(YB179&gt;YC179,1,0)</f>
        <v>0</v>
      </c>
      <c r="YH179" s="0" t="n">
        <v>0.8</v>
      </c>
      <c r="YI179" s="0" t="n">
        <v>0.8</v>
      </c>
      <c r="YJ179" s="0" t="n">
        <v>1</v>
      </c>
      <c r="YK179" s="0" t="n">
        <v>1</v>
      </c>
      <c r="YL179" s="1" t="n">
        <f aca="false">IF(YJ179&lt;=YK179,YH179,YI179)</f>
        <v>0.8</v>
      </c>
      <c r="YM179" s="2" t="n">
        <f aca="false">IF(YJ179&lt;=YK179,1,0)</f>
        <v>1</v>
      </c>
      <c r="YN179" s="2" t="n">
        <f aca="false">IF(YJ179&gt;YK179,1,0)</f>
        <v>0</v>
      </c>
      <c r="YP179" s="0" t="n">
        <v>0.8</v>
      </c>
      <c r="YQ179" s="10" t="n">
        <v>0.9</v>
      </c>
      <c r="YR179" s="0" t="n">
        <v>1</v>
      </c>
      <c r="YS179" s="0" t="n">
        <v>1</v>
      </c>
      <c r="YT179" s="1" t="n">
        <f aca="false">IF(YR179&lt;=YS179,YP179,YQ179)</f>
        <v>0.8</v>
      </c>
      <c r="YU179" s="2" t="n">
        <f aca="false">IF(YR179&lt;=YS179,1,0)</f>
        <v>1</v>
      </c>
      <c r="YV179" s="2" t="n">
        <f aca="false">IF(YR179&gt;YS179,1,0)</f>
        <v>0</v>
      </c>
      <c r="YX179" s="0" t="n">
        <v>0.8</v>
      </c>
      <c r="YY179" s="0" t="n">
        <v>0.8</v>
      </c>
      <c r="YZ179" s="0" t="n">
        <v>1</v>
      </c>
      <c r="ZA179" s="0" t="n">
        <v>1</v>
      </c>
      <c r="ZB179" s="1" t="n">
        <f aca="false">IF(YZ179&lt;=ZA179,YX179,YY179)</f>
        <v>0.8</v>
      </c>
      <c r="ZC179" s="2" t="n">
        <f aca="false">IF(YZ179&lt;=ZA179,1,0)</f>
        <v>1</v>
      </c>
      <c r="ZD179" s="2" t="n">
        <f aca="false">IF(YZ179&gt;ZA179,1,0)</f>
        <v>0</v>
      </c>
      <c r="ZF179" s="10" t="n">
        <v>0.9</v>
      </c>
      <c r="ZG179" s="10" t="n">
        <v>0.9</v>
      </c>
      <c r="ZH179" s="0" t="n">
        <v>1</v>
      </c>
      <c r="ZI179" s="0" t="n">
        <v>1</v>
      </c>
      <c r="ZJ179" s="1" t="n">
        <f aca="false">IF(ZH179&lt;=ZI179,ZF179,ZG179)</f>
        <v>0.9</v>
      </c>
      <c r="ZK179" s="2" t="n">
        <f aca="false">IF(ZH179&lt;=ZI179,1,0)</f>
        <v>1</v>
      </c>
      <c r="ZL179" s="2" t="n">
        <f aca="false">IF(ZH179&gt;ZI179,1,0)</f>
        <v>0</v>
      </c>
      <c r="ZN179" s="10" t="n">
        <v>0.9</v>
      </c>
      <c r="ZO179" s="10" t="n">
        <v>0.9</v>
      </c>
      <c r="ZP179" s="0" t="n">
        <v>1</v>
      </c>
      <c r="ZQ179" s="0" t="n">
        <v>1</v>
      </c>
      <c r="ZR179" s="1" t="n">
        <f aca="false">IF(ZP179&lt;=ZQ179,ZN179,ZO179)</f>
        <v>0.9</v>
      </c>
      <c r="ZS179" s="2" t="n">
        <f aca="false">IF(ZP179&lt;=ZQ179,1,0)</f>
        <v>1</v>
      </c>
      <c r="ZT179" s="2" t="n">
        <f aca="false">IF(ZP179&gt;ZQ179,1,0)</f>
        <v>0</v>
      </c>
      <c r="ZV179" s="10" t="n">
        <v>0.9</v>
      </c>
      <c r="ZW179" s="0" t="n">
        <v>0.8</v>
      </c>
      <c r="ZX179" s="0" t="n">
        <v>1</v>
      </c>
      <c r="ZY179" s="0" t="n">
        <v>1</v>
      </c>
      <c r="ZZ179" s="1" t="n">
        <f aca="false">IF(ZX179&lt;=ZY179,ZV179,ZW179)</f>
        <v>0.9</v>
      </c>
      <c r="AAA179" s="2" t="n">
        <f aca="false">IF(ZX179&lt;=ZY179,1,0)</f>
        <v>1</v>
      </c>
      <c r="AAB179" s="2" t="n">
        <f aca="false">IF(ZX179&gt;ZY179,1,0)</f>
        <v>0</v>
      </c>
      <c r="AAD179" s="10" t="n">
        <v>0.9</v>
      </c>
      <c r="AAE179" s="0" t="n">
        <v>0.8</v>
      </c>
      <c r="AAF179" s="0" t="n">
        <v>1</v>
      </c>
      <c r="AAG179" s="0" t="n">
        <v>1</v>
      </c>
      <c r="AAH179" s="1" t="n">
        <f aca="false">IF(AAF179&lt;=AAG179,AAD179,AAE179)</f>
        <v>0.9</v>
      </c>
      <c r="AAI179" s="2" t="n">
        <f aca="false">IF(AAF179&lt;=AAG179,1,0)</f>
        <v>1</v>
      </c>
      <c r="AAJ179" s="2" t="n">
        <f aca="false">IF(AAF179&gt;AAG179,1,0)</f>
        <v>0</v>
      </c>
      <c r="AAL179" s="10" t="n">
        <v>0.9</v>
      </c>
      <c r="AAM179" s="10" t="n">
        <v>0.9</v>
      </c>
      <c r="AAN179" s="0" t="n">
        <v>1</v>
      </c>
      <c r="AAO179" s="0" t="n">
        <v>1</v>
      </c>
      <c r="AAP179" s="1" t="n">
        <f aca="false">IF(AAN179&lt;=AAO179,AAL179,AAM179)</f>
        <v>0.9</v>
      </c>
      <c r="AAQ179" s="2" t="n">
        <f aca="false">IF(AAN179&lt;=AAO179,1,0)</f>
        <v>1</v>
      </c>
      <c r="AAR179" s="2" t="n">
        <f aca="false">IF(AAN179&gt;AAO179,1,0)</f>
        <v>0</v>
      </c>
      <c r="AAT179" s="10" t="n">
        <v>0.9</v>
      </c>
      <c r="AAU179" s="0" t="n">
        <v>0.8</v>
      </c>
      <c r="AAV179" s="0" t="n">
        <v>1</v>
      </c>
      <c r="AAW179" s="0" t="n">
        <v>1</v>
      </c>
      <c r="AAX179" s="1" t="n">
        <f aca="false">IF(AAV179&lt;=AAW179,AAT179,AAU179)</f>
        <v>0.9</v>
      </c>
      <c r="AAY179" s="2" t="n">
        <f aca="false">IF(AAV179&lt;=AAW179,1,0)</f>
        <v>1</v>
      </c>
      <c r="AAZ179" s="2" t="n">
        <f aca="false">IF(AAV179&gt;AAW179,1,0)</f>
        <v>0</v>
      </c>
      <c r="ABB179" s="0" t="n">
        <v>0.8</v>
      </c>
      <c r="ABC179" s="10" t="n">
        <v>0.9</v>
      </c>
      <c r="ABD179" s="0" t="n">
        <v>1</v>
      </c>
      <c r="ABE179" s="0" t="n">
        <v>1</v>
      </c>
      <c r="ABF179" s="1" t="n">
        <f aca="false">IF(ABD179&lt;=ABE179,ABB179,ABC179)</f>
        <v>0.8</v>
      </c>
      <c r="ABG179" s="2" t="n">
        <f aca="false">IF(ABD179&lt;=ABE179,1,0)</f>
        <v>1</v>
      </c>
      <c r="ABH179" s="2" t="n">
        <f aca="false">IF(ABD179&gt;ABE179,1,0)</f>
        <v>0</v>
      </c>
      <c r="ABJ179" s="0" t="n">
        <v>0.8</v>
      </c>
      <c r="ABK179" s="10" t="n">
        <v>0.9</v>
      </c>
      <c r="ABL179" s="0" t="n">
        <v>1</v>
      </c>
      <c r="ABM179" s="0" t="n">
        <v>1</v>
      </c>
      <c r="ABN179" s="1" t="n">
        <f aca="false">IF(ABL179&lt;=ABM179,ABJ179,ABK179)</f>
        <v>0.8</v>
      </c>
      <c r="ABO179" s="2" t="n">
        <f aca="false">IF(ABL179&lt;=ABM179,1,0)</f>
        <v>1</v>
      </c>
      <c r="ABP179" s="2" t="n">
        <f aca="false">IF(ABL179&gt;ABM179,1,0)</f>
        <v>0</v>
      </c>
      <c r="ABR179" s="0" t="n">
        <v>0.8</v>
      </c>
      <c r="ABS179" s="0" t="n">
        <v>0.8</v>
      </c>
      <c r="ABT179" s="0" t="n">
        <v>1</v>
      </c>
      <c r="ABU179" s="0" t="n">
        <v>1</v>
      </c>
      <c r="ABV179" s="1" t="n">
        <f aca="false">IF(ABT179&lt;=ABU179,ABR179,ABS179)</f>
        <v>0.8</v>
      </c>
      <c r="ABW179" s="2" t="n">
        <f aca="false">IF(ABT179&lt;=ABU179,1,0)</f>
        <v>1</v>
      </c>
      <c r="ABX179" s="2" t="n">
        <f aca="false">IF(ABT179&gt;ABU179,1,0)</f>
        <v>0</v>
      </c>
      <c r="ABZ179" s="0" t="n">
        <v>0.8</v>
      </c>
      <c r="ACA179" s="10" t="n">
        <v>0.9</v>
      </c>
      <c r="ACB179" s="0" t="n">
        <v>1</v>
      </c>
      <c r="ACC179" s="0" t="n">
        <v>1</v>
      </c>
      <c r="ACD179" s="1" t="n">
        <f aca="false">IF(ACB179&lt;=ACC179,ABZ179,ACA179)</f>
        <v>0.8</v>
      </c>
      <c r="ACE179" s="2" t="n">
        <f aca="false">IF(ACB179&lt;=ACC179,1,0)</f>
        <v>1</v>
      </c>
      <c r="ACF179" s="2" t="n">
        <f aca="false">IF(ACB179&gt;ACC179,1,0)</f>
        <v>0</v>
      </c>
      <c r="ACH179" s="0" t="n">
        <v>0.8</v>
      </c>
      <c r="ACI179" s="0" t="n">
        <v>0.8</v>
      </c>
      <c r="ACJ179" s="0" t="n">
        <v>1</v>
      </c>
      <c r="ACK179" s="0" t="n">
        <v>1</v>
      </c>
      <c r="ACL179" s="1" t="n">
        <f aca="false">IF(ACJ179&lt;=ACK179,ACH179,ACI179)</f>
        <v>0.8</v>
      </c>
      <c r="ACM179" s="2" t="n">
        <f aca="false">IF(ACJ179&lt;=ACK179,1,0)</f>
        <v>1</v>
      </c>
      <c r="ACN179" s="2" t="n">
        <f aca="false">IF(ACJ179&gt;ACK179,1,0)</f>
        <v>0</v>
      </c>
      <c r="ACP179" s="10" t="n">
        <v>0.9</v>
      </c>
      <c r="ACQ179" s="10" t="n">
        <v>0.9</v>
      </c>
      <c r="ACR179" s="0" t="n">
        <v>1</v>
      </c>
      <c r="ACS179" s="0" t="n">
        <v>1</v>
      </c>
      <c r="ACT179" s="1" t="n">
        <f aca="false">IF(ACR179&lt;=ACS179,ACP179,ACQ179)</f>
        <v>0.9</v>
      </c>
      <c r="ACU179" s="2" t="n">
        <f aca="false">IF(ACR179&lt;=ACS179,1,0)</f>
        <v>1</v>
      </c>
      <c r="ACV179" s="2" t="n">
        <f aca="false">IF(ACR179&gt;ACS179,1,0)</f>
        <v>0</v>
      </c>
      <c r="ACX179" s="10" t="n">
        <v>0.9</v>
      </c>
      <c r="ACY179" s="10" t="n">
        <v>0.9</v>
      </c>
      <c r="ACZ179" s="0" t="n">
        <v>1</v>
      </c>
      <c r="ADA179" s="0" t="n">
        <v>1</v>
      </c>
      <c r="ADB179" s="1" t="n">
        <f aca="false">IF(ACZ179&lt;=ADA179,ACX179,ACY179)</f>
        <v>0.9</v>
      </c>
      <c r="ADC179" s="2" t="n">
        <f aca="false">IF(ACZ179&lt;=ADA179,1,0)</f>
        <v>1</v>
      </c>
      <c r="ADD179" s="2" t="n">
        <f aca="false">IF(ACZ179&gt;ADA179,1,0)</f>
        <v>0</v>
      </c>
      <c r="ADF179" s="10" t="n">
        <v>0.9</v>
      </c>
      <c r="ADG179" s="0" t="n">
        <v>0.8</v>
      </c>
      <c r="ADH179" s="0" t="n">
        <v>1</v>
      </c>
      <c r="ADI179" s="0" t="n">
        <v>1</v>
      </c>
      <c r="ADJ179" s="1" t="n">
        <f aca="false">IF(ADH179&lt;=ADI179,ADF179,ADG179)</f>
        <v>0.9</v>
      </c>
      <c r="ADK179" s="2" t="n">
        <f aca="false">IF(ADH179&lt;=ADI179,1,0)</f>
        <v>1</v>
      </c>
      <c r="ADL179" s="2" t="n">
        <f aca="false">IF(ADH179&gt;ADI179,1,0)</f>
        <v>0</v>
      </c>
      <c r="ADN179" s="10" t="n">
        <v>0.9</v>
      </c>
      <c r="ADO179" s="0" t="n">
        <v>0.8</v>
      </c>
      <c r="ADP179" s="0" t="n">
        <v>1</v>
      </c>
      <c r="ADQ179" s="0" t="n">
        <v>1</v>
      </c>
      <c r="ADR179" s="1" t="n">
        <f aca="false">IF(ADP179&lt;=ADQ179,ADN179,ADO179)</f>
        <v>0.9</v>
      </c>
      <c r="ADS179" s="2" t="n">
        <f aca="false">IF(ADP179&lt;=ADQ179,1,0)</f>
        <v>1</v>
      </c>
      <c r="ADT179" s="2" t="n">
        <f aca="false">IF(ADP179&gt;ADQ179,1,0)</f>
        <v>0</v>
      </c>
      <c r="ADV179" s="10" t="n">
        <v>0.9</v>
      </c>
      <c r="ADW179" s="0" t="n">
        <v>0.8</v>
      </c>
      <c r="ADX179" s="0" t="n">
        <v>1</v>
      </c>
      <c r="ADY179" s="0" t="n">
        <v>1</v>
      </c>
      <c r="ADZ179" s="1" t="n">
        <f aca="false">IF(ADX179&lt;=ADY179,ADV179,ADW179)</f>
        <v>0.9</v>
      </c>
      <c r="AEA179" s="2" t="n">
        <f aca="false">IF(ADX179&lt;=ADY179,1,0)</f>
        <v>1</v>
      </c>
      <c r="AEB179" s="2" t="n">
        <f aca="false">IF(ADX179&gt;ADY179,1,0)</f>
        <v>0</v>
      </c>
      <c r="AED179" s="0" t="n">
        <v>0.8</v>
      </c>
      <c r="AEE179" s="10" t="n">
        <v>0.9</v>
      </c>
      <c r="AEF179" s="0" t="n">
        <v>1</v>
      </c>
      <c r="AEG179" s="0" t="n">
        <v>1</v>
      </c>
      <c r="AEH179" s="1" t="n">
        <f aca="false">IF(AEF179&lt;=AEG179,AED179,AEE179)</f>
        <v>0.8</v>
      </c>
      <c r="AEI179" s="2" t="n">
        <f aca="false">IF(AEF179&lt;=AEG179,1,0)</f>
        <v>1</v>
      </c>
      <c r="AEJ179" s="2" t="n">
        <f aca="false">IF(AEF179&gt;AEG179,1,0)</f>
        <v>0</v>
      </c>
      <c r="AEL179" s="0" t="n">
        <v>0.8</v>
      </c>
      <c r="AEM179" s="10" t="n">
        <v>0.9</v>
      </c>
      <c r="AEN179" s="0" t="n">
        <v>1</v>
      </c>
      <c r="AEO179" s="0" t="n">
        <v>1</v>
      </c>
      <c r="AEP179" s="1" t="n">
        <f aca="false">IF(AEN179&lt;=AEO179,AEL179,AEM179)</f>
        <v>0.8</v>
      </c>
      <c r="AEQ179" s="2" t="n">
        <f aca="false">IF(AEN179&lt;=AEO179,1,0)</f>
        <v>1</v>
      </c>
      <c r="AER179" s="2" t="n">
        <f aca="false">IF(AEN179&gt;AEO179,1,0)</f>
        <v>0</v>
      </c>
      <c r="AET179" s="0" t="n">
        <v>0.8</v>
      </c>
      <c r="AEU179" s="0" t="n">
        <v>0.8</v>
      </c>
      <c r="AEV179" s="0" t="n">
        <v>1</v>
      </c>
      <c r="AEW179" s="0" t="n">
        <v>1</v>
      </c>
      <c r="AEX179" s="1" t="n">
        <f aca="false">IF(AEV179&lt;=AEW179,AET179,AEU179)</f>
        <v>0.8</v>
      </c>
      <c r="AEY179" s="2" t="n">
        <f aca="false">IF(AEV179&lt;=AEW179,1,0)</f>
        <v>1</v>
      </c>
      <c r="AEZ179" s="2" t="n">
        <f aca="false">IF(AEV179&gt;AEW179,1,0)</f>
        <v>0</v>
      </c>
      <c r="AFB179" s="0" t="n">
        <v>0.8</v>
      </c>
      <c r="AFC179" s="0" t="n">
        <v>0.8</v>
      </c>
      <c r="AFD179" s="0" t="n">
        <v>1</v>
      </c>
      <c r="AFE179" s="0" t="n">
        <v>1</v>
      </c>
      <c r="AFF179" s="1" t="n">
        <f aca="false">IF(AFD179&lt;=AFE179,AFB179,AFC179)</f>
        <v>0.8</v>
      </c>
      <c r="AFG179" s="2" t="n">
        <f aca="false">IF(AFD179&lt;=AFE179,1,0)</f>
        <v>1</v>
      </c>
      <c r="AFH179" s="2" t="n">
        <f aca="false">IF(AFD179&gt;AFE179,1,0)</f>
        <v>0</v>
      </c>
      <c r="AFJ179" s="0" t="n">
        <v>0.8</v>
      </c>
      <c r="AFK179" s="10" t="n">
        <v>0.9</v>
      </c>
      <c r="AFL179" s="2" t="n">
        <f aca="false">IF(AFI179&lt;=AFJ179,1,0)</f>
        <v>1</v>
      </c>
      <c r="AFM179" s="2" t="n">
        <f aca="false">IF(AFI179&gt;AFJ179,1,0)</f>
        <v>0</v>
      </c>
    </row>
    <row r="180" customFormat="false" ht="12.8" hidden="false" customHeight="false" outlineLevel="0" collapsed="false">
      <c r="A180" s="10" t="n">
        <v>0.9</v>
      </c>
      <c r="B180" s="4" t="s">
        <v>139</v>
      </c>
      <c r="C180" s="0" t="n">
        <v>0.8</v>
      </c>
      <c r="D180" s="0" t="n">
        <v>0.8</v>
      </c>
      <c r="E180" s="0" t="n">
        <v>0.3</v>
      </c>
      <c r="F180" s="0" t="n">
        <v>0.3</v>
      </c>
      <c r="G180" s="10" t="n">
        <v>0.9</v>
      </c>
      <c r="H180" s="10" t="n">
        <v>0.9</v>
      </c>
      <c r="I180" s="0" t="n">
        <v>0.8</v>
      </c>
      <c r="J180" s="0" t="n">
        <v>0.8</v>
      </c>
      <c r="K180" s="10" t="n">
        <v>0.9</v>
      </c>
      <c r="L180" s="10" t="n">
        <v>0.9</v>
      </c>
      <c r="M180" s="10" t="n">
        <v>0.9</v>
      </c>
      <c r="N180" s="5"/>
      <c r="O180" s="0" t="n">
        <v>0.7</v>
      </c>
      <c r="P180" s="10" t="n">
        <v>0.9</v>
      </c>
      <c r="Q180" s="5"/>
      <c r="S180" s="1" t="n">
        <f aca="false">MAX(A180:Q180)</f>
        <v>0.9</v>
      </c>
      <c r="U180" s="4" t="s">
        <v>142</v>
      </c>
      <c r="V180" s="0" t="n">
        <v>1</v>
      </c>
      <c r="W180" s="0" t="n">
        <v>1</v>
      </c>
      <c r="X180" s="0" t="n">
        <v>1</v>
      </c>
      <c r="Y180" s="0" t="n">
        <v>1</v>
      </c>
      <c r="Z180" s="0" t="n">
        <v>1</v>
      </c>
      <c r="AA180" s="0" t="n">
        <v>1</v>
      </c>
      <c r="AB180" s="0" t="n">
        <v>1</v>
      </c>
      <c r="AD180" s="10" t="n">
        <v>0.9</v>
      </c>
      <c r="AE180" s="10" t="n">
        <v>0.9</v>
      </c>
      <c r="AF180" s="0" t="n">
        <v>0.7</v>
      </c>
      <c r="AG180" s="0" t="n">
        <v>1</v>
      </c>
      <c r="AH180" s="0" t="n">
        <v>1</v>
      </c>
      <c r="AI180" s="0" t="n">
        <v>1</v>
      </c>
      <c r="AJ180" s="1" t="n">
        <f aca="false">IF(AND(AG180&lt;=AH180,AG180&lt;=AI180),AD180,IF(AH180&lt;=AI180,AE180,AF180))</f>
        <v>0.9</v>
      </c>
      <c r="AK180" s="2" t="n">
        <f aca="false">IF(AND(AG180&lt;=AH180,AG180&lt;=AI180),1,0)</f>
        <v>1</v>
      </c>
      <c r="AL180" s="2" t="n">
        <f aca="false">IF(AND(AG180&gt;AH180,AH180&lt;=AI180),1,0)</f>
        <v>0</v>
      </c>
      <c r="AM180" s="2" t="n">
        <f aca="false">IF(AND(AG180&gt;AI180,AH180&gt;AI180),1,0)</f>
        <v>0</v>
      </c>
      <c r="AO180" s="10" t="n">
        <v>0.9</v>
      </c>
      <c r="AP180" s="10" t="n">
        <v>0.9</v>
      </c>
      <c r="AQ180" s="0" t="n">
        <v>0.8</v>
      </c>
      <c r="AR180" s="0" t="n">
        <v>1</v>
      </c>
      <c r="AS180" s="0" t="n">
        <v>1</v>
      </c>
      <c r="AT180" s="0" t="n">
        <v>1</v>
      </c>
      <c r="AU180" s="1" t="n">
        <f aca="false">IF(AND(AR180&lt;=AS180,AR180&lt;=AT180),AO180,IF(AS180&lt;=AT180,AP180,AQ180))</f>
        <v>0.9</v>
      </c>
      <c r="AV180" s="2" t="n">
        <f aca="false">IF(AND(AR180&lt;=AS180,AR180&lt;=AT180),1,0)</f>
        <v>1</v>
      </c>
      <c r="AW180" s="2" t="n">
        <f aca="false">IF(AND(AR180&gt;AS180,AS180&lt;=AT180),1,0)</f>
        <v>0</v>
      </c>
      <c r="AX180" s="2" t="n">
        <f aca="false">IF(AND(AR180&gt;AT180,AS180&gt;AT180),1,0)</f>
        <v>0</v>
      </c>
      <c r="AZ180" s="10" t="n">
        <v>0.9</v>
      </c>
      <c r="BA180" s="10" t="n">
        <v>0.9</v>
      </c>
      <c r="BB180" s="10" t="n">
        <v>0.9</v>
      </c>
      <c r="BC180" s="0" t="n">
        <v>1</v>
      </c>
      <c r="BD180" s="0" t="n">
        <v>1</v>
      </c>
      <c r="BE180" s="0" t="n">
        <v>1</v>
      </c>
      <c r="BF180" s="1" t="n">
        <f aca="false">IF(AND(BC180&lt;=BD180,BC180&lt;=BE180),AZ180,IF(BD180&lt;=BE180,BA180,BB180))</f>
        <v>0.9</v>
      </c>
      <c r="BG180" s="2" t="n">
        <f aca="false">IF(AND(BC180&lt;=BD180,BC180&lt;=BE180),1,0)</f>
        <v>1</v>
      </c>
      <c r="BH180" s="2" t="n">
        <f aca="false">IF(AND(BC180&gt;BD180,BD180&lt;=BE180),1,0)</f>
        <v>0</v>
      </c>
      <c r="BI180" s="2" t="n">
        <f aca="false">IF(AND(BC180&gt;BE180,BD180&gt;BE180),1,0)</f>
        <v>0</v>
      </c>
      <c r="BK180" s="10" t="n">
        <v>0.9</v>
      </c>
      <c r="BL180" s="10" t="n">
        <v>0.9</v>
      </c>
      <c r="BM180" s="0" t="n">
        <v>0.8</v>
      </c>
      <c r="BN180" s="0" t="n">
        <v>1</v>
      </c>
      <c r="BO180" s="0" t="n">
        <v>1</v>
      </c>
      <c r="BP180" s="0" t="n">
        <v>1</v>
      </c>
      <c r="BQ180" s="1" t="n">
        <f aca="false">IF(AND(BN180&lt;=BO180,BN180&lt;=BP180),BK180,IF(BO180&lt;=BP180,BL180,BM180))</f>
        <v>0.9</v>
      </c>
      <c r="BR180" s="2" t="n">
        <f aca="false">IF(AND(BN180&lt;=BO180,BN180&lt;=BP180),1,0)</f>
        <v>1</v>
      </c>
      <c r="BS180" s="2" t="n">
        <f aca="false">IF(AND(BN180&gt;BO180,BO180&lt;=BP180),1,0)</f>
        <v>0</v>
      </c>
      <c r="BT180" s="2" t="n">
        <f aca="false">IF(AND(BN180&gt;BP180,BO180&gt;BP180),1,0)</f>
        <v>0</v>
      </c>
      <c r="BV180" s="10" t="n">
        <v>0.9</v>
      </c>
      <c r="BW180" s="0" t="n">
        <v>0.8</v>
      </c>
      <c r="BX180" s="0" t="n">
        <v>0.7</v>
      </c>
      <c r="BY180" s="0" t="n">
        <v>1</v>
      </c>
      <c r="BZ180" s="0" t="n">
        <v>1</v>
      </c>
      <c r="CA180" s="0" t="n">
        <v>1</v>
      </c>
      <c r="CB180" s="1" t="n">
        <f aca="false">IF(AND(BY180&lt;=BZ180,BY180&lt;=CA180),BV180,IF(BZ180&lt;=CA180,BW180,BX180))</f>
        <v>0.9</v>
      </c>
      <c r="CC180" s="2" t="n">
        <f aca="false">IF(AND(BY180&lt;=BZ180,BY180&lt;=CA180),1,0)</f>
        <v>1</v>
      </c>
      <c r="CD180" s="2" t="n">
        <f aca="false">IF(AND(BY180&gt;BZ180,BZ180&lt;=CA180),1,0)</f>
        <v>0</v>
      </c>
      <c r="CE180" s="2" t="n">
        <f aca="false">IF(AND(BY180&gt;CA180,BZ180&gt;CA180),1,0)</f>
        <v>0</v>
      </c>
      <c r="CG180" s="10" t="n">
        <v>0.9</v>
      </c>
      <c r="CH180" s="0" t="n">
        <v>0.8</v>
      </c>
      <c r="CI180" s="10" t="n">
        <v>0.9</v>
      </c>
      <c r="CJ180" s="0" t="n">
        <v>1</v>
      </c>
      <c r="CK180" s="0" t="n">
        <v>1</v>
      </c>
      <c r="CL180" s="0" t="n">
        <v>1</v>
      </c>
      <c r="CM180" s="1" t="n">
        <f aca="false">IF(AND(CJ180&lt;=CK180,CJ180&lt;=CL180),CG180,IF(CK180&lt;=CL180,CH180,CI180))</f>
        <v>0.9</v>
      </c>
      <c r="CN180" s="2" t="n">
        <f aca="false">IF(AND(CJ180&lt;=CK180,CJ180&lt;=CL180),1,0)</f>
        <v>1</v>
      </c>
      <c r="CO180" s="2" t="n">
        <f aca="false">IF(AND(CJ180&gt;CK180,CK180&lt;=CL180),1,0)</f>
        <v>0</v>
      </c>
      <c r="CP180" s="2" t="n">
        <f aca="false">IF(AND(CJ180&gt;CL180,CK180&gt;CL180),1,0)</f>
        <v>0</v>
      </c>
      <c r="CR180" s="10" t="n">
        <v>0.9</v>
      </c>
      <c r="CS180" s="0" t="n">
        <v>0.8</v>
      </c>
      <c r="CT180" s="10" t="n">
        <v>0.9</v>
      </c>
      <c r="CU180" s="0" t="n">
        <v>1</v>
      </c>
      <c r="CV180" s="0" t="n">
        <v>1</v>
      </c>
      <c r="CW180" s="0" t="n">
        <v>1</v>
      </c>
      <c r="CX180" s="1" t="n">
        <f aca="false">IF(AND(CU180&lt;=CV180,CU180&lt;=CW180),CR180,IF(CV180&lt;=CW180,CS180,CT180))</f>
        <v>0.9</v>
      </c>
      <c r="CY180" s="2" t="n">
        <f aca="false">IF(AND(CU180&lt;=CV180,CU180&lt;=CW180),1,0)</f>
        <v>1</v>
      </c>
      <c r="CZ180" s="2" t="n">
        <f aca="false">IF(AND(CU180&gt;CV180,CV180&lt;=CW180),1,0)</f>
        <v>0</v>
      </c>
      <c r="DA180" s="2" t="n">
        <f aca="false">IF(AND(CU180&gt;CW180,CV180&gt;CW180),1,0)</f>
        <v>0</v>
      </c>
      <c r="DB180" s="1"/>
      <c r="DC180" s="10" t="n">
        <v>0.9</v>
      </c>
      <c r="DD180" s="0" t="n">
        <v>0.8</v>
      </c>
      <c r="DE180" s="0" t="n">
        <v>0.8</v>
      </c>
      <c r="DF180" s="0" t="n">
        <v>1</v>
      </c>
      <c r="DG180" s="0" t="n">
        <v>1</v>
      </c>
      <c r="DH180" s="0" t="n">
        <v>1</v>
      </c>
      <c r="DI180" s="1" t="n">
        <f aca="false">IF(AND(DF180&lt;=DG180,DF180&lt;=DH180),DC180,IF(DG180&lt;=DH180,DD180,DE180))</f>
        <v>0.9</v>
      </c>
      <c r="DJ180" s="2" t="n">
        <f aca="false">IF(AND(DF180&lt;=DG180,DF180&lt;=DH180),1,0)</f>
        <v>1</v>
      </c>
      <c r="DK180" s="2" t="n">
        <f aca="false">IF(AND(DF180&gt;DG180,DG180&lt;=DH180),1,0)</f>
        <v>0</v>
      </c>
      <c r="DL180" s="2" t="n">
        <f aca="false">IF(AND(DF180&gt;DH180,DG180&gt;DH180),1,0)</f>
        <v>0</v>
      </c>
      <c r="DM180" s="1"/>
      <c r="DN180" s="10" t="n">
        <v>0.9</v>
      </c>
      <c r="DO180" s="0" t="n">
        <v>0.8</v>
      </c>
      <c r="DP180" s="0" t="n">
        <v>0.7</v>
      </c>
      <c r="DQ180" s="0" t="n">
        <v>1</v>
      </c>
      <c r="DR180" s="0" t="n">
        <v>1</v>
      </c>
      <c r="DS180" s="0" t="n">
        <v>1</v>
      </c>
      <c r="DT180" s="1" t="n">
        <f aca="false">IF(AND(DQ180&lt;=DR180,DQ180&lt;=DS180),DN180,IF(DR180&lt;=DS180,DO180,DP180))</f>
        <v>0.9</v>
      </c>
      <c r="DU180" s="2" t="n">
        <f aca="false">IF(AND(DQ180&lt;=DR180,DQ180&lt;=DS180),1,0)</f>
        <v>1</v>
      </c>
      <c r="DV180" s="2" t="n">
        <f aca="false">IF(AND(DQ180&gt;DR180,DR180&lt;=DS180),1,0)</f>
        <v>0</v>
      </c>
      <c r="DW180" s="2" t="n">
        <f aca="false">IF(AND(DQ180&gt;DS180,DR180&gt;DS180),1,0)</f>
        <v>0</v>
      </c>
      <c r="DX180" s="1"/>
      <c r="DY180" s="10" t="n">
        <v>0.9</v>
      </c>
      <c r="DZ180" s="0" t="n">
        <v>0.8</v>
      </c>
      <c r="EA180" s="10" t="n">
        <v>0.9</v>
      </c>
      <c r="EB180" s="0" t="n">
        <v>1</v>
      </c>
      <c r="EC180" s="0" t="n">
        <v>1</v>
      </c>
      <c r="ED180" s="0" t="n">
        <v>1</v>
      </c>
      <c r="EE180" s="1" t="n">
        <f aca="false">IF(AND(EB180&lt;=EC180,EB180&lt;=ED180),DY180,IF(EC180&lt;=ED180,DZ180,EA180))</f>
        <v>0.9</v>
      </c>
      <c r="EF180" s="2" t="n">
        <f aca="false">IF(AND(EB180&lt;=EC180,EB180&lt;=ED180),1,0)</f>
        <v>1</v>
      </c>
      <c r="EG180" s="2" t="n">
        <f aca="false">IF(AND(EB180&gt;EC180,EC180&lt;=ED180),1,0)</f>
        <v>0</v>
      </c>
      <c r="EH180" s="2" t="n">
        <f aca="false">IF(AND(EB180&gt;ED180,EC180&gt;ED180),1,0)</f>
        <v>0</v>
      </c>
      <c r="EI180" s="1"/>
      <c r="EJ180" s="10" t="n">
        <v>0.9</v>
      </c>
      <c r="EK180" s="0" t="n">
        <v>0.8</v>
      </c>
      <c r="EL180" s="0" t="n">
        <v>0.8</v>
      </c>
      <c r="EM180" s="0" t="n">
        <v>1</v>
      </c>
      <c r="EN180" s="0" t="n">
        <v>1</v>
      </c>
      <c r="EO180" s="0" t="n">
        <v>1</v>
      </c>
      <c r="EP180" s="1" t="n">
        <f aca="false">IF(AND(EM180&lt;=EN180,EM180&lt;=EO180),EJ180,IF(EN180&lt;=EO180,EK180,EL180))</f>
        <v>0.9</v>
      </c>
      <c r="EQ180" s="2" t="n">
        <f aca="false">IF(AND(EM180&lt;=EN180,EM180&lt;=EO180),1,0)</f>
        <v>1</v>
      </c>
      <c r="ER180" s="2" t="n">
        <f aca="false">IF(AND(EM180&gt;EN180,EN180&lt;=EO180),1,0)</f>
        <v>0</v>
      </c>
      <c r="ES180" s="2" t="n">
        <f aca="false">IF(AND(EM180&gt;EO180,EN180&gt;EO180),1,0)</f>
        <v>0</v>
      </c>
      <c r="ET180" s="1"/>
      <c r="EU180" s="10" t="n">
        <v>0.9</v>
      </c>
      <c r="EV180" s="0" t="n">
        <v>0.8</v>
      </c>
      <c r="EW180" s="10" t="n">
        <v>0.9</v>
      </c>
      <c r="EX180" s="0" t="n">
        <v>1</v>
      </c>
      <c r="EY180" s="0" t="n">
        <v>1</v>
      </c>
      <c r="EZ180" s="0" t="n">
        <v>1</v>
      </c>
      <c r="FA180" s="1" t="n">
        <f aca="false">IF(AND(EX180&lt;=EY180,EX180&lt;=EZ180),EU180,IF(EY180&lt;=EZ180,EV180,EW180))</f>
        <v>0.9</v>
      </c>
      <c r="FB180" s="2" t="n">
        <f aca="false">IF(AND(EX180&lt;=EY180,EX180&lt;=EZ180),1,0)</f>
        <v>1</v>
      </c>
      <c r="FC180" s="2" t="n">
        <f aca="false">IF(AND(EX180&gt;EY180,EY180&lt;=EZ180),1,0)</f>
        <v>0</v>
      </c>
      <c r="FD180" s="2" t="n">
        <f aca="false">IF(AND(EX180&gt;EZ180,EY180&gt;EZ180),1,0)</f>
        <v>0</v>
      </c>
      <c r="FE180" s="1"/>
      <c r="FF180" s="10" t="n">
        <v>0.9</v>
      </c>
      <c r="FG180" s="10" t="n">
        <v>0.9</v>
      </c>
      <c r="FH180" s="0" t="n">
        <v>0.7</v>
      </c>
      <c r="FI180" s="0" t="n">
        <v>1</v>
      </c>
      <c r="FJ180" s="0" t="n">
        <v>1</v>
      </c>
      <c r="FK180" s="0" t="n">
        <v>1</v>
      </c>
      <c r="FL180" s="1" t="n">
        <f aca="false">IF(AND(FI180&lt;=FJ180,FI180&lt;=FK180),FF180,IF(FJ180&lt;=FK180,FG180,FH180))</f>
        <v>0.9</v>
      </c>
      <c r="FM180" s="2" t="n">
        <f aca="false">IF(AND(FI180&lt;=FJ180,FI180&lt;=FK180),1,0)</f>
        <v>1</v>
      </c>
      <c r="FN180" s="2" t="n">
        <f aca="false">IF(AND(FI180&gt;FJ180,FJ180&lt;=FK180),1,0)</f>
        <v>0</v>
      </c>
      <c r="FO180" s="2" t="n">
        <f aca="false">IF(AND(FI180&gt;FK180,FJ180&gt;FK180),1,0)</f>
        <v>0</v>
      </c>
      <c r="FP180" s="1"/>
      <c r="FQ180" s="10" t="n">
        <v>0.9</v>
      </c>
      <c r="FR180" s="10" t="n">
        <v>0.9</v>
      </c>
      <c r="FS180" s="0" t="n">
        <v>0.8</v>
      </c>
      <c r="FT180" s="0" t="n">
        <v>1</v>
      </c>
      <c r="FU180" s="0" t="n">
        <v>1</v>
      </c>
      <c r="FV180" s="0" t="n">
        <v>1</v>
      </c>
      <c r="FW180" s="1" t="n">
        <f aca="false">IF(AND(FT180&lt;=FU180,FT180&lt;=FV180),FQ180,IF(FU180&lt;=FV180,FR180,FS180))</f>
        <v>0.9</v>
      </c>
      <c r="FX180" s="2" t="n">
        <f aca="false">IF(AND(FT180&lt;=FU180,FT180&lt;=FV180),1,0)</f>
        <v>1</v>
      </c>
      <c r="FY180" s="2" t="n">
        <f aca="false">IF(AND(FT180&gt;FU180,FU180&lt;=FV180),1,0)</f>
        <v>0</v>
      </c>
      <c r="FZ180" s="2" t="n">
        <f aca="false">IF(AND(FT180&gt;FV180,FU180&gt;FV180),1,0)</f>
        <v>0</v>
      </c>
      <c r="GA180" s="1"/>
      <c r="GB180" s="10" t="n">
        <v>0.9</v>
      </c>
      <c r="GC180" s="10" t="n">
        <v>0.9</v>
      </c>
      <c r="GD180" s="10" t="n">
        <v>0.9</v>
      </c>
      <c r="GE180" s="0" t="n">
        <v>1</v>
      </c>
      <c r="GF180" s="0" t="n">
        <v>1</v>
      </c>
      <c r="GG180" s="0" t="n">
        <v>1</v>
      </c>
      <c r="GH180" s="1" t="n">
        <f aca="false">IF(AND(GE180&lt;=GF180,GE180&lt;=GG180),GB180,IF(GF180&lt;=GG180,GC180,GD180))</f>
        <v>0.9</v>
      </c>
      <c r="GI180" s="2" t="n">
        <f aca="false">IF(AND(GE180&lt;=GF180,GE180&lt;=GG180),1,0)</f>
        <v>1</v>
      </c>
      <c r="GJ180" s="2" t="n">
        <f aca="false">IF(AND(GE180&gt;GF180,GF180&lt;=GG180),1,0)</f>
        <v>0</v>
      </c>
      <c r="GK180" s="2" t="n">
        <f aca="false">IF(AND(GE180&gt;GG180,GF180&gt;GG180),1,0)</f>
        <v>0</v>
      </c>
      <c r="GL180" s="1"/>
      <c r="GM180" s="10" t="n">
        <v>0.9</v>
      </c>
      <c r="GN180" s="10" t="n">
        <v>0.9</v>
      </c>
      <c r="GO180" s="0" t="n">
        <v>0.8</v>
      </c>
      <c r="GP180" s="0" t="n">
        <v>1</v>
      </c>
      <c r="GQ180" s="0" t="n">
        <v>1</v>
      </c>
      <c r="GR180" s="0" t="n">
        <v>1</v>
      </c>
      <c r="GS180" s="1" t="n">
        <f aca="false">IF(AND(GP180&lt;=GQ180,GP180&lt;=GR180),GM180,IF(GQ180&lt;=GR180,GN180,GO180))</f>
        <v>0.9</v>
      </c>
      <c r="GT180" s="2" t="n">
        <f aca="false">IF(AND(GP180&lt;=GQ180,GP180&lt;=GR180),1,0)</f>
        <v>1</v>
      </c>
      <c r="GU180" s="2" t="n">
        <f aca="false">IF(AND(GP180&gt;GQ180,GQ180&lt;=GR180),1,0)</f>
        <v>0</v>
      </c>
      <c r="GV180" s="2" t="n">
        <f aca="false">IF(AND(GP180&gt;GR180,GQ180&gt;GR180),1,0)</f>
        <v>0</v>
      </c>
      <c r="GW180" s="1"/>
      <c r="GX180" s="10" t="n">
        <v>0.9</v>
      </c>
      <c r="GY180" s="0" t="n">
        <v>0.8</v>
      </c>
      <c r="GZ180" s="10" t="n">
        <v>0.9</v>
      </c>
      <c r="HA180" s="0" t="n">
        <v>1</v>
      </c>
      <c r="HB180" s="0" t="n">
        <v>1</v>
      </c>
      <c r="HC180" s="0" t="n">
        <v>1</v>
      </c>
      <c r="HD180" s="1" t="n">
        <f aca="false">IF(AND(HA180&lt;=HB180,HA180&lt;=HC180),GX180,IF(HB180&lt;=HC180,GY180,GZ180))</f>
        <v>0.9</v>
      </c>
      <c r="HE180" s="2" t="n">
        <f aca="false">IF(AND(HA180&lt;=HB180,HA180&lt;=HC180),1,0)</f>
        <v>1</v>
      </c>
      <c r="HF180" s="2" t="n">
        <f aca="false">IF(AND(HA180&gt;HB180,HB180&lt;=HC180),1,0)</f>
        <v>0</v>
      </c>
      <c r="HG180" s="2" t="n">
        <f aca="false">IF(AND(HA180&gt;HC180,HB180&gt;HC180),1,0)</f>
        <v>0</v>
      </c>
      <c r="HH180" s="1"/>
      <c r="HI180" s="10" t="n">
        <v>0.9</v>
      </c>
      <c r="HJ180" s="0" t="n">
        <v>0.8</v>
      </c>
      <c r="HK180" s="0" t="n">
        <v>0.7</v>
      </c>
      <c r="HL180" s="0" t="n">
        <v>1</v>
      </c>
      <c r="HM180" s="0" t="n">
        <v>1</v>
      </c>
      <c r="HN180" s="0" t="n">
        <v>1</v>
      </c>
      <c r="HO180" s="1" t="n">
        <f aca="false">IF(AND(HL180&lt;=HM180,HL180&lt;=HN180),HI180,IF(HM180&lt;=HN180,HJ180,HK180))</f>
        <v>0.9</v>
      </c>
      <c r="HP180" s="2" t="n">
        <f aca="false">IF(AND(HL180&lt;=HM180,HL180&lt;=HN180),1,0)</f>
        <v>1</v>
      </c>
      <c r="HQ180" s="2" t="n">
        <f aca="false">IF(AND(HL180&gt;HM180,HM180&lt;=HN180),1,0)</f>
        <v>0</v>
      </c>
      <c r="HR180" s="2" t="n">
        <f aca="false">IF(AND(HL180&gt;HN180,HM180&gt;HN180),1,0)</f>
        <v>0</v>
      </c>
      <c r="HT180" s="10" t="n">
        <v>0.9</v>
      </c>
      <c r="HU180" s="0" t="n">
        <v>0.8</v>
      </c>
      <c r="HV180" s="10" t="n">
        <v>0.9</v>
      </c>
      <c r="HW180" s="0" t="n">
        <v>1</v>
      </c>
      <c r="HX180" s="0" t="n">
        <v>1</v>
      </c>
      <c r="HY180" s="0" t="n">
        <v>1</v>
      </c>
      <c r="HZ180" s="1" t="n">
        <f aca="false">IF(AND(HW180&lt;=HX180,HW180&lt;=HY180),HT180,IF(HX180&lt;=HY180,HU180,HV180))</f>
        <v>0.9</v>
      </c>
      <c r="IA180" s="2" t="n">
        <f aca="false">IF(AND(HW180&lt;=HX180,HW180&lt;=HY180),1,0)</f>
        <v>1</v>
      </c>
      <c r="IB180" s="2" t="n">
        <f aca="false">IF(AND(HW180&gt;HX180,HX180&lt;=HY180),1,0)</f>
        <v>0</v>
      </c>
      <c r="IC180" s="2" t="n">
        <f aca="false">IF(AND(HW180&gt;HY180,HX180&gt;HY180),1,0)</f>
        <v>0</v>
      </c>
      <c r="IE180" s="10" t="n">
        <v>0.9</v>
      </c>
      <c r="IF180" s="0" t="n">
        <v>0.8</v>
      </c>
      <c r="IG180" s="0" t="n">
        <v>0.8</v>
      </c>
      <c r="IH180" s="0" t="n">
        <v>1</v>
      </c>
      <c r="II180" s="0" t="n">
        <v>1</v>
      </c>
      <c r="IJ180" s="0" t="n">
        <v>1</v>
      </c>
      <c r="IK180" s="1" t="n">
        <f aca="false">IF(AND(IH180&lt;=II180,IH180&lt;=IJ180),IE180,IF(II180&lt;=IJ180,IF180,IG180))</f>
        <v>0.9</v>
      </c>
      <c r="IL180" s="2" t="n">
        <f aca="false">IF(AND(IH180&lt;=II180,IH180&lt;=IJ180),1,0)</f>
        <v>1</v>
      </c>
      <c r="IM180" s="2" t="n">
        <f aca="false">IF(AND(IH180&gt;II180,II180&lt;=IJ180),1,0)</f>
        <v>0</v>
      </c>
      <c r="IN180" s="2" t="n">
        <f aca="false">IF(AND(IH180&gt;IJ180,II180&gt;IJ180),1,0)</f>
        <v>0</v>
      </c>
      <c r="IP180" s="10" t="n">
        <v>0.9</v>
      </c>
      <c r="IQ180" s="0" t="n">
        <v>0.8</v>
      </c>
      <c r="IR180" s="10" t="n">
        <v>0.9</v>
      </c>
      <c r="IS180" s="0" t="n">
        <v>1</v>
      </c>
      <c r="IT180" s="0" t="n">
        <v>1</v>
      </c>
      <c r="IU180" s="0" t="n">
        <v>1</v>
      </c>
      <c r="IV180" s="1" t="n">
        <f aca="false">IF(AND(IS180&lt;=IT180,IS180&lt;=IU180),IP180,IF(IT180&lt;=IU180,IQ180,IR180))</f>
        <v>0.9</v>
      </c>
      <c r="IW180" s="2" t="n">
        <f aca="false">IF(AND(IS180&lt;=IT180,IS180&lt;=IU180),1,0)</f>
        <v>1</v>
      </c>
      <c r="IX180" s="2" t="n">
        <f aca="false">IF(AND(IS180&gt;IT180,IT180&lt;=IU180),1,0)</f>
        <v>0</v>
      </c>
      <c r="IY180" s="2" t="n">
        <f aca="false">IF(AND(IS180&gt;IU180,IT180&gt;IU180),1,0)</f>
        <v>0</v>
      </c>
      <c r="JA180" s="10" t="n">
        <v>0.9</v>
      </c>
      <c r="JB180" s="0" t="n">
        <v>0.8</v>
      </c>
      <c r="JC180" s="0" t="n">
        <v>0.7</v>
      </c>
      <c r="JD180" s="0" t="n">
        <v>1</v>
      </c>
      <c r="JE180" s="0" t="n">
        <v>1</v>
      </c>
      <c r="JF180" s="0" t="n">
        <v>1</v>
      </c>
      <c r="JG180" s="1" t="n">
        <f aca="false">IF(AND(JD180&lt;=JE180,JD180&lt;=JF180),JA180,IF(JE180&lt;=JF180,JB180,JC180))</f>
        <v>0.9</v>
      </c>
      <c r="JH180" s="2" t="n">
        <f aca="false">IF(AND(JD180&lt;=JE180,JD180&lt;=JF180),1,0)</f>
        <v>1</v>
      </c>
      <c r="JI180" s="2" t="n">
        <f aca="false">IF(AND(JD180&gt;JE180,JE180&lt;=JF180),1,0)</f>
        <v>0</v>
      </c>
      <c r="JJ180" s="2" t="n">
        <f aca="false">IF(AND(JD180&gt;JF180,JE180&gt;JF180),1,0)</f>
        <v>0</v>
      </c>
      <c r="JK180" s="1"/>
      <c r="JL180" s="10" t="n">
        <v>0.9</v>
      </c>
      <c r="JM180" s="0" t="n">
        <v>0.8</v>
      </c>
      <c r="JN180" s="0" t="n">
        <v>0.8</v>
      </c>
      <c r="JO180" s="0" t="n">
        <v>1</v>
      </c>
      <c r="JP180" s="0" t="n">
        <v>1</v>
      </c>
      <c r="JQ180" s="0" t="n">
        <v>1</v>
      </c>
      <c r="JR180" s="1" t="n">
        <f aca="false">IF(AND(JO180&lt;=JP180,JO180&lt;=JQ180),JL180,IF(JP180&lt;=JQ180,JM180,JN180))</f>
        <v>0.9</v>
      </c>
      <c r="JS180" s="2" t="n">
        <f aca="false">IF(AND(JO180&lt;=JP180,JO180&lt;=JQ180),1,0)</f>
        <v>1</v>
      </c>
      <c r="JT180" s="2" t="n">
        <f aca="false">IF(AND(JO180&gt;JP180,JP180&lt;=JQ180),1,0)</f>
        <v>0</v>
      </c>
      <c r="JU180" s="2" t="n">
        <f aca="false">IF(AND(JO180&gt;JQ180,JP180&gt;JQ180),1,0)</f>
        <v>0</v>
      </c>
      <c r="JV180" s="1"/>
      <c r="JW180" s="10" t="n">
        <v>0.9</v>
      </c>
      <c r="JX180" s="0" t="n">
        <v>0.8</v>
      </c>
      <c r="JY180" s="10" t="n">
        <v>0.9</v>
      </c>
      <c r="JZ180" s="0" t="n">
        <v>1</v>
      </c>
      <c r="KA180" s="0" t="n">
        <v>1</v>
      </c>
      <c r="KB180" s="0" t="n">
        <v>1</v>
      </c>
      <c r="KC180" s="1" t="n">
        <f aca="false">IF(AND(JZ180&lt;=KA180,JZ180&lt;=KB180),JW180,IF(KA180&lt;=KB180,JX180,JY180))</f>
        <v>0.9</v>
      </c>
      <c r="KD180" s="2" t="n">
        <f aca="false">IF(AND(JZ180&lt;=KA180,JZ180&lt;=KB180),1,0)</f>
        <v>1</v>
      </c>
      <c r="KE180" s="2" t="n">
        <f aca="false">IF(AND(JZ180&gt;KA180,KA180&lt;=KB180),1,0)</f>
        <v>0</v>
      </c>
      <c r="KF180" s="2" t="n">
        <f aca="false">IF(AND(JZ180&gt;KB180,KA180&gt;KB180),1,0)</f>
        <v>0</v>
      </c>
      <c r="KG180" s="1"/>
      <c r="KH180" s="0" t="n">
        <v>0.8</v>
      </c>
      <c r="KI180" s="10" t="n">
        <v>0.9</v>
      </c>
      <c r="KJ180" s="0" t="n">
        <v>0.7</v>
      </c>
      <c r="KK180" s="0" t="n">
        <v>1</v>
      </c>
      <c r="KL180" s="0" t="n">
        <v>1</v>
      </c>
      <c r="KM180" s="0" t="n">
        <v>1</v>
      </c>
      <c r="KN180" s="1" t="n">
        <f aca="false">IF(AND(KK180&lt;=KL180,KK180&lt;=KM180),KH180,IF(KL180&lt;=KM180,KI180,KJ180))</f>
        <v>0.8</v>
      </c>
      <c r="KO180" s="2" t="n">
        <f aca="false">IF(AND(KK180&lt;=KL180,KK180&lt;=KM180),1,0)</f>
        <v>1</v>
      </c>
      <c r="KP180" s="2" t="n">
        <f aca="false">IF(AND(KK180&gt;KL180,KL180&lt;=KM180),1,0)</f>
        <v>0</v>
      </c>
      <c r="KQ180" s="2" t="n">
        <f aca="false">IF(AND(KK180&gt;KM180,KL180&gt;KM180),1,0)</f>
        <v>0</v>
      </c>
      <c r="KR180" s="1"/>
      <c r="KS180" s="0" t="n">
        <v>0.8</v>
      </c>
      <c r="KT180" s="10" t="n">
        <v>0.9</v>
      </c>
      <c r="KU180" s="10" t="n">
        <v>0.9</v>
      </c>
      <c r="KV180" s="0" t="n">
        <v>1</v>
      </c>
      <c r="KW180" s="0" t="n">
        <v>1</v>
      </c>
      <c r="KX180" s="0" t="n">
        <v>1</v>
      </c>
      <c r="KY180" s="1" t="n">
        <f aca="false">IF(AND(KV180&lt;=KW180,KV180&lt;=KX180),KS180,IF(KW180&lt;=KX180,KT180,KU180))</f>
        <v>0.8</v>
      </c>
      <c r="KZ180" s="2" t="n">
        <f aca="false">IF(AND(KV180&lt;=KW180,KV180&lt;=KX180),1,0)</f>
        <v>1</v>
      </c>
      <c r="LA180" s="2" t="n">
        <f aca="false">IF(AND(KV180&gt;KW180,KW180&lt;=KX180),1,0)</f>
        <v>0</v>
      </c>
      <c r="LB180" s="2" t="n">
        <f aca="false">IF(AND(KV180&gt;KX180,KW180&gt;KX180),1,0)</f>
        <v>0</v>
      </c>
      <c r="LC180" s="1"/>
      <c r="LD180" s="0" t="n">
        <v>0.8</v>
      </c>
      <c r="LE180" s="10" t="n">
        <v>0.9</v>
      </c>
      <c r="LF180" s="10" t="n">
        <v>0.9</v>
      </c>
      <c r="LG180" s="0" t="n">
        <v>1</v>
      </c>
      <c r="LH180" s="0" t="n">
        <v>1</v>
      </c>
      <c r="LI180" s="0" t="n">
        <v>1</v>
      </c>
      <c r="LJ180" s="1" t="n">
        <f aca="false">IF(AND(LG180&lt;=LH180,LG180&lt;=LI180),LD180,IF(LH180&lt;=LI180,LE180,LF180))</f>
        <v>0.8</v>
      </c>
      <c r="LK180" s="2" t="n">
        <f aca="false">IF(AND(LG180&lt;=LH180,LG180&lt;=LI180),1,0)</f>
        <v>1</v>
      </c>
      <c r="LL180" s="2" t="n">
        <f aca="false">IF(AND(LG180&gt;LH180,LH180&lt;=LI180),1,0)</f>
        <v>0</v>
      </c>
      <c r="LM180" s="2" t="n">
        <f aca="false">IF(AND(LG180&gt;LI180,LH180&gt;LI180),1,0)</f>
        <v>0</v>
      </c>
      <c r="LN180" s="1"/>
      <c r="LO180" s="0" t="n">
        <v>0.8</v>
      </c>
      <c r="LP180" s="10" t="n">
        <v>0.9</v>
      </c>
      <c r="LQ180" s="0" t="n">
        <v>0.8</v>
      </c>
      <c r="LR180" s="0" t="n">
        <v>1</v>
      </c>
      <c r="LS180" s="0" t="n">
        <v>1</v>
      </c>
      <c r="LT180" s="0" t="n">
        <v>1</v>
      </c>
      <c r="LU180" s="1" t="n">
        <f aca="false">IF(AND(LR180&lt;=LS180,LR180&lt;=LT180),LO180,IF(LS180&lt;=LT180,LP180,LQ180))</f>
        <v>0.8</v>
      </c>
      <c r="LV180" s="2" t="n">
        <f aca="false">IF(AND(LR180&lt;=LS180,LR180&lt;=LT180),1,0)</f>
        <v>1</v>
      </c>
      <c r="LW180" s="2" t="n">
        <f aca="false">IF(AND(LR180&gt;LS180,LS180&lt;=LT180),1,0)</f>
        <v>0</v>
      </c>
      <c r="LX180" s="2" t="n">
        <f aca="false">IF(AND(LR180&gt;LT180,LS180&gt;LT180),1,0)</f>
        <v>0</v>
      </c>
      <c r="LY180" s="1"/>
      <c r="LZ180" s="0" t="n">
        <v>0.8</v>
      </c>
      <c r="MA180" s="10" t="n">
        <v>0.9</v>
      </c>
      <c r="MB180" s="10" t="n">
        <v>0.9</v>
      </c>
      <c r="MC180" s="0" t="n">
        <v>1</v>
      </c>
      <c r="MD180" s="0" t="n">
        <v>1</v>
      </c>
      <c r="ME180" s="0" t="n">
        <v>1</v>
      </c>
      <c r="MF180" s="1" t="n">
        <f aca="false">IF(AND(MC180&lt;=MD180,MC180&lt;=ME180),LZ180,IF(MD180&lt;=ME180,MA180,MB180))</f>
        <v>0.8</v>
      </c>
      <c r="MG180" s="2" t="n">
        <f aca="false">IF(AND(MC180&lt;=MD180,MC180&lt;=ME180),1,0)</f>
        <v>1</v>
      </c>
      <c r="MH180" s="2" t="n">
        <f aca="false">IF(AND(MC180&gt;MD180,MD180&lt;=ME180),1,0)</f>
        <v>0</v>
      </c>
      <c r="MI180" s="2" t="n">
        <f aca="false">IF(AND(MC180&gt;ME180,MD180&gt;ME180),1,0)</f>
        <v>0</v>
      </c>
      <c r="MJ180" s="1"/>
      <c r="MK180" s="0" t="n">
        <v>0.8</v>
      </c>
      <c r="ML180" s="10" t="n">
        <v>0.9</v>
      </c>
      <c r="MM180" s="0" t="n">
        <v>0.7</v>
      </c>
      <c r="MN180" s="0" t="n">
        <v>1</v>
      </c>
      <c r="MO180" s="0" t="n">
        <v>1</v>
      </c>
      <c r="MP180" s="0" t="n">
        <v>1</v>
      </c>
      <c r="MQ180" s="1" t="n">
        <f aca="false">IF(AND(MN180&lt;=MO180,MN180&lt;=MP180),MK180,IF(MO180&lt;=MP180,ML180,MM180))</f>
        <v>0.8</v>
      </c>
      <c r="MR180" s="2" t="n">
        <f aca="false">IF(AND(MN180&lt;=MO180,MN180&lt;=MP180),1,0)</f>
        <v>1</v>
      </c>
      <c r="MS180" s="2" t="n">
        <f aca="false">IF(AND(MN180&gt;MO180,MO180&lt;=MP180),1,0)</f>
        <v>0</v>
      </c>
      <c r="MT180" s="2" t="n">
        <f aca="false">IF(AND(MN180&gt;MP180,MO180&gt;MP180),1,0)</f>
        <v>0</v>
      </c>
      <c r="MU180" s="1"/>
      <c r="MV180" s="0" t="n">
        <v>0.8</v>
      </c>
      <c r="MW180" s="10" t="n">
        <v>0.9</v>
      </c>
      <c r="MX180" s="10" t="n">
        <v>0.9</v>
      </c>
      <c r="MY180" s="0" t="n">
        <v>1</v>
      </c>
      <c r="MZ180" s="0" t="n">
        <v>1</v>
      </c>
      <c r="NA180" s="0" t="n">
        <v>1</v>
      </c>
      <c r="NB180" s="1" t="n">
        <f aca="false">IF(AND(MY180&lt;=MZ180,MY180&lt;=NA180),MV180,IF(MZ180&lt;=NA180,MW180,MX180))</f>
        <v>0.8</v>
      </c>
      <c r="NC180" s="2" t="n">
        <f aca="false">IF(AND(MY180&lt;=MZ180,MY180&lt;=NA180),1,0)</f>
        <v>1</v>
      </c>
      <c r="ND180" s="2" t="n">
        <f aca="false">IF(AND(MY180&gt;MZ180,MZ180&lt;=NA180),1,0)</f>
        <v>0</v>
      </c>
      <c r="NE180" s="2" t="n">
        <f aca="false">IF(AND(MY180&gt;NA180,MZ180&gt;NA180),1,0)</f>
        <v>0</v>
      </c>
      <c r="NF180" s="1"/>
      <c r="NG180" s="0" t="n">
        <v>0.8</v>
      </c>
      <c r="NH180" s="10" t="n">
        <v>0.9</v>
      </c>
      <c r="NI180" s="0" t="n">
        <v>0.8</v>
      </c>
      <c r="NJ180" s="0" t="n">
        <v>1</v>
      </c>
      <c r="NK180" s="0" t="n">
        <v>1</v>
      </c>
      <c r="NL180" s="0" t="n">
        <v>1</v>
      </c>
      <c r="NM180" s="1" t="n">
        <f aca="false">IF(AND(NJ180&lt;=NK180,NJ180&lt;=NL180),NG180,IF(NK180&lt;=NL180,NH180,NI180))</f>
        <v>0.8</v>
      </c>
      <c r="NN180" s="2" t="n">
        <f aca="false">IF(AND(NJ180&lt;=NK180,NJ180&lt;=NL180),1,0)</f>
        <v>1</v>
      </c>
      <c r="NO180" s="2" t="n">
        <f aca="false">IF(AND(NJ180&gt;NK180,NK180&lt;=NL180),1,0)</f>
        <v>0</v>
      </c>
      <c r="NP180" s="2" t="n">
        <f aca="false">IF(AND(NJ180&gt;NL180,NK180&gt;NL180),1,0)</f>
        <v>0</v>
      </c>
      <c r="NQ180" s="1"/>
      <c r="NR180" s="0" t="n">
        <v>0.8</v>
      </c>
      <c r="NS180" s="0" t="n">
        <v>0.8</v>
      </c>
      <c r="NT180" s="10" t="n">
        <v>0.9</v>
      </c>
      <c r="NU180" s="0" t="n">
        <v>1</v>
      </c>
      <c r="NV180" s="0" t="n">
        <v>1</v>
      </c>
      <c r="NW180" s="0" t="n">
        <v>1</v>
      </c>
      <c r="NX180" s="1" t="n">
        <f aca="false">IF(AND(NU180&lt;=NV180,NU180&lt;=NW180),NR180,IF(NV180&lt;=NW180,NS180,NT180))</f>
        <v>0.8</v>
      </c>
      <c r="NY180" s="2" t="n">
        <f aca="false">IF(AND(NU180&lt;=NV180,NU180&lt;=NW180),1,0)</f>
        <v>1</v>
      </c>
      <c r="NZ180" s="2" t="n">
        <f aca="false">IF(AND(NU180&gt;NV180,NV180&lt;=NW180),1,0)</f>
        <v>0</v>
      </c>
      <c r="OA180" s="2" t="n">
        <f aca="false">IF(AND(NU180&gt;NW180,NV180&gt;NW180),1,0)</f>
        <v>0</v>
      </c>
      <c r="OB180" s="1"/>
      <c r="OC180" s="0" t="n">
        <v>0.8</v>
      </c>
      <c r="OD180" s="0" t="n">
        <v>0.8</v>
      </c>
      <c r="OE180" s="0" t="n">
        <v>0.7</v>
      </c>
      <c r="OF180" s="0" t="n">
        <v>1</v>
      </c>
      <c r="OG180" s="0" t="n">
        <v>1</v>
      </c>
      <c r="OH180" s="0" t="n">
        <v>1</v>
      </c>
      <c r="OI180" s="1" t="n">
        <f aca="false">IF(AND(OF180&lt;=OG180,OF180&lt;=OH180),OC180,IF(OG180&lt;=OH180,OD180,OE180))</f>
        <v>0.8</v>
      </c>
      <c r="OJ180" s="2" t="n">
        <f aca="false">IF(AND(OF180&lt;=OG180,OF180&lt;=OH180),1,0)</f>
        <v>1</v>
      </c>
      <c r="OK180" s="2" t="n">
        <f aca="false">IF(AND(OF180&gt;OG180,OG180&lt;=OH180),1,0)</f>
        <v>0</v>
      </c>
      <c r="OL180" s="2" t="n">
        <f aca="false">IF(AND(OF180&gt;OH180,OG180&gt;OH180),1,0)</f>
        <v>0</v>
      </c>
      <c r="OM180" s="1"/>
      <c r="ON180" s="0" t="n">
        <v>0.8</v>
      </c>
      <c r="OO180" s="0" t="n">
        <v>0.8</v>
      </c>
      <c r="OP180" s="10" t="n">
        <v>0.9</v>
      </c>
      <c r="OQ180" s="0" t="n">
        <v>1</v>
      </c>
      <c r="OR180" s="0" t="n">
        <v>1</v>
      </c>
      <c r="OS180" s="0" t="n">
        <v>1</v>
      </c>
      <c r="OT180" s="1" t="n">
        <f aca="false">IF(AND(OQ180&lt;=OR180,OQ180&lt;=OS180),ON180,IF(OR180&lt;=OS180,OO180,OP180))</f>
        <v>0.8</v>
      </c>
      <c r="OU180" s="2" t="n">
        <f aca="false">IF(AND(OQ180&lt;=OR180,OQ180&lt;=OS180),1,0)</f>
        <v>1</v>
      </c>
      <c r="OV180" s="2" t="n">
        <f aca="false">IF(AND(OQ180&gt;OR180,OR180&lt;=OS180),1,0)</f>
        <v>0</v>
      </c>
      <c r="OW180" s="2" t="n">
        <f aca="false">IF(AND(OQ180&gt;OS180,OR180&gt;OS180),1,0)</f>
        <v>0</v>
      </c>
      <c r="OX180" s="1"/>
      <c r="OY180" s="0" t="n">
        <v>0.8</v>
      </c>
      <c r="OZ180" s="0" t="n">
        <v>0.8</v>
      </c>
      <c r="PA180" s="10" t="n">
        <v>0.9</v>
      </c>
      <c r="PB180" s="0" t="n">
        <v>1</v>
      </c>
      <c r="PC180" s="0" t="n">
        <v>1</v>
      </c>
      <c r="PD180" s="0" t="n">
        <v>1</v>
      </c>
      <c r="PE180" s="1" t="n">
        <f aca="false">IF(AND(PB180&lt;=PC180,PB180&lt;=PD180),OY180,IF(PC180&lt;=PD180,OZ180,PA180))</f>
        <v>0.8</v>
      </c>
      <c r="PF180" s="2" t="n">
        <f aca="false">IF(AND(PB180&lt;=PC180,PB180&lt;=PD180),1,0)</f>
        <v>1</v>
      </c>
      <c r="PG180" s="2" t="n">
        <f aca="false">IF(AND(PB180&gt;PC180,PC180&lt;=PD180),1,0)</f>
        <v>0</v>
      </c>
      <c r="PH180" s="2" t="n">
        <f aca="false">IF(AND(PB180&gt;PD180,PC180&gt;PD180),1,0)</f>
        <v>0</v>
      </c>
      <c r="PI180" s="1"/>
      <c r="PJ180" s="0" t="n">
        <v>0.8</v>
      </c>
      <c r="PK180" s="10" t="n">
        <v>0.9</v>
      </c>
      <c r="PL180" s="0" t="n">
        <v>0.7</v>
      </c>
      <c r="PM180" s="0" t="n">
        <v>1</v>
      </c>
      <c r="PN180" s="0" t="n">
        <v>1</v>
      </c>
      <c r="PO180" s="0" t="n">
        <v>1</v>
      </c>
      <c r="PP180" s="1" t="n">
        <f aca="false">IF(AND(PM180&lt;=PN180,PM180&lt;=PO180),PJ180,IF(PN180&lt;=PO180,PK180,PL180))</f>
        <v>0.8</v>
      </c>
      <c r="PQ180" s="2" t="n">
        <f aca="false">IF(AND(PM180&lt;=PN180,PM180&lt;=PO180),1,0)</f>
        <v>1</v>
      </c>
      <c r="PR180" s="2" t="n">
        <f aca="false">IF(AND(PM180&gt;PN180,PN180&lt;=PO180),1,0)</f>
        <v>0</v>
      </c>
      <c r="PS180" s="2" t="n">
        <f aca="false">IF(AND(PM180&gt;PO180,PN180&gt;PO180),1,0)</f>
        <v>0</v>
      </c>
      <c r="PT180" s="1"/>
      <c r="PU180" s="0" t="n">
        <v>0.8</v>
      </c>
      <c r="PV180" s="10" t="n">
        <v>0.9</v>
      </c>
      <c r="PW180" s="10" t="n">
        <v>0.9</v>
      </c>
      <c r="PX180" s="0" t="n">
        <v>1</v>
      </c>
      <c r="PY180" s="0" t="n">
        <v>1</v>
      </c>
      <c r="PZ180" s="0" t="n">
        <v>1</v>
      </c>
      <c r="QA180" s="1" t="n">
        <f aca="false">IF(AND(PX180&lt;=PY180,PX180&lt;=PZ180),PU180,IF(PY180&lt;=PZ180,PV180,PW180))</f>
        <v>0.8</v>
      </c>
      <c r="QB180" s="2" t="n">
        <f aca="false">IF(AND(PX180&lt;=PY180,PX180&lt;=PZ180),1,0)</f>
        <v>1</v>
      </c>
      <c r="QC180" s="2" t="n">
        <f aca="false">IF(AND(PX180&gt;PY180,PY180&lt;=PZ180),1,0)</f>
        <v>0</v>
      </c>
      <c r="QD180" s="2" t="n">
        <f aca="false">IF(AND(PX180&gt;PZ180,PY180&gt;PZ180),1,0)</f>
        <v>0</v>
      </c>
      <c r="QE180" s="1"/>
      <c r="QF180" s="0" t="n">
        <v>0.8</v>
      </c>
      <c r="QG180" s="10" t="n">
        <v>0.9</v>
      </c>
      <c r="QH180" s="0" t="n">
        <v>0.8</v>
      </c>
      <c r="QI180" s="0" t="n">
        <v>1</v>
      </c>
      <c r="QJ180" s="0" t="n">
        <v>1</v>
      </c>
      <c r="QK180" s="0" t="n">
        <v>1</v>
      </c>
      <c r="QL180" s="1" t="n">
        <f aca="false">IF(AND(QI180&lt;=QJ180,QI180&lt;=QK180),QF180,IF(QJ180&lt;=QK180,QG180,QH180))</f>
        <v>0.8</v>
      </c>
      <c r="QM180" s="2" t="n">
        <f aca="false">IF(AND(QI180&lt;=QJ180,QI180&lt;=QK180),1,0)</f>
        <v>1</v>
      </c>
      <c r="QN180" s="2" t="n">
        <f aca="false">IF(AND(QI180&gt;QJ180,QJ180&lt;=QK180),1,0)</f>
        <v>0</v>
      </c>
      <c r="QO180" s="2" t="n">
        <f aca="false">IF(AND(QI180&gt;QK180,QJ180&gt;QK180),1,0)</f>
        <v>0</v>
      </c>
      <c r="QP180" s="1"/>
      <c r="QQ180" s="0" t="n">
        <v>0.8</v>
      </c>
      <c r="QR180" s="10" t="n">
        <v>0.9</v>
      </c>
      <c r="QS180" s="10" t="n">
        <v>0.9</v>
      </c>
      <c r="QT180" s="0" t="n">
        <v>1</v>
      </c>
      <c r="QU180" s="0" t="n">
        <v>1</v>
      </c>
      <c r="QV180" s="0" t="n">
        <v>1</v>
      </c>
      <c r="QW180" s="1" t="n">
        <f aca="false">IF(AND(QT180&lt;=QU180,QT180&lt;=QV180),QQ180,IF(QU180&lt;=QV180,QR180,QS180))</f>
        <v>0.8</v>
      </c>
      <c r="QX180" s="2" t="n">
        <f aca="false">IF(AND(QT180&lt;=QU180,QT180&lt;=QV180),1,0)</f>
        <v>1</v>
      </c>
      <c r="QY180" s="2" t="n">
        <f aca="false">IF(AND(QT180&gt;QU180,QU180&lt;=QV180),1,0)</f>
        <v>0</v>
      </c>
      <c r="QZ180" s="2" t="n">
        <f aca="false">IF(AND(QT180&gt;QV180,QU180&gt;QV180),1,0)</f>
        <v>0</v>
      </c>
      <c r="RA180" s="1"/>
      <c r="RB180" s="0" t="n">
        <v>0.8</v>
      </c>
      <c r="RC180" s="0" t="n">
        <v>0.7</v>
      </c>
      <c r="RD180" s="10" t="n">
        <v>0.9</v>
      </c>
      <c r="RE180" s="0" t="n">
        <v>1</v>
      </c>
      <c r="RF180" s="0" t="n">
        <v>1</v>
      </c>
      <c r="RG180" s="0" t="n">
        <v>1</v>
      </c>
      <c r="RH180" s="1" t="n">
        <f aca="false">IF(AND(RE180&lt;=RF180,RE180&lt;=RG180),RB180,IF(RF180&lt;=RG180,RC180,RD180))</f>
        <v>0.8</v>
      </c>
      <c r="RI180" s="2" t="n">
        <f aca="false">IF(AND(RE180&lt;=RF180,RE180&lt;=RG180),1,0)</f>
        <v>1</v>
      </c>
      <c r="RJ180" s="2" t="n">
        <f aca="false">IF(AND(RE180&gt;RF180,RF180&lt;=RG180),1,0)</f>
        <v>0</v>
      </c>
      <c r="RK180" s="2" t="n">
        <f aca="false">IF(AND(RE180&gt;RG180,RF180&gt;RG180),1,0)</f>
        <v>0</v>
      </c>
      <c r="RL180" s="1"/>
      <c r="RM180" s="0" t="n">
        <v>0.8</v>
      </c>
      <c r="RN180" s="0" t="n">
        <v>0.7</v>
      </c>
      <c r="RO180" s="10" t="n">
        <v>0.9</v>
      </c>
      <c r="RP180" s="0" t="n">
        <v>1</v>
      </c>
      <c r="RQ180" s="0" t="n">
        <v>1</v>
      </c>
      <c r="RR180" s="0" t="n">
        <v>1</v>
      </c>
      <c r="RS180" s="1" t="n">
        <f aca="false">IF(AND(RP180&lt;=RQ180,RP180&lt;=RR180),RM180,IF(RQ180&lt;=RR180,RN180,RO180))</f>
        <v>0.8</v>
      </c>
      <c r="RT180" s="2" t="n">
        <f aca="false">IF(AND(RP180&lt;=RQ180,RP180&lt;=RR180),1,0)</f>
        <v>1</v>
      </c>
      <c r="RU180" s="2" t="n">
        <f aca="false">IF(AND(RP180&gt;RQ180,RQ180&lt;=RR180),1,0)</f>
        <v>0</v>
      </c>
      <c r="RV180" s="2" t="n">
        <f aca="false">IF(AND(RP180&gt;RR180,RQ180&gt;RR180),1,0)</f>
        <v>0</v>
      </c>
      <c r="RW180" s="1"/>
      <c r="RX180" s="0" t="n">
        <v>0.8</v>
      </c>
      <c r="RY180" s="0" t="n">
        <v>0.7</v>
      </c>
      <c r="RZ180" s="0" t="n">
        <v>0.8</v>
      </c>
      <c r="SA180" s="0" t="n">
        <v>1</v>
      </c>
      <c r="SB180" s="0" t="n">
        <v>1</v>
      </c>
      <c r="SC180" s="0" t="n">
        <v>1</v>
      </c>
      <c r="SD180" s="1" t="n">
        <f aca="false">IF(AND(SA180&lt;=SB180,SA180&lt;=SC180),RX180,IF(SB180&lt;=SC180,RY180,RZ180))</f>
        <v>0.8</v>
      </c>
      <c r="SE180" s="2" t="n">
        <f aca="false">IF(AND(SA180&lt;=SB180,SA180&lt;=SC180),1,0)</f>
        <v>1</v>
      </c>
      <c r="SF180" s="2" t="n">
        <f aca="false">IF(AND(SA180&gt;SB180,SB180&lt;=SC180),1,0)</f>
        <v>0</v>
      </c>
      <c r="SG180" s="2" t="n">
        <f aca="false">IF(AND(SA180&gt;SC180,SB180&gt;SC180),1,0)</f>
        <v>0</v>
      </c>
      <c r="SH180" s="1"/>
      <c r="SI180" s="0" t="n">
        <v>0.8</v>
      </c>
      <c r="SJ180" s="0" t="n">
        <v>0.7</v>
      </c>
      <c r="SK180" s="10" t="n">
        <v>0.9</v>
      </c>
      <c r="SL180" s="0" t="n">
        <v>1</v>
      </c>
      <c r="SM180" s="0" t="n">
        <v>1</v>
      </c>
      <c r="SN180" s="0" t="n">
        <v>1</v>
      </c>
      <c r="SO180" s="1" t="n">
        <f aca="false">IF(AND(SL180&lt;=SM180,SL180&lt;=SN180),SI180,IF(SM180&lt;=SN180,SJ180,SK180))</f>
        <v>0.8</v>
      </c>
      <c r="SP180" s="2" t="n">
        <f aca="false">IF(AND(SL180&lt;=SM180,SL180&lt;=SN180),1,0)</f>
        <v>1</v>
      </c>
      <c r="SQ180" s="2" t="n">
        <f aca="false">IF(AND(SL180&gt;SM180,SM180&lt;=SN180),1,0)</f>
        <v>0</v>
      </c>
      <c r="SR180" s="2" t="n">
        <f aca="false">IF(AND(SL180&gt;SN180,SM180&gt;SN180),1,0)</f>
        <v>0</v>
      </c>
      <c r="SS180" s="1"/>
      <c r="ST180" s="0" t="n">
        <v>0.8</v>
      </c>
      <c r="SU180" s="10" t="n">
        <v>0.9</v>
      </c>
      <c r="SV180" s="10" t="n">
        <v>0.9</v>
      </c>
      <c r="SW180" s="0" t="n">
        <v>1</v>
      </c>
      <c r="SX180" s="0" t="n">
        <v>1</v>
      </c>
      <c r="SY180" s="0" t="n">
        <v>1</v>
      </c>
      <c r="SZ180" s="1" t="n">
        <f aca="false">IF(AND(SW180&lt;=SX180,SW180&lt;=SY180),ST180,IF(SX180&lt;=SY180,SU180,SV180))</f>
        <v>0.8</v>
      </c>
      <c r="TA180" s="2" t="n">
        <f aca="false">IF(AND(SW180&lt;=SX180,SW180&lt;=SY180),1,0)</f>
        <v>1</v>
      </c>
      <c r="TB180" s="2" t="n">
        <f aca="false">IF(AND(SW180&gt;SX180,SX180&lt;=SY180),1,0)</f>
        <v>0</v>
      </c>
      <c r="TC180" s="2" t="n">
        <f aca="false">IF(AND(SW180&gt;SY180,SX180&gt;SY180),1,0)</f>
        <v>0</v>
      </c>
      <c r="TD180" s="1"/>
      <c r="TE180" s="0" t="n">
        <v>0.8</v>
      </c>
      <c r="TF180" s="10" t="n">
        <v>0.9</v>
      </c>
      <c r="TG180" s="0" t="n">
        <v>0.7</v>
      </c>
      <c r="TH180" s="0" t="n">
        <v>1</v>
      </c>
      <c r="TI180" s="0" t="n">
        <v>1</v>
      </c>
      <c r="TJ180" s="0" t="n">
        <v>1</v>
      </c>
      <c r="TK180" s="1" t="n">
        <f aca="false">IF(AND(TH180&lt;=TI180,TH180&lt;=TJ180),TE180,IF(TI180&lt;=TJ180,TF180,TG180))</f>
        <v>0.8</v>
      </c>
      <c r="TL180" s="2" t="n">
        <f aca="false">IF(AND(TH180&lt;=TI180,TH180&lt;=TJ180),1,0)</f>
        <v>1</v>
      </c>
      <c r="TM180" s="2" t="n">
        <f aca="false">IF(AND(TH180&gt;TI180,TI180&lt;=TJ180),1,0)</f>
        <v>0</v>
      </c>
      <c r="TN180" s="2" t="n">
        <f aca="false">IF(AND(TH180&gt;TJ180,TI180&gt;TJ180),1,0)</f>
        <v>0</v>
      </c>
      <c r="TO180" s="1"/>
      <c r="TP180" s="0" t="n">
        <v>0.8</v>
      </c>
      <c r="TQ180" s="10" t="n">
        <v>0.9</v>
      </c>
      <c r="TR180" s="0" t="n">
        <v>0.8</v>
      </c>
      <c r="TS180" s="0" t="n">
        <v>1</v>
      </c>
      <c r="TT180" s="0" t="n">
        <v>1</v>
      </c>
      <c r="TU180" s="0" t="n">
        <v>1</v>
      </c>
      <c r="TV180" s="1" t="n">
        <f aca="false">IF(AND(TS180&lt;=TT180,TS180&lt;=TU180),TP180,IF(TT180&lt;=TU180,TQ180,TR180))</f>
        <v>0.8</v>
      </c>
      <c r="TW180" s="2" t="n">
        <f aca="false">IF(AND(TS180&lt;=TT180,TS180&lt;=TU180),1,0)</f>
        <v>1</v>
      </c>
      <c r="TX180" s="2" t="n">
        <f aca="false">IF(AND(TS180&gt;TT180,TT180&lt;=TU180),1,0)</f>
        <v>0</v>
      </c>
      <c r="TY180" s="2" t="n">
        <f aca="false">IF(AND(TS180&gt;TU180,TT180&gt;TU180),1,0)</f>
        <v>0</v>
      </c>
      <c r="TZ180" s="1"/>
      <c r="UA180" s="0" t="n">
        <v>0.8</v>
      </c>
      <c r="UB180" s="10" t="n">
        <v>0.9</v>
      </c>
      <c r="UC180" s="10" t="n">
        <v>0.9</v>
      </c>
      <c r="UD180" s="0" t="n">
        <v>1</v>
      </c>
      <c r="UE180" s="0" t="n">
        <v>1</v>
      </c>
      <c r="UF180" s="0" t="n">
        <v>1</v>
      </c>
      <c r="UG180" s="1" t="n">
        <f aca="false">IF(AND(UD180&lt;=UE180,UD180&lt;=UF180),UA180,IF(UE180&lt;=UF180,UB180,UC180))</f>
        <v>0.8</v>
      </c>
      <c r="UH180" s="2" t="n">
        <f aca="false">IF(AND(UD180&lt;=UE180,UD180&lt;=UF180),1,0)</f>
        <v>1</v>
      </c>
      <c r="UI180" s="2" t="n">
        <f aca="false">IF(AND(UD180&gt;UE180,UE180&lt;=UF180),1,0)</f>
        <v>0</v>
      </c>
      <c r="UJ180" s="2" t="n">
        <f aca="false">IF(AND(UD180&gt;UF180,UE180&gt;UF180),1,0)</f>
        <v>0</v>
      </c>
      <c r="UK180" s="1"/>
      <c r="UL180" s="0" t="n">
        <v>0.8</v>
      </c>
      <c r="UM180" s="0" t="n">
        <v>0.8</v>
      </c>
      <c r="UN180" s="10" t="n">
        <v>0.9</v>
      </c>
      <c r="UO180" s="0" t="n">
        <v>1</v>
      </c>
      <c r="UP180" s="0" t="n">
        <v>1</v>
      </c>
      <c r="UQ180" s="0" t="n">
        <v>1</v>
      </c>
      <c r="UR180" s="1" t="n">
        <f aca="false">IF(AND(UO180&lt;=UP180,UO180&lt;=UQ180),UL180,IF(UP180&lt;=UQ180,UM180,UN180))</f>
        <v>0.8</v>
      </c>
      <c r="US180" s="2" t="n">
        <f aca="false">IF(AND(UO180&lt;=UP180,UO180&lt;=UQ180),1,0)</f>
        <v>1</v>
      </c>
      <c r="UT180" s="2" t="n">
        <f aca="false">IF(AND(UO180&gt;UP180,UP180&lt;=UQ180),1,0)</f>
        <v>0</v>
      </c>
      <c r="UU180" s="2" t="n">
        <f aca="false">IF(AND(UO180&gt;UQ180,UP180&gt;UQ180),1,0)</f>
        <v>0</v>
      </c>
      <c r="UV180" s="1"/>
      <c r="UW180" s="0" t="n">
        <v>0.8</v>
      </c>
      <c r="UX180" s="0" t="n">
        <v>0.8</v>
      </c>
      <c r="UY180" s="0" t="n">
        <v>0.7</v>
      </c>
      <c r="UZ180" s="0" t="n">
        <v>1</v>
      </c>
      <c r="VA180" s="0" t="n">
        <v>1</v>
      </c>
      <c r="VB180" s="0" t="n">
        <v>1</v>
      </c>
      <c r="VC180" s="1" t="n">
        <f aca="false">IF(AND(UZ180&lt;=VA180,UZ180&lt;=VB180),UW180,IF(VA180&lt;=VB180,UX180,UY180))</f>
        <v>0.8</v>
      </c>
      <c r="VD180" s="2" t="n">
        <f aca="false">IF(AND(UZ180&lt;=VA180,UZ180&lt;=VB180),1,0)</f>
        <v>1</v>
      </c>
      <c r="VE180" s="2" t="n">
        <f aca="false">IF(AND(UZ180&gt;VA180,VA180&lt;=VB180),1,0)</f>
        <v>0</v>
      </c>
      <c r="VF180" s="2" t="n">
        <f aca="false">IF(AND(UZ180&gt;VB180,VA180&gt;VB180),1,0)</f>
        <v>0</v>
      </c>
      <c r="VG180" s="1"/>
      <c r="VH180" s="0" t="n">
        <v>0.8</v>
      </c>
      <c r="VI180" s="0" t="n">
        <v>0.8</v>
      </c>
      <c r="VJ180" s="10" t="n">
        <v>0.9</v>
      </c>
      <c r="VK180" s="0" t="n">
        <v>1</v>
      </c>
      <c r="VL180" s="0" t="n">
        <v>1</v>
      </c>
      <c r="VM180" s="0" t="n">
        <v>1</v>
      </c>
      <c r="VN180" s="1" t="n">
        <f aca="false">IF(AND(VK180&lt;=VL180,VK180&lt;=VM180),VH180,IF(VL180&lt;=VM180,VI180,VJ180))</f>
        <v>0.8</v>
      </c>
      <c r="VO180" s="2" t="n">
        <f aca="false">IF(AND(VK180&lt;=VL180,VK180&lt;=VM180),1,0)</f>
        <v>1</v>
      </c>
      <c r="VP180" s="2" t="n">
        <f aca="false">IF(AND(VK180&gt;VL180,VL180&lt;=VM180),1,0)</f>
        <v>0</v>
      </c>
      <c r="VQ180" s="2" t="n">
        <f aca="false">IF(AND(VK180&gt;VM180,VL180&gt;VM180),1,0)</f>
        <v>0</v>
      </c>
      <c r="VR180" s="1"/>
      <c r="VS180" s="0" t="n">
        <v>0.8</v>
      </c>
      <c r="VT180" s="0" t="n">
        <v>0.8</v>
      </c>
      <c r="VU180" s="10" t="n">
        <v>0.9</v>
      </c>
      <c r="VV180" s="0" t="n">
        <v>1</v>
      </c>
      <c r="VW180" s="0" t="n">
        <v>1</v>
      </c>
      <c r="VX180" s="0" t="n">
        <v>1</v>
      </c>
      <c r="VY180" s="1" t="n">
        <f aca="false">IF(AND(VV180&lt;=VW180,VV180&lt;=VX180),VS180,IF(VW180&lt;=VX180,VT180,VU180))</f>
        <v>0.8</v>
      </c>
      <c r="VZ180" s="2" t="n">
        <f aca="false">IF(AND(VV180&lt;=VW180,VV180&lt;=VX180),1,0)</f>
        <v>1</v>
      </c>
      <c r="WA180" s="2" t="n">
        <f aca="false">IF(AND(VV180&gt;VW180,VW180&lt;=VX180),1,0)</f>
        <v>0</v>
      </c>
      <c r="WB180" s="2" t="n">
        <f aca="false">IF(AND(VV180&gt;VX180,VW180&gt;VX180),1,0)</f>
        <v>0</v>
      </c>
      <c r="WC180" s="11"/>
      <c r="WD180" s="10" t="n">
        <v>0.9</v>
      </c>
      <c r="WE180" s="0" t="n">
        <v>0.7</v>
      </c>
      <c r="WF180" s="0" t="n">
        <v>1</v>
      </c>
      <c r="WG180" s="0" t="n">
        <v>1</v>
      </c>
      <c r="WH180" s="1" t="n">
        <f aca="false">IF(WF180&lt;=WG180,WD180,WE180)</f>
        <v>0.9</v>
      </c>
      <c r="WI180" s="2" t="n">
        <f aca="false">IF(WF180&lt;=WG180,1,0)</f>
        <v>1</v>
      </c>
      <c r="WJ180" s="2" t="n">
        <f aca="false">IF(WF180&gt;WG180,1,0)</f>
        <v>0</v>
      </c>
      <c r="WL180" s="10" t="n">
        <v>0.9</v>
      </c>
      <c r="WM180" s="10" t="n">
        <v>0.9</v>
      </c>
      <c r="WN180" s="0" t="n">
        <v>1</v>
      </c>
      <c r="WO180" s="0" t="n">
        <v>1</v>
      </c>
      <c r="WP180" s="1" t="n">
        <f aca="false">IF(WN180&lt;=WO180,WL180,WM180)</f>
        <v>0.9</v>
      </c>
      <c r="WQ180" s="2" t="n">
        <f aca="false">IF(WN180&lt;=WO180,1,0)</f>
        <v>1</v>
      </c>
      <c r="WR180" s="2" t="n">
        <f aca="false">IF(WN180&gt;WO180,1,0)</f>
        <v>0</v>
      </c>
      <c r="WT180" s="10" t="n">
        <v>0.9</v>
      </c>
      <c r="WU180" s="0" t="n">
        <v>0.8</v>
      </c>
      <c r="WV180" s="0" t="n">
        <v>1</v>
      </c>
      <c r="WW180" s="0" t="n">
        <v>1</v>
      </c>
      <c r="WX180" s="1" t="n">
        <f aca="false">IF(WV180&lt;=WW180,WT180,WU180)</f>
        <v>0.9</v>
      </c>
      <c r="WY180" s="2" t="n">
        <f aca="false">IF(WV180&lt;=WW180,1,0)</f>
        <v>1</v>
      </c>
      <c r="WZ180" s="2" t="n">
        <f aca="false">IF(WV180&gt;WW180,1,0)</f>
        <v>0</v>
      </c>
      <c r="XB180" s="10" t="n">
        <v>0.9</v>
      </c>
      <c r="XC180" s="10" t="n">
        <v>0.9</v>
      </c>
      <c r="XD180" s="0" t="n">
        <v>1</v>
      </c>
      <c r="XE180" s="0" t="n">
        <v>1</v>
      </c>
      <c r="XF180" s="1" t="n">
        <f aca="false">IF(XD180&lt;=XE180,XB180,XC180)</f>
        <v>0.9</v>
      </c>
      <c r="XG180" s="2" t="n">
        <f aca="false">IF(XD180&lt;=XE180,1,0)</f>
        <v>1</v>
      </c>
      <c r="XH180" s="2" t="n">
        <f aca="false">IF(XD180&gt;XE180,1,0)</f>
        <v>0</v>
      </c>
      <c r="XJ180" s="10" t="n">
        <v>0.9</v>
      </c>
      <c r="XK180" s="0" t="n">
        <v>0.8</v>
      </c>
      <c r="XL180" s="0" t="n">
        <v>1</v>
      </c>
      <c r="XM180" s="0" t="n">
        <v>1</v>
      </c>
      <c r="XN180" s="1" t="n">
        <f aca="false">IF(XL180&lt;=XM180,XJ180,XK180)</f>
        <v>0.9</v>
      </c>
      <c r="XO180" s="2" t="n">
        <f aca="false">IF(XL180&lt;=XM180,1,0)</f>
        <v>1</v>
      </c>
      <c r="XP180" s="2" t="n">
        <f aca="false">IF(XL180&gt;XM180,1,0)</f>
        <v>0</v>
      </c>
      <c r="XR180" s="10" t="n">
        <v>0.9</v>
      </c>
      <c r="XS180" s="10" t="n">
        <v>0.9</v>
      </c>
      <c r="XT180" s="0" t="n">
        <v>1</v>
      </c>
      <c r="XU180" s="0" t="n">
        <v>1</v>
      </c>
      <c r="XV180" s="1" t="n">
        <f aca="false">IF(XT180&lt;=XU180,XR180,XS180)</f>
        <v>0.9</v>
      </c>
      <c r="XW180" s="2" t="n">
        <f aca="false">IF(XT180&lt;=XU180,1,0)</f>
        <v>1</v>
      </c>
      <c r="XX180" s="2" t="n">
        <f aca="false">IF(XT180&gt;XU180,1,0)</f>
        <v>0</v>
      </c>
      <c r="XZ180" s="10" t="n">
        <v>0.9</v>
      </c>
      <c r="YA180" s="0" t="n">
        <v>0.7</v>
      </c>
      <c r="YB180" s="0" t="n">
        <v>1</v>
      </c>
      <c r="YC180" s="0" t="n">
        <v>1</v>
      </c>
      <c r="YD180" s="1" t="n">
        <f aca="false">IF(YB180&lt;=YC180,XZ180,YA180)</f>
        <v>0.9</v>
      </c>
      <c r="YE180" s="2" t="n">
        <f aca="false">IF(YB180&lt;=YC180,1,0)</f>
        <v>1</v>
      </c>
      <c r="YF180" s="2" t="n">
        <f aca="false">IF(YB180&gt;YC180,1,0)</f>
        <v>0</v>
      </c>
      <c r="YH180" s="10" t="n">
        <v>0.9</v>
      </c>
      <c r="YI180" s="0" t="n">
        <v>0.8</v>
      </c>
      <c r="YJ180" s="0" t="n">
        <v>1</v>
      </c>
      <c r="YK180" s="0" t="n">
        <v>1</v>
      </c>
      <c r="YL180" s="1" t="n">
        <f aca="false">IF(YJ180&lt;=YK180,YH180,YI180)</f>
        <v>0.9</v>
      </c>
      <c r="YM180" s="2" t="n">
        <f aca="false">IF(YJ180&lt;=YK180,1,0)</f>
        <v>1</v>
      </c>
      <c r="YN180" s="2" t="n">
        <f aca="false">IF(YJ180&gt;YK180,1,0)</f>
        <v>0</v>
      </c>
      <c r="YP180" s="10" t="n">
        <v>0.9</v>
      </c>
      <c r="YQ180" s="10" t="n">
        <v>0.9</v>
      </c>
      <c r="YR180" s="0" t="n">
        <v>1</v>
      </c>
      <c r="YS180" s="0" t="n">
        <v>1</v>
      </c>
      <c r="YT180" s="1" t="n">
        <f aca="false">IF(YR180&lt;=YS180,YP180,YQ180)</f>
        <v>0.9</v>
      </c>
      <c r="YU180" s="2" t="n">
        <f aca="false">IF(YR180&lt;=YS180,1,0)</f>
        <v>1</v>
      </c>
      <c r="YV180" s="2" t="n">
        <f aca="false">IF(YR180&gt;YS180,1,0)</f>
        <v>0</v>
      </c>
      <c r="YX180" s="10" t="n">
        <v>0.9</v>
      </c>
      <c r="YY180" s="0" t="n">
        <v>0.8</v>
      </c>
      <c r="YZ180" s="0" t="n">
        <v>1</v>
      </c>
      <c r="ZA180" s="0" t="n">
        <v>1</v>
      </c>
      <c r="ZB180" s="1" t="n">
        <f aca="false">IF(YZ180&lt;=ZA180,YX180,YY180)</f>
        <v>0.9</v>
      </c>
      <c r="ZC180" s="2" t="n">
        <f aca="false">IF(YZ180&lt;=ZA180,1,0)</f>
        <v>1</v>
      </c>
      <c r="ZD180" s="2" t="n">
        <f aca="false">IF(YZ180&gt;ZA180,1,0)</f>
        <v>0</v>
      </c>
      <c r="ZF180" s="10" t="n">
        <v>0.9</v>
      </c>
      <c r="ZG180" s="10" t="n">
        <v>0.9</v>
      </c>
      <c r="ZH180" s="0" t="n">
        <v>1</v>
      </c>
      <c r="ZI180" s="0" t="n">
        <v>1</v>
      </c>
      <c r="ZJ180" s="1" t="n">
        <f aca="false">IF(ZH180&lt;=ZI180,ZF180,ZG180)</f>
        <v>0.9</v>
      </c>
      <c r="ZK180" s="2" t="n">
        <f aca="false">IF(ZH180&lt;=ZI180,1,0)</f>
        <v>1</v>
      </c>
      <c r="ZL180" s="2" t="n">
        <f aca="false">IF(ZH180&gt;ZI180,1,0)</f>
        <v>0</v>
      </c>
      <c r="ZN180" s="10" t="n">
        <v>0.9</v>
      </c>
      <c r="ZO180" s="0" t="n">
        <v>0.7</v>
      </c>
      <c r="ZP180" s="0" t="n">
        <v>1</v>
      </c>
      <c r="ZQ180" s="0" t="n">
        <v>1</v>
      </c>
      <c r="ZR180" s="1" t="n">
        <f aca="false">IF(ZP180&lt;=ZQ180,ZN180,ZO180)</f>
        <v>0.9</v>
      </c>
      <c r="ZS180" s="2" t="n">
        <f aca="false">IF(ZP180&lt;=ZQ180,1,0)</f>
        <v>1</v>
      </c>
      <c r="ZT180" s="2" t="n">
        <f aca="false">IF(ZP180&gt;ZQ180,1,0)</f>
        <v>0</v>
      </c>
      <c r="ZV180" s="10" t="n">
        <v>0.9</v>
      </c>
      <c r="ZW180" s="10" t="n">
        <v>0.9</v>
      </c>
      <c r="ZX180" s="0" t="n">
        <v>1</v>
      </c>
      <c r="ZY180" s="0" t="n">
        <v>1</v>
      </c>
      <c r="ZZ180" s="1" t="n">
        <f aca="false">IF(ZX180&lt;=ZY180,ZV180,ZW180)</f>
        <v>0.9</v>
      </c>
      <c r="AAA180" s="2" t="n">
        <f aca="false">IF(ZX180&lt;=ZY180,1,0)</f>
        <v>1</v>
      </c>
      <c r="AAB180" s="2" t="n">
        <f aca="false">IF(ZX180&gt;ZY180,1,0)</f>
        <v>0</v>
      </c>
      <c r="AAD180" s="10" t="n">
        <v>0.9</v>
      </c>
      <c r="AAE180" s="0" t="n">
        <v>0.8</v>
      </c>
      <c r="AAF180" s="0" t="n">
        <v>1</v>
      </c>
      <c r="AAG180" s="0" t="n">
        <v>1</v>
      </c>
      <c r="AAH180" s="1" t="n">
        <f aca="false">IF(AAF180&lt;=AAG180,AAD180,AAE180)</f>
        <v>0.9</v>
      </c>
      <c r="AAI180" s="2" t="n">
        <f aca="false">IF(AAF180&lt;=AAG180,1,0)</f>
        <v>1</v>
      </c>
      <c r="AAJ180" s="2" t="n">
        <f aca="false">IF(AAF180&gt;AAG180,1,0)</f>
        <v>0</v>
      </c>
      <c r="AAL180" s="10" t="n">
        <v>0.9</v>
      </c>
      <c r="AAM180" s="10" t="n">
        <v>0.9</v>
      </c>
      <c r="AAN180" s="0" t="n">
        <v>1</v>
      </c>
      <c r="AAO180" s="0" t="n">
        <v>1</v>
      </c>
      <c r="AAP180" s="1" t="n">
        <f aca="false">IF(AAN180&lt;=AAO180,AAL180,AAM180)</f>
        <v>0.9</v>
      </c>
      <c r="AAQ180" s="2" t="n">
        <f aca="false">IF(AAN180&lt;=AAO180,1,0)</f>
        <v>1</v>
      </c>
      <c r="AAR180" s="2" t="n">
        <f aca="false">IF(AAN180&gt;AAO180,1,0)</f>
        <v>0</v>
      </c>
      <c r="AAT180" s="10" t="n">
        <v>0.9</v>
      </c>
      <c r="AAU180" s="0" t="n">
        <v>0.8</v>
      </c>
      <c r="AAV180" s="0" t="n">
        <v>1</v>
      </c>
      <c r="AAW180" s="0" t="n">
        <v>1</v>
      </c>
      <c r="AAX180" s="1" t="n">
        <f aca="false">IF(AAV180&lt;=AAW180,AAT180,AAU180)</f>
        <v>0.9</v>
      </c>
      <c r="AAY180" s="2" t="n">
        <f aca="false">IF(AAV180&lt;=AAW180,1,0)</f>
        <v>1</v>
      </c>
      <c r="AAZ180" s="2" t="n">
        <f aca="false">IF(AAV180&gt;AAW180,1,0)</f>
        <v>0</v>
      </c>
      <c r="ABB180" s="0" t="n">
        <v>0.8</v>
      </c>
      <c r="ABC180" s="10" t="n">
        <v>0.9</v>
      </c>
      <c r="ABD180" s="0" t="n">
        <v>1</v>
      </c>
      <c r="ABE180" s="0" t="n">
        <v>1</v>
      </c>
      <c r="ABF180" s="1" t="n">
        <f aca="false">IF(ABD180&lt;=ABE180,ABB180,ABC180)</f>
        <v>0.8</v>
      </c>
      <c r="ABG180" s="2" t="n">
        <f aca="false">IF(ABD180&lt;=ABE180,1,0)</f>
        <v>1</v>
      </c>
      <c r="ABH180" s="2" t="n">
        <f aca="false">IF(ABD180&gt;ABE180,1,0)</f>
        <v>0</v>
      </c>
      <c r="ABJ180" s="0" t="n">
        <v>0.8</v>
      </c>
      <c r="ABK180" s="0" t="n">
        <v>0.7</v>
      </c>
      <c r="ABL180" s="0" t="n">
        <v>1</v>
      </c>
      <c r="ABM180" s="0" t="n">
        <v>1</v>
      </c>
      <c r="ABN180" s="1" t="n">
        <f aca="false">IF(ABL180&lt;=ABM180,ABJ180,ABK180)</f>
        <v>0.8</v>
      </c>
      <c r="ABO180" s="2" t="n">
        <f aca="false">IF(ABL180&lt;=ABM180,1,0)</f>
        <v>1</v>
      </c>
      <c r="ABP180" s="2" t="n">
        <f aca="false">IF(ABL180&gt;ABM180,1,0)</f>
        <v>0</v>
      </c>
      <c r="ABR180" s="0" t="n">
        <v>0.8</v>
      </c>
      <c r="ABS180" s="10" t="n">
        <v>0.9</v>
      </c>
      <c r="ABT180" s="0" t="n">
        <v>1</v>
      </c>
      <c r="ABU180" s="0" t="n">
        <v>1</v>
      </c>
      <c r="ABV180" s="1" t="n">
        <f aca="false">IF(ABT180&lt;=ABU180,ABR180,ABS180)</f>
        <v>0.8</v>
      </c>
      <c r="ABW180" s="2" t="n">
        <f aca="false">IF(ABT180&lt;=ABU180,1,0)</f>
        <v>1</v>
      </c>
      <c r="ABX180" s="2" t="n">
        <f aca="false">IF(ABT180&gt;ABU180,1,0)</f>
        <v>0</v>
      </c>
      <c r="ABZ180" s="0" t="n">
        <v>0.8</v>
      </c>
      <c r="ACA180" s="10" t="n">
        <v>0.9</v>
      </c>
      <c r="ACB180" s="0" t="n">
        <v>1</v>
      </c>
      <c r="ACC180" s="0" t="n">
        <v>1</v>
      </c>
      <c r="ACD180" s="1" t="n">
        <f aca="false">IF(ACB180&lt;=ACC180,ABZ180,ACA180)</f>
        <v>0.8</v>
      </c>
      <c r="ACE180" s="2" t="n">
        <f aca="false">IF(ACB180&lt;=ACC180,1,0)</f>
        <v>1</v>
      </c>
      <c r="ACF180" s="2" t="n">
        <f aca="false">IF(ACB180&gt;ACC180,1,0)</f>
        <v>0</v>
      </c>
      <c r="ACH180" s="0" t="n">
        <v>0.8</v>
      </c>
      <c r="ACI180" s="0" t="n">
        <v>0.8</v>
      </c>
      <c r="ACJ180" s="0" t="n">
        <v>1</v>
      </c>
      <c r="ACK180" s="0" t="n">
        <v>1</v>
      </c>
      <c r="ACL180" s="1" t="n">
        <f aca="false">IF(ACJ180&lt;=ACK180,ACH180,ACI180)</f>
        <v>0.8</v>
      </c>
      <c r="ACM180" s="2" t="n">
        <f aca="false">IF(ACJ180&lt;=ACK180,1,0)</f>
        <v>1</v>
      </c>
      <c r="ACN180" s="2" t="n">
        <f aca="false">IF(ACJ180&gt;ACK180,1,0)</f>
        <v>0</v>
      </c>
      <c r="ACP180" s="10" t="n">
        <v>0.9</v>
      </c>
      <c r="ACQ180" s="10" t="n">
        <v>0.9</v>
      </c>
      <c r="ACR180" s="0" t="n">
        <v>1</v>
      </c>
      <c r="ACS180" s="0" t="n">
        <v>1</v>
      </c>
      <c r="ACT180" s="1" t="n">
        <f aca="false">IF(ACR180&lt;=ACS180,ACP180,ACQ180)</f>
        <v>0.9</v>
      </c>
      <c r="ACU180" s="2" t="n">
        <f aca="false">IF(ACR180&lt;=ACS180,1,0)</f>
        <v>1</v>
      </c>
      <c r="ACV180" s="2" t="n">
        <f aca="false">IF(ACR180&gt;ACS180,1,0)</f>
        <v>0</v>
      </c>
      <c r="ACX180" s="10" t="n">
        <v>0.9</v>
      </c>
      <c r="ACY180" s="0" t="n">
        <v>0.7</v>
      </c>
      <c r="ACZ180" s="0" t="n">
        <v>1</v>
      </c>
      <c r="ADA180" s="0" t="n">
        <v>1</v>
      </c>
      <c r="ADB180" s="1" t="n">
        <f aca="false">IF(ACZ180&lt;=ADA180,ACX180,ACY180)</f>
        <v>0.9</v>
      </c>
      <c r="ADC180" s="2" t="n">
        <f aca="false">IF(ACZ180&lt;=ADA180,1,0)</f>
        <v>1</v>
      </c>
      <c r="ADD180" s="2" t="n">
        <f aca="false">IF(ACZ180&gt;ADA180,1,0)</f>
        <v>0</v>
      </c>
      <c r="ADF180" s="10" t="n">
        <v>0.9</v>
      </c>
      <c r="ADG180" s="10" t="n">
        <v>0.9</v>
      </c>
      <c r="ADH180" s="0" t="n">
        <v>1</v>
      </c>
      <c r="ADI180" s="0" t="n">
        <v>1</v>
      </c>
      <c r="ADJ180" s="1" t="n">
        <f aca="false">IF(ADH180&lt;=ADI180,ADF180,ADG180)</f>
        <v>0.9</v>
      </c>
      <c r="ADK180" s="2" t="n">
        <f aca="false">IF(ADH180&lt;=ADI180,1,0)</f>
        <v>1</v>
      </c>
      <c r="ADL180" s="2" t="n">
        <f aca="false">IF(ADH180&gt;ADI180,1,0)</f>
        <v>0</v>
      </c>
      <c r="ADN180" s="10" t="n">
        <v>0.9</v>
      </c>
      <c r="ADO180" s="0" t="n">
        <v>0.8</v>
      </c>
      <c r="ADP180" s="0" t="n">
        <v>1</v>
      </c>
      <c r="ADQ180" s="0" t="n">
        <v>1</v>
      </c>
      <c r="ADR180" s="1" t="n">
        <f aca="false">IF(ADP180&lt;=ADQ180,ADN180,ADO180)</f>
        <v>0.9</v>
      </c>
      <c r="ADS180" s="2" t="n">
        <f aca="false">IF(ADP180&lt;=ADQ180,1,0)</f>
        <v>1</v>
      </c>
      <c r="ADT180" s="2" t="n">
        <f aca="false">IF(ADP180&gt;ADQ180,1,0)</f>
        <v>0</v>
      </c>
      <c r="ADV180" s="10" t="n">
        <v>0.9</v>
      </c>
      <c r="ADW180" s="0" t="n">
        <v>0.8</v>
      </c>
      <c r="ADX180" s="0" t="n">
        <v>1</v>
      </c>
      <c r="ADY180" s="0" t="n">
        <v>1</v>
      </c>
      <c r="ADZ180" s="1" t="n">
        <f aca="false">IF(ADX180&lt;=ADY180,ADV180,ADW180)</f>
        <v>0.9</v>
      </c>
      <c r="AEA180" s="2" t="n">
        <f aca="false">IF(ADX180&lt;=ADY180,1,0)</f>
        <v>1</v>
      </c>
      <c r="AEB180" s="2" t="n">
        <f aca="false">IF(ADX180&gt;ADY180,1,0)</f>
        <v>0</v>
      </c>
      <c r="AED180" s="0" t="n">
        <v>0.8</v>
      </c>
      <c r="AEE180" s="10" t="n">
        <v>0.9</v>
      </c>
      <c r="AEF180" s="0" t="n">
        <v>1</v>
      </c>
      <c r="AEG180" s="0" t="n">
        <v>1</v>
      </c>
      <c r="AEH180" s="1" t="n">
        <f aca="false">IF(AEF180&lt;=AEG180,AED180,AEE180)</f>
        <v>0.8</v>
      </c>
      <c r="AEI180" s="2" t="n">
        <f aca="false">IF(AEF180&lt;=AEG180,1,0)</f>
        <v>1</v>
      </c>
      <c r="AEJ180" s="2" t="n">
        <f aca="false">IF(AEF180&gt;AEG180,1,0)</f>
        <v>0</v>
      </c>
      <c r="AEL180" s="0" t="n">
        <v>0.8</v>
      </c>
      <c r="AEM180" s="0" t="n">
        <v>0.7</v>
      </c>
      <c r="AEN180" s="0" t="n">
        <v>1</v>
      </c>
      <c r="AEO180" s="0" t="n">
        <v>1</v>
      </c>
      <c r="AEP180" s="1" t="n">
        <f aca="false">IF(AEN180&lt;=AEO180,AEL180,AEM180)</f>
        <v>0.8</v>
      </c>
      <c r="AEQ180" s="2" t="n">
        <f aca="false">IF(AEN180&lt;=AEO180,1,0)</f>
        <v>1</v>
      </c>
      <c r="AER180" s="2" t="n">
        <f aca="false">IF(AEN180&gt;AEO180,1,0)</f>
        <v>0</v>
      </c>
      <c r="AET180" s="0" t="n">
        <v>0.8</v>
      </c>
      <c r="AEU180" s="10" t="n">
        <v>0.9</v>
      </c>
      <c r="AEV180" s="0" t="n">
        <v>1</v>
      </c>
      <c r="AEW180" s="0" t="n">
        <v>1</v>
      </c>
      <c r="AEX180" s="1" t="n">
        <f aca="false">IF(AEV180&lt;=AEW180,AET180,AEU180)</f>
        <v>0.8</v>
      </c>
      <c r="AEY180" s="2" t="n">
        <f aca="false">IF(AEV180&lt;=AEW180,1,0)</f>
        <v>1</v>
      </c>
      <c r="AEZ180" s="2" t="n">
        <f aca="false">IF(AEV180&gt;AEW180,1,0)</f>
        <v>0</v>
      </c>
      <c r="AFB180" s="0" t="n">
        <v>0.8</v>
      </c>
      <c r="AFC180" s="0" t="n">
        <v>0.8</v>
      </c>
      <c r="AFD180" s="0" t="n">
        <v>1</v>
      </c>
      <c r="AFE180" s="0" t="n">
        <v>1</v>
      </c>
      <c r="AFF180" s="1" t="n">
        <f aca="false">IF(AFD180&lt;=AFE180,AFB180,AFC180)</f>
        <v>0.8</v>
      </c>
      <c r="AFG180" s="2" t="n">
        <f aca="false">IF(AFD180&lt;=AFE180,1,0)</f>
        <v>1</v>
      </c>
      <c r="AFH180" s="2" t="n">
        <f aca="false">IF(AFD180&gt;AFE180,1,0)</f>
        <v>0</v>
      </c>
      <c r="AFJ180" s="0" t="n">
        <v>0.8</v>
      </c>
      <c r="AFK180" s="10" t="n">
        <v>0.9</v>
      </c>
      <c r="AFL180" s="2" t="n">
        <f aca="false">IF(AFI180&lt;=AFJ180,1,0)</f>
        <v>1</v>
      </c>
      <c r="AFM180" s="2" t="n">
        <f aca="false">IF(AFI180&gt;AFJ180,1,0)</f>
        <v>0</v>
      </c>
    </row>
    <row r="181" customFormat="false" ht="12.8" hidden="false" customHeight="false" outlineLevel="0" collapsed="false">
      <c r="A181" s="0" t="n">
        <v>0.8</v>
      </c>
      <c r="B181" s="4" t="s">
        <v>139</v>
      </c>
      <c r="C181" s="0" t="n">
        <v>0.8</v>
      </c>
      <c r="D181" s="0" t="n">
        <v>0.8</v>
      </c>
      <c r="E181" s="0" t="n">
        <v>0.1</v>
      </c>
      <c r="F181" s="0" t="n">
        <v>0.1</v>
      </c>
      <c r="G181" s="0" t="n">
        <v>0.9</v>
      </c>
      <c r="H181" s="0" t="n">
        <v>0.9</v>
      </c>
      <c r="I181" s="10" t="n">
        <v>1</v>
      </c>
      <c r="J181" s="10" t="n">
        <v>1</v>
      </c>
      <c r="K181" s="0" t="n">
        <v>0.8</v>
      </c>
      <c r="L181" s="0" t="n">
        <v>0.8</v>
      </c>
      <c r="M181" s="0" t="n">
        <v>0.9</v>
      </c>
      <c r="N181" s="5"/>
      <c r="O181" s="0" t="n">
        <v>0.9</v>
      </c>
      <c r="P181" s="0" t="n">
        <v>0.9</v>
      </c>
      <c r="Q181" s="5"/>
      <c r="S181" s="1" t="n">
        <f aca="false">MAX(A181:Q181)</f>
        <v>1</v>
      </c>
      <c r="U181" s="4" t="s">
        <v>109</v>
      </c>
      <c r="V181" s="0" t="n">
        <v>1</v>
      </c>
      <c r="W181" s="0" t="n">
        <v>1</v>
      </c>
      <c r="X181" s="0" t="n">
        <v>7</v>
      </c>
      <c r="Y181" s="0" t="n">
        <v>1</v>
      </c>
      <c r="Z181" s="0" t="n">
        <v>1</v>
      </c>
      <c r="AA181" s="0" t="n">
        <v>1</v>
      </c>
      <c r="AB181" s="0" t="n">
        <v>1</v>
      </c>
      <c r="AD181" s="0" t="n">
        <v>0.9</v>
      </c>
      <c r="AE181" s="0" t="n">
        <v>0.9</v>
      </c>
      <c r="AF181" s="0" t="n">
        <v>0.9</v>
      </c>
      <c r="AG181" s="0" t="n">
        <v>1</v>
      </c>
      <c r="AH181" s="0" t="n">
        <v>1</v>
      </c>
      <c r="AI181" s="0" t="n">
        <v>1</v>
      </c>
      <c r="AJ181" s="1" t="n">
        <f aca="false">IF(AND(AG181&lt;=AH181,AG181&lt;=AI181),AD181,IF(AH181&lt;=AI181,AE181,AF181))</f>
        <v>0.9</v>
      </c>
      <c r="AK181" s="2" t="n">
        <f aca="false">IF(AND(AG181&lt;=AH181,AG181&lt;=AI181),1,0)</f>
        <v>1</v>
      </c>
      <c r="AL181" s="2" t="n">
        <f aca="false">IF(AND(AG181&gt;AH181,AH181&lt;=AI181),1,0)</f>
        <v>0</v>
      </c>
      <c r="AM181" s="2" t="n">
        <f aca="false">IF(AND(AG181&gt;AI181,AH181&gt;AI181),1,0)</f>
        <v>0</v>
      </c>
      <c r="AO181" s="0" t="n">
        <v>0.9</v>
      </c>
      <c r="AP181" s="0" t="n">
        <v>0.9</v>
      </c>
      <c r="AQ181" s="10" t="n">
        <v>1</v>
      </c>
      <c r="AR181" s="0" t="n">
        <v>1</v>
      </c>
      <c r="AS181" s="0" t="n">
        <v>1</v>
      </c>
      <c r="AT181" s="0" t="n">
        <v>7</v>
      </c>
      <c r="AU181" s="1" t="n">
        <f aca="false">IF(AND(AR181&lt;=AS181,AR181&lt;=AT181),AO181,IF(AS181&lt;=AT181,AP181,AQ181))</f>
        <v>0.9</v>
      </c>
      <c r="AV181" s="2" t="n">
        <f aca="false">IF(AND(AR181&lt;=AS181,AR181&lt;=AT181),1,0)</f>
        <v>1</v>
      </c>
      <c r="AW181" s="2" t="n">
        <f aca="false">IF(AND(AR181&gt;AS181,AS181&lt;=AT181),1,0)</f>
        <v>0</v>
      </c>
      <c r="AX181" s="2" t="n">
        <f aca="false">IF(AND(AR181&gt;AT181,AS181&gt;AT181),1,0)</f>
        <v>0</v>
      </c>
      <c r="AZ181" s="0" t="n">
        <v>0.9</v>
      </c>
      <c r="BA181" s="0" t="n">
        <v>0.9</v>
      </c>
      <c r="BB181" s="0" t="n">
        <v>0.9</v>
      </c>
      <c r="BC181" s="0" t="n">
        <v>1</v>
      </c>
      <c r="BD181" s="0" t="n">
        <v>1</v>
      </c>
      <c r="BE181" s="0" t="n">
        <v>1</v>
      </c>
      <c r="BF181" s="1" t="n">
        <f aca="false">IF(AND(BC181&lt;=BD181,BC181&lt;=BE181),AZ181,IF(BD181&lt;=BE181,BA181,BB181))</f>
        <v>0.9</v>
      </c>
      <c r="BG181" s="2" t="n">
        <f aca="false">IF(AND(BC181&lt;=BD181,BC181&lt;=BE181),1,0)</f>
        <v>1</v>
      </c>
      <c r="BH181" s="2" t="n">
        <f aca="false">IF(AND(BC181&gt;BD181,BD181&lt;=BE181),1,0)</f>
        <v>0</v>
      </c>
      <c r="BI181" s="2" t="n">
        <f aca="false">IF(AND(BC181&gt;BE181,BD181&gt;BE181),1,0)</f>
        <v>0</v>
      </c>
      <c r="BK181" s="0" t="n">
        <v>0.9</v>
      </c>
      <c r="BL181" s="0" t="n">
        <v>0.9</v>
      </c>
      <c r="BM181" s="0" t="n">
        <v>0.8</v>
      </c>
      <c r="BN181" s="0" t="n">
        <v>1</v>
      </c>
      <c r="BO181" s="0" t="n">
        <v>1</v>
      </c>
      <c r="BP181" s="0" t="n">
        <v>1</v>
      </c>
      <c r="BQ181" s="1" t="n">
        <f aca="false">IF(AND(BN181&lt;=BO181,BN181&lt;=BP181),BK181,IF(BO181&lt;=BP181,BL181,BM181))</f>
        <v>0.9</v>
      </c>
      <c r="BR181" s="2" t="n">
        <f aca="false">IF(AND(BN181&lt;=BO181,BN181&lt;=BP181),1,0)</f>
        <v>1</v>
      </c>
      <c r="BS181" s="2" t="n">
        <f aca="false">IF(AND(BN181&gt;BO181,BO181&lt;=BP181),1,0)</f>
        <v>0</v>
      </c>
      <c r="BT181" s="2" t="n">
        <f aca="false">IF(AND(BN181&gt;BP181,BO181&gt;BP181),1,0)</f>
        <v>0</v>
      </c>
      <c r="BV181" s="0" t="n">
        <v>0.9</v>
      </c>
      <c r="BW181" s="10" t="n">
        <v>1</v>
      </c>
      <c r="BX181" s="0" t="n">
        <v>0.9</v>
      </c>
      <c r="BY181" s="0" t="n">
        <v>1</v>
      </c>
      <c r="BZ181" s="0" t="n">
        <v>7</v>
      </c>
      <c r="CA181" s="0" t="n">
        <v>1</v>
      </c>
      <c r="CB181" s="1" t="n">
        <f aca="false">IF(AND(BY181&lt;=BZ181,BY181&lt;=CA181),BV181,IF(BZ181&lt;=CA181,BW181,BX181))</f>
        <v>0.9</v>
      </c>
      <c r="CC181" s="2" t="n">
        <f aca="false">IF(AND(BY181&lt;=BZ181,BY181&lt;=CA181),1,0)</f>
        <v>1</v>
      </c>
      <c r="CD181" s="2" t="n">
        <f aca="false">IF(AND(BY181&gt;BZ181,BZ181&lt;=CA181),1,0)</f>
        <v>0</v>
      </c>
      <c r="CE181" s="2" t="n">
        <f aca="false">IF(AND(BY181&gt;CA181,BZ181&gt;CA181),1,0)</f>
        <v>0</v>
      </c>
      <c r="CG181" s="0" t="n">
        <v>0.9</v>
      </c>
      <c r="CH181" s="10" t="n">
        <v>1</v>
      </c>
      <c r="CI181" s="0" t="n">
        <v>0.9</v>
      </c>
      <c r="CJ181" s="0" t="n">
        <v>1</v>
      </c>
      <c r="CK181" s="0" t="n">
        <v>7</v>
      </c>
      <c r="CL181" s="0" t="n">
        <v>1</v>
      </c>
      <c r="CM181" s="1" t="n">
        <f aca="false">IF(AND(CJ181&lt;=CK181,CJ181&lt;=CL181),CG181,IF(CK181&lt;=CL181,CH181,CI181))</f>
        <v>0.9</v>
      </c>
      <c r="CN181" s="2" t="n">
        <f aca="false">IF(AND(CJ181&lt;=CK181,CJ181&lt;=CL181),1,0)</f>
        <v>1</v>
      </c>
      <c r="CO181" s="2" t="n">
        <f aca="false">IF(AND(CJ181&gt;CK181,CK181&lt;=CL181),1,0)</f>
        <v>0</v>
      </c>
      <c r="CP181" s="2" t="n">
        <f aca="false">IF(AND(CJ181&gt;CL181,CK181&gt;CL181),1,0)</f>
        <v>0</v>
      </c>
      <c r="CR181" s="0" t="n">
        <v>0.9</v>
      </c>
      <c r="CS181" s="10" t="n">
        <v>1</v>
      </c>
      <c r="CT181" s="0" t="n">
        <v>0.9</v>
      </c>
      <c r="CU181" s="0" t="n">
        <v>1</v>
      </c>
      <c r="CV181" s="0" t="n">
        <v>7</v>
      </c>
      <c r="CW181" s="0" t="n">
        <v>1</v>
      </c>
      <c r="CX181" s="1" t="n">
        <f aca="false">IF(AND(CU181&lt;=CV181,CU181&lt;=CW181),CR181,IF(CV181&lt;=CW181,CS181,CT181))</f>
        <v>0.9</v>
      </c>
      <c r="CY181" s="2" t="n">
        <f aca="false">IF(AND(CU181&lt;=CV181,CU181&lt;=CW181),1,0)</f>
        <v>1</v>
      </c>
      <c r="CZ181" s="2" t="n">
        <f aca="false">IF(AND(CU181&gt;CV181,CV181&lt;=CW181),1,0)</f>
        <v>0</v>
      </c>
      <c r="DA181" s="2" t="n">
        <f aca="false">IF(AND(CU181&gt;CW181,CV181&gt;CW181),1,0)</f>
        <v>0</v>
      </c>
      <c r="DB181" s="1"/>
      <c r="DC181" s="0" t="n">
        <v>0.9</v>
      </c>
      <c r="DD181" s="10" t="n">
        <v>1</v>
      </c>
      <c r="DE181" s="0" t="n">
        <v>0.8</v>
      </c>
      <c r="DF181" s="0" t="n">
        <v>1</v>
      </c>
      <c r="DG181" s="0" t="n">
        <v>7</v>
      </c>
      <c r="DH181" s="0" t="n">
        <v>1</v>
      </c>
      <c r="DI181" s="1" t="n">
        <f aca="false">IF(AND(DF181&lt;=DG181,DF181&lt;=DH181),DC181,IF(DG181&lt;=DH181,DD181,DE181))</f>
        <v>0.9</v>
      </c>
      <c r="DJ181" s="2" t="n">
        <f aca="false">IF(AND(DF181&lt;=DG181,DF181&lt;=DH181),1,0)</f>
        <v>1</v>
      </c>
      <c r="DK181" s="2" t="n">
        <f aca="false">IF(AND(DF181&gt;DG181,DG181&lt;=DH181),1,0)</f>
        <v>0</v>
      </c>
      <c r="DL181" s="2" t="n">
        <f aca="false">IF(AND(DF181&gt;DH181,DG181&gt;DH181),1,0)</f>
        <v>0</v>
      </c>
      <c r="DM181" s="1"/>
      <c r="DN181" s="0" t="n">
        <v>0.9</v>
      </c>
      <c r="DO181" s="0" t="n">
        <v>0.8</v>
      </c>
      <c r="DP181" s="0" t="n">
        <v>0.9</v>
      </c>
      <c r="DQ181" s="0" t="n">
        <v>1</v>
      </c>
      <c r="DR181" s="0" t="n">
        <v>1</v>
      </c>
      <c r="DS181" s="0" t="n">
        <v>1</v>
      </c>
      <c r="DT181" s="1" t="n">
        <f aca="false">IF(AND(DQ181&lt;=DR181,DQ181&lt;=DS181),DN181,IF(DR181&lt;=DS181,DO181,DP181))</f>
        <v>0.9</v>
      </c>
      <c r="DU181" s="2" t="n">
        <f aca="false">IF(AND(DQ181&lt;=DR181,DQ181&lt;=DS181),1,0)</f>
        <v>1</v>
      </c>
      <c r="DV181" s="2" t="n">
        <f aca="false">IF(AND(DQ181&gt;DR181,DR181&lt;=DS181),1,0)</f>
        <v>0</v>
      </c>
      <c r="DW181" s="2" t="n">
        <f aca="false">IF(AND(DQ181&gt;DS181,DR181&gt;DS181),1,0)</f>
        <v>0</v>
      </c>
      <c r="DX181" s="1"/>
      <c r="DY181" s="0" t="n">
        <v>0.9</v>
      </c>
      <c r="DZ181" s="0" t="n">
        <v>0.8</v>
      </c>
      <c r="EA181" s="0" t="n">
        <v>0.9</v>
      </c>
      <c r="EB181" s="0" t="n">
        <v>1</v>
      </c>
      <c r="EC181" s="0" t="n">
        <v>1</v>
      </c>
      <c r="ED181" s="0" t="n">
        <v>1</v>
      </c>
      <c r="EE181" s="1" t="n">
        <f aca="false">IF(AND(EB181&lt;=EC181,EB181&lt;=ED181),DY181,IF(EC181&lt;=ED181,DZ181,EA181))</f>
        <v>0.9</v>
      </c>
      <c r="EF181" s="2" t="n">
        <f aca="false">IF(AND(EB181&lt;=EC181,EB181&lt;=ED181),1,0)</f>
        <v>1</v>
      </c>
      <c r="EG181" s="2" t="n">
        <f aca="false">IF(AND(EB181&gt;EC181,EC181&lt;=ED181),1,0)</f>
        <v>0</v>
      </c>
      <c r="EH181" s="2" t="n">
        <f aca="false">IF(AND(EB181&gt;ED181,EC181&gt;ED181),1,0)</f>
        <v>0</v>
      </c>
      <c r="EI181" s="1"/>
      <c r="EJ181" s="0" t="n">
        <v>0.9</v>
      </c>
      <c r="EK181" s="0" t="n">
        <v>0.8</v>
      </c>
      <c r="EL181" s="10" t="n">
        <v>1</v>
      </c>
      <c r="EM181" s="0" t="n">
        <v>1</v>
      </c>
      <c r="EN181" s="0" t="n">
        <v>1</v>
      </c>
      <c r="EO181" s="0" t="n">
        <v>7</v>
      </c>
      <c r="EP181" s="1" t="n">
        <f aca="false">IF(AND(EM181&lt;=EN181,EM181&lt;=EO181),EJ181,IF(EN181&lt;=EO181,EK181,EL181))</f>
        <v>0.9</v>
      </c>
      <c r="EQ181" s="2" t="n">
        <f aca="false">IF(AND(EM181&lt;=EN181,EM181&lt;=EO181),1,0)</f>
        <v>1</v>
      </c>
      <c r="ER181" s="2" t="n">
        <f aca="false">IF(AND(EM181&gt;EN181,EN181&lt;=EO181),1,0)</f>
        <v>0</v>
      </c>
      <c r="ES181" s="2" t="n">
        <f aca="false">IF(AND(EM181&gt;EO181,EN181&gt;EO181),1,0)</f>
        <v>0</v>
      </c>
      <c r="ET181" s="1"/>
      <c r="EU181" s="0" t="n">
        <v>0.9</v>
      </c>
      <c r="EV181" s="0" t="n">
        <v>0.8</v>
      </c>
      <c r="EW181" s="0" t="n">
        <v>0.9</v>
      </c>
      <c r="EX181" s="0" t="n">
        <v>1</v>
      </c>
      <c r="EY181" s="0" t="n">
        <v>1</v>
      </c>
      <c r="EZ181" s="0" t="n">
        <v>1</v>
      </c>
      <c r="FA181" s="1" t="n">
        <f aca="false">IF(AND(EX181&lt;=EY181,EX181&lt;=EZ181),EU181,IF(EY181&lt;=EZ181,EV181,EW181))</f>
        <v>0.9</v>
      </c>
      <c r="FB181" s="2" t="n">
        <f aca="false">IF(AND(EX181&lt;=EY181,EX181&lt;=EZ181),1,0)</f>
        <v>1</v>
      </c>
      <c r="FC181" s="2" t="n">
        <f aca="false">IF(AND(EX181&gt;EY181,EY181&lt;=EZ181),1,0)</f>
        <v>0</v>
      </c>
      <c r="FD181" s="2" t="n">
        <f aca="false">IF(AND(EX181&gt;EZ181,EY181&gt;EZ181),1,0)</f>
        <v>0</v>
      </c>
      <c r="FE181" s="1"/>
      <c r="FF181" s="0" t="n">
        <v>0.9</v>
      </c>
      <c r="FG181" s="0" t="n">
        <v>0.9</v>
      </c>
      <c r="FH181" s="0" t="n">
        <v>0.9</v>
      </c>
      <c r="FI181" s="0" t="n">
        <v>1</v>
      </c>
      <c r="FJ181" s="0" t="n">
        <v>1</v>
      </c>
      <c r="FK181" s="0" t="n">
        <v>1</v>
      </c>
      <c r="FL181" s="1" t="n">
        <f aca="false">IF(AND(FI181&lt;=FJ181,FI181&lt;=FK181),FF181,IF(FJ181&lt;=FK181,FG181,FH181))</f>
        <v>0.9</v>
      </c>
      <c r="FM181" s="2" t="n">
        <f aca="false">IF(AND(FI181&lt;=FJ181,FI181&lt;=FK181),1,0)</f>
        <v>1</v>
      </c>
      <c r="FN181" s="2" t="n">
        <f aca="false">IF(AND(FI181&gt;FJ181,FJ181&lt;=FK181),1,0)</f>
        <v>0</v>
      </c>
      <c r="FO181" s="2" t="n">
        <f aca="false">IF(AND(FI181&gt;FK181,FJ181&gt;FK181),1,0)</f>
        <v>0</v>
      </c>
      <c r="FP181" s="1"/>
      <c r="FQ181" s="0" t="n">
        <v>0.9</v>
      </c>
      <c r="FR181" s="0" t="n">
        <v>0.9</v>
      </c>
      <c r="FS181" s="10" t="n">
        <v>1</v>
      </c>
      <c r="FT181" s="0" t="n">
        <v>1</v>
      </c>
      <c r="FU181" s="0" t="n">
        <v>1</v>
      </c>
      <c r="FV181" s="0" t="n">
        <v>7</v>
      </c>
      <c r="FW181" s="1" t="n">
        <f aca="false">IF(AND(FT181&lt;=FU181,FT181&lt;=FV181),FQ181,IF(FU181&lt;=FV181,FR181,FS181))</f>
        <v>0.9</v>
      </c>
      <c r="FX181" s="2" t="n">
        <f aca="false">IF(AND(FT181&lt;=FU181,FT181&lt;=FV181),1,0)</f>
        <v>1</v>
      </c>
      <c r="FY181" s="2" t="n">
        <f aca="false">IF(AND(FT181&gt;FU181,FU181&lt;=FV181),1,0)</f>
        <v>0</v>
      </c>
      <c r="FZ181" s="2" t="n">
        <f aca="false">IF(AND(FT181&gt;FV181,FU181&gt;FV181),1,0)</f>
        <v>0</v>
      </c>
      <c r="GA181" s="1"/>
      <c r="GB181" s="0" t="n">
        <v>0.9</v>
      </c>
      <c r="GC181" s="0" t="n">
        <v>0.9</v>
      </c>
      <c r="GD181" s="0" t="n">
        <v>0.9</v>
      </c>
      <c r="GE181" s="0" t="n">
        <v>1</v>
      </c>
      <c r="GF181" s="0" t="n">
        <v>1</v>
      </c>
      <c r="GG181" s="0" t="n">
        <v>1</v>
      </c>
      <c r="GH181" s="1" t="n">
        <f aca="false">IF(AND(GE181&lt;=GF181,GE181&lt;=GG181),GB181,IF(GF181&lt;=GG181,GC181,GD181))</f>
        <v>0.9</v>
      </c>
      <c r="GI181" s="2" t="n">
        <f aca="false">IF(AND(GE181&lt;=GF181,GE181&lt;=GG181),1,0)</f>
        <v>1</v>
      </c>
      <c r="GJ181" s="2" t="n">
        <f aca="false">IF(AND(GE181&gt;GF181,GF181&lt;=GG181),1,0)</f>
        <v>0</v>
      </c>
      <c r="GK181" s="2" t="n">
        <f aca="false">IF(AND(GE181&gt;GG181,GF181&gt;GG181),1,0)</f>
        <v>0</v>
      </c>
      <c r="GL181" s="1"/>
      <c r="GM181" s="0" t="n">
        <v>0.9</v>
      </c>
      <c r="GN181" s="0" t="n">
        <v>0.9</v>
      </c>
      <c r="GO181" s="0" t="n">
        <v>0.8</v>
      </c>
      <c r="GP181" s="0" t="n">
        <v>1</v>
      </c>
      <c r="GQ181" s="0" t="n">
        <v>1</v>
      </c>
      <c r="GR181" s="0" t="n">
        <v>1</v>
      </c>
      <c r="GS181" s="1" t="n">
        <f aca="false">IF(AND(GP181&lt;=GQ181,GP181&lt;=GR181),GM181,IF(GQ181&lt;=GR181,GN181,GO181))</f>
        <v>0.9</v>
      </c>
      <c r="GT181" s="2" t="n">
        <f aca="false">IF(AND(GP181&lt;=GQ181,GP181&lt;=GR181),1,0)</f>
        <v>1</v>
      </c>
      <c r="GU181" s="2" t="n">
        <f aca="false">IF(AND(GP181&gt;GQ181,GQ181&lt;=GR181),1,0)</f>
        <v>0</v>
      </c>
      <c r="GV181" s="2" t="n">
        <f aca="false">IF(AND(GP181&gt;GR181,GQ181&gt;GR181),1,0)</f>
        <v>0</v>
      </c>
      <c r="GW181" s="1"/>
      <c r="GX181" s="0" t="n">
        <v>0.9</v>
      </c>
      <c r="GY181" s="10" t="n">
        <v>1</v>
      </c>
      <c r="GZ181" s="0" t="n">
        <v>0.9</v>
      </c>
      <c r="HA181" s="0" t="n">
        <v>1</v>
      </c>
      <c r="HB181" s="0" t="n">
        <v>7</v>
      </c>
      <c r="HC181" s="0" t="n">
        <v>1</v>
      </c>
      <c r="HD181" s="1" t="n">
        <f aca="false">IF(AND(HA181&lt;=HB181,HA181&lt;=HC181),GX181,IF(HB181&lt;=HC181,GY181,GZ181))</f>
        <v>0.9</v>
      </c>
      <c r="HE181" s="2" t="n">
        <f aca="false">IF(AND(HA181&lt;=HB181,HA181&lt;=HC181),1,0)</f>
        <v>1</v>
      </c>
      <c r="HF181" s="2" t="n">
        <f aca="false">IF(AND(HA181&gt;HB181,HB181&lt;=HC181),1,0)</f>
        <v>0</v>
      </c>
      <c r="HG181" s="2" t="n">
        <f aca="false">IF(AND(HA181&gt;HC181,HB181&gt;HC181),1,0)</f>
        <v>0</v>
      </c>
      <c r="HH181" s="1"/>
      <c r="HI181" s="0" t="n">
        <v>0.9</v>
      </c>
      <c r="HJ181" s="10" t="n">
        <v>1</v>
      </c>
      <c r="HK181" s="0" t="n">
        <v>0.9</v>
      </c>
      <c r="HL181" s="0" t="n">
        <v>1</v>
      </c>
      <c r="HM181" s="0" t="n">
        <v>7</v>
      </c>
      <c r="HN181" s="0" t="n">
        <v>1</v>
      </c>
      <c r="HO181" s="1" t="n">
        <f aca="false">IF(AND(HL181&lt;=HM181,HL181&lt;=HN181),HI181,IF(HM181&lt;=HN181,HJ181,HK181))</f>
        <v>0.9</v>
      </c>
      <c r="HP181" s="2" t="n">
        <f aca="false">IF(AND(HL181&lt;=HM181,HL181&lt;=HN181),1,0)</f>
        <v>1</v>
      </c>
      <c r="HQ181" s="2" t="n">
        <f aca="false">IF(AND(HL181&gt;HM181,HM181&lt;=HN181),1,0)</f>
        <v>0</v>
      </c>
      <c r="HR181" s="2" t="n">
        <f aca="false">IF(AND(HL181&gt;HN181,HM181&gt;HN181),1,0)</f>
        <v>0</v>
      </c>
      <c r="HT181" s="0" t="n">
        <v>0.9</v>
      </c>
      <c r="HU181" s="10" t="n">
        <v>1</v>
      </c>
      <c r="HV181" s="0" t="n">
        <v>0.9</v>
      </c>
      <c r="HW181" s="0" t="n">
        <v>1</v>
      </c>
      <c r="HX181" s="0" t="n">
        <v>7</v>
      </c>
      <c r="HY181" s="0" t="n">
        <v>1</v>
      </c>
      <c r="HZ181" s="1" t="n">
        <f aca="false">IF(AND(HW181&lt;=HX181,HW181&lt;=HY181),HT181,IF(HX181&lt;=HY181,HU181,HV181))</f>
        <v>0.9</v>
      </c>
      <c r="IA181" s="2" t="n">
        <f aca="false">IF(AND(HW181&lt;=HX181,HW181&lt;=HY181),1,0)</f>
        <v>1</v>
      </c>
      <c r="IB181" s="2" t="n">
        <f aca="false">IF(AND(HW181&gt;HX181,HX181&lt;=HY181),1,0)</f>
        <v>0</v>
      </c>
      <c r="IC181" s="2" t="n">
        <f aca="false">IF(AND(HW181&gt;HY181,HX181&gt;HY181),1,0)</f>
        <v>0</v>
      </c>
      <c r="IE181" s="0" t="n">
        <v>0.9</v>
      </c>
      <c r="IF181" s="10" t="n">
        <v>1</v>
      </c>
      <c r="IG181" s="0" t="n">
        <v>0.8</v>
      </c>
      <c r="IH181" s="0" t="n">
        <v>1</v>
      </c>
      <c r="II181" s="0" t="n">
        <v>7</v>
      </c>
      <c r="IJ181" s="0" t="n">
        <v>1</v>
      </c>
      <c r="IK181" s="1" t="n">
        <f aca="false">IF(AND(IH181&lt;=II181,IH181&lt;=IJ181),IE181,IF(II181&lt;=IJ181,IF181,IG181))</f>
        <v>0.9</v>
      </c>
      <c r="IL181" s="2" t="n">
        <f aca="false">IF(AND(IH181&lt;=II181,IH181&lt;=IJ181),1,0)</f>
        <v>1</v>
      </c>
      <c r="IM181" s="2" t="n">
        <f aca="false">IF(AND(IH181&gt;II181,II181&lt;=IJ181),1,0)</f>
        <v>0</v>
      </c>
      <c r="IN181" s="2" t="n">
        <f aca="false">IF(AND(IH181&gt;IJ181,II181&gt;IJ181),1,0)</f>
        <v>0</v>
      </c>
      <c r="IP181" s="0" t="n">
        <v>0.9</v>
      </c>
      <c r="IQ181" s="0" t="n">
        <v>0.8</v>
      </c>
      <c r="IR181" s="0" t="n">
        <v>0.9</v>
      </c>
      <c r="IS181" s="0" t="n">
        <v>1</v>
      </c>
      <c r="IT181" s="0" t="n">
        <v>1</v>
      </c>
      <c r="IU181" s="0" t="n">
        <v>1</v>
      </c>
      <c r="IV181" s="1" t="n">
        <f aca="false">IF(AND(IS181&lt;=IT181,IS181&lt;=IU181),IP181,IF(IT181&lt;=IU181,IQ181,IR181))</f>
        <v>0.9</v>
      </c>
      <c r="IW181" s="2" t="n">
        <f aca="false">IF(AND(IS181&lt;=IT181,IS181&lt;=IU181),1,0)</f>
        <v>1</v>
      </c>
      <c r="IX181" s="2" t="n">
        <f aca="false">IF(AND(IS181&gt;IT181,IT181&lt;=IU181),1,0)</f>
        <v>0</v>
      </c>
      <c r="IY181" s="2" t="n">
        <f aca="false">IF(AND(IS181&gt;IU181,IT181&gt;IU181),1,0)</f>
        <v>0</v>
      </c>
      <c r="JA181" s="0" t="n">
        <v>0.9</v>
      </c>
      <c r="JB181" s="0" t="n">
        <v>0.8</v>
      </c>
      <c r="JC181" s="0" t="n">
        <v>0.9</v>
      </c>
      <c r="JD181" s="0" t="n">
        <v>1</v>
      </c>
      <c r="JE181" s="0" t="n">
        <v>1</v>
      </c>
      <c r="JF181" s="0" t="n">
        <v>1</v>
      </c>
      <c r="JG181" s="1" t="n">
        <f aca="false">IF(AND(JD181&lt;=JE181,JD181&lt;=JF181),JA181,IF(JE181&lt;=JF181,JB181,JC181))</f>
        <v>0.9</v>
      </c>
      <c r="JH181" s="2" t="n">
        <f aca="false">IF(AND(JD181&lt;=JE181,JD181&lt;=JF181),1,0)</f>
        <v>1</v>
      </c>
      <c r="JI181" s="2" t="n">
        <f aca="false">IF(AND(JD181&gt;JE181,JE181&lt;=JF181),1,0)</f>
        <v>0</v>
      </c>
      <c r="JJ181" s="2" t="n">
        <f aca="false">IF(AND(JD181&gt;JF181,JE181&gt;JF181),1,0)</f>
        <v>0</v>
      </c>
      <c r="JK181" s="1"/>
      <c r="JL181" s="0" t="n">
        <v>0.9</v>
      </c>
      <c r="JM181" s="0" t="n">
        <v>0.8</v>
      </c>
      <c r="JN181" s="10" t="n">
        <v>1</v>
      </c>
      <c r="JO181" s="0" t="n">
        <v>1</v>
      </c>
      <c r="JP181" s="0" t="n">
        <v>1</v>
      </c>
      <c r="JQ181" s="0" t="n">
        <v>7</v>
      </c>
      <c r="JR181" s="1" t="n">
        <f aca="false">IF(AND(JO181&lt;=JP181,JO181&lt;=JQ181),JL181,IF(JP181&lt;=JQ181,JM181,JN181))</f>
        <v>0.9</v>
      </c>
      <c r="JS181" s="2" t="n">
        <f aca="false">IF(AND(JO181&lt;=JP181,JO181&lt;=JQ181),1,0)</f>
        <v>1</v>
      </c>
      <c r="JT181" s="2" t="n">
        <f aca="false">IF(AND(JO181&gt;JP181,JP181&lt;=JQ181),1,0)</f>
        <v>0</v>
      </c>
      <c r="JU181" s="2" t="n">
        <f aca="false">IF(AND(JO181&gt;JQ181,JP181&gt;JQ181),1,0)</f>
        <v>0</v>
      </c>
      <c r="JV181" s="1"/>
      <c r="JW181" s="0" t="n">
        <v>0.9</v>
      </c>
      <c r="JX181" s="0" t="n">
        <v>0.8</v>
      </c>
      <c r="JY181" s="0" t="n">
        <v>0.9</v>
      </c>
      <c r="JZ181" s="0" t="n">
        <v>1</v>
      </c>
      <c r="KA181" s="0" t="n">
        <v>1</v>
      </c>
      <c r="KB181" s="0" t="n">
        <v>1</v>
      </c>
      <c r="KC181" s="1" t="n">
        <f aca="false">IF(AND(JZ181&lt;=KA181,JZ181&lt;=KB181),JW181,IF(KA181&lt;=KB181,JX181,JY181))</f>
        <v>0.9</v>
      </c>
      <c r="KD181" s="2" t="n">
        <f aca="false">IF(AND(JZ181&lt;=KA181,JZ181&lt;=KB181),1,0)</f>
        <v>1</v>
      </c>
      <c r="KE181" s="2" t="n">
        <f aca="false">IF(AND(JZ181&gt;KA181,KA181&lt;=KB181),1,0)</f>
        <v>0</v>
      </c>
      <c r="KF181" s="2" t="n">
        <f aca="false">IF(AND(JZ181&gt;KB181,KA181&gt;KB181),1,0)</f>
        <v>0</v>
      </c>
      <c r="KG181" s="1"/>
      <c r="KH181" s="10" t="n">
        <v>1</v>
      </c>
      <c r="KI181" s="0" t="n">
        <v>0.9</v>
      </c>
      <c r="KJ181" s="0" t="n">
        <v>0.9</v>
      </c>
      <c r="KK181" s="0" t="n">
        <v>7</v>
      </c>
      <c r="KL181" s="0" t="n">
        <v>1</v>
      </c>
      <c r="KM181" s="0" t="n">
        <v>1</v>
      </c>
      <c r="KN181" s="1" t="n">
        <f aca="false">IF(AND(KK181&lt;=KL181,KK181&lt;=KM181),KH181,IF(KL181&lt;=KM181,KI181,KJ181))</f>
        <v>0.9</v>
      </c>
      <c r="KO181" s="2" t="n">
        <f aca="false">IF(AND(KK181&lt;=KL181,KK181&lt;=KM181),1,0)</f>
        <v>0</v>
      </c>
      <c r="KP181" s="2" t="n">
        <f aca="false">IF(AND(KK181&gt;KL181,KL181&lt;=KM181),1,0)</f>
        <v>1</v>
      </c>
      <c r="KQ181" s="2" t="n">
        <f aca="false">IF(AND(KK181&gt;KM181,KL181&gt;KM181),1,0)</f>
        <v>0</v>
      </c>
      <c r="KR181" s="1"/>
      <c r="KS181" s="10" t="n">
        <v>1</v>
      </c>
      <c r="KT181" s="0" t="n">
        <v>0.9</v>
      </c>
      <c r="KU181" s="0" t="n">
        <v>0.9</v>
      </c>
      <c r="KV181" s="0" t="n">
        <v>7</v>
      </c>
      <c r="KW181" s="0" t="n">
        <v>1</v>
      </c>
      <c r="KX181" s="0" t="n">
        <v>1</v>
      </c>
      <c r="KY181" s="1" t="n">
        <f aca="false">IF(AND(KV181&lt;=KW181,KV181&lt;=KX181),KS181,IF(KW181&lt;=KX181,KT181,KU181))</f>
        <v>0.9</v>
      </c>
      <c r="KZ181" s="2" t="n">
        <f aca="false">IF(AND(KV181&lt;=KW181,KV181&lt;=KX181),1,0)</f>
        <v>0</v>
      </c>
      <c r="LA181" s="2" t="n">
        <f aca="false">IF(AND(KV181&gt;KW181,KW181&lt;=KX181),1,0)</f>
        <v>1</v>
      </c>
      <c r="LB181" s="2" t="n">
        <f aca="false">IF(AND(KV181&gt;KX181,KW181&gt;KX181),1,0)</f>
        <v>0</v>
      </c>
      <c r="LC181" s="1"/>
      <c r="LD181" s="10" t="n">
        <v>1</v>
      </c>
      <c r="LE181" s="0" t="n">
        <v>0.9</v>
      </c>
      <c r="LF181" s="0" t="n">
        <v>0.9</v>
      </c>
      <c r="LG181" s="0" t="n">
        <v>7</v>
      </c>
      <c r="LH181" s="0" t="n">
        <v>1</v>
      </c>
      <c r="LI181" s="0" t="n">
        <v>1</v>
      </c>
      <c r="LJ181" s="1" t="n">
        <f aca="false">IF(AND(LG181&lt;=LH181,LG181&lt;=LI181),LD181,IF(LH181&lt;=LI181,LE181,LF181))</f>
        <v>0.9</v>
      </c>
      <c r="LK181" s="2" t="n">
        <f aca="false">IF(AND(LG181&lt;=LH181,LG181&lt;=LI181),1,0)</f>
        <v>0</v>
      </c>
      <c r="LL181" s="2" t="n">
        <f aca="false">IF(AND(LG181&gt;LH181,LH181&lt;=LI181),1,0)</f>
        <v>1</v>
      </c>
      <c r="LM181" s="2" t="n">
        <f aca="false">IF(AND(LG181&gt;LI181,LH181&gt;LI181),1,0)</f>
        <v>0</v>
      </c>
      <c r="LN181" s="1"/>
      <c r="LO181" s="10" t="n">
        <v>1</v>
      </c>
      <c r="LP181" s="0" t="n">
        <v>0.9</v>
      </c>
      <c r="LQ181" s="0" t="n">
        <v>0.8</v>
      </c>
      <c r="LR181" s="0" t="n">
        <v>7</v>
      </c>
      <c r="LS181" s="0" t="n">
        <v>1</v>
      </c>
      <c r="LT181" s="0" t="n">
        <v>1</v>
      </c>
      <c r="LU181" s="1" t="n">
        <f aca="false">IF(AND(LR181&lt;=LS181,LR181&lt;=LT181),LO181,IF(LS181&lt;=LT181,LP181,LQ181))</f>
        <v>0.9</v>
      </c>
      <c r="LV181" s="2" t="n">
        <f aca="false">IF(AND(LR181&lt;=LS181,LR181&lt;=LT181),1,0)</f>
        <v>0</v>
      </c>
      <c r="LW181" s="2" t="n">
        <f aca="false">IF(AND(LR181&gt;LS181,LS181&lt;=LT181),1,0)</f>
        <v>1</v>
      </c>
      <c r="LX181" s="2" t="n">
        <f aca="false">IF(AND(LR181&gt;LT181,LS181&gt;LT181),1,0)</f>
        <v>0</v>
      </c>
      <c r="LY181" s="1"/>
      <c r="LZ181" s="10" t="n">
        <v>1</v>
      </c>
      <c r="MA181" s="0" t="n">
        <v>0.9</v>
      </c>
      <c r="MB181" s="0" t="n">
        <v>0.9</v>
      </c>
      <c r="MC181" s="0" t="n">
        <v>7</v>
      </c>
      <c r="MD181" s="0" t="n">
        <v>1</v>
      </c>
      <c r="ME181" s="0" t="n">
        <v>1</v>
      </c>
      <c r="MF181" s="1" t="n">
        <f aca="false">IF(AND(MC181&lt;=MD181,MC181&lt;=ME181),LZ181,IF(MD181&lt;=ME181,MA181,MB181))</f>
        <v>0.9</v>
      </c>
      <c r="MG181" s="2" t="n">
        <f aca="false">IF(AND(MC181&lt;=MD181,MC181&lt;=ME181),1,0)</f>
        <v>0</v>
      </c>
      <c r="MH181" s="2" t="n">
        <f aca="false">IF(AND(MC181&gt;MD181,MD181&lt;=ME181),1,0)</f>
        <v>1</v>
      </c>
      <c r="MI181" s="2" t="n">
        <f aca="false">IF(AND(MC181&gt;ME181,MD181&gt;ME181),1,0)</f>
        <v>0</v>
      </c>
      <c r="MJ181" s="1"/>
      <c r="MK181" s="10" t="n">
        <v>1</v>
      </c>
      <c r="ML181" s="0" t="n">
        <v>0.9</v>
      </c>
      <c r="MM181" s="0" t="n">
        <v>0.9</v>
      </c>
      <c r="MN181" s="0" t="n">
        <v>7</v>
      </c>
      <c r="MO181" s="0" t="n">
        <v>1</v>
      </c>
      <c r="MP181" s="0" t="n">
        <v>1</v>
      </c>
      <c r="MQ181" s="1" t="n">
        <f aca="false">IF(AND(MN181&lt;=MO181,MN181&lt;=MP181),MK181,IF(MO181&lt;=MP181,ML181,MM181))</f>
        <v>0.9</v>
      </c>
      <c r="MR181" s="2" t="n">
        <f aca="false">IF(AND(MN181&lt;=MO181,MN181&lt;=MP181),1,0)</f>
        <v>0</v>
      </c>
      <c r="MS181" s="2" t="n">
        <f aca="false">IF(AND(MN181&gt;MO181,MO181&lt;=MP181),1,0)</f>
        <v>1</v>
      </c>
      <c r="MT181" s="2" t="n">
        <f aca="false">IF(AND(MN181&gt;MP181,MO181&gt;MP181),1,0)</f>
        <v>0</v>
      </c>
      <c r="MU181" s="1"/>
      <c r="MV181" s="10" t="n">
        <v>1</v>
      </c>
      <c r="MW181" s="0" t="n">
        <v>0.9</v>
      </c>
      <c r="MX181" s="0" t="n">
        <v>0.9</v>
      </c>
      <c r="MY181" s="0" t="n">
        <v>7</v>
      </c>
      <c r="MZ181" s="0" t="n">
        <v>1</v>
      </c>
      <c r="NA181" s="0" t="n">
        <v>1</v>
      </c>
      <c r="NB181" s="1" t="n">
        <f aca="false">IF(AND(MY181&lt;=MZ181,MY181&lt;=NA181),MV181,IF(MZ181&lt;=NA181,MW181,MX181))</f>
        <v>0.9</v>
      </c>
      <c r="NC181" s="2" t="n">
        <f aca="false">IF(AND(MY181&lt;=MZ181,MY181&lt;=NA181),1,0)</f>
        <v>0</v>
      </c>
      <c r="ND181" s="2" t="n">
        <f aca="false">IF(AND(MY181&gt;MZ181,MZ181&lt;=NA181),1,0)</f>
        <v>1</v>
      </c>
      <c r="NE181" s="2" t="n">
        <f aca="false">IF(AND(MY181&gt;NA181,MZ181&gt;NA181),1,0)</f>
        <v>0</v>
      </c>
      <c r="NF181" s="1"/>
      <c r="NG181" s="10" t="n">
        <v>1</v>
      </c>
      <c r="NH181" s="0" t="n">
        <v>0.9</v>
      </c>
      <c r="NI181" s="0" t="n">
        <v>0.8</v>
      </c>
      <c r="NJ181" s="0" t="n">
        <v>7</v>
      </c>
      <c r="NK181" s="0" t="n">
        <v>1</v>
      </c>
      <c r="NL181" s="0" t="n">
        <v>1</v>
      </c>
      <c r="NM181" s="1" t="n">
        <f aca="false">IF(AND(NJ181&lt;=NK181,NJ181&lt;=NL181),NG181,IF(NK181&lt;=NL181,NH181,NI181))</f>
        <v>0.9</v>
      </c>
      <c r="NN181" s="2" t="n">
        <f aca="false">IF(AND(NJ181&lt;=NK181,NJ181&lt;=NL181),1,0)</f>
        <v>0</v>
      </c>
      <c r="NO181" s="2" t="n">
        <f aca="false">IF(AND(NJ181&gt;NK181,NK181&lt;=NL181),1,0)</f>
        <v>1</v>
      </c>
      <c r="NP181" s="2" t="n">
        <f aca="false">IF(AND(NJ181&gt;NL181,NK181&gt;NL181),1,0)</f>
        <v>0</v>
      </c>
      <c r="NQ181" s="1"/>
      <c r="NR181" s="10" t="n">
        <v>1</v>
      </c>
      <c r="NS181" s="0" t="n">
        <v>0.8</v>
      </c>
      <c r="NT181" s="0" t="n">
        <v>0.9</v>
      </c>
      <c r="NU181" s="0" t="n">
        <v>7</v>
      </c>
      <c r="NV181" s="0" t="n">
        <v>1</v>
      </c>
      <c r="NW181" s="0" t="n">
        <v>1</v>
      </c>
      <c r="NX181" s="1" t="n">
        <f aca="false">IF(AND(NU181&lt;=NV181,NU181&lt;=NW181),NR181,IF(NV181&lt;=NW181,NS181,NT181))</f>
        <v>0.8</v>
      </c>
      <c r="NY181" s="2" t="n">
        <f aca="false">IF(AND(NU181&lt;=NV181,NU181&lt;=NW181),1,0)</f>
        <v>0</v>
      </c>
      <c r="NZ181" s="2" t="n">
        <f aca="false">IF(AND(NU181&gt;NV181,NV181&lt;=NW181),1,0)</f>
        <v>1</v>
      </c>
      <c r="OA181" s="2" t="n">
        <f aca="false">IF(AND(NU181&gt;NW181,NV181&gt;NW181),1,0)</f>
        <v>0</v>
      </c>
      <c r="OB181" s="1"/>
      <c r="OC181" s="10" t="n">
        <v>1</v>
      </c>
      <c r="OD181" s="0" t="n">
        <v>0.8</v>
      </c>
      <c r="OE181" s="0" t="n">
        <v>0.9</v>
      </c>
      <c r="OF181" s="0" t="n">
        <v>7</v>
      </c>
      <c r="OG181" s="0" t="n">
        <v>1</v>
      </c>
      <c r="OH181" s="0" t="n">
        <v>1</v>
      </c>
      <c r="OI181" s="1" t="n">
        <f aca="false">IF(AND(OF181&lt;=OG181,OF181&lt;=OH181),OC181,IF(OG181&lt;=OH181,OD181,OE181))</f>
        <v>0.8</v>
      </c>
      <c r="OJ181" s="2" t="n">
        <f aca="false">IF(AND(OF181&lt;=OG181,OF181&lt;=OH181),1,0)</f>
        <v>0</v>
      </c>
      <c r="OK181" s="2" t="n">
        <f aca="false">IF(AND(OF181&gt;OG181,OG181&lt;=OH181),1,0)</f>
        <v>1</v>
      </c>
      <c r="OL181" s="2" t="n">
        <f aca="false">IF(AND(OF181&gt;OH181,OG181&gt;OH181),1,0)</f>
        <v>0</v>
      </c>
      <c r="OM181" s="1"/>
      <c r="ON181" s="10" t="n">
        <v>1</v>
      </c>
      <c r="OO181" s="0" t="n">
        <v>0.8</v>
      </c>
      <c r="OP181" s="0" t="n">
        <v>0.9</v>
      </c>
      <c r="OQ181" s="0" t="n">
        <v>7</v>
      </c>
      <c r="OR181" s="0" t="n">
        <v>1</v>
      </c>
      <c r="OS181" s="0" t="n">
        <v>1</v>
      </c>
      <c r="OT181" s="1" t="n">
        <f aca="false">IF(AND(OQ181&lt;=OR181,OQ181&lt;=OS181),ON181,IF(OR181&lt;=OS181,OO181,OP181))</f>
        <v>0.8</v>
      </c>
      <c r="OU181" s="2" t="n">
        <f aca="false">IF(AND(OQ181&lt;=OR181,OQ181&lt;=OS181),1,0)</f>
        <v>0</v>
      </c>
      <c r="OV181" s="2" t="n">
        <f aca="false">IF(AND(OQ181&gt;OR181,OR181&lt;=OS181),1,0)</f>
        <v>1</v>
      </c>
      <c r="OW181" s="2" t="n">
        <f aca="false">IF(AND(OQ181&gt;OS181,OR181&gt;OS181),1,0)</f>
        <v>0</v>
      </c>
      <c r="OX181" s="1"/>
      <c r="OY181" s="10" t="n">
        <v>1</v>
      </c>
      <c r="OZ181" s="0" t="n">
        <v>0.8</v>
      </c>
      <c r="PA181" s="0" t="n">
        <v>0.9</v>
      </c>
      <c r="PB181" s="0" t="n">
        <v>7</v>
      </c>
      <c r="PC181" s="0" t="n">
        <v>1</v>
      </c>
      <c r="PD181" s="0" t="n">
        <v>1</v>
      </c>
      <c r="PE181" s="1" t="n">
        <f aca="false">IF(AND(PB181&lt;=PC181,PB181&lt;=PD181),OY181,IF(PC181&lt;=PD181,OZ181,PA181))</f>
        <v>0.8</v>
      </c>
      <c r="PF181" s="2" t="n">
        <f aca="false">IF(AND(PB181&lt;=PC181,PB181&lt;=PD181),1,0)</f>
        <v>0</v>
      </c>
      <c r="PG181" s="2" t="n">
        <f aca="false">IF(AND(PB181&gt;PC181,PC181&lt;=PD181),1,0)</f>
        <v>1</v>
      </c>
      <c r="PH181" s="2" t="n">
        <f aca="false">IF(AND(PB181&gt;PD181,PC181&gt;PD181),1,0)</f>
        <v>0</v>
      </c>
      <c r="PI181" s="1"/>
      <c r="PJ181" s="0" t="n">
        <v>0.8</v>
      </c>
      <c r="PK181" s="0" t="n">
        <v>0.9</v>
      </c>
      <c r="PL181" s="0" t="n">
        <v>0.9</v>
      </c>
      <c r="PM181" s="0" t="n">
        <v>1</v>
      </c>
      <c r="PN181" s="0" t="n">
        <v>1</v>
      </c>
      <c r="PO181" s="0" t="n">
        <v>1</v>
      </c>
      <c r="PP181" s="1" t="n">
        <f aca="false">IF(AND(PM181&lt;=PN181,PM181&lt;=PO181),PJ181,IF(PN181&lt;=PO181,PK181,PL181))</f>
        <v>0.8</v>
      </c>
      <c r="PQ181" s="2" t="n">
        <f aca="false">IF(AND(PM181&lt;=PN181,PM181&lt;=PO181),1,0)</f>
        <v>1</v>
      </c>
      <c r="PR181" s="2" t="n">
        <f aca="false">IF(AND(PM181&gt;PN181,PN181&lt;=PO181),1,0)</f>
        <v>0</v>
      </c>
      <c r="PS181" s="2" t="n">
        <f aca="false">IF(AND(PM181&gt;PO181,PN181&gt;PO181),1,0)</f>
        <v>0</v>
      </c>
      <c r="PT181" s="1"/>
      <c r="PU181" s="0" t="n">
        <v>0.8</v>
      </c>
      <c r="PV181" s="0" t="n">
        <v>0.9</v>
      </c>
      <c r="PW181" s="0" t="n">
        <v>0.9</v>
      </c>
      <c r="PX181" s="0" t="n">
        <v>1</v>
      </c>
      <c r="PY181" s="0" t="n">
        <v>1</v>
      </c>
      <c r="PZ181" s="0" t="n">
        <v>1</v>
      </c>
      <c r="QA181" s="1" t="n">
        <f aca="false">IF(AND(PX181&lt;=PY181,PX181&lt;=PZ181),PU181,IF(PY181&lt;=PZ181,PV181,PW181))</f>
        <v>0.8</v>
      </c>
      <c r="QB181" s="2" t="n">
        <f aca="false">IF(AND(PX181&lt;=PY181,PX181&lt;=PZ181),1,0)</f>
        <v>1</v>
      </c>
      <c r="QC181" s="2" t="n">
        <f aca="false">IF(AND(PX181&gt;PY181,PY181&lt;=PZ181),1,0)</f>
        <v>0</v>
      </c>
      <c r="QD181" s="2" t="n">
        <f aca="false">IF(AND(PX181&gt;PZ181,PY181&gt;PZ181),1,0)</f>
        <v>0</v>
      </c>
      <c r="QE181" s="1"/>
      <c r="QF181" s="0" t="n">
        <v>0.8</v>
      </c>
      <c r="QG181" s="0" t="n">
        <v>0.9</v>
      </c>
      <c r="QH181" s="10" t="n">
        <v>1</v>
      </c>
      <c r="QI181" s="0" t="n">
        <v>1</v>
      </c>
      <c r="QJ181" s="0" t="n">
        <v>1</v>
      </c>
      <c r="QK181" s="0" t="n">
        <v>7</v>
      </c>
      <c r="QL181" s="1" t="n">
        <f aca="false">IF(AND(QI181&lt;=QJ181,QI181&lt;=QK181),QF181,IF(QJ181&lt;=QK181,QG181,QH181))</f>
        <v>0.8</v>
      </c>
      <c r="QM181" s="2" t="n">
        <f aca="false">IF(AND(QI181&lt;=QJ181,QI181&lt;=QK181),1,0)</f>
        <v>1</v>
      </c>
      <c r="QN181" s="2" t="n">
        <f aca="false">IF(AND(QI181&gt;QJ181,QJ181&lt;=QK181),1,0)</f>
        <v>0</v>
      </c>
      <c r="QO181" s="2" t="n">
        <f aca="false">IF(AND(QI181&gt;QK181,QJ181&gt;QK181),1,0)</f>
        <v>0</v>
      </c>
      <c r="QP181" s="1"/>
      <c r="QQ181" s="0" t="n">
        <v>0.8</v>
      </c>
      <c r="QR181" s="0" t="n">
        <v>0.9</v>
      </c>
      <c r="QS181" s="0" t="n">
        <v>0.9</v>
      </c>
      <c r="QT181" s="0" t="n">
        <v>1</v>
      </c>
      <c r="QU181" s="0" t="n">
        <v>1</v>
      </c>
      <c r="QV181" s="0" t="n">
        <v>1</v>
      </c>
      <c r="QW181" s="1" t="n">
        <f aca="false">IF(AND(QT181&lt;=QU181,QT181&lt;=QV181),QQ181,IF(QU181&lt;=QV181,QR181,QS181))</f>
        <v>0.8</v>
      </c>
      <c r="QX181" s="2" t="n">
        <f aca="false">IF(AND(QT181&lt;=QU181,QT181&lt;=QV181),1,0)</f>
        <v>1</v>
      </c>
      <c r="QY181" s="2" t="n">
        <f aca="false">IF(AND(QT181&gt;QU181,QU181&lt;=QV181),1,0)</f>
        <v>0</v>
      </c>
      <c r="QZ181" s="2" t="n">
        <f aca="false">IF(AND(QT181&gt;QV181,QU181&gt;QV181),1,0)</f>
        <v>0</v>
      </c>
      <c r="RA181" s="1"/>
      <c r="RB181" s="0" t="n">
        <v>0.8</v>
      </c>
      <c r="RC181" s="0" t="n">
        <v>0.9</v>
      </c>
      <c r="RD181" s="0" t="n">
        <v>0.9</v>
      </c>
      <c r="RE181" s="0" t="n">
        <v>1</v>
      </c>
      <c r="RF181" s="0" t="n">
        <v>1</v>
      </c>
      <c r="RG181" s="0" t="n">
        <v>1</v>
      </c>
      <c r="RH181" s="1" t="n">
        <f aca="false">IF(AND(RE181&lt;=RF181,RE181&lt;=RG181),RB181,IF(RF181&lt;=RG181,RC181,RD181))</f>
        <v>0.8</v>
      </c>
      <c r="RI181" s="2" t="n">
        <f aca="false">IF(AND(RE181&lt;=RF181,RE181&lt;=RG181),1,0)</f>
        <v>1</v>
      </c>
      <c r="RJ181" s="2" t="n">
        <f aca="false">IF(AND(RE181&gt;RF181,RF181&lt;=RG181),1,0)</f>
        <v>0</v>
      </c>
      <c r="RK181" s="2" t="n">
        <f aca="false">IF(AND(RE181&gt;RG181,RF181&gt;RG181),1,0)</f>
        <v>0</v>
      </c>
      <c r="RL181" s="1"/>
      <c r="RM181" s="0" t="n">
        <v>0.8</v>
      </c>
      <c r="RN181" s="0" t="n">
        <v>0.9</v>
      </c>
      <c r="RO181" s="0" t="n">
        <v>0.9</v>
      </c>
      <c r="RP181" s="0" t="n">
        <v>1</v>
      </c>
      <c r="RQ181" s="0" t="n">
        <v>1</v>
      </c>
      <c r="RR181" s="0" t="n">
        <v>1</v>
      </c>
      <c r="RS181" s="1" t="n">
        <f aca="false">IF(AND(RP181&lt;=RQ181,RP181&lt;=RR181),RM181,IF(RQ181&lt;=RR181,RN181,RO181))</f>
        <v>0.8</v>
      </c>
      <c r="RT181" s="2" t="n">
        <f aca="false">IF(AND(RP181&lt;=RQ181,RP181&lt;=RR181),1,0)</f>
        <v>1</v>
      </c>
      <c r="RU181" s="2" t="n">
        <f aca="false">IF(AND(RP181&gt;RQ181,RQ181&lt;=RR181),1,0)</f>
        <v>0</v>
      </c>
      <c r="RV181" s="2" t="n">
        <f aca="false">IF(AND(RP181&gt;RR181,RQ181&gt;RR181),1,0)</f>
        <v>0</v>
      </c>
      <c r="RW181" s="1"/>
      <c r="RX181" s="0" t="n">
        <v>0.8</v>
      </c>
      <c r="RY181" s="0" t="n">
        <v>0.9</v>
      </c>
      <c r="RZ181" s="10" t="n">
        <v>1</v>
      </c>
      <c r="SA181" s="0" t="n">
        <v>1</v>
      </c>
      <c r="SB181" s="0" t="n">
        <v>1</v>
      </c>
      <c r="SC181" s="0" t="n">
        <v>7</v>
      </c>
      <c r="SD181" s="1" t="n">
        <f aca="false">IF(AND(SA181&lt;=SB181,SA181&lt;=SC181),RX181,IF(SB181&lt;=SC181,RY181,RZ181))</f>
        <v>0.8</v>
      </c>
      <c r="SE181" s="2" t="n">
        <f aca="false">IF(AND(SA181&lt;=SB181,SA181&lt;=SC181),1,0)</f>
        <v>1</v>
      </c>
      <c r="SF181" s="2" t="n">
        <f aca="false">IF(AND(SA181&gt;SB181,SB181&lt;=SC181),1,0)</f>
        <v>0</v>
      </c>
      <c r="SG181" s="2" t="n">
        <f aca="false">IF(AND(SA181&gt;SC181,SB181&gt;SC181),1,0)</f>
        <v>0</v>
      </c>
      <c r="SH181" s="1"/>
      <c r="SI181" s="0" t="n">
        <v>0.8</v>
      </c>
      <c r="SJ181" s="0" t="n">
        <v>0.9</v>
      </c>
      <c r="SK181" s="0" t="n">
        <v>0.9</v>
      </c>
      <c r="SL181" s="0" t="n">
        <v>1</v>
      </c>
      <c r="SM181" s="0" t="n">
        <v>1</v>
      </c>
      <c r="SN181" s="0" t="n">
        <v>1</v>
      </c>
      <c r="SO181" s="1" t="n">
        <f aca="false">IF(AND(SL181&lt;=SM181,SL181&lt;=SN181),SI181,IF(SM181&lt;=SN181,SJ181,SK181))</f>
        <v>0.8</v>
      </c>
      <c r="SP181" s="2" t="n">
        <f aca="false">IF(AND(SL181&lt;=SM181,SL181&lt;=SN181),1,0)</f>
        <v>1</v>
      </c>
      <c r="SQ181" s="2" t="n">
        <f aca="false">IF(AND(SL181&gt;SM181,SM181&lt;=SN181),1,0)</f>
        <v>0</v>
      </c>
      <c r="SR181" s="2" t="n">
        <f aca="false">IF(AND(SL181&gt;SN181,SM181&gt;SN181),1,0)</f>
        <v>0</v>
      </c>
      <c r="SS181" s="1"/>
      <c r="ST181" s="0" t="n">
        <v>0.8</v>
      </c>
      <c r="SU181" s="0" t="n">
        <v>0.9</v>
      </c>
      <c r="SV181" s="0" t="n">
        <v>0.9</v>
      </c>
      <c r="SW181" s="0" t="n">
        <v>1</v>
      </c>
      <c r="SX181" s="0" t="n">
        <v>1</v>
      </c>
      <c r="SY181" s="0" t="n">
        <v>1</v>
      </c>
      <c r="SZ181" s="1" t="n">
        <f aca="false">IF(AND(SW181&lt;=SX181,SW181&lt;=SY181),ST181,IF(SX181&lt;=SY181,SU181,SV181))</f>
        <v>0.8</v>
      </c>
      <c r="TA181" s="2" t="n">
        <f aca="false">IF(AND(SW181&lt;=SX181,SW181&lt;=SY181),1,0)</f>
        <v>1</v>
      </c>
      <c r="TB181" s="2" t="n">
        <f aca="false">IF(AND(SW181&gt;SX181,SX181&lt;=SY181),1,0)</f>
        <v>0</v>
      </c>
      <c r="TC181" s="2" t="n">
        <f aca="false">IF(AND(SW181&gt;SY181,SX181&gt;SY181),1,0)</f>
        <v>0</v>
      </c>
      <c r="TD181" s="1"/>
      <c r="TE181" s="0" t="n">
        <v>0.8</v>
      </c>
      <c r="TF181" s="0" t="n">
        <v>0.9</v>
      </c>
      <c r="TG181" s="0" t="n">
        <v>0.9</v>
      </c>
      <c r="TH181" s="0" t="n">
        <v>1</v>
      </c>
      <c r="TI181" s="0" t="n">
        <v>1</v>
      </c>
      <c r="TJ181" s="0" t="n">
        <v>1</v>
      </c>
      <c r="TK181" s="1" t="n">
        <f aca="false">IF(AND(TH181&lt;=TI181,TH181&lt;=TJ181),TE181,IF(TI181&lt;=TJ181,TF181,TG181))</f>
        <v>0.8</v>
      </c>
      <c r="TL181" s="2" t="n">
        <f aca="false">IF(AND(TH181&lt;=TI181,TH181&lt;=TJ181),1,0)</f>
        <v>1</v>
      </c>
      <c r="TM181" s="2" t="n">
        <f aca="false">IF(AND(TH181&gt;TI181,TI181&lt;=TJ181),1,0)</f>
        <v>0</v>
      </c>
      <c r="TN181" s="2" t="n">
        <f aca="false">IF(AND(TH181&gt;TJ181,TI181&gt;TJ181),1,0)</f>
        <v>0</v>
      </c>
      <c r="TO181" s="1"/>
      <c r="TP181" s="0" t="n">
        <v>0.8</v>
      </c>
      <c r="TQ181" s="0" t="n">
        <v>0.9</v>
      </c>
      <c r="TR181" s="10" t="n">
        <v>1</v>
      </c>
      <c r="TS181" s="0" t="n">
        <v>1</v>
      </c>
      <c r="TT181" s="0" t="n">
        <v>1</v>
      </c>
      <c r="TU181" s="0" t="n">
        <v>7</v>
      </c>
      <c r="TV181" s="1" t="n">
        <f aca="false">IF(AND(TS181&lt;=TT181,TS181&lt;=TU181),TP181,IF(TT181&lt;=TU181,TQ181,TR181))</f>
        <v>0.8</v>
      </c>
      <c r="TW181" s="2" t="n">
        <f aca="false">IF(AND(TS181&lt;=TT181,TS181&lt;=TU181),1,0)</f>
        <v>1</v>
      </c>
      <c r="TX181" s="2" t="n">
        <f aca="false">IF(AND(TS181&gt;TT181,TT181&lt;=TU181),1,0)</f>
        <v>0</v>
      </c>
      <c r="TY181" s="2" t="n">
        <f aca="false">IF(AND(TS181&gt;TU181,TT181&gt;TU181),1,0)</f>
        <v>0</v>
      </c>
      <c r="TZ181" s="1"/>
      <c r="UA181" s="0" t="n">
        <v>0.8</v>
      </c>
      <c r="UB181" s="0" t="n">
        <v>0.9</v>
      </c>
      <c r="UC181" s="0" t="n">
        <v>0.9</v>
      </c>
      <c r="UD181" s="0" t="n">
        <v>1</v>
      </c>
      <c r="UE181" s="0" t="n">
        <v>1</v>
      </c>
      <c r="UF181" s="0" t="n">
        <v>1</v>
      </c>
      <c r="UG181" s="1" t="n">
        <f aca="false">IF(AND(UD181&lt;=UE181,UD181&lt;=UF181),UA181,IF(UE181&lt;=UF181,UB181,UC181))</f>
        <v>0.8</v>
      </c>
      <c r="UH181" s="2" t="n">
        <f aca="false">IF(AND(UD181&lt;=UE181,UD181&lt;=UF181),1,0)</f>
        <v>1</v>
      </c>
      <c r="UI181" s="2" t="n">
        <f aca="false">IF(AND(UD181&gt;UE181,UE181&lt;=UF181),1,0)</f>
        <v>0</v>
      </c>
      <c r="UJ181" s="2" t="n">
        <f aca="false">IF(AND(UD181&gt;UF181,UE181&gt;UF181),1,0)</f>
        <v>0</v>
      </c>
      <c r="UK181" s="1"/>
      <c r="UL181" s="0" t="n">
        <v>0.8</v>
      </c>
      <c r="UM181" s="10" t="n">
        <v>1</v>
      </c>
      <c r="UN181" s="0" t="n">
        <v>0.9</v>
      </c>
      <c r="UO181" s="0" t="n">
        <v>1</v>
      </c>
      <c r="UP181" s="0" t="n">
        <v>7</v>
      </c>
      <c r="UQ181" s="0" t="n">
        <v>1</v>
      </c>
      <c r="UR181" s="1" t="n">
        <f aca="false">IF(AND(UO181&lt;=UP181,UO181&lt;=UQ181),UL181,IF(UP181&lt;=UQ181,UM181,UN181))</f>
        <v>0.8</v>
      </c>
      <c r="US181" s="2" t="n">
        <f aca="false">IF(AND(UO181&lt;=UP181,UO181&lt;=UQ181),1,0)</f>
        <v>1</v>
      </c>
      <c r="UT181" s="2" t="n">
        <f aca="false">IF(AND(UO181&gt;UP181,UP181&lt;=UQ181),1,0)</f>
        <v>0</v>
      </c>
      <c r="UU181" s="2" t="n">
        <f aca="false">IF(AND(UO181&gt;UQ181,UP181&gt;UQ181),1,0)</f>
        <v>0</v>
      </c>
      <c r="UV181" s="1"/>
      <c r="UW181" s="0" t="n">
        <v>0.8</v>
      </c>
      <c r="UX181" s="10" t="n">
        <v>1</v>
      </c>
      <c r="UY181" s="0" t="n">
        <v>0.9</v>
      </c>
      <c r="UZ181" s="0" t="n">
        <v>1</v>
      </c>
      <c r="VA181" s="0" t="n">
        <v>7</v>
      </c>
      <c r="VB181" s="0" t="n">
        <v>1</v>
      </c>
      <c r="VC181" s="1" t="n">
        <f aca="false">IF(AND(UZ181&lt;=VA181,UZ181&lt;=VB181),UW181,IF(VA181&lt;=VB181,UX181,UY181))</f>
        <v>0.8</v>
      </c>
      <c r="VD181" s="2" t="n">
        <f aca="false">IF(AND(UZ181&lt;=VA181,UZ181&lt;=VB181),1,0)</f>
        <v>1</v>
      </c>
      <c r="VE181" s="2" t="n">
        <f aca="false">IF(AND(UZ181&gt;VA181,VA181&lt;=VB181),1,0)</f>
        <v>0</v>
      </c>
      <c r="VF181" s="2" t="n">
        <f aca="false">IF(AND(UZ181&gt;VB181,VA181&gt;VB181),1,0)</f>
        <v>0</v>
      </c>
      <c r="VG181" s="1"/>
      <c r="VH181" s="0" t="n">
        <v>0.8</v>
      </c>
      <c r="VI181" s="10" t="n">
        <v>1</v>
      </c>
      <c r="VJ181" s="0" t="n">
        <v>0.9</v>
      </c>
      <c r="VK181" s="0" t="n">
        <v>1</v>
      </c>
      <c r="VL181" s="0" t="n">
        <v>7</v>
      </c>
      <c r="VM181" s="0" t="n">
        <v>1</v>
      </c>
      <c r="VN181" s="1" t="n">
        <f aca="false">IF(AND(VK181&lt;=VL181,VK181&lt;=VM181),VH181,IF(VL181&lt;=VM181,VI181,VJ181))</f>
        <v>0.8</v>
      </c>
      <c r="VO181" s="2" t="n">
        <f aca="false">IF(AND(VK181&lt;=VL181,VK181&lt;=VM181),1,0)</f>
        <v>1</v>
      </c>
      <c r="VP181" s="2" t="n">
        <f aca="false">IF(AND(VK181&gt;VL181,VL181&lt;=VM181),1,0)</f>
        <v>0</v>
      </c>
      <c r="VQ181" s="2" t="n">
        <f aca="false">IF(AND(VK181&gt;VM181,VL181&gt;VM181),1,0)</f>
        <v>0</v>
      </c>
      <c r="VR181" s="1"/>
      <c r="VS181" s="0" t="n">
        <v>0.8</v>
      </c>
      <c r="VT181" s="10" t="n">
        <v>1</v>
      </c>
      <c r="VU181" s="0" t="n">
        <v>0.9</v>
      </c>
      <c r="VV181" s="0" t="n">
        <v>1</v>
      </c>
      <c r="VW181" s="0" t="n">
        <v>7</v>
      </c>
      <c r="VX181" s="0" t="n">
        <v>1</v>
      </c>
      <c r="VY181" s="1" t="n">
        <f aca="false">IF(AND(VV181&lt;=VW181,VV181&lt;=VX181),VS181,IF(VW181&lt;=VX181,VT181,VU181))</f>
        <v>0.8</v>
      </c>
      <c r="VZ181" s="2" t="n">
        <f aca="false">IF(AND(VV181&lt;=VW181,VV181&lt;=VX181),1,0)</f>
        <v>1</v>
      </c>
      <c r="WA181" s="2" t="n">
        <f aca="false">IF(AND(VV181&gt;VW181,VW181&lt;=VX181),1,0)</f>
        <v>0</v>
      </c>
      <c r="WB181" s="2" t="n">
        <f aca="false">IF(AND(VV181&gt;VX181,VW181&gt;VX181),1,0)</f>
        <v>0</v>
      </c>
      <c r="WC181" s="11"/>
      <c r="WD181" s="0" t="n">
        <v>0.9</v>
      </c>
      <c r="WE181" s="0" t="n">
        <v>0.9</v>
      </c>
      <c r="WF181" s="0" t="n">
        <v>1</v>
      </c>
      <c r="WG181" s="0" t="n">
        <v>1</v>
      </c>
      <c r="WH181" s="1" t="n">
        <f aca="false">IF(WF181&lt;=WG181,WD181,WE181)</f>
        <v>0.9</v>
      </c>
      <c r="WI181" s="2" t="n">
        <f aca="false">IF(WF181&lt;=WG181,1,0)</f>
        <v>1</v>
      </c>
      <c r="WJ181" s="2" t="n">
        <f aca="false">IF(WF181&gt;WG181,1,0)</f>
        <v>0</v>
      </c>
      <c r="WL181" s="0" t="n">
        <v>0.9</v>
      </c>
      <c r="WM181" s="0" t="n">
        <v>0.9</v>
      </c>
      <c r="WN181" s="0" t="n">
        <v>1</v>
      </c>
      <c r="WO181" s="0" t="n">
        <v>1</v>
      </c>
      <c r="WP181" s="1" t="n">
        <f aca="false">IF(WN181&lt;=WO181,WL181,WM181)</f>
        <v>0.9</v>
      </c>
      <c r="WQ181" s="2" t="n">
        <f aca="false">IF(WN181&lt;=WO181,1,0)</f>
        <v>1</v>
      </c>
      <c r="WR181" s="2" t="n">
        <f aca="false">IF(WN181&gt;WO181,1,0)</f>
        <v>0</v>
      </c>
      <c r="WT181" s="0" t="n">
        <v>0.9</v>
      </c>
      <c r="WU181" s="10" t="n">
        <v>1</v>
      </c>
      <c r="WV181" s="0" t="n">
        <v>1</v>
      </c>
      <c r="WW181" s="0" t="n">
        <v>7</v>
      </c>
      <c r="WX181" s="1" t="n">
        <f aca="false">IF(WV181&lt;=WW181,WT181,WU181)</f>
        <v>0.9</v>
      </c>
      <c r="WY181" s="2" t="n">
        <f aca="false">IF(WV181&lt;=WW181,1,0)</f>
        <v>1</v>
      </c>
      <c r="WZ181" s="2" t="n">
        <f aca="false">IF(WV181&gt;WW181,1,0)</f>
        <v>0</v>
      </c>
      <c r="XB181" s="0" t="n">
        <v>0.9</v>
      </c>
      <c r="XC181" s="0" t="n">
        <v>0.9</v>
      </c>
      <c r="XD181" s="0" t="n">
        <v>1</v>
      </c>
      <c r="XE181" s="0" t="n">
        <v>1</v>
      </c>
      <c r="XF181" s="1" t="n">
        <f aca="false">IF(XD181&lt;=XE181,XB181,XC181)</f>
        <v>0.9</v>
      </c>
      <c r="XG181" s="2" t="n">
        <f aca="false">IF(XD181&lt;=XE181,1,0)</f>
        <v>1</v>
      </c>
      <c r="XH181" s="2" t="n">
        <f aca="false">IF(XD181&gt;XE181,1,0)</f>
        <v>0</v>
      </c>
      <c r="XJ181" s="0" t="n">
        <v>0.9</v>
      </c>
      <c r="XK181" s="0" t="n">
        <v>0.8</v>
      </c>
      <c r="XL181" s="0" t="n">
        <v>1</v>
      </c>
      <c r="XM181" s="0" t="n">
        <v>1</v>
      </c>
      <c r="XN181" s="1" t="n">
        <f aca="false">IF(XL181&lt;=XM181,XJ181,XK181)</f>
        <v>0.9</v>
      </c>
      <c r="XO181" s="2" t="n">
        <f aca="false">IF(XL181&lt;=XM181,1,0)</f>
        <v>1</v>
      </c>
      <c r="XP181" s="2" t="n">
        <f aca="false">IF(XL181&gt;XM181,1,0)</f>
        <v>0</v>
      </c>
      <c r="XR181" s="0" t="n">
        <v>0.9</v>
      </c>
      <c r="XS181" s="0" t="n">
        <v>0.9</v>
      </c>
      <c r="XT181" s="0" t="n">
        <v>1</v>
      </c>
      <c r="XU181" s="0" t="n">
        <v>1</v>
      </c>
      <c r="XV181" s="1" t="n">
        <f aca="false">IF(XT181&lt;=XU181,XR181,XS181)</f>
        <v>0.9</v>
      </c>
      <c r="XW181" s="2" t="n">
        <f aca="false">IF(XT181&lt;=XU181,1,0)</f>
        <v>1</v>
      </c>
      <c r="XX181" s="2" t="n">
        <f aca="false">IF(XT181&gt;XU181,1,0)</f>
        <v>0</v>
      </c>
      <c r="XZ181" s="0" t="n">
        <v>0.9</v>
      </c>
      <c r="YA181" s="0" t="n">
        <v>0.9</v>
      </c>
      <c r="YB181" s="0" t="n">
        <v>1</v>
      </c>
      <c r="YC181" s="0" t="n">
        <v>1</v>
      </c>
      <c r="YD181" s="1" t="n">
        <f aca="false">IF(YB181&lt;=YC181,XZ181,YA181)</f>
        <v>0.9</v>
      </c>
      <c r="YE181" s="2" t="n">
        <f aca="false">IF(YB181&lt;=YC181,1,0)</f>
        <v>1</v>
      </c>
      <c r="YF181" s="2" t="n">
        <f aca="false">IF(YB181&gt;YC181,1,0)</f>
        <v>0</v>
      </c>
      <c r="YH181" s="0" t="n">
        <v>0.9</v>
      </c>
      <c r="YI181" s="10" t="n">
        <v>1</v>
      </c>
      <c r="YJ181" s="0" t="n">
        <v>1</v>
      </c>
      <c r="YK181" s="0" t="n">
        <v>7</v>
      </c>
      <c r="YL181" s="1" t="n">
        <f aca="false">IF(YJ181&lt;=YK181,YH181,YI181)</f>
        <v>0.9</v>
      </c>
      <c r="YM181" s="2" t="n">
        <f aca="false">IF(YJ181&lt;=YK181,1,0)</f>
        <v>1</v>
      </c>
      <c r="YN181" s="2" t="n">
        <f aca="false">IF(YJ181&gt;YK181,1,0)</f>
        <v>0</v>
      </c>
      <c r="YP181" s="0" t="n">
        <v>0.9</v>
      </c>
      <c r="YQ181" s="0" t="n">
        <v>0.9</v>
      </c>
      <c r="YR181" s="0" t="n">
        <v>1</v>
      </c>
      <c r="YS181" s="0" t="n">
        <v>1</v>
      </c>
      <c r="YT181" s="1" t="n">
        <f aca="false">IF(YR181&lt;=YS181,YP181,YQ181)</f>
        <v>0.9</v>
      </c>
      <c r="YU181" s="2" t="n">
        <f aca="false">IF(YR181&lt;=YS181,1,0)</f>
        <v>1</v>
      </c>
      <c r="YV181" s="2" t="n">
        <f aca="false">IF(YR181&gt;YS181,1,0)</f>
        <v>0</v>
      </c>
      <c r="YX181" s="0" t="n">
        <v>0.9</v>
      </c>
      <c r="YY181" s="0" t="n">
        <v>0.8</v>
      </c>
      <c r="YZ181" s="0" t="n">
        <v>1</v>
      </c>
      <c r="ZA181" s="0" t="n">
        <v>1</v>
      </c>
      <c r="ZB181" s="1" t="n">
        <f aca="false">IF(YZ181&lt;=ZA181,YX181,YY181)</f>
        <v>0.9</v>
      </c>
      <c r="ZC181" s="2" t="n">
        <f aca="false">IF(YZ181&lt;=ZA181,1,0)</f>
        <v>1</v>
      </c>
      <c r="ZD181" s="2" t="n">
        <f aca="false">IF(YZ181&gt;ZA181,1,0)</f>
        <v>0</v>
      </c>
      <c r="ZF181" s="0" t="n">
        <v>0.8</v>
      </c>
      <c r="ZG181" s="0" t="n">
        <v>0.9</v>
      </c>
      <c r="ZH181" s="0" t="n">
        <v>1</v>
      </c>
      <c r="ZI181" s="0" t="n">
        <v>1</v>
      </c>
      <c r="ZJ181" s="1" t="n">
        <f aca="false">IF(ZH181&lt;=ZI181,ZF181,ZG181)</f>
        <v>0.8</v>
      </c>
      <c r="ZK181" s="2" t="n">
        <f aca="false">IF(ZH181&lt;=ZI181,1,0)</f>
        <v>1</v>
      </c>
      <c r="ZL181" s="2" t="n">
        <f aca="false">IF(ZH181&gt;ZI181,1,0)</f>
        <v>0</v>
      </c>
      <c r="ZN181" s="0" t="n">
        <v>0.8</v>
      </c>
      <c r="ZO181" s="0" t="n">
        <v>0.9</v>
      </c>
      <c r="ZP181" s="0" t="n">
        <v>1</v>
      </c>
      <c r="ZQ181" s="0" t="n">
        <v>1</v>
      </c>
      <c r="ZR181" s="1" t="n">
        <f aca="false">IF(ZP181&lt;=ZQ181,ZN181,ZO181)</f>
        <v>0.8</v>
      </c>
      <c r="ZS181" s="2" t="n">
        <f aca="false">IF(ZP181&lt;=ZQ181,1,0)</f>
        <v>1</v>
      </c>
      <c r="ZT181" s="2" t="n">
        <f aca="false">IF(ZP181&gt;ZQ181,1,0)</f>
        <v>0</v>
      </c>
      <c r="ZV181" s="0" t="n">
        <v>0.8</v>
      </c>
      <c r="ZW181" s="0" t="n">
        <v>0.9</v>
      </c>
      <c r="ZX181" s="0" t="n">
        <v>1</v>
      </c>
      <c r="ZY181" s="0" t="n">
        <v>1</v>
      </c>
      <c r="ZZ181" s="1" t="n">
        <f aca="false">IF(ZX181&lt;=ZY181,ZV181,ZW181)</f>
        <v>0.8</v>
      </c>
      <c r="AAA181" s="2" t="n">
        <f aca="false">IF(ZX181&lt;=ZY181,1,0)</f>
        <v>1</v>
      </c>
      <c r="AAB181" s="2" t="n">
        <f aca="false">IF(ZX181&gt;ZY181,1,0)</f>
        <v>0</v>
      </c>
      <c r="AAD181" s="0" t="n">
        <v>0.8</v>
      </c>
      <c r="AAE181" s="10" t="n">
        <v>1</v>
      </c>
      <c r="AAF181" s="0" t="n">
        <v>1</v>
      </c>
      <c r="AAG181" s="0" t="n">
        <v>7</v>
      </c>
      <c r="AAH181" s="1" t="n">
        <f aca="false">IF(AAF181&lt;=AAG181,AAD181,AAE181)</f>
        <v>0.8</v>
      </c>
      <c r="AAI181" s="2" t="n">
        <f aca="false">IF(AAF181&lt;=AAG181,1,0)</f>
        <v>1</v>
      </c>
      <c r="AAJ181" s="2" t="n">
        <f aca="false">IF(AAF181&gt;AAG181,1,0)</f>
        <v>0</v>
      </c>
      <c r="AAL181" s="0" t="n">
        <v>0.8</v>
      </c>
      <c r="AAM181" s="0" t="n">
        <v>0.9</v>
      </c>
      <c r="AAN181" s="0" t="n">
        <v>1</v>
      </c>
      <c r="AAO181" s="0" t="n">
        <v>1</v>
      </c>
      <c r="AAP181" s="1" t="n">
        <f aca="false">IF(AAN181&lt;=AAO181,AAL181,AAM181)</f>
        <v>0.8</v>
      </c>
      <c r="AAQ181" s="2" t="n">
        <f aca="false">IF(AAN181&lt;=AAO181,1,0)</f>
        <v>1</v>
      </c>
      <c r="AAR181" s="2" t="n">
        <f aca="false">IF(AAN181&gt;AAO181,1,0)</f>
        <v>0</v>
      </c>
      <c r="AAT181" s="0" t="n">
        <v>0.8</v>
      </c>
      <c r="AAU181" s="0" t="n">
        <v>0.8</v>
      </c>
      <c r="AAV181" s="0" t="n">
        <v>1</v>
      </c>
      <c r="AAW181" s="0" t="n">
        <v>1</v>
      </c>
      <c r="AAX181" s="1" t="n">
        <f aca="false">IF(AAV181&lt;=AAW181,AAT181,AAU181)</f>
        <v>0.8</v>
      </c>
      <c r="AAY181" s="2" t="n">
        <f aca="false">IF(AAV181&lt;=AAW181,1,0)</f>
        <v>1</v>
      </c>
      <c r="AAZ181" s="2" t="n">
        <f aca="false">IF(AAV181&gt;AAW181,1,0)</f>
        <v>0</v>
      </c>
      <c r="ABB181" s="10" t="n">
        <v>1</v>
      </c>
      <c r="ABC181" s="0" t="n">
        <v>0.9</v>
      </c>
      <c r="ABD181" s="0" t="n">
        <v>7</v>
      </c>
      <c r="ABE181" s="0" t="n">
        <v>1</v>
      </c>
      <c r="ABF181" s="1" t="n">
        <f aca="false">IF(ABD181&lt;=ABE181,ABB181,ABC181)</f>
        <v>0.9</v>
      </c>
      <c r="ABG181" s="2" t="n">
        <f aca="false">IF(ABD181&lt;=ABE181,1,0)</f>
        <v>0</v>
      </c>
      <c r="ABH181" s="2" t="n">
        <f aca="false">IF(ABD181&gt;ABE181,1,0)</f>
        <v>1</v>
      </c>
      <c r="ABJ181" s="10" t="n">
        <v>1</v>
      </c>
      <c r="ABK181" s="0" t="n">
        <v>0.9</v>
      </c>
      <c r="ABL181" s="0" t="n">
        <v>7</v>
      </c>
      <c r="ABM181" s="0" t="n">
        <v>1</v>
      </c>
      <c r="ABN181" s="1" t="n">
        <f aca="false">IF(ABL181&lt;=ABM181,ABJ181,ABK181)</f>
        <v>0.9</v>
      </c>
      <c r="ABO181" s="2" t="n">
        <f aca="false">IF(ABL181&lt;=ABM181,1,0)</f>
        <v>0</v>
      </c>
      <c r="ABP181" s="2" t="n">
        <f aca="false">IF(ABL181&gt;ABM181,1,0)</f>
        <v>1</v>
      </c>
      <c r="ABR181" s="10" t="n">
        <v>1</v>
      </c>
      <c r="ABS181" s="0" t="n">
        <v>0.9</v>
      </c>
      <c r="ABT181" s="0" t="n">
        <v>7</v>
      </c>
      <c r="ABU181" s="0" t="n">
        <v>1</v>
      </c>
      <c r="ABV181" s="1" t="n">
        <f aca="false">IF(ABT181&lt;=ABU181,ABR181,ABS181)</f>
        <v>0.9</v>
      </c>
      <c r="ABW181" s="2" t="n">
        <f aca="false">IF(ABT181&lt;=ABU181,1,0)</f>
        <v>0</v>
      </c>
      <c r="ABX181" s="2" t="n">
        <f aca="false">IF(ABT181&gt;ABU181,1,0)</f>
        <v>1</v>
      </c>
      <c r="ABZ181" s="10" t="n">
        <v>1</v>
      </c>
      <c r="ACA181" s="0" t="n">
        <v>0.9</v>
      </c>
      <c r="ACB181" s="0" t="n">
        <v>7</v>
      </c>
      <c r="ACC181" s="0" t="n">
        <v>1</v>
      </c>
      <c r="ACD181" s="1" t="n">
        <f aca="false">IF(ACB181&lt;=ACC181,ABZ181,ACA181)</f>
        <v>0.9</v>
      </c>
      <c r="ACE181" s="2" t="n">
        <f aca="false">IF(ACB181&lt;=ACC181,1,0)</f>
        <v>0</v>
      </c>
      <c r="ACF181" s="2" t="n">
        <f aca="false">IF(ACB181&gt;ACC181,1,0)</f>
        <v>1</v>
      </c>
      <c r="ACH181" s="10" t="n">
        <v>1</v>
      </c>
      <c r="ACI181" s="0" t="n">
        <v>0.8</v>
      </c>
      <c r="ACJ181" s="0" t="n">
        <v>7</v>
      </c>
      <c r="ACK181" s="0" t="n">
        <v>1</v>
      </c>
      <c r="ACL181" s="1" t="n">
        <f aca="false">IF(ACJ181&lt;=ACK181,ACH181,ACI181)</f>
        <v>0.8</v>
      </c>
      <c r="ACM181" s="2" t="n">
        <f aca="false">IF(ACJ181&lt;=ACK181,1,0)</f>
        <v>0</v>
      </c>
      <c r="ACN181" s="2" t="n">
        <f aca="false">IF(ACJ181&gt;ACK181,1,0)</f>
        <v>1</v>
      </c>
      <c r="ACP181" s="0" t="n">
        <v>0.9</v>
      </c>
      <c r="ACQ181" s="0" t="n">
        <v>0.9</v>
      </c>
      <c r="ACR181" s="0" t="n">
        <v>1</v>
      </c>
      <c r="ACS181" s="0" t="n">
        <v>1</v>
      </c>
      <c r="ACT181" s="1" t="n">
        <f aca="false">IF(ACR181&lt;=ACS181,ACP181,ACQ181)</f>
        <v>0.9</v>
      </c>
      <c r="ACU181" s="2" t="n">
        <f aca="false">IF(ACR181&lt;=ACS181,1,0)</f>
        <v>1</v>
      </c>
      <c r="ACV181" s="2" t="n">
        <f aca="false">IF(ACR181&gt;ACS181,1,0)</f>
        <v>0</v>
      </c>
      <c r="ACX181" s="0" t="n">
        <v>0.9</v>
      </c>
      <c r="ACY181" s="0" t="n">
        <v>0.9</v>
      </c>
      <c r="ACZ181" s="0" t="n">
        <v>1</v>
      </c>
      <c r="ADA181" s="0" t="n">
        <v>1</v>
      </c>
      <c r="ADB181" s="1" t="n">
        <f aca="false">IF(ACZ181&lt;=ADA181,ACX181,ACY181)</f>
        <v>0.9</v>
      </c>
      <c r="ADC181" s="2" t="n">
        <f aca="false">IF(ACZ181&lt;=ADA181,1,0)</f>
        <v>1</v>
      </c>
      <c r="ADD181" s="2" t="n">
        <f aca="false">IF(ACZ181&gt;ADA181,1,0)</f>
        <v>0</v>
      </c>
      <c r="ADF181" s="0" t="n">
        <v>0.9</v>
      </c>
      <c r="ADG181" s="0" t="n">
        <v>0.9</v>
      </c>
      <c r="ADH181" s="0" t="n">
        <v>1</v>
      </c>
      <c r="ADI181" s="0" t="n">
        <v>1</v>
      </c>
      <c r="ADJ181" s="1" t="n">
        <f aca="false">IF(ADH181&lt;=ADI181,ADF181,ADG181)</f>
        <v>0.9</v>
      </c>
      <c r="ADK181" s="2" t="n">
        <f aca="false">IF(ADH181&lt;=ADI181,1,0)</f>
        <v>1</v>
      </c>
      <c r="ADL181" s="2" t="n">
        <f aca="false">IF(ADH181&gt;ADI181,1,0)</f>
        <v>0</v>
      </c>
      <c r="ADN181" s="0" t="n">
        <v>0.9</v>
      </c>
      <c r="ADO181" s="10" t="n">
        <v>1</v>
      </c>
      <c r="ADP181" s="0" t="n">
        <v>1</v>
      </c>
      <c r="ADQ181" s="0" t="n">
        <v>7</v>
      </c>
      <c r="ADR181" s="1" t="n">
        <f aca="false">IF(ADP181&lt;=ADQ181,ADN181,ADO181)</f>
        <v>0.9</v>
      </c>
      <c r="ADS181" s="2" t="n">
        <f aca="false">IF(ADP181&lt;=ADQ181,1,0)</f>
        <v>1</v>
      </c>
      <c r="ADT181" s="2" t="n">
        <f aca="false">IF(ADP181&gt;ADQ181,1,0)</f>
        <v>0</v>
      </c>
      <c r="ADV181" s="0" t="n">
        <v>0.9</v>
      </c>
      <c r="ADW181" s="0" t="n">
        <v>0.8</v>
      </c>
      <c r="ADX181" s="0" t="n">
        <v>1</v>
      </c>
      <c r="ADY181" s="0" t="n">
        <v>1</v>
      </c>
      <c r="ADZ181" s="1" t="n">
        <f aca="false">IF(ADX181&lt;=ADY181,ADV181,ADW181)</f>
        <v>0.9</v>
      </c>
      <c r="AEA181" s="2" t="n">
        <f aca="false">IF(ADX181&lt;=ADY181,1,0)</f>
        <v>1</v>
      </c>
      <c r="AEB181" s="2" t="n">
        <f aca="false">IF(ADX181&gt;ADY181,1,0)</f>
        <v>0</v>
      </c>
      <c r="AED181" s="0" t="n">
        <v>0.8</v>
      </c>
      <c r="AEE181" s="0" t="n">
        <v>0.9</v>
      </c>
      <c r="AEF181" s="0" t="n">
        <v>1</v>
      </c>
      <c r="AEG181" s="0" t="n">
        <v>1</v>
      </c>
      <c r="AEH181" s="1" t="n">
        <f aca="false">IF(AEF181&lt;=AEG181,AED181,AEE181)</f>
        <v>0.8</v>
      </c>
      <c r="AEI181" s="2" t="n">
        <f aca="false">IF(AEF181&lt;=AEG181,1,0)</f>
        <v>1</v>
      </c>
      <c r="AEJ181" s="2" t="n">
        <f aca="false">IF(AEF181&gt;AEG181,1,0)</f>
        <v>0</v>
      </c>
      <c r="AEL181" s="0" t="n">
        <v>0.8</v>
      </c>
      <c r="AEM181" s="0" t="n">
        <v>0.9</v>
      </c>
      <c r="AEN181" s="0" t="n">
        <v>1</v>
      </c>
      <c r="AEO181" s="0" t="n">
        <v>1</v>
      </c>
      <c r="AEP181" s="1" t="n">
        <f aca="false">IF(AEN181&lt;=AEO181,AEL181,AEM181)</f>
        <v>0.8</v>
      </c>
      <c r="AEQ181" s="2" t="n">
        <f aca="false">IF(AEN181&lt;=AEO181,1,0)</f>
        <v>1</v>
      </c>
      <c r="AER181" s="2" t="n">
        <f aca="false">IF(AEN181&gt;AEO181,1,0)</f>
        <v>0</v>
      </c>
      <c r="AET181" s="0" t="n">
        <v>0.8</v>
      </c>
      <c r="AEU181" s="0" t="n">
        <v>0.9</v>
      </c>
      <c r="AEV181" s="0" t="n">
        <v>1</v>
      </c>
      <c r="AEW181" s="0" t="n">
        <v>1</v>
      </c>
      <c r="AEX181" s="1" t="n">
        <f aca="false">IF(AEV181&lt;=AEW181,AET181,AEU181)</f>
        <v>0.8</v>
      </c>
      <c r="AEY181" s="2" t="n">
        <f aca="false">IF(AEV181&lt;=AEW181,1,0)</f>
        <v>1</v>
      </c>
      <c r="AEZ181" s="2" t="n">
        <f aca="false">IF(AEV181&gt;AEW181,1,0)</f>
        <v>0</v>
      </c>
      <c r="AFB181" s="0" t="n">
        <v>0.8</v>
      </c>
      <c r="AFC181" s="10" t="n">
        <v>1</v>
      </c>
      <c r="AFD181" s="0" t="n">
        <v>1</v>
      </c>
      <c r="AFE181" s="0" t="n">
        <v>7</v>
      </c>
      <c r="AFF181" s="1" t="n">
        <f aca="false">IF(AFD181&lt;=AFE181,AFB181,AFC181)</f>
        <v>0.8</v>
      </c>
      <c r="AFG181" s="2" t="n">
        <f aca="false">IF(AFD181&lt;=AFE181,1,0)</f>
        <v>1</v>
      </c>
      <c r="AFH181" s="2" t="n">
        <f aca="false">IF(AFD181&gt;AFE181,1,0)</f>
        <v>0</v>
      </c>
      <c r="AFJ181" s="0" t="n">
        <v>0.8</v>
      </c>
      <c r="AFK181" s="0" t="n">
        <v>0.9</v>
      </c>
      <c r="AFL181" s="2" t="n">
        <f aca="false">IF(AFI181&lt;=AFJ181,1,0)</f>
        <v>1</v>
      </c>
      <c r="AFM181" s="2" t="n">
        <f aca="false">IF(AFI181&gt;AFJ181,1,0)</f>
        <v>0</v>
      </c>
    </row>
    <row r="182" customFormat="false" ht="12.8" hidden="false" customHeight="false" outlineLevel="0" collapsed="false">
      <c r="A182" s="1" t="n">
        <f aca="false">AVERAGE(A178:A181)</f>
        <v>0.85</v>
      </c>
      <c r="B182" s="1"/>
      <c r="C182" s="1" t="n">
        <f aca="false">AVERAGE(C178:C181)</f>
        <v>0.8</v>
      </c>
      <c r="D182" s="1" t="n">
        <f aca="false">AVERAGE(D178:D181)</f>
        <v>0.8</v>
      </c>
      <c r="E182" s="1" t="n">
        <f aca="false">AVERAGE(E178:E181)</f>
        <v>0.2</v>
      </c>
      <c r="F182" s="1" t="n">
        <f aca="false">AVERAGE(F178:F181)</f>
        <v>0.2</v>
      </c>
      <c r="G182" s="1" t="n">
        <f aca="false">AVERAGE(G178:G181)</f>
        <v>0.9</v>
      </c>
      <c r="H182" s="1" t="n">
        <f aca="false">AVERAGE(H178:H181)</f>
        <v>0.9</v>
      </c>
      <c r="I182" s="1" t="n">
        <f aca="false">AVERAGE(I178:I181)</f>
        <v>0.875</v>
      </c>
      <c r="J182" s="1" t="n">
        <f aca="false">AVERAGE(J178:J181)</f>
        <v>0.875</v>
      </c>
      <c r="K182" s="1" t="n">
        <f aca="false">AVERAGE(K178:K181)</f>
        <v>0.85</v>
      </c>
      <c r="L182" s="1" t="n">
        <f aca="false">AVERAGE(L178:L181)</f>
        <v>0.85</v>
      </c>
      <c r="M182" s="1" t="n">
        <f aca="false">AVERAGE(M178:M181)</f>
        <v>0.875</v>
      </c>
      <c r="N182" s="12"/>
      <c r="O182" s="1" t="n">
        <f aca="false">AVERAGE(O178:O181)</f>
        <v>0.85</v>
      </c>
      <c r="P182" s="1" t="n">
        <f aca="false">AVERAGE(P178:P181)</f>
        <v>0.925</v>
      </c>
      <c r="Q182" s="5"/>
      <c r="S182" s="1" t="n">
        <f aca="false">MAX(A182:Q182)</f>
        <v>0.925</v>
      </c>
      <c r="T182" s="1"/>
      <c r="U182" s="4" t="s">
        <v>110</v>
      </c>
      <c r="AD182" s="1" t="n">
        <f aca="false">AVERAGE(AD178:AD181)</f>
        <v>0.925</v>
      </c>
      <c r="AE182" s="1" t="n">
        <f aca="false">AVERAGE(AE178:AE181)</f>
        <v>0.875</v>
      </c>
      <c r="AF182" s="1" t="n">
        <f aca="false">AVERAGE(AF178:AF181)</f>
        <v>0.85</v>
      </c>
      <c r="AJ182" s="1" t="n">
        <f aca="false">AVERAGE(AJ178:AJ181)</f>
        <v>0.925</v>
      </c>
      <c r="AO182" s="1" t="n">
        <f aca="false">AVERAGE(AO178:AO181)</f>
        <v>0.925</v>
      </c>
      <c r="AP182" s="1" t="n">
        <f aca="false">AVERAGE(AP178:AP181)</f>
        <v>0.875</v>
      </c>
      <c r="AQ182" s="1" t="n">
        <f aca="false">AVERAGE(AQ178:AQ181)</f>
        <v>0.875</v>
      </c>
      <c r="AU182" s="1" t="n">
        <f aca="false">AVERAGE(AU178:AU181)</f>
        <v>0.925</v>
      </c>
      <c r="AZ182" s="1" t="n">
        <f aca="false">AVERAGE(AZ178:AZ181)</f>
        <v>0.925</v>
      </c>
      <c r="BA182" s="1" t="n">
        <f aca="false">AVERAGE(BA178:BA181)</f>
        <v>0.875</v>
      </c>
      <c r="BB182" s="1" t="n">
        <f aca="false">AVERAGE(BB178:BB181)</f>
        <v>0.9</v>
      </c>
      <c r="BF182" s="1" t="n">
        <f aca="false">AVERAGE(BF178:BF181)</f>
        <v>0.925</v>
      </c>
      <c r="BK182" s="1" t="n">
        <f aca="false">AVERAGE(BK178:BK181)</f>
        <v>0.925</v>
      </c>
      <c r="BL182" s="1" t="n">
        <f aca="false">AVERAGE(BL178:BL181)</f>
        <v>0.875</v>
      </c>
      <c r="BM182" s="1" t="n">
        <f aca="false">AVERAGE(BM178:BM181)</f>
        <v>0.8</v>
      </c>
      <c r="BQ182" s="1" t="n">
        <f aca="false">AVERAGE(BQ178:BQ181)</f>
        <v>0.925</v>
      </c>
      <c r="BV182" s="1" t="n">
        <f aca="false">AVERAGE(BV178:BV181)</f>
        <v>0.925</v>
      </c>
      <c r="BW182" s="1" t="n">
        <f aca="false">AVERAGE(BW178:BW181)</f>
        <v>0.875</v>
      </c>
      <c r="BX182" s="1" t="n">
        <f aca="false">AVERAGE(BX178:BX181)</f>
        <v>0.85</v>
      </c>
      <c r="CB182" s="1" t="n">
        <f aca="false">AVERAGE(CB178:CB181)</f>
        <v>0.925</v>
      </c>
      <c r="CG182" s="1" t="n">
        <f aca="false">AVERAGE(CG178:CG181)</f>
        <v>0.925</v>
      </c>
      <c r="CH182" s="1" t="n">
        <f aca="false">AVERAGE(CH178:CH181)</f>
        <v>0.875</v>
      </c>
      <c r="CI182" s="1" t="n">
        <f aca="false">AVERAGE(CI178:CI181)</f>
        <v>0.875</v>
      </c>
      <c r="CM182" s="1" t="n">
        <f aca="false">AVERAGE(CM178:CM181)</f>
        <v>0.925</v>
      </c>
      <c r="CR182" s="1" t="n">
        <f aca="false">AVERAGE(CR178:CR181)</f>
        <v>0.925</v>
      </c>
      <c r="CS182" s="1" t="n">
        <f aca="false">AVERAGE(CS178:CS181)</f>
        <v>0.875</v>
      </c>
      <c r="CT182" s="1" t="n">
        <f aca="false">AVERAGE(CT178:CT181)</f>
        <v>0.9</v>
      </c>
      <c r="CX182" s="1" t="n">
        <f aca="false">AVERAGE(CX178:CX181)</f>
        <v>0.925</v>
      </c>
      <c r="DB182" s="1"/>
      <c r="DC182" s="1" t="n">
        <f aca="false">AVERAGE(DC178:DC181)</f>
        <v>0.925</v>
      </c>
      <c r="DD182" s="1" t="n">
        <f aca="false">AVERAGE(DD178:DD181)</f>
        <v>0.875</v>
      </c>
      <c r="DE182" s="1" t="n">
        <f aca="false">AVERAGE(DE178:DE181)</f>
        <v>0.8</v>
      </c>
      <c r="DI182" s="1" t="n">
        <f aca="false">AVERAGE(DI178:DI181)</f>
        <v>0.925</v>
      </c>
      <c r="DM182" s="1"/>
      <c r="DN182" s="1" t="n">
        <f aca="false">AVERAGE(DN178:DN181)</f>
        <v>0.925</v>
      </c>
      <c r="DO182" s="1" t="n">
        <f aca="false">AVERAGE(DO178:DO181)</f>
        <v>0.8</v>
      </c>
      <c r="DP182" s="1" t="n">
        <f aca="false">AVERAGE(DP178:DP181)</f>
        <v>0.85</v>
      </c>
      <c r="DT182" s="1" t="n">
        <f aca="false">AVERAGE(DT178:DT181)</f>
        <v>0.925</v>
      </c>
      <c r="DX182" s="1"/>
      <c r="DY182" s="1" t="n">
        <f aca="false">AVERAGE(DY178:DY181)</f>
        <v>0.925</v>
      </c>
      <c r="DZ182" s="1" t="n">
        <f aca="false">AVERAGE(DZ178:DZ181)</f>
        <v>0.8</v>
      </c>
      <c r="EA182" s="1" t="n">
        <f aca="false">AVERAGE(EA178:EA181)</f>
        <v>0.875</v>
      </c>
      <c r="EE182" s="1" t="n">
        <f aca="false">AVERAGE(EE178:EE181)</f>
        <v>0.925</v>
      </c>
      <c r="EI182" s="1"/>
      <c r="EJ182" s="1" t="n">
        <f aca="false">AVERAGE(EJ178:EJ181)</f>
        <v>0.925</v>
      </c>
      <c r="EK182" s="1" t="n">
        <f aca="false">AVERAGE(EK178:EK181)</f>
        <v>0.8</v>
      </c>
      <c r="EL182" s="1" t="n">
        <f aca="false">AVERAGE(EL178:EL181)</f>
        <v>0.875</v>
      </c>
      <c r="EP182" s="1" t="n">
        <f aca="false">AVERAGE(EP178:EP181)</f>
        <v>0.925</v>
      </c>
      <c r="ET182" s="1"/>
      <c r="EU182" s="1" t="n">
        <f aca="false">AVERAGE(EU178:EU181)</f>
        <v>0.925</v>
      </c>
      <c r="EV182" s="1" t="n">
        <f aca="false">AVERAGE(EV178:EV181)</f>
        <v>0.8</v>
      </c>
      <c r="EW182" s="1" t="n">
        <f aca="false">AVERAGE(EW178:EW181)</f>
        <v>0.9</v>
      </c>
      <c r="FA182" s="1" t="n">
        <f aca="false">AVERAGE(FA178:FA181)</f>
        <v>0.925</v>
      </c>
      <c r="FE182" s="1"/>
      <c r="FF182" s="1" t="n">
        <f aca="false">AVERAGE(FF178:FF181)</f>
        <v>0.875</v>
      </c>
      <c r="FG182" s="1" t="n">
        <f aca="false">AVERAGE(FG178:FG181)</f>
        <v>0.925</v>
      </c>
      <c r="FH182" s="1" t="n">
        <f aca="false">AVERAGE(FH178:FH181)</f>
        <v>0.85</v>
      </c>
      <c r="FL182" s="1" t="n">
        <f aca="false">AVERAGE(FL178:FL181)</f>
        <v>0.875</v>
      </c>
      <c r="FP182" s="1"/>
      <c r="FQ182" s="1" t="n">
        <f aca="false">AVERAGE(FQ178:FQ181)</f>
        <v>0.875</v>
      </c>
      <c r="FR182" s="1" t="n">
        <f aca="false">AVERAGE(FR178:FR181)</f>
        <v>0.925</v>
      </c>
      <c r="FS182" s="1" t="n">
        <f aca="false">AVERAGE(FS178:FS181)</f>
        <v>0.875</v>
      </c>
      <c r="FW182" s="1" t="n">
        <f aca="false">AVERAGE(FW178:FW181)</f>
        <v>0.875</v>
      </c>
      <c r="GA182" s="1"/>
      <c r="GB182" s="1" t="n">
        <f aca="false">AVERAGE(GB178:GB181)</f>
        <v>0.875</v>
      </c>
      <c r="GC182" s="1" t="n">
        <f aca="false">AVERAGE(GC178:GC181)</f>
        <v>0.925</v>
      </c>
      <c r="GD182" s="1" t="n">
        <f aca="false">AVERAGE(GD178:GD181)</f>
        <v>0.9</v>
      </c>
      <c r="GH182" s="1" t="n">
        <f aca="false">AVERAGE(GH178:GH181)</f>
        <v>0.875</v>
      </c>
      <c r="GL182" s="1"/>
      <c r="GM182" s="1" t="n">
        <f aca="false">AVERAGE(GM178:GM181)</f>
        <v>0.875</v>
      </c>
      <c r="GN182" s="1" t="n">
        <f aca="false">AVERAGE(GN178:GN181)</f>
        <v>0.925</v>
      </c>
      <c r="GO182" s="1" t="n">
        <f aca="false">AVERAGE(GO178:GO181)</f>
        <v>0.8</v>
      </c>
      <c r="GS182" s="1" t="n">
        <f aca="false">AVERAGE(GS178:GS181)</f>
        <v>0.875</v>
      </c>
      <c r="GW182" s="1"/>
      <c r="GX182" s="1" t="n">
        <f aca="false">AVERAGE(GX178:GX181)</f>
        <v>0.875</v>
      </c>
      <c r="GY182" s="1" t="n">
        <f aca="false">AVERAGE(GY178:GY181)</f>
        <v>0.875</v>
      </c>
      <c r="GZ182" s="1" t="n">
        <f aca="false">AVERAGE(GZ178:GZ181)</f>
        <v>0.925</v>
      </c>
      <c r="HD182" s="1" t="n">
        <f aca="false">AVERAGE(HD178:HD181)</f>
        <v>0.875</v>
      </c>
      <c r="HH182" s="1"/>
      <c r="HI182" s="1" t="n">
        <f aca="false">AVERAGE(HI178:HI181)</f>
        <v>0.875</v>
      </c>
      <c r="HJ182" s="1" t="n">
        <f aca="false">AVERAGE(HJ178:HJ181)</f>
        <v>0.875</v>
      </c>
      <c r="HK182" s="1" t="n">
        <f aca="false">AVERAGE(HK178:HK181)</f>
        <v>0.85</v>
      </c>
      <c r="HO182" s="1" t="n">
        <f aca="false">AVERAGE(HO178:HO181)</f>
        <v>0.875</v>
      </c>
      <c r="HT182" s="1" t="n">
        <f aca="false">AVERAGE(HT178:HT181)</f>
        <v>0.875</v>
      </c>
      <c r="HU182" s="1" t="n">
        <f aca="false">AVERAGE(HU178:HU181)</f>
        <v>0.875</v>
      </c>
      <c r="HV182" s="1" t="n">
        <f aca="false">AVERAGE(HV178:HV181)</f>
        <v>0.9</v>
      </c>
      <c r="HZ182" s="1" t="n">
        <f aca="false">AVERAGE(HZ178:HZ181)</f>
        <v>0.875</v>
      </c>
      <c r="IE182" s="1" t="n">
        <f aca="false">AVERAGE(IE178:IE181)</f>
        <v>0.875</v>
      </c>
      <c r="IF182" s="1" t="n">
        <f aca="false">AVERAGE(IF178:IF181)</f>
        <v>0.875</v>
      </c>
      <c r="IG182" s="1" t="n">
        <f aca="false">AVERAGE(IG178:IG181)</f>
        <v>0.8</v>
      </c>
      <c r="IK182" s="1" t="n">
        <f aca="false">AVERAGE(IK178:IK181)</f>
        <v>0.875</v>
      </c>
      <c r="IP182" s="1" t="n">
        <f aca="false">AVERAGE(IP178:IP181)</f>
        <v>0.875</v>
      </c>
      <c r="IQ182" s="1" t="n">
        <f aca="false">AVERAGE(IQ178:IQ181)</f>
        <v>0.8</v>
      </c>
      <c r="IR182" s="1" t="n">
        <f aca="false">AVERAGE(IR178:IR181)</f>
        <v>0.925</v>
      </c>
      <c r="IV182" s="1" t="n">
        <f aca="false">AVERAGE(IV178:IV181)</f>
        <v>0.875</v>
      </c>
      <c r="JA182" s="1" t="n">
        <f aca="false">AVERAGE(JA178:JA181)</f>
        <v>0.875</v>
      </c>
      <c r="JB182" s="1" t="n">
        <f aca="false">AVERAGE(JB178:JB181)</f>
        <v>0.8</v>
      </c>
      <c r="JC182" s="1" t="n">
        <f aca="false">AVERAGE(JC178:JC181)</f>
        <v>0.85</v>
      </c>
      <c r="JG182" s="1" t="n">
        <f aca="false">AVERAGE(JG178:JG181)</f>
        <v>0.875</v>
      </c>
      <c r="JK182" s="1"/>
      <c r="JL182" s="1" t="n">
        <f aca="false">AVERAGE(JL178:JL181)</f>
        <v>0.875</v>
      </c>
      <c r="JM182" s="1" t="n">
        <f aca="false">AVERAGE(JM178:JM181)</f>
        <v>0.8</v>
      </c>
      <c r="JN182" s="1" t="n">
        <f aca="false">AVERAGE(JN178:JN181)</f>
        <v>0.875</v>
      </c>
      <c r="JR182" s="1" t="n">
        <f aca="false">AVERAGE(JR178:JR181)</f>
        <v>0.875</v>
      </c>
      <c r="JV182" s="1"/>
      <c r="JW182" s="1" t="n">
        <f aca="false">AVERAGE(JW178:JW181)</f>
        <v>0.875</v>
      </c>
      <c r="JX182" s="1" t="n">
        <f aca="false">AVERAGE(JX178:JX181)</f>
        <v>0.8</v>
      </c>
      <c r="JY182" s="1" t="n">
        <f aca="false">AVERAGE(JY178:JY181)</f>
        <v>0.9</v>
      </c>
      <c r="KC182" s="1" t="n">
        <f aca="false">AVERAGE(KC178:KC181)</f>
        <v>0.875</v>
      </c>
      <c r="KG182" s="1"/>
      <c r="KH182" s="1" t="n">
        <f aca="false">AVERAGE(KH178:KH181)</f>
        <v>0.875</v>
      </c>
      <c r="KI182" s="1" t="n">
        <f aca="false">AVERAGE(KI178:KI181)</f>
        <v>0.925</v>
      </c>
      <c r="KJ182" s="1" t="n">
        <f aca="false">AVERAGE(KJ178:KJ181)</f>
        <v>0.85</v>
      </c>
      <c r="KN182" s="1" t="n">
        <f aca="false">AVERAGE(KN178:KN181)</f>
        <v>0.85</v>
      </c>
      <c r="KR182" s="1"/>
      <c r="KS182" s="1" t="n">
        <f aca="false">AVERAGE(KS178:KS181)</f>
        <v>0.875</v>
      </c>
      <c r="KT182" s="1" t="n">
        <f aca="false">AVERAGE(KT178:KT181)</f>
        <v>0.925</v>
      </c>
      <c r="KU182" s="1" t="n">
        <f aca="false">AVERAGE(KU178:KU181)</f>
        <v>0.875</v>
      </c>
      <c r="KY182" s="1" t="n">
        <f aca="false">AVERAGE(KY178:KY181)</f>
        <v>0.85</v>
      </c>
      <c r="LC182" s="1"/>
      <c r="LD182" s="1" t="n">
        <f aca="false">AVERAGE(LD178:LD181)</f>
        <v>0.875</v>
      </c>
      <c r="LE182" s="1" t="n">
        <f aca="false">AVERAGE(LE178:LE181)</f>
        <v>0.925</v>
      </c>
      <c r="LF182" s="1" t="n">
        <f aca="false">AVERAGE(LF178:LF181)</f>
        <v>0.9</v>
      </c>
      <c r="LJ182" s="1" t="n">
        <f aca="false">AVERAGE(LJ178:LJ181)</f>
        <v>0.85</v>
      </c>
      <c r="LN182" s="1"/>
      <c r="LO182" s="1" t="n">
        <f aca="false">AVERAGE(LO178:LO181)</f>
        <v>0.875</v>
      </c>
      <c r="LP182" s="1" t="n">
        <f aca="false">AVERAGE(LP178:LP181)</f>
        <v>0.925</v>
      </c>
      <c r="LQ182" s="1" t="n">
        <f aca="false">AVERAGE(LQ178:LQ181)</f>
        <v>0.8</v>
      </c>
      <c r="LU182" s="1" t="n">
        <f aca="false">AVERAGE(LU178:LU181)</f>
        <v>0.85</v>
      </c>
      <c r="LY182" s="1"/>
      <c r="LZ182" s="1" t="n">
        <f aca="false">AVERAGE(LZ178:LZ181)</f>
        <v>0.875</v>
      </c>
      <c r="MA182" s="1" t="n">
        <f aca="false">AVERAGE(MA178:MA181)</f>
        <v>0.875</v>
      </c>
      <c r="MB182" s="1" t="n">
        <f aca="false">AVERAGE(MB178:MB181)</f>
        <v>0.925</v>
      </c>
      <c r="MF182" s="1" t="n">
        <f aca="false">AVERAGE(MF178:MF181)</f>
        <v>0.85</v>
      </c>
      <c r="MJ182" s="1"/>
      <c r="MK182" s="1" t="n">
        <f aca="false">AVERAGE(MK178:MK181)</f>
        <v>0.875</v>
      </c>
      <c r="ML182" s="1" t="n">
        <f aca="false">AVERAGE(ML178:ML181)</f>
        <v>0.875</v>
      </c>
      <c r="MM182" s="1" t="n">
        <f aca="false">AVERAGE(MM178:MM181)</f>
        <v>0.85</v>
      </c>
      <c r="MQ182" s="1" t="n">
        <f aca="false">AVERAGE(MQ178:MQ181)</f>
        <v>0.85</v>
      </c>
      <c r="MU182" s="1"/>
      <c r="MV182" s="1" t="n">
        <f aca="false">AVERAGE(MV178:MV181)</f>
        <v>0.875</v>
      </c>
      <c r="MW182" s="1" t="n">
        <f aca="false">AVERAGE(MW178:MW181)</f>
        <v>0.875</v>
      </c>
      <c r="MX182" s="1" t="n">
        <f aca="false">AVERAGE(MX178:MX181)</f>
        <v>0.9</v>
      </c>
      <c r="NB182" s="1" t="n">
        <f aca="false">AVERAGE(NB178:NB181)</f>
        <v>0.85</v>
      </c>
      <c r="NF182" s="1"/>
      <c r="NG182" s="1" t="n">
        <f aca="false">AVERAGE(NG178:NG181)</f>
        <v>0.875</v>
      </c>
      <c r="NH182" s="1" t="n">
        <f aca="false">AVERAGE(NH178:NH181)</f>
        <v>0.875</v>
      </c>
      <c r="NI182" s="1" t="n">
        <f aca="false">AVERAGE(NI178:NI181)</f>
        <v>0.8</v>
      </c>
      <c r="NM182" s="1" t="n">
        <f aca="false">AVERAGE(NM178:NM181)</f>
        <v>0.85</v>
      </c>
      <c r="NQ182" s="1"/>
      <c r="NR182" s="1" t="n">
        <f aca="false">AVERAGE(NR178:NR181)</f>
        <v>0.875</v>
      </c>
      <c r="NS182" s="1" t="n">
        <f aca="false">AVERAGE(NS178:NS181)</f>
        <v>0.8</v>
      </c>
      <c r="NT182" s="1" t="n">
        <f aca="false">AVERAGE(NT178:NT181)</f>
        <v>0.925</v>
      </c>
      <c r="NX182" s="1" t="n">
        <f aca="false">AVERAGE(NX178:NX181)</f>
        <v>0.825</v>
      </c>
      <c r="OB182" s="1"/>
      <c r="OC182" s="1" t="n">
        <f aca="false">AVERAGE(OC178:OC181)</f>
        <v>0.875</v>
      </c>
      <c r="OD182" s="1" t="n">
        <f aca="false">AVERAGE(OD178:OD181)</f>
        <v>0.8</v>
      </c>
      <c r="OE182" s="1" t="n">
        <f aca="false">AVERAGE(OE178:OE181)</f>
        <v>0.85</v>
      </c>
      <c r="OI182" s="1" t="n">
        <f aca="false">AVERAGE(OI178:OI181)</f>
        <v>0.825</v>
      </c>
      <c r="OM182" s="1"/>
      <c r="ON182" s="1" t="n">
        <f aca="false">AVERAGE(ON178:ON181)</f>
        <v>0.875</v>
      </c>
      <c r="OO182" s="1" t="n">
        <f aca="false">AVERAGE(OO178:OO181)</f>
        <v>0.8</v>
      </c>
      <c r="OP182" s="1" t="n">
        <f aca="false">AVERAGE(OP178:OP181)</f>
        <v>0.875</v>
      </c>
      <c r="OT182" s="1" t="n">
        <f aca="false">AVERAGE(OT178:OT181)</f>
        <v>0.825</v>
      </c>
      <c r="OX182" s="1"/>
      <c r="OY182" s="1" t="n">
        <f aca="false">AVERAGE(OY178:OY181)</f>
        <v>0.875</v>
      </c>
      <c r="OZ182" s="1" t="n">
        <f aca="false">AVERAGE(OZ178:OZ181)</f>
        <v>0.8</v>
      </c>
      <c r="PA182" s="1" t="n">
        <f aca="false">AVERAGE(PA178:PA181)</f>
        <v>0.9</v>
      </c>
      <c r="PE182" s="1" t="n">
        <f aca="false">AVERAGE(PE178:PE181)</f>
        <v>0.825</v>
      </c>
      <c r="PI182" s="1"/>
      <c r="PJ182" s="1" t="n">
        <f aca="false">AVERAGE(PJ178:PJ181)</f>
        <v>0.8</v>
      </c>
      <c r="PK182" s="1" t="n">
        <f aca="false">AVERAGE(PK178:PK181)</f>
        <v>0.925</v>
      </c>
      <c r="PL182" s="1" t="n">
        <f aca="false">AVERAGE(PL178:PL181)</f>
        <v>0.85</v>
      </c>
      <c r="PP182" s="1" t="n">
        <f aca="false">AVERAGE(PP178:PP181)</f>
        <v>0.8</v>
      </c>
      <c r="PT182" s="1"/>
      <c r="PU182" s="1" t="n">
        <f aca="false">AVERAGE(PU178:PU181)</f>
        <v>0.8</v>
      </c>
      <c r="PV182" s="1" t="n">
        <f aca="false">AVERAGE(PV178:PV181)</f>
        <v>0.925</v>
      </c>
      <c r="PW182" s="1" t="n">
        <f aca="false">AVERAGE(PW178:PW181)</f>
        <v>0.875</v>
      </c>
      <c r="QA182" s="1" t="n">
        <f aca="false">AVERAGE(QA178:QA181)</f>
        <v>0.8</v>
      </c>
      <c r="QE182" s="1"/>
      <c r="QF182" s="1" t="n">
        <f aca="false">AVERAGE(QF178:QF181)</f>
        <v>0.8</v>
      </c>
      <c r="QG182" s="1" t="n">
        <f aca="false">AVERAGE(QG178:QG181)</f>
        <v>0.925</v>
      </c>
      <c r="QH182" s="1" t="n">
        <f aca="false">AVERAGE(QH178:QH181)</f>
        <v>0.875</v>
      </c>
      <c r="QL182" s="1" t="n">
        <f aca="false">AVERAGE(QL178:QL181)</f>
        <v>0.8</v>
      </c>
      <c r="QP182" s="1"/>
      <c r="QQ182" s="1" t="n">
        <f aca="false">AVERAGE(QQ178:QQ181)</f>
        <v>0.8</v>
      </c>
      <c r="QR182" s="1" t="n">
        <f aca="false">AVERAGE(QR178:QR181)</f>
        <v>0.925</v>
      </c>
      <c r="QS182" s="1" t="n">
        <f aca="false">AVERAGE(QS178:QS181)</f>
        <v>0.9</v>
      </c>
      <c r="QW182" s="1" t="n">
        <f aca="false">AVERAGE(QW178:QW181)</f>
        <v>0.8</v>
      </c>
      <c r="RA182" s="1"/>
      <c r="RB182" s="1" t="n">
        <f aca="false">AVERAGE(RB178:RB181)</f>
        <v>0.8</v>
      </c>
      <c r="RC182" s="1" t="n">
        <f aca="false">AVERAGE(RC178:RC181)</f>
        <v>0.85</v>
      </c>
      <c r="RD182" s="1" t="n">
        <f aca="false">AVERAGE(RD178:RD181)</f>
        <v>0.925</v>
      </c>
      <c r="RH182" s="1" t="n">
        <f aca="false">AVERAGE(RH178:RH181)</f>
        <v>0.8</v>
      </c>
      <c r="RL182" s="1"/>
      <c r="RM182" s="1" t="n">
        <f aca="false">AVERAGE(RM178:RM181)</f>
        <v>0.8</v>
      </c>
      <c r="RN182" s="1" t="n">
        <f aca="false">AVERAGE(RN178:RN181)</f>
        <v>0.85</v>
      </c>
      <c r="RO182" s="1" t="n">
        <f aca="false">AVERAGE(RO178:RO181)</f>
        <v>0.875</v>
      </c>
      <c r="RS182" s="1" t="n">
        <f aca="false">AVERAGE(RS178:RS181)</f>
        <v>0.8</v>
      </c>
      <c r="RW182" s="1"/>
      <c r="RX182" s="1" t="n">
        <f aca="false">AVERAGE(RX178:RX181)</f>
        <v>0.8</v>
      </c>
      <c r="RY182" s="1" t="n">
        <f aca="false">AVERAGE(RY178:RY181)</f>
        <v>0.85</v>
      </c>
      <c r="RZ182" s="1" t="n">
        <f aca="false">AVERAGE(RZ178:RZ181)</f>
        <v>0.875</v>
      </c>
      <c r="SD182" s="1" t="n">
        <f aca="false">AVERAGE(SD178:SD181)</f>
        <v>0.8</v>
      </c>
      <c r="SH182" s="1"/>
      <c r="SI182" s="1" t="n">
        <f aca="false">AVERAGE(SI178:SI181)</f>
        <v>0.8</v>
      </c>
      <c r="SJ182" s="1" t="n">
        <f aca="false">AVERAGE(SJ178:SJ181)</f>
        <v>0.85</v>
      </c>
      <c r="SK182" s="1" t="n">
        <f aca="false">AVERAGE(SK178:SK181)</f>
        <v>0.9</v>
      </c>
      <c r="SO182" s="1" t="n">
        <f aca="false">AVERAGE(SO178:SO181)</f>
        <v>0.8</v>
      </c>
      <c r="SS182" s="1"/>
      <c r="ST182" s="1" t="n">
        <f aca="false">AVERAGE(ST178:ST181)</f>
        <v>0.8</v>
      </c>
      <c r="SU182" s="1" t="n">
        <f aca="false">AVERAGE(SU178:SU181)</f>
        <v>0.875</v>
      </c>
      <c r="SV182" s="1" t="n">
        <f aca="false">AVERAGE(SV178:SV181)</f>
        <v>0.925</v>
      </c>
      <c r="SZ182" s="1" t="n">
        <f aca="false">AVERAGE(SZ178:SZ181)</f>
        <v>0.8</v>
      </c>
      <c r="TD182" s="1"/>
      <c r="TE182" s="1" t="n">
        <f aca="false">AVERAGE(TE178:TE181)</f>
        <v>0.8</v>
      </c>
      <c r="TF182" s="1" t="n">
        <f aca="false">AVERAGE(TF178:TF181)</f>
        <v>0.875</v>
      </c>
      <c r="TG182" s="1" t="n">
        <f aca="false">AVERAGE(TG178:TG181)</f>
        <v>0.85</v>
      </c>
      <c r="TK182" s="1" t="n">
        <f aca="false">AVERAGE(TK178:TK181)</f>
        <v>0.8</v>
      </c>
      <c r="TO182" s="1"/>
      <c r="TP182" s="1" t="n">
        <f aca="false">AVERAGE(TP178:TP181)</f>
        <v>0.8</v>
      </c>
      <c r="TQ182" s="1" t="n">
        <f aca="false">AVERAGE(TQ178:TQ181)</f>
        <v>0.875</v>
      </c>
      <c r="TR182" s="1" t="n">
        <f aca="false">AVERAGE(TR178:TR181)</f>
        <v>0.875</v>
      </c>
      <c r="TV182" s="1" t="n">
        <f aca="false">AVERAGE(TV178:TV181)</f>
        <v>0.8</v>
      </c>
      <c r="TZ182" s="1"/>
      <c r="UA182" s="1" t="n">
        <f aca="false">AVERAGE(UA178:UA181)</f>
        <v>0.8</v>
      </c>
      <c r="UB182" s="1" t="n">
        <f aca="false">AVERAGE(UB178:UB181)</f>
        <v>0.875</v>
      </c>
      <c r="UC182" s="1" t="n">
        <f aca="false">AVERAGE(UC178:UC181)</f>
        <v>0.9</v>
      </c>
      <c r="UG182" s="1" t="n">
        <f aca="false">AVERAGE(UG178:UG181)</f>
        <v>0.8</v>
      </c>
      <c r="UK182" s="1"/>
      <c r="UL182" s="1" t="n">
        <f aca="false">AVERAGE(UL178:UL181)</f>
        <v>0.8</v>
      </c>
      <c r="UM182" s="1" t="n">
        <f aca="false">AVERAGE(UM178:UM181)</f>
        <v>0.875</v>
      </c>
      <c r="UN182" s="1" t="n">
        <f aca="false">AVERAGE(UN178:UN181)</f>
        <v>0.925</v>
      </c>
      <c r="UR182" s="1" t="n">
        <f aca="false">AVERAGE(UR178:UR181)</f>
        <v>0.8</v>
      </c>
      <c r="UV182" s="1"/>
      <c r="UW182" s="1" t="n">
        <f aca="false">AVERAGE(UW178:UW181)</f>
        <v>0.8</v>
      </c>
      <c r="UX182" s="1" t="n">
        <f aca="false">AVERAGE(UX178:UX181)</f>
        <v>0.875</v>
      </c>
      <c r="UY182" s="1" t="n">
        <f aca="false">AVERAGE(UY178:UY181)</f>
        <v>0.85</v>
      </c>
      <c r="VC182" s="1" t="n">
        <f aca="false">AVERAGE(VC178:VC181)</f>
        <v>0.8</v>
      </c>
      <c r="VG182" s="1"/>
      <c r="VH182" s="1" t="n">
        <f aca="false">AVERAGE(VH178:VH181)</f>
        <v>0.8</v>
      </c>
      <c r="VI182" s="1" t="n">
        <f aca="false">AVERAGE(VI178:VI181)</f>
        <v>0.875</v>
      </c>
      <c r="VJ182" s="1" t="n">
        <f aca="false">AVERAGE(VJ178:VJ181)</f>
        <v>0.875</v>
      </c>
      <c r="VN182" s="1" t="n">
        <f aca="false">AVERAGE(VN178:VN181)</f>
        <v>0.8</v>
      </c>
      <c r="VR182" s="1"/>
      <c r="VS182" s="1" t="n">
        <f aca="false">AVERAGE(VS178:VS181)</f>
        <v>0.8</v>
      </c>
      <c r="VT182" s="1" t="n">
        <f aca="false">AVERAGE(VT178:VT181)</f>
        <v>0.875</v>
      </c>
      <c r="VU182" s="1" t="n">
        <f aca="false">AVERAGE(VU178:VU181)</f>
        <v>0.9</v>
      </c>
      <c r="VY182" s="1" t="n">
        <f aca="false">AVERAGE(VY178:VY181)</f>
        <v>0.8</v>
      </c>
      <c r="WC182" s="11"/>
      <c r="WD182" s="1" t="n">
        <f aca="false">AVERAGE(WD178:WD181)</f>
        <v>0.925</v>
      </c>
      <c r="WE182" s="1" t="n">
        <f aca="false">AVERAGE(WE178:WE181)</f>
        <v>0.85</v>
      </c>
      <c r="WH182" s="1" t="n">
        <f aca="false">AVERAGE(WH178:WH181)</f>
        <v>0.925</v>
      </c>
      <c r="WI182" s="1"/>
      <c r="WL182" s="1" t="n">
        <f aca="false">AVERAGE(WL178:WL181)</f>
        <v>0.925</v>
      </c>
      <c r="WM182" s="1" t="n">
        <f aca="false">AVERAGE(WM178:WM181)</f>
        <v>0.875</v>
      </c>
      <c r="WP182" s="1" t="n">
        <f aca="false">AVERAGE(WP178:WP181)</f>
        <v>0.925</v>
      </c>
      <c r="WQ182" s="1"/>
      <c r="WT182" s="1" t="n">
        <f aca="false">AVERAGE(WT178:WT181)</f>
        <v>0.925</v>
      </c>
      <c r="WU182" s="1" t="n">
        <f aca="false">AVERAGE(WU178:WU181)</f>
        <v>0.875</v>
      </c>
      <c r="WX182" s="1" t="n">
        <f aca="false">AVERAGE(WX178:WX181)</f>
        <v>0.925</v>
      </c>
      <c r="WY182" s="1"/>
      <c r="XB182" s="1" t="n">
        <f aca="false">AVERAGE(XB178:XB181)</f>
        <v>0.925</v>
      </c>
      <c r="XC182" s="1" t="n">
        <f aca="false">AVERAGE(XC178:XC181)</f>
        <v>0.9</v>
      </c>
      <c r="XF182" s="1" t="n">
        <f aca="false">AVERAGE(XF178:XF181)</f>
        <v>0.925</v>
      </c>
      <c r="XG182" s="1"/>
      <c r="XJ182" s="1" t="n">
        <f aca="false">AVERAGE(XJ178:XJ181)</f>
        <v>0.925</v>
      </c>
      <c r="XK182" s="1" t="n">
        <f aca="false">AVERAGE(XK178:XK181)</f>
        <v>0.8</v>
      </c>
      <c r="XN182" s="1" t="n">
        <f aca="false">AVERAGE(XN178:XN181)</f>
        <v>0.925</v>
      </c>
      <c r="XO182" s="1"/>
      <c r="XR182" s="1" t="n">
        <f aca="false">AVERAGE(XR178:XR181)</f>
        <v>0.875</v>
      </c>
      <c r="XS182" s="1" t="n">
        <f aca="false">AVERAGE(XS178:XS181)</f>
        <v>0.925</v>
      </c>
      <c r="XV182" s="1" t="n">
        <f aca="false">AVERAGE(XV178:XV181)</f>
        <v>0.875</v>
      </c>
      <c r="XW182" s="1"/>
      <c r="XZ182" s="1" t="n">
        <f aca="false">AVERAGE(XZ178:XZ181)</f>
        <v>0.875</v>
      </c>
      <c r="YA182" s="1" t="n">
        <f aca="false">AVERAGE(YA178:YA181)</f>
        <v>0.85</v>
      </c>
      <c r="YD182" s="1" t="n">
        <f aca="false">AVERAGE(YD178:YD181)</f>
        <v>0.875</v>
      </c>
      <c r="YE182" s="1"/>
      <c r="YH182" s="1" t="n">
        <f aca="false">AVERAGE(YH178:YH181)</f>
        <v>0.875</v>
      </c>
      <c r="YI182" s="1" t="n">
        <f aca="false">AVERAGE(YI178:YI181)</f>
        <v>0.875</v>
      </c>
      <c r="YL182" s="1" t="n">
        <f aca="false">AVERAGE(YL178:YL181)</f>
        <v>0.875</v>
      </c>
      <c r="YM182" s="1"/>
      <c r="YP182" s="1" t="n">
        <f aca="false">AVERAGE(YP178:YP181)</f>
        <v>0.875</v>
      </c>
      <c r="YQ182" s="1" t="n">
        <f aca="false">AVERAGE(YQ178:YQ181)</f>
        <v>0.9</v>
      </c>
      <c r="YT182" s="1" t="n">
        <f aca="false">AVERAGE(YT178:YT181)</f>
        <v>0.875</v>
      </c>
      <c r="YU182" s="1"/>
      <c r="YX182" s="1" t="n">
        <f aca="false">AVERAGE(YX178:YX181)</f>
        <v>0.875</v>
      </c>
      <c r="YY182" s="1" t="n">
        <f aca="false">AVERAGE(YY178:YY181)</f>
        <v>0.8</v>
      </c>
      <c r="ZB182" s="1" t="n">
        <f aca="false">AVERAGE(ZB178:ZB181)</f>
        <v>0.875</v>
      </c>
      <c r="ZC182" s="1"/>
      <c r="ZF182" s="1" t="n">
        <f aca="false">AVERAGE(ZF178:ZF181)</f>
        <v>0.85</v>
      </c>
      <c r="ZG182" s="1" t="n">
        <f aca="false">AVERAGE(ZG178:ZG181)</f>
        <v>0.925</v>
      </c>
      <c r="ZJ182" s="1" t="n">
        <f aca="false">AVERAGE(ZJ178:ZJ181)</f>
        <v>0.85</v>
      </c>
      <c r="ZK182" s="1"/>
      <c r="ZN182" s="1" t="n">
        <f aca="false">AVERAGE(ZN178:ZN181)</f>
        <v>0.85</v>
      </c>
      <c r="ZO182" s="1" t="n">
        <f aca="false">AVERAGE(ZO178:ZO181)</f>
        <v>0.85</v>
      </c>
      <c r="ZR182" s="1" t="n">
        <f aca="false">AVERAGE(ZR178:ZR181)</f>
        <v>0.85</v>
      </c>
      <c r="ZS182" s="1"/>
      <c r="ZV182" s="1" t="n">
        <f aca="false">AVERAGE(ZV178:ZV181)</f>
        <v>0.85</v>
      </c>
      <c r="ZW182" s="1" t="n">
        <f aca="false">AVERAGE(ZW178:ZW181)</f>
        <v>0.875</v>
      </c>
      <c r="ZZ182" s="1" t="n">
        <f aca="false">AVERAGE(ZZ178:ZZ181)</f>
        <v>0.85</v>
      </c>
      <c r="AAA182" s="1"/>
      <c r="AAD182" s="1" t="n">
        <f aca="false">AVERAGE(AAD178:AAD181)</f>
        <v>0.85</v>
      </c>
      <c r="AAE182" s="1" t="n">
        <f aca="false">AVERAGE(AAE178:AAE181)</f>
        <v>0.875</v>
      </c>
      <c r="AAH182" s="1" t="n">
        <f aca="false">AVERAGE(AAH178:AAH181)</f>
        <v>0.85</v>
      </c>
      <c r="AAI182" s="1"/>
      <c r="AAL182" s="1" t="n">
        <f aca="false">AVERAGE(AAL178:AAL181)</f>
        <v>0.85</v>
      </c>
      <c r="AAM182" s="1" t="n">
        <f aca="false">AVERAGE(AAM178:AAM181)</f>
        <v>0.9</v>
      </c>
      <c r="AAP182" s="1" t="n">
        <f aca="false">AVERAGE(AAP178:AAP181)</f>
        <v>0.85</v>
      </c>
      <c r="AAQ182" s="1"/>
      <c r="AAT182" s="1" t="n">
        <f aca="false">AVERAGE(AAT178:AAT181)</f>
        <v>0.85</v>
      </c>
      <c r="AAU182" s="1" t="n">
        <f aca="false">AVERAGE(AAU178:AAU181)</f>
        <v>0.8</v>
      </c>
      <c r="AAX182" s="1" t="n">
        <f aca="false">AVERAGE(AAX178:AAX181)</f>
        <v>0.85</v>
      </c>
      <c r="AAY182" s="1"/>
      <c r="ABB182" s="1" t="n">
        <f aca="false">AVERAGE(ABB178:ABB181)</f>
        <v>0.875</v>
      </c>
      <c r="ABC182" s="1" t="n">
        <f aca="false">AVERAGE(ABC178:ABC181)</f>
        <v>0.925</v>
      </c>
      <c r="ABF182" s="1" t="n">
        <f aca="false">AVERAGE(ABF178:ABF181)</f>
        <v>0.85</v>
      </c>
      <c r="ABG182" s="1"/>
      <c r="ABJ182" s="1" t="n">
        <f aca="false">AVERAGE(ABJ178:ABJ181)</f>
        <v>0.875</v>
      </c>
      <c r="ABK182" s="1" t="n">
        <f aca="false">AVERAGE(ABK178:ABK181)</f>
        <v>0.85</v>
      </c>
      <c r="ABN182" s="1" t="n">
        <f aca="false">AVERAGE(ABN178:ABN181)</f>
        <v>0.85</v>
      </c>
      <c r="ABO182" s="1"/>
      <c r="ABR182" s="1" t="n">
        <f aca="false">AVERAGE(ABR178:ABR181)</f>
        <v>0.875</v>
      </c>
      <c r="ABS182" s="1" t="n">
        <f aca="false">AVERAGE(ABS178:ABS181)</f>
        <v>0.875</v>
      </c>
      <c r="ABV182" s="1" t="n">
        <f aca="false">AVERAGE(ABV178:ABV181)</f>
        <v>0.85</v>
      </c>
      <c r="ABW182" s="1"/>
      <c r="ABZ182" s="1" t="n">
        <f aca="false">AVERAGE(ABZ178:ABZ181)</f>
        <v>0.875</v>
      </c>
      <c r="ACA182" s="1" t="n">
        <f aca="false">AVERAGE(ACA178:ACA181)</f>
        <v>0.9</v>
      </c>
      <c r="ACD182" s="1" t="n">
        <f aca="false">AVERAGE(ACD178:ACD181)</f>
        <v>0.85</v>
      </c>
      <c r="ACE182" s="1"/>
      <c r="ACH182" s="1" t="n">
        <f aca="false">AVERAGE(ACH178:ACH181)</f>
        <v>0.875</v>
      </c>
      <c r="ACI182" s="1" t="n">
        <f aca="false">AVERAGE(ACI178:ACI181)</f>
        <v>0.8</v>
      </c>
      <c r="ACL182" s="1" t="n">
        <f aca="false">AVERAGE(ACL178:ACL181)</f>
        <v>0.825</v>
      </c>
      <c r="ACM182" s="1"/>
      <c r="ACP182" s="1" t="n">
        <f aca="false">AVERAGE(ACP178:ACP181)</f>
        <v>0.9</v>
      </c>
      <c r="ACQ182" s="1" t="n">
        <f aca="false">AVERAGE(ACQ178:ACQ181)</f>
        <v>0.925</v>
      </c>
      <c r="ACT182" s="1" t="n">
        <f aca="false">AVERAGE(ACT178:ACT181)</f>
        <v>0.9</v>
      </c>
      <c r="ACU182" s="1"/>
      <c r="ACX182" s="1" t="n">
        <f aca="false">AVERAGE(ACX178:ACX181)</f>
        <v>0.9</v>
      </c>
      <c r="ACY182" s="1" t="n">
        <f aca="false">AVERAGE(ACY178:ACY181)</f>
        <v>0.85</v>
      </c>
      <c r="ADB182" s="1" t="n">
        <f aca="false">AVERAGE(ADB178:ADB181)</f>
        <v>0.9</v>
      </c>
      <c r="ADC182" s="1"/>
      <c r="ADF182" s="1" t="n">
        <f aca="false">AVERAGE(ADF178:ADF181)</f>
        <v>0.9</v>
      </c>
      <c r="ADG182" s="1" t="n">
        <f aca="false">AVERAGE(ADG178:ADG181)</f>
        <v>0.875</v>
      </c>
      <c r="ADJ182" s="1" t="n">
        <f aca="false">AVERAGE(ADJ178:ADJ181)</f>
        <v>0.9</v>
      </c>
      <c r="ADK182" s="1"/>
      <c r="ADN182" s="1" t="n">
        <f aca="false">AVERAGE(ADN178:ADN181)</f>
        <v>0.9</v>
      </c>
      <c r="ADO182" s="1" t="n">
        <f aca="false">AVERAGE(ADO178:ADO181)</f>
        <v>0.875</v>
      </c>
      <c r="ADR182" s="1" t="n">
        <f aca="false">AVERAGE(ADR178:ADR181)</f>
        <v>0.9</v>
      </c>
      <c r="ADS182" s="1"/>
      <c r="ADV182" s="1" t="n">
        <f aca="false">AVERAGE(ADV178:ADV181)</f>
        <v>0.9</v>
      </c>
      <c r="ADW182" s="1" t="n">
        <f aca="false">AVERAGE(ADW178:ADW181)</f>
        <v>0.8</v>
      </c>
      <c r="ADZ182" s="1" t="n">
        <f aca="false">AVERAGE(ADZ178:ADZ181)</f>
        <v>0.9</v>
      </c>
      <c r="AEA182" s="1"/>
      <c r="AED182" s="1" t="n">
        <f aca="false">AVERAGE(AED178:AED181)</f>
        <v>0.8</v>
      </c>
      <c r="AEE182" s="1" t="n">
        <f aca="false">AVERAGE(AEE178:AEE181)</f>
        <v>0.925</v>
      </c>
      <c r="AEH182" s="1" t="n">
        <f aca="false">AVERAGE(AEH178:AEH181)</f>
        <v>0.8</v>
      </c>
      <c r="AEI182" s="1"/>
      <c r="AEL182" s="1" t="n">
        <f aca="false">AVERAGE(AEL178:AEL181)</f>
        <v>0.8</v>
      </c>
      <c r="AEM182" s="1" t="n">
        <f aca="false">AVERAGE(AEM178:AEM181)</f>
        <v>0.85</v>
      </c>
      <c r="AEP182" s="1" t="n">
        <f aca="false">AVERAGE(AEP178:AEP181)</f>
        <v>0.8</v>
      </c>
      <c r="AEQ182" s="1"/>
      <c r="AET182" s="1" t="n">
        <f aca="false">AVERAGE(AET178:AET181)</f>
        <v>0.8</v>
      </c>
      <c r="AEU182" s="1" t="n">
        <f aca="false">AVERAGE(AEU178:AEU181)</f>
        <v>0.875</v>
      </c>
      <c r="AEX182" s="1" t="n">
        <f aca="false">AVERAGE(AEX178:AEX181)</f>
        <v>0.8</v>
      </c>
      <c r="AEY182" s="1"/>
      <c r="AFB182" s="1" t="n">
        <f aca="false">AVERAGE(AFB178:AFB181)</f>
        <v>0.8</v>
      </c>
      <c r="AFC182" s="1" t="n">
        <f aca="false">AVERAGE(AFC178:AFC181)</f>
        <v>0.875</v>
      </c>
      <c r="AFF182" s="1" t="n">
        <f aca="false">AVERAGE(AFF178:AFF181)</f>
        <v>0.8</v>
      </c>
      <c r="AFG182" s="1"/>
      <c r="AFJ182" s="1" t="n">
        <f aca="false">AVERAGE(AFJ178:AFJ181)</f>
        <v>0.8</v>
      </c>
      <c r="AFK182" s="1" t="n">
        <f aca="false">AVERAGE(AFK178:AFK181)</f>
        <v>0.9</v>
      </c>
      <c r="AFL182" s="1"/>
    </row>
    <row r="183" customFormat="false" ht="12.8" hidden="false" customHeight="false" outlineLevel="0" collapsed="false">
      <c r="A183" s="4" t="s">
        <v>138</v>
      </c>
      <c r="B183" s="4" t="s">
        <v>100</v>
      </c>
      <c r="C183" s="4" t="s">
        <v>111</v>
      </c>
      <c r="N183" s="5"/>
      <c r="Q183" s="5"/>
      <c r="AJ183" s="1"/>
      <c r="AU183" s="1"/>
      <c r="BF183" s="1"/>
      <c r="BM183" s="4" t="s">
        <v>111</v>
      </c>
      <c r="BQ183" s="1"/>
      <c r="CB183" s="1"/>
      <c r="CM183" s="1"/>
      <c r="CX183" s="1"/>
      <c r="DB183" s="1"/>
      <c r="DE183" s="4" t="s">
        <v>111</v>
      </c>
      <c r="DI183" s="1"/>
      <c r="DM183" s="1"/>
      <c r="DO183" s="4" t="s">
        <v>111</v>
      </c>
      <c r="DT183" s="1"/>
      <c r="DX183" s="1"/>
      <c r="DZ183" s="4" t="s">
        <v>111</v>
      </c>
      <c r="EE183" s="1"/>
      <c r="EI183" s="1"/>
      <c r="EK183" s="4" t="s">
        <v>111</v>
      </c>
      <c r="EP183" s="1"/>
      <c r="ET183" s="1"/>
      <c r="EV183" s="4" t="s">
        <v>111</v>
      </c>
      <c r="FA183" s="1"/>
      <c r="FE183" s="1"/>
      <c r="FL183" s="1"/>
      <c r="FP183" s="1"/>
      <c r="FW183" s="1"/>
      <c r="GA183" s="1"/>
      <c r="GH183" s="1"/>
      <c r="GL183" s="1"/>
      <c r="GO183" s="4" t="s">
        <v>111</v>
      </c>
      <c r="GS183" s="1"/>
      <c r="GW183" s="1"/>
      <c r="HD183" s="1"/>
      <c r="HH183" s="1"/>
      <c r="HO183" s="1"/>
      <c r="HZ183" s="1"/>
      <c r="IG183" s="4" t="s">
        <v>111</v>
      </c>
      <c r="IK183" s="1"/>
      <c r="IQ183" s="4" t="s">
        <v>111</v>
      </c>
      <c r="IV183" s="1"/>
      <c r="JB183" s="4" t="s">
        <v>111</v>
      </c>
      <c r="JG183" s="1"/>
      <c r="JK183" s="1"/>
      <c r="JM183" s="4" t="s">
        <v>111</v>
      </c>
      <c r="JR183" s="1"/>
      <c r="JV183" s="1"/>
      <c r="JX183" s="4" t="s">
        <v>111</v>
      </c>
      <c r="KC183" s="1"/>
      <c r="KG183" s="1"/>
      <c r="KN183" s="1"/>
      <c r="KR183" s="1"/>
      <c r="KY183" s="1"/>
      <c r="LC183" s="1"/>
      <c r="LJ183" s="1"/>
      <c r="LN183" s="1"/>
      <c r="LQ183" s="4" t="s">
        <v>111</v>
      </c>
      <c r="LU183" s="1"/>
      <c r="LY183" s="1"/>
      <c r="MF183" s="1"/>
      <c r="MJ183" s="1"/>
      <c r="MQ183" s="1"/>
      <c r="MU183" s="1"/>
      <c r="NB183" s="1"/>
      <c r="NF183" s="1"/>
      <c r="NI183" s="4" t="s">
        <v>111</v>
      </c>
      <c r="NM183" s="1"/>
      <c r="NQ183" s="1"/>
      <c r="NS183" s="4" t="s">
        <v>111</v>
      </c>
      <c r="NX183" s="1"/>
      <c r="OB183" s="1"/>
      <c r="OD183" s="4" t="s">
        <v>111</v>
      </c>
      <c r="OI183" s="1"/>
      <c r="OM183" s="1"/>
      <c r="OO183" s="4" t="s">
        <v>111</v>
      </c>
      <c r="OT183" s="1"/>
      <c r="OX183" s="1"/>
      <c r="OZ183" s="4" t="s">
        <v>111</v>
      </c>
      <c r="PE183" s="1"/>
      <c r="PI183" s="1"/>
      <c r="PJ183" s="4" t="s">
        <v>111</v>
      </c>
      <c r="PP183" s="1"/>
      <c r="PT183" s="1"/>
      <c r="PU183" s="4" t="s">
        <v>111</v>
      </c>
      <c r="QA183" s="1"/>
      <c r="QE183" s="1"/>
      <c r="QF183" s="4" t="s">
        <v>111</v>
      </c>
      <c r="QL183" s="1"/>
      <c r="QP183" s="1"/>
      <c r="QQ183" s="4" t="s">
        <v>111</v>
      </c>
      <c r="QW183" s="1"/>
      <c r="RA183" s="1"/>
      <c r="RB183" s="4" t="s">
        <v>111</v>
      </c>
      <c r="RH183" s="1"/>
      <c r="RL183" s="1"/>
      <c r="RM183" s="4" t="s">
        <v>111</v>
      </c>
      <c r="RS183" s="1"/>
      <c r="RW183" s="1"/>
      <c r="RX183" s="4" t="s">
        <v>111</v>
      </c>
      <c r="SD183" s="1"/>
      <c r="SH183" s="1"/>
      <c r="SI183" s="4" t="s">
        <v>111</v>
      </c>
      <c r="SO183" s="1"/>
      <c r="SS183" s="1"/>
      <c r="ST183" s="4" t="s">
        <v>111</v>
      </c>
      <c r="SZ183" s="1"/>
      <c r="TD183" s="1"/>
      <c r="TE183" s="4" t="s">
        <v>111</v>
      </c>
      <c r="TK183" s="1"/>
      <c r="TO183" s="1"/>
      <c r="TP183" s="4" t="s">
        <v>111</v>
      </c>
      <c r="TV183" s="1"/>
      <c r="TZ183" s="1"/>
      <c r="UA183" s="4" t="s">
        <v>111</v>
      </c>
      <c r="UG183" s="1"/>
      <c r="UK183" s="1"/>
      <c r="UL183" s="4" t="s">
        <v>111</v>
      </c>
      <c r="UR183" s="1"/>
      <c r="UV183" s="1"/>
      <c r="UW183" s="4" t="s">
        <v>111</v>
      </c>
      <c r="VC183" s="1"/>
      <c r="VG183" s="1"/>
      <c r="VH183" s="4" t="s">
        <v>111</v>
      </c>
      <c r="VN183" s="1"/>
      <c r="VR183" s="1"/>
      <c r="VS183" s="4" t="s">
        <v>111</v>
      </c>
      <c r="VY183" s="1"/>
      <c r="WC183" s="11"/>
      <c r="WH183" s="1"/>
      <c r="WI183" s="1"/>
      <c r="WP183" s="1"/>
      <c r="WQ183" s="1"/>
      <c r="WX183" s="1"/>
      <c r="WY183" s="1"/>
      <c r="XF183" s="1"/>
      <c r="XG183" s="1"/>
      <c r="XK183" s="4" t="s">
        <v>111</v>
      </c>
      <c r="XN183" s="1"/>
      <c r="XO183" s="1"/>
      <c r="XV183" s="1"/>
      <c r="XW183" s="1"/>
      <c r="YD183" s="1"/>
      <c r="YE183" s="1"/>
      <c r="YL183" s="1"/>
      <c r="YM183" s="1"/>
      <c r="YT183" s="1"/>
      <c r="YU183" s="1"/>
      <c r="YY183" s="4" t="s">
        <v>111</v>
      </c>
      <c r="ZB183" s="1"/>
      <c r="ZC183" s="1"/>
      <c r="ZJ183" s="1"/>
      <c r="ZK183" s="1"/>
      <c r="ZR183" s="1"/>
      <c r="ZS183" s="1"/>
      <c r="ZZ183" s="1"/>
      <c r="AAA183" s="1"/>
      <c r="AAH183" s="1"/>
      <c r="AAI183" s="1"/>
      <c r="AAP183" s="1"/>
      <c r="AAQ183" s="1"/>
      <c r="AAU183" s="4" t="s">
        <v>111</v>
      </c>
      <c r="AAX183" s="1"/>
      <c r="AAY183" s="1"/>
      <c r="ABF183" s="1"/>
      <c r="ABG183" s="1"/>
      <c r="ABN183" s="1"/>
      <c r="ABO183" s="1"/>
      <c r="ABV183" s="1"/>
      <c r="ABW183" s="1"/>
      <c r="ACD183" s="1"/>
      <c r="ACE183" s="1"/>
      <c r="ACI183" s="4" t="s">
        <v>111</v>
      </c>
      <c r="ACL183" s="1"/>
      <c r="ACM183" s="1"/>
      <c r="ACT183" s="1"/>
      <c r="ACU183" s="1"/>
      <c r="ADB183" s="1"/>
      <c r="ADC183" s="1"/>
      <c r="ADJ183" s="1"/>
      <c r="ADK183" s="1"/>
      <c r="ADR183" s="1"/>
      <c r="ADS183" s="1"/>
      <c r="ADW183" s="4" t="s">
        <v>111</v>
      </c>
      <c r="ADZ183" s="1"/>
      <c r="AEA183" s="1"/>
      <c r="AED183" s="4" t="s">
        <v>111</v>
      </c>
      <c r="AEH183" s="1"/>
      <c r="AEI183" s="1"/>
      <c r="AEL183" s="4" t="s">
        <v>111</v>
      </c>
      <c r="AEP183" s="1"/>
      <c r="AEQ183" s="1"/>
      <c r="AET183" s="4" t="s">
        <v>111</v>
      </c>
      <c r="AEX183" s="1"/>
      <c r="AEY183" s="1"/>
      <c r="AFB183" s="4" t="s">
        <v>111</v>
      </c>
      <c r="AFF183" s="1"/>
      <c r="AFG183" s="1"/>
      <c r="AFJ183" s="4" t="s">
        <v>111</v>
      </c>
      <c r="AFL183" s="1"/>
    </row>
    <row r="184" customFormat="false" ht="12.8" hidden="false" customHeight="false" outlineLevel="0" collapsed="false">
      <c r="A184" s="0" t="n">
        <v>0.8</v>
      </c>
      <c r="B184" s="4" t="s">
        <v>139</v>
      </c>
      <c r="C184" s="0" t="n">
        <v>0.85</v>
      </c>
      <c r="D184" s="0" t="n">
        <v>0.85</v>
      </c>
      <c r="E184" s="0" t="n">
        <v>0.35</v>
      </c>
      <c r="F184" s="0" t="n">
        <v>0.35</v>
      </c>
      <c r="G184" s="0" t="n">
        <v>0.85</v>
      </c>
      <c r="H184" s="0" t="n">
        <v>0.85</v>
      </c>
      <c r="I184" s="0" t="n">
        <v>0.9</v>
      </c>
      <c r="J184" s="0" t="n">
        <v>0.9</v>
      </c>
      <c r="K184" s="0" t="n">
        <v>0.8</v>
      </c>
      <c r="L184" s="0" t="n">
        <v>0.8</v>
      </c>
      <c r="M184" s="0" t="n">
        <v>0.8</v>
      </c>
      <c r="N184" s="5"/>
      <c r="O184" s="0" t="n">
        <v>0.85</v>
      </c>
      <c r="P184" s="10" t="n">
        <v>0.95</v>
      </c>
      <c r="Q184" s="5"/>
      <c r="S184" s="1" t="n">
        <f aca="false">MAX(A184:Q184)</f>
        <v>0.95</v>
      </c>
      <c r="U184" s="4" t="s">
        <v>140</v>
      </c>
      <c r="V184" s="0" t="n">
        <v>1</v>
      </c>
      <c r="W184" s="0" t="n">
        <v>1</v>
      </c>
      <c r="X184" s="0" t="n">
        <v>1</v>
      </c>
      <c r="Y184" s="0" t="n">
        <v>1</v>
      </c>
      <c r="Z184" s="0" t="n">
        <v>1</v>
      </c>
      <c r="AA184" s="0" t="n">
        <v>1</v>
      </c>
      <c r="AB184" s="0" t="n">
        <v>1</v>
      </c>
      <c r="AD184" s="10" t="n">
        <v>0.95</v>
      </c>
      <c r="AE184" s="0" t="n">
        <v>0.8</v>
      </c>
      <c r="AF184" s="0" t="n">
        <v>0.85</v>
      </c>
      <c r="AG184" s="0" t="n">
        <v>1</v>
      </c>
      <c r="AH184" s="0" t="n">
        <v>1</v>
      </c>
      <c r="AI184" s="0" t="n">
        <v>1</v>
      </c>
      <c r="AJ184" s="1" t="n">
        <f aca="false">IF(AND(AG184&lt;=AH184,AG184&lt;=AI184),AD184,IF(AH184&lt;=AI184,AE184,AF184))</f>
        <v>0.95</v>
      </c>
      <c r="AK184" s="2" t="n">
        <f aca="false">IF(AND(AG184&lt;=AH184,AG184&lt;=AI184),1,0)</f>
        <v>1</v>
      </c>
      <c r="AL184" s="2" t="n">
        <f aca="false">IF(AND(AG184&gt;AH184,AH184&lt;=AI184),1,0)</f>
        <v>0</v>
      </c>
      <c r="AM184" s="2" t="n">
        <f aca="false">IF(AND(AG184&gt;AI184,AH184&gt;AI184),1,0)</f>
        <v>0</v>
      </c>
      <c r="AO184" s="10" t="n">
        <v>0.95</v>
      </c>
      <c r="AP184" s="0" t="n">
        <v>0.8</v>
      </c>
      <c r="AQ184" s="0" t="n">
        <v>0.9</v>
      </c>
      <c r="AR184" s="0" t="n">
        <v>1</v>
      </c>
      <c r="AS184" s="0" t="n">
        <v>1</v>
      </c>
      <c r="AT184" s="0" t="n">
        <v>1</v>
      </c>
      <c r="AU184" s="1" t="n">
        <f aca="false">IF(AND(AR184&lt;=AS184,AR184&lt;=AT184),AO184,IF(AS184&lt;=AT184,AP184,AQ184))</f>
        <v>0.95</v>
      </c>
      <c r="AV184" s="2" t="n">
        <f aca="false">IF(AND(AR184&lt;=AS184,AR184&lt;=AT184),1,0)</f>
        <v>1</v>
      </c>
      <c r="AW184" s="2" t="n">
        <f aca="false">IF(AND(AR184&gt;AS184,AS184&lt;=AT184),1,0)</f>
        <v>0</v>
      </c>
      <c r="AX184" s="2" t="n">
        <f aca="false">IF(AND(AR184&gt;AT184,AS184&gt;AT184),1,0)</f>
        <v>0</v>
      </c>
      <c r="AZ184" s="10" t="n">
        <v>0.95</v>
      </c>
      <c r="BA184" s="0" t="n">
        <v>0.8</v>
      </c>
      <c r="BB184" s="0" t="n">
        <v>0.85</v>
      </c>
      <c r="BC184" s="0" t="n">
        <v>1</v>
      </c>
      <c r="BD184" s="0" t="n">
        <v>1</v>
      </c>
      <c r="BE184" s="0" t="n">
        <v>1</v>
      </c>
      <c r="BF184" s="1" t="n">
        <f aca="false">IF(AND(BC184&lt;=BD184,BC184&lt;=BE184),AZ184,IF(BD184&lt;=BE184,BA184,BB184))</f>
        <v>0.95</v>
      </c>
      <c r="BG184" s="2" t="n">
        <f aca="false">IF(AND(BC184&lt;=BD184,BC184&lt;=BE184),1,0)</f>
        <v>1</v>
      </c>
      <c r="BH184" s="2" t="n">
        <f aca="false">IF(AND(BC184&gt;BD184,BD184&lt;=BE184),1,0)</f>
        <v>0</v>
      </c>
      <c r="BI184" s="2" t="n">
        <f aca="false">IF(AND(BC184&gt;BE184,BD184&gt;BE184),1,0)</f>
        <v>0</v>
      </c>
      <c r="BK184" s="10" t="n">
        <v>0.95</v>
      </c>
      <c r="BL184" s="0" t="n">
        <v>0.8</v>
      </c>
      <c r="BM184" s="0" t="n">
        <v>0.85</v>
      </c>
      <c r="BN184" s="0" t="n">
        <v>1</v>
      </c>
      <c r="BO184" s="0" t="n">
        <v>1</v>
      </c>
      <c r="BP184" s="0" t="n">
        <v>1</v>
      </c>
      <c r="BQ184" s="1" t="n">
        <f aca="false">IF(AND(BN184&lt;=BO184,BN184&lt;=BP184),BK184,IF(BO184&lt;=BP184,BL184,BM184))</f>
        <v>0.95</v>
      </c>
      <c r="BR184" s="2" t="n">
        <f aca="false">IF(AND(BN184&lt;=BO184,BN184&lt;=BP184),1,0)</f>
        <v>1</v>
      </c>
      <c r="BS184" s="2" t="n">
        <f aca="false">IF(AND(BN184&gt;BO184,BO184&lt;=BP184),1,0)</f>
        <v>0</v>
      </c>
      <c r="BT184" s="2" t="n">
        <f aca="false">IF(AND(BN184&gt;BP184,BO184&gt;BP184),1,0)</f>
        <v>0</v>
      </c>
      <c r="BV184" s="10" t="n">
        <v>0.95</v>
      </c>
      <c r="BW184" s="0" t="n">
        <v>0.9</v>
      </c>
      <c r="BX184" s="0" t="n">
        <v>0.85</v>
      </c>
      <c r="BY184" s="0" t="n">
        <v>1</v>
      </c>
      <c r="BZ184" s="0" t="n">
        <v>1</v>
      </c>
      <c r="CA184" s="0" t="n">
        <v>1</v>
      </c>
      <c r="CB184" s="1" t="n">
        <f aca="false">IF(AND(BY184&lt;=BZ184,BY184&lt;=CA184),BV184,IF(BZ184&lt;=CA184,BW184,BX184))</f>
        <v>0.95</v>
      </c>
      <c r="CC184" s="2" t="n">
        <f aca="false">IF(AND(BY184&lt;=BZ184,BY184&lt;=CA184),1,0)</f>
        <v>1</v>
      </c>
      <c r="CD184" s="2" t="n">
        <f aca="false">IF(AND(BY184&gt;BZ184,BZ184&lt;=CA184),1,0)</f>
        <v>0</v>
      </c>
      <c r="CE184" s="2" t="n">
        <f aca="false">IF(AND(BY184&gt;CA184,BZ184&gt;CA184),1,0)</f>
        <v>0</v>
      </c>
      <c r="CG184" s="10" t="n">
        <v>0.95</v>
      </c>
      <c r="CH184" s="0" t="n">
        <v>0.9</v>
      </c>
      <c r="CI184" s="0" t="n">
        <v>0.8</v>
      </c>
      <c r="CJ184" s="0" t="n">
        <v>1</v>
      </c>
      <c r="CK184" s="0" t="n">
        <v>1</v>
      </c>
      <c r="CL184" s="0" t="n">
        <v>1</v>
      </c>
      <c r="CM184" s="1" t="n">
        <f aca="false">IF(AND(CJ184&lt;=CK184,CJ184&lt;=CL184),CG184,IF(CK184&lt;=CL184,CH184,CI184))</f>
        <v>0.95</v>
      </c>
      <c r="CN184" s="2" t="n">
        <f aca="false">IF(AND(CJ184&lt;=CK184,CJ184&lt;=CL184),1,0)</f>
        <v>1</v>
      </c>
      <c r="CO184" s="2" t="n">
        <f aca="false">IF(AND(CJ184&gt;CK184,CK184&lt;=CL184),1,0)</f>
        <v>0</v>
      </c>
      <c r="CP184" s="2" t="n">
        <f aca="false">IF(AND(CJ184&gt;CL184,CK184&gt;CL184),1,0)</f>
        <v>0</v>
      </c>
      <c r="CR184" s="10" t="n">
        <v>0.95</v>
      </c>
      <c r="CS184" s="0" t="n">
        <v>0.9</v>
      </c>
      <c r="CT184" s="0" t="n">
        <v>0.85</v>
      </c>
      <c r="CU184" s="0" t="n">
        <v>1</v>
      </c>
      <c r="CV184" s="0" t="n">
        <v>1</v>
      </c>
      <c r="CW184" s="0" t="n">
        <v>1</v>
      </c>
      <c r="CX184" s="1" t="n">
        <f aca="false">IF(AND(CU184&lt;=CV184,CU184&lt;=CW184),CR184,IF(CV184&lt;=CW184,CS184,CT184))</f>
        <v>0.95</v>
      </c>
      <c r="CY184" s="2" t="n">
        <f aca="false">IF(AND(CU184&lt;=CV184,CU184&lt;=CW184),1,0)</f>
        <v>1</v>
      </c>
      <c r="CZ184" s="2" t="n">
        <f aca="false">IF(AND(CU184&gt;CV184,CV184&lt;=CW184),1,0)</f>
        <v>0</v>
      </c>
      <c r="DA184" s="2" t="n">
        <f aca="false">IF(AND(CU184&gt;CW184,CV184&gt;CW184),1,0)</f>
        <v>0</v>
      </c>
      <c r="DB184" s="1"/>
      <c r="DC184" s="10" t="n">
        <v>0.95</v>
      </c>
      <c r="DD184" s="0" t="n">
        <v>0.9</v>
      </c>
      <c r="DE184" s="0" t="n">
        <v>0.85</v>
      </c>
      <c r="DF184" s="0" t="n">
        <v>1</v>
      </c>
      <c r="DG184" s="0" t="n">
        <v>1</v>
      </c>
      <c r="DH184" s="0" t="n">
        <v>1</v>
      </c>
      <c r="DI184" s="1" t="n">
        <f aca="false">IF(AND(DF184&lt;=DG184,DF184&lt;=DH184),DC184,IF(DG184&lt;=DH184,DD184,DE184))</f>
        <v>0.95</v>
      </c>
      <c r="DJ184" s="2" t="n">
        <f aca="false">IF(AND(DF184&lt;=DG184,DF184&lt;=DH184),1,0)</f>
        <v>1</v>
      </c>
      <c r="DK184" s="2" t="n">
        <f aca="false">IF(AND(DF184&gt;DG184,DG184&lt;=DH184),1,0)</f>
        <v>0</v>
      </c>
      <c r="DL184" s="2" t="n">
        <f aca="false">IF(AND(DF184&gt;DH184,DG184&gt;DH184),1,0)</f>
        <v>0</v>
      </c>
      <c r="DM184" s="1"/>
      <c r="DN184" s="10" t="n">
        <v>0.95</v>
      </c>
      <c r="DO184" s="0" t="n">
        <v>0.85</v>
      </c>
      <c r="DP184" s="0" t="n">
        <v>0.85</v>
      </c>
      <c r="DQ184" s="0" t="n">
        <v>1</v>
      </c>
      <c r="DR184" s="0" t="n">
        <v>1</v>
      </c>
      <c r="DS184" s="0" t="n">
        <v>1</v>
      </c>
      <c r="DT184" s="1" t="n">
        <f aca="false">IF(AND(DQ184&lt;=DR184,DQ184&lt;=DS184),DN184,IF(DR184&lt;=DS184,DO184,DP184))</f>
        <v>0.95</v>
      </c>
      <c r="DU184" s="2" t="n">
        <f aca="false">IF(AND(DQ184&lt;=DR184,DQ184&lt;=DS184),1,0)</f>
        <v>1</v>
      </c>
      <c r="DV184" s="2" t="n">
        <f aca="false">IF(AND(DQ184&gt;DR184,DR184&lt;=DS184),1,0)</f>
        <v>0</v>
      </c>
      <c r="DW184" s="2" t="n">
        <f aca="false">IF(AND(DQ184&gt;DS184,DR184&gt;DS184),1,0)</f>
        <v>0</v>
      </c>
      <c r="DX184" s="1"/>
      <c r="DY184" s="10" t="n">
        <v>0.95</v>
      </c>
      <c r="DZ184" s="0" t="n">
        <v>0.85</v>
      </c>
      <c r="EA184" s="0" t="n">
        <v>0.8</v>
      </c>
      <c r="EB184" s="0" t="n">
        <v>1</v>
      </c>
      <c r="EC184" s="0" t="n">
        <v>1</v>
      </c>
      <c r="ED184" s="0" t="n">
        <v>1</v>
      </c>
      <c r="EE184" s="1" t="n">
        <f aca="false">IF(AND(EB184&lt;=EC184,EB184&lt;=ED184),DY184,IF(EC184&lt;=ED184,DZ184,EA184))</f>
        <v>0.95</v>
      </c>
      <c r="EF184" s="2" t="n">
        <f aca="false">IF(AND(EB184&lt;=EC184,EB184&lt;=ED184),1,0)</f>
        <v>1</v>
      </c>
      <c r="EG184" s="2" t="n">
        <f aca="false">IF(AND(EB184&gt;EC184,EC184&lt;=ED184),1,0)</f>
        <v>0</v>
      </c>
      <c r="EH184" s="2" t="n">
        <f aca="false">IF(AND(EB184&gt;ED184,EC184&gt;ED184),1,0)</f>
        <v>0</v>
      </c>
      <c r="EI184" s="1"/>
      <c r="EJ184" s="10" t="n">
        <v>0.95</v>
      </c>
      <c r="EK184" s="0" t="n">
        <v>0.85</v>
      </c>
      <c r="EL184" s="0" t="n">
        <v>0.9</v>
      </c>
      <c r="EM184" s="0" t="n">
        <v>1</v>
      </c>
      <c r="EN184" s="0" t="n">
        <v>1</v>
      </c>
      <c r="EO184" s="0" t="n">
        <v>1</v>
      </c>
      <c r="EP184" s="1" t="n">
        <f aca="false">IF(AND(EM184&lt;=EN184,EM184&lt;=EO184),EJ184,IF(EN184&lt;=EO184,EK184,EL184))</f>
        <v>0.95</v>
      </c>
      <c r="EQ184" s="2" t="n">
        <f aca="false">IF(AND(EM184&lt;=EN184,EM184&lt;=EO184),1,0)</f>
        <v>1</v>
      </c>
      <c r="ER184" s="2" t="n">
        <f aca="false">IF(AND(EM184&gt;EN184,EN184&lt;=EO184),1,0)</f>
        <v>0</v>
      </c>
      <c r="ES184" s="2" t="n">
        <f aca="false">IF(AND(EM184&gt;EO184,EN184&gt;EO184),1,0)</f>
        <v>0</v>
      </c>
      <c r="ET184" s="1"/>
      <c r="EU184" s="10" t="n">
        <v>0.95</v>
      </c>
      <c r="EV184" s="0" t="n">
        <v>0.85</v>
      </c>
      <c r="EW184" s="0" t="n">
        <v>0.85</v>
      </c>
      <c r="EX184" s="0" t="n">
        <v>1</v>
      </c>
      <c r="EY184" s="0" t="n">
        <v>1</v>
      </c>
      <c r="EZ184" s="0" t="n">
        <v>1</v>
      </c>
      <c r="FA184" s="1" t="n">
        <f aca="false">IF(AND(EX184&lt;=EY184,EX184&lt;=EZ184),EU184,IF(EY184&lt;=EZ184,EV184,EW184))</f>
        <v>0.95</v>
      </c>
      <c r="FB184" s="2" t="n">
        <f aca="false">IF(AND(EX184&lt;=EY184,EX184&lt;=EZ184),1,0)</f>
        <v>1</v>
      </c>
      <c r="FC184" s="2" t="n">
        <f aca="false">IF(AND(EX184&gt;EY184,EY184&lt;=EZ184),1,0)</f>
        <v>0</v>
      </c>
      <c r="FD184" s="2" t="n">
        <f aca="false">IF(AND(EX184&gt;EZ184,EY184&gt;EZ184),1,0)</f>
        <v>0</v>
      </c>
      <c r="FE184" s="1"/>
      <c r="FF184" s="0" t="n">
        <v>0.8</v>
      </c>
      <c r="FG184" s="10" t="n">
        <v>0.95</v>
      </c>
      <c r="FH184" s="0" t="n">
        <v>0.85</v>
      </c>
      <c r="FI184" s="0" t="n">
        <v>1</v>
      </c>
      <c r="FJ184" s="0" t="n">
        <v>1</v>
      </c>
      <c r="FK184" s="0" t="n">
        <v>1</v>
      </c>
      <c r="FL184" s="1" t="n">
        <f aca="false">IF(AND(FI184&lt;=FJ184,FI184&lt;=FK184),FF184,IF(FJ184&lt;=FK184,FG184,FH184))</f>
        <v>0.8</v>
      </c>
      <c r="FM184" s="2" t="n">
        <f aca="false">IF(AND(FI184&lt;=FJ184,FI184&lt;=FK184),1,0)</f>
        <v>1</v>
      </c>
      <c r="FN184" s="2" t="n">
        <f aca="false">IF(AND(FI184&gt;FJ184,FJ184&lt;=FK184),1,0)</f>
        <v>0</v>
      </c>
      <c r="FO184" s="2" t="n">
        <f aca="false">IF(AND(FI184&gt;FK184,FJ184&gt;FK184),1,0)</f>
        <v>0</v>
      </c>
      <c r="FP184" s="1"/>
      <c r="FQ184" s="0" t="n">
        <v>0.8</v>
      </c>
      <c r="FR184" s="10" t="n">
        <v>0.95</v>
      </c>
      <c r="FS184" s="0" t="n">
        <v>0.9</v>
      </c>
      <c r="FT184" s="0" t="n">
        <v>1</v>
      </c>
      <c r="FU184" s="0" t="n">
        <v>1</v>
      </c>
      <c r="FV184" s="0" t="n">
        <v>1</v>
      </c>
      <c r="FW184" s="1" t="n">
        <f aca="false">IF(AND(FT184&lt;=FU184,FT184&lt;=FV184),FQ184,IF(FU184&lt;=FV184,FR184,FS184))</f>
        <v>0.8</v>
      </c>
      <c r="FX184" s="2" t="n">
        <f aca="false">IF(AND(FT184&lt;=FU184,FT184&lt;=FV184),1,0)</f>
        <v>1</v>
      </c>
      <c r="FY184" s="2" t="n">
        <f aca="false">IF(AND(FT184&gt;FU184,FU184&lt;=FV184),1,0)</f>
        <v>0</v>
      </c>
      <c r="FZ184" s="2" t="n">
        <f aca="false">IF(AND(FT184&gt;FV184,FU184&gt;FV184),1,0)</f>
        <v>0</v>
      </c>
      <c r="GA184" s="1"/>
      <c r="GB184" s="0" t="n">
        <v>0.8</v>
      </c>
      <c r="GC184" s="10" t="n">
        <v>0.95</v>
      </c>
      <c r="GD184" s="0" t="n">
        <v>0.85</v>
      </c>
      <c r="GE184" s="0" t="n">
        <v>1</v>
      </c>
      <c r="GF184" s="0" t="n">
        <v>1</v>
      </c>
      <c r="GG184" s="0" t="n">
        <v>1</v>
      </c>
      <c r="GH184" s="1" t="n">
        <f aca="false">IF(AND(GE184&lt;=GF184,GE184&lt;=GG184),GB184,IF(GF184&lt;=GG184,GC184,GD184))</f>
        <v>0.8</v>
      </c>
      <c r="GI184" s="2" t="n">
        <f aca="false">IF(AND(GE184&lt;=GF184,GE184&lt;=GG184),1,0)</f>
        <v>1</v>
      </c>
      <c r="GJ184" s="2" t="n">
        <f aca="false">IF(AND(GE184&gt;GF184,GF184&lt;=GG184),1,0)</f>
        <v>0</v>
      </c>
      <c r="GK184" s="2" t="n">
        <f aca="false">IF(AND(GE184&gt;GG184,GF184&gt;GG184),1,0)</f>
        <v>0</v>
      </c>
      <c r="GL184" s="1"/>
      <c r="GM184" s="0" t="n">
        <v>0.8</v>
      </c>
      <c r="GN184" s="10" t="n">
        <v>0.95</v>
      </c>
      <c r="GO184" s="0" t="n">
        <v>0.85</v>
      </c>
      <c r="GP184" s="0" t="n">
        <v>1</v>
      </c>
      <c r="GQ184" s="0" t="n">
        <v>1</v>
      </c>
      <c r="GR184" s="0" t="n">
        <v>1</v>
      </c>
      <c r="GS184" s="1" t="n">
        <f aca="false">IF(AND(GP184&lt;=GQ184,GP184&lt;=GR184),GM184,IF(GQ184&lt;=GR184,GN184,GO184))</f>
        <v>0.8</v>
      </c>
      <c r="GT184" s="2" t="n">
        <f aca="false">IF(AND(GP184&lt;=GQ184,GP184&lt;=GR184),1,0)</f>
        <v>1</v>
      </c>
      <c r="GU184" s="2" t="n">
        <f aca="false">IF(AND(GP184&gt;GQ184,GQ184&lt;=GR184),1,0)</f>
        <v>0</v>
      </c>
      <c r="GV184" s="2" t="n">
        <f aca="false">IF(AND(GP184&gt;GR184,GQ184&gt;GR184),1,0)</f>
        <v>0</v>
      </c>
      <c r="GW184" s="1"/>
      <c r="GX184" s="0" t="n">
        <v>0.8</v>
      </c>
      <c r="GY184" s="0" t="n">
        <v>0.9</v>
      </c>
      <c r="GZ184" s="10" t="n">
        <v>0.95</v>
      </c>
      <c r="HA184" s="0" t="n">
        <v>1</v>
      </c>
      <c r="HB184" s="0" t="n">
        <v>1</v>
      </c>
      <c r="HC184" s="0" t="n">
        <v>1</v>
      </c>
      <c r="HD184" s="1" t="n">
        <f aca="false">IF(AND(HA184&lt;=HB184,HA184&lt;=HC184),GX184,IF(HB184&lt;=HC184,GY184,GZ184))</f>
        <v>0.8</v>
      </c>
      <c r="HE184" s="2" t="n">
        <f aca="false">IF(AND(HA184&lt;=HB184,HA184&lt;=HC184),1,0)</f>
        <v>1</v>
      </c>
      <c r="HF184" s="2" t="n">
        <f aca="false">IF(AND(HA184&gt;HB184,HB184&lt;=HC184),1,0)</f>
        <v>0</v>
      </c>
      <c r="HG184" s="2" t="n">
        <f aca="false">IF(AND(HA184&gt;HC184,HB184&gt;HC184),1,0)</f>
        <v>0</v>
      </c>
      <c r="HH184" s="1"/>
      <c r="HI184" s="0" t="n">
        <v>0.8</v>
      </c>
      <c r="HJ184" s="0" t="n">
        <v>0.9</v>
      </c>
      <c r="HK184" s="0" t="n">
        <v>0.85</v>
      </c>
      <c r="HL184" s="0" t="n">
        <v>1</v>
      </c>
      <c r="HM184" s="0" t="n">
        <v>1</v>
      </c>
      <c r="HN184" s="0" t="n">
        <v>1</v>
      </c>
      <c r="HO184" s="1" t="n">
        <f aca="false">IF(AND(HL184&lt;=HM184,HL184&lt;=HN184),HI184,IF(HM184&lt;=HN184,HJ184,HK184))</f>
        <v>0.8</v>
      </c>
      <c r="HP184" s="2" t="n">
        <f aca="false">IF(AND(HL184&lt;=HM184,HL184&lt;=HN184),1,0)</f>
        <v>1</v>
      </c>
      <c r="HQ184" s="2" t="n">
        <f aca="false">IF(AND(HL184&gt;HM184,HM184&lt;=HN184),1,0)</f>
        <v>0</v>
      </c>
      <c r="HR184" s="2" t="n">
        <f aca="false">IF(AND(HL184&gt;HN184,HM184&gt;HN184),1,0)</f>
        <v>0</v>
      </c>
      <c r="HT184" s="0" t="n">
        <v>0.8</v>
      </c>
      <c r="HU184" s="0" t="n">
        <v>0.9</v>
      </c>
      <c r="HV184" s="0" t="n">
        <v>0.85</v>
      </c>
      <c r="HW184" s="0" t="n">
        <v>1</v>
      </c>
      <c r="HX184" s="0" t="n">
        <v>1</v>
      </c>
      <c r="HY184" s="0" t="n">
        <v>1</v>
      </c>
      <c r="HZ184" s="1" t="n">
        <f aca="false">IF(AND(HW184&lt;=HX184,HW184&lt;=HY184),HT184,IF(HX184&lt;=HY184,HU184,HV184))</f>
        <v>0.8</v>
      </c>
      <c r="IA184" s="2" t="n">
        <f aca="false">IF(AND(HW184&lt;=HX184,HW184&lt;=HY184),1,0)</f>
        <v>1</v>
      </c>
      <c r="IB184" s="2" t="n">
        <f aca="false">IF(AND(HW184&gt;HX184,HX184&lt;=HY184),1,0)</f>
        <v>0</v>
      </c>
      <c r="IC184" s="2" t="n">
        <f aca="false">IF(AND(HW184&gt;HY184,HX184&gt;HY184),1,0)</f>
        <v>0</v>
      </c>
      <c r="IE184" s="0" t="n">
        <v>0.8</v>
      </c>
      <c r="IF184" s="0" t="n">
        <v>0.9</v>
      </c>
      <c r="IG184" s="0" t="n">
        <v>0.85</v>
      </c>
      <c r="IH184" s="0" t="n">
        <v>1</v>
      </c>
      <c r="II184" s="0" t="n">
        <v>1</v>
      </c>
      <c r="IJ184" s="0" t="n">
        <v>1</v>
      </c>
      <c r="IK184" s="1" t="n">
        <f aca="false">IF(AND(IH184&lt;=II184,IH184&lt;=IJ184),IE184,IF(II184&lt;=IJ184,IF184,IG184))</f>
        <v>0.8</v>
      </c>
      <c r="IL184" s="2" t="n">
        <f aca="false">IF(AND(IH184&lt;=II184,IH184&lt;=IJ184),1,0)</f>
        <v>1</v>
      </c>
      <c r="IM184" s="2" t="n">
        <f aca="false">IF(AND(IH184&gt;II184,II184&lt;=IJ184),1,0)</f>
        <v>0</v>
      </c>
      <c r="IN184" s="2" t="n">
        <f aca="false">IF(AND(IH184&gt;IJ184,II184&gt;IJ184),1,0)</f>
        <v>0</v>
      </c>
      <c r="IP184" s="0" t="n">
        <v>0.8</v>
      </c>
      <c r="IQ184" s="0" t="n">
        <v>0.85</v>
      </c>
      <c r="IR184" s="10" t="n">
        <v>0.95</v>
      </c>
      <c r="IS184" s="0" t="n">
        <v>1</v>
      </c>
      <c r="IT184" s="0" t="n">
        <v>1</v>
      </c>
      <c r="IU184" s="0" t="n">
        <v>1</v>
      </c>
      <c r="IV184" s="1" t="n">
        <f aca="false">IF(AND(IS184&lt;=IT184,IS184&lt;=IU184),IP184,IF(IT184&lt;=IU184,IQ184,IR184))</f>
        <v>0.8</v>
      </c>
      <c r="IW184" s="2" t="n">
        <f aca="false">IF(AND(IS184&lt;=IT184,IS184&lt;=IU184),1,0)</f>
        <v>1</v>
      </c>
      <c r="IX184" s="2" t="n">
        <f aca="false">IF(AND(IS184&gt;IT184,IT184&lt;=IU184),1,0)</f>
        <v>0</v>
      </c>
      <c r="IY184" s="2" t="n">
        <f aca="false">IF(AND(IS184&gt;IU184,IT184&gt;IU184),1,0)</f>
        <v>0</v>
      </c>
      <c r="JA184" s="0" t="n">
        <v>0.8</v>
      </c>
      <c r="JB184" s="0" t="n">
        <v>0.85</v>
      </c>
      <c r="JC184" s="0" t="n">
        <v>0.85</v>
      </c>
      <c r="JD184" s="0" t="n">
        <v>1</v>
      </c>
      <c r="JE184" s="0" t="n">
        <v>1</v>
      </c>
      <c r="JF184" s="0" t="n">
        <v>1</v>
      </c>
      <c r="JG184" s="1" t="n">
        <f aca="false">IF(AND(JD184&lt;=JE184,JD184&lt;=JF184),JA184,IF(JE184&lt;=JF184,JB184,JC184))</f>
        <v>0.8</v>
      </c>
      <c r="JH184" s="2" t="n">
        <f aca="false">IF(AND(JD184&lt;=JE184,JD184&lt;=JF184),1,0)</f>
        <v>1</v>
      </c>
      <c r="JI184" s="2" t="n">
        <f aca="false">IF(AND(JD184&gt;JE184,JE184&lt;=JF184),1,0)</f>
        <v>0</v>
      </c>
      <c r="JJ184" s="2" t="n">
        <f aca="false">IF(AND(JD184&gt;JF184,JE184&gt;JF184),1,0)</f>
        <v>0</v>
      </c>
      <c r="JK184" s="1"/>
      <c r="JL184" s="0" t="n">
        <v>0.8</v>
      </c>
      <c r="JM184" s="0" t="n">
        <v>0.85</v>
      </c>
      <c r="JN184" s="0" t="n">
        <v>0.9</v>
      </c>
      <c r="JO184" s="0" t="n">
        <v>1</v>
      </c>
      <c r="JP184" s="0" t="n">
        <v>1</v>
      </c>
      <c r="JQ184" s="0" t="n">
        <v>1</v>
      </c>
      <c r="JR184" s="1" t="n">
        <f aca="false">IF(AND(JO184&lt;=JP184,JO184&lt;=JQ184),JL184,IF(JP184&lt;=JQ184,JM184,JN184))</f>
        <v>0.8</v>
      </c>
      <c r="JS184" s="2" t="n">
        <f aca="false">IF(AND(JO184&lt;=JP184,JO184&lt;=JQ184),1,0)</f>
        <v>1</v>
      </c>
      <c r="JT184" s="2" t="n">
        <f aca="false">IF(AND(JO184&gt;JP184,JP184&lt;=JQ184),1,0)</f>
        <v>0</v>
      </c>
      <c r="JU184" s="2" t="n">
        <f aca="false">IF(AND(JO184&gt;JQ184,JP184&gt;JQ184),1,0)</f>
        <v>0</v>
      </c>
      <c r="JV184" s="1"/>
      <c r="JW184" s="0" t="n">
        <v>0.8</v>
      </c>
      <c r="JX184" s="0" t="n">
        <v>0.85</v>
      </c>
      <c r="JY184" s="0" t="n">
        <v>0.85</v>
      </c>
      <c r="JZ184" s="0" t="n">
        <v>1</v>
      </c>
      <c r="KA184" s="0" t="n">
        <v>1</v>
      </c>
      <c r="KB184" s="0" t="n">
        <v>1</v>
      </c>
      <c r="KC184" s="1" t="n">
        <f aca="false">IF(AND(JZ184&lt;=KA184,JZ184&lt;=KB184),JW184,IF(KA184&lt;=KB184,JX184,JY184))</f>
        <v>0.8</v>
      </c>
      <c r="KD184" s="2" t="n">
        <f aca="false">IF(AND(JZ184&lt;=KA184,JZ184&lt;=KB184),1,0)</f>
        <v>1</v>
      </c>
      <c r="KE184" s="2" t="n">
        <f aca="false">IF(AND(JZ184&gt;KA184,KA184&lt;=KB184),1,0)</f>
        <v>0</v>
      </c>
      <c r="KF184" s="2" t="n">
        <f aca="false">IF(AND(JZ184&gt;KB184,KA184&gt;KB184),1,0)</f>
        <v>0</v>
      </c>
      <c r="KG184" s="1"/>
      <c r="KH184" s="0" t="n">
        <v>0.9</v>
      </c>
      <c r="KI184" s="10" t="n">
        <v>0.95</v>
      </c>
      <c r="KJ184" s="0" t="n">
        <v>0.85</v>
      </c>
      <c r="KK184" s="0" t="n">
        <v>1</v>
      </c>
      <c r="KL184" s="0" t="n">
        <v>1</v>
      </c>
      <c r="KM184" s="0" t="n">
        <v>1</v>
      </c>
      <c r="KN184" s="1" t="n">
        <f aca="false">IF(AND(KK184&lt;=KL184,KK184&lt;=KM184),KH184,IF(KL184&lt;=KM184,KI184,KJ184))</f>
        <v>0.9</v>
      </c>
      <c r="KO184" s="2" t="n">
        <f aca="false">IF(AND(KK184&lt;=KL184,KK184&lt;=KM184),1,0)</f>
        <v>1</v>
      </c>
      <c r="KP184" s="2" t="n">
        <f aca="false">IF(AND(KK184&gt;KL184,KL184&lt;=KM184),1,0)</f>
        <v>0</v>
      </c>
      <c r="KQ184" s="2" t="n">
        <f aca="false">IF(AND(KK184&gt;KM184,KL184&gt;KM184),1,0)</f>
        <v>0</v>
      </c>
      <c r="KR184" s="1"/>
      <c r="KS184" s="0" t="n">
        <v>0.9</v>
      </c>
      <c r="KT184" s="10" t="n">
        <v>0.95</v>
      </c>
      <c r="KU184" s="0" t="n">
        <v>0.8</v>
      </c>
      <c r="KV184" s="0" t="n">
        <v>1</v>
      </c>
      <c r="KW184" s="0" t="n">
        <v>1</v>
      </c>
      <c r="KX184" s="0" t="n">
        <v>1</v>
      </c>
      <c r="KY184" s="1" t="n">
        <f aca="false">IF(AND(KV184&lt;=KW184,KV184&lt;=KX184),KS184,IF(KW184&lt;=KX184,KT184,KU184))</f>
        <v>0.9</v>
      </c>
      <c r="KZ184" s="2" t="n">
        <f aca="false">IF(AND(KV184&lt;=KW184,KV184&lt;=KX184),1,0)</f>
        <v>1</v>
      </c>
      <c r="LA184" s="2" t="n">
        <f aca="false">IF(AND(KV184&gt;KW184,KW184&lt;=KX184),1,0)</f>
        <v>0</v>
      </c>
      <c r="LB184" s="2" t="n">
        <f aca="false">IF(AND(KV184&gt;KX184,KW184&gt;KX184),1,0)</f>
        <v>0</v>
      </c>
      <c r="LC184" s="1"/>
      <c r="LD184" s="0" t="n">
        <v>0.9</v>
      </c>
      <c r="LE184" s="10" t="n">
        <v>0.95</v>
      </c>
      <c r="LF184" s="0" t="n">
        <v>0.85</v>
      </c>
      <c r="LG184" s="0" t="n">
        <v>1</v>
      </c>
      <c r="LH184" s="0" t="n">
        <v>1</v>
      </c>
      <c r="LI184" s="0" t="n">
        <v>1</v>
      </c>
      <c r="LJ184" s="1" t="n">
        <f aca="false">IF(AND(LG184&lt;=LH184,LG184&lt;=LI184),LD184,IF(LH184&lt;=LI184,LE184,LF184))</f>
        <v>0.9</v>
      </c>
      <c r="LK184" s="2" t="n">
        <f aca="false">IF(AND(LG184&lt;=LH184,LG184&lt;=LI184),1,0)</f>
        <v>1</v>
      </c>
      <c r="LL184" s="2" t="n">
        <f aca="false">IF(AND(LG184&gt;LH184,LH184&lt;=LI184),1,0)</f>
        <v>0</v>
      </c>
      <c r="LM184" s="2" t="n">
        <f aca="false">IF(AND(LG184&gt;LI184,LH184&gt;LI184),1,0)</f>
        <v>0</v>
      </c>
      <c r="LN184" s="1"/>
      <c r="LO184" s="0" t="n">
        <v>0.9</v>
      </c>
      <c r="LP184" s="10" t="n">
        <v>0.95</v>
      </c>
      <c r="LQ184" s="0" t="n">
        <v>0.85</v>
      </c>
      <c r="LR184" s="0" t="n">
        <v>1</v>
      </c>
      <c r="LS184" s="0" t="n">
        <v>1</v>
      </c>
      <c r="LT184" s="0" t="n">
        <v>1</v>
      </c>
      <c r="LU184" s="1" t="n">
        <f aca="false">IF(AND(LR184&lt;=LS184,LR184&lt;=LT184),LO184,IF(LS184&lt;=LT184,LP184,LQ184))</f>
        <v>0.9</v>
      </c>
      <c r="LV184" s="2" t="n">
        <f aca="false">IF(AND(LR184&lt;=LS184,LR184&lt;=LT184),1,0)</f>
        <v>1</v>
      </c>
      <c r="LW184" s="2" t="n">
        <f aca="false">IF(AND(LR184&gt;LS184,LS184&lt;=LT184),1,0)</f>
        <v>0</v>
      </c>
      <c r="LX184" s="2" t="n">
        <f aca="false">IF(AND(LR184&gt;LT184,LS184&gt;LT184),1,0)</f>
        <v>0</v>
      </c>
      <c r="LY184" s="1"/>
      <c r="LZ184" s="0" t="n">
        <v>0.9</v>
      </c>
      <c r="MA184" s="0" t="n">
        <v>0.8</v>
      </c>
      <c r="MB184" s="10" t="n">
        <v>0.95</v>
      </c>
      <c r="MC184" s="0" t="n">
        <v>1</v>
      </c>
      <c r="MD184" s="0" t="n">
        <v>1</v>
      </c>
      <c r="ME184" s="0" t="n">
        <v>1</v>
      </c>
      <c r="MF184" s="1" t="n">
        <f aca="false">IF(AND(MC184&lt;=MD184,MC184&lt;=ME184),LZ184,IF(MD184&lt;=ME184,MA184,MB184))</f>
        <v>0.9</v>
      </c>
      <c r="MG184" s="2" t="n">
        <f aca="false">IF(AND(MC184&lt;=MD184,MC184&lt;=ME184),1,0)</f>
        <v>1</v>
      </c>
      <c r="MH184" s="2" t="n">
        <f aca="false">IF(AND(MC184&gt;MD184,MD184&lt;=ME184),1,0)</f>
        <v>0</v>
      </c>
      <c r="MI184" s="2" t="n">
        <f aca="false">IF(AND(MC184&gt;ME184,MD184&gt;ME184),1,0)</f>
        <v>0</v>
      </c>
      <c r="MJ184" s="1"/>
      <c r="MK184" s="0" t="n">
        <v>0.9</v>
      </c>
      <c r="ML184" s="0" t="n">
        <v>0.8</v>
      </c>
      <c r="MM184" s="0" t="n">
        <v>0.85</v>
      </c>
      <c r="MN184" s="0" t="n">
        <v>1</v>
      </c>
      <c r="MO184" s="0" t="n">
        <v>1</v>
      </c>
      <c r="MP184" s="0" t="n">
        <v>1</v>
      </c>
      <c r="MQ184" s="1" t="n">
        <f aca="false">IF(AND(MN184&lt;=MO184,MN184&lt;=MP184),MK184,IF(MO184&lt;=MP184,ML184,MM184))</f>
        <v>0.9</v>
      </c>
      <c r="MR184" s="2" t="n">
        <f aca="false">IF(AND(MN184&lt;=MO184,MN184&lt;=MP184),1,0)</f>
        <v>1</v>
      </c>
      <c r="MS184" s="2" t="n">
        <f aca="false">IF(AND(MN184&gt;MO184,MO184&lt;=MP184),1,0)</f>
        <v>0</v>
      </c>
      <c r="MT184" s="2" t="n">
        <f aca="false">IF(AND(MN184&gt;MP184,MO184&gt;MP184),1,0)</f>
        <v>0</v>
      </c>
      <c r="MU184" s="1"/>
      <c r="MV184" s="0" t="n">
        <v>0.9</v>
      </c>
      <c r="MW184" s="0" t="n">
        <v>0.8</v>
      </c>
      <c r="MX184" s="0" t="n">
        <v>0.85</v>
      </c>
      <c r="MY184" s="0" t="n">
        <v>1</v>
      </c>
      <c r="MZ184" s="0" t="n">
        <v>1</v>
      </c>
      <c r="NA184" s="0" t="n">
        <v>1</v>
      </c>
      <c r="NB184" s="1" t="n">
        <f aca="false">IF(AND(MY184&lt;=MZ184,MY184&lt;=NA184),MV184,IF(MZ184&lt;=NA184,MW184,MX184))</f>
        <v>0.9</v>
      </c>
      <c r="NC184" s="2" t="n">
        <f aca="false">IF(AND(MY184&lt;=MZ184,MY184&lt;=NA184),1,0)</f>
        <v>1</v>
      </c>
      <c r="ND184" s="2" t="n">
        <f aca="false">IF(AND(MY184&gt;MZ184,MZ184&lt;=NA184),1,0)</f>
        <v>0</v>
      </c>
      <c r="NE184" s="2" t="n">
        <f aca="false">IF(AND(MY184&gt;NA184,MZ184&gt;NA184),1,0)</f>
        <v>0</v>
      </c>
      <c r="NF184" s="1"/>
      <c r="NG184" s="0" t="n">
        <v>0.9</v>
      </c>
      <c r="NH184" s="0" t="n">
        <v>0.8</v>
      </c>
      <c r="NI184" s="0" t="n">
        <v>0.85</v>
      </c>
      <c r="NJ184" s="0" t="n">
        <v>1</v>
      </c>
      <c r="NK184" s="0" t="n">
        <v>1</v>
      </c>
      <c r="NL184" s="0" t="n">
        <v>1</v>
      </c>
      <c r="NM184" s="1" t="n">
        <f aca="false">IF(AND(NJ184&lt;=NK184,NJ184&lt;=NL184),NG184,IF(NK184&lt;=NL184,NH184,NI184))</f>
        <v>0.9</v>
      </c>
      <c r="NN184" s="2" t="n">
        <f aca="false">IF(AND(NJ184&lt;=NK184,NJ184&lt;=NL184),1,0)</f>
        <v>1</v>
      </c>
      <c r="NO184" s="2" t="n">
        <f aca="false">IF(AND(NJ184&gt;NK184,NK184&lt;=NL184),1,0)</f>
        <v>0</v>
      </c>
      <c r="NP184" s="2" t="n">
        <f aca="false">IF(AND(NJ184&gt;NL184,NK184&gt;NL184),1,0)</f>
        <v>0</v>
      </c>
      <c r="NQ184" s="1"/>
      <c r="NR184" s="0" t="n">
        <v>0.9</v>
      </c>
      <c r="NS184" s="0" t="n">
        <v>0.85</v>
      </c>
      <c r="NT184" s="10" t="n">
        <v>0.95</v>
      </c>
      <c r="NU184" s="0" t="n">
        <v>1</v>
      </c>
      <c r="NV184" s="0" t="n">
        <v>1</v>
      </c>
      <c r="NW184" s="0" t="n">
        <v>1</v>
      </c>
      <c r="NX184" s="1" t="n">
        <f aca="false">IF(AND(NU184&lt;=NV184,NU184&lt;=NW184),NR184,IF(NV184&lt;=NW184,NS184,NT184))</f>
        <v>0.9</v>
      </c>
      <c r="NY184" s="2" t="n">
        <f aca="false">IF(AND(NU184&lt;=NV184,NU184&lt;=NW184),1,0)</f>
        <v>1</v>
      </c>
      <c r="NZ184" s="2" t="n">
        <f aca="false">IF(AND(NU184&gt;NV184,NV184&lt;=NW184),1,0)</f>
        <v>0</v>
      </c>
      <c r="OA184" s="2" t="n">
        <f aca="false">IF(AND(NU184&gt;NW184,NV184&gt;NW184),1,0)</f>
        <v>0</v>
      </c>
      <c r="OB184" s="1"/>
      <c r="OC184" s="0" t="n">
        <v>0.9</v>
      </c>
      <c r="OD184" s="0" t="n">
        <v>0.85</v>
      </c>
      <c r="OE184" s="0" t="n">
        <v>0.85</v>
      </c>
      <c r="OF184" s="0" t="n">
        <v>1</v>
      </c>
      <c r="OG184" s="0" t="n">
        <v>1</v>
      </c>
      <c r="OH184" s="0" t="n">
        <v>1</v>
      </c>
      <c r="OI184" s="1" t="n">
        <f aca="false">IF(AND(OF184&lt;=OG184,OF184&lt;=OH184),OC184,IF(OG184&lt;=OH184,OD184,OE184))</f>
        <v>0.9</v>
      </c>
      <c r="OJ184" s="2" t="n">
        <f aca="false">IF(AND(OF184&lt;=OG184,OF184&lt;=OH184),1,0)</f>
        <v>1</v>
      </c>
      <c r="OK184" s="2" t="n">
        <f aca="false">IF(AND(OF184&gt;OG184,OG184&lt;=OH184),1,0)</f>
        <v>0</v>
      </c>
      <c r="OL184" s="2" t="n">
        <f aca="false">IF(AND(OF184&gt;OH184,OG184&gt;OH184),1,0)</f>
        <v>0</v>
      </c>
      <c r="OM184" s="1"/>
      <c r="ON184" s="0" t="n">
        <v>0.9</v>
      </c>
      <c r="OO184" s="0" t="n">
        <v>0.85</v>
      </c>
      <c r="OP184" s="0" t="n">
        <v>0.8</v>
      </c>
      <c r="OQ184" s="0" t="n">
        <v>1</v>
      </c>
      <c r="OR184" s="0" t="n">
        <v>1</v>
      </c>
      <c r="OS184" s="0" t="n">
        <v>1</v>
      </c>
      <c r="OT184" s="1" t="n">
        <f aca="false">IF(AND(OQ184&lt;=OR184,OQ184&lt;=OS184),ON184,IF(OR184&lt;=OS184,OO184,OP184))</f>
        <v>0.9</v>
      </c>
      <c r="OU184" s="2" t="n">
        <f aca="false">IF(AND(OQ184&lt;=OR184,OQ184&lt;=OS184),1,0)</f>
        <v>1</v>
      </c>
      <c r="OV184" s="2" t="n">
        <f aca="false">IF(AND(OQ184&gt;OR184,OR184&lt;=OS184),1,0)</f>
        <v>0</v>
      </c>
      <c r="OW184" s="2" t="n">
        <f aca="false">IF(AND(OQ184&gt;OS184,OR184&gt;OS184),1,0)</f>
        <v>0</v>
      </c>
      <c r="OX184" s="1"/>
      <c r="OY184" s="0" t="n">
        <v>0.9</v>
      </c>
      <c r="OZ184" s="0" t="n">
        <v>0.85</v>
      </c>
      <c r="PA184" s="0" t="n">
        <v>0.85</v>
      </c>
      <c r="PB184" s="0" t="n">
        <v>1</v>
      </c>
      <c r="PC184" s="0" t="n">
        <v>1</v>
      </c>
      <c r="PD184" s="0" t="n">
        <v>1</v>
      </c>
      <c r="PE184" s="1" t="n">
        <f aca="false">IF(AND(PB184&lt;=PC184,PB184&lt;=PD184),OY184,IF(PC184&lt;=PD184,OZ184,PA184))</f>
        <v>0.9</v>
      </c>
      <c r="PF184" s="2" t="n">
        <f aca="false">IF(AND(PB184&lt;=PC184,PB184&lt;=PD184),1,0)</f>
        <v>1</v>
      </c>
      <c r="PG184" s="2" t="n">
        <f aca="false">IF(AND(PB184&gt;PC184,PC184&lt;=PD184),1,0)</f>
        <v>0</v>
      </c>
      <c r="PH184" s="2" t="n">
        <f aca="false">IF(AND(PB184&gt;PD184,PC184&gt;PD184),1,0)</f>
        <v>0</v>
      </c>
      <c r="PI184" s="1"/>
      <c r="PJ184" s="0" t="n">
        <v>0.85</v>
      </c>
      <c r="PK184" s="10" t="n">
        <v>0.95</v>
      </c>
      <c r="PL184" s="0" t="n">
        <v>0.85</v>
      </c>
      <c r="PM184" s="0" t="n">
        <v>1</v>
      </c>
      <c r="PN184" s="0" t="n">
        <v>1</v>
      </c>
      <c r="PO184" s="0" t="n">
        <v>1</v>
      </c>
      <c r="PP184" s="1" t="n">
        <f aca="false">IF(AND(PM184&lt;=PN184,PM184&lt;=PO184),PJ184,IF(PN184&lt;=PO184,PK184,PL184))</f>
        <v>0.85</v>
      </c>
      <c r="PQ184" s="2" t="n">
        <f aca="false">IF(AND(PM184&lt;=PN184,PM184&lt;=PO184),1,0)</f>
        <v>1</v>
      </c>
      <c r="PR184" s="2" t="n">
        <f aca="false">IF(AND(PM184&gt;PN184,PN184&lt;=PO184),1,0)</f>
        <v>0</v>
      </c>
      <c r="PS184" s="2" t="n">
        <f aca="false">IF(AND(PM184&gt;PO184,PN184&gt;PO184),1,0)</f>
        <v>0</v>
      </c>
      <c r="PT184" s="1"/>
      <c r="PU184" s="0" t="n">
        <v>0.85</v>
      </c>
      <c r="PV184" s="10" t="n">
        <v>0.95</v>
      </c>
      <c r="PW184" s="0" t="n">
        <v>0.8</v>
      </c>
      <c r="PX184" s="0" t="n">
        <v>1</v>
      </c>
      <c r="PY184" s="0" t="n">
        <v>1</v>
      </c>
      <c r="PZ184" s="0" t="n">
        <v>1</v>
      </c>
      <c r="QA184" s="1" t="n">
        <f aca="false">IF(AND(PX184&lt;=PY184,PX184&lt;=PZ184),PU184,IF(PY184&lt;=PZ184,PV184,PW184))</f>
        <v>0.85</v>
      </c>
      <c r="QB184" s="2" t="n">
        <f aca="false">IF(AND(PX184&lt;=PY184,PX184&lt;=PZ184),1,0)</f>
        <v>1</v>
      </c>
      <c r="QC184" s="2" t="n">
        <f aca="false">IF(AND(PX184&gt;PY184,PY184&lt;=PZ184),1,0)</f>
        <v>0</v>
      </c>
      <c r="QD184" s="2" t="n">
        <f aca="false">IF(AND(PX184&gt;PZ184,PY184&gt;PZ184),1,0)</f>
        <v>0</v>
      </c>
      <c r="QE184" s="1"/>
      <c r="QF184" s="0" t="n">
        <v>0.85</v>
      </c>
      <c r="QG184" s="10" t="n">
        <v>0.95</v>
      </c>
      <c r="QH184" s="0" t="n">
        <v>0.9</v>
      </c>
      <c r="QI184" s="0" t="n">
        <v>1</v>
      </c>
      <c r="QJ184" s="0" t="n">
        <v>1</v>
      </c>
      <c r="QK184" s="0" t="n">
        <v>1</v>
      </c>
      <c r="QL184" s="1" t="n">
        <f aca="false">IF(AND(QI184&lt;=QJ184,QI184&lt;=QK184),QF184,IF(QJ184&lt;=QK184,QG184,QH184))</f>
        <v>0.85</v>
      </c>
      <c r="QM184" s="2" t="n">
        <f aca="false">IF(AND(QI184&lt;=QJ184,QI184&lt;=QK184),1,0)</f>
        <v>1</v>
      </c>
      <c r="QN184" s="2" t="n">
        <f aca="false">IF(AND(QI184&gt;QJ184,QJ184&lt;=QK184),1,0)</f>
        <v>0</v>
      </c>
      <c r="QO184" s="2" t="n">
        <f aca="false">IF(AND(QI184&gt;QK184,QJ184&gt;QK184),1,0)</f>
        <v>0</v>
      </c>
      <c r="QP184" s="1"/>
      <c r="QQ184" s="0" t="n">
        <v>0.85</v>
      </c>
      <c r="QR184" s="10" t="n">
        <v>0.95</v>
      </c>
      <c r="QS184" s="0" t="n">
        <v>0.85</v>
      </c>
      <c r="QT184" s="0" t="n">
        <v>1</v>
      </c>
      <c r="QU184" s="0" t="n">
        <v>1</v>
      </c>
      <c r="QV184" s="0" t="n">
        <v>1</v>
      </c>
      <c r="QW184" s="1" t="n">
        <f aca="false">IF(AND(QT184&lt;=QU184,QT184&lt;=QV184),QQ184,IF(QU184&lt;=QV184,QR184,QS184))</f>
        <v>0.85</v>
      </c>
      <c r="QX184" s="2" t="n">
        <f aca="false">IF(AND(QT184&lt;=QU184,QT184&lt;=QV184),1,0)</f>
        <v>1</v>
      </c>
      <c r="QY184" s="2" t="n">
        <f aca="false">IF(AND(QT184&gt;QU184,QU184&lt;=QV184),1,0)</f>
        <v>0</v>
      </c>
      <c r="QZ184" s="2" t="n">
        <f aca="false">IF(AND(QT184&gt;QV184,QU184&gt;QV184),1,0)</f>
        <v>0</v>
      </c>
      <c r="RA184" s="1"/>
      <c r="RB184" s="0" t="n">
        <v>0.85</v>
      </c>
      <c r="RC184" s="0" t="n">
        <v>0.85</v>
      </c>
      <c r="RD184" s="10" t="n">
        <v>0.95</v>
      </c>
      <c r="RE184" s="0" t="n">
        <v>1</v>
      </c>
      <c r="RF184" s="0" t="n">
        <v>1</v>
      </c>
      <c r="RG184" s="0" t="n">
        <v>1</v>
      </c>
      <c r="RH184" s="1" t="n">
        <f aca="false">IF(AND(RE184&lt;=RF184,RE184&lt;=RG184),RB184,IF(RF184&lt;=RG184,RC184,RD184))</f>
        <v>0.85</v>
      </c>
      <c r="RI184" s="2" t="n">
        <f aca="false">IF(AND(RE184&lt;=RF184,RE184&lt;=RG184),1,0)</f>
        <v>1</v>
      </c>
      <c r="RJ184" s="2" t="n">
        <f aca="false">IF(AND(RE184&gt;RF184,RF184&lt;=RG184),1,0)</f>
        <v>0</v>
      </c>
      <c r="RK184" s="2" t="n">
        <f aca="false">IF(AND(RE184&gt;RG184,RF184&gt;RG184),1,0)</f>
        <v>0</v>
      </c>
      <c r="RL184" s="1"/>
      <c r="RM184" s="0" t="n">
        <v>0.85</v>
      </c>
      <c r="RN184" s="0" t="n">
        <v>0.85</v>
      </c>
      <c r="RO184" s="0" t="n">
        <v>0.8</v>
      </c>
      <c r="RP184" s="0" t="n">
        <v>1</v>
      </c>
      <c r="RQ184" s="0" t="n">
        <v>1</v>
      </c>
      <c r="RR184" s="0" t="n">
        <v>1</v>
      </c>
      <c r="RS184" s="1" t="n">
        <f aca="false">IF(AND(RP184&lt;=RQ184,RP184&lt;=RR184),RM184,IF(RQ184&lt;=RR184,RN184,RO184))</f>
        <v>0.85</v>
      </c>
      <c r="RT184" s="2" t="n">
        <f aca="false">IF(AND(RP184&lt;=RQ184,RP184&lt;=RR184),1,0)</f>
        <v>1</v>
      </c>
      <c r="RU184" s="2" t="n">
        <f aca="false">IF(AND(RP184&gt;RQ184,RQ184&lt;=RR184),1,0)</f>
        <v>0</v>
      </c>
      <c r="RV184" s="2" t="n">
        <f aca="false">IF(AND(RP184&gt;RR184,RQ184&gt;RR184),1,0)</f>
        <v>0</v>
      </c>
      <c r="RW184" s="1"/>
      <c r="RX184" s="0" t="n">
        <v>0.85</v>
      </c>
      <c r="RY184" s="0" t="n">
        <v>0.85</v>
      </c>
      <c r="RZ184" s="0" t="n">
        <v>0.9</v>
      </c>
      <c r="SA184" s="0" t="n">
        <v>1</v>
      </c>
      <c r="SB184" s="0" t="n">
        <v>1</v>
      </c>
      <c r="SC184" s="0" t="n">
        <v>1</v>
      </c>
      <c r="SD184" s="1" t="n">
        <f aca="false">IF(AND(SA184&lt;=SB184,SA184&lt;=SC184),RX184,IF(SB184&lt;=SC184,RY184,RZ184))</f>
        <v>0.85</v>
      </c>
      <c r="SE184" s="2" t="n">
        <f aca="false">IF(AND(SA184&lt;=SB184,SA184&lt;=SC184),1,0)</f>
        <v>1</v>
      </c>
      <c r="SF184" s="2" t="n">
        <f aca="false">IF(AND(SA184&gt;SB184,SB184&lt;=SC184),1,0)</f>
        <v>0</v>
      </c>
      <c r="SG184" s="2" t="n">
        <f aca="false">IF(AND(SA184&gt;SC184,SB184&gt;SC184),1,0)</f>
        <v>0</v>
      </c>
      <c r="SH184" s="1"/>
      <c r="SI184" s="0" t="n">
        <v>0.85</v>
      </c>
      <c r="SJ184" s="0" t="n">
        <v>0.85</v>
      </c>
      <c r="SK184" s="0" t="n">
        <v>0.85</v>
      </c>
      <c r="SL184" s="0" t="n">
        <v>1</v>
      </c>
      <c r="SM184" s="0" t="n">
        <v>1</v>
      </c>
      <c r="SN184" s="0" t="n">
        <v>1</v>
      </c>
      <c r="SO184" s="1" t="n">
        <f aca="false">IF(AND(SL184&lt;=SM184,SL184&lt;=SN184),SI184,IF(SM184&lt;=SN184,SJ184,SK184))</f>
        <v>0.85</v>
      </c>
      <c r="SP184" s="2" t="n">
        <f aca="false">IF(AND(SL184&lt;=SM184,SL184&lt;=SN184),1,0)</f>
        <v>1</v>
      </c>
      <c r="SQ184" s="2" t="n">
        <f aca="false">IF(AND(SL184&gt;SM184,SM184&lt;=SN184),1,0)</f>
        <v>0</v>
      </c>
      <c r="SR184" s="2" t="n">
        <f aca="false">IF(AND(SL184&gt;SN184,SM184&gt;SN184),1,0)</f>
        <v>0</v>
      </c>
      <c r="SS184" s="1"/>
      <c r="ST184" s="0" t="n">
        <v>0.85</v>
      </c>
      <c r="SU184" s="0" t="n">
        <v>0.8</v>
      </c>
      <c r="SV184" s="10" t="n">
        <v>0.95</v>
      </c>
      <c r="SW184" s="0" t="n">
        <v>1</v>
      </c>
      <c r="SX184" s="0" t="n">
        <v>1</v>
      </c>
      <c r="SY184" s="0" t="n">
        <v>1</v>
      </c>
      <c r="SZ184" s="1" t="n">
        <f aca="false">IF(AND(SW184&lt;=SX184,SW184&lt;=SY184),ST184,IF(SX184&lt;=SY184,SU184,SV184))</f>
        <v>0.85</v>
      </c>
      <c r="TA184" s="2" t="n">
        <f aca="false">IF(AND(SW184&lt;=SX184,SW184&lt;=SY184),1,0)</f>
        <v>1</v>
      </c>
      <c r="TB184" s="2" t="n">
        <f aca="false">IF(AND(SW184&gt;SX184,SX184&lt;=SY184),1,0)</f>
        <v>0</v>
      </c>
      <c r="TC184" s="2" t="n">
        <f aca="false">IF(AND(SW184&gt;SY184,SX184&gt;SY184),1,0)</f>
        <v>0</v>
      </c>
      <c r="TD184" s="1"/>
      <c r="TE184" s="0" t="n">
        <v>0.85</v>
      </c>
      <c r="TF184" s="0" t="n">
        <v>0.8</v>
      </c>
      <c r="TG184" s="0" t="n">
        <v>0.85</v>
      </c>
      <c r="TH184" s="0" t="n">
        <v>1</v>
      </c>
      <c r="TI184" s="0" t="n">
        <v>1</v>
      </c>
      <c r="TJ184" s="0" t="n">
        <v>1</v>
      </c>
      <c r="TK184" s="1" t="n">
        <f aca="false">IF(AND(TH184&lt;=TI184,TH184&lt;=TJ184),TE184,IF(TI184&lt;=TJ184,TF184,TG184))</f>
        <v>0.85</v>
      </c>
      <c r="TL184" s="2" t="n">
        <f aca="false">IF(AND(TH184&lt;=TI184,TH184&lt;=TJ184),1,0)</f>
        <v>1</v>
      </c>
      <c r="TM184" s="2" t="n">
        <f aca="false">IF(AND(TH184&gt;TI184,TI184&lt;=TJ184),1,0)</f>
        <v>0</v>
      </c>
      <c r="TN184" s="2" t="n">
        <f aca="false">IF(AND(TH184&gt;TJ184,TI184&gt;TJ184),1,0)</f>
        <v>0</v>
      </c>
      <c r="TO184" s="1"/>
      <c r="TP184" s="0" t="n">
        <v>0.85</v>
      </c>
      <c r="TQ184" s="0" t="n">
        <v>0.8</v>
      </c>
      <c r="TR184" s="0" t="n">
        <v>0.9</v>
      </c>
      <c r="TS184" s="0" t="n">
        <v>1</v>
      </c>
      <c r="TT184" s="0" t="n">
        <v>1</v>
      </c>
      <c r="TU184" s="0" t="n">
        <v>1</v>
      </c>
      <c r="TV184" s="1" t="n">
        <f aca="false">IF(AND(TS184&lt;=TT184,TS184&lt;=TU184),TP184,IF(TT184&lt;=TU184,TQ184,TR184))</f>
        <v>0.85</v>
      </c>
      <c r="TW184" s="2" t="n">
        <f aca="false">IF(AND(TS184&lt;=TT184,TS184&lt;=TU184),1,0)</f>
        <v>1</v>
      </c>
      <c r="TX184" s="2" t="n">
        <f aca="false">IF(AND(TS184&gt;TT184,TT184&lt;=TU184),1,0)</f>
        <v>0</v>
      </c>
      <c r="TY184" s="2" t="n">
        <f aca="false">IF(AND(TS184&gt;TU184,TT184&gt;TU184),1,0)</f>
        <v>0</v>
      </c>
      <c r="TZ184" s="1"/>
      <c r="UA184" s="0" t="n">
        <v>0.85</v>
      </c>
      <c r="UB184" s="0" t="n">
        <v>0.8</v>
      </c>
      <c r="UC184" s="0" t="n">
        <v>0.85</v>
      </c>
      <c r="UD184" s="0" t="n">
        <v>1</v>
      </c>
      <c r="UE184" s="0" t="n">
        <v>1</v>
      </c>
      <c r="UF184" s="0" t="n">
        <v>1</v>
      </c>
      <c r="UG184" s="1" t="n">
        <f aca="false">IF(AND(UD184&lt;=UE184,UD184&lt;=UF184),UA184,IF(UE184&lt;=UF184,UB184,UC184))</f>
        <v>0.85</v>
      </c>
      <c r="UH184" s="2" t="n">
        <f aca="false">IF(AND(UD184&lt;=UE184,UD184&lt;=UF184),1,0)</f>
        <v>1</v>
      </c>
      <c r="UI184" s="2" t="n">
        <f aca="false">IF(AND(UD184&gt;UE184,UE184&lt;=UF184),1,0)</f>
        <v>0</v>
      </c>
      <c r="UJ184" s="2" t="n">
        <f aca="false">IF(AND(UD184&gt;UF184,UE184&gt;UF184),1,0)</f>
        <v>0</v>
      </c>
      <c r="UK184" s="1"/>
      <c r="UL184" s="0" t="n">
        <v>0.85</v>
      </c>
      <c r="UM184" s="0" t="n">
        <v>0.9</v>
      </c>
      <c r="UN184" s="10" t="n">
        <v>0.95</v>
      </c>
      <c r="UO184" s="0" t="n">
        <v>1</v>
      </c>
      <c r="UP184" s="0" t="n">
        <v>1</v>
      </c>
      <c r="UQ184" s="0" t="n">
        <v>1</v>
      </c>
      <c r="UR184" s="1" t="n">
        <f aca="false">IF(AND(UO184&lt;=UP184,UO184&lt;=UQ184),UL184,IF(UP184&lt;=UQ184,UM184,UN184))</f>
        <v>0.85</v>
      </c>
      <c r="US184" s="2" t="n">
        <f aca="false">IF(AND(UO184&lt;=UP184,UO184&lt;=UQ184),1,0)</f>
        <v>1</v>
      </c>
      <c r="UT184" s="2" t="n">
        <f aca="false">IF(AND(UO184&gt;UP184,UP184&lt;=UQ184),1,0)</f>
        <v>0</v>
      </c>
      <c r="UU184" s="2" t="n">
        <f aca="false">IF(AND(UO184&gt;UQ184,UP184&gt;UQ184),1,0)</f>
        <v>0</v>
      </c>
      <c r="UV184" s="1"/>
      <c r="UW184" s="0" t="n">
        <v>0.85</v>
      </c>
      <c r="UX184" s="0" t="n">
        <v>0.9</v>
      </c>
      <c r="UY184" s="0" t="n">
        <v>0.85</v>
      </c>
      <c r="UZ184" s="0" t="n">
        <v>1</v>
      </c>
      <c r="VA184" s="0" t="n">
        <v>1</v>
      </c>
      <c r="VB184" s="0" t="n">
        <v>1</v>
      </c>
      <c r="VC184" s="1" t="n">
        <f aca="false">IF(AND(UZ184&lt;=VA184,UZ184&lt;=VB184),UW184,IF(VA184&lt;=VB184,UX184,UY184))</f>
        <v>0.85</v>
      </c>
      <c r="VD184" s="2" t="n">
        <f aca="false">IF(AND(UZ184&lt;=VA184,UZ184&lt;=VB184),1,0)</f>
        <v>1</v>
      </c>
      <c r="VE184" s="2" t="n">
        <f aca="false">IF(AND(UZ184&gt;VA184,VA184&lt;=VB184),1,0)</f>
        <v>0</v>
      </c>
      <c r="VF184" s="2" t="n">
        <f aca="false">IF(AND(UZ184&gt;VB184,VA184&gt;VB184),1,0)</f>
        <v>0</v>
      </c>
      <c r="VG184" s="1"/>
      <c r="VH184" s="0" t="n">
        <v>0.85</v>
      </c>
      <c r="VI184" s="0" t="n">
        <v>0.9</v>
      </c>
      <c r="VJ184" s="0" t="n">
        <v>0.8</v>
      </c>
      <c r="VK184" s="0" t="n">
        <v>1</v>
      </c>
      <c r="VL184" s="0" t="n">
        <v>1</v>
      </c>
      <c r="VM184" s="0" t="n">
        <v>1</v>
      </c>
      <c r="VN184" s="1" t="n">
        <f aca="false">IF(AND(VK184&lt;=VL184,VK184&lt;=VM184),VH184,IF(VL184&lt;=VM184,VI184,VJ184))</f>
        <v>0.85</v>
      </c>
      <c r="VO184" s="2" t="n">
        <f aca="false">IF(AND(VK184&lt;=VL184,VK184&lt;=VM184),1,0)</f>
        <v>1</v>
      </c>
      <c r="VP184" s="2" t="n">
        <f aca="false">IF(AND(VK184&gt;VL184,VL184&lt;=VM184),1,0)</f>
        <v>0</v>
      </c>
      <c r="VQ184" s="2" t="n">
        <f aca="false">IF(AND(VK184&gt;VM184,VL184&gt;VM184),1,0)</f>
        <v>0</v>
      </c>
      <c r="VR184" s="1"/>
      <c r="VS184" s="0" t="n">
        <v>0.85</v>
      </c>
      <c r="VT184" s="0" t="n">
        <v>0.9</v>
      </c>
      <c r="VU184" s="0" t="n">
        <v>0.85</v>
      </c>
      <c r="VV184" s="0" t="n">
        <v>1</v>
      </c>
      <c r="VW184" s="0" t="n">
        <v>1</v>
      </c>
      <c r="VX184" s="0" t="n">
        <v>1</v>
      </c>
      <c r="VY184" s="1" t="n">
        <f aca="false">IF(AND(VV184&lt;=VW184,VV184&lt;=VX184),VS184,IF(VW184&lt;=VX184,VT184,VU184))</f>
        <v>0.85</v>
      </c>
      <c r="VZ184" s="2" t="n">
        <f aca="false">IF(AND(VV184&lt;=VW184,VV184&lt;=VX184),1,0)</f>
        <v>1</v>
      </c>
      <c r="WA184" s="2" t="n">
        <f aca="false">IF(AND(VV184&gt;VW184,VW184&lt;=VX184),1,0)</f>
        <v>0</v>
      </c>
      <c r="WB184" s="2" t="n">
        <f aca="false">IF(AND(VV184&gt;VX184,VW184&gt;VX184),1,0)</f>
        <v>0</v>
      </c>
      <c r="WC184" s="11"/>
      <c r="WD184" s="10" t="n">
        <v>0.95</v>
      </c>
      <c r="WE184" s="0" t="n">
        <v>0.85</v>
      </c>
      <c r="WF184" s="0" t="n">
        <v>1</v>
      </c>
      <c r="WG184" s="0" t="n">
        <v>1</v>
      </c>
      <c r="WH184" s="1" t="n">
        <f aca="false">IF(WF184&lt;=WG184,WD184,WE184)</f>
        <v>0.95</v>
      </c>
      <c r="WI184" s="2" t="n">
        <f aca="false">IF(WF184&lt;=WG184,1,0)</f>
        <v>1</v>
      </c>
      <c r="WJ184" s="2" t="n">
        <f aca="false">IF(WF184&gt;WG184,1,0)</f>
        <v>0</v>
      </c>
      <c r="WL184" s="10" t="n">
        <v>0.95</v>
      </c>
      <c r="WM184" s="0" t="n">
        <v>0.8</v>
      </c>
      <c r="WN184" s="0" t="n">
        <v>1</v>
      </c>
      <c r="WO184" s="0" t="n">
        <v>1</v>
      </c>
      <c r="WP184" s="1" t="n">
        <f aca="false">IF(WN184&lt;=WO184,WL184,WM184)</f>
        <v>0.95</v>
      </c>
      <c r="WQ184" s="2" t="n">
        <f aca="false">IF(WN184&lt;=WO184,1,0)</f>
        <v>1</v>
      </c>
      <c r="WR184" s="2" t="n">
        <f aca="false">IF(WN184&gt;WO184,1,0)</f>
        <v>0</v>
      </c>
      <c r="WT184" s="10" t="n">
        <v>0.95</v>
      </c>
      <c r="WU184" s="0" t="n">
        <v>0.9</v>
      </c>
      <c r="WV184" s="0" t="n">
        <v>1</v>
      </c>
      <c r="WW184" s="0" t="n">
        <v>1</v>
      </c>
      <c r="WX184" s="1" t="n">
        <f aca="false">IF(WV184&lt;=WW184,WT184,WU184)</f>
        <v>0.95</v>
      </c>
      <c r="WY184" s="2" t="n">
        <f aca="false">IF(WV184&lt;=WW184,1,0)</f>
        <v>1</v>
      </c>
      <c r="WZ184" s="2" t="n">
        <f aca="false">IF(WV184&gt;WW184,1,0)</f>
        <v>0</v>
      </c>
      <c r="XB184" s="10" t="n">
        <v>0.95</v>
      </c>
      <c r="XC184" s="0" t="n">
        <v>0.85</v>
      </c>
      <c r="XD184" s="0" t="n">
        <v>1</v>
      </c>
      <c r="XE184" s="0" t="n">
        <v>1</v>
      </c>
      <c r="XF184" s="1" t="n">
        <f aca="false">IF(XD184&lt;=XE184,XB184,XC184)</f>
        <v>0.95</v>
      </c>
      <c r="XG184" s="2" t="n">
        <f aca="false">IF(XD184&lt;=XE184,1,0)</f>
        <v>1</v>
      </c>
      <c r="XH184" s="2" t="n">
        <f aca="false">IF(XD184&gt;XE184,1,0)</f>
        <v>0</v>
      </c>
      <c r="XJ184" s="10" t="n">
        <v>0.95</v>
      </c>
      <c r="XK184" s="0" t="n">
        <v>0.85</v>
      </c>
      <c r="XL184" s="0" t="n">
        <v>1</v>
      </c>
      <c r="XM184" s="0" t="n">
        <v>1</v>
      </c>
      <c r="XN184" s="1" t="n">
        <f aca="false">IF(XL184&lt;=XM184,XJ184,XK184)</f>
        <v>0.95</v>
      </c>
      <c r="XO184" s="2" t="n">
        <f aca="false">IF(XL184&lt;=XM184,1,0)</f>
        <v>1</v>
      </c>
      <c r="XP184" s="2" t="n">
        <f aca="false">IF(XL184&gt;XM184,1,0)</f>
        <v>0</v>
      </c>
      <c r="XR184" s="0" t="n">
        <v>0.8</v>
      </c>
      <c r="XS184" s="10" t="n">
        <v>0.95</v>
      </c>
      <c r="XT184" s="0" t="n">
        <v>1</v>
      </c>
      <c r="XU184" s="0" t="n">
        <v>1</v>
      </c>
      <c r="XV184" s="1" t="n">
        <f aca="false">IF(XT184&lt;=XU184,XR184,XS184)</f>
        <v>0.8</v>
      </c>
      <c r="XW184" s="2" t="n">
        <f aca="false">IF(XT184&lt;=XU184,1,0)</f>
        <v>1</v>
      </c>
      <c r="XX184" s="2" t="n">
        <f aca="false">IF(XT184&gt;XU184,1,0)</f>
        <v>0</v>
      </c>
      <c r="XZ184" s="0" t="n">
        <v>0.8</v>
      </c>
      <c r="YA184" s="0" t="n">
        <v>0.85</v>
      </c>
      <c r="YB184" s="0" t="n">
        <v>1</v>
      </c>
      <c r="YC184" s="0" t="n">
        <v>1</v>
      </c>
      <c r="YD184" s="1" t="n">
        <f aca="false">IF(YB184&lt;=YC184,XZ184,YA184)</f>
        <v>0.8</v>
      </c>
      <c r="YE184" s="2" t="n">
        <f aca="false">IF(YB184&lt;=YC184,1,0)</f>
        <v>1</v>
      </c>
      <c r="YF184" s="2" t="n">
        <f aca="false">IF(YB184&gt;YC184,1,0)</f>
        <v>0</v>
      </c>
      <c r="YH184" s="0" t="n">
        <v>0.8</v>
      </c>
      <c r="YI184" s="0" t="n">
        <v>0.9</v>
      </c>
      <c r="YJ184" s="0" t="n">
        <v>1</v>
      </c>
      <c r="YK184" s="0" t="n">
        <v>1</v>
      </c>
      <c r="YL184" s="1" t="n">
        <f aca="false">IF(YJ184&lt;=YK184,YH184,YI184)</f>
        <v>0.8</v>
      </c>
      <c r="YM184" s="2" t="n">
        <f aca="false">IF(YJ184&lt;=YK184,1,0)</f>
        <v>1</v>
      </c>
      <c r="YN184" s="2" t="n">
        <f aca="false">IF(YJ184&gt;YK184,1,0)</f>
        <v>0</v>
      </c>
      <c r="YP184" s="0" t="n">
        <v>0.8</v>
      </c>
      <c r="YQ184" s="0" t="n">
        <v>0.85</v>
      </c>
      <c r="YR184" s="0" t="n">
        <v>1</v>
      </c>
      <c r="YS184" s="0" t="n">
        <v>1</v>
      </c>
      <c r="YT184" s="1" t="n">
        <f aca="false">IF(YR184&lt;=YS184,YP184,YQ184)</f>
        <v>0.8</v>
      </c>
      <c r="YU184" s="2" t="n">
        <f aca="false">IF(YR184&lt;=YS184,1,0)</f>
        <v>1</v>
      </c>
      <c r="YV184" s="2" t="n">
        <f aca="false">IF(YR184&gt;YS184,1,0)</f>
        <v>0</v>
      </c>
      <c r="YX184" s="0" t="n">
        <v>0.8</v>
      </c>
      <c r="YY184" s="0" t="n">
        <v>0.85</v>
      </c>
      <c r="YZ184" s="0" t="n">
        <v>1</v>
      </c>
      <c r="ZA184" s="0" t="n">
        <v>1</v>
      </c>
      <c r="ZB184" s="1" t="n">
        <f aca="false">IF(YZ184&lt;=ZA184,YX184,YY184)</f>
        <v>0.8</v>
      </c>
      <c r="ZC184" s="2" t="n">
        <f aca="false">IF(YZ184&lt;=ZA184,1,0)</f>
        <v>1</v>
      </c>
      <c r="ZD184" s="2" t="n">
        <f aca="false">IF(YZ184&gt;ZA184,1,0)</f>
        <v>0</v>
      </c>
      <c r="ZF184" s="0" t="n">
        <v>0.8</v>
      </c>
      <c r="ZG184" s="10" t="n">
        <v>0.95</v>
      </c>
      <c r="ZH184" s="0" t="n">
        <v>1</v>
      </c>
      <c r="ZI184" s="0" t="n">
        <v>1</v>
      </c>
      <c r="ZJ184" s="1" t="n">
        <f aca="false">IF(ZH184&lt;=ZI184,ZF184,ZG184)</f>
        <v>0.8</v>
      </c>
      <c r="ZK184" s="2" t="n">
        <f aca="false">IF(ZH184&lt;=ZI184,1,0)</f>
        <v>1</v>
      </c>
      <c r="ZL184" s="2" t="n">
        <f aca="false">IF(ZH184&gt;ZI184,1,0)</f>
        <v>0</v>
      </c>
      <c r="ZN184" s="0" t="n">
        <v>0.8</v>
      </c>
      <c r="ZO184" s="0" t="n">
        <v>0.85</v>
      </c>
      <c r="ZP184" s="0" t="n">
        <v>1</v>
      </c>
      <c r="ZQ184" s="0" t="n">
        <v>1</v>
      </c>
      <c r="ZR184" s="1" t="n">
        <f aca="false">IF(ZP184&lt;=ZQ184,ZN184,ZO184)</f>
        <v>0.8</v>
      </c>
      <c r="ZS184" s="2" t="n">
        <f aca="false">IF(ZP184&lt;=ZQ184,1,0)</f>
        <v>1</v>
      </c>
      <c r="ZT184" s="2" t="n">
        <f aca="false">IF(ZP184&gt;ZQ184,1,0)</f>
        <v>0</v>
      </c>
      <c r="ZV184" s="0" t="n">
        <v>0.8</v>
      </c>
      <c r="ZW184" s="0" t="n">
        <v>0.8</v>
      </c>
      <c r="ZX184" s="0" t="n">
        <v>1</v>
      </c>
      <c r="ZY184" s="0" t="n">
        <v>1</v>
      </c>
      <c r="ZZ184" s="1" t="n">
        <f aca="false">IF(ZX184&lt;=ZY184,ZV184,ZW184)</f>
        <v>0.8</v>
      </c>
      <c r="AAA184" s="2" t="n">
        <f aca="false">IF(ZX184&lt;=ZY184,1,0)</f>
        <v>1</v>
      </c>
      <c r="AAB184" s="2" t="n">
        <f aca="false">IF(ZX184&gt;ZY184,1,0)</f>
        <v>0</v>
      </c>
      <c r="AAD184" s="0" t="n">
        <v>0.8</v>
      </c>
      <c r="AAE184" s="0" t="n">
        <v>0.9</v>
      </c>
      <c r="AAF184" s="0" t="n">
        <v>1</v>
      </c>
      <c r="AAG184" s="0" t="n">
        <v>1</v>
      </c>
      <c r="AAH184" s="1" t="n">
        <f aca="false">IF(AAF184&lt;=AAG184,AAD184,AAE184)</f>
        <v>0.8</v>
      </c>
      <c r="AAI184" s="2" t="n">
        <f aca="false">IF(AAF184&lt;=AAG184,1,0)</f>
        <v>1</v>
      </c>
      <c r="AAJ184" s="2" t="n">
        <f aca="false">IF(AAF184&gt;AAG184,1,0)</f>
        <v>0</v>
      </c>
      <c r="AAL184" s="0" t="n">
        <v>0.8</v>
      </c>
      <c r="AAM184" s="0" t="n">
        <v>0.85</v>
      </c>
      <c r="AAN184" s="0" t="n">
        <v>1</v>
      </c>
      <c r="AAO184" s="0" t="n">
        <v>1</v>
      </c>
      <c r="AAP184" s="1" t="n">
        <f aca="false">IF(AAN184&lt;=AAO184,AAL184,AAM184)</f>
        <v>0.8</v>
      </c>
      <c r="AAQ184" s="2" t="n">
        <f aca="false">IF(AAN184&lt;=AAO184,1,0)</f>
        <v>1</v>
      </c>
      <c r="AAR184" s="2" t="n">
        <f aca="false">IF(AAN184&gt;AAO184,1,0)</f>
        <v>0</v>
      </c>
      <c r="AAT184" s="0" t="n">
        <v>0.8</v>
      </c>
      <c r="AAU184" s="0" t="n">
        <v>0.85</v>
      </c>
      <c r="AAV184" s="0" t="n">
        <v>1</v>
      </c>
      <c r="AAW184" s="0" t="n">
        <v>1</v>
      </c>
      <c r="AAX184" s="1" t="n">
        <f aca="false">IF(AAV184&lt;=AAW184,AAT184,AAU184)</f>
        <v>0.8</v>
      </c>
      <c r="AAY184" s="2" t="n">
        <f aca="false">IF(AAV184&lt;=AAW184,1,0)</f>
        <v>1</v>
      </c>
      <c r="AAZ184" s="2" t="n">
        <f aca="false">IF(AAV184&gt;AAW184,1,0)</f>
        <v>0</v>
      </c>
      <c r="ABB184" s="0" t="n">
        <v>0.9</v>
      </c>
      <c r="ABC184" s="10" t="n">
        <v>0.95</v>
      </c>
      <c r="ABD184" s="0" t="n">
        <v>1</v>
      </c>
      <c r="ABE184" s="0" t="n">
        <v>1</v>
      </c>
      <c r="ABF184" s="1" t="n">
        <f aca="false">IF(ABD184&lt;=ABE184,ABB184,ABC184)</f>
        <v>0.9</v>
      </c>
      <c r="ABG184" s="2" t="n">
        <f aca="false">IF(ABD184&lt;=ABE184,1,0)</f>
        <v>1</v>
      </c>
      <c r="ABH184" s="2" t="n">
        <f aca="false">IF(ABD184&gt;ABE184,1,0)</f>
        <v>0</v>
      </c>
      <c r="ABJ184" s="0" t="n">
        <v>0.9</v>
      </c>
      <c r="ABK184" s="0" t="n">
        <v>0.85</v>
      </c>
      <c r="ABL184" s="0" t="n">
        <v>1</v>
      </c>
      <c r="ABM184" s="0" t="n">
        <v>1</v>
      </c>
      <c r="ABN184" s="1" t="n">
        <f aca="false">IF(ABL184&lt;=ABM184,ABJ184,ABK184)</f>
        <v>0.9</v>
      </c>
      <c r="ABO184" s="2" t="n">
        <f aca="false">IF(ABL184&lt;=ABM184,1,0)</f>
        <v>1</v>
      </c>
      <c r="ABP184" s="2" t="n">
        <f aca="false">IF(ABL184&gt;ABM184,1,0)</f>
        <v>0</v>
      </c>
      <c r="ABR184" s="0" t="n">
        <v>0.9</v>
      </c>
      <c r="ABS184" s="0" t="n">
        <v>0.8</v>
      </c>
      <c r="ABT184" s="0" t="n">
        <v>1</v>
      </c>
      <c r="ABU184" s="0" t="n">
        <v>1</v>
      </c>
      <c r="ABV184" s="1" t="n">
        <f aca="false">IF(ABT184&lt;=ABU184,ABR184,ABS184)</f>
        <v>0.9</v>
      </c>
      <c r="ABW184" s="2" t="n">
        <f aca="false">IF(ABT184&lt;=ABU184,1,0)</f>
        <v>1</v>
      </c>
      <c r="ABX184" s="2" t="n">
        <f aca="false">IF(ABT184&gt;ABU184,1,0)</f>
        <v>0</v>
      </c>
      <c r="ABZ184" s="0" t="n">
        <v>0.9</v>
      </c>
      <c r="ACA184" s="0" t="n">
        <v>0.85</v>
      </c>
      <c r="ACB184" s="0" t="n">
        <v>1</v>
      </c>
      <c r="ACC184" s="0" t="n">
        <v>1</v>
      </c>
      <c r="ACD184" s="1" t="n">
        <f aca="false">IF(ACB184&lt;=ACC184,ABZ184,ACA184)</f>
        <v>0.9</v>
      </c>
      <c r="ACE184" s="2" t="n">
        <f aca="false">IF(ACB184&lt;=ACC184,1,0)</f>
        <v>1</v>
      </c>
      <c r="ACF184" s="2" t="n">
        <f aca="false">IF(ACB184&gt;ACC184,1,0)</f>
        <v>0</v>
      </c>
      <c r="ACH184" s="0" t="n">
        <v>0.9</v>
      </c>
      <c r="ACI184" s="0" t="n">
        <v>0.85</v>
      </c>
      <c r="ACJ184" s="0" t="n">
        <v>1</v>
      </c>
      <c r="ACK184" s="0" t="n">
        <v>1</v>
      </c>
      <c r="ACL184" s="1" t="n">
        <f aca="false">IF(ACJ184&lt;=ACK184,ACH184,ACI184)</f>
        <v>0.9</v>
      </c>
      <c r="ACM184" s="2" t="n">
        <f aca="false">IF(ACJ184&lt;=ACK184,1,0)</f>
        <v>1</v>
      </c>
      <c r="ACN184" s="2" t="n">
        <f aca="false">IF(ACJ184&gt;ACK184,1,0)</f>
        <v>0</v>
      </c>
      <c r="ACP184" s="0" t="n">
        <v>0.85</v>
      </c>
      <c r="ACQ184" s="10" t="n">
        <v>0.95</v>
      </c>
      <c r="ACR184" s="0" t="n">
        <v>1</v>
      </c>
      <c r="ACS184" s="0" t="n">
        <v>1</v>
      </c>
      <c r="ACT184" s="1" t="n">
        <f aca="false">IF(ACR184&lt;=ACS184,ACP184,ACQ184)</f>
        <v>0.85</v>
      </c>
      <c r="ACU184" s="2" t="n">
        <f aca="false">IF(ACR184&lt;=ACS184,1,0)</f>
        <v>1</v>
      </c>
      <c r="ACV184" s="2" t="n">
        <f aca="false">IF(ACR184&gt;ACS184,1,0)</f>
        <v>0</v>
      </c>
      <c r="ACX184" s="0" t="n">
        <v>0.85</v>
      </c>
      <c r="ACY184" s="0" t="n">
        <v>0.85</v>
      </c>
      <c r="ACZ184" s="0" t="n">
        <v>1</v>
      </c>
      <c r="ADA184" s="0" t="n">
        <v>1</v>
      </c>
      <c r="ADB184" s="1" t="n">
        <f aca="false">IF(ACZ184&lt;=ADA184,ACX184,ACY184)</f>
        <v>0.85</v>
      </c>
      <c r="ADC184" s="2" t="n">
        <f aca="false">IF(ACZ184&lt;=ADA184,1,0)</f>
        <v>1</v>
      </c>
      <c r="ADD184" s="2" t="n">
        <f aca="false">IF(ACZ184&gt;ADA184,1,0)</f>
        <v>0</v>
      </c>
      <c r="ADF184" s="0" t="n">
        <v>0.85</v>
      </c>
      <c r="ADG184" s="0" t="n">
        <v>0.8</v>
      </c>
      <c r="ADH184" s="0" t="n">
        <v>1</v>
      </c>
      <c r="ADI184" s="0" t="n">
        <v>1</v>
      </c>
      <c r="ADJ184" s="1" t="n">
        <f aca="false">IF(ADH184&lt;=ADI184,ADF184,ADG184)</f>
        <v>0.85</v>
      </c>
      <c r="ADK184" s="2" t="n">
        <f aca="false">IF(ADH184&lt;=ADI184,1,0)</f>
        <v>1</v>
      </c>
      <c r="ADL184" s="2" t="n">
        <f aca="false">IF(ADH184&gt;ADI184,1,0)</f>
        <v>0</v>
      </c>
      <c r="ADN184" s="0" t="n">
        <v>0.85</v>
      </c>
      <c r="ADO184" s="0" t="n">
        <v>0.9</v>
      </c>
      <c r="ADP184" s="0" t="n">
        <v>1</v>
      </c>
      <c r="ADQ184" s="0" t="n">
        <v>1</v>
      </c>
      <c r="ADR184" s="1" t="n">
        <f aca="false">IF(ADP184&lt;=ADQ184,ADN184,ADO184)</f>
        <v>0.85</v>
      </c>
      <c r="ADS184" s="2" t="n">
        <f aca="false">IF(ADP184&lt;=ADQ184,1,0)</f>
        <v>1</v>
      </c>
      <c r="ADT184" s="2" t="n">
        <f aca="false">IF(ADP184&gt;ADQ184,1,0)</f>
        <v>0</v>
      </c>
      <c r="ADV184" s="0" t="n">
        <v>0.85</v>
      </c>
      <c r="ADW184" s="0" t="n">
        <v>0.85</v>
      </c>
      <c r="ADX184" s="0" t="n">
        <v>1</v>
      </c>
      <c r="ADY184" s="0" t="n">
        <v>1</v>
      </c>
      <c r="ADZ184" s="1" t="n">
        <f aca="false">IF(ADX184&lt;=ADY184,ADV184,ADW184)</f>
        <v>0.85</v>
      </c>
      <c r="AEA184" s="2" t="n">
        <f aca="false">IF(ADX184&lt;=ADY184,1,0)</f>
        <v>1</v>
      </c>
      <c r="AEB184" s="2" t="n">
        <f aca="false">IF(ADX184&gt;ADY184,1,0)</f>
        <v>0</v>
      </c>
      <c r="AED184" s="0" t="n">
        <v>0.85</v>
      </c>
      <c r="AEE184" s="10" t="n">
        <v>0.95</v>
      </c>
      <c r="AEF184" s="0" t="n">
        <v>1</v>
      </c>
      <c r="AEG184" s="0" t="n">
        <v>1</v>
      </c>
      <c r="AEH184" s="1" t="n">
        <f aca="false">IF(AEF184&lt;=AEG184,AED184,AEE184)</f>
        <v>0.85</v>
      </c>
      <c r="AEI184" s="2" t="n">
        <f aca="false">IF(AEF184&lt;=AEG184,1,0)</f>
        <v>1</v>
      </c>
      <c r="AEJ184" s="2" t="n">
        <f aca="false">IF(AEF184&gt;AEG184,1,0)</f>
        <v>0</v>
      </c>
      <c r="AEL184" s="0" t="n">
        <v>0.85</v>
      </c>
      <c r="AEM184" s="0" t="n">
        <v>0.85</v>
      </c>
      <c r="AEN184" s="0" t="n">
        <v>1</v>
      </c>
      <c r="AEO184" s="0" t="n">
        <v>1</v>
      </c>
      <c r="AEP184" s="1" t="n">
        <f aca="false">IF(AEN184&lt;=AEO184,AEL184,AEM184)</f>
        <v>0.85</v>
      </c>
      <c r="AEQ184" s="2" t="n">
        <f aca="false">IF(AEN184&lt;=AEO184,1,0)</f>
        <v>1</v>
      </c>
      <c r="AER184" s="2" t="n">
        <f aca="false">IF(AEN184&gt;AEO184,1,0)</f>
        <v>0</v>
      </c>
      <c r="AET184" s="0" t="n">
        <v>0.85</v>
      </c>
      <c r="AEU184" s="0" t="n">
        <v>0.8</v>
      </c>
      <c r="AEV184" s="0" t="n">
        <v>1</v>
      </c>
      <c r="AEW184" s="0" t="n">
        <v>1</v>
      </c>
      <c r="AEX184" s="1" t="n">
        <f aca="false">IF(AEV184&lt;=AEW184,AET184,AEU184)</f>
        <v>0.85</v>
      </c>
      <c r="AEY184" s="2" t="n">
        <f aca="false">IF(AEV184&lt;=AEW184,1,0)</f>
        <v>1</v>
      </c>
      <c r="AEZ184" s="2" t="n">
        <f aca="false">IF(AEV184&gt;AEW184,1,0)</f>
        <v>0</v>
      </c>
      <c r="AFB184" s="0" t="n">
        <v>0.85</v>
      </c>
      <c r="AFC184" s="0" t="n">
        <v>0.9</v>
      </c>
      <c r="AFD184" s="0" t="n">
        <v>1</v>
      </c>
      <c r="AFE184" s="0" t="n">
        <v>1</v>
      </c>
      <c r="AFF184" s="1" t="n">
        <f aca="false">IF(AFD184&lt;=AFE184,AFB184,AFC184)</f>
        <v>0.85</v>
      </c>
      <c r="AFG184" s="2" t="n">
        <f aca="false">IF(AFD184&lt;=AFE184,1,0)</f>
        <v>1</v>
      </c>
      <c r="AFH184" s="2" t="n">
        <f aca="false">IF(AFD184&gt;AFE184,1,0)</f>
        <v>0</v>
      </c>
      <c r="AFJ184" s="0" t="n">
        <v>0.85</v>
      </c>
      <c r="AFK184" s="0" t="n">
        <v>0.85</v>
      </c>
      <c r="AFL184" s="2" t="n">
        <f aca="false">IF(AFI184&lt;=AFJ184,1,0)</f>
        <v>1</v>
      </c>
      <c r="AFM184" s="2" t="n">
        <f aca="false">IF(AFI184&gt;AFJ184,1,0)</f>
        <v>0</v>
      </c>
    </row>
    <row r="185" customFormat="false" ht="12.8" hidden="false" customHeight="false" outlineLevel="0" collapsed="false">
      <c r="A185" s="0" t="n">
        <v>0.7</v>
      </c>
      <c r="B185" s="4" t="s">
        <v>139</v>
      </c>
      <c r="C185" s="0" t="n">
        <v>0.75</v>
      </c>
      <c r="D185" s="0" t="n">
        <v>0.75</v>
      </c>
      <c r="E185" s="0" t="n">
        <v>0.2</v>
      </c>
      <c r="F185" s="0" t="n">
        <v>0.2</v>
      </c>
      <c r="G185" s="0" t="n">
        <v>0.8</v>
      </c>
      <c r="H185" s="0" t="n">
        <v>0.8</v>
      </c>
      <c r="I185" s="0" t="n">
        <v>0.7</v>
      </c>
      <c r="J185" s="0" t="n">
        <v>0.7</v>
      </c>
      <c r="K185" s="0" t="n">
        <v>0.7</v>
      </c>
      <c r="L185" s="0" t="n">
        <v>0.7</v>
      </c>
      <c r="M185" s="0" t="n">
        <v>0.8</v>
      </c>
      <c r="N185" s="5"/>
      <c r="O185" s="0" t="n">
        <v>0.85</v>
      </c>
      <c r="P185" s="10" t="n">
        <v>0.95</v>
      </c>
      <c r="Q185" s="5"/>
      <c r="S185" s="1" t="n">
        <f aca="false">MAX(A185:Q185)</f>
        <v>0.95</v>
      </c>
      <c r="U185" s="4" t="s">
        <v>141</v>
      </c>
      <c r="V185" s="0" t="n">
        <v>1</v>
      </c>
      <c r="W185" s="0" t="n">
        <v>1</v>
      </c>
      <c r="X185" s="0" t="n">
        <v>1</v>
      </c>
      <c r="Y185" s="0" t="n">
        <v>1</v>
      </c>
      <c r="Z185" s="0" t="n">
        <v>1</v>
      </c>
      <c r="AA185" s="0" t="n">
        <v>1</v>
      </c>
      <c r="AB185" s="0" t="n">
        <v>1</v>
      </c>
      <c r="AD185" s="10" t="n">
        <v>0.95</v>
      </c>
      <c r="AE185" s="0" t="n">
        <v>0.8</v>
      </c>
      <c r="AF185" s="0" t="n">
        <v>0.85</v>
      </c>
      <c r="AG185" s="0" t="n">
        <v>1</v>
      </c>
      <c r="AH185" s="0" t="n">
        <v>1</v>
      </c>
      <c r="AI185" s="0" t="n">
        <v>1</v>
      </c>
      <c r="AJ185" s="1" t="n">
        <f aca="false">IF(AND(AG185&lt;=AH185,AG185&lt;=AI185),AD185,IF(AH185&lt;=AI185,AE185,AF185))</f>
        <v>0.95</v>
      </c>
      <c r="AK185" s="2" t="n">
        <f aca="false">IF(AND(AG185&lt;=AH185,AG185&lt;=AI185),1,0)</f>
        <v>1</v>
      </c>
      <c r="AL185" s="2" t="n">
        <f aca="false">IF(AND(AG185&gt;AH185,AH185&lt;=AI185),1,0)</f>
        <v>0</v>
      </c>
      <c r="AM185" s="2" t="n">
        <f aca="false">IF(AND(AG185&gt;AI185,AH185&gt;AI185),1,0)</f>
        <v>0</v>
      </c>
      <c r="AO185" s="10" t="n">
        <v>0.95</v>
      </c>
      <c r="AP185" s="0" t="n">
        <v>0.8</v>
      </c>
      <c r="AQ185" s="0" t="n">
        <v>0.7</v>
      </c>
      <c r="AR185" s="0" t="n">
        <v>1</v>
      </c>
      <c r="AS185" s="0" t="n">
        <v>1</v>
      </c>
      <c r="AT185" s="0" t="n">
        <v>1</v>
      </c>
      <c r="AU185" s="1" t="n">
        <f aca="false">IF(AND(AR185&lt;=AS185,AR185&lt;=AT185),AO185,IF(AS185&lt;=AT185,AP185,AQ185))</f>
        <v>0.95</v>
      </c>
      <c r="AV185" s="2" t="n">
        <f aca="false">IF(AND(AR185&lt;=AS185,AR185&lt;=AT185),1,0)</f>
        <v>1</v>
      </c>
      <c r="AW185" s="2" t="n">
        <f aca="false">IF(AND(AR185&gt;AS185,AS185&lt;=AT185),1,0)</f>
        <v>0</v>
      </c>
      <c r="AX185" s="2" t="n">
        <f aca="false">IF(AND(AR185&gt;AT185,AS185&gt;AT185),1,0)</f>
        <v>0</v>
      </c>
      <c r="AZ185" s="10" t="n">
        <v>0.95</v>
      </c>
      <c r="BA185" s="0" t="n">
        <v>0.8</v>
      </c>
      <c r="BB185" s="0" t="n">
        <v>0.8</v>
      </c>
      <c r="BC185" s="0" t="n">
        <v>1</v>
      </c>
      <c r="BD185" s="0" t="n">
        <v>1</v>
      </c>
      <c r="BE185" s="0" t="n">
        <v>1</v>
      </c>
      <c r="BF185" s="1" t="n">
        <f aca="false">IF(AND(BC185&lt;=BD185,BC185&lt;=BE185),AZ185,IF(BD185&lt;=BE185,BA185,BB185))</f>
        <v>0.95</v>
      </c>
      <c r="BG185" s="2" t="n">
        <f aca="false">IF(AND(BC185&lt;=BD185,BC185&lt;=BE185),1,0)</f>
        <v>1</v>
      </c>
      <c r="BH185" s="2" t="n">
        <f aca="false">IF(AND(BC185&gt;BD185,BD185&lt;=BE185),1,0)</f>
        <v>0</v>
      </c>
      <c r="BI185" s="2" t="n">
        <f aca="false">IF(AND(BC185&gt;BE185,BD185&gt;BE185),1,0)</f>
        <v>0</v>
      </c>
      <c r="BK185" s="10" t="n">
        <v>0.95</v>
      </c>
      <c r="BL185" s="0" t="n">
        <v>0.8</v>
      </c>
      <c r="BM185" s="0" t="n">
        <v>0.75</v>
      </c>
      <c r="BN185" s="0" t="n">
        <v>1</v>
      </c>
      <c r="BO185" s="0" t="n">
        <v>1</v>
      </c>
      <c r="BP185" s="0" t="n">
        <v>1</v>
      </c>
      <c r="BQ185" s="1" t="n">
        <f aca="false">IF(AND(BN185&lt;=BO185,BN185&lt;=BP185),BK185,IF(BO185&lt;=BP185,BL185,BM185))</f>
        <v>0.95</v>
      </c>
      <c r="BR185" s="2" t="n">
        <f aca="false">IF(AND(BN185&lt;=BO185,BN185&lt;=BP185),1,0)</f>
        <v>1</v>
      </c>
      <c r="BS185" s="2" t="n">
        <f aca="false">IF(AND(BN185&gt;BO185,BO185&lt;=BP185),1,0)</f>
        <v>0</v>
      </c>
      <c r="BT185" s="2" t="n">
        <f aca="false">IF(AND(BN185&gt;BP185,BO185&gt;BP185),1,0)</f>
        <v>0</v>
      </c>
      <c r="BV185" s="10" t="n">
        <v>0.95</v>
      </c>
      <c r="BW185" s="0" t="n">
        <v>0.7</v>
      </c>
      <c r="BX185" s="0" t="n">
        <v>0.85</v>
      </c>
      <c r="BY185" s="0" t="n">
        <v>1</v>
      </c>
      <c r="BZ185" s="0" t="n">
        <v>1</v>
      </c>
      <c r="CA185" s="0" t="n">
        <v>1</v>
      </c>
      <c r="CB185" s="1" t="n">
        <f aca="false">IF(AND(BY185&lt;=BZ185,BY185&lt;=CA185),BV185,IF(BZ185&lt;=CA185,BW185,BX185))</f>
        <v>0.95</v>
      </c>
      <c r="CC185" s="2" t="n">
        <f aca="false">IF(AND(BY185&lt;=BZ185,BY185&lt;=CA185),1,0)</f>
        <v>1</v>
      </c>
      <c r="CD185" s="2" t="n">
        <f aca="false">IF(AND(BY185&gt;BZ185,BZ185&lt;=CA185),1,0)</f>
        <v>0</v>
      </c>
      <c r="CE185" s="2" t="n">
        <f aca="false">IF(AND(BY185&gt;CA185,BZ185&gt;CA185),1,0)</f>
        <v>0</v>
      </c>
      <c r="CG185" s="10" t="n">
        <v>0.95</v>
      </c>
      <c r="CH185" s="0" t="n">
        <v>0.7</v>
      </c>
      <c r="CI185" s="0" t="n">
        <v>0.8</v>
      </c>
      <c r="CJ185" s="0" t="n">
        <v>1</v>
      </c>
      <c r="CK185" s="0" t="n">
        <v>1</v>
      </c>
      <c r="CL185" s="0" t="n">
        <v>1</v>
      </c>
      <c r="CM185" s="1" t="n">
        <f aca="false">IF(AND(CJ185&lt;=CK185,CJ185&lt;=CL185),CG185,IF(CK185&lt;=CL185,CH185,CI185))</f>
        <v>0.95</v>
      </c>
      <c r="CN185" s="2" t="n">
        <f aca="false">IF(AND(CJ185&lt;=CK185,CJ185&lt;=CL185),1,0)</f>
        <v>1</v>
      </c>
      <c r="CO185" s="2" t="n">
        <f aca="false">IF(AND(CJ185&gt;CK185,CK185&lt;=CL185),1,0)</f>
        <v>0</v>
      </c>
      <c r="CP185" s="2" t="n">
        <f aca="false">IF(AND(CJ185&gt;CL185,CK185&gt;CL185),1,0)</f>
        <v>0</v>
      </c>
      <c r="CR185" s="10" t="n">
        <v>0.95</v>
      </c>
      <c r="CS185" s="0" t="n">
        <v>0.7</v>
      </c>
      <c r="CT185" s="0" t="n">
        <v>0.8</v>
      </c>
      <c r="CU185" s="0" t="n">
        <v>1</v>
      </c>
      <c r="CV185" s="0" t="n">
        <v>1</v>
      </c>
      <c r="CW185" s="0" t="n">
        <v>1</v>
      </c>
      <c r="CX185" s="1" t="n">
        <f aca="false">IF(AND(CU185&lt;=CV185,CU185&lt;=CW185),CR185,IF(CV185&lt;=CW185,CS185,CT185))</f>
        <v>0.95</v>
      </c>
      <c r="CY185" s="2" t="n">
        <f aca="false">IF(AND(CU185&lt;=CV185,CU185&lt;=CW185),1,0)</f>
        <v>1</v>
      </c>
      <c r="CZ185" s="2" t="n">
        <f aca="false">IF(AND(CU185&gt;CV185,CV185&lt;=CW185),1,0)</f>
        <v>0</v>
      </c>
      <c r="DA185" s="2" t="n">
        <f aca="false">IF(AND(CU185&gt;CW185,CV185&gt;CW185),1,0)</f>
        <v>0</v>
      </c>
      <c r="DB185" s="1"/>
      <c r="DC185" s="10" t="n">
        <v>0.95</v>
      </c>
      <c r="DD185" s="0" t="n">
        <v>0.7</v>
      </c>
      <c r="DE185" s="0" t="n">
        <v>0.75</v>
      </c>
      <c r="DF185" s="0" t="n">
        <v>1</v>
      </c>
      <c r="DG185" s="0" t="n">
        <v>1</v>
      </c>
      <c r="DH185" s="0" t="n">
        <v>1</v>
      </c>
      <c r="DI185" s="1" t="n">
        <f aca="false">IF(AND(DF185&lt;=DG185,DF185&lt;=DH185),DC185,IF(DG185&lt;=DH185,DD185,DE185))</f>
        <v>0.95</v>
      </c>
      <c r="DJ185" s="2" t="n">
        <f aca="false">IF(AND(DF185&lt;=DG185,DF185&lt;=DH185),1,0)</f>
        <v>1</v>
      </c>
      <c r="DK185" s="2" t="n">
        <f aca="false">IF(AND(DF185&gt;DG185,DG185&lt;=DH185),1,0)</f>
        <v>0</v>
      </c>
      <c r="DL185" s="2" t="n">
        <f aca="false">IF(AND(DF185&gt;DH185,DG185&gt;DH185),1,0)</f>
        <v>0</v>
      </c>
      <c r="DM185" s="1"/>
      <c r="DN185" s="10" t="n">
        <v>0.95</v>
      </c>
      <c r="DO185" s="0" t="n">
        <v>0.75</v>
      </c>
      <c r="DP185" s="0" t="n">
        <v>0.85</v>
      </c>
      <c r="DQ185" s="0" t="n">
        <v>1</v>
      </c>
      <c r="DR185" s="0" t="n">
        <v>1</v>
      </c>
      <c r="DS185" s="0" t="n">
        <v>1</v>
      </c>
      <c r="DT185" s="1" t="n">
        <f aca="false">IF(AND(DQ185&lt;=DR185,DQ185&lt;=DS185),DN185,IF(DR185&lt;=DS185,DO185,DP185))</f>
        <v>0.95</v>
      </c>
      <c r="DU185" s="2" t="n">
        <f aca="false">IF(AND(DQ185&lt;=DR185,DQ185&lt;=DS185),1,0)</f>
        <v>1</v>
      </c>
      <c r="DV185" s="2" t="n">
        <f aca="false">IF(AND(DQ185&gt;DR185,DR185&lt;=DS185),1,0)</f>
        <v>0</v>
      </c>
      <c r="DW185" s="2" t="n">
        <f aca="false">IF(AND(DQ185&gt;DS185,DR185&gt;DS185),1,0)</f>
        <v>0</v>
      </c>
      <c r="DX185" s="1"/>
      <c r="DY185" s="10" t="n">
        <v>0.95</v>
      </c>
      <c r="DZ185" s="0" t="n">
        <v>0.75</v>
      </c>
      <c r="EA185" s="0" t="n">
        <v>0.8</v>
      </c>
      <c r="EB185" s="0" t="n">
        <v>1</v>
      </c>
      <c r="EC185" s="0" t="n">
        <v>1</v>
      </c>
      <c r="ED185" s="0" t="n">
        <v>1</v>
      </c>
      <c r="EE185" s="1" t="n">
        <f aca="false">IF(AND(EB185&lt;=EC185,EB185&lt;=ED185),DY185,IF(EC185&lt;=ED185,DZ185,EA185))</f>
        <v>0.95</v>
      </c>
      <c r="EF185" s="2" t="n">
        <f aca="false">IF(AND(EB185&lt;=EC185,EB185&lt;=ED185),1,0)</f>
        <v>1</v>
      </c>
      <c r="EG185" s="2" t="n">
        <f aca="false">IF(AND(EB185&gt;EC185,EC185&lt;=ED185),1,0)</f>
        <v>0</v>
      </c>
      <c r="EH185" s="2" t="n">
        <f aca="false">IF(AND(EB185&gt;ED185,EC185&gt;ED185),1,0)</f>
        <v>0</v>
      </c>
      <c r="EI185" s="1"/>
      <c r="EJ185" s="10" t="n">
        <v>0.95</v>
      </c>
      <c r="EK185" s="0" t="n">
        <v>0.75</v>
      </c>
      <c r="EL185" s="0" t="n">
        <v>0.7</v>
      </c>
      <c r="EM185" s="0" t="n">
        <v>1</v>
      </c>
      <c r="EN185" s="0" t="n">
        <v>1</v>
      </c>
      <c r="EO185" s="0" t="n">
        <v>1</v>
      </c>
      <c r="EP185" s="1" t="n">
        <f aca="false">IF(AND(EM185&lt;=EN185,EM185&lt;=EO185),EJ185,IF(EN185&lt;=EO185,EK185,EL185))</f>
        <v>0.95</v>
      </c>
      <c r="EQ185" s="2" t="n">
        <f aca="false">IF(AND(EM185&lt;=EN185,EM185&lt;=EO185),1,0)</f>
        <v>1</v>
      </c>
      <c r="ER185" s="2" t="n">
        <f aca="false">IF(AND(EM185&gt;EN185,EN185&lt;=EO185),1,0)</f>
        <v>0</v>
      </c>
      <c r="ES185" s="2" t="n">
        <f aca="false">IF(AND(EM185&gt;EO185,EN185&gt;EO185),1,0)</f>
        <v>0</v>
      </c>
      <c r="ET185" s="1"/>
      <c r="EU185" s="10" t="n">
        <v>0.95</v>
      </c>
      <c r="EV185" s="0" t="n">
        <v>0.75</v>
      </c>
      <c r="EW185" s="0" t="n">
        <v>0.8</v>
      </c>
      <c r="EX185" s="0" t="n">
        <v>1</v>
      </c>
      <c r="EY185" s="0" t="n">
        <v>1</v>
      </c>
      <c r="EZ185" s="0" t="n">
        <v>1</v>
      </c>
      <c r="FA185" s="1" t="n">
        <f aca="false">IF(AND(EX185&lt;=EY185,EX185&lt;=EZ185),EU185,IF(EY185&lt;=EZ185,EV185,EW185))</f>
        <v>0.95</v>
      </c>
      <c r="FB185" s="2" t="n">
        <f aca="false">IF(AND(EX185&lt;=EY185,EX185&lt;=EZ185),1,0)</f>
        <v>1</v>
      </c>
      <c r="FC185" s="2" t="n">
        <f aca="false">IF(AND(EX185&gt;EY185,EY185&lt;=EZ185),1,0)</f>
        <v>0</v>
      </c>
      <c r="FD185" s="2" t="n">
        <f aca="false">IF(AND(EX185&gt;EZ185,EY185&gt;EZ185),1,0)</f>
        <v>0</v>
      </c>
      <c r="FE185" s="1"/>
      <c r="FF185" s="0" t="n">
        <v>0.8</v>
      </c>
      <c r="FG185" s="10" t="n">
        <v>0.95</v>
      </c>
      <c r="FH185" s="0" t="n">
        <v>0.85</v>
      </c>
      <c r="FI185" s="0" t="n">
        <v>1</v>
      </c>
      <c r="FJ185" s="0" t="n">
        <v>1</v>
      </c>
      <c r="FK185" s="0" t="n">
        <v>1</v>
      </c>
      <c r="FL185" s="1" t="n">
        <f aca="false">IF(AND(FI185&lt;=FJ185,FI185&lt;=FK185),FF185,IF(FJ185&lt;=FK185,FG185,FH185))</f>
        <v>0.8</v>
      </c>
      <c r="FM185" s="2" t="n">
        <f aca="false">IF(AND(FI185&lt;=FJ185,FI185&lt;=FK185),1,0)</f>
        <v>1</v>
      </c>
      <c r="FN185" s="2" t="n">
        <f aca="false">IF(AND(FI185&gt;FJ185,FJ185&lt;=FK185),1,0)</f>
        <v>0</v>
      </c>
      <c r="FO185" s="2" t="n">
        <f aca="false">IF(AND(FI185&gt;FK185,FJ185&gt;FK185),1,0)</f>
        <v>0</v>
      </c>
      <c r="FP185" s="1"/>
      <c r="FQ185" s="0" t="n">
        <v>0.8</v>
      </c>
      <c r="FR185" s="10" t="n">
        <v>0.95</v>
      </c>
      <c r="FS185" s="0" t="n">
        <v>0.7</v>
      </c>
      <c r="FT185" s="0" t="n">
        <v>1</v>
      </c>
      <c r="FU185" s="0" t="n">
        <v>1</v>
      </c>
      <c r="FV185" s="0" t="n">
        <v>1</v>
      </c>
      <c r="FW185" s="1" t="n">
        <f aca="false">IF(AND(FT185&lt;=FU185,FT185&lt;=FV185),FQ185,IF(FU185&lt;=FV185,FR185,FS185))</f>
        <v>0.8</v>
      </c>
      <c r="FX185" s="2" t="n">
        <f aca="false">IF(AND(FT185&lt;=FU185,FT185&lt;=FV185),1,0)</f>
        <v>1</v>
      </c>
      <c r="FY185" s="2" t="n">
        <f aca="false">IF(AND(FT185&gt;FU185,FU185&lt;=FV185),1,0)</f>
        <v>0</v>
      </c>
      <c r="FZ185" s="2" t="n">
        <f aca="false">IF(AND(FT185&gt;FV185,FU185&gt;FV185),1,0)</f>
        <v>0</v>
      </c>
      <c r="GA185" s="1"/>
      <c r="GB185" s="0" t="n">
        <v>0.8</v>
      </c>
      <c r="GC185" s="10" t="n">
        <v>0.95</v>
      </c>
      <c r="GD185" s="0" t="n">
        <v>0.8</v>
      </c>
      <c r="GE185" s="0" t="n">
        <v>1</v>
      </c>
      <c r="GF185" s="0" t="n">
        <v>1</v>
      </c>
      <c r="GG185" s="0" t="n">
        <v>1</v>
      </c>
      <c r="GH185" s="1" t="n">
        <f aca="false">IF(AND(GE185&lt;=GF185,GE185&lt;=GG185),GB185,IF(GF185&lt;=GG185,GC185,GD185))</f>
        <v>0.8</v>
      </c>
      <c r="GI185" s="2" t="n">
        <f aca="false">IF(AND(GE185&lt;=GF185,GE185&lt;=GG185),1,0)</f>
        <v>1</v>
      </c>
      <c r="GJ185" s="2" t="n">
        <f aca="false">IF(AND(GE185&gt;GF185,GF185&lt;=GG185),1,0)</f>
        <v>0</v>
      </c>
      <c r="GK185" s="2" t="n">
        <f aca="false">IF(AND(GE185&gt;GG185,GF185&gt;GG185),1,0)</f>
        <v>0</v>
      </c>
      <c r="GL185" s="1"/>
      <c r="GM185" s="0" t="n">
        <v>0.8</v>
      </c>
      <c r="GN185" s="10" t="n">
        <v>0.95</v>
      </c>
      <c r="GO185" s="0" t="n">
        <v>0.75</v>
      </c>
      <c r="GP185" s="0" t="n">
        <v>1</v>
      </c>
      <c r="GQ185" s="0" t="n">
        <v>1</v>
      </c>
      <c r="GR185" s="0" t="n">
        <v>1</v>
      </c>
      <c r="GS185" s="1" t="n">
        <f aca="false">IF(AND(GP185&lt;=GQ185,GP185&lt;=GR185),GM185,IF(GQ185&lt;=GR185,GN185,GO185))</f>
        <v>0.8</v>
      </c>
      <c r="GT185" s="2" t="n">
        <f aca="false">IF(AND(GP185&lt;=GQ185,GP185&lt;=GR185),1,0)</f>
        <v>1</v>
      </c>
      <c r="GU185" s="2" t="n">
        <f aca="false">IF(AND(GP185&gt;GQ185,GQ185&lt;=GR185),1,0)</f>
        <v>0</v>
      </c>
      <c r="GV185" s="2" t="n">
        <f aca="false">IF(AND(GP185&gt;GR185,GQ185&gt;GR185),1,0)</f>
        <v>0</v>
      </c>
      <c r="GW185" s="1"/>
      <c r="GX185" s="0" t="n">
        <v>0.8</v>
      </c>
      <c r="GY185" s="0" t="n">
        <v>0.7</v>
      </c>
      <c r="GZ185" s="10" t="n">
        <v>0.95</v>
      </c>
      <c r="HA185" s="0" t="n">
        <v>1</v>
      </c>
      <c r="HB185" s="0" t="n">
        <v>1</v>
      </c>
      <c r="HC185" s="0" t="n">
        <v>1</v>
      </c>
      <c r="HD185" s="1" t="n">
        <f aca="false">IF(AND(HA185&lt;=HB185,HA185&lt;=HC185),GX185,IF(HB185&lt;=HC185,GY185,GZ185))</f>
        <v>0.8</v>
      </c>
      <c r="HE185" s="2" t="n">
        <f aca="false">IF(AND(HA185&lt;=HB185,HA185&lt;=HC185),1,0)</f>
        <v>1</v>
      </c>
      <c r="HF185" s="2" t="n">
        <f aca="false">IF(AND(HA185&gt;HB185,HB185&lt;=HC185),1,0)</f>
        <v>0</v>
      </c>
      <c r="HG185" s="2" t="n">
        <f aca="false">IF(AND(HA185&gt;HC185,HB185&gt;HC185),1,0)</f>
        <v>0</v>
      </c>
      <c r="HH185" s="1"/>
      <c r="HI185" s="0" t="n">
        <v>0.8</v>
      </c>
      <c r="HJ185" s="0" t="n">
        <v>0.7</v>
      </c>
      <c r="HK185" s="0" t="n">
        <v>0.85</v>
      </c>
      <c r="HL185" s="0" t="n">
        <v>1</v>
      </c>
      <c r="HM185" s="0" t="n">
        <v>1</v>
      </c>
      <c r="HN185" s="0" t="n">
        <v>1</v>
      </c>
      <c r="HO185" s="1" t="n">
        <f aca="false">IF(AND(HL185&lt;=HM185,HL185&lt;=HN185),HI185,IF(HM185&lt;=HN185,HJ185,HK185))</f>
        <v>0.8</v>
      </c>
      <c r="HP185" s="2" t="n">
        <f aca="false">IF(AND(HL185&lt;=HM185,HL185&lt;=HN185),1,0)</f>
        <v>1</v>
      </c>
      <c r="HQ185" s="2" t="n">
        <f aca="false">IF(AND(HL185&gt;HM185,HM185&lt;=HN185),1,0)</f>
        <v>0</v>
      </c>
      <c r="HR185" s="2" t="n">
        <f aca="false">IF(AND(HL185&gt;HN185,HM185&gt;HN185),1,0)</f>
        <v>0</v>
      </c>
      <c r="HT185" s="0" t="n">
        <v>0.8</v>
      </c>
      <c r="HU185" s="0" t="n">
        <v>0.7</v>
      </c>
      <c r="HV185" s="0" t="n">
        <v>0.8</v>
      </c>
      <c r="HW185" s="0" t="n">
        <v>1</v>
      </c>
      <c r="HX185" s="0" t="n">
        <v>1</v>
      </c>
      <c r="HY185" s="0" t="n">
        <v>1</v>
      </c>
      <c r="HZ185" s="1" t="n">
        <f aca="false">IF(AND(HW185&lt;=HX185,HW185&lt;=HY185),HT185,IF(HX185&lt;=HY185,HU185,HV185))</f>
        <v>0.8</v>
      </c>
      <c r="IA185" s="2" t="n">
        <f aca="false">IF(AND(HW185&lt;=HX185,HW185&lt;=HY185),1,0)</f>
        <v>1</v>
      </c>
      <c r="IB185" s="2" t="n">
        <f aca="false">IF(AND(HW185&gt;HX185,HX185&lt;=HY185),1,0)</f>
        <v>0</v>
      </c>
      <c r="IC185" s="2" t="n">
        <f aca="false">IF(AND(HW185&gt;HY185,HX185&gt;HY185),1,0)</f>
        <v>0</v>
      </c>
      <c r="IE185" s="0" t="n">
        <v>0.8</v>
      </c>
      <c r="IF185" s="0" t="n">
        <v>0.7</v>
      </c>
      <c r="IG185" s="0" t="n">
        <v>0.75</v>
      </c>
      <c r="IH185" s="0" t="n">
        <v>1</v>
      </c>
      <c r="II185" s="0" t="n">
        <v>1</v>
      </c>
      <c r="IJ185" s="0" t="n">
        <v>1</v>
      </c>
      <c r="IK185" s="1" t="n">
        <f aca="false">IF(AND(IH185&lt;=II185,IH185&lt;=IJ185),IE185,IF(II185&lt;=IJ185,IF185,IG185))</f>
        <v>0.8</v>
      </c>
      <c r="IL185" s="2" t="n">
        <f aca="false">IF(AND(IH185&lt;=II185,IH185&lt;=IJ185),1,0)</f>
        <v>1</v>
      </c>
      <c r="IM185" s="2" t="n">
        <f aca="false">IF(AND(IH185&gt;II185,II185&lt;=IJ185),1,0)</f>
        <v>0</v>
      </c>
      <c r="IN185" s="2" t="n">
        <f aca="false">IF(AND(IH185&gt;IJ185,II185&gt;IJ185),1,0)</f>
        <v>0</v>
      </c>
      <c r="IP185" s="0" t="n">
        <v>0.8</v>
      </c>
      <c r="IQ185" s="0" t="n">
        <v>0.75</v>
      </c>
      <c r="IR185" s="10" t="n">
        <v>0.95</v>
      </c>
      <c r="IS185" s="0" t="n">
        <v>1</v>
      </c>
      <c r="IT185" s="0" t="n">
        <v>1</v>
      </c>
      <c r="IU185" s="0" t="n">
        <v>1</v>
      </c>
      <c r="IV185" s="1" t="n">
        <f aca="false">IF(AND(IS185&lt;=IT185,IS185&lt;=IU185),IP185,IF(IT185&lt;=IU185,IQ185,IR185))</f>
        <v>0.8</v>
      </c>
      <c r="IW185" s="2" t="n">
        <f aca="false">IF(AND(IS185&lt;=IT185,IS185&lt;=IU185),1,0)</f>
        <v>1</v>
      </c>
      <c r="IX185" s="2" t="n">
        <f aca="false">IF(AND(IS185&gt;IT185,IT185&lt;=IU185),1,0)</f>
        <v>0</v>
      </c>
      <c r="IY185" s="2" t="n">
        <f aca="false">IF(AND(IS185&gt;IU185,IT185&gt;IU185),1,0)</f>
        <v>0</v>
      </c>
      <c r="JA185" s="0" t="n">
        <v>0.8</v>
      </c>
      <c r="JB185" s="0" t="n">
        <v>0.75</v>
      </c>
      <c r="JC185" s="0" t="n">
        <v>0.85</v>
      </c>
      <c r="JD185" s="0" t="n">
        <v>1</v>
      </c>
      <c r="JE185" s="0" t="n">
        <v>1</v>
      </c>
      <c r="JF185" s="0" t="n">
        <v>1</v>
      </c>
      <c r="JG185" s="1" t="n">
        <f aca="false">IF(AND(JD185&lt;=JE185,JD185&lt;=JF185),JA185,IF(JE185&lt;=JF185,JB185,JC185))</f>
        <v>0.8</v>
      </c>
      <c r="JH185" s="2" t="n">
        <f aca="false">IF(AND(JD185&lt;=JE185,JD185&lt;=JF185),1,0)</f>
        <v>1</v>
      </c>
      <c r="JI185" s="2" t="n">
        <f aca="false">IF(AND(JD185&gt;JE185,JE185&lt;=JF185),1,0)</f>
        <v>0</v>
      </c>
      <c r="JJ185" s="2" t="n">
        <f aca="false">IF(AND(JD185&gt;JF185,JE185&gt;JF185),1,0)</f>
        <v>0</v>
      </c>
      <c r="JK185" s="1"/>
      <c r="JL185" s="0" t="n">
        <v>0.8</v>
      </c>
      <c r="JM185" s="0" t="n">
        <v>0.75</v>
      </c>
      <c r="JN185" s="0" t="n">
        <v>0.7</v>
      </c>
      <c r="JO185" s="0" t="n">
        <v>1</v>
      </c>
      <c r="JP185" s="0" t="n">
        <v>1</v>
      </c>
      <c r="JQ185" s="0" t="n">
        <v>1</v>
      </c>
      <c r="JR185" s="1" t="n">
        <f aca="false">IF(AND(JO185&lt;=JP185,JO185&lt;=JQ185),JL185,IF(JP185&lt;=JQ185,JM185,JN185))</f>
        <v>0.8</v>
      </c>
      <c r="JS185" s="2" t="n">
        <f aca="false">IF(AND(JO185&lt;=JP185,JO185&lt;=JQ185),1,0)</f>
        <v>1</v>
      </c>
      <c r="JT185" s="2" t="n">
        <f aca="false">IF(AND(JO185&gt;JP185,JP185&lt;=JQ185),1,0)</f>
        <v>0</v>
      </c>
      <c r="JU185" s="2" t="n">
        <f aca="false">IF(AND(JO185&gt;JQ185,JP185&gt;JQ185),1,0)</f>
        <v>0</v>
      </c>
      <c r="JV185" s="1"/>
      <c r="JW185" s="0" t="n">
        <v>0.8</v>
      </c>
      <c r="JX185" s="0" t="n">
        <v>0.75</v>
      </c>
      <c r="JY185" s="0" t="n">
        <v>0.8</v>
      </c>
      <c r="JZ185" s="0" t="n">
        <v>1</v>
      </c>
      <c r="KA185" s="0" t="n">
        <v>1</v>
      </c>
      <c r="KB185" s="0" t="n">
        <v>1</v>
      </c>
      <c r="KC185" s="1" t="n">
        <f aca="false">IF(AND(JZ185&lt;=KA185,JZ185&lt;=KB185),JW185,IF(KA185&lt;=KB185,JX185,JY185))</f>
        <v>0.8</v>
      </c>
      <c r="KD185" s="2" t="n">
        <f aca="false">IF(AND(JZ185&lt;=KA185,JZ185&lt;=KB185),1,0)</f>
        <v>1</v>
      </c>
      <c r="KE185" s="2" t="n">
        <f aca="false">IF(AND(JZ185&gt;KA185,KA185&lt;=KB185),1,0)</f>
        <v>0</v>
      </c>
      <c r="KF185" s="2" t="n">
        <f aca="false">IF(AND(JZ185&gt;KB185,KA185&gt;KB185),1,0)</f>
        <v>0</v>
      </c>
      <c r="KG185" s="1"/>
      <c r="KH185" s="0" t="n">
        <v>0.7</v>
      </c>
      <c r="KI185" s="10" t="n">
        <v>0.95</v>
      </c>
      <c r="KJ185" s="0" t="n">
        <v>0.85</v>
      </c>
      <c r="KK185" s="0" t="n">
        <v>1</v>
      </c>
      <c r="KL185" s="0" t="n">
        <v>1</v>
      </c>
      <c r="KM185" s="0" t="n">
        <v>1</v>
      </c>
      <c r="KN185" s="1" t="n">
        <f aca="false">IF(AND(KK185&lt;=KL185,KK185&lt;=KM185),KH185,IF(KL185&lt;=KM185,KI185,KJ185))</f>
        <v>0.7</v>
      </c>
      <c r="KO185" s="2" t="n">
        <f aca="false">IF(AND(KK185&lt;=KL185,KK185&lt;=KM185),1,0)</f>
        <v>1</v>
      </c>
      <c r="KP185" s="2" t="n">
        <f aca="false">IF(AND(KK185&gt;KL185,KL185&lt;=KM185),1,0)</f>
        <v>0</v>
      </c>
      <c r="KQ185" s="2" t="n">
        <f aca="false">IF(AND(KK185&gt;KM185,KL185&gt;KM185),1,0)</f>
        <v>0</v>
      </c>
      <c r="KR185" s="1"/>
      <c r="KS185" s="0" t="n">
        <v>0.7</v>
      </c>
      <c r="KT185" s="10" t="n">
        <v>0.95</v>
      </c>
      <c r="KU185" s="0" t="n">
        <v>0.8</v>
      </c>
      <c r="KV185" s="0" t="n">
        <v>1</v>
      </c>
      <c r="KW185" s="0" t="n">
        <v>1</v>
      </c>
      <c r="KX185" s="0" t="n">
        <v>1</v>
      </c>
      <c r="KY185" s="1" t="n">
        <f aca="false">IF(AND(KV185&lt;=KW185,KV185&lt;=KX185),KS185,IF(KW185&lt;=KX185,KT185,KU185))</f>
        <v>0.7</v>
      </c>
      <c r="KZ185" s="2" t="n">
        <f aca="false">IF(AND(KV185&lt;=KW185,KV185&lt;=KX185),1,0)</f>
        <v>1</v>
      </c>
      <c r="LA185" s="2" t="n">
        <f aca="false">IF(AND(KV185&gt;KW185,KW185&lt;=KX185),1,0)</f>
        <v>0</v>
      </c>
      <c r="LB185" s="2" t="n">
        <f aca="false">IF(AND(KV185&gt;KX185,KW185&gt;KX185),1,0)</f>
        <v>0</v>
      </c>
      <c r="LC185" s="1"/>
      <c r="LD185" s="0" t="n">
        <v>0.7</v>
      </c>
      <c r="LE185" s="10" t="n">
        <v>0.95</v>
      </c>
      <c r="LF185" s="0" t="n">
        <v>0.8</v>
      </c>
      <c r="LG185" s="0" t="n">
        <v>1</v>
      </c>
      <c r="LH185" s="0" t="n">
        <v>1</v>
      </c>
      <c r="LI185" s="0" t="n">
        <v>1</v>
      </c>
      <c r="LJ185" s="1" t="n">
        <f aca="false">IF(AND(LG185&lt;=LH185,LG185&lt;=LI185),LD185,IF(LH185&lt;=LI185,LE185,LF185))</f>
        <v>0.7</v>
      </c>
      <c r="LK185" s="2" t="n">
        <f aca="false">IF(AND(LG185&lt;=LH185,LG185&lt;=LI185),1,0)</f>
        <v>1</v>
      </c>
      <c r="LL185" s="2" t="n">
        <f aca="false">IF(AND(LG185&gt;LH185,LH185&lt;=LI185),1,0)</f>
        <v>0</v>
      </c>
      <c r="LM185" s="2" t="n">
        <f aca="false">IF(AND(LG185&gt;LI185,LH185&gt;LI185),1,0)</f>
        <v>0</v>
      </c>
      <c r="LN185" s="1"/>
      <c r="LO185" s="0" t="n">
        <v>0.7</v>
      </c>
      <c r="LP185" s="10" t="n">
        <v>0.95</v>
      </c>
      <c r="LQ185" s="0" t="n">
        <v>0.75</v>
      </c>
      <c r="LR185" s="0" t="n">
        <v>1</v>
      </c>
      <c r="LS185" s="0" t="n">
        <v>1</v>
      </c>
      <c r="LT185" s="0" t="n">
        <v>1</v>
      </c>
      <c r="LU185" s="1" t="n">
        <f aca="false">IF(AND(LR185&lt;=LS185,LR185&lt;=LT185),LO185,IF(LS185&lt;=LT185,LP185,LQ185))</f>
        <v>0.7</v>
      </c>
      <c r="LV185" s="2" t="n">
        <f aca="false">IF(AND(LR185&lt;=LS185,LR185&lt;=LT185),1,0)</f>
        <v>1</v>
      </c>
      <c r="LW185" s="2" t="n">
        <f aca="false">IF(AND(LR185&gt;LS185,LS185&lt;=LT185),1,0)</f>
        <v>0</v>
      </c>
      <c r="LX185" s="2" t="n">
        <f aca="false">IF(AND(LR185&gt;LT185,LS185&gt;LT185),1,0)</f>
        <v>0</v>
      </c>
      <c r="LY185" s="1"/>
      <c r="LZ185" s="0" t="n">
        <v>0.7</v>
      </c>
      <c r="MA185" s="0" t="n">
        <v>0.8</v>
      </c>
      <c r="MB185" s="10" t="n">
        <v>0.95</v>
      </c>
      <c r="MC185" s="0" t="n">
        <v>1</v>
      </c>
      <c r="MD185" s="0" t="n">
        <v>1</v>
      </c>
      <c r="ME185" s="0" t="n">
        <v>1</v>
      </c>
      <c r="MF185" s="1" t="n">
        <f aca="false">IF(AND(MC185&lt;=MD185,MC185&lt;=ME185),LZ185,IF(MD185&lt;=ME185,MA185,MB185))</f>
        <v>0.7</v>
      </c>
      <c r="MG185" s="2" t="n">
        <f aca="false">IF(AND(MC185&lt;=MD185,MC185&lt;=ME185),1,0)</f>
        <v>1</v>
      </c>
      <c r="MH185" s="2" t="n">
        <f aca="false">IF(AND(MC185&gt;MD185,MD185&lt;=ME185),1,0)</f>
        <v>0</v>
      </c>
      <c r="MI185" s="2" t="n">
        <f aca="false">IF(AND(MC185&gt;ME185,MD185&gt;ME185),1,0)</f>
        <v>0</v>
      </c>
      <c r="MJ185" s="1"/>
      <c r="MK185" s="0" t="n">
        <v>0.7</v>
      </c>
      <c r="ML185" s="0" t="n">
        <v>0.8</v>
      </c>
      <c r="MM185" s="0" t="n">
        <v>0.85</v>
      </c>
      <c r="MN185" s="0" t="n">
        <v>1</v>
      </c>
      <c r="MO185" s="0" t="n">
        <v>1</v>
      </c>
      <c r="MP185" s="0" t="n">
        <v>1</v>
      </c>
      <c r="MQ185" s="1" t="n">
        <f aca="false">IF(AND(MN185&lt;=MO185,MN185&lt;=MP185),MK185,IF(MO185&lt;=MP185,ML185,MM185))</f>
        <v>0.7</v>
      </c>
      <c r="MR185" s="2" t="n">
        <f aca="false">IF(AND(MN185&lt;=MO185,MN185&lt;=MP185),1,0)</f>
        <v>1</v>
      </c>
      <c r="MS185" s="2" t="n">
        <f aca="false">IF(AND(MN185&gt;MO185,MO185&lt;=MP185),1,0)</f>
        <v>0</v>
      </c>
      <c r="MT185" s="2" t="n">
        <f aca="false">IF(AND(MN185&gt;MP185,MO185&gt;MP185),1,0)</f>
        <v>0</v>
      </c>
      <c r="MU185" s="1"/>
      <c r="MV185" s="0" t="n">
        <v>0.7</v>
      </c>
      <c r="MW185" s="0" t="n">
        <v>0.8</v>
      </c>
      <c r="MX185" s="0" t="n">
        <v>0.8</v>
      </c>
      <c r="MY185" s="0" t="n">
        <v>1</v>
      </c>
      <c r="MZ185" s="0" t="n">
        <v>1</v>
      </c>
      <c r="NA185" s="0" t="n">
        <v>1</v>
      </c>
      <c r="NB185" s="1" t="n">
        <f aca="false">IF(AND(MY185&lt;=MZ185,MY185&lt;=NA185),MV185,IF(MZ185&lt;=NA185,MW185,MX185))</f>
        <v>0.7</v>
      </c>
      <c r="NC185" s="2" t="n">
        <f aca="false">IF(AND(MY185&lt;=MZ185,MY185&lt;=NA185),1,0)</f>
        <v>1</v>
      </c>
      <c r="ND185" s="2" t="n">
        <f aca="false">IF(AND(MY185&gt;MZ185,MZ185&lt;=NA185),1,0)</f>
        <v>0</v>
      </c>
      <c r="NE185" s="2" t="n">
        <f aca="false">IF(AND(MY185&gt;NA185,MZ185&gt;NA185),1,0)</f>
        <v>0</v>
      </c>
      <c r="NF185" s="1"/>
      <c r="NG185" s="0" t="n">
        <v>0.7</v>
      </c>
      <c r="NH185" s="0" t="n">
        <v>0.8</v>
      </c>
      <c r="NI185" s="0" t="n">
        <v>0.75</v>
      </c>
      <c r="NJ185" s="0" t="n">
        <v>1</v>
      </c>
      <c r="NK185" s="0" t="n">
        <v>1</v>
      </c>
      <c r="NL185" s="0" t="n">
        <v>1</v>
      </c>
      <c r="NM185" s="1" t="n">
        <f aca="false">IF(AND(NJ185&lt;=NK185,NJ185&lt;=NL185),NG185,IF(NK185&lt;=NL185,NH185,NI185))</f>
        <v>0.7</v>
      </c>
      <c r="NN185" s="2" t="n">
        <f aca="false">IF(AND(NJ185&lt;=NK185,NJ185&lt;=NL185),1,0)</f>
        <v>1</v>
      </c>
      <c r="NO185" s="2" t="n">
        <f aca="false">IF(AND(NJ185&gt;NK185,NK185&lt;=NL185),1,0)</f>
        <v>0</v>
      </c>
      <c r="NP185" s="2" t="n">
        <f aca="false">IF(AND(NJ185&gt;NL185,NK185&gt;NL185),1,0)</f>
        <v>0</v>
      </c>
      <c r="NQ185" s="1"/>
      <c r="NR185" s="0" t="n">
        <v>0.7</v>
      </c>
      <c r="NS185" s="0" t="n">
        <v>0.75</v>
      </c>
      <c r="NT185" s="10" t="n">
        <v>0.95</v>
      </c>
      <c r="NU185" s="0" t="n">
        <v>1</v>
      </c>
      <c r="NV185" s="0" t="n">
        <v>1</v>
      </c>
      <c r="NW185" s="0" t="n">
        <v>1</v>
      </c>
      <c r="NX185" s="1" t="n">
        <f aca="false">IF(AND(NU185&lt;=NV185,NU185&lt;=NW185),NR185,IF(NV185&lt;=NW185,NS185,NT185))</f>
        <v>0.7</v>
      </c>
      <c r="NY185" s="2" t="n">
        <f aca="false">IF(AND(NU185&lt;=NV185,NU185&lt;=NW185),1,0)</f>
        <v>1</v>
      </c>
      <c r="NZ185" s="2" t="n">
        <f aca="false">IF(AND(NU185&gt;NV185,NV185&lt;=NW185),1,0)</f>
        <v>0</v>
      </c>
      <c r="OA185" s="2" t="n">
        <f aca="false">IF(AND(NU185&gt;NW185,NV185&gt;NW185),1,0)</f>
        <v>0</v>
      </c>
      <c r="OB185" s="1"/>
      <c r="OC185" s="0" t="n">
        <v>0.7</v>
      </c>
      <c r="OD185" s="0" t="n">
        <v>0.75</v>
      </c>
      <c r="OE185" s="0" t="n">
        <v>0.85</v>
      </c>
      <c r="OF185" s="0" t="n">
        <v>1</v>
      </c>
      <c r="OG185" s="0" t="n">
        <v>1</v>
      </c>
      <c r="OH185" s="0" t="n">
        <v>1</v>
      </c>
      <c r="OI185" s="1" t="n">
        <f aca="false">IF(AND(OF185&lt;=OG185,OF185&lt;=OH185),OC185,IF(OG185&lt;=OH185,OD185,OE185))</f>
        <v>0.7</v>
      </c>
      <c r="OJ185" s="2" t="n">
        <f aca="false">IF(AND(OF185&lt;=OG185,OF185&lt;=OH185),1,0)</f>
        <v>1</v>
      </c>
      <c r="OK185" s="2" t="n">
        <f aca="false">IF(AND(OF185&gt;OG185,OG185&lt;=OH185),1,0)</f>
        <v>0</v>
      </c>
      <c r="OL185" s="2" t="n">
        <f aca="false">IF(AND(OF185&gt;OH185,OG185&gt;OH185),1,0)</f>
        <v>0</v>
      </c>
      <c r="OM185" s="1"/>
      <c r="ON185" s="0" t="n">
        <v>0.7</v>
      </c>
      <c r="OO185" s="0" t="n">
        <v>0.75</v>
      </c>
      <c r="OP185" s="0" t="n">
        <v>0.8</v>
      </c>
      <c r="OQ185" s="0" t="n">
        <v>1</v>
      </c>
      <c r="OR185" s="0" t="n">
        <v>1</v>
      </c>
      <c r="OS185" s="0" t="n">
        <v>1</v>
      </c>
      <c r="OT185" s="1" t="n">
        <f aca="false">IF(AND(OQ185&lt;=OR185,OQ185&lt;=OS185),ON185,IF(OR185&lt;=OS185,OO185,OP185))</f>
        <v>0.7</v>
      </c>
      <c r="OU185" s="2" t="n">
        <f aca="false">IF(AND(OQ185&lt;=OR185,OQ185&lt;=OS185),1,0)</f>
        <v>1</v>
      </c>
      <c r="OV185" s="2" t="n">
        <f aca="false">IF(AND(OQ185&gt;OR185,OR185&lt;=OS185),1,0)</f>
        <v>0</v>
      </c>
      <c r="OW185" s="2" t="n">
        <f aca="false">IF(AND(OQ185&gt;OS185,OR185&gt;OS185),1,0)</f>
        <v>0</v>
      </c>
      <c r="OX185" s="1"/>
      <c r="OY185" s="0" t="n">
        <v>0.7</v>
      </c>
      <c r="OZ185" s="0" t="n">
        <v>0.75</v>
      </c>
      <c r="PA185" s="0" t="n">
        <v>0.8</v>
      </c>
      <c r="PB185" s="0" t="n">
        <v>1</v>
      </c>
      <c r="PC185" s="0" t="n">
        <v>1</v>
      </c>
      <c r="PD185" s="0" t="n">
        <v>1</v>
      </c>
      <c r="PE185" s="1" t="n">
        <f aca="false">IF(AND(PB185&lt;=PC185,PB185&lt;=PD185),OY185,IF(PC185&lt;=PD185,OZ185,PA185))</f>
        <v>0.7</v>
      </c>
      <c r="PF185" s="2" t="n">
        <f aca="false">IF(AND(PB185&lt;=PC185,PB185&lt;=PD185),1,0)</f>
        <v>1</v>
      </c>
      <c r="PG185" s="2" t="n">
        <f aca="false">IF(AND(PB185&gt;PC185,PC185&lt;=PD185),1,0)</f>
        <v>0</v>
      </c>
      <c r="PH185" s="2" t="n">
        <f aca="false">IF(AND(PB185&gt;PD185,PC185&gt;PD185),1,0)</f>
        <v>0</v>
      </c>
      <c r="PI185" s="1"/>
      <c r="PJ185" s="0" t="n">
        <v>0.75</v>
      </c>
      <c r="PK185" s="10" t="n">
        <v>0.95</v>
      </c>
      <c r="PL185" s="0" t="n">
        <v>0.85</v>
      </c>
      <c r="PM185" s="0" t="n">
        <v>1</v>
      </c>
      <c r="PN185" s="0" t="n">
        <v>1</v>
      </c>
      <c r="PO185" s="0" t="n">
        <v>1</v>
      </c>
      <c r="PP185" s="1" t="n">
        <f aca="false">IF(AND(PM185&lt;=PN185,PM185&lt;=PO185),PJ185,IF(PN185&lt;=PO185,PK185,PL185))</f>
        <v>0.75</v>
      </c>
      <c r="PQ185" s="2" t="n">
        <f aca="false">IF(AND(PM185&lt;=PN185,PM185&lt;=PO185),1,0)</f>
        <v>1</v>
      </c>
      <c r="PR185" s="2" t="n">
        <f aca="false">IF(AND(PM185&gt;PN185,PN185&lt;=PO185),1,0)</f>
        <v>0</v>
      </c>
      <c r="PS185" s="2" t="n">
        <f aca="false">IF(AND(PM185&gt;PO185,PN185&gt;PO185),1,0)</f>
        <v>0</v>
      </c>
      <c r="PT185" s="1"/>
      <c r="PU185" s="0" t="n">
        <v>0.75</v>
      </c>
      <c r="PV185" s="10" t="n">
        <v>0.95</v>
      </c>
      <c r="PW185" s="0" t="n">
        <v>0.8</v>
      </c>
      <c r="PX185" s="0" t="n">
        <v>1</v>
      </c>
      <c r="PY185" s="0" t="n">
        <v>1</v>
      </c>
      <c r="PZ185" s="0" t="n">
        <v>1</v>
      </c>
      <c r="QA185" s="1" t="n">
        <f aca="false">IF(AND(PX185&lt;=PY185,PX185&lt;=PZ185),PU185,IF(PY185&lt;=PZ185,PV185,PW185))</f>
        <v>0.75</v>
      </c>
      <c r="QB185" s="2" t="n">
        <f aca="false">IF(AND(PX185&lt;=PY185,PX185&lt;=PZ185),1,0)</f>
        <v>1</v>
      </c>
      <c r="QC185" s="2" t="n">
        <f aca="false">IF(AND(PX185&gt;PY185,PY185&lt;=PZ185),1,0)</f>
        <v>0</v>
      </c>
      <c r="QD185" s="2" t="n">
        <f aca="false">IF(AND(PX185&gt;PZ185,PY185&gt;PZ185),1,0)</f>
        <v>0</v>
      </c>
      <c r="QE185" s="1"/>
      <c r="QF185" s="0" t="n">
        <v>0.75</v>
      </c>
      <c r="QG185" s="10" t="n">
        <v>0.95</v>
      </c>
      <c r="QH185" s="0" t="n">
        <v>0.7</v>
      </c>
      <c r="QI185" s="0" t="n">
        <v>1</v>
      </c>
      <c r="QJ185" s="0" t="n">
        <v>1</v>
      </c>
      <c r="QK185" s="0" t="n">
        <v>1</v>
      </c>
      <c r="QL185" s="1" t="n">
        <f aca="false">IF(AND(QI185&lt;=QJ185,QI185&lt;=QK185),QF185,IF(QJ185&lt;=QK185,QG185,QH185))</f>
        <v>0.75</v>
      </c>
      <c r="QM185" s="2" t="n">
        <f aca="false">IF(AND(QI185&lt;=QJ185,QI185&lt;=QK185),1,0)</f>
        <v>1</v>
      </c>
      <c r="QN185" s="2" t="n">
        <f aca="false">IF(AND(QI185&gt;QJ185,QJ185&lt;=QK185),1,0)</f>
        <v>0</v>
      </c>
      <c r="QO185" s="2" t="n">
        <f aca="false">IF(AND(QI185&gt;QK185,QJ185&gt;QK185),1,0)</f>
        <v>0</v>
      </c>
      <c r="QP185" s="1"/>
      <c r="QQ185" s="0" t="n">
        <v>0.75</v>
      </c>
      <c r="QR185" s="10" t="n">
        <v>0.95</v>
      </c>
      <c r="QS185" s="0" t="n">
        <v>0.8</v>
      </c>
      <c r="QT185" s="0" t="n">
        <v>1</v>
      </c>
      <c r="QU185" s="0" t="n">
        <v>1</v>
      </c>
      <c r="QV185" s="0" t="n">
        <v>1</v>
      </c>
      <c r="QW185" s="1" t="n">
        <f aca="false">IF(AND(QT185&lt;=QU185,QT185&lt;=QV185),QQ185,IF(QU185&lt;=QV185,QR185,QS185))</f>
        <v>0.75</v>
      </c>
      <c r="QX185" s="2" t="n">
        <f aca="false">IF(AND(QT185&lt;=QU185,QT185&lt;=QV185),1,0)</f>
        <v>1</v>
      </c>
      <c r="QY185" s="2" t="n">
        <f aca="false">IF(AND(QT185&gt;QU185,QU185&lt;=QV185),1,0)</f>
        <v>0</v>
      </c>
      <c r="QZ185" s="2" t="n">
        <f aca="false">IF(AND(QT185&gt;QV185,QU185&gt;QV185),1,0)</f>
        <v>0</v>
      </c>
      <c r="RA185" s="1"/>
      <c r="RB185" s="0" t="n">
        <v>0.75</v>
      </c>
      <c r="RC185" s="0" t="n">
        <v>0.85</v>
      </c>
      <c r="RD185" s="10" t="n">
        <v>0.95</v>
      </c>
      <c r="RE185" s="0" t="n">
        <v>1</v>
      </c>
      <c r="RF185" s="0" t="n">
        <v>1</v>
      </c>
      <c r="RG185" s="0" t="n">
        <v>1</v>
      </c>
      <c r="RH185" s="1" t="n">
        <f aca="false">IF(AND(RE185&lt;=RF185,RE185&lt;=RG185),RB185,IF(RF185&lt;=RG185,RC185,RD185))</f>
        <v>0.75</v>
      </c>
      <c r="RI185" s="2" t="n">
        <f aca="false">IF(AND(RE185&lt;=RF185,RE185&lt;=RG185),1,0)</f>
        <v>1</v>
      </c>
      <c r="RJ185" s="2" t="n">
        <f aca="false">IF(AND(RE185&gt;RF185,RF185&lt;=RG185),1,0)</f>
        <v>0</v>
      </c>
      <c r="RK185" s="2" t="n">
        <f aca="false">IF(AND(RE185&gt;RG185,RF185&gt;RG185),1,0)</f>
        <v>0</v>
      </c>
      <c r="RL185" s="1"/>
      <c r="RM185" s="0" t="n">
        <v>0.75</v>
      </c>
      <c r="RN185" s="0" t="n">
        <v>0.85</v>
      </c>
      <c r="RO185" s="0" t="n">
        <v>0.8</v>
      </c>
      <c r="RP185" s="0" t="n">
        <v>1</v>
      </c>
      <c r="RQ185" s="0" t="n">
        <v>1</v>
      </c>
      <c r="RR185" s="0" t="n">
        <v>1</v>
      </c>
      <c r="RS185" s="1" t="n">
        <f aca="false">IF(AND(RP185&lt;=RQ185,RP185&lt;=RR185),RM185,IF(RQ185&lt;=RR185,RN185,RO185))</f>
        <v>0.75</v>
      </c>
      <c r="RT185" s="2" t="n">
        <f aca="false">IF(AND(RP185&lt;=RQ185,RP185&lt;=RR185),1,0)</f>
        <v>1</v>
      </c>
      <c r="RU185" s="2" t="n">
        <f aca="false">IF(AND(RP185&gt;RQ185,RQ185&lt;=RR185),1,0)</f>
        <v>0</v>
      </c>
      <c r="RV185" s="2" t="n">
        <f aca="false">IF(AND(RP185&gt;RR185,RQ185&gt;RR185),1,0)</f>
        <v>0</v>
      </c>
      <c r="RW185" s="1"/>
      <c r="RX185" s="0" t="n">
        <v>0.75</v>
      </c>
      <c r="RY185" s="0" t="n">
        <v>0.85</v>
      </c>
      <c r="RZ185" s="0" t="n">
        <v>0.7</v>
      </c>
      <c r="SA185" s="0" t="n">
        <v>1</v>
      </c>
      <c r="SB185" s="0" t="n">
        <v>1</v>
      </c>
      <c r="SC185" s="0" t="n">
        <v>1</v>
      </c>
      <c r="SD185" s="1" t="n">
        <f aca="false">IF(AND(SA185&lt;=SB185,SA185&lt;=SC185),RX185,IF(SB185&lt;=SC185,RY185,RZ185))</f>
        <v>0.75</v>
      </c>
      <c r="SE185" s="2" t="n">
        <f aca="false">IF(AND(SA185&lt;=SB185,SA185&lt;=SC185),1,0)</f>
        <v>1</v>
      </c>
      <c r="SF185" s="2" t="n">
        <f aca="false">IF(AND(SA185&gt;SB185,SB185&lt;=SC185),1,0)</f>
        <v>0</v>
      </c>
      <c r="SG185" s="2" t="n">
        <f aca="false">IF(AND(SA185&gt;SC185,SB185&gt;SC185),1,0)</f>
        <v>0</v>
      </c>
      <c r="SH185" s="1"/>
      <c r="SI185" s="0" t="n">
        <v>0.75</v>
      </c>
      <c r="SJ185" s="0" t="n">
        <v>0.85</v>
      </c>
      <c r="SK185" s="0" t="n">
        <v>0.8</v>
      </c>
      <c r="SL185" s="0" t="n">
        <v>1</v>
      </c>
      <c r="SM185" s="0" t="n">
        <v>1</v>
      </c>
      <c r="SN185" s="0" t="n">
        <v>1</v>
      </c>
      <c r="SO185" s="1" t="n">
        <f aca="false">IF(AND(SL185&lt;=SM185,SL185&lt;=SN185),SI185,IF(SM185&lt;=SN185,SJ185,SK185))</f>
        <v>0.75</v>
      </c>
      <c r="SP185" s="2" t="n">
        <f aca="false">IF(AND(SL185&lt;=SM185,SL185&lt;=SN185),1,0)</f>
        <v>1</v>
      </c>
      <c r="SQ185" s="2" t="n">
        <f aca="false">IF(AND(SL185&gt;SM185,SM185&lt;=SN185),1,0)</f>
        <v>0</v>
      </c>
      <c r="SR185" s="2" t="n">
        <f aca="false">IF(AND(SL185&gt;SN185,SM185&gt;SN185),1,0)</f>
        <v>0</v>
      </c>
      <c r="SS185" s="1"/>
      <c r="ST185" s="0" t="n">
        <v>0.75</v>
      </c>
      <c r="SU185" s="0" t="n">
        <v>0.8</v>
      </c>
      <c r="SV185" s="10" t="n">
        <v>0.95</v>
      </c>
      <c r="SW185" s="0" t="n">
        <v>1</v>
      </c>
      <c r="SX185" s="0" t="n">
        <v>1</v>
      </c>
      <c r="SY185" s="0" t="n">
        <v>1</v>
      </c>
      <c r="SZ185" s="1" t="n">
        <f aca="false">IF(AND(SW185&lt;=SX185,SW185&lt;=SY185),ST185,IF(SX185&lt;=SY185,SU185,SV185))</f>
        <v>0.75</v>
      </c>
      <c r="TA185" s="2" t="n">
        <f aca="false">IF(AND(SW185&lt;=SX185,SW185&lt;=SY185),1,0)</f>
        <v>1</v>
      </c>
      <c r="TB185" s="2" t="n">
        <f aca="false">IF(AND(SW185&gt;SX185,SX185&lt;=SY185),1,0)</f>
        <v>0</v>
      </c>
      <c r="TC185" s="2" t="n">
        <f aca="false">IF(AND(SW185&gt;SY185,SX185&gt;SY185),1,0)</f>
        <v>0</v>
      </c>
      <c r="TD185" s="1"/>
      <c r="TE185" s="0" t="n">
        <v>0.75</v>
      </c>
      <c r="TF185" s="0" t="n">
        <v>0.8</v>
      </c>
      <c r="TG185" s="0" t="n">
        <v>0.85</v>
      </c>
      <c r="TH185" s="0" t="n">
        <v>1</v>
      </c>
      <c r="TI185" s="0" t="n">
        <v>1</v>
      </c>
      <c r="TJ185" s="0" t="n">
        <v>1</v>
      </c>
      <c r="TK185" s="1" t="n">
        <f aca="false">IF(AND(TH185&lt;=TI185,TH185&lt;=TJ185),TE185,IF(TI185&lt;=TJ185,TF185,TG185))</f>
        <v>0.75</v>
      </c>
      <c r="TL185" s="2" t="n">
        <f aca="false">IF(AND(TH185&lt;=TI185,TH185&lt;=TJ185),1,0)</f>
        <v>1</v>
      </c>
      <c r="TM185" s="2" t="n">
        <f aca="false">IF(AND(TH185&gt;TI185,TI185&lt;=TJ185),1,0)</f>
        <v>0</v>
      </c>
      <c r="TN185" s="2" t="n">
        <f aca="false">IF(AND(TH185&gt;TJ185,TI185&gt;TJ185),1,0)</f>
        <v>0</v>
      </c>
      <c r="TO185" s="1"/>
      <c r="TP185" s="0" t="n">
        <v>0.75</v>
      </c>
      <c r="TQ185" s="0" t="n">
        <v>0.8</v>
      </c>
      <c r="TR185" s="0" t="n">
        <v>0.7</v>
      </c>
      <c r="TS185" s="0" t="n">
        <v>1</v>
      </c>
      <c r="TT185" s="0" t="n">
        <v>1</v>
      </c>
      <c r="TU185" s="0" t="n">
        <v>1</v>
      </c>
      <c r="TV185" s="1" t="n">
        <f aca="false">IF(AND(TS185&lt;=TT185,TS185&lt;=TU185),TP185,IF(TT185&lt;=TU185,TQ185,TR185))</f>
        <v>0.75</v>
      </c>
      <c r="TW185" s="2" t="n">
        <f aca="false">IF(AND(TS185&lt;=TT185,TS185&lt;=TU185),1,0)</f>
        <v>1</v>
      </c>
      <c r="TX185" s="2" t="n">
        <f aca="false">IF(AND(TS185&gt;TT185,TT185&lt;=TU185),1,0)</f>
        <v>0</v>
      </c>
      <c r="TY185" s="2" t="n">
        <f aca="false">IF(AND(TS185&gt;TU185,TT185&gt;TU185),1,0)</f>
        <v>0</v>
      </c>
      <c r="TZ185" s="1"/>
      <c r="UA185" s="0" t="n">
        <v>0.75</v>
      </c>
      <c r="UB185" s="0" t="n">
        <v>0.8</v>
      </c>
      <c r="UC185" s="0" t="n">
        <v>0.8</v>
      </c>
      <c r="UD185" s="0" t="n">
        <v>1</v>
      </c>
      <c r="UE185" s="0" t="n">
        <v>1</v>
      </c>
      <c r="UF185" s="0" t="n">
        <v>1</v>
      </c>
      <c r="UG185" s="1" t="n">
        <f aca="false">IF(AND(UD185&lt;=UE185,UD185&lt;=UF185),UA185,IF(UE185&lt;=UF185,UB185,UC185))</f>
        <v>0.75</v>
      </c>
      <c r="UH185" s="2" t="n">
        <f aca="false">IF(AND(UD185&lt;=UE185,UD185&lt;=UF185),1,0)</f>
        <v>1</v>
      </c>
      <c r="UI185" s="2" t="n">
        <f aca="false">IF(AND(UD185&gt;UE185,UE185&lt;=UF185),1,0)</f>
        <v>0</v>
      </c>
      <c r="UJ185" s="2" t="n">
        <f aca="false">IF(AND(UD185&gt;UF185,UE185&gt;UF185),1,0)</f>
        <v>0</v>
      </c>
      <c r="UK185" s="1"/>
      <c r="UL185" s="0" t="n">
        <v>0.75</v>
      </c>
      <c r="UM185" s="0" t="n">
        <v>0.7</v>
      </c>
      <c r="UN185" s="10" t="n">
        <v>0.95</v>
      </c>
      <c r="UO185" s="0" t="n">
        <v>1</v>
      </c>
      <c r="UP185" s="0" t="n">
        <v>1</v>
      </c>
      <c r="UQ185" s="0" t="n">
        <v>1</v>
      </c>
      <c r="UR185" s="1" t="n">
        <f aca="false">IF(AND(UO185&lt;=UP185,UO185&lt;=UQ185),UL185,IF(UP185&lt;=UQ185,UM185,UN185))</f>
        <v>0.75</v>
      </c>
      <c r="US185" s="2" t="n">
        <f aca="false">IF(AND(UO185&lt;=UP185,UO185&lt;=UQ185),1,0)</f>
        <v>1</v>
      </c>
      <c r="UT185" s="2" t="n">
        <f aca="false">IF(AND(UO185&gt;UP185,UP185&lt;=UQ185),1,0)</f>
        <v>0</v>
      </c>
      <c r="UU185" s="2" t="n">
        <f aca="false">IF(AND(UO185&gt;UQ185,UP185&gt;UQ185),1,0)</f>
        <v>0</v>
      </c>
      <c r="UV185" s="1"/>
      <c r="UW185" s="0" t="n">
        <v>0.75</v>
      </c>
      <c r="UX185" s="0" t="n">
        <v>0.7</v>
      </c>
      <c r="UY185" s="0" t="n">
        <v>0.85</v>
      </c>
      <c r="UZ185" s="0" t="n">
        <v>1</v>
      </c>
      <c r="VA185" s="0" t="n">
        <v>1</v>
      </c>
      <c r="VB185" s="0" t="n">
        <v>1</v>
      </c>
      <c r="VC185" s="1" t="n">
        <f aca="false">IF(AND(UZ185&lt;=VA185,UZ185&lt;=VB185),UW185,IF(VA185&lt;=VB185,UX185,UY185))</f>
        <v>0.75</v>
      </c>
      <c r="VD185" s="2" t="n">
        <f aca="false">IF(AND(UZ185&lt;=VA185,UZ185&lt;=VB185),1,0)</f>
        <v>1</v>
      </c>
      <c r="VE185" s="2" t="n">
        <f aca="false">IF(AND(UZ185&gt;VA185,VA185&lt;=VB185),1,0)</f>
        <v>0</v>
      </c>
      <c r="VF185" s="2" t="n">
        <f aca="false">IF(AND(UZ185&gt;VB185,VA185&gt;VB185),1,0)</f>
        <v>0</v>
      </c>
      <c r="VG185" s="1"/>
      <c r="VH185" s="0" t="n">
        <v>0.75</v>
      </c>
      <c r="VI185" s="0" t="n">
        <v>0.7</v>
      </c>
      <c r="VJ185" s="0" t="n">
        <v>0.8</v>
      </c>
      <c r="VK185" s="0" t="n">
        <v>1</v>
      </c>
      <c r="VL185" s="0" t="n">
        <v>1</v>
      </c>
      <c r="VM185" s="0" t="n">
        <v>1</v>
      </c>
      <c r="VN185" s="1" t="n">
        <f aca="false">IF(AND(VK185&lt;=VL185,VK185&lt;=VM185),VH185,IF(VL185&lt;=VM185,VI185,VJ185))</f>
        <v>0.75</v>
      </c>
      <c r="VO185" s="2" t="n">
        <f aca="false">IF(AND(VK185&lt;=VL185,VK185&lt;=VM185),1,0)</f>
        <v>1</v>
      </c>
      <c r="VP185" s="2" t="n">
        <f aca="false">IF(AND(VK185&gt;VL185,VL185&lt;=VM185),1,0)</f>
        <v>0</v>
      </c>
      <c r="VQ185" s="2" t="n">
        <f aca="false">IF(AND(VK185&gt;VM185,VL185&gt;VM185),1,0)</f>
        <v>0</v>
      </c>
      <c r="VR185" s="1"/>
      <c r="VS185" s="0" t="n">
        <v>0.75</v>
      </c>
      <c r="VT185" s="0" t="n">
        <v>0.7</v>
      </c>
      <c r="VU185" s="0" t="n">
        <v>0.8</v>
      </c>
      <c r="VV185" s="0" t="n">
        <v>1</v>
      </c>
      <c r="VW185" s="0" t="n">
        <v>1</v>
      </c>
      <c r="VX185" s="0" t="n">
        <v>1</v>
      </c>
      <c r="VY185" s="1" t="n">
        <f aca="false">IF(AND(VV185&lt;=VW185,VV185&lt;=VX185),VS185,IF(VW185&lt;=VX185,VT185,VU185))</f>
        <v>0.75</v>
      </c>
      <c r="VZ185" s="2" t="n">
        <f aca="false">IF(AND(VV185&lt;=VW185,VV185&lt;=VX185),1,0)</f>
        <v>1</v>
      </c>
      <c r="WA185" s="2" t="n">
        <f aca="false">IF(AND(VV185&gt;VW185,VW185&lt;=VX185),1,0)</f>
        <v>0</v>
      </c>
      <c r="WB185" s="2" t="n">
        <f aca="false">IF(AND(VV185&gt;VX185,VW185&gt;VX185),1,0)</f>
        <v>0</v>
      </c>
      <c r="WC185" s="11"/>
      <c r="WD185" s="10" t="n">
        <v>0.95</v>
      </c>
      <c r="WE185" s="0" t="n">
        <v>0.85</v>
      </c>
      <c r="WF185" s="0" t="n">
        <v>1</v>
      </c>
      <c r="WG185" s="0" t="n">
        <v>1</v>
      </c>
      <c r="WH185" s="1" t="n">
        <f aca="false">IF(WF185&lt;=WG185,WD185,WE185)</f>
        <v>0.95</v>
      </c>
      <c r="WI185" s="2" t="n">
        <f aca="false">IF(WF185&lt;=WG185,1,0)</f>
        <v>1</v>
      </c>
      <c r="WJ185" s="2" t="n">
        <f aca="false">IF(WF185&gt;WG185,1,0)</f>
        <v>0</v>
      </c>
      <c r="WL185" s="10" t="n">
        <v>0.95</v>
      </c>
      <c r="WM185" s="0" t="n">
        <v>0.8</v>
      </c>
      <c r="WN185" s="0" t="n">
        <v>1</v>
      </c>
      <c r="WO185" s="0" t="n">
        <v>1</v>
      </c>
      <c r="WP185" s="1" t="n">
        <f aca="false">IF(WN185&lt;=WO185,WL185,WM185)</f>
        <v>0.95</v>
      </c>
      <c r="WQ185" s="2" t="n">
        <f aca="false">IF(WN185&lt;=WO185,1,0)</f>
        <v>1</v>
      </c>
      <c r="WR185" s="2" t="n">
        <f aca="false">IF(WN185&gt;WO185,1,0)</f>
        <v>0</v>
      </c>
      <c r="WT185" s="10" t="n">
        <v>0.95</v>
      </c>
      <c r="WU185" s="0" t="n">
        <v>0.7</v>
      </c>
      <c r="WV185" s="0" t="n">
        <v>1</v>
      </c>
      <c r="WW185" s="0" t="n">
        <v>1</v>
      </c>
      <c r="WX185" s="1" t="n">
        <f aca="false">IF(WV185&lt;=WW185,WT185,WU185)</f>
        <v>0.95</v>
      </c>
      <c r="WY185" s="2" t="n">
        <f aca="false">IF(WV185&lt;=WW185,1,0)</f>
        <v>1</v>
      </c>
      <c r="WZ185" s="2" t="n">
        <f aca="false">IF(WV185&gt;WW185,1,0)</f>
        <v>0</v>
      </c>
      <c r="XB185" s="10" t="n">
        <v>0.95</v>
      </c>
      <c r="XC185" s="0" t="n">
        <v>0.8</v>
      </c>
      <c r="XD185" s="0" t="n">
        <v>1</v>
      </c>
      <c r="XE185" s="0" t="n">
        <v>1</v>
      </c>
      <c r="XF185" s="1" t="n">
        <f aca="false">IF(XD185&lt;=XE185,XB185,XC185)</f>
        <v>0.95</v>
      </c>
      <c r="XG185" s="2" t="n">
        <f aca="false">IF(XD185&lt;=XE185,1,0)</f>
        <v>1</v>
      </c>
      <c r="XH185" s="2" t="n">
        <f aca="false">IF(XD185&gt;XE185,1,0)</f>
        <v>0</v>
      </c>
      <c r="XJ185" s="10" t="n">
        <v>0.95</v>
      </c>
      <c r="XK185" s="0" t="n">
        <v>0.75</v>
      </c>
      <c r="XL185" s="0" t="n">
        <v>1</v>
      </c>
      <c r="XM185" s="0" t="n">
        <v>1</v>
      </c>
      <c r="XN185" s="1" t="n">
        <f aca="false">IF(XL185&lt;=XM185,XJ185,XK185)</f>
        <v>0.95</v>
      </c>
      <c r="XO185" s="2" t="n">
        <f aca="false">IF(XL185&lt;=XM185,1,0)</f>
        <v>1</v>
      </c>
      <c r="XP185" s="2" t="n">
        <f aca="false">IF(XL185&gt;XM185,1,0)</f>
        <v>0</v>
      </c>
      <c r="XR185" s="0" t="n">
        <v>0.8</v>
      </c>
      <c r="XS185" s="10" t="n">
        <v>0.95</v>
      </c>
      <c r="XT185" s="0" t="n">
        <v>1</v>
      </c>
      <c r="XU185" s="0" t="n">
        <v>1</v>
      </c>
      <c r="XV185" s="1" t="n">
        <f aca="false">IF(XT185&lt;=XU185,XR185,XS185)</f>
        <v>0.8</v>
      </c>
      <c r="XW185" s="2" t="n">
        <f aca="false">IF(XT185&lt;=XU185,1,0)</f>
        <v>1</v>
      </c>
      <c r="XX185" s="2" t="n">
        <f aca="false">IF(XT185&gt;XU185,1,0)</f>
        <v>0</v>
      </c>
      <c r="XZ185" s="0" t="n">
        <v>0.8</v>
      </c>
      <c r="YA185" s="0" t="n">
        <v>0.85</v>
      </c>
      <c r="YB185" s="0" t="n">
        <v>1</v>
      </c>
      <c r="YC185" s="0" t="n">
        <v>1</v>
      </c>
      <c r="YD185" s="1" t="n">
        <f aca="false">IF(YB185&lt;=YC185,XZ185,YA185)</f>
        <v>0.8</v>
      </c>
      <c r="YE185" s="2" t="n">
        <f aca="false">IF(YB185&lt;=YC185,1,0)</f>
        <v>1</v>
      </c>
      <c r="YF185" s="2" t="n">
        <f aca="false">IF(YB185&gt;YC185,1,0)</f>
        <v>0</v>
      </c>
      <c r="YH185" s="0" t="n">
        <v>0.8</v>
      </c>
      <c r="YI185" s="0" t="n">
        <v>0.7</v>
      </c>
      <c r="YJ185" s="0" t="n">
        <v>1</v>
      </c>
      <c r="YK185" s="0" t="n">
        <v>1</v>
      </c>
      <c r="YL185" s="1" t="n">
        <f aca="false">IF(YJ185&lt;=YK185,YH185,YI185)</f>
        <v>0.8</v>
      </c>
      <c r="YM185" s="2" t="n">
        <f aca="false">IF(YJ185&lt;=YK185,1,0)</f>
        <v>1</v>
      </c>
      <c r="YN185" s="2" t="n">
        <f aca="false">IF(YJ185&gt;YK185,1,0)</f>
        <v>0</v>
      </c>
      <c r="YP185" s="0" t="n">
        <v>0.8</v>
      </c>
      <c r="YQ185" s="0" t="n">
        <v>0.8</v>
      </c>
      <c r="YR185" s="0" t="n">
        <v>1</v>
      </c>
      <c r="YS185" s="0" t="n">
        <v>1</v>
      </c>
      <c r="YT185" s="1" t="n">
        <f aca="false">IF(YR185&lt;=YS185,YP185,YQ185)</f>
        <v>0.8</v>
      </c>
      <c r="YU185" s="2" t="n">
        <f aca="false">IF(YR185&lt;=YS185,1,0)</f>
        <v>1</v>
      </c>
      <c r="YV185" s="2" t="n">
        <f aca="false">IF(YR185&gt;YS185,1,0)</f>
        <v>0</v>
      </c>
      <c r="YX185" s="0" t="n">
        <v>0.8</v>
      </c>
      <c r="YY185" s="0" t="n">
        <v>0.75</v>
      </c>
      <c r="YZ185" s="0" t="n">
        <v>1</v>
      </c>
      <c r="ZA185" s="0" t="n">
        <v>1</v>
      </c>
      <c r="ZB185" s="1" t="n">
        <f aca="false">IF(YZ185&lt;=ZA185,YX185,YY185)</f>
        <v>0.8</v>
      </c>
      <c r="ZC185" s="2" t="n">
        <f aca="false">IF(YZ185&lt;=ZA185,1,0)</f>
        <v>1</v>
      </c>
      <c r="ZD185" s="2" t="n">
        <f aca="false">IF(YZ185&gt;ZA185,1,0)</f>
        <v>0</v>
      </c>
      <c r="ZF185" s="0" t="n">
        <v>0.7</v>
      </c>
      <c r="ZG185" s="10" t="n">
        <v>0.95</v>
      </c>
      <c r="ZH185" s="0" t="n">
        <v>1</v>
      </c>
      <c r="ZI185" s="0" t="n">
        <v>1</v>
      </c>
      <c r="ZJ185" s="1" t="n">
        <f aca="false">IF(ZH185&lt;=ZI185,ZF185,ZG185)</f>
        <v>0.7</v>
      </c>
      <c r="ZK185" s="2" t="n">
        <f aca="false">IF(ZH185&lt;=ZI185,1,0)</f>
        <v>1</v>
      </c>
      <c r="ZL185" s="2" t="n">
        <f aca="false">IF(ZH185&gt;ZI185,1,0)</f>
        <v>0</v>
      </c>
      <c r="ZN185" s="0" t="n">
        <v>0.7</v>
      </c>
      <c r="ZO185" s="0" t="n">
        <v>0.85</v>
      </c>
      <c r="ZP185" s="0" t="n">
        <v>1</v>
      </c>
      <c r="ZQ185" s="0" t="n">
        <v>1</v>
      </c>
      <c r="ZR185" s="1" t="n">
        <f aca="false">IF(ZP185&lt;=ZQ185,ZN185,ZO185)</f>
        <v>0.7</v>
      </c>
      <c r="ZS185" s="2" t="n">
        <f aca="false">IF(ZP185&lt;=ZQ185,1,0)</f>
        <v>1</v>
      </c>
      <c r="ZT185" s="2" t="n">
        <f aca="false">IF(ZP185&gt;ZQ185,1,0)</f>
        <v>0</v>
      </c>
      <c r="ZV185" s="0" t="n">
        <v>0.7</v>
      </c>
      <c r="ZW185" s="0" t="n">
        <v>0.8</v>
      </c>
      <c r="ZX185" s="0" t="n">
        <v>1</v>
      </c>
      <c r="ZY185" s="0" t="n">
        <v>1</v>
      </c>
      <c r="ZZ185" s="1" t="n">
        <f aca="false">IF(ZX185&lt;=ZY185,ZV185,ZW185)</f>
        <v>0.7</v>
      </c>
      <c r="AAA185" s="2" t="n">
        <f aca="false">IF(ZX185&lt;=ZY185,1,0)</f>
        <v>1</v>
      </c>
      <c r="AAB185" s="2" t="n">
        <f aca="false">IF(ZX185&gt;ZY185,1,0)</f>
        <v>0</v>
      </c>
      <c r="AAD185" s="0" t="n">
        <v>0.7</v>
      </c>
      <c r="AAE185" s="0" t="n">
        <v>0.7</v>
      </c>
      <c r="AAF185" s="0" t="n">
        <v>1</v>
      </c>
      <c r="AAG185" s="0" t="n">
        <v>1</v>
      </c>
      <c r="AAH185" s="1" t="n">
        <f aca="false">IF(AAF185&lt;=AAG185,AAD185,AAE185)</f>
        <v>0.7</v>
      </c>
      <c r="AAI185" s="2" t="n">
        <f aca="false">IF(AAF185&lt;=AAG185,1,0)</f>
        <v>1</v>
      </c>
      <c r="AAJ185" s="2" t="n">
        <f aca="false">IF(AAF185&gt;AAG185,1,0)</f>
        <v>0</v>
      </c>
      <c r="AAL185" s="0" t="n">
        <v>0.7</v>
      </c>
      <c r="AAM185" s="0" t="n">
        <v>0.8</v>
      </c>
      <c r="AAN185" s="0" t="n">
        <v>1</v>
      </c>
      <c r="AAO185" s="0" t="n">
        <v>1</v>
      </c>
      <c r="AAP185" s="1" t="n">
        <f aca="false">IF(AAN185&lt;=AAO185,AAL185,AAM185)</f>
        <v>0.7</v>
      </c>
      <c r="AAQ185" s="2" t="n">
        <f aca="false">IF(AAN185&lt;=AAO185,1,0)</f>
        <v>1</v>
      </c>
      <c r="AAR185" s="2" t="n">
        <f aca="false">IF(AAN185&gt;AAO185,1,0)</f>
        <v>0</v>
      </c>
      <c r="AAT185" s="0" t="n">
        <v>0.7</v>
      </c>
      <c r="AAU185" s="0" t="n">
        <v>0.75</v>
      </c>
      <c r="AAV185" s="0" t="n">
        <v>1</v>
      </c>
      <c r="AAW185" s="0" t="n">
        <v>1</v>
      </c>
      <c r="AAX185" s="1" t="n">
        <f aca="false">IF(AAV185&lt;=AAW185,AAT185,AAU185)</f>
        <v>0.7</v>
      </c>
      <c r="AAY185" s="2" t="n">
        <f aca="false">IF(AAV185&lt;=AAW185,1,0)</f>
        <v>1</v>
      </c>
      <c r="AAZ185" s="2" t="n">
        <f aca="false">IF(AAV185&gt;AAW185,1,0)</f>
        <v>0</v>
      </c>
      <c r="ABB185" s="0" t="n">
        <v>0.7</v>
      </c>
      <c r="ABC185" s="10" t="n">
        <v>0.95</v>
      </c>
      <c r="ABD185" s="0" t="n">
        <v>1</v>
      </c>
      <c r="ABE185" s="0" t="n">
        <v>1</v>
      </c>
      <c r="ABF185" s="1" t="n">
        <f aca="false">IF(ABD185&lt;=ABE185,ABB185,ABC185)</f>
        <v>0.7</v>
      </c>
      <c r="ABG185" s="2" t="n">
        <f aca="false">IF(ABD185&lt;=ABE185,1,0)</f>
        <v>1</v>
      </c>
      <c r="ABH185" s="2" t="n">
        <f aca="false">IF(ABD185&gt;ABE185,1,0)</f>
        <v>0</v>
      </c>
      <c r="ABJ185" s="0" t="n">
        <v>0.7</v>
      </c>
      <c r="ABK185" s="0" t="n">
        <v>0.85</v>
      </c>
      <c r="ABL185" s="0" t="n">
        <v>1</v>
      </c>
      <c r="ABM185" s="0" t="n">
        <v>1</v>
      </c>
      <c r="ABN185" s="1" t="n">
        <f aca="false">IF(ABL185&lt;=ABM185,ABJ185,ABK185)</f>
        <v>0.7</v>
      </c>
      <c r="ABO185" s="2" t="n">
        <f aca="false">IF(ABL185&lt;=ABM185,1,0)</f>
        <v>1</v>
      </c>
      <c r="ABP185" s="2" t="n">
        <f aca="false">IF(ABL185&gt;ABM185,1,0)</f>
        <v>0</v>
      </c>
      <c r="ABR185" s="0" t="n">
        <v>0.7</v>
      </c>
      <c r="ABS185" s="0" t="n">
        <v>0.8</v>
      </c>
      <c r="ABT185" s="0" t="n">
        <v>1</v>
      </c>
      <c r="ABU185" s="0" t="n">
        <v>1</v>
      </c>
      <c r="ABV185" s="1" t="n">
        <f aca="false">IF(ABT185&lt;=ABU185,ABR185,ABS185)</f>
        <v>0.7</v>
      </c>
      <c r="ABW185" s="2" t="n">
        <f aca="false">IF(ABT185&lt;=ABU185,1,0)</f>
        <v>1</v>
      </c>
      <c r="ABX185" s="2" t="n">
        <f aca="false">IF(ABT185&gt;ABU185,1,0)</f>
        <v>0</v>
      </c>
      <c r="ABZ185" s="0" t="n">
        <v>0.7</v>
      </c>
      <c r="ACA185" s="0" t="n">
        <v>0.8</v>
      </c>
      <c r="ACB185" s="0" t="n">
        <v>1</v>
      </c>
      <c r="ACC185" s="0" t="n">
        <v>1</v>
      </c>
      <c r="ACD185" s="1" t="n">
        <f aca="false">IF(ACB185&lt;=ACC185,ABZ185,ACA185)</f>
        <v>0.7</v>
      </c>
      <c r="ACE185" s="2" t="n">
        <f aca="false">IF(ACB185&lt;=ACC185,1,0)</f>
        <v>1</v>
      </c>
      <c r="ACF185" s="2" t="n">
        <f aca="false">IF(ACB185&gt;ACC185,1,0)</f>
        <v>0</v>
      </c>
      <c r="ACH185" s="0" t="n">
        <v>0.7</v>
      </c>
      <c r="ACI185" s="0" t="n">
        <v>0.75</v>
      </c>
      <c r="ACJ185" s="0" t="n">
        <v>1</v>
      </c>
      <c r="ACK185" s="0" t="n">
        <v>1</v>
      </c>
      <c r="ACL185" s="1" t="n">
        <f aca="false">IF(ACJ185&lt;=ACK185,ACH185,ACI185)</f>
        <v>0.7</v>
      </c>
      <c r="ACM185" s="2" t="n">
        <f aca="false">IF(ACJ185&lt;=ACK185,1,0)</f>
        <v>1</v>
      </c>
      <c r="ACN185" s="2" t="n">
        <f aca="false">IF(ACJ185&gt;ACK185,1,0)</f>
        <v>0</v>
      </c>
      <c r="ACP185" s="0" t="n">
        <v>0.8</v>
      </c>
      <c r="ACQ185" s="10" t="n">
        <v>0.95</v>
      </c>
      <c r="ACR185" s="0" t="n">
        <v>1</v>
      </c>
      <c r="ACS185" s="0" t="n">
        <v>1</v>
      </c>
      <c r="ACT185" s="1" t="n">
        <f aca="false">IF(ACR185&lt;=ACS185,ACP185,ACQ185)</f>
        <v>0.8</v>
      </c>
      <c r="ACU185" s="2" t="n">
        <f aca="false">IF(ACR185&lt;=ACS185,1,0)</f>
        <v>1</v>
      </c>
      <c r="ACV185" s="2" t="n">
        <f aca="false">IF(ACR185&gt;ACS185,1,0)</f>
        <v>0</v>
      </c>
      <c r="ACX185" s="0" t="n">
        <v>0.8</v>
      </c>
      <c r="ACY185" s="0" t="n">
        <v>0.85</v>
      </c>
      <c r="ACZ185" s="0" t="n">
        <v>1</v>
      </c>
      <c r="ADA185" s="0" t="n">
        <v>1</v>
      </c>
      <c r="ADB185" s="1" t="n">
        <f aca="false">IF(ACZ185&lt;=ADA185,ACX185,ACY185)</f>
        <v>0.8</v>
      </c>
      <c r="ADC185" s="2" t="n">
        <f aca="false">IF(ACZ185&lt;=ADA185,1,0)</f>
        <v>1</v>
      </c>
      <c r="ADD185" s="2" t="n">
        <f aca="false">IF(ACZ185&gt;ADA185,1,0)</f>
        <v>0</v>
      </c>
      <c r="ADF185" s="0" t="n">
        <v>0.8</v>
      </c>
      <c r="ADG185" s="0" t="n">
        <v>0.8</v>
      </c>
      <c r="ADH185" s="0" t="n">
        <v>1</v>
      </c>
      <c r="ADI185" s="0" t="n">
        <v>1</v>
      </c>
      <c r="ADJ185" s="1" t="n">
        <f aca="false">IF(ADH185&lt;=ADI185,ADF185,ADG185)</f>
        <v>0.8</v>
      </c>
      <c r="ADK185" s="2" t="n">
        <f aca="false">IF(ADH185&lt;=ADI185,1,0)</f>
        <v>1</v>
      </c>
      <c r="ADL185" s="2" t="n">
        <f aca="false">IF(ADH185&gt;ADI185,1,0)</f>
        <v>0</v>
      </c>
      <c r="ADN185" s="0" t="n">
        <v>0.8</v>
      </c>
      <c r="ADO185" s="0" t="n">
        <v>0.7</v>
      </c>
      <c r="ADP185" s="0" t="n">
        <v>1</v>
      </c>
      <c r="ADQ185" s="0" t="n">
        <v>1</v>
      </c>
      <c r="ADR185" s="1" t="n">
        <f aca="false">IF(ADP185&lt;=ADQ185,ADN185,ADO185)</f>
        <v>0.8</v>
      </c>
      <c r="ADS185" s="2" t="n">
        <f aca="false">IF(ADP185&lt;=ADQ185,1,0)</f>
        <v>1</v>
      </c>
      <c r="ADT185" s="2" t="n">
        <f aca="false">IF(ADP185&gt;ADQ185,1,0)</f>
        <v>0</v>
      </c>
      <c r="ADV185" s="0" t="n">
        <v>0.8</v>
      </c>
      <c r="ADW185" s="0" t="n">
        <v>0.75</v>
      </c>
      <c r="ADX185" s="0" t="n">
        <v>1</v>
      </c>
      <c r="ADY185" s="0" t="n">
        <v>1</v>
      </c>
      <c r="ADZ185" s="1" t="n">
        <f aca="false">IF(ADX185&lt;=ADY185,ADV185,ADW185)</f>
        <v>0.8</v>
      </c>
      <c r="AEA185" s="2" t="n">
        <f aca="false">IF(ADX185&lt;=ADY185,1,0)</f>
        <v>1</v>
      </c>
      <c r="AEB185" s="2" t="n">
        <f aca="false">IF(ADX185&gt;ADY185,1,0)</f>
        <v>0</v>
      </c>
      <c r="AED185" s="0" t="n">
        <v>0.75</v>
      </c>
      <c r="AEE185" s="10" t="n">
        <v>0.95</v>
      </c>
      <c r="AEF185" s="0" t="n">
        <v>1</v>
      </c>
      <c r="AEG185" s="0" t="n">
        <v>1</v>
      </c>
      <c r="AEH185" s="1" t="n">
        <f aca="false">IF(AEF185&lt;=AEG185,AED185,AEE185)</f>
        <v>0.75</v>
      </c>
      <c r="AEI185" s="2" t="n">
        <f aca="false">IF(AEF185&lt;=AEG185,1,0)</f>
        <v>1</v>
      </c>
      <c r="AEJ185" s="2" t="n">
        <f aca="false">IF(AEF185&gt;AEG185,1,0)</f>
        <v>0</v>
      </c>
      <c r="AEL185" s="0" t="n">
        <v>0.75</v>
      </c>
      <c r="AEM185" s="0" t="n">
        <v>0.85</v>
      </c>
      <c r="AEN185" s="0" t="n">
        <v>1</v>
      </c>
      <c r="AEO185" s="0" t="n">
        <v>1</v>
      </c>
      <c r="AEP185" s="1" t="n">
        <f aca="false">IF(AEN185&lt;=AEO185,AEL185,AEM185)</f>
        <v>0.75</v>
      </c>
      <c r="AEQ185" s="2" t="n">
        <f aca="false">IF(AEN185&lt;=AEO185,1,0)</f>
        <v>1</v>
      </c>
      <c r="AER185" s="2" t="n">
        <f aca="false">IF(AEN185&gt;AEO185,1,0)</f>
        <v>0</v>
      </c>
      <c r="AET185" s="0" t="n">
        <v>0.75</v>
      </c>
      <c r="AEU185" s="0" t="n">
        <v>0.8</v>
      </c>
      <c r="AEV185" s="0" t="n">
        <v>1</v>
      </c>
      <c r="AEW185" s="0" t="n">
        <v>1</v>
      </c>
      <c r="AEX185" s="1" t="n">
        <f aca="false">IF(AEV185&lt;=AEW185,AET185,AEU185)</f>
        <v>0.75</v>
      </c>
      <c r="AEY185" s="2" t="n">
        <f aca="false">IF(AEV185&lt;=AEW185,1,0)</f>
        <v>1</v>
      </c>
      <c r="AEZ185" s="2" t="n">
        <f aca="false">IF(AEV185&gt;AEW185,1,0)</f>
        <v>0</v>
      </c>
      <c r="AFB185" s="0" t="n">
        <v>0.75</v>
      </c>
      <c r="AFC185" s="0" t="n">
        <v>0.7</v>
      </c>
      <c r="AFD185" s="0" t="n">
        <v>1</v>
      </c>
      <c r="AFE185" s="0" t="n">
        <v>1</v>
      </c>
      <c r="AFF185" s="1" t="n">
        <f aca="false">IF(AFD185&lt;=AFE185,AFB185,AFC185)</f>
        <v>0.75</v>
      </c>
      <c r="AFG185" s="2" t="n">
        <f aca="false">IF(AFD185&lt;=AFE185,1,0)</f>
        <v>1</v>
      </c>
      <c r="AFH185" s="2" t="n">
        <f aca="false">IF(AFD185&gt;AFE185,1,0)</f>
        <v>0</v>
      </c>
      <c r="AFJ185" s="0" t="n">
        <v>0.75</v>
      </c>
      <c r="AFK185" s="0" t="n">
        <v>0.8</v>
      </c>
      <c r="AFL185" s="2" t="n">
        <f aca="false">IF(AFI185&lt;=AFJ185,1,0)</f>
        <v>1</v>
      </c>
      <c r="AFM185" s="2" t="n">
        <f aca="false">IF(AFI185&gt;AFJ185,1,0)</f>
        <v>0</v>
      </c>
    </row>
    <row r="186" customFormat="false" ht="12.8" hidden="false" customHeight="false" outlineLevel="0" collapsed="false">
      <c r="A186" s="0" t="n">
        <v>0.75</v>
      </c>
      <c r="B186" s="4" t="s">
        <v>139</v>
      </c>
      <c r="C186" s="0" t="n">
        <v>0.8</v>
      </c>
      <c r="D186" s="0" t="n">
        <v>0.8</v>
      </c>
      <c r="E186" s="0" t="n">
        <v>0.3</v>
      </c>
      <c r="F186" s="0" t="n">
        <v>0.3</v>
      </c>
      <c r="G186" s="0" t="n">
        <v>0.8</v>
      </c>
      <c r="H186" s="0" t="n">
        <v>0.8</v>
      </c>
      <c r="I186" s="0" t="n">
        <v>0.75</v>
      </c>
      <c r="J186" s="0" t="n">
        <v>0.75</v>
      </c>
      <c r="K186" s="0" t="n">
        <v>0.75</v>
      </c>
      <c r="L186" s="0" t="n">
        <v>0.75</v>
      </c>
      <c r="M186" s="0" t="n">
        <v>0.7</v>
      </c>
      <c r="N186" s="5"/>
      <c r="O186" s="0" t="n">
        <v>0.85</v>
      </c>
      <c r="P186" s="10" t="n">
        <v>0.9</v>
      </c>
      <c r="Q186" s="5"/>
      <c r="S186" s="1" t="n">
        <f aca="false">MAX(A186:Q186)</f>
        <v>0.9</v>
      </c>
      <c r="U186" s="4" t="s">
        <v>142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1</v>
      </c>
      <c r="AA186" s="0" t="n">
        <v>1</v>
      </c>
      <c r="AB186" s="0" t="n">
        <v>1</v>
      </c>
      <c r="AD186" s="10" t="n">
        <v>0.9</v>
      </c>
      <c r="AE186" s="0" t="n">
        <v>0.7</v>
      </c>
      <c r="AF186" s="0" t="n">
        <v>0.85</v>
      </c>
      <c r="AG186" s="0" t="n">
        <v>1</v>
      </c>
      <c r="AH186" s="0" t="n">
        <v>1</v>
      </c>
      <c r="AI186" s="0" t="n">
        <v>1</v>
      </c>
      <c r="AJ186" s="1" t="n">
        <f aca="false">IF(AND(AG186&lt;=AH186,AG186&lt;=AI186),AD186,IF(AH186&lt;=AI186,AE186,AF186))</f>
        <v>0.9</v>
      </c>
      <c r="AK186" s="2" t="n">
        <f aca="false">IF(AND(AG186&lt;=AH186,AG186&lt;=AI186),1,0)</f>
        <v>1</v>
      </c>
      <c r="AL186" s="2" t="n">
        <f aca="false">IF(AND(AG186&gt;AH186,AH186&lt;=AI186),1,0)</f>
        <v>0</v>
      </c>
      <c r="AM186" s="2" t="n">
        <f aca="false">IF(AND(AG186&gt;AI186,AH186&gt;AI186),1,0)</f>
        <v>0</v>
      </c>
      <c r="AO186" s="10" t="n">
        <v>0.9</v>
      </c>
      <c r="AP186" s="0" t="n">
        <v>0.7</v>
      </c>
      <c r="AQ186" s="0" t="n">
        <v>0.75</v>
      </c>
      <c r="AR186" s="0" t="n">
        <v>1</v>
      </c>
      <c r="AS186" s="0" t="n">
        <v>1</v>
      </c>
      <c r="AT186" s="0" t="n">
        <v>1</v>
      </c>
      <c r="AU186" s="1" t="n">
        <f aca="false">IF(AND(AR186&lt;=AS186,AR186&lt;=AT186),AO186,IF(AS186&lt;=AT186,AP186,AQ186))</f>
        <v>0.9</v>
      </c>
      <c r="AV186" s="2" t="n">
        <f aca="false">IF(AND(AR186&lt;=AS186,AR186&lt;=AT186),1,0)</f>
        <v>1</v>
      </c>
      <c r="AW186" s="2" t="n">
        <f aca="false">IF(AND(AR186&gt;AS186,AS186&lt;=AT186),1,0)</f>
        <v>0</v>
      </c>
      <c r="AX186" s="2" t="n">
        <f aca="false">IF(AND(AR186&gt;AT186,AS186&gt;AT186),1,0)</f>
        <v>0</v>
      </c>
      <c r="AZ186" s="10" t="n">
        <v>0.9</v>
      </c>
      <c r="BA186" s="0" t="n">
        <v>0.7</v>
      </c>
      <c r="BB186" s="0" t="n">
        <v>0.8</v>
      </c>
      <c r="BC186" s="0" t="n">
        <v>1</v>
      </c>
      <c r="BD186" s="0" t="n">
        <v>1</v>
      </c>
      <c r="BE186" s="0" t="n">
        <v>1</v>
      </c>
      <c r="BF186" s="1" t="n">
        <f aca="false">IF(AND(BC186&lt;=BD186,BC186&lt;=BE186),AZ186,IF(BD186&lt;=BE186,BA186,BB186))</f>
        <v>0.9</v>
      </c>
      <c r="BG186" s="2" t="n">
        <f aca="false">IF(AND(BC186&lt;=BD186,BC186&lt;=BE186),1,0)</f>
        <v>1</v>
      </c>
      <c r="BH186" s="2" t="n">
        <f aca="false">IF(AND(BC186&gt;BD186,BD186&lt;=BE186),1,0)</f>
        <v>0</v>
      </c>
      <c r="BI186" s="2" t="n">
        <f aca="false">IF(AND(BC186&gt;BE186,BD186&gt;BE186),1,0)</f>
        <v>0</v>
      </c>
      <c r="BK186" s="10" t="n">
        <v>0.9</v>
      </c>
      <c r="BL186" s="0" t="n">
        <v>0.7</v>
      </c>
      <c r="BM186" s="0" t="n">
        <v>0.8</v>
      </c>
      <c r="BN186" s="0" t="n">
        <v>1</v>
      </c>
      <c r="BO186" s="0" t="n">
        <v>1</v>
      </c>
      <c r="BP186" s="0" t="n">
        <v>1</v>
      </c>
      <c r="BQ186" s="1" t="n">
        <f aca="false">IF(AND(BN186&lt;=BO186,BN186&lt;=BP186),BK186,IF(BO186&lt;=BP186,BL186,BM186))</f>
        <v>0.9</v>
      </c>
      <c r="BR186" s="2" t="n">
        <f aca="false">IF(AND(BN186&lt;=BO186,BN186&lt;=BP186),1,0)</f>
        <v>1</v>
      </c>
      <c r="BS186" s="2" t="n">
        <f aca="false">IF(AND(BN186&gt;BO186,BO186&lt;=BP186),1,0)</f>
        <v>0</v>
      </c>
      <c r="BT186" s="2" t="n">
        <f aca="false">IF(AND(BN186&gt;BP186,BO186&gt;BP186),1,0)</f>
        <v>0</v>
      </c>
      <c r="BV186" s="10" t="n">
        <v>0.9</v>
      </c>
      <c r="BW186" s="0" t="n">
        <v>0.75</v>
      </c>
      <c r="BX186" s="0" t="n">
        <v>0.85</v>
      </c>
      <c r="BY186" s="0" t="n">
        <v>1</v>
      </c>
      <c r="BZ186" s="0" t="n">
        <v>1</v>
      </c>
      <c r="CA186" s="0" t="n">
        <v>1</v>
      </c>
      <c r="CB186" s="1" t="n">
        <f aca="false">IF(AND(BY186&lt;=BZ186,BY186&lt;=CA186),BV186,IF(BZ186&lt;=CA186,BW186,BX186))</f>
        <v>0.9</v>
      </c>
      <c r="CC186" s="2" t="n">
        <f aca="false">IF(AND(BY186&lt;=BZ186,BY186&lt;=CA186),1,0)</f>
        <v>1</v>
      </c>
      <c r="CD186" s="2" t="n">
        <f aca="false">IF(AND(BY186&gt;BZ186,BZ186&lt;=CA186),1,0)</f>
        <v>0</v>
      </c>
      <c r="CE186" s="2" t="n">
        <f aca="false">IF(AND(BY186&gt;CA186,BZ186&gt;CA186),1,0)</f>
        <v>0</v>
      </c>
      <c r="CG186" s="10" t="n">
        <v>0.9</v>
      </c>
      <c r="CH186" s="0" t="n">
        <v>0.75</v>
      </c>
      <c r="CI186" s="0" t="n">
        <v>0.7</v>
      </c>
      <c r="CJ186" s="0" t="n">
        <v>1</v>
      </c>
      <c r="CK186" s="0" t="n">
        <v>1</v>
      </c>
      <c r="CL186" s="0" t="n">
        <v>1</v>
      </c>
      <c r="CM186" s="1" t="n">
        <f aca="false">IF(AND(CJ186&lt;=CK186,CJ186&lt;=CL186),CG186,IF(CK186&lt;=CL186,CH186,CI186))</f>
        <v>0.9</v>
      </c>
      <c r="CN186" s="2" t="n">
        <f aca="false">IF(AND(CJ186&lt;=CK186,CJ186&lt;=CL186),1,0)</f>
        <v>1</v>
      </c>
      <c r="CO186" s="2" t="n">
        <f aca="false">IF(AND(CJ186&gt;CK186,CK186&lt;=CL186),1,0)</f>
        <v>0</v>
      </c>
      <c r="CP186" s="2" t="n">
        <f aca="false">IF(AND(CJ186&gt;CL186,CK186&gt;CL186),1,0)</f>
        <v>0</v>
      </c>
      <c r="CR186" s="10" t="n">
        <v>0.9</v>
      </c>
      <c r="CS186" s="0" t="n">
        <v>0.75</v>
      </c>
      <c r="CT186" s="0" t="n">
        <v>0.8</v>
      </c>
      <c r="CU186" s="0" t="n">
        <v>1</v>
      </c>
      <c r="CV186" s="0" t="n">
        <v>1</v>
      </c>
      <c r="CW186" s="0" t="n">
        <v>1</v>
      </c>
      <c r="CX186" s="1" t="n">
        <f aca="false">IF(AND(CU186&lt;=CV186,CU186&lt;=CW186),CR186,IF(CV186&lt;=CW186,CS186,CT186))</f>
        <v>0.9</v>
      </c>
      <c r="CY186" s="2" t="n">
        <f aca="false">IF(AND(CU186&lt;=CV186,CU186&lt;=CW186),1,0)</f>
        <v>1</v>
      </c>
      <c r="CZ186" s="2" t="n">
        <f aca="false">IF(AND(CU186&gt;CV186,CV186&lt;=CW186),1,0)</f>
        <v>0</v>
      </c>
      <c r="DA186" s="2" t="n">
        <f aca="false">IF(AND(CU186&gt;CW186,CV186&gt;CW186),1,0)</f>
        <v>0</v>
      </c>
      <c r="DB186" s="1"/>
      <c r="DC186" s="10" t="n">
        <v>0.9</v>
      </c>
      <c r="DD186" s="0" t="n">
        <v>0.75</v>
      </c>
      <c r="DE186" s="0" t="n">
        <v>0.8</v>
      </c>
      <c r="DF186" s="0" t="n">
        <v>1</v>
      </c>
      <c r="DG186" s="0" t="n">
        <v>1</v>
      </c>
      <c r="DH186" s="0" t="n">
        <v>1</v>
      </c>
      <c r="DI186" s="1" t="n">
        <f aca="false">IF(AND(DF186&lt;=DG186,DF186&lt;=DH186),DC186,IF(DG186&lt;=DH186,DD186,DE186))</f>
        <v>0.9</v>
      </c>
      <c r="DJ186" s="2" t="n">
        <f aca="false">IF(AND(DF186&lt;=DG186,DF186&lt;=DH186),1,0)</f>
        <v>1</v>
      </c>
      <c r="DK186" s="2" t="n">
        <f aca="false">IF(AND(DF186&gt;DG186,DG186&lt;=DH186),1,0)</f>
        <v>0</v>
      </c>
      <c r="DL186" s="2" t="n">
        <f aca="false">IF(AND(DF186&gt;DH186,DG186&gt;DH186),1,0)</f>
        <v>0</v>
      </c>
      <c r="DM186" s="1"/>
      <c r="DN186" s="10" t="n">
        <v>0.9</v>
      </c>
      <c r="DO186" s="0" t="n">
        <v>0.8</v>
      </c>
      <c r="DP186" s="0" t="n">
        <v>0.85</v>
      </c>
      <c r="DQ186" s="0" t="n">
        <v>1</v>
      </c>
      <c r="DR186" s="0" t="n">
        <v>1</v>
      </c>
      <c r="DS186" s="0" t="n">
        <v>1</v>
      </c>
      <c r="DT186" s="1" t="n">
        <f aca="false">IF(AND(DQ186&lt;=DR186,DQ186&lt;=DS186),DN186,IF(DR186&lt;=DS186,DO186,DP186))</f>
        <v>0.9</v>
      </c>
      <c r="DU186" s="2" t="n">
        <f aca="false">IF(AND(DQ186&lt;=DR186,DQ186&lt;=DS186),1,0)</f>
        <v>1</v>
      </c>
      <c r="DV186" s="2" t="n">
        <f aca="false">IF(AND(DQ186&gt;DR186,DR186&lt;=DS186),1,0)</f>
        <v>0</v>
      </c>
      <c r="DW186" s="2" t="n">
        <f aca="false">IF(AND(DQ186&gt;DS186,DR186&gt;DS186),1,0)</f>
        <v>0</v>
      </c>
      <c r="DX186" s="1"/>
      <c r="DY186" s="10" t="n">
        <v>0.9</v>
      </c>
      <c r="DZ186" s="0" t="n">
        <v>0.8</v>
      </c>
      <c r="EA186" s="0" t="n">
        <v>0.7</v>
      </c>
      <c r="EB186" s="0" t="n">
        <v>1</v>
      </c>
      <c r="EC186" s="0" t="n">
        <v>1</v>
      </c>
      <c r="ED186" s="0" t="n">
        <v>1</v>
      </c>
      <c r="EE186" s="1" t="n">
        <f aca="false">IF(AND(EB186&lt;=EC186,EB186&lt;=ED186),DY186,IF(EC186&lt;=ED186,DZ186,EA186))</f>
        <v>0.9</v>
      </c>
      <c r="EF186" s="2" t="n">
        <f aca="false">IF(AND(EB186&lt;=EC186,EB186&lt;=ED186),1,0)</f>
        <v>1</v>
      </c>
      <c r="EG186" s="2" t="n">
        <f aca="false">IF(AND(EB186&gt;EC186,EC186&lt;=ED186),1,0)</f>
        <v>0</v>
      </c>
      <c r="EH186" s="2" t="n">
        <f aca="false">IF(AND(EB186&gt;ED186,EC186&gt;ED186),1,0)</f>
        <v>0</v>
      </c>
      <c r="EI186" s="1"/>
      <c r="EJ186" s="10" t="n">
        <v>0.9</v>
      </c>
      <c r="EK186" s="0" t="n">
        <v>0.8</v>
      </c>
      <c r="EL186" s="0" t="n">
        <v>0.75</v>
      </c>
      <c r="EM186" s="0" t="n">
        <v>1</v>
      </c>
      <c r="EN186" s="0" t="n">
        <v>1</v>
      </c>
      <c r="EO186" s="0" t="n">
        <v>1</v>
      </c>
      <c r="EP186" s="1" t="n">
        <f aca="false">IF(AND(EM186&lt;=EN186,EM186&lt;=EO186),EJ186,IF(EN186&lt;=EO186,EK186,EL186))</f>
        <v>0.9</v>
      </c>
      <c r="EQ186" s="2" t="n">
        <f aca="false">IF(AND(EM186&lt;=EN186,EM186&lt;=EO186),1,0)</f>
        <v>1</v>
      </c>
      <c r="ER186" s="2" t="n">
        <f aca="false">IF(AND(EM186&gt;EN186,EN186&lt;=EO186),1,0)</f>
        <v>0</v>
      </c>
      <c r="ES186" s="2" t="n">
        <f aca="false">IF(AND(EM186&gt;EO186,EN186&gt;EO186),1,0)</f>
        <v>0</v>
      </c>
      <c r="ET186" s="1"/>
      <c r="EU186" s="10" t="n">
        <v>0.9</v>
      </c>
      <c r="EV186" s="0" t="n">
        <v>0.8</v>
      </c>
      <c r="EW186" s="0" t="n">
        <v>0.8</v>
      </c>
      <c r="EX186" s="0" t="n">
        <v>1</v>
      </c>
      <c r="EY186" s="0" t="n">
        <v>1</v>
      </c>
      <c r="EZ186" s="0" t="n">
        <v>1</v>
      </c>
      <c r="FA186" s="1" t="n">
        <f aca="false">IF(AND(EX186&lt;=EY186,EX186&lt;=EZ186),EU186,IF(EY186&lt;=EZ186,EV186,EW186))</f>
        <v>0.9</v>
      </c>
      <c r="FB186" s="2" t="n">
        <f aca="false">IF(AND(EX186&lt;=EY186,EX186&lt;=EZ186),1,0)</f>
        <v>1</v>
      </c>
      <c r="FC186" s="2" t="n">
        <f aca="false">IF(AND(EX186&gt;EY186,EY186&lt;=EZ186),1,0)</f>
        <v>0</v>
      </c>
      <c r="FD186" s="2" t="n">
        <f aca="false">IF(AND(EX186&gt;EZ186,EY186&gt;EZ186),1,0)</f>
        <v>0</v>
      </c>
      <c r="FE186" s="1"/>
      <c r="FF186" s="0" t="n">
        <v>0.7</v>
      </c>
      <c r="FG186" s="10" t="n">
        <v>0.9</v>
      </c>
      <c r="FH186" s="0" t="n">
        <v>0.85</v>
      </c>
      <c r="FI186" s="0" t="n">
        <v>1</v>
      </c>
      <c r="FJ186" s="0" t="n">
        <v>1</v>
      </c>
      <c r="FK186" s="0" t="n">
        <v>1</v>
      </c>
      <c r="FL186" s="1" t="n">
        <f aca="false">IF(AND(FI186&lt;=FJ186,FI186&lt;=FK186),FF186,IF(FJ186&lt;=FK186,FG186,FH186))</f>
        <v>0.7</v>
      </c>
      <c r="FM186" s="2" t="n">
        <f aca="false">IF(AND(FI186&lt;=FJ186,FI186&lt;=FK186),1,0)</f>
        <v>1</v>
      </c>
      <c r="FN186" s="2" t="n">
        <f aca="false">IF(AND(FI186&gt;FJ186,FJ186&lt;=FK186),1,0)</f>
        <v>0</v>
      </c>
      <c r="FO186" s="2" t="n">
        <f aca="false">IF(AND(FI186&gt;FK186,FJ186&gt;FK186),1,0)</f>
        <v>0</v>
      </c>
      <c r="FP186" s="1"/>
      <c r="FQ186" s="0" t="n">
        <v>0.7</v>
      </c>
      <c r="FR186" s="10" t="n">
        <v>0.9</v>
      </c>
      <c r="FS186" s="0" t="n">
        <v>0.75</v>
      </c>
      <c r="FT186" s="0" t="n">
        <v>1</v>
      </c>
      <c r="FU186" s="0" t="n">
        <v>1</v>
      </c>
      <c r="FV186" s="0" t="n">
        <v>1</v>
      </c>
      <c r="FW186" s="1" t="n">
        <f aca="false">IF(AND(FT186&lt;=FU186,FT186&lt;=FV186),FQ186,IF(FU186&lt;=FV186,FR186,FS186))</f>
        <v>0.7</v>
      </c>
      <c r="FX186" s="2" t="n">
        <f aca="false">IF(AND(FT186&lt;=FU186,FT186&lt;=FV186),1,0)</f>
        <v>1</v>
      </c>
      <c r="FY186" s="2" t="n">
        <f aca="false">IF(AND(FT186&gt;FU186,FU186&lt;=FV186),1,0)</f>
        <v>0</v>
      </c>
      <c r="FZ186" s="2" t="n">
        <f aca="false">IF(AND(FT186&gt;FV186,FU186&gt;FV186),1,0)</f>
        <v>0</v>
      </c>
      <c r="GA186" s="1"/>
      <c r="GB186" s="0" t="n">
        <v>0.7</v>
      </c>
      <c r="GC186" s="10" t="n">
        <v>0.9</v>
      </c>
      <c r="GD186" s="0" t="n">
        <v>0.8</v>
      </c>
      <c r="GE186" s="0" t="n">
        <v>1</v>
      </c>
      <c r="GF186" s="0" t="n">
        <v>1</v>
      </c>
      <c r="GG186" s="0" t="n">
        <v>1</v>
      </c>
      <c r="GH186" s="1" t="n">
        <f aca="false">IF(AND(GE186&lt;=GF186,GE186&lt;=GG186),GB186,IF(GF186&lt;=GG186,GC186,GD186))</f>
        <v>0.7</v>
      </c>
      <c r="GI186" s="2" t="n">
        <f aca="false">IF(AND(GE186&lt;=GF186,GE186&lt;=GG186),1,0)</f>
        <v>1</v>
      </c>
      <c r="GJ186" s="2" t="n">
        <f aca="false">IF(AND(GE186&gt;GF186,GF186&lt;=GG186),1,0)</f>
        <v>0</v>
      </c>
      <c r="GK186" s="2" t="n">
        <f aca="false">IF(AND(GE186&gt;GG186,GF186&gt;GG186),1,0)</f>
        <v>0</v>
      </c>
      <c r="GL186" s="1"/>
      <c r="GM186" s="0" t="n">
        <v>0.7</v>
      </c>
      <c r="GN186" s="10" t="n">
        <v>0.9</v>
      </c>
      <c r="GO186" s="0" t="n">
        <v>0.8</v>
      </c>
      <c r="GP186" s="0" t="n">
        <v>1</v>
      </c>
      <c r="GQ186" s="0" t="n">
        <v>1</v>
      </c>
      <c r="GR186" s="0" t="n">
        <v>1</v>
      </c>
      <c r="GS186" s="1" t="n">
        <f aca="false">IF(AND(GP186&lt;=GQ186,GP186&lt;=GR186),GM186,IF(GQ186&lt;=GR186,GN186,GO186))</f>
        <v>0.7</v>
      </c>
      <c r="GT186" s="2" t="n">
        <f aca="false">IF(AND(GP186&lt;=GQ186,GP186&lt;=GR186),1,0)</f>
        <v>1</v>
      </c>
      <c r="GU186" s="2" t="n">
        <f aca="false">IF(AND(GP186&gt;GQ186,GQ186&lt;=GR186),1,0)</f>
        <v>0</v>
      </c>
      <c r="GV186" s="2" t="n">
        <f aca="false">IF(AND(GP186&gt;GR186,GQ186&gt;GR186),1,0)</f>
        <v>0</v>
      </c>
      <c r="GW186" s="1"/>
      <c r="GX186" s="0" t="n">
        <v>0.7</v>
      </c>
      <c r="GY186" s="0" t="n">
        <v>0.75</v>
      </c>
      <c r="GZ186" s="10" t="n">
        <v>0.9</v>
      </c>
      <c r="HA186" s="0" t="n">
        <v>1</v>
      </c>
      <c r="HB186" s="0" t="n">
        <v>1</v>
      </c>
      <c r="HC186" s="0" t="n">
        <v>1</v>
      </c>
      <c r="HD186" s="1" t="n">
        <f aca="false">IF(AND(HA186&lt;=HB186,HA186&lt;=HC186),GX186,IF(HB186&lt;=HC186,GY186,GZ186))</f>
        <v>0.7</v>
      </c>
      <c r="HE186" s="2" t="n">
        <f aca="false">IF(AND(HA186&lt;=HB186,HA186&lt;=HC186),1,0)</f>
        <v>1</v>
      </c>
      <c r="HF186" s="2" t="n">
        <f aca="false">IF(AND(HA186&gt;HB186,HB186&lt;=HC186),1,0)</f>
        <v>0</v>
      </c>
      <c r="HG186" s="2" t="n">
        <f aca="false">IF(AND(HA186&gt;HC186,HB186&gt;HC186),1,0)</f>
        <v>0</v>
      </c>
      <c r="HH186" s="1"/>
      <c r="HI186" s="0" t="n">
        <v>0.7</v>
      </c>
      <c r="HJ186" s="0" t="n">
        <v>0.75</v>
      </c>
      <c r="HK186" s="0" t="n">
        <v>0.85</v>
      </c>
      <c r="HL186" s="0" t="n">
        <v>1</v>
      </c>
      <c r="HM186" s="0" t="n">
        <v>1</v>
      </c>
      <c r="HN186" s="0" t="n">
        <v>1</v>
      </c>
      <c r="HO186" s="1" t="n">
        <f aca="false">IF(AND(HL186&lt;=HM186,HL186&lt;=HN186),HI186,IF(HM186&lt;=HN186,HJ186,HK186))</f>
        <v>0.7</v>
      </c>
      <c r="HP186" s="2" t="n">
        <f aca="false">IF(AND(HL186&lt;=HM186,HL186&lt;=HN186),1,0)</f>
        <v>1</v>
      </c>
      <c r="HQ186" s="2" t="n">
        <f aca="false">IF(AND(HL186&gt;HM186,HM186&lt;=HN186),1,0)</f>
        <v>0</v>
      </c>
      <c r="HR186" s="2" t="n">
        <f aca="false">IF(AND(HL186&gt;HN186,HM186&gt;HN186),1,0)</f>
        <v>0</v>
      </c>
      <c r="HT186" s="0" t="n">
        <v>0.7</v>
      </c>
      <c r="HU186" s="0" t="n">
        <v>0.75</v>
      </c>
      <c r="HV186" s="0" t="n">
        <v>0.8</v>
      </c>
      <c r="HW186" s="0" t="n">
        <v>1</v>
      </c>
      <c r="HX186" s="0" t="n">
        <v>1</v>
      </c>
      <c r="HY186" s="0" t="n">
        <v>1</v>
      </c>
      <c r="HZ186" s="1" t="n">
        <f aca="false">IF(AND(HW186&lt;=HX186,HW186&lt;=HY186),HT186,IF(HX186&lt;=HY186,HU186,HV186))</f>
        <v>0.7</v>
      </c>
      <c r="IA186" s="2" t="n">
        <f aca="false">IF(AND(HW186&lt;=HX186,HW186&lt;=HY186),1,0)</f>
        <v>1</v>
      </c>
      <c r="IB186" s="2" t="n">
        <f aca="false">IF(AND(HW186&gt;HX186,HX186&lt;=HY186),1,0)</f>
        <v>0</v>
      </c>
      <c r="IC186" s="2" t="n">
        <f aca="false">IF(AND(HW186&gt;HY186,HX186&gt;HY186),1,0)</f>
        <v>0</v>
      </c>
      <c r="IE186" s="0" t="n">
        <v>0.7</v>
      </c>
      <c r="IF186" s="0" t="n">
        <v>0.75</v>
      </c>
      <c r="IG186" s="0" t="n">
        <v>0.8</v>
      </c>
      <c r="IH186" s="0" t="n">
        <v>1</v>
      </c>
      <c r="II186" s="0" t="n">
        <v>1</v>
      </c>
      <c r="IJ186" s="0" t="n">
        <v>1</v>
      </c>
      <c r="IK186" s="1" t="n">
        <f aca="false">IF(AND(IH186&lt;=II186,IH186&lt;=IJ186),IE186,IF(II186&lt;=IJ186,IF186,IG186))</f>
        <v>0.7</v>
      </c>
      <c r="IL186" s="2" t="n">
        <f aca="false">IF(AND(IH186&lt;=II186,IH186&lt;=IJ186),1,0)</f>
        <v>1</v>
      </c>
      <c r="IM186" s="2" t="n">
        <f aca="false">IF(AND(IH186&gt;II186,II186&lt;=IJ186),1,0)</f>
        <v>0</v>
      </c>
      <c r="IN186" s="2" t="n">
        <f aca="false">IF(AND(IH186&gt;IJ186,II186&gt;IJ186),1,0)</f>
        <v>0</v>
      </c>
      <c r="IP186" s="0" t="n">
        <v>0.7</v>
      </c>
      <c r="IQ186" s="0" t="n">
        <v>0.8</v>
      </c>
      <c r="IR186" s="10" t="n">
        <v>0.9</v>
      </c>
      <c r="IS186" s="0" t="n">
        <v>1</v>
      </c>
      <c r="IT186" s="0" t="n">
        <v>1</v>
      </c>
      <c r="IU186" s="0" t="n">
        <v>1</v>
      </c>
      <c r="IV186" s="1" t="n">
        <f aca="false">IF(AND(IS186&lt;=IT186,IS186&lt;=IU186),IP186,IF(IT186&lt;=IU186,IQ186,IR186))</f>
        <v>0.7</v>
      </c>
      <c r="IW186" s="2" t="n">
        <f aca="false">IF(AND(IS186&lt;=IT186,IS186&lt;=IU186),1,0)</f>
        <v>1</v>
      </c>
      <c r="IX186" s="2" t="n">
        <f aca="false">IF(AND(IS186&gt;IT186,IT186&lt;=IU186),1,0)</f>
        <v>0</v>
      </c>
      <c r="IY186" s="2" t="n">
        <f aca="false">IF(AND(IS186&gt;IU186,IT186&gt;IU186),1,0)</f>
        <v>0</v>
      </c>
      <c r="JA186" s="0" t="n">
        <v>0.7</v>
      </c>
      <c r="JB186" s="0" t="n">
        <v>0.8</v>
      </c>
      <c r="JC186" s="0" t="n">
        <v>0.85</v>
      </c>
      <c r="JD186" s="0" t="n">
        <v>1</v>
      </c>
      <c r="JE186" s="0" t="n">
        <v>1</v>
      </c>
      <c r="JF186" s="0" t="n">
        <v>1</v>
      </c>
      <c r="JG186" s="1" t="n">
        <f aca="false">IF(AND(JD186&lt;=JE186,JD186&lt;=JF186),JA186,IF(JE186&lt;=JF186,JB186,JC186))</f>
        <v>0.7</v>
      </c>
      <c r="JH186" s="2" t="n">
        <f aca="false">IF(AND(JD186&lt;=JE186,JD186&lt;=JF186),1,0)</f>
        <v>1</v>
      </c>
      <c r="JI186" s="2" t="n">
        <f aca="false">IF(AND(JD186&gt;JE186,JE186&lt;=JF186),1,0)</f>
        <v>0</v>
      </c>
      <c r="JJ186" s="2" t="n">
        <f aca="false">IF(AND(JD186&gt;JF186,JE186&gt;JF186),1,0)</f>
        <v>0</v>
      </c>
      <c r="JK186" s="1"/>
      <c r="JL186" s="0" t="n">
        <v>0.7</v>
      </c>
      <c r="JM186" s="0" t="n">
        <v>0.8</v>
      </c>
      <c r="JN186" s="0" t="n">
        <v>0.75</v>
      </c>
      <c r="JO186" s="0" t="n">
        <v>1</v>
      </c>
      <c r="JP186" s="0" t="n">
        <v>1</v>
      </c>
      <c r="JQ186" s="0" t="n">
        <v>1</v>
      </c>
      <c r="JR186" s="1" t="n">
        <f aca="false">IF(AND(JO186&lt;=JP186,JO186&lt;=JQ186),JL186,IF(JP186&lt;=JQ186,JM186,JN186))</f>
        <v>0.7</v>
      </c>
      <c r="JS186" s="2" t="n">
        <f aca="false">IF(AND(JO186&lt;=JP186,JO186&lt;=JQ186),1,0)</f>
        <v>1</v>
      </c>
      <c r="JT186" s="2" t="n">
        <f aca="false">IF(AND(JO186&gt;JP186,JP186&lt;=JQ186),1,0)</f>
        <v>0</v>
      </c>
      <c r="JU186" s="2" t="n">
        <f aca="false">IF(AND(JO186&gt;JQ186,JP186&gt;JQ186),1,0)</f>
        <v>0</v>
      </c>
      <c r="JV186" s="1"/>
      <c r="JW186" s="0" t="n">
        <v>0.7</v>
      </c>
      <c r="JX186" s="0" t="n">
        <v>0.8</v>
      </c>
      <c r="JY186" s="0" t="n">
        <v>0.8</v>
      </c>
      <c r="JZ186" s="0" t="n">
        <v>1</v>
      </c>
      <c r="KA186" s="0" t="n">
        <v>1</v>
      </c>
      <c r="KB186" s="0" t="n">
        <v>1</v>
      </c>
      <c r="KC186" s="1" t="n">
        <f aca="false">IF(AND(JZ186&lt;=KA186,JZ186&lt;=KB186),JW186,IF(KA186&lt;=KB186,JX186,JY186))</f>
        <v>0.7</v>
      </c>
      <c r="KD186" s="2" t="n">
        <f aca="false">IF(AND(JZ186&lt;=KA186,JZ186&lt;=KB186),1,0)</f>
        <v>1</v>
      </c>
      <c r="KE186" s="2" t="n">
        <f aca="false">IF(AND(JZ186&gt;KA186,KA186&lt;=KB186),1,0)</f>
        <v>0</v>
      </c>
      <c r="KF186" s="2" t="n">
        <f aca="false">IF(AND(JZ186&gt;KB186,KA186&gt;KB186),1,0)</f>
        <v>0</v>
      </c>
      <c r="KG186" s="1"/>
      <c r="KH186" s="0" t="n">
        <v>0.75</v>
      </c>
      <c r="KI186" s="10" t="n">
        <v>0.9</v>
      </c>
      <c r="KJ186" s="0" t="n">
        <v>0.85</v>
      </c>
      <c r="KK186" s="0" t="n">
        <v>1</v>
      </c>
      <c r="KL186" s="0" t="n">
        <v>1</v>
      </c>
      <c r="KM186" s="0" t="n">
        <v>1</v>
      </c>
      <c r="KN186" s="1" t="n">
        <f aca="false">IF(AND(KK186&lt;=KL186,KK186&lt;=KM186),KH186,IF(KL186&lt;=KM186,KI186,KJ186))</f>
        <v>0.75</v>
      </c>
      <c r="KO186" s="2" t="n">
        <f aca="false">IF(AND(KK186&lt;=KL186,KK186&lt;=KM186),1,0)</f>
        <v>1</v>
      </c>
      <c r="KP186" s="2" t="n">
        <f aca="false">IF(AND(KK186&gt;KL186,KL186&lt;=KM186),1,0)</f>
        <v>0</v>
      </c>
      <c r="KQ186" s="2" t="n">
        <f aca="false">IF(AND(KK186&gt;KM186,KL186&gt;KM186),1,0)</f>
        <v>0</v>
      </c>
      <c r="KR186" s="1"/>
      <c r="KS186" s="0" t="n">
        <v>0.75</v>
      </c>
      <c r="KT186" s="10" t="n">
        <v>0.9</v>
      </c>
      <c r="KU186" s="0" t="n">
        <v>0.7</v>
      </c>
      <c r="KV186" s="0" t="n">
        <v>1</v>
      </c>
      <c r="KW186" s="0" t="n">
        <v>1</v>
      </c>
      <c r="KX186" s="0" t="n">
        <v>1</v>
      </c>
      <c r="KY186" s="1" t="n">
        <f aca="false">IF(AND(KV186&lt;=KW186,KV186&lt;=KX186),KS186,IF(KW186&lt;=KX186,KT186,KU186))</f>
        <v>0.75</v>
      </c>
      <c r="KZ186" s="2" t="n">
        <f aca="false">IF(AND(KV186&lt;=KW186,KV186&lt;=KX186),1,0)</f>
        <v>1</v>
      </c>
      <c r="LA186" s="2" t="n">
        <f aca="false">IF(AND(KV186&gt;KW186,KW186&lt;=KX186),1,0)</f>
        <v>0</v>
      </c>
      <c r="LB186" s="2" t="n">
        <f aca="false">IF(AND(KV186&gt;KX186,KW186&gt;KX186),1,0)</f>
        <v>0</v>
      </c>
      <c r="LC186" s="1"/>
      <c r="LD186" s="0" t="n">
        <v>0.75</v>
      </c>
      <c r="LE186" s="10" t="n">
        <v>0.9</v>
      </c>
      <c r="LF186" s="0" t="n">
        <v>0.8</v>
      </c>
      <c r="LG186" s="0" t="n">
        <v>1</v>
      </c>
      <c r="LH186" s="0" t="n">
        <v>1</v>
      </c>
      <c r="LI186" s="0" t="n">
        <v>1</v>
      </c>
      <c r="LJ186" s="1" t="n">
        <f aca="false">IF(AND(LG186&lt;=LH186,LG186&lt;=LI186),LD186,IF(LH186&lt;=LI186,LE186,LF186))</f>
        <v>0.75</v>
      </c>
      <c r="LK186" s="2" t="n">
        <f aca="false">IF(AND(LG186&lt;=LH186,LG186&lt;=LI186),1,0)</f>
        <v>1</v>
      </c>
      <c r="LL186" s="2" t="n">
        <f aca="false">IF(AND(LG186&gt;LH186,LH186&lt;=LI186),1,0)</f>
        <v>0</v>
      </c>
      <c r="LM186" s="2" t="n">
        <f aca="false">IF(AND(LG186&gt;LI186,LH186&gt;LI186),1,0)</f>
        <v>0</v>
      </c>
      <c r="LN186" s="1"/>
      <c r="LO186" s="0" t="n">
        <v>0.75</v>
      </c>
      <c r="LP186" s="10" t="n">
        <v>0.9</v>
      </c>
      <c r="LQ186" s="0" t="n">
        <v>0.8</v>
      </c>
      <c r="LR186" s="0" t="n">
        <v>1</v>
      </c>
      <c r="LS186" s="0" t="n">
        <v>1</v>
      </c>
      <c r="LT186" s="0" t="n">
        <v>1</v>
      </c>
      <c r="LU186" s="1" t="n">
        <f aca="false">IF(AND(LR186&lt;=LS186,LR186&lt;=LT186),LO186,IF(LS186&lt;=LT186,LP186,LQ186))</f>
        <v>0.75</v>
      </c>
      <c r="LV186" s="2" t="n">
        <f aca="false">IF(AND(LR186&lt;=LS186,LR186&lt;=LT186),1,0)</f>
        <v>1</v>
      </c>
      <c r="LW186" s="2" t="n">
        <f aca="false">IF(AND(LR186&gt;LS186,LS186&lt;=LT186),1,0)</f>
        <v>0</v>
      </c>
      <c r="LX186" s="2" t="n">
        <f aca="false">IF(AND(LR186&gt;LT186,LS186&gt;LT186),1,0)</f>
        <v>0</v>
      </c>
      <c r="LY186" s="1"/>
      <c r="LZ186" s="0" t="n">
        <v>0.75</v>
      </c>
      <c r="MA186" s="0" t="n">
        <v>0.7</v>
      </c>
      <c r="MB186" s="10" t="n">
        <v>0.9</v>
      </c>
      <c r="MC186" s="0" t="n">
        <v>1</v>
      </c>
      <c r="MD186" s="0" t="n">
        <v>1</v>
      </c>
      <c r="ME186" s="0" t="n">
        <v>1</v>
      </c>
      <c r="MF186" s="1" t="n">
        <f aca="false">IF(AND(MC186&lt;=MD186,MC186&lt;=ME186),LZ186,IF(MD186&lt;=ME186,MA186,MB186))</f>
        <v>0.75</v>
      </c>
      <c r="MG186" s="2" t="n">
        <f aca="false">IF(AND(MC186&lt;=MD186,MC186&lt;=ME186),1,0)</f>
        <v>1</v>
      </c>
      <c r="MH186" s="2" t="n">
        <f aca="false">IF(AND(MC186&gt;MD186,MD186&lt;=ME186),1,0)</f>
        <v>0</v>
      </c>
      <c r="MI186" s="2" t="n">
        <f aca="false">IF(AND(MC186&gt;ME186,MD186&gt;ME186),1,0)</f>
        <v>0</v>
      </c>
      <c r="MJ186" s="1"/>
      <c r="MK186" s="0" t="n">
        <v>0.75</v>
      </c>
      <c r="ML186" s="0" t="n">
        <v>0.7</v>
      </c>
      <c r="MM186" s="0" t="n">
        <v>0.85</v>
      </c>
      <c r="MN186" s="0" t="n">
        <v>1</v>
      </c>
      <c r="MO186" s="0" t="n">
        <v>1</v>
      </c>
      <c r="MP186" s="0" t="n">
        <v>1</v>
      </c>
      <c r="MQ186" s="1" t="n">
        <f aca="false">IF(AND(MN186&lt;=MO186,MN186&lt;=MP186),MK186,IF(MO186&lt;=MP186,ML186,MM186))</f>
        <v>0.75</v>
      </c>
      <c r="MR186" s="2" t="n">
        <f aca="false">IF(AND(MN186&lt;=MO186,MN186&lt;=MP186),1,0)</f>
        <v>1</v>
      </c>
      <c r="MS186" s="2" t="n">
        <f aca="false">IF(AND(MN186&gt;MO186,MO186&lt;=MP186),1,0)</f>
        <v>0</v>
      </c>
      <c r="MT186" s="2" t="n">
        <f aca="false">IF(AND(MN186&gt;MP186,MO186&gt;MP186),1,0)</f>
        <v>0</v>
      </c>
      <c r="MU186" s="1"/>
      <c r="MV186" s="0" t="n">
        <v>0.75</v>
      </c>
      <c r="MW186" s="0" t="n">
        <v>0.7</v>
      </c>
      <c r="MX186" s="0" t="n">
        <v>0.8</v>
      </c>
      <c r="MY186" s="0" t="n">
        <v>1</v>
      </c>
      <c r="MZ186" s="0" t="n">
        <v>1</v>
      </c>
      <c r="NA186" s="0" t="n">
        <v>1</v>
      </c>
      <c r="NB186" s="1" t="n">
        <f aca="false">IF(AND(MY186&lt;=MZ186,MY186&lt;=NA186),MV186,IF(MZ186&lt;=NA186,MW186,MX186))</f>
        <v>0.75</v>
      </c>
      <c r="NC186" s="2" t="n">
        <f aca="false">IF(AND(MY186&lt;=MZ186,MY186&lt;=NA186),1,0)</f>
        <v>1</v>
      </c>
      <c r="ND186" s="2" t="n">
        <f aca="false">IF(AND(MY186&gt;MZ186,MZ186&lt;=NA186),1,0)</f>
        <v>0</v>
      </c>
      <c r="NE186" s="2" t="n">
        <f aca="false">IF(AND(MY186&gt;NA186,MZ186&gt;NA186),1,0)</f>
        <v>0</v>
      </c>
      <c r="NF186" s="1"/>
      <c r="NG186" s="0" t="n">
        <v>0.75</v>
      </c>
      <c r="NH186" s="0" t="n">
        <v>0.7</v>
      </c>
      <c r="NI186" s="0" t="n">
        <v>0.8</v>
      </c>
      <c r="NJ186" s="0" t="n">
        <v>1</v>
      </c>
      <c r="NK186" s="0" t="n">
        <v>1</v>
      </c>
      <c r="NL186" s="0" t="n">
        <v>1</v>
      </c>
      <c r="NM186" s="1" t="n">
        <f aca="false">IF(AND(NJ186&lt;=NK186,NJ186&lt;=NL186),NG186,IF(NK186&lt;=NL186,NH186,NI186))</f>
        <v>0.75</v>
      </c>
      <c r="NN186" s="2" t="n">
        <f aca="false">IF(AND(NJ186&lt;=NK186,NJ186&lt;=NL186),1,0)</f>
        <v>1</v>
      </c>
      <c r="NO186" s="2" t="n">
        <f aca="false">IF(AND(NJ186&gt;NK186,NK186&lt;=NL186),1,0)</f>
        <v>0</v>
      </c>
      <c r="NP186" s="2" t="n">
        <f aca="false">IF(AND(NJ186&gt;NL186,NK186&gt;NL186),1,0)</f>
        <v>0</v>
      </c>
      <c r="NQ186" s="1"/>
      <c r="NR186" s="0" t="n">
        <v>0.75</v>
      </c>
      <c r="NS186" s="0" t="n">
        <v>0.8</v>
      </c>
      <c r="NT186" s="10" t="n">
        <v>0.9</v>
      </c>
      <c r="NU186" s="0" t="n">
        <v>1</v>
      </c>
      <c r="NV186" s="0" t="n">
        <v>1</v>
      </c>
      <c r="NW186" s="0" t="n">
        <v>1</v>
      </c>
      <c r="NX186" s="1" t="n">
        <f aca="false">IF(AND(NU186&lt;=NV186,NU186&lt;=NW186),NR186,IF(NV186&lt;=NW186,NS186,NT186))</f>
        <v>0.75</v>
      </c>
      <c r="NY186" s="2" t="n">
        <f aca="false">IF(AND(NU186&lt;=NV186,NU186&lt;=NW186),1,0)</f>
        <v>1</v>
      </c>
      <c r="NZ186" s="2" t="n">
        <f aca="false">IF(AND(NU186&gt;NV186,NV186&lt;=NW186),1,0)</f>
        <v>0</v>
      </c>
      <c r="OA186" s="2" t="n">
        <f aca="false">IF(AND(NU186&gt;NW186,NV186&gt;NW186),1,0)</f>
        <v>0</v>
      </c>
      <c r="OB186" s="1"/>
      <c r="OC186" s="0" t="n">
        <v>0.75</v>
      </c>
      <c r="OD186" s="0" t="n">
        <v>0.8</v>
      </c>
      <c r="OE186" s="0" t="n">
        <v>0.85</v>
      </c>
      <c r="OF186" s="0" t="n">
        <v>1</v>
      </c>
      <c r="OG186" s="0" t="n">
        <v>1</v>
      </c>
      <c r="OH186" s="0" t="n">
        <v>1</v>
      </c>
      <c r="OI186" s="1" t="n">
        <f aca="false">IF(AND(OF186&lt;=OG186,OF186&lt;=OH186),OC186,IF(OG186&lt;=OH186,OD186,OE186))</f>
        <v>0.75</v>
      </c>
      <c r="OJ186" s="2" t="n">
        <f aca="false">IF(AND(OF186&lt;=OG186,OF186&lt;=OH186),1,0)</f>
        <v>1</v>
      </c>
      <c r="OK186" s="2" t="n">
        <f aca="false">IF(AND(OF186&gt;OG186,OG186&lt;=OH186),1,0)</f>
        <v>0</v>
      </c>
      <c r="OL186" s="2" t="n">
        <f aca="false">IF(AND(OF186&gt;OH186,OG186&gt;OH186),1,0)</f>
        <v>0</v>
      </c>
      <c r="OM186" s="1"/>
      <c r="ON186" s="0" t="n">
        <v>0.75</v>
      </c>
      <c r="OO186" s="0" t="n">
        <v>0.8</v>
      </c>
      <c r="OP186" s="0" t="n">
        <v>0.7</v>
      </c>
      <c r="OQ186" s="0" t="n">
        <v>1</v>
      </c>
      <c r="OR186" s="0" t="n">
        <v>1</v>
      </c>
      <c r="OS186" s="0" t="n">
        <v>1</v>
      </c>
      <c r="OT186" s="1" t="n">
        <f aca="false">IF(AND(OQ186&lt;=OR186,OQ186&lt;=OS186),ON186,IF(OR186&lt;=OS186,OO186,OP186))</f>
        <v>0.75</v>
      </c>
      <c r="OU186" s="2" t="n">
        <f aca="false">IF(AND(OQ186&lt;=OR186,OQ186&lt;=OS186),1,0)</f>
        <v>1</v>
      </c>
      <c r="OV186" s="2" t="n">
        <f aca="false">IF(AND(OQ186&gt;OR186,OR186&lt;=OS186),1,0)</f>
        <v>0</v>
      </c>
      <c r="OW186" s="2" t="n">
        <f aca="false">IF(AND(OQ186&gt;OS186,OR186&gt;OS186),1,0)</f>
        <v>0</v>
      </c>
      <c r="OX186" s="1"/>
      <c r="OY186" s="0" t="n">
        <v>0.75</v>
      </c>
      <c r="OZ186" s="0" t="n">
        <v>0.8</v>
      </c>
      <c r="PA186" s="0" t="n">
        <v>0.8</v>
      </c>
      <c r="PB186" s="0" t="n">
        <v>1</v>
      </c>
      <c r="PC186" s="0" t="n">
        <v>1</v>
      </c>
      <c r="PD186" s="0" t="n">
        <v>1</v>
      </c>
      <c r="PE186" s="1" t="n">
        <f aca="false">IF(AND(PB186&lt;=PC186,PB186&lt;=PD186),OY186,IF(PC186&lt;=PD186,OZ186,PA186))</f>
        <v>0.75</v>
      </c>
      <c r="PF186" s="2" t="n">
        <f aca="false">IF(AND(PB186&lt;=PC186,PB186&lt;=PD186),1,0)</f>
        <v>1</v>
      </c>
      <c r="PG186" s="2" t="n">
        <f aca="false">IF(AND(PB186&gt;PC186,PC186&lt;=PD186),1,0)</f>
        <v>0</v>
      </c>
      <c r="PH186" s="2" t="n">
        <f aca="false">IF(AND(PB186&gt;PD186,PC186&gt;PD186),1,0)</f>
        <v>0</v>
      </c>
      <c r="PI186" s="1"/>
      <c r="PJ186" s="0" t="n">
        <v>0.8</v>
      </c>
      <c r="PK186" s="10" t="n">
        <v>0.9</v>
      </c>
      <c r="PL186" s="0" t="n">
        <v>0.85</v>
      </c>
      <c r="PM186" s="0" t="n">
        <v>1</v>
      </c>
      <c r="PN186" s="0" t="n">
        <v>1</v>
      </c>
      <c r="PO186" s="0" t="n">
        <v>1</v>
      </c>
      <c r="PP186" s="1" t="n">
        <f aca="false">IF(AND(PM186&lt;=PN186,PM186&lt;=PO186),PJ186,IF(PN186&lt;=PO186,PK186,PL186))</f>
        <v>0.8</v>
      </c>
      <c r="PQ186" s="2" t="n">
        <f aca="false">IF(AND(PM186&lt;=PN186,PM186&lt;=PO186),1,0)</f>
        <v>1</v>
      </c>
      <c r="PR186" s="2" t="n">
        <f aca="false">IF(AND(PM186&gt;PN186,PN186&lt;=PO186),1,0)</f>
        <v>0</v>
      </c>
      <c r="PS186" s="2" t="n">
        <f aca="false">IF(AND(PM186&gt;PO186,PN186&gt;PO186),1,0)</f>
        <v>0</v>
      </c>
      <c r="PT186" s="1"/>
      <c r="PU186" s="0" t="n">
        <v>0.8</v>
      </c>
      <c r="PV186" s="10" t="n">
        <v>0.9</v>
      </c>
      <c r="PW186" s="0" t="n">
        <v>0.7</v>
      </c>
      <c r="PX186" s="0" t="n">
        <v>1</v>
      </c>
      <c r="PY186" s="0" t="n">
        <v>1</v>
      </c>
      <c r="PZ186" s="0" t="n">
        <v>1</v>
      </c>
      <c r="QA186" s="1" t="n">
        <f aca="false">IF(AND(PX186&lt;=PY186,PX186&lt;=PZ186),PU186,IF(PY186&lt;=PZ186,PV186,PW186))</f>
        <v>0.8</v>
      </c>
      <c r="QB186" s="2" t="n">
        <f aca="false">IF(AND(PX186&lt;=PY186,PX186&lt;=PZ186),1,0)</f>
        <v>1</v>
      </c>
      <c r="QC186" s="2" t="n">
        <f aca="false">IF(AND(PX186&gt;PY186,PY186&lt;=PZ186),1,0)</f>
        <v>0</v>
      </c>
      <c r="QD186" s="2" t="n">
        <f aca="false">IF(AND(PX186&gt;PZ186,PY186&gt;PZ186),1,0)</f>
        <v>0</v>
      </c>
      <c r="QE186" s="1"/>
      <c r="QF186" s="0" t="n">
        <v>0.8</v>
      </c>
      <c r="QG186" s="10" t="n">
        <v>0.9</v>
      </c>
      <c r="QH186" s="0" t="n">
        <v>0.75</v>
      </c>
      <c r="QI186" s="0" t="n">
        <v>1</v>
      </c>
      <c r="QJ186" s="0" t="n">
        <v>1</v>
      </c>
      <c r="QK186" s="0" t="n">
        <v>1</v>
      </c>
      <c r="QL186" s="1" t="n">
        <f aca="false">IF(AND(QI186&lt;=QJ186,QI186&lt;=QK186),QF186,IF(QJ186&lt;=QK186,QG186,QH186))</f>
        <v>0.8</v>
      </c>
      <c r="QM186" s="2" t="n">
        <f aca="false">IF(AND(QI186&lt;=QJ186,QI186&lt;=QK186),1,0)</f>
        <v>1</v>
      </c>
      <c r="QN186" s="2" t="n">
        <f aca="false">IF(AND(QI186&gt;QJ186,QJ186&lt;=QK186),1,0)</f>
        <v>0</v>
      </c>
      <c r="QO186" s="2" t="n">
        <f aca="false">IF(AND(QI186&gt;QK186,QJ186&gt;QK186),1,0)</f>
        <v>0</v>
      </c>
      <c r="QP186" s="1"/>
      <c r="QQ186" s="0" t="n">
        <v>0.8</v>
      </c>
      <c r="QR186" s="10" t="n">
        <v>0.9</v>
      </c>
      <c r="QS186" s="0" t="n">
        <v>0.8</v>
      </c>
      <c r="QT186" s="0" t="n">
        <v>1</v>
      </c>
      <c r="QU186" s="0" t="n">
        <v>1</v>
      </c>
      <c r="QV186" s="0" t="n">
        <v>1</v>
      </c>
      <c r="QW186" s="1" t="n">
        <f aca="false">IF(AND(QT186&lt;=QU186,QT186&lt;=QV186),QQ186,IF(QU186&lt;=QV186,QR186,QS186))</f>
        <v>0.8</v>
      </c>
      <c r="QX186" s="2" t="n">
        <f aca="false">IF(AND(QT186&lt;=QU186,QT186&lt;=QV186),1,0)</f>
        <v>1</v>
      </c>
      <c r="QY186" s="2" t="n">
        <f aca="false">IF(AND(QT186&gt;QU186,QU186&lt;=QV186),1,0)</f>
        <v>0</v>
      </c>
      <c r="QZ186" s="2" t="n">
        <f aca="false">IF(AND(QT186&gt;QV186,QU186&gt;QV186),1,0)</f>
        <v>0</v>
      </c>
      <c r="RA186" s="1"/>
      <c r="RB186" s="0" t="n">
        <v>0.8</v>
      </c>
      <c r="RC186" s="0" t="n">
        <v>0.85</v>
      </c>
      <c r="RD186" s="10" t="n">
        <v>0.9</v>
      </c>
      <c r="RE186" s="0" t="n">
        <v>1</v>
      </c>
      <c r="RF186" s="0" t="n">
        <v>1</v>
      </c>
      <c r="RG186" s="0" t="n">
        <v>1</v>
      </c>
      <c r="RH186" s="1" t="n">
        <f aca="false">IF(AND(RE186&lt;=RF186,RE186&lt;=RG186),RB186,IF(RF186&lt;=RG186,RC186,RD186))</f>
        <v>0.8</v>
      </c>
      <c r="RI186" s="2" t="n">
        <f aca="false">IF(AND(RE186&lt;=RF186,RE186&lt;=RG186),1,0)</f>
        <v>1</v>
      </c>
      <c r="RJ186" s="2" t="n">
        <f aca="false">IF(AND(RE186&gt;RF186,RF186&lt;=RG186),1,0)</f>
        <v>0</v>
      </c>
      <c r="RK186" s="2" t="n">
        <f aca="false">IF(AND(RE186&gt;RG186,RF186&gt;RG186),1,0)</f>
        <v>0</v>
      </c>
      <c r="RL186" s="1"/>
      <c r="RM186" s="0" t="n">
        <v>0.8</v>
      </c>
      <c r="RN186" s="0" t="n">
        <v>0.85</v>
      </c>
      <c r="RO186" s="0" t="n">
        <v>0.7</v>
      </c>
      <c r="RP186" s="0" t="n">
        <v>1</v>
      </c>
      <c r="RQ186" s="0" t="n">
        <v>1</v>
      </c>
      <c r="RR186" s="0" t="n">
        <v>1</v>
      </c>
      <c r="RS186" s="1" t="n">
        <f aca="false">IF(AND(RP186&lt;=RQ186,RP186&lt;=RR186),RM186,IF(RQ186&lt;=RR186,RN186,RO186))</f>
        <v>0.8</v>
      </c>
      <c r="RT186" s="2" t="n">
        <f aca="false">IF(AND(RP186&lt;=RQ186,RP186&lt;=RR186),1,0)</f>
        <v>1</v>
      </c>
      <c r="RU186" s="2" t="n">
        <f aca="false">IF(AND(RP186&gt;RQ186,RQ186&lt;=RR186),1,0)</f>
        <v>0</v>
      </c>
      <c r="RV186" s="2" t="n">
        <f aca="false">IF(AND(RP186&gt;RR186,RQ186&gt;RR186),1,0)</f>
        <v>0</v>
      </c>
      <c r="RW186" s="1"/>
      <c r="RX186" s="0" t="n">
        <v>0.8</v>
      </c>
      <c r="RY186" s="0" t="n">
        <v>0.85</v>
      </c>
      <c r="RZ186" s="0" t="n">
        <v>0.75</v>
      </c>
      <c r="SA186" s="0" t="n">
        <v>1</v>
      </c>
      <c r="SB186" s="0" t="n">
        <v>1</v>
      </c>
      <c r="SC186" s="0" t="n">
        <v>1</v>
      </c>
      <c r="SD186" s="1" t="n">
        <f aca="false">IF(AND(SA186&lt;=SB186,SA186&lt;=SC186),RX186,IF(SB186&lt;=SC186,RY186,RZ186))</f>
        <v>0.8</v>
      </c>
      <c r="SE186" s="2" t="n">
        <f aca="false">IF(AND(SA186&lt;=SB186,SA186&lt;=SC186),1,0)</f>
        <v>1</v>
      </c>
      <c r="SF186" s="2" t="n">
        <f aca="false">IF(AND(SA186&gt;SB186,SB186&lt;=SC186),1,0)</f>
        <v>0</v>
      </c>
      <c r="SG186" s="2" t="n">
        <f aca="false">IF(AND(SA186&gt;SC186,SB186&gt;SC186),1,0)</f>
        <v>0</v>
      </c>
      <c r="SH186" s="1"/>
      <c r="SI186" s="0" t="n">
        <v>0.8</v>
      </c>
      <c r="SJ186" s="0" t="n">
        <v>0.85</v>
      </c>
      <c r="SK186" s="0" t="n">
        <v>0.8</v>
      </c>
      <c r="SL186" s="0" t="n">
        <v>1</v>
      </c>
      <c r="SM186" s="0" t="n">
        <v>1</v>
      </c>
      <c r="SN186" s="0" t="n">
        <v>1</v>
      </c>
      <c r="SO186" s="1" t="n">
        <f aca="false">IF(AND(SL186&lt;=SM186,SL186&lt;=SN186),SI186,IF(SM186&lt;=SN186,SJ186,SK186))</f>
        <v>0.8</v>
      </c>
      <c r="SP186" s="2" t="n">
        <f aca="false">IF(AND(SL186&lt;=SM186,SL186&lt;=SN186),1,0)</f>
        <v>1</v>
      </c>
      <c r="SQ186" s="2" t="n">
        <f aca="false">IF(AND(SL186&gt;SM186,SM186&lt;=SN186),1,0)</f>
        <v>0</v>
      </c>
      <c r="SR186" s="2" t="n">
        <f aca="false">IF(AND(SL186&gt;SN186,SM186&gt;SN186),1,0)</f>
        <v>0</v>
      </c>
      <c r="SS186" s="1"/>
      <c r="ST186" s="0" t="n">
        <v>0.8</v>
      </c>
      <c r="SU186" s="0" t="n">
        <v>0.7</v>
      </c>
      <c r="SV186" s="10" t="n">
        <v>0.9</v>
      </c>
      <c r="SW186" s="0" t="n">
        <v>1</v>
      </c>
      <c r="SX186" s="0" t="n">
        <v>1</v>
      </c>
      <c r="SY186" s="0" t="n">
        <v>1</v>
      </c>
      <c r="SZ186" s="1" t="n">
        <f aca="false">IF(AND(SW186&lt;=SX186,SW186&lt;=SY186),ST186,IF(SX186&lt;=SY186,SU186,SV186))</f>
        <v>0.8</v>
      </c>
      <c r="TA186" s="2" t="n">
        <f aca="false">IF(AND(SW186&lt;=SX186,SW186&lt;=SY186),1,0)</f>
        <v>1</v>
      </c>
      <c r="TB186" s="2" t="n">
        <f aca="false">IF(AND(SW186&gt;SX186,SX186&lt;=SY186),1,0)</f>
        <v>0</v>
      </c>
      <c r="TC186" s="2" t="n">
        <f aca="false">IF(AND(SW186&gt;SY186,SX186&gt;SY186),1,0)</f>
        <v>0</v>
      </c>
      <c r="TD186" s="1"/>
      <c r="TE186" s="0" t="n">
        <v>0.8</v>
      </c>
      <c r="TF186" s="0" t="n">
        <v>0.7</v>
      </c>
      <c r="TG186" s="0" t="n">
        <v>0.85</v>
      </c>
      <c r="TH186" s="0" t="n">
        <v>1</v>
      </c>
      <c r="TI186" s="0" t="n">
        <v>1</v>
      </c>
      <c r="TJ186" s="0" t="n">
        <v>1</v>
      </c>
      <c r="TK186" s="1" t="n">
        <f aca="false">IF(AND(TH186&lt;=TI186,TH186&lt;=TJ186),TE186,IF(TI186&lt;=TJ186,TF186,TG186))</f>
        <v>0.8</v>
      </c>
      <c r="TL186" s="2" t="n">
        <f aca="false">IF(AND(TH186&lt;=TI186,TH186&lt;=TJ186),1,0)</f>
        <v>1</v>
      </c>
      <c r="TM186" s="2" t="n">
        <f aca="false">IF(AND(TH186&gt;TI186,TI186&lt;=TJ186),1,0)</f>
        <v>0</v>
      </c>
      <c r="TN186" s="2" t="n">
        <f aca="false">IF(AND(TH186&gt;TJ186,TI186&gt;TJ186),1,0)</f>
        <v>0</v>
      </c>
      <c r="TO186" s="1"/>
      <c r="TP186" s="0" t="n">
        <v>0.8</v>
      </c>
      <c r="TQ186" s="0" t="n">
        <v>0.7</v>
      </c>
      <c r="TR186" s="0" t="n">
        <v>0.75</v>
      </c>
      <c r="TS186" s="0" t="n">
        <v>1</v>
      </c>
      <c r="TT186" s="0" t="n">
        <v>1</v>
      </c>
      <c r="TU186" s="0" t="n">
        <v>1</v>
      </c>
      <c r="TV186" s="1" t="n">
        <f aca="false">IF(AND(TS186&lt;=TT186,TS186&lt;=TU186),TP186,IF(TT186&lt;=TU186,TQ186,TR186))</f>
        <v>0.8</v>
      </c>
      <c r="TW186" s="2" t="n">
        <f aca="false">IF(AND(TS186&lt;=TT186,TS186&lt;=TU186),1,0)</f>
        <v>1</v>
      </c>
      <c r="TX186" s="2" t="n">
        <f aca="false">IF(AND(TS186&gt;TT186,TT186&lt;=TU186),1,0)</f>
        <v>0</v>
      </c>
      <c r="TY186" s="2" t="n">
        <f aca="false">IF(AND(TS186&gt;TU186,TT186&gt;TU186),1,0)</f>
        <v>0</v>
      </c>
      <c r="TZ186" s="1"/>
      <c r="UA186" s="0" t="n">
        <v>0.8</v>
      </c>
      <c r="UB186" s="0" t="n">
        <v>0.7</v>
      </c>
      <c r="UC186" s="0" t="n">
        <v>0.8</v>
      </c>
      <c r="UD186" s="0" t="n">
        <v>1</v>
      </c>
      <c r="UE186" s="0" t="n">
        <v>1</v>
      </c>
      <c r="UF186" s="0" t="n">
        <v>1</v>
      </c>
      <c r="UG186" s="1" t="n">
        <f aca="false">IF(AND(UD186&lt;=UE186,UD186&lt;=UF186),UA186,IF(UE186&lt;=UF186,UB186,UC186))</f>
        <v>0.8</v>
      </c>
      <c r="UH186" s="2" t="n">
        <f aca="false">IF(AND(UD186&lt;=UE186,UD186&lt;=UF186),1,0)</f>
        <v>1</v>
      </c>
      <c r="UI186" s="2" t="n">
        <f aca="false">IF(AND(UD186&gt;UE186,UE186&lt;=UF186),1,0)</f>
        <v>0</v>
      </c>
      <c r="UJ186" s="2" t="n">
        <f aca="false">IF(AND(UD186&gt;UF186,UE186&gt;UF186),1,0)</f>
        <v>0</v>
      </c>
      <c r="UK186" s="1"/>
      <c r="UL186" s="0" t="n">
        <v>0.8</v>
      </c>
      <c r="UM186" s="0" t="n">
        <v>0.75</v>
      </c>
      <c r="UN186" s="10" t="n">
        <v>0.9</v>
      </c>
      <c r="UO186" s="0" t="n">
        <v>1</v>
      </c>
      <c r="UP186" s="0" t="n">
        <v>1</v>
      </c>
      <c r="UQ186" s="0" t="n">
        <v>1</v>
      </c>
      <c r="UR186" s="1" t="n">
        <f aca="false">IF(AND(UO186&lt;=UP186,UO186&lt;=UQ186),UL186,IF(UP186&lt;=UQ186,UM186,UN186))</f>
        <v>0.8</v>
      </c>
      <c r="US186" s="2" t="n">
        <f aca="false">IF(AND(UO186&lt;=UP186,UO186&lt;=UQ186),1,0)</f>
        <v>1</v>
      </c>
      <c r="UT186" s="2" t="n">
        <f aca="false">IF(AND(UO186&gt;UP186,UP186&lt;=UQ186),1,0)</f>
        <v>0</v>
      </c>
      <c r="UU186" s="2" t="n">
        <f aca="false">IF(AND(UO186&gt;UQ186,UP186&gt;UQ186),1,0)</f>
        <v>0</v>
      </c>
      <c r="UV186" s="1"/>
      <c r="UW186" s="0" t="n">
        <v>0.8</v>
      </c>
      <c r="UX186" s="0" t="n">
        <v>0.75</v>
      </c>
      <c r="UY186" s="0" t="n">
        <v>0.85</v>
      </c>
      <c r="UZ186" s="0" t="n">
        <v>1</v>
      </c>
      <c r="VA186" s="0" t="n">
        <v>1</v>
      </c>
      <c r="VB186" s="0" t="n">
        <v>1</v>
      </c>
      <c r="VC186" s="1" t="n">
        <f aca="false">IF(AND(UZ186&lt;=VA186,UZ186&lt;=VB186),UW186,IF(VA186&lt;=VB186,UX186,UY186))</f>
        <v>0.8</v>
      </c>
      <c r="VD186" s="2" t="n">
        <f aca="false">IF(AND(UZ186&lt;=VA186,UZ186&lt;=VB186),1,0)</f>
        <v>1</v>
      </c>
      <c r="VE186" s="2" t="n">
        <f aca="false">IF(AND(UZ186&gt;VA186,VA186&lt;=VB186),1,0)</f>
        <v>0</v>
      </c>
      <c r="VF186" s="2" t="n">
        <f aca="false">IF(AND(UZ186&gt;VB186,VA186&gt;VB186),1,0)</f>
        <v>0</v>
      </c>
      <c r="VG186" s="1"/>
      <c r="VH186" s="0" t="n">
        <v>0.8</v>
      </c>
      <c r="VI186" s="0" t="n">
        <v>0.75</v>
      </c>
      <c r="VJ186" s="0" t="n">
        <v>0.7</v>
      </c>
      <c r="VK186" s="0" t="n">
        <v>1</v>
      </c>
      <c r="VL186" s="0" t="n">
        <v>1</v>
      </c>
      <c r="VM186" s="0" t="n">
        <v>1</v>
      </c>
      <c r="VN186" s="1" t="n">
        <f aca="false">IF(AND(VK186&lt;=VL186,VK186&lt;=VM186),VH186,IF(VL186&lt;=VM186,VI186,VJ186))</f>
        <v>0.8</v>
      </c>
      <c r="VO186" s="2" t="n">
        <f aca="false">IF(AND(VK186&lt;=VL186,VK186&lt;=VM186),1,0)</f>
        <v>1</v>
      </c>
      <c r="VP186" s="2" t="n">
        <f aca="false">IF(AND(VK186&gt;VL186,VL186&lt;=VM186),1,0)</f>
        <v>0</v>
      </c>
      <c r="VQ186" s="2" t="n">
        <f aca="false">IF(AND(VK186&gt;VM186,VL186&gt;VM186),1,0)</f>
        <v>0</v>
      </c>
      <c r="VR186" s="1"/>
      <c r="VS186" s="0" t="n">
        <v>0.8</v>
      </c>
      <c r="VT186" s="0" t="n">
        <v>0.75</v>
      </c>
      <c r="VU186" s="0" t="n">
        <v>0.8</v>
      </c>
      <c r="VV186" s="0" t="n">
        <v>1</v>
      </c>
      <c r="VW186" s="0" t="n">
        <v>1</v>
      </c>
      <c r="VX186" s="0" t="n">
        <v>1</v>
      </c>
      <c r="VY186" s="1" t="n">
        <f aca="false">IF(AND(VV186&lt;=VW186,VV186&lt;=VX186),VS186,IF(VW186&lt;=VX186,VT186,VU186))</f>
        <v>0.8</v>
      </c>
      <c r="VZ186" s="2" t="n">
        <f aca="false">IF(AND(VV186&lt;=VW186,VV186&lt;=VX186),1,0)</f>
        <v>1</v>
      </c>
      <c r="WA186" s="2" t="n">
        <f aca="false">IF(AND(VV186&gt;VW186,VW186&lt;=VX186),1,0)</f>
        <v>0</v>
      </c>
      <c r="WB186" s="2" t="n">
        <f aca="false">IF(AND(VV186&gt;VX186,VW186&gt;VX186),1,0)</f>
        <v>0</v>
      </c>
      <c r="WC186" s="11"/>
      <c r="WD186" s="10" t="n">
        <v>0.9</v>
      </c>
      <c r="WE186" s="0" t="n">
        <v>0.85</v>
      </c>
      <c r="WF186" s="0" t="n">
        <v>1</v>
      </c>
      <c r="WG186" s="0" t="n">
        <v>1</v>
      </c>
      <c r="WH186" s="1" t="n">
        <f aca="false">IF(WF186&lt;=WG186,WD186,WE186)</f>
        <v>0.9</v>
      </c>
      <c r="WI186" s="2" t="n">
        <f aca="false">IF(WF186&lt;=WG186,1,0)</f>
        <v>1</v>
      </c>
      <c r="WJ186" s="2" t="n">
        <f aca="false">IF(WF186&gt;WG186,1,0)</f>
        <v>0</v>
      </c>
      <c r="WL186" s="10" t="n">
        <v>0.9</v>
      </c>
      <c r="WM186" s="0" t="n">
        <v>0.7</v>
      </c>
      <c r="WN186" s="0" t="n">
        <v>1</v>
      </c>
      <c r="WO186" s="0" t="n">
        <v>1</v>
      </c>
      <c r="WP186" s="1" t="n">
        <f aca="false">IF(WN186&lt;=WO186,WL186,WM186)</f>
        <v>0.9</v>
      </c>
      <c r="WQ186" s="2" t="n">
        <f aca="false">IF(WN186&lt;=WO186,1,0)</f>
        <v>1</v>
      </c>
      <c r="WR186" s="2" t="n">
        <f aca="false">IF(WN186&gt;WO186,1,0)</f>
        <v>0</v>
      </c>
      <c r="WT186" s="10" t="n">
        <v>0.9</v>
      </c>
      <c r="WU186" s="0" t="n">
        <v>0.75</v>
      </c>
      <c r="WV186" s="0" t="n">
        <v>1</v>
      </c>
      <c r="WW186" s="0" t="n">
        <v>1</v>
      </c>
      <c r="WX186" s="1" t="n">
        <f aca="false">IF(WV186&lt;=WW186,WT186,WU186)</f>
        <v>0.9</v>
      </c>
      <c r="WY186" s="2" t="n">
        <f aca="false">IF(WV186&lt;=WW186,1,0)</f>
        <v>1</v>
      </c>
      <c r="WZ186" s="2" t="n">
        <f aca="false">IF(WV186&gt;WW186,1,0)</f>
        <v>0</v>
      </c>
      <c r="XB186" s="10" t="n">
        <v>0.9</v>
      </c>
      <c r="XC186" s="0" t="n">
        <v>0.8</v>
      </c>
      <c r="XD186" s="0" t="n">
        <v>1</v>
      </c>
      <c r="XE186" s="0" t="n">
        <v>1</v>
      </c>
      <c r="XF186" s="1" t="n">
        <f aca="false">IF(XD186&lt;=XE186,XB186,XC186)</f>
        <v>0.9</v>
      </c>
      <c r="XG186" s="2" t="n">
        <f aca="false">IF(XD186&lt;=XE186,1,0)</f>
        <v>1</v>
      </c>
      <c r="XH186" s="2" t="n">
        <f aca="false">IF(XD186&gt;XE186,1,0)</f>
        <v>0</v>
      </c>
      <c r="XJ186" s="10" t="n">
        <v>0.9</v>
      </c>
      <c r="XK186" s="0" t="n">
        <v>0.8</v>
      </c>
      <c r="XL186" s="0" t="n">
        <v>1</v>
      </c>
      <c r="XM186" s="0" t="n">
        <v>1</v>
      </c>
      <c r="XN186" s="1" t="n">
        <f aca="false">IF(XL186&lt;=XM186,XJ186,XK186)</f>
        <v>0.9</v>
      </c>
      <c r="XO186" s="2" t="n">
        <f aca="false">IF(XL186&lt;=XM186,1,0)</f>
        <v>1</v>
      </c>
      <c r="XP186" s="2" t="n">
        <f aca="false">IF(XL186&gt;XM186,1,0)</f>
        <v>0</v>
      </c>
      <c r="XR186" s="0" t="n">
        <v>0.7</v>
      </c>
      <c r="XS186" s="10" t="n">
        <v>0.9</v>
      </c>
      <c r="XT186" s="0" t="n">
        <v>1</v>
      </c>
      <c r="XU186" s="0" t="n">
        <v>1</v>
      </c>
      <c r="XV186" s="1" t="n">
        <f aca="false">IF(XT186&lt;=XU186,XR186,XS186)</f>
        <v>0.7</v>
      </c>
      <c r="XW186" s="2" t="n">
        <f aca="false">IF(XT186&lt;=XU186,1,0)</f>
        <v>1</v>
      </c>
      <c r="XX186" s="2" t="n">
        <f aca="false">IF(XT186&gt;XU186,1,0)</f>
        <v>0</v>
      </c>
      <c r="XZ186" s="0" t="n">
        <v>0.7</v>
      </c>
      <c r="YA186" s="0" t="n">
        <v>0.85</v>
      </c>
      <c r="YB186" s="0" t="n">
        <v>1</v>
      </c>
      <c r="YC186" s="0" t="n">
        <v>1</v>
      </c>
      <c r="YD186" s="1" t="n">
        <f aca="false">IF(YB186&lt;=YC186,XZ186,YA186)</f>
        <v>0.7</v>
      </c>
      <c r="YE186" s="2" t="n">
        <f aca="false">IF(YB186&lt;=YC186,1,0)</f>
        <v>1</v>
      </c>
      <c r="YF186" s="2" t="n">
        <f aca="false">IF(YB186&gt;YC186,1,0)</f>
        <v>0</v>
      </c>
      <c r="YH186" s="0" t="n">
        <v>0.7</v>
      </c>
      <c r="YI186" s="0" t="n">
        <v>0.75</v>
      </c>
      <c r="YJ186" s="0" t="n">
        <v>1</v>
      </c>
      <c r="YK186" s="0" t="n">
        <v>1</v>
      </c>
      <c r="YL186" s="1" t="n">
        <f aca="false">IF(YJ186&lt;=YK186,YH186,YI186)</f>
        <v>0.7</v>
      </c>
      <c r="YM186" s="2" t="n">
        <f aca="false">IF(YJ186&lt;=YK186,1,0)</f>
        <v>1</v>
      </c>
      <c r="YN186" s="2" t="n">
        <f aca="false">IF(YJ186&gt;YK186,1,0)</f>
        <v>0</v>
      </c>
      <c r="YP186" s="0" t="n">
        <v>0.7</v>
      </c>
      <c r="YQ186" s="0" t="n">
        <v>0.8</v>
      </c>
      <c r="YR186" s="0" t="n">
        <v>1</v>
      </c>
      <c r="YS186" s="0" t="n">
        <v>1</v>
      </c>
      <c r="YT186" s="1" t="n">
        <f aca="false">IF(YR186&lt;=YS186,YP186,YQ186)</f>
        <v>0.7</v>
      </c>
      <c r="YU186" s="2" t="n">
        <f aca="false">IF(YR186&lt;=YS186,1,0)</f>
        <v>1</v>
      </c>
      <c r="YV186" s="2" t="n">
        <f aca="false">IF(YR186&gt;YS186,1,0)</f>
        <v>0</v>
      </c>
      <c r="YX186" s="0" t="n">
        <v>0.7</v>
      </c>
      <c r="YY186" s="0" t="n">
        <v>0.8</v>
      </c>
      <c r="YZ186" s="0" t="n">
        <v>1</v>
      </c>
      <c r="ZA186" s="0" t="n">
        <v>1</v>
      </c>
      <c r="ZB186" s="1" t="n">
        <f aca="false">IF(YZ186&lt;=ZA186,YX186,YY186)</f>
        <v>0.7</v>
      </c>
      <c r="ZC186" s="2" t="n">
        <f aca="false">IF(YZ186&lt;=ZA186,1,0)</f>
        <v>1</v>
      </c>
      <c r="ZD186" s="2" t="n">
        <f aca="false">IF(YZ186&gt;ZA186,1,0)</f>
        <v>0</v>
      </c>
      <c r="ZF186" s="0" t="n">
        <v>0.75</v>
      </c>
      <c r="ZG186" s="10" t="n">
        <v>0.9</v>
      </c>
      <c r="ZH186" s="0" t="n">
        <v>1</v>
      </c>
      <c r="ZI186" s="0" t="n">
        <v>1</v>
      </c>
      <c r="ZJ186" s="1" t="n">
        <f aca="false">IF(ZH186&lt;=ZI186,ZF186,ZG186)</f>
        <v>0.75</v>
      </c>
      <c r="ZK186" s="2" t="n">
        <f aca="false">IF(ZH186&lt;=ZI186,1,0)</f>
        <v>1</v>
      </c>
      <c r="ZL186" s="2" t="n">
        <f aca="false">IF(ZH186&gt;ZI186,1,0)</f>
        <v>0</v>
      </c>
      <c r="ZN186" s="0" t="n">
        <v>0.75</v>
      </c>
      <c r="ZO186" s="0" t="n">
        <v>0.85</v>
      </c>
      <c r="ZP186" s="0" t="n">
        <v>1</v>
      </c>
      <c r="ZQ186" s="0" t="n">
        <v>1</v>
      </c>
      <c r="ZR186" s="1" t="n">
        <f aca="false">IF(ZP186&lt;=ZQ186,ZN186,ZO186)</f>
        <v>0.75</v>
      </c>
      <c r="ZS186" s="2" t="n">
        <f aca="false">IF(ZP186&lt;=ZQ186,1,0)</f>
        <v>1</v>
      </c>
      <c r="ZT186" s="2" t="n">
        <f aca="false">IF(ZP186&gt;ZQ186,1,0)</f>
        <v>0</v>
      </c>
      <c r="ZV186" s="0" t="n">
        <v>0.75</v>
      </c>
      <c r="ZW186" s="0" t="n">
        <v>0.7</v>
      </c>
      <c r="ZX186" s="0" t="n">
        <v>1</v>
      </c>
      <c r="ZY186" s="0" t="n">
        <v>1</v>
      </c>
      <c r="ZZ186" s="1" t="n">
        <f aca="false">IF(ZX186&lt;=ZY186,ZV186,ZW186)</f>
        <v>0.75</v>
      </c>
      <c r="AAA186" s="2" t="n">
        <f aca="false">IF(ZX186&lt;=ZY186,1,0)</f>
        <v>1</v>
      </c>
      <c r="AAB186" s="2" t="n">
        <f aca="false">IF(ZX186&gt;ZY186,1,0)</f>
        <v>0</v>
      </c>
      <c r="AAD186" s="0" t="n">
        <v>0.75</v>
      </c>
      <c r="AAE186" s="0" t="n">
        <v>0.75</v>
      </c>
      <c r="AAF186" s="0" t="n">
        <v>1</v>
      </c>
      <c r="AAG186" s="0" t="n">
        <v>1</v>
      </c>
      <c r="AAH186" s="1" t="n">
        <f aca="false">IF(AAF186&lt;=AAG186,AAD186,AAE186)</f>
        <v>0.75</v>
      </c>
      <c r="AAI186" s="2" t="n">
        <f aca="false">IF(AAF186&lt;=AAG186,1,0)</f>
        <v>1</v>
      </c>
      <c r="AAJ186" s="2" t="n">
        <f aca="false">IF(AAF186&gt;AAG186,1,0)</f>
        <v>0</v>
      </c>
      <c r="AAL186" s="0" t="n">
        <v>0.75</v>
      </c>
      <c r="AAM186" s="0" t="n">
        <v>0.8</v>
      </c>
      <c r="AAN186" s="0" t="n">
        <v>1</v>
      </c>
      <c r="AAO186" s="0" t="n">
        <v>1</v>
      </c>
      <c r="AAP186" s="1" t="n">
        <f aca="false">IF(AAN186&lt;=AAO186,AAL186,AAM186)</f>
        <v>0.75</v>
      </c>
      <c r="AAQ186" s="2" t="n">
        <f aca="false">IF(AAN186&lt;=AAO186,1,0)</f>
        <v>1</v>
      </c>
      <c r="AAR186" s="2" t="n">
        <f aca="false">IF(AAN186&gt;AAO186,1,0)</f>
        <v>0</v>
      </c>
      <c r="AAT186" s="0" t="n">
        <v>0.75</v>
      </c>
      <c r="AAU186" s="0" t="n">
        <v>0.8</v>
      </c>
      <c r="AAV186" s="0" t="n">
        <v>1</v>
      </c>
      <c r="AAW186" s="0" t="n">
        <v>1</v>
      </c>
      <c r="AAX186" s="1" t="n">
        <f aca="false">IF(AAV186&lt;=AAW186,AAT186,AAU186)</f>
        <v>0.75</v>
      </c>
      <c r="AAY186" s="2" t="n">
        <f aca="false">IF(AAV186&lt;=AAW186,1,0)</f>
        <v>1</v>
      </c>
      <c r="AAZ186" s="2" t="n">
        <f aca="false">IF(AAV186&gt;AAW186,1,0)</f>
        <v>0</v>
      </c>
      <c r="ABB186" s="0" t="n">
        <v>0.75</v>
      </c>
      <c r="ABC186" s="10" t="n">
        <v>0.9</v>
      </c>
      <c r="ABD186" s="0" t="n">
        <v>1</v>
      </c>
      <c r="ABE186" s="0" t="n">
        <v>1</v>
      </c>
      <c r="ABF186" s="1" t="n">
        <f aca="false">IF(ABD186&lt;=ABE186,ABB186,ABC186)</f>
        <v>0.75</v>
      </c>
      <c r="ABG186" s="2" t="n">
        <f aca="false">IF(ABD186&lt;=ABE186,1,0)</f>
        <v>1</v>
      </c>
      <c r="ABH186" s="2" t="n">
        <f aca="false">IF(ABD186&gt;ABE186,1,0)</f>
        <v>0</v>
      </c>
      <c r="ABJ186" s="0" t="n">
        <v>0.75</v>
      </c>
      <c r="ABK186" s="0" t="n">
        <v>0.85</v>
      </c>
      <c r="ABL186" s="0" t="n">
        <v>1</v>
      </c>
      <c r="ABM186" s="0" t="n">
        <v>1</v>
      </c>
      <c r="ABN186" s="1" t="n">
        <f aca="false">IF(ABL186&lt;=ABM186,ABJ186,ABK186)</f>
        <v>0.75</v>
      </c>
      <c r="ABO186" s="2" t="n">
        <f aca="false">IF(ABL186&lt;=ABM186,1,0)</f>
        <v>1</v>
      </c>
      <c r="ABP186" s="2" t="n">
        <f aca="false">IF(ABL186&gt;ABM186,1,0)</f>
        <v>0</v>
      </c>
      <c r="ABR186" s="0" t="n">
        <v>0.75</v>
      </c>
      <c r="ABS186" s="0" t="n">
        <v>0.7</v>
      </c>
      <c r="ABT186" s="0" t="n">
        <v>1</v>
      </c>
      <c r="ABU186" s="0" t="n">
        <v>1</v>
      </c>
      <c r="ABV186" s="1" t="n">
        <f aca="false">IF(ABT186&lt;=ABU186,ABR186,ABS186)</f>
        <v>0.75</v>
      </c>
      <c r="ABW186" s="2" t="n">
        <f aca="false">IF(ABT186&lt;=ABU186,1,0)</f>
        <v>1</v>
      </c>
      <c r="ABX186" s="2" t="n">
        <f aca="false">IF(ABT186&gt;ABU186,1,0)</f>
        <v>0</v>
      </c>
      <c r="ABZ186" s="0" t="n">
        <v>0.75</v>
      </c>
      <c r="ACA186" s="0" t="n">
        <v>0.8</v>
      </c>
      <c r="ACB186" s="0" t="n">
        <v>1</v>
      </c>
      <c r="ACC186" s="0" t="n">
        <v>1</v>
      </c>
      <c r="ACD186" s="1" t="n">
        <f aca="false">IF(ACB186&lt;=ACC186,ABZ186,ACA186)</f>
        <v>0.75</v>
      </c>
      <c r="ACE186" s="2" t="n">
        <f aca="false">IF(ACB186&lt;=ACC186,1,0)</f>
        <v>1</v>
      </c>
      <c r="ACF186" s="2" t="n">
        <f aca="false">IF(ACB186&gt;ACC186,1,0)</f>
        <v>0</v>
      </c>
      <c r="ACH186" s="0" t="n">
        <v>0.75</v>
      </c>
      <c r="ACI186" s="0" t="n">
        <v>0.8</v>
      </c>
      <c r="ACJ186" s="0" t="n">
        <v>1</v>
      </c>
      <c r="ACK186" s="0" t="n">
        <v>1</v>
      </c>
      <c r="ACL186" s="1" t="n">
        <f aca="false">IF(ACJ186&lt;=ACK186,ACH186,ACI186)</f>
        <v>0.75</v>
      </c>
      <c r="ACM186" s="2" t="n">
        <f aca="false">IF(ACJ186&lt;=ACK186,1,0)</f>
        <v>1</v>
      </c>
      <c r="ACN186" s="2" t="n">
        <f aca="false">IF(ACJ186&gt;ACK186,1,0)</f>
        <v>0</v>
      </c>
      <c r="ACP186" s="0" t="n">
        <v>0.8</v>
      </c>
      <c r="ACQ186" s="10" t="n">
        <v>0.9</v>
      </c>
      <c r="ACR186" s="0" t="n">
        <v>1</v>
      </c>
      <c r="ACS186" s="0" t="n">
        <v>1</v>
      </c>
      <c r="ACT186" s="1" t="n">
        <f aca="false">IF(ACR186&lt;=ACS186,ACP186,ACQ186)</f>
        <v>0.8</v>
      </c>
      <c r="ACU186" s="2" t="n">
        <f aca="false">IF(ACR186&lt;=ACS186,1,0)</f>
        <v>1</v>
      </c>
      <c r="ACV186" s="2" t="n">
        <f aca="false">IF(ACR186&gt;ACS186,1,0)</f>
        <v>0</v>
      </c>
      <c r="ACX186" s="0" t="n">
        <v>0.8</v>
      </c>
      <c r="ACY186" s="0" t="n">
        <v>0.85</v>
      </c>
      <c r="ACZ186" s="0" t="n">
        <v>1</v>
      </c>
      <c r="ADA186" s="0" t="n">
        <v>1</v>
      </c>
      <c r="ADB186" s="1" t="n">
        <f aca="false">IF(ACZ186&lt;=ADA186,ACX186,ACY186)</f>
        <v>0.8</v>
      </c>
      <c r="ADC186" s="2" t="n">
        <f aca="false">IF(ACZ186&lt;=ADA186,1,0)</f>
        <v>1</v>
      </c>
      <c r="ADD186" s="2" t="n">
        <f aca="false">IF(ACZ186&gt;ADA186,1,0)</f>
        <v>0</v>
      </c>
      <c r="ADF186" s="0" t="n">
        <v>0.8</v>
      </c>
      <c r="ADG186" s="0" t="n">
        <v>0.7</v>
      </c>
      <c r="ADH186" s="0" t="n">
        <v>1</v>
      </c>
      <c r="ADI186" s="0" t="n">
        <v>1</v>
      </c>
      <c r="ADJ186" s="1" t="n">
        <f aca="false">IF(ADH186&lt;=ADI186,ADF186,ADG186)</f>
        <v>0.8</v>
      </c>
      <c r="ADK186" s="2" t="n">
        <f aca="false">IF(ADH186&lt;=ADI186,1,0)</f>
        <v>1</v>
      </c>
      <c r="ADL186" s="2" t="n">
        <f aca="false">IF(ADH186&gt;ADI186,1,0)</f>
        <v>0</v>
      </c>
      <c r="ADN186" s="0" t="n">
        <v>0.8</v>
      </c>
      <c r="ADO186" s="0" t="n">
        <v>0.75</v>
      </c>
      <c r="ADP186" s="0" t="n">
        <v>1</v>
      </c>
      <c r="ADQ186" s="0" t="n">
        <v>1</v>
      </c>
      <c r="ADR186" s="1" t="n">
        <f aca="false">IF(ADP186&lt;=ADQ186,ADN186,ADO186)</f>
        <v>0.8</v>
      </c>
      <c r="ADS186" s="2" t="n">
        <f aca="false">IF(ADP186&lt;=ADQ186,1,0)</f>
        <v>1</v>
      </c>
      <c r="ADT186" s="2" t="n">
        <f aca="false">IF(ADP186&gt;ADQ186,1,0)</f>
        <v>0</v>
      </c>
      <c r="ADV186" s="0" t="n">
        <v>0.8</v>
      </c>
      <c r="ADW186" s="0" t="n">
        <v>0.8</v>
      </c>
      <c r="ADX186" s="0" t="n">
        <v>1</v>
      </c>
      <c r="ADY186" s="0" t="n">
        <v>1</v>
      </c>
      <c r="ADZ186" s="1" t="n">
        <f aca="false">IF(ADX186&lt;=ADY186,ADV186,ADW186)</f>
        <v>0.8</v>
      </c>
      <c r="AEA186" s="2" t="n">
        <f aca="false">IF(ADX186&lt;=ADY186,1,0)</f>
        <v>1</v>
      </c>
      <c r="AEB186" s="2" t="n">
        <f aca="false">IF(ADX186&gt;ADY186,1,0)</f>
        <v>0</v>
      </c>
      <c r="AED186" s="0" t="n">
        <v>0.8</v>
      </c>
      <c r="AEE186" s="10" t="n">
        <v>0.9</v>
      </c>
      <c r="AEF186" s="0" t="n">
        <v>1</v>
      </c>
      <c r="AEG186" s="0" t="n">
        <v>1</v>
      </c>
      <c r="AEH186" s="1" t="n">
        <f aca="false">IF(AEF186&lt;=AEG186,AED186,AEE186)</f>
        <v>0.8</v>
      </c>
      <c r="AEI186" s="2" t="n">
        <f aca="false">IF(AEF186&lt;=AEG186,1,0)</f>
        <v>1</v>
      </c>
      <c r="AEJ186" s="2" t="n">
        <f aca="false">IF(AEF186&gt;AEG186,1,0)</f>
        <v>0</v>
      </c>
      <c r="AEL186" s="0" t="n">
        <v>0.8</v>
      </c>
      <c r="AEM186" s="0" t="n">
        <v>0.85</v>
      </c>
      <c r="AEN186" s="0" t="n">
        <v>1</v>
      </c>
      <c r="AEO186" s="0" t="n">
        <v>1</v>
      </c>
      <c r="AEP186" s="1" t="n">
        <f aca="false">IF(AEN186&lt;=AEO186,AEL186,AEM186)</f>
        <v>0.8</v>
      </c>
      <c r="AEQ186" s="2" t="n">
        <f aca="false">IF(AEN186&lt;=AEO186,1,0)</f>
        <v>1</v>
      </c>
      <c r="AER186" s="2" t="n">
        <f aca="false">IF(AEN186&gt;AEO186,1,0)</f>
        <v>0</v>
      </c>
      <c r="AET186" s="0" t="n">
        <v>0.8</v>
      </c>
      <c r="AEU186" s="0" t="n">
        <v>0.7</v>
      </c>
      <c r="AEV186" s="0" t="n">
        <v>1</v>
      </c>
      <c r="AEW186" s="0" t="n">
        <v>1</v>
      </c>
      <c r="AEX186" s="1" t="n">
        <f aca="false">IF(AEV186&lt;=AEW186,AET186,AEU186)</f>
        <v>0.8</v>
      </c>
      <c r="AEY186" s="2" t="n">
        <f aca="false">IF(AEV186&lt;=AEW186,1,0)</f>
        <v>1</v>
      </c>
      <c r="AEZ186" s="2" t="n">
        <f aca="false">IF(AEV186&gt;AEW186,1,0)</f>
        <v>0</v>
      </c>
      <c r="AFB186" s="0" t="n">
        <v>0.8</v>
      </c>
      <c r="AFC186" s="0" t="n">
        <v>0.75</v>
      </c>
      <c r="AFD186" s="0" t="n">
        <v>1</v>
      </c>
      <c r="AFE186" s="0" t="n">
        <v>1</v>
      </c>
      <c r="AFF186" s="1" t="n">
        <f aca="false">IF(AFD186&lt;=AFE186,AFB186,AFC186)</f>
        <v>0.8</v>
      </c>
      <c r="AFG186" s="2" t="n">
        <f aca="false">IF(AFD186&lt;=AFE186,1,0)</f>
        <v>1</v>
      </c>
      <c r="AFH186" s="2" t="n">
        <f aca="false">IF(AFD186&gt;AFE186,1,0)</f>
        <v>0</v>
      </c>
      <c r="AFJ186" s="0" t="n">
        <v>0.8</v>
      </c>
      <c r="AFK186" s="0" t="n">
        <v>0.8</v>
      </c>
      <c r="AFL186" s="2" t="n">
        <f aca="false">IF(AFI186&lt;=AFJ186,1,0)</f>
        <v>1</v>
      </c>
      <c r="AFM186" s="2" t="n">
        <f aca="false">IF(AFI186&gt;AFJ186,1,0)</f>
        <v>0</v>
      </c>
    </row>
    <row r="187" customFormat="false" ht="12.8" hidden="false" customHeight="false" outlineLevel="0" collapsed="false">
      <c r="A187" s="0" t="n">
        <v>0.75</v>
      </c>
      <c r="B187" s="4" t="s">
        <v>139</v>
      </c>
      <c r="C187" s="0" t="n">
        <v>0.8</v>
      </c>
      <c r="D187" s="0" t="n">
        <v>0.8</v>
      </c>
      <c r="E187" s="0" t="n">
        <v>0.2</v>
      </c>
      <c r="F187" s="0" t="n">
        <v>0.2</v>
      </c>
      <c r="G187" s="0" t="n">
        <v>0.85</v>
      </c>
      <c r="H187" s="0" t="n">
        <v>0.85</v>
      </c>
      <c r="I187" s="0" t="n">
        <v>0.9</v>
      </c>
      <c r="J187" s="0" t="n">
        <v>0.9</v>
      </c>
      <c r="K187" s="0" t="n">
        <v>0.75</v>
      </c>
      <c r="L187" s="0" t="n">
        <v>0.75</v>
      </c>
      <c r="M187" s="0" t="n">
        <v>0.75</v>
      </c>
      <c r="N187" s="5"/>
      <c r="O187" s="0" t="n">
        <v>0.85</v>
      </c>
      <c r="P187" s="10" t="n">
        <v>0.95</v>
      </c>
      <c r="Q187" s="5"/>
      <c r="S187" s="1" t="n">
        <f aca="false">MAX(A187:Q187)</f>
        <v>0.95</v>
      </c>
      <c r="U187" s="4" t="s">
        <v>109</v>
      </c>
      <c r="V187" s="0" t="n">
        <v>1</v>
      </c>
      <c r="W187" s="0" t="n">
        <v>1</v>
      </c>
      <c r="X187" s="0" t="n">
        <v>7</v>
      </c>
      <c r="Y187" s="0" t="n">
        <v>1</v>
      </c>
      <c r="Z187" s="0" t="n">
        <v>1</v>
      </c>
      <c r="AA187" s="0" t="n">
        <v>1</v>
      </c>
      <c r="AB187" s="0" t="n">
        <v>1</v>
      </c>
      <c r="AD187" s="10" t="n">
        <v>0.95</v>
      </c>
      <c r="AE187" s="0" t="n">
        <v>0.75</v>
      </c>
      <c r="AF187" s="0" t="n">
        <v>0.85</v>
      </c>
      <c r="AG187" s="0" t="n">
        <v>1</v>
      </c>
      <c r="AH187" s="0" t="n">
        <v>1</v>
      </c>
      <c r="AI187" s="0" t="n">
        <v>1</v>
      </c>
      <c r="AJ187" s="1" t="n">
        <f aca="false">IF(AND(AG187&lt;=AH187,AG187&lt;=AI187),AD187,IF(AH187&lt;=AI187,AE187,AF187))</f>
        <v>0.95</v>
      </c>
      <c r="AK187" s="2" t="n">
        <f aca="false">IF(AND(AG187&lt;=AH187,AG187&lt;=AI187),1,0)</f>
        <v>1</v>
      </c>
      <c r="AL187" s="2" t="n">
        <f aca="false">IF(AND(AG187&gt;AH187,AH187&lt;=AI187),1,0)</f>
        <v>0</v>
      </c>
      <c r="AM187" s="2" t="n">
        <f aca="false">IF(AND(AG187&gt;AI187,AH187&gt;AI187),1,0)</f>
        <v>0</v>
      </c>
      <c r="AO187" s="10" t="n">
        <v>0.95</v>
      </c>
      <c r="AP187" s="0" t="n">
        <v>0.75</v>
      </c>
      <c r="AQ187" s="0" t="n">
        <v>0.9</v>
      </c>
      <c r="AR187" s="0" t="n">
        <v>1</v>
      </c>
      <c r="AS187" s="0" t="n">
        <v>1</v>
      </c>
      <c r="AT187" s="0" t="n">
        <v>7</v>
      </c>
      <c r="AU187" s="1" t="n">
        <f aca="false">IF(AND(AR187&lt;=AS187,AR187&lt;=AT187),AO187,IF(AS187&lt;=AT187,AP187,AQ187))</f>
        <v>0.95</v>
      </c>
      <c r="AV187" s="2" t="n">
        <f aca="false">IF(AND(AR187&lt;=AS187,AR187&lt;=AT187),1,0)</f>
        <v>1</v>
      </c>
      <c r="AW187" s="2" t="n">
        <f aca="false">IF(AND(AR187&gt;AS187,AS187&lt;=AT187),1,0)</f>
        <v>0</v>
      </c>
      <c r="AX187" s="2" t="n">
        <f aca="false">IF(AND(AR187&gt;AT187,AS187&gt;AT187),1,0)</f>
        <v>0</v>
      </c>
      <c r="AZ187" s="10" t="n">
        <v>0.95</v>
      </c>
      <c r="BA187" s="0" t="n">
        <v>0.75</v>
      </c>
      <c r="BB187" s="0" t="n">
        <v>0.85</v>
      </c>
      <c r="BC187" s="0" t="n">
        <v>1</v>
      </c>
      <c r="BD187" s="0" t="n">
        <v>1</v>
      </c>
      <c r="BE187" s="0" t="n">
        <v>1</v>
      </c>
      <c r="BF187" s="1" t="n">
        <f aca="false">IF(AND(BC187&lt;=BD187,BC187&lt;=BE187),AZ187,IF(BD187&lt;=BE187,BA187,BB187))</f>
        <v>0.95</v>
      </c>
      <c r="BG187" s="2" t="n">
        <f aca="false">IF(AND(BC187&lt;=BD187,BC187&lt;=BE187),1,0)</f>
        <v>1</v>
      </c>
      <c r="BH187" s="2" t="n">
        <f aca="false">IF(AND(BC187&gt;BD187,BD187&lt;=BE187),1,0)</f>
        <v>0</v>
      </c>
      <c r="BI187" s="2" t="n">
        <f aca="false">IF(AND(BC187&gt;BE187,BD187&gt;BE187),1,0)</f>
        <v>0</v>
      </c>
      <c r="BK187" s="10" t="n">
        <v>0.95</v>
      </c>
      <c r="BL187" s="0" t="n">
        <v>0.75</v>
      </c>
      <c r="BM187" s="0" t="n">
        <v>0.8</v>
      </c>
      <c r="BN187" s="0" t="n">
        <v>1</v>
      </c>
      <c r="BO187" s="0" t="n">
        <v>1</v>
      </c>
      <c r="BP187" s="0" t="n">
        <v>1</v>
      </c>
      <c r="BQ187" s="1" t="n">
        <f aca="false">IF(AND(BN187&lt;=BO187,BN187&lt;=BP187),BK187,IF(BO187&lt;=BP187,BL187,BM187))</f>
        <v>0.95</v>
      </c>
      <c r="BR187" s="2" t="n">
        <f aca="false">IF(AND(BN187&lt;=BO187,BN187&lt;=BP187),1,0)</f>
        <v>1</v>
      </c>
      <c r="BS187" s="2" t="n">
        <f aca="false">IF(AND(BN187&gt;BO187,BO187&lt;=BP187),1,0)</f>
        <v>0</v>
      </c>
      <c r="BT187" s="2" t="n">
        <f aca="false">IF(AND(BN187&gt;BP187,BO187&gt;BP187),1,0)</f>
        <v>0</v>
      </c>
      <c r="BV187" s="10" t="n">
        <v>0.95</v>
      </c>
      <c r="BW187" s="0" t="n">
        <v>0.9</v>
      </c>
      <c r="BX187" s="0" t="n">
        <v>0.85</v>
      </c>
      <c r="BY187" s="0" t="n">
        <v>1</v>
      </c>
      <c r="BZ187" s="0" t="n">
        <v>7</v>
      </c>
      <c r="CA187" s="0" t="n">
        <v>1</v>
      </c>
      <c r="CB187" s="1" t="n">
        <f aca="false">IF(AND(BY187&lt;=BZ187,BY187&lt;=CA187),BV187,IF(BZ187&lt;=CA187,BW187,BX187))</f>
        <v>0.95</v>
      </c>
      <c r="CC187" s="2" t="n">
        <f aca="false">IF(AND(BY187&lt;=BZ187,BY187&lt;=CA187),1,0)</f>
        <v>1</v>
      </c>
      <c r="CD187" s="2" t="n">
        <f aca="false">IF(AND(BY187&gt;BZ187,BZ187&lt;=CA187),1,0)</f>
        <v>0</v>
      </c>
      <c r="CE187" s="2" t="n">
        <f aca="false">IF(AND(BY187&gt;CA187,BZ187&gt;CA187),1,0)</f>
        <v>0</v>
      </c>
      <c r="CG187" s="10" t="n">
        <v>0.95</v>
      </c>
      <c r="CH187" s="0" t="n">
        <v>0.9</v>
      </c>
      <c r="CI187" s="0" t="n">
        <v>0.75</v>
      </c>
      <c r="CJ187" s="0" t="n">
        <v>1</v>
      </c>
      <c r="CK187" s="0" t="n">
        <v>7</v>
      </c>
      <c r="CL187" s="0" t="n">
        <v>1</v>
      </c>
      <c r="CM187" s="1" t="n">
        <f aca="false">IF(AND(CJ187&lt;=CK187,CJ187&lt;=CL187),CG187,IF(CK187&lt;=CL187,CH187,CI187))</f>
        <v>0.95</v>
      </c>
      <c r="CN187" s="2" t="n">
        <f aca="false">IF(AND(CJ187&lt;=CK187,CJ187&lt;=CL187),1,0)</f>
        <v>1</v>
      </c>
      <c r="CO187" s="2" t="n">
        <f aca="false">IF(AND(CJ187&gt;CK187,CK187&lt;=CL187),1,0)</f>
        <v>0</v>
      </c>
      <c r="CP187" s="2" t="n">
        <f aca="false">IF(AND(CJ187&gt;CL187,CK187&gt;CL187),1,0)</f>
        <v>0</v>
      </c>
      <c r="CR187" s="10" t="n">
        <v>0.95</v>
      </c>
      <c r="CS187" s="0" t="n">
        <v>0.9</v>
      </c>
      <c r="CT187" s="0" t="n">
        <v>0.85</v>
      </c>
      <c r="CU187" s="0" t="n">
        <v>1</v>
      </c>
      <c r="CV187" s="0" t="n">
        <v>7</v>
      </c>
      <c r="CW187" s="0" t="n">
        <v>1</v>
      </c>
      <c r="CX187" s="1" t="n">
        <f aca="false">IF(AND(CU187&lt;=CV187,CU187&lt;=CW187),CR187,IF(CV187&lt;=CW187,CS187,CT187))</f>
        <v>0.95</v>
      </c>
      <c r="CY187" s="2" t="n">
        <f aca="false">IF(AND(CU187&lt;=CV187,CU187&lt;=CW187),1,0)</f>
        <v>1</v>
      </c>
      <c r="CZ187" s="2" t="n">
        <f aca="false">IF(AND(CU187&gt;CV187,CV187&lt;=CW187),1,0)</f>
        <v>0</v>
      </c>
      <c r="DA187" s="2" t="n">
        <f aca="false">IF(AND(CU187&gt;CW187,CV187&gt;CW187),1,0)</f>
        <v>0</v>
      </c>
      <c r="DB187" s="1"/>
      <c r="DC187" s="10" t="n">
        <v>0.95</v>
      </c>
      <c r="DD187" s="0" t="n">
        <v>0.9</v>
      </c>
      <c r="DE187" s="0" t="n">
        <v>0.8</v>
      </c>
      <c r="DF187" s="0" t="n">
        <v>1</v>
      </c>
      <c r="DG187" s="0" t="n">
        <v>7</v>
      </c>
      <c r="DH187" s="0" t="n">
        <v>1</v>
      </c>
      <c r="DI187" s="1" t="n">
        <f aca="false">IF(AND(DF187&lt;=DG187,DF187&lt;=DH187),DC187,IF(DG187&lt;=DH187,DD187,DE187))</f>
        <v>0.95</v>
      </c>
      <c r="DJ187" s="2" t="n">
        <f aca="false">IF(AND(DF187&lt;=DG187,DF187&lt;=DH187),1,0)</f>
        <v>1</v>
      </c>
      <c r="DK187" s="2" t="n">
        <f aca="false">IF(AND(DF187&gt;DG187,DG187&lt;=DH187),1,0)</f>
        <v>0</v>
      </c>
      <c r="DL187" s="2" t="n">
        <f aca="false">IF(AND(DF187&gt;DH187,DG187&gt;DH187),1,0)</f>
        <v>0</v>
      </c>
      <c r="DM187" s="1"/>
      <c r="DN187" s="10" t="n">
        <v>0.95</v>
      </c>
      <c r="DO187" s="0" t="n">
        <v>0.8</v>
      </c>
      <c r="DP187" s="0" t="n">
        <v>0.85</v>
      </c>
      <c r="DQ187" s="0" t="n">
        <v>1</v>
      </c>
      <c r="DR187" s="0" t="n">
        <v>1</v>
      </c>
      <c r="DS187" s="0" t="n">
        <v>1</v>
      </c>
      <c r="DT187" s="1" t="n">
        <f aca="false">IF(AND(DQ187&lt;=DR187,DQ187&lt;=DS187),DN187,IF(DR187&lt;=DS187,DO187,DP187))</f>
        <v>0.95</v>
      </c>
      <c r="DU187" s="2" t="n">
        <f aca="false">IF(AND(DQ187&lt;=DR187,DQ187&lt;=DS187),1,0)</f>
        <v>1</v>
      </c>
      <c r="DV187" s="2" t="n">
        <f aca="false">IF(AND(DQ187&gt;DR187,DR187&lt;=DS187),1,0)</f>
        <v>0</v>
      </c>
      <c r="DW187" s="2" t="n">
        <f aca="false">IF(AND(DQ187&gt;DS187,DR187&gt;DS187),1,0)</f>
        <v>0</v>
      </c>
      <c r="DX187" s="1"/>
      <c r="DY187" s="10" t="n">
        <v>0.95</v>
      </c>
      <c r="DZ187" s="0" t="n">
        <v>0.8</v>
      </c>
      <c r="EA187" s="0" t="n">
        <v>0.75</v>
      </c>
      <c r="EB187" s="0" t="n">
        <v>1</v>
      </c>
      <c r="EC187" s="0" t="n">
        <v>1</v>
      </c>
      <c r="ED187" s="0" t="n">
        <v>1</v>
      </c>
      <c r="EE187" s="1" t="n">
        <f aca="false">IF(AND(EB187&lt;=EC187,EB187&lt;=ED187),DY187,IF(EC187&lt;=ED187,DZ187,EA187))</f>
        <v>0.95</v>
      </c>
      <c r="EF187" s="2" t="n">
        <f aca="false">IF(AND(EB187&lt;=EC187,EB187&lt;=ED187),1,0)</f>
        <v>1</v>
      </c>
      <c r="EG187" s="2" t="n">
        <f aca="false">IF(AND(EB187&gt;EC187,EC187&lt;=ED187),1,0)</f>
        <v>0</v>
      </c>
      <c r="EH187" s="2" t="n">
        <f aca="false">IF(AND(EB187&gt;ED187,EC187&gt;ED187),1,0)</f>
        <v>0</v>
      </c>
      <c r="EI187" s="1"/>
      <c r="EJ187" s="10" t="n">
        <v>0.95</v>
      </c>
      <c r="EK187" s="0" t="n">
        <v>0.8</v>
      </c>
      <c r="EL187" s="0" t="n">
        <v>0.9</v>
      </c>
      <c r="EM187" s="0" t="n">
        <v>1</v>
      </c>
      <c r="EN187" s="0" t="n">
        <v>1</v>
      </c>
      <c r="EO187" s="0" t="n">
        <v>7</v>
      </c>
      <c r="EP187" s="1" t="n">
        <f aca="false">IF(AND(EM187&lt;=EN187,EM187&lt;=EO187),EJ187,IF(EN187&lt;=EO187,EK187,EL187))</f>
        <v>0.95</v>
      </c>
      <c r="EQ187" s="2" t="n">
        <f aca="false">IF(AND(EM187&lt;=EN187,EM187&lt;=EO187),1,0)</f>
        <v>1</v>
      </c>
      <c r="ER187" s="2" t="n">
        <f aca="false">IF(AND(EM187&gt;EN187,EN187&lt;=EO187),1,0)</f>
        <v>0</v>
      </c>
      <c r="ES187" s="2" t="n">
        <f aca="false">IF(AND(EM187&gt;EO187,EN187&gt;EO187),1,0)</f>
        <v>0</v>
      </c>
      <c r="ET187" s="1"/>
      <c r="EU187" s="10" t="n">
        <v>0.95</v>
      </c>
      <c r="EV187" s="0" t="n">
        <v>0.8</v>
      </c>
      <c r="EW187" s="0" t="n">
        <v>0.85</v>
      </c>
      <c r="EX187" s="0" t="n">
        <v>1</v>
      </c>
      <c r="EY187" s="0" t="n">
        <v>1</v>
      </c>
      <c r="EZ187" s="0" t="n">
        <v>1</v>
      </c>
      <c r="FA187" s="1" t="n">
        <f aca="false">IF(AND(EX187&lt;=EY187,EX187&lt;=EZ187),EU187,IF(EY187&lt;=EZ187,EV187,EW187))</f>
        <v>0.95</v>
      </c>
      <c r="FB187" s="2" t="n">
        <f aca="false">IF(AND(EX187&lt;=EY187,EX187&lt;=EZ187),1,0)</f>
        <v>1</v>
      </c>
      <c r="FC187" s="2" t="n">
        <f aca="false">IF(AND(EX187&gt;EY187,EY187&lt;=EZ187),1,0)</f>
        <v>0</v>
      </c>
      <c r="FD187" s="2" t="n">
        <f aca="false">IF(AND(EX187&gt;EZ187,EY187&gt;EZ187),1,0)</f>
        <v>0</v>
      </c>
      <c r="FE187" s="1"/>
      <c r="FF187" s="0" t="n">
        <v>0.75</v>
      </c>
      <c r="FG187" s="10" t="n">
        <v>0.95</v>
      </c>
      <c r="FH187" s="0" t="n">
        <v>0.85</v>
      </c>
      <c r="FI187" s="0" t="n">
        <v>1</v>
      </c>
      <c r="FJ187" s="0" t="n">
        <v>1</v>
      </c>
      <c r="FK187" s="0" t="n">
        <v>1</v>
      </c>
      <c r="FL187" s="1" t="n">
        <f aca="false">IF(AND(FI187&lt;=FJ187,FI187&lt;=FK187),FF187,IF(FJ187&lt;=FK187,FG187,FH187))</f>
        <v>0.75</v>
      </c>
      <c r="FM187" s="2" t="n">
        <f aca="false">IF(AND(FI187&lt;=FJ187,FI187&lt;=FK187),1,0)</f>
        <v>1</v>
      </c>
      <c r="FN187" s="2" t="n">
        <f aca="false">IF(AND(FI187&gt;FJ187,FJ187&lt;=FK187),1,0)</f>
        <v>0</v>
      </c>
      <c r="FO187" s="2" t="n">
        <f aca="false">IF(AND(FI187&gt;FK187,FJ187&gt;FK187),1,0)</f>
        <v>0</v>
      </c>
      <c r="FP187" s="1"/>
      <c r="FQ187" s="0" t="n">
        <v>0.75</v>
      </c>
      <c r="FR187" s="10" t="n">
        <v>0.95</v>
      </c>
      <c r="FS187" s="0" t="n">
        <v>0.9</v>
      </c>
      <c r="FT187" s="0" t="n">
        <v>1</v>
      </c>
      <c r="FU187" s="0" t="n">
        <v>1</v>
      </c>
      <c r="FV187" s="0" t="n">
        <v>7</v>
      </c>
      <c r="FW187" s="1" t="n">
        <f aca="false">IF(AND(FT187&lt;=FU187,FT187&lt;=FV187),FQ187,IF(FU187&lt;=FV187,FR187,FS187))</f>
        <v>0.75</v>
      </c>
      <c r="FX187" s="2" t="n">
        <f aca="false">IF(AND(FT187&lt;=FU187,FT187&lt;=FV187),1,0)</f>
        <v>1</v>
      </c>
      <c r="FY187" s="2" t="n">
        <f aca="false">IF(AND(FT187&gt;FU187,FU187&lt;=FV187),1,0)</f>
        <v>0</v>
      </c>
      <c r="FZ187" s="2" t="n">
        <f aca="false">IF(AND(FT187&gt;FV187,FU187&gt;FV187),1,0)</f>
        <v>0</v>
      </c>
      <c r="GA187" s="1"/>
      <c r="GB187" s="0" t="n">
        <v>0.75</v>
      </c>
      <c r="GC187" s="10" t="n">
        <v>0.95</v>
      </c>
      <c r="GD187" s="0" t="n">
        <v>0.85</v>
      </c>
      <c r="GE187" s="0" t="n">
        <v>1</v>
      </c>
      <c r="GF187" s="0" t="n">
        <v>1</v>
      </c>
      <c r="GG187" s="0" t="n">
        <v>1</v>
      </c>
      <c r="GH187" s="1" t="n">
        <f aca="false">IF(AND(GE187&lt;=GF187,GE187&lt;=GG187),GB187,IF(GF187&lt;=GG187,GC187,GD187))</f>
        <v>0.75</v>
      </c>
      <c r="GI187" s="2" t="n">
        <f aca="false">IF(AND(GE187&lt;=GF187,GE187&lt;=GG187),1,0)</f>
        <v>1</v>
      </c>
      <c r="GJ187" s="2" t="n">
        <f aca="false">IF(AND(GE187&gt;GF187,GF187&lt;=GG187),1,0)</f>
        <v>0</v>
      </c>
      <c r="GK187" s="2" t="n">
        <f aca="false">IF(AND(GE187&gt;GG187,GF187&gt;GG187),1,0)</f>
        <v>0</v>
      </c>
      <c r="GL187" s="1"/>
      <c r="GM187" s="0" t="n">
        <v>0.75</v>
      </c>
      <c r="GN187" s="10" t="n">
        <v>0.95</v>
      </c>
      <c r="GO187" s="0" t="n">
        <v>0.8</v>
      </c>
      <c r="GP187" s="0" t="n">
        <v>1</v>
      </c>
      <c r="GQ187" s="0" t="n">
        <v>1</v>
      </c>
      <c r="GR187" s="0" t="n">
        <v>1</v>
      </c>
      <c r="GS187" s="1" t="n">
        <f aca="false">IF(AND(GP187&lt;=GQ187,GP187&lt;=GR187),GM187,IF(GQ187&lt;=GR187,GN187,GO187))</f>
        <v>0.75</v>
      </c>
      <c r="GT187" s="2" t="n">
        <f aca="false">IF(AND(GP187&lt;=GQ187,GP187&lt;=GR187),1,0)</f>
        <v>1</v>
      </c>
      <c r="GU187" s="2" t="n">
        <f aca="false">IF(AND(GP187&gt;GQ187,GQ187&lt;=GR187),1,0)</f>
        <v>0</v>
      </c>
      <c r="GV187" s="2" t="n">
        <f aca="false">IF(AND(GP187&gt;GR187,GQ187&gt;GR187),1,0)</f>
        <v>0</v>
      </c>
      <c r="GW187" s="1"/>
      <c r="GX187" s="0" t="n">
        <v>0.75</v>
      </c>
      <c r="GY187" s="0" t="n">
        <v>0.9</v>
      </c>
      <c r="GZ187" s="10" t="n">
        <v>0.95</v>
      </c>
      <c r="HA187" s="0" t="n">
        <v>1</v>
      </c>
      <c r="HB187" s="0" t="n">
        <v>7</v>
      </c>
      <c r="HC187" s="0" t="n">
        <v>1</v>
      </c>
      <c r="HD187" s="1" t="n">
        <f aca="false">IF(AND(HA187&lt;=HB187,HA187&lt;=HC187),GX187,IF(HB187&lt;=HC187,GY187,GZ187))</f>
        <v>0.75</v>
      </c>
      <c r="HE187" s="2" t="n">
        <f aca="false">IF(AND(HA187&lt;=HB187,HA187&lt;=HC187),1,0)</f>
        <v>1</v>
      </c>
      <c r="HF187" s="2" t="n">
        <f aca="false">IF(AND(HA187&gt;HB187,HB187&lt;=HC187),1,0)</f>
        <v>0</v>
      </c>
      <c r="HG187" s="2" t="n">
        <f aca="false">IF(AND(HA187&gt;HC187,HB187&gt;HC187),1,0)</f>
        <v>0</v>
      </c>
      <c r="HH187" s="1"/>
      <c r="HI187" s="0" t="n">
        <v>0.75</v>
      </c>
      <c r="HJ187" s="0" t="n">
        <v>0.9</v>
      </c>
      <c r="HK187" s="0" t="n">
        <v>0.85</v>
      </c>
      <c r="HL187" s="0" t="n">
        <v>1</v>
      </c>
      <c r="HM187" s="0" t="n">
        <v>7</v>
      </c>
      <c r="HN187" s="0" t="n">
        <v>1</v>
      </c>
      <c r="HO187" s="1" t="n">
        <f aca="false">IF(AND(HL187&lt;=HM187,HL187&lt;=HN187),HI187,IF(HM187&lt;=HN187,HJ187,HK187))</f>
        <v>0.75</v>
      </c>
      <c r="HP187" s="2" t="n">
        <f aca="false">IF(AND(HL187&lt;=HM187,HL187&lt;=HN187),1,0)</f>
        <v>1</v>
      </c>
      <c r="HQ187" s="2" t="n">
        <f aca="false">IF(AND(HL187&gt;HM187,HM187&lt;=HN187),1,0)</f>
        <v>0</v>
      </c>
      <c r="HR187" s="2" t="n">
        <f aca="false">IF(AND(HL187&gt;HN187,HM187&gt;HN187),1,0)</f>
        <v>0</v>
      </c>
      <c r="HT187" s="0" t="n">
        <v>0.75</v>
      </c>
      <c r="HU187" s="0" t="n">
        <v>0.9</v>
      </c>
      <c r="HV187" s="0" t="n">
        <v>0.85</v>
      </c>
      <c r="HW187" s="0" t="n">
        <v>1</v>
      </c>
      <c r="HX187" s="0" t="n">
        <v>7</v>
      </c>
      <c r="HY187" s="0" t="n">
        <v>1</v>
      </c>
      <c r="HZ187" s="1" t="n">
        <f aca="false">IF(AND(HW187&lt;=HX187,HW187&lt;=HY187),HT187,IF(HX187&lt;=HY187,HU187,HV187))</f>
        <v>0.75</v>
      </c>
      <c r="IA187" s="2" t="n">
        <f aca="false">IF(AND(HW187&lt;=HX187,HW187&lt;=HY187),1,0)</f>
        <v>1</v>
      </c>
      <c r="IB187" s="2" t="n">
        <f aca="false">IF(AND(HW187&gt;HX187,HX187&lt;=HY187),1,0)</f>
        <v>0</v>
      </c>
      <c r="IC187" s="2" t="n">
        <f aca="false">IF(AND(HW187&gt;HY187,HX187&gt;HY187),1,0)</f>
        <v>0</v>
      </c>
      <c r="IE187" s="0" t="n">
        <v>0.75</v>
      </c>
      <c r="IF187" s="0" t="n">
        <v>0.9</v>
      </c>
      <c r="IG187" s="0" t="n">
        <v>0.8</v>
      </c>
      <c r="IH187" s="0" t="n">
        <v>1</v>
      </c>
      <c r="II187" s="0" t="n">
        <v>7</v>
      </c>
      <c r="IJ187" s="0" t="n">
        <v>1</v>
      </c>
      <c r="IK187" s="1" t="n">
        <f aca="false">IF(AND(IH187&lt;=II187,IH187&lt;=IJ187),IE187,IF(II187&lt;=IJ187,IF187,IG187))</f>
        <v>0.75</v>
      </c>
      <c r="IL187" s="2" t="n">
        <f aca="false">IF(AND(IH187&lt;=II187,IH187&lt;=IJ187),1,0)</f>
        <v>1</v>
      </c>
      <c r="IM187" s="2" t="n">
        <f aca="false">IF(AND(IH187&gt;II187,II187&lt;=IJ187),1,0)</f>
        <v>0</v>
      </c>
      <c r="IN187" s="2" t="n">
        <f aca="false">IF(AND(IH187&gt;IJ187,II187&gt;IJ187),1,0)</f>
        <v>0</v>
      </c>
      <c r="IP187" s="0" t="n">
        <v>0.75</v>
      </c>
      <c r="IQ187" s="0" t="n">
        <v>0.8</v>
      </c>
      <c r="IR187" s="10" t="n">
        <v>0.95</v>
      </c>
      <c r="IS187" s="0" t="n">
        <v>1</v>
      </c>
      <c r="IT187" s="0" t="n">
        <v>1</v>
      </c>
      <c r="IU187" s="0" t="n">
        <v>1</v>
      </c>
      <c r="IV187" s="1" t="n">
        <f aca="false">IF(AND(IS187&lt;=IT187,IS187&lt;=IU187),IP187,IF(IT187&lt;=IU187,IQ187,IR187))</f>
        <v>0.75</v>
      </c>
      <c r="IW187" s="2" t="n">
        <f aca="false">IF(AND(IS187&lt;=IT187,IS187&lt;=IU187),1,0)</f>
        <v>1</v>
      </c>
      <c r="IX187" s="2" t="n">
        <f aca="false">IF(AND(IS187&gt;IT187,IT187&lt;=IU187),1,0)</f>
        <v>0</v>
      </c>
      <c r="IY187" s="2" t="n">
        <f aca="false">IF(AND(IS187&gt;IU187,IT187&gt;IU187),1,0)</f>
        <v>0</v>
      </c>
      <c r="JA187" s="0" t="n">
        <v>0.75</v>
      </c>
      <c r="JB187" s="0" t="n">
        <v>0.8</v>
      </c>
      <c r="JC187" s="0" t="n">
        <v>0.85</v>
      </c>
      <c r="JD187" s="0" t="n">
        <v>1</v>
      </c>
      <c r="JE187" s="0" t="n">
        <v>1</v>
      </c>
      <c r="JF187" s="0" t="n">
        <v>1</v>
      </c>
      <c r="JG187" s="1" t="n">
        <f aca="false">IF(AND(JD187&lt;=JE187,JD187&lt;=JF187),JA187,IF(JE187&lt;=JF187,JB187,JC187))</f>
        <v>0.75</v>
      </c>
      <c r="JH187" s="2" t="n">
        <f aca="false">IF(AND(JD187&lt;=JE187,JD187&lt;=JF187),1,0)</f>
        <v>1</v>
      </c>
      <c r="JI187" s="2" t="n">
        <f aca="false">IF(AND(JD187&gt;JE187,JE187&lt;=JF187),1,0)</f>
        <v>0</v>
      </c>
      <c r="JJ187" s="2" t="n">
        <f aca="false">IF(AND(JD187&gt;JF187,JE187&gt;JF187),1,0)</f>
        <v>0</v>
      </c>
      <c r="JK187" s="1"/>
      <c r="JL187" s="0" t="n">
        <v>0.75</v>
      </c>
      <c r="JM187" s="0" t="n">
        <v>0.8</v>
      </c>
      <c r="JN187" s="0" t="n">
        <v>0.9</v>
      </c>
      <c r="JO187" s="0" t="n">
        <v>1</v>
      </c>
      <c r="JP187" s="0" t="n">
        <v>1</v>
      </c>
      <c r="JQ187" s="0" t="n">
        <v>7</v>
      </c>
      <c r="JR187" s="1" t="n">
        <f aca="false">IF(AND(JO187&lt;=JP187,JO187&lt;=JQ187),JL187,IF(JP187&lt;=JQ187,JM187,JN187))</f>
        <v>0.75</v>
      </c>
      <c r="JS187" s="2" t="n">
        <f aca="false">IF(AND(JO187&lt;=JP187,JO187&lt;=JQ187),1,0)</f>
        <v>1</v>
      </c>
      <c r="JT187" s="2" t="n">
        <f aca="false">IF(AND(JO187&gt;JP187,JP187&lt;=JQ187),1,0)</f>
        <v>0</v>
      </c>
      <c r="JU187" s="2" t="n">
        <f aca="false">IF(AND(JO187&gt;JQ187,JP187&gt;JQ187),1,0)</f>
        <v>0</v>
      </c>
      <c r="JV187" s="1"/>
      <c r="JW187" s="0" t="n">
        <v>0.75</v>
      </c>
      <c r="JX187" s="0" t="n">
        <v>0.8</v>
      </c>
      <c r="JY187" s="0" t="n">
        <v>0.85</v>
      </c>
      <c r="JZ187" s="0" t="n">
        <v>1</v>
      </c>
      <c r="KA187" s="0" t="n">
        <v>1</v>
      </c>
      <c r="KB187" s="0" t="n">
        <v>1</v>
      </c>
      <c r="KC187" s="1" t="n">
        <f aca="false">IF(AND(JZ187&lt;=KA187,JZ187&lt;=KB187),JW187,IF(KA187&lt;=KB187,JX187,JY187))</f>
        <v>0.75</v>
      </c>
      <c r="KD187" s="2" t="n">
        <f aca="false">IF(AND(JZ187&lt;=KA187,JZ187&lt;=KB187),1,0)</f>
        <v>1</v>
      </c>
      <c r="KE187" s="2" t="n">
        <f aca="false">IF(AND(JZ187&gt;KA187,KA187&lt;=KB187),1,0)</f>
        <v>0</v>
      </c>
      <c r="KF187" s="2" t="n">
        <f aca="false">IF(AND(JZ187&gt;KB187,KA187&gt;KB187),1,0)</f>
        <v>0</v>
      </c>
      <c r="KG187" s="1"/>
      <c r="KH187" s="0" t="n">
        <v>0.9</v>
      </c>
      <c r="KI187" s="10" t="n">
        <v>0.95</v>
      </c>
      <c r="KJ187" s="0" t="n">
        <v>0.85</v>
      </c>
      <c r="KK187" s="0" t="n">
        <v>7</v>
      </c>
      <c r="KL187" s="0" t="n">
        <v>1</v>
      </c>
      <c r="KM187" s="0" t="n">
        <v>1</v>
      </c>
      <c r="KN187" s="1" t="n">
        <f aca="false">IF(AND(KK187&lt;=KL187,KK187&lt;=KM187),KH187,IF(KL187&lt;=KM187,KI187,KJ187))</f>
        <v>0.95</v>
      </c>
      <c r="KO187" s="2" t="n">
        <f aca="false">IF(AND(KK187&lt;=KL187,KK187&lt;=KM187),1,0)</f>
        <v>0</v>
      </c>
      <c r="KP187" s="2" t="n">
        <f aca="false">IF(AND(KK187&gt;KL187,KL187&lt;=KM187),1,0)</f>
        <v>1</v>
      </c>
      <c r="KQ187" s="2" t="n">
        <f aca="false">IF(AND(KK187&gt;KM187,KL187&gt;KM187),1,0)</f>
        <v>0</v>
      </c>
      <c r="KR187" s="1"/>
      <c r="KS187" s="0" t="n">
        <v>0.9</v>
      </c>
      <c r="KT187" s="10" t="n">
        <v>0.95</v>
      </c>
      <c r="KU187" s="0" t="n">
        <v>0.75</v>
      </c>
      <c r="KV187" s="0" t="n">
        <v>7</v>
      </c>
      <c r="KW187" s="0" t="n">
        <v>1</v>
      </c>
      <c r="KX187" s="0" t="n">
        <v>1</v>
      </c>
      <c r="KY187" s="1" t="n">
        <f aca="false">IF(AND(KV187&lt;=KW187,KV187&lt;=KX187),KS187,IF(KW187&lt;=KX187,KT187,KU187))</f>
        <v>0.95</v>
      </c>
      <c r="KZ187" s="2" t="n">
        <f aca="false">IF(AND(KV187&lt;=KW187,KV187&lt;=KX187),1,0)</f>
        <v>0</v>
      </c>
      <c r="LA187" s="2" t="n">
        <f aca="false">IF(AND(KV187&gt;KW187,KW187&lt;=KX187),1,0)</f>
        <v>1</v>
      </c>
      <c r="LB187" s="2" t="n">
        <f aca="false">IF(AND(KV187&gt;KX187,KW187&gt;KX187),1,0)</f>
        <v>0</v>
      </c>
      <c r="LC187" s="1"/>
      <c r="LD187" s="0" t="n">
        <v>0.9</v>
      </c>
      <c r="LE187" s="10" t="n">
        <v>0.95</v>
      </c>
      <c r="LF187" s="0" t="n">
        <v>0.85</v>
      </c>
      <c r="LG187" s="0" t="n">
        <v>7</v>
      </c>
      <c r="LH187" s="0" t="n">
        <v>1</v>
      </c>
      <c r="LI187" s="0" t="n">
        <v>1</v>
      </c>
      <c r="LJ187" s="1" t="n">
        <f aca="false">IF(AND(LG187&lt;=LH187,LG187&lt;=LI187),LD187,IF(LH187&lt;=LI187,LE187,LF187))</f>
        <v>0.95</v>
      </c>
      <c r="LK187" s="2" t="n">
        <f aca="false">IF(AND(LG187&lt;=LH187,LG187&lt;=LI187),1,0)</f>
        <v>0</v>
      </c>
      <c r="LL187" s="2" t="n">
        <f aca="false">IF(AND(LG187&gt;LH187,LH187&lt;=LI187),1,0)</f>
        <v>1</v>
      </c>
      <c r="LM187" s="2" t="n">
        <f aca="false">IF(AND(LG187&gt;LI187,LH187&gt;LI187),1,0)</f>
        <v>0</v>
      </c>
      <c r="LN187" s="1"/>
      <c r="LO187" s="0" t="n">
        <v>0.9</v>
      </c>
      <c r="LP187" s="10" t="n">
        <v>0.95</v>
      </c>
      <c r="LQ187" s="0" t="n">
        <v>0.8</v>
      </c>
      <c r="LR187" s="0" t="n">
        <v>7</v>
      </c>
      <c r="LS187" s="0" t="n">
        <v>1</v>
      </c>
      <c r="LT187" s="0" t="n">
        <v>1</v>
      </c>
      <c r="LU187" s="1" t="n">
        <f aca="false">IF(AND(LR187&lt;=LS187,LR187&lt;=LT187),LO187,IF(LS187&lt;=LT187,LP187,LQ187))</f>
        <v>0.95</v>
      </c>
      <c r="LV187" s="2" t="n">
        <f aca="false">IF(AND(LR187&lt;=LS187,LR187&lt;=LT187),1,0)</f>
        <v>0</v>
      </c>
      <c r="LW187" s="2" t="n">
        <f aca="false">IF(AND(LR187&gt;LS187,LS187&lt;=LT187),1,0)</f>
        <v>1</v>
      </c>
      <c r="LX187" s="2" t="n">
        <f aca="false">IF(AND(LR187&gt;LT187,LS187&gt;LT187),1,0)</f>
        <v>0</v>
      </c>
      <c r="LY187" s="1"/>
      <c r="LZ187" s="0" t="n">
        <v>0.9</v>
      </c>
      <c r="MA187" s="0" t="n">
        <v>0.75</v>
      </c>
      <c r="MB187" s="10" t="n">
        <v>0.95</v>
      </c>
      <c r="MC187" s="0" t="n">
        <v>7</v>
      </c>
      <c r="MD187" s="0" t="n">
        <v>1</v>
      </c>
      <c r="ME187" s="0" t="n">
        <v>1</v>
      </c>
      <c r="MF187" s="1" t="n">
        <f aca="false">IF(AND(MC187&lt;=MD187,MC187&lt;=ME187),LZ187,IF(MD187&lt;=ME187,MA187,MB187))</f>
        <v>0.75</v>
      </c>
      <c r="MG187" s="2" t="n">
        <f aca="false">IF(AND(MC187&lt;=MD187,MC187&lt;=ME187),1,0)</f>
        <v>0</v>
      </c>
      <c r="MH187" s="2" t="n">
        <f aca="false">IF(AND(MC187&gt;MD187,MD187&lt;=ME187),1,0)</f>
        <v>1</v>
      </c>
      <c r="MI187" s="2" t="n">
        <f aca="false">IF(AND(MC187&gt;ME187,MD187&gt;ME187),1,0)</f>
        <v>0</v>
      </c>
      <c r="MJ187" s="1"/>
      <c r="MK187" s="0" t="n">
        <v>0.9</v>
      </c>
      <c r="ML187" s="0" t="n">
        <v>0.75</v>
      </c>
      <c r="MM187" s="0" t="n">
        <v>0.85</v>
      </c>
      <c r="MN187" s="0" t="n">
        <v>7</v>
      </c>
      <c r="MO187" s="0" t="n">
        <v>1</v>
      </c>
      <c r="MP187" s="0" t="n">
        <v>1</v>
      </c>
      <c r="MQ187" s="1" t="n">
        <f aca="false">IF(AND(MN187&lt;=MO187,MN187&lt;=MP187),MK187,IF(MO187&lt;=MP187,ML187,MM187))</f>
        <v>0.75</v>
      </c>
      <c r="MR187" s="2" t="n">
        <f aca="false">IF(AND(MN187&lt;=MO187,MN187&lt;=MP187),1,0)</f>
        <v>0</v>
      </c>
      <c r="MS187" s="2" t="n">
        <f aca="false">IF(AND(MN187&gt;MO187,MO187&lt;=MP187),1,0)</f>
        <v>1</v>
      </c>
      <c r="MT187" s="2" t="n">
        <f aca="false">IF(AND(MN187&gt;MP187,MO187&gt;MP187),1,0)</f>
        <v>0</v>
      </c>
      <c r="MU187" s="1"/>
      <c r="MV187" s="0" t="n">
        <v>0.9</v>
      </c>
      <c r="MW187" s="0" t="n">
        <v>0.75</v>
      </c>
      <c r="MX187" s="0" t="n">
        <v>0.85</v>
      </c>
      <c r="MY187" s="0" t="n">
        <v>7</v>
      </c>
      <c r="MZ187" s="0" t="n">
        <v>1</v>
      </c>
      <c r="NA187" s="0" t="n">
        <v>1</v>
      </c>
      <c r="NB187" s="1" t="n">
        <f aca="false">IF(AND(MY187&lt;=MZ187,MY187&lt;=NA187),MV187,IF(MZ187&lt;=NA187,MW187,MX187))</f>
        <v>0.75</v>
      </c>
      <c r="NC187" s="2" t="n">
        <f aca="false">IF(AND(MY187&lt;=MZ187,MY187&lt;=NA187),1,0)</f>
        <v>0</v>
      </c>
      <c r="ND187" s="2" t="n">
        <f aca="false">IF(AND(MY187&gt;MZ187,MZ187&lt;=NA187),1,0)</f>
        <v>1</v>
      </c>
      <c r="NE187" s="2" t="n">
        <f aca="false">IF(AND(MY187&gt;NA187,MZ187&gt;NA187),1,0)</f>
        <v>0</v>
      </c>
      <c r="NF187" s="1"/>
      <c r="NG187" s="0" t="n">
        <v>0.9</v>
      </c>
      <c r="NH187" s="0" t="n">
        <v>0.75</v>
      </c>
      <c r="NI187" s="0" t="n">
        <v>0.8</v>
      </c>
      <c r="NJ187" s="0" t="n">
        <v>7</v>
      </c>
      <c r="NK187" s="0" t="n">
        <v>1</v>
      </c>
      <c r="NL187" s="0" t="n">
        <v>1</v>
      </c>
      <c r="NM187" s="1" t="n">
        <f aca="false">IF(AND(NJ187&lt;=NK187,NJ187&lt;=NL187),NG187,IF(NK187&lt;=NL187,NH187,NI187))</f>
        <v>0.75</v>
      </c>
      <c r="NN187" s="2" t="n">
        <f aca="false">IF(AND(NJ187&lt;=NK187,NJ187&lt;=NL187),1,0)</f>
        <v>0</v>
      </c>
      <c r="NO187" s="2" t="n">
        <f aca="false">IF(AND(NJ187&gt;NK187,NK187&lt;=NL187),1,0)</f>
        <v>1</v>
      </c>
      <c r="NP187" s="2" t="n">
        <f aca="false">IF(AND(NJ187&gt;NL187,NK187&gt;NL187),1,0)</f>
        <v>0</v>
      </c>
      <c r="NQ187" s="1"/>
      <c r="NR187" s="0" t="n">
        <v>0.9</v>
      </c>
      <c r="NS187" s="0" t="n">
        <v>0.8</v>
      </c>
      <c r="NT187" s="10" t="n">
        <v>0.95</v>
      </c>
      <c r="NU187" s="0" t="n">
        <v>7</v>
      </c>
      <c r="NV187" s="0" t="n">
        <v>1</v>
      </c>
      <c r="NW187" s="0" t="n">
        <v>1</v>
      </c>
      <c r="NX187" s="1" t="n">
        <f aca="false">IF(AND(NU187&lt;=NV187,NU187&lt;=NW187),NR187,IF(NV187&lt;=NW187,NS187,NT187))</f>
        <v>0.8</v>
      </c>
      <c r="NY187" s="2" t="n">
        <f aca="false">IF(AND(NU187&lt;=NV187,NU187&lt;=NW187),1,0)</f>
        <v>0</v>
      </c>
      <c r="NZ187" s="2" t="n">
        <f aca="false">IF(AND(NU187&gt;NV187,NV187&lt;=NW187),1,0)</f>
        <v>1</v>
      </c>
      <c r="OA187" s="2" t="n">
        <f aca="false">IF(AND(NU187&gt;NW187,NV187&gt;NW187),1,0)</f>
        <v>0</v>
      </c>
      <c r="OB187" s="1"/>
      <c r="OC187" s="0" t="n">
        <v>0.9</v>
      </c>
      <c r="OD187" s="0" t="n">
        <v>0.8</v>
      </c>
      <c r="OE187" s="0" t="n">
        <v>0.85</v>
      </c>
      <c r="OF187" s="0" t="n">
        <v>7</v>
      </c>
      <c r="OG187" s="0" t="n">
        <v>1</v>
      </c>
      <c r="OH187" s="0" t="n">
        <v>1</v>
      </c>
      <c r="OI187" s="1" t="n">
        <f aca="false">IF(AND(OF187&lt;=OG187,OF187&lt;=OH187),OC187,IF(OG187&lt;=OH187,OD187,OE187))</f>
        <v>0.8</v>
      </c>
      <c r="OJ187" s="2" t="n">
        <f aca="false">IF(AND(OF187&lt;=OG187,OF187&lt;=OH187),1,0)</f>
        <v>0</v>
      </c>
      <c r="OK187" s="2" t="n">
        <f aca="false">IF(AND(OF187&gt;OG187,OG187&lt;=OH187),1,0)</f>
        <v>1</v>
      </c>
      <c r="OL187" s="2" t="n">
        <f aca="false">IF(AND(OF187&gt;OH187,OG187&gt;OH187),1,0)</f>
        <v>0</v>
      </c>
      <c r="OM187" s="1"/>
      <c r="ON187" s="0" t="n">
        <v>0.9</v>
      </c>
      <c r="OO187" s="0" t="n">
        <v>0.8</v>
      </c>
      <c r="OP187" s="0" t="n">
        <v>0.75</v>
      </c>
      <c r="OQ187" s="0" t="n">
        <v>7</v>
      </c>
      <c r="OR187" s="0" t="n">
        <v>1</v>
      </c>
      <c r="OS187" s="0" t="n">
        <v>1</v>
      </c>
      <c r="OT187" s="1" t="n">
        <f aca="false">IF(AND(OQ187&lt;=OR187,OQ187&lt;=OS187),ON187,IF(OR187&lt;=OS187,OO187,OP187))</f>
        <v>0.8</v>
      </c>
      <c r="OU187" s="2" t="n">
        <f aca="false">IF(AND(OQ187&lt;=OR187,OQ187&lt;=OS187),1,0)</f>
        <v>0</v>
      </c>
      <c r="OV187" s="2" t="n">
        <f aca="false">IF(AND(OQ187&gt;OR187,OR187&lt;=OS187),1,0)</f>
        <v>1</v>
      </c>
      <c r="OW187" s="2" t="n">
        <f aca="false">IF(AND(OQ187&gt;OS187,OR187&gt;OS187),1,0)</f>
        <v>0</v>
      </c>
      <c r="OX187" s="1"/>
      <c r="OY187" s="0" t="n">
        <v>0.9</v>
      </c>
      <c r="OZ187" s="0" t="n">
        <v>0.8</v>
      </c>
      <c r="PA187" s="0" t="n">
        <v>0.85</v>
      </c>
      <c r="PB187" s="0" t="n">
        <v>7</v>
      </c>
      <c r="PC187" s="0" t="n">
        <v>1</v>
      </c>
      <c r="PD187" s="0" t="n">
        <v>1</v>
      </c>
      <c r="PE187" s="1" t="n">
        <f aca="false">IF(AND(PB187&lt;=PC187,PB187&lt;=PD187),OY187,IF(PC187&lt;=PD187,OZ187,PA187))</f>
        <v>0.8</v>
      </c>
      <c r="PF187" s="2" t="n">
        <f aca="false">IF(AND(PB187&lt;=PC187,PB187&lt;=PD187),1,0)</f>
        <v>0</v>
      </c>
      <c r="PG187" s="2" t="n">
        <f aca="false">IF(AND(PB187&gt;PC187,PC187&lt;=PD187),1,0)</f>
        <v>1</v>
      </c>
      <c r="PH187" s="2" t="n">
        <f aca="false">IF(AND(PB187&gt;PD187,PC187&gt;PD187),1,0)</f>
        <v>0</v>
      </c>
      <c r="PI187" s="1"/>
      <c r="PJ187" s="0" t="n">
        <v>0.8</v>
      </c>
      <c r="PK187" s="10" t="n">
        <v>0.95</v>
      </c>
      <c r="PL187" s="0" t="n">
        <v>0.85</v>
      </c>
      <c r="PM187" s="0" t="n">
        <v>1</v>
      </c>
      <c r="PN187" s="0" t="n">
        <v>1</v>
      </c>
      <c r="PO187" s="0" t="n">
        <v>1</v>
      </c>
      <c r="PP187" s="1" t="n">
        <f aca="false">IF(AND(PM187&lt;=PN187,PM187&lt;=PO187),PJ187,IF(PN187&lt;=PO187,PK187,PL187))</f>
        <v>0.8</v>
      </c>
      <c r="PQ187" s="2" t="n">
        <f aca="false">IF(AND(PM187&lt;=PN187,PM187&lt;=PO187),1,0)</f>
        <v>1</v>
      </c>
      <c r="PR187" s="2" t="n">
        <f aca="false">IF(AND(PM187&gt;PN187,PN187&lt;=PO187),1,0)</f>
        <v>0</v>
      </c>
      <c r="PS187" s="2" t="n">
        <f aca="false">IF(AND(PM187&gt;PO187,PN187&gt;PO187),1,0)</f>
        <v>0</v>
      </c>
      <c r="PT187" s="1"/>
      <c r="PU187" s="0" t="n">
        <v>0.8</v>
      </c>
      <c r="PV187" s="10" t="n">
        <v>0.95</v>
      </c>
      <c r="PW187" s="0" t="n">
        <v>0.75</v>
      </c>
      <c r="PX187" s="0" t="n">
        <v>1</v>
      </c>
      <c r="PY187" s="0" t="n">
        <v>1</v>
      </c>
      <c r="PZ187" s="0" t="n">
        <v>1</v>
      </c>
      <c r="QA187" s="1" t="n">
        <f aca="false">IF(AND(PX187&lt;=PY187,PX187&lt;=PZ187),PU187,IF(PY187&lt;=PZ187,PV187,PW187))</f>
        <v>0.8</v>
      </c>
      <c r="QB187" s="2" t="n">
        <f aca="false">IF(AND(PX187&lt;=PY187,PX187&lt;=PZ187),1,0)</f>
        <v>1</v>
      </c>
      <c r="QC187" s="2" t="n">
        <f aca="false">IF(AND(PX187&gt;PY187,PY187&lt;=PZ187),1,0)</f>
        <v>0</v>
      </c>
      <c r="QD187" s="2" t="n">
        <f aca="false">IF(AND(PX187&gt;PZ187,PY187&gt;PZ187),1,0)</f>
        <v>0</v>
      </c>
      <c r="QE187" s="1"/>
      <c r="QF187" s="0" t="n">
        <v>0.8</v>
      </c>
      <c r="QG187" s="10" t="n">
        <v>0.95</v>
      </c>
      <c r="QH187" s="0" t="n">
        <v>0.9</v>
      </c>
      <c r="QI187" s="0" t="n">
        <v>1</v>
      </c>
      <c r="QJ187" s="0" t="n">
        <v>1</v>
      </c>
      <c r="QK187" s="0" t="n">
        <v>7</v>
      </c>
      <c r="QL187" s="1" t="n">
        <f aca="false">IF(AND(QI187&lt;=QJ187,QI187&lt;=QK187),QF187,IF(QJ187&lt;=QK187,QG187,QH187))</f>
        <v>0.8</v>
      </c>
      <c r="QM187" s="2" t="n">
        <f aca="false">IF(AND(QI187&lt;=QJ187,QI187&lt;=QK187),1,0)</f>
        <v>1</v>
      </c>
      <c r="QN187" s="2" t="n">
        <f aca="false">IF(AND(QI187&gt;QJ187,QJ187&lt;=QK187),1,0)</f>
        <v>0</v>
      </c>
      <c r="QO187" s="2" t="n">
        <f aca="false">IF(AND(QI187&gt;QK187,QJ187&gt;QK187),1,0)</f>
        <v>0</v>
      </c>
      <c r="QP187" s="1"/>
      <c r="QQ187" s="0" t="n">
        <v>0.8</v>
      </c>
      <c r="QR187" s="10" t="n">
        <v>0.95</v>
      </c>
      <c r="QS187" s="0" t="n">
        <v>0.85</v>
      </c>
      <c r="QT187" s="0" t="n">
        <v>1</v>
      </c>
      <c r="QU187" s="0" t="n">
        <v>1</v>
      </c>
      <c r="QV187" s="0" t="n">
        <v>1</v>
      </c>
      <c r="QW187" s="1" t="n">
        <f aca="false">IF(AND(QT187&lt;=QU187,QT187&lt;=QV187),QQ187,IF(QU187&lt;=QV187,QR187,QS187))</f>
        <v>0.8</v>
      </c>
      <c r="QX187" s="2" t="n">
        <f aca="false">IF(AND(QT187&lt;=QU187,QT187&lt;=QV187),1,0)</f>
        <v>1</v>
      </c>
      <c r="QY187" s="2" t="n">
        <f aca="false">IF(AND(QT187&gt;QU187,QU187&lt;=QV187),1,0)</f>
        <v>0</v>
      </c>
      <c r="QZ187" s="2" t="n">
        <f aca="false">IF(AND(QT187&gt;QV187,QU187&gt;QV187),1,0)</f>
        <v>0</v>
      </c>
      <c r="RA187" s="1"/>
      <c r="RB187" s="0" t="n">
        <v>0.8</v>
      </c>
      <c r="RC187" s="0" t="n">
        <v>0.85</v>
      </c>
      <c r="RD187" s="10" t="n">
        <v>0.95</v>
      </c>
      <c r="RE187" s="0" t="n">
        <v>1</v>
      </c>
      <c r="RF187" s="0" t="n">
        <v>1</v>
      </c>
      <c r="RG187" s="0" t="n">
        <v>1</v>
      </c>
      <c r="RH187" s="1" t="n">
        <f aca="false">IF(AND(RE187&lt;=RF187,RE187&lt;=RG187),RB187,IF(RF187&lt;=RG187,RC187,RD187))</f>
        <v>0.8</v>
      </c>
      <c r="RI187" s="2" t="n">
        <f aca="false">IF(AND(RE187&lt;=RF187,RE187&lt;=RG187),1,0)</f>
        <v>1</v>
      </c>
      <c r="RJ187" s="2" t="n">
        <f aca="false">IF(AND(RE187&gt;RF187,RF187&lt;=RG187),1,0)</f>
        <v>0</v>
      </c>
      <c r="RK187" s="2" t="n">
        <f aca="false">IF(AND(RE187&gt;RG187,RF187&gt;RG187),1,0)</f>
        <v>0</v>
      </c>
      <c r="RL187" s="1"/>
      <c r="RM187" s="0" t="n">
        <v>0.8</v>
      </c>
      <c r="RN187" s="0" t="n">
        <v>0.85</v>
      </c>
      <c r="RO187" s="0" t="n">
        <v>0.75</v>
      </c>
      <c r="RP187" s="0" t="n">
        <v>1</v>
      </c>
      <c r="RQ187" s="0" t="n">
        <v>1</v>
      </c>
      <c r="RR187" s="0" t="n">
        <v>1</v>
      </c>
      <c r="RS187" s="1" t="n">
        <f aca="false">IF(AND(RP187&lt;=RQ187,RP187&lt;=RR187),RM187,IF(RQ187&lt;=RR187,RN187,RO187))</f>
        <v>0.8</v>
      </c>
      <c r="RT187" s="2" t="n">
        <f aca="false">IF(AND(RP187&lt;=RQ187,RP187&lt;=RR187),1,0)</f>
        <v>1</v>
      </c>
      <c r="RU187" s="2" t="n">
        <f aca="false">IF(AND(RP187&gt;RQ187,RQ187&lt;=RR187),1,0)</f>
        <v>0</v>
      </c>
      <c r="RV187" s="2" t="n">
        <f aca="false">IF(AND(RP187&gt;RR187,RQ187&gt;RR187),1,0)</f>
        <v>0</v>
      </c>
      <c r="RW187" s="1"/>
      <c r="RX187" s="0" t="n">
        <v>0.8</v>
      </c>
      <c r="RY187" s="0" t="n">
        <v>0.85</v>
      </c>
      <c r="RZ187" s="0" t="n">
        <v>0.9</v>
      </c>
      <c r="SA187" s="0" t="n">
        <v>1</v>
      </c>
      <c r="SB187" s="0" t="n">
        <v>1</v>
      </c>
      <c r="SC187" s="0" t="n">
        <v>7</v>
      </c>
      <c r="SD187" s="1" t="n">
        <f aca="false">IF(AND(SA187&lt;=SB187,SA187&lt;=SC187),RX187,IF(SB187&lt;=SC187,RY187,RZ187))</f>
        <v>0.8</v>
      </c>
      <c r="SE187" s="2" t="n">
        <f aca="false">IF(AND(SA187&lt;=SB187,SA187&lt;=SC187),1,0)</f>
        <v>1</v>
      </c>
      <c r="SF187" s="2" t="n">
        <f aca="false">IF(AND(SA187&gt;SB187,SB187&lt;=SC187),1,0)</f>
        <v>0</v>
      </c>
      <c r="SG187" s="2" t="n">
        <f aca="false">IF(AND(SA187&gt;SC187,SB187&gt;SC187),1,0)</f>
        <v>0</v>
      </c>
      <c r="SH187" s="1"/>
      <c r="SI187" s="0" t="n">
        <v>0.8</v>
      </c>
      <c r="SJ187" s="0" t="n">
        <v>0.85</v>
      </c>
      <c r="SK187" s="0" t="n">
        <v>0.85</v>
      </c>
      <c r="SL187" s="0" t="n">
        <v>1</v>
      </c>
      <c r="SM187" s="0" t="n">
        <v>1</v>
      </c>
      <c r="SN187" s="0" t="n">
        <v>1</v>
      </c>
      <c r="SO187" s="1" t="n">
        <f aca="false">IF(AND(SL187&lt;=SM187,SL187&lt;=SN187),SI187,IF(SM187&lt;=SN187,SJ187,SK187))</f>
        <v>0.8</v>
      </c>
      <c r="SP187" s="2" t="n">
        <f aca="false">IF(AND(SL187&lt;=SM187,SL187&lt;=SN187),1,0)</f>
        <v>1</v>
      </c>
      <c r="SQ187" s="2" t="n">
        <f aca="false">IF(AND(SL187&gt;SM187,SM187&lt;=SN187),1,0)</f>
        <v>0</v>
      </c>
      <c r="SR187" s="2" t="n">
        <f aca="false">IF(AND(SL187&gt;SN187,SM187&gt;SN187),1,0)</f>
        <v>0</v>
      </c>
      <c r="SS187" s="1"/>
      <c r="ST187" s="0" t="n">
        <v>0.8</v>
      </c>
      <c r="SU187" s="0" t="n">
        <v>0.75</v>
      </c>
      <c r="SV187" s="10" t="n">
        <v>0.95</v>
      </c>
      <c r="SW187" s="0" t="n">
        <v>1</v>
      </c>
      <c r="SX187" s="0" t="n">
        <v>1</v>
      </c>
      <c r="SY187" s="0" t="n">
        <v>1</v>
      </c>
      <c r="SZ187" s="1" t="n">
        <f aca="false">IF(AND(SW187&lt;=SX187,SW187&lt;=SY187),ST187,IF(SX187&lt;=SY187,SU187,SV187))</f>
        <v>0.8</v>
      </c>
      <c r="TA187" s="2" t="n">
        <f aca="false">IF(AND(SW187&lt;=SX187,SW187&lt;=SY187),1,0)</f>
        <v>1</v>
      </c>
      <c r="TB187" s="2" t="n">
        <f aca="false">IF(AND(SW187&gt;SX187,SX187&lt;=SY187),1,0)</f>
        <v>0</v>
      </c>
      <c r="TC187" s="2" t="n">
        <f aca="false">IF(AND(SW187&gt;SY187,SX187&gt;SY187),1,0)</f>
        <v>0</v>
      </c>
      <c r="TD187" s="1"/>
      <c r="TE187" s="0" t="n">
        <v>0.8</v>
      </c>
      <c r="TF187" s="0" t="n">
        <v>0.75</v>
      </c>
      <c r="TG187" s="0" t="n">
        <v>0.85</v>
      </c>
      <c r="TH187" s="0" t="n">
        <v>1</v>
      </c>
      <c r="TI187" s="0" t="n">
        <v>1</v>
      </c>
      <c r="TJ187" s="0" t="n">
        <v>1</v>
      </c>
      <c r="TK187" s="1" t="n">
        <f aca="false">IF(AND(TH187&lt;=TI187,TH187&lt;=TJ187),TE187,IF(TI187&lt;=TJ187,TF187,TG187))</f>
        <v>0.8</v>
      </c>
      <c r="TL187" s="2" t="n">
        <f aca="false">IF(AND(TH187&lt;=TI187,TH187&lt;=TJ187),1,0)</f>
        <v>1</v>
      </c>
      <c r="TM187" s="2" t="n">
        <f aca="false">IF(AND(TH187&gt;TI187,TI187&lt;=TJ187),1,0)</f>
        <v>0</v>
      </c>
      <c r="TN187" s="2" t="n">
        <f aca="false">IF(AND(TH187&gt;TJ187,TI187&gt;TJ187),1,0)</f>
        <v>0</v>
      </c>
      <c r="TO187" s="1"/>
      <c r="TP187" s="0" t="n">
        <v>0.8</v>
      </c>
      <c r="TQ187" s="0" t="n">
        <v>0.75</v>
      </c>
      <c r="TR187" s="0" t="n">
        <v>0.9</v>
      </c>
      <c r="TS187" s="0" t="n">
        <v>1</v>
      </c>
      <c r="TT187" s="0" t="n">
        <v>1</v>
      </c>
      <c r="TU187" s="0" t="n">
        <v>7</v>
      </c>
      <c r="TV187" s="1" t="n">
        <f aca="false">IF(AND(TS187&lt;=TT187,TS187&lt;=TU187),TP187,IF(TT187&lt;=TU187,TQ187,TR187))</f>
        <v>0.8</v>
      </c>
      <c r="TW187" s="2" t="n">
        <f aca="false">IF(AND(TS187&lt;=TT187,TS187&lt;=TU187),1,0)</f>
        <v>1</v>
      </c>
      <c r="TX187" s="2" t="n">
        <f aca="false">IF(AND(TS187&gt;TT187,TT187&lt;=TU187),1,0)</f>
        <v>0</v>
      </c>
      <c r="TY187" s="2" t="n">
        <f aca="false">IF(AND(TS187&gt;TU187,TT187&gt;TU187),1,0)</f>
        <v>0</v>
      </c>
      <c r="TZ187" s="1"/>
      <c r="UA187" s="0" t="n">
        <v>0.8</v>
      </c>
      <c r="UB187" s="0" t="n">
        <v>0.75</v>
      </c>
      <c r="UC187" s="0" t="n">
        <v>0.85</v>
      </c>
      <c r="UD187" s="0" t="n">
        <v>1</v>
      </c>
      <c r="UE187" s="0" t="n">
        <v>1</v>
      </c>
      <c r="UF187" s="0" t="n">
        <v>1</v>
      </c>
      <c r="UG187" s="1" t="n">
        <f aca="false">IF(AND(UD187&lt;=UE187,UD187&lt;=UF187),UA187,IF(UE187&lt;=UF187,UB187,UC187))</f>
        <v>0.8</v>
      </c>
      <c r="UH187" s="2" t="n">
        <f aca="false">IF(AND(UD187&lt;=UE187,UD187&lt;=UF187),1,0)</f>
        <v>1</v>
      </c>
      <c r="UI187" s="2" t="n">
        <f aca="false">IF(AND(UD187&gt;UE187,UE187&lt;=UF187),1,0)</f>
        <v>0</v>
      </c>
      <c r="UJ187" s="2" t="n">
        <f aca="false">IF(AND(UD187&gt;UF187,UE187&gt;UF187),1,0)</f>
        <v>0</v>
      </c>
      <c r="UK187" s="1"/>
      <c r="UL187" s="0" t="n">
        <v>0.8</v>
      </c>
      <c r="UM187" s="0" t="n">
        <v>0.9</v>
      </c>
      <c r="UN187" s="10" t="n">
        <v>0.95</v>
      </c>
      <c r="UO187" s="0" t="n">
        <v>1</v>
      </c>
      <c r="UP187" s="0" t="n">
        <v>7</v>
      </c>
      <c r="UQ187" s="0" t="n">
        <v>1</v>
      </c>
      <c r="UR187" s="1" t="n">
        <f aca="false">IF(AND(UO187&lt;=UP187,UO187&lt;=UQ187),UL187,IF(UP187&lt;=UQ187,UM187,UN187))</f>
        <v>0.8</v>
      </c>
      <c r="US187" s="2" t="n">
        <f aca="false">IF(AND(UO187&lt;=UP187,UO187&lt;=UQ187),1,0)</f>
        <v>1</v>
      </c>
      <c r="UT187" s="2" t="n">
        <f aca="false">IF(AND(UO187&gt;UP187,UP187&lt;=UQ187),1,0)</f>
        <v>0</v>
      </c>
      <c r="UU187" s="2" t="n">
        <f aca="false">IF(AND(UO187&gt;UQ187,UP187&gt;UQ187),1,0)</f>
        <v>0</v>
      </c>
      <c r="UV187" s="1"/>
      <c r="UW187" s="0" t="n">
        <v>0.8</v>
      </c>
      <c r="UX187" s="0" t="n">
        <v>0.9</v>
      </c>
      <c r="UY187" s="0" t="n">
        <v>0.85</v>
      </c>
      <c r="UZ187" s="0" t="n">
        <v>1</v>
      </c>
      <c r="VA187" s="0" t="n">
        <v>7</v>
      </c>
      <c r="VB187" s="0" t="n">
        <v>1</v>
      </c>
      <c r="VC187" s="1" t="n">
        <f aca="false">IF(AND(UZ187&lt;=VA187,UZ187&lt;=VB187),UW187,IF(VA187&lt;=VB187,UX187,UY187))</f>
        <v>0.8</v>
      </c>
      <c r="VD187" s="2" t="n">
        <f aca="false">IF(AND(UZ187&lt;=VA187,UZ187&lt;=VB187),1,0)</f>
        <v>1</v>
      </c>
      <c r="VE187" s="2" t="n">
        <f aca="false">IF(AND(UZ187&gt;VA187,VA187&lt;=VB187),1,0)</f>
        <v>0</v>
      </c>
      <c r="VF187" s="2" t="n">
        <f aca="false">IF(AND(UZ187&gt;VB187,VA187&gt;VB187),1,0)</f>
        <v>0</v>
      </c>
      <c r="VG187" s="1"/>
      <c r="VH187" s="0" t="n">
        <v>0.8</v>
      </c>
      <c r="VI187" s="0" t="n">
        <v>0.9</v>
      </c>
      <c r="VJ187" s="0" t="n">
        <v>0.75</v>
      </c>
      <c r="VK187" s="0" t="n">
        <v>1</v>
      </c>
      <c r="VL187" s="0" t="n">
        <v>7</v>
      </c>
      <c r="VM187" s="0" t="n">
        <v>1</v>
      </c>
      <c r="VN187" s="1" t="n">
        <f aca="false">IF(AND(VK187&lt;=VL187,VK187&lt;=VM187),VH187,IF(VL187&lt;=VM187,VI187,VJ187))</f>
        <v>0.8</v>
      </c>
      <c r="VO187" s="2" t="n">
        <f aca="false">IF(AND(VK187&lt;=VL187,VK187&lt;=VM187),1,0)</f>
        <v>1</v>
      </c>
      <c r="VP187" s="2" t="n">
        <f aca="false">IF(AND(VK187&gt;VL187,VL187&lt;=VM187),1,0)</f>
        <v>0</v>
      </c>
      <c r="VQ187" s="2" t="n">
        <f aca="false">IF(AND(VK187&gt;VM187,VL187&gt;VM187),1,0)</f>
        <v>0</v>
      </c>
      <c r="VR187" s="1"/>
      <c r="VS187" s="0" t="n">
        <v>0.8</v>
      </c>
      <c r="VT187" s="0" t="n">
        <v>0.9</v>
      </c>
      <c r="VU187" s="0" t="n">
        <v>0.85</v>
      </c>
      <c r="VV187" s="0" t="n">
        <v>1</v>
      </c>
      <c r="VW187" s="0" t="n">
        <v>7</v>
      </c>
      <c r="VX187" s="0" t="n">
        <v>1</v>
      </c>
      <c r="VY187" s="1" t="n">
        <f aca="false">IF(AND(VV187&lt;=VW187,VV187&lt;=VX187),VS187,IF(VW187&lt;=VX187,VT187,VU187))</f>
        <v>0.8</v>
      </c>
      <c r="VZ187" s="2" t="n">
        <f aca="false">IF(AND(VV187&lt;=VW187,VV187&lt;=VX187),1,0)</f>
        <v>1</v>
      </c>
      <c r="WA187" s="2" t="n">
        <f aca="false">IF(AND(VV187&gt;VW187,VW187&lt;=VX187),1,0)</f>
        <v>0</v>
      </c>
      <c r="WB187" s="2" t="n">
        <f aca="false">IF(AND(VV187&gt;VX187,VW187&gt;VX187),1,0)</f>
        <v>0</v>
      </c>
      <c r="WC187" s="11"/>
      <c r="WD187" s="10" t="n">
        <v>0.95</v>
      </c>
      <c r="WE187" s="0" t="n">
        <v>0.85</v>
      </c>
      <c r="WF187" s="0" t="n">
        <v>1</v>
      </c>
      <c r="WG187" s="0" t="n">
        <v>1</v>
      </c>
      <c r="WH187" s="1" t="n">
        <f aca="false">IF(WF187&lt;=WG187,WD187,WE187)</f>
        <v>0.95</v>
      </c>
      <c r="WI187" s="2" t="n">
        <f aca="false">IF(WF187&lt;=WG187,1,0)</f>
        <v>1</v>
      </c>
      <c r="WJ187" s="2" t="n">
        <f aca="false">IF(WF187&gt;WG187,1,0)</f>
        <v>0</v>
      </c>
      <c r="WL187" s="10" t="n">
        <v>0.95</v>
      </c>
      <c r="WM187" s="0" t="n">
        <v>0.75</v>
      </c>
      <c r="WN187" s="0" t="n">
        <v>1</v>
      </c>
      <c r="WO187" s="0" t="n">
        <v>1</v>
      </c>
      <c r="WP187" s="1" t="n">
        <f aca="false">IF(WN187&lt;=WO187,WL187,WM187)</f>
        <v>0.95</v>
      </c>
      <c r="WQ187" s="2" t="n">
        <f aca="false">IF(WN187&lt;=WO187,1,0)</f>
        <v>1</v>
      </c>
      <c r="WR187" s="2" t="n">
        <f aca="false">IF(WN187&gt;WO187,1,0)</f>
        <v>0</v>
      </c>
      <c r="WT187" s="10" t="n">
        <v>0.95</v>
      </c>
      <c r="WU187" s="0" t="n">
        <v>0.9</v>
      </c>
      <c r="WV187" s="0" t="n">
        <v>1</v>
      </c>
      <c r="WW187" s="0" t="n">
        <v>7</v>
      </c>
      <c r="WX187" s="1" t="n">
        <f aca="false">IF(WV187&lt;=WW187,WT187,WU187)</f>
        <v>0.95</v>
      </c>
      <c r="WY187" s="2" t="n">
        <f aca="false">IF(WV187&lt;=WW187,1,0)</f>
        <v>1</v>
      </c>
      <c r="WZ187" s="2" t="n">
        <f aca="false">IF(WV187&gt;WW187,1,0)</f>
        <v>0</v>
      </c>
      <c r="XB187" s="10" t="n">
        <v>0.95</v>
      </c>
      <c r="XC187" s="0" t="n">
        <v>0.85</v>
      </c>
      <c r="XD187" s="0" t="n">
        <v>1</v>
      </c>
      <c r="XE187" s="0" t="n">
        <v>1</v>
      </c>
      <c r="XF187" s="1" t="n">
        <f aca="false">IF(XD187&lt;=XE187,XB187,XC187)</f>
        <v>0.95</v>
      </c>
      <c r="XG187" s="2" t="n">
        <f aca="false">IF(XD187&lt;=XE187,1,0)</f>
        <v>1</v>
      </c>
      <c r="XH187" s="2" t="n">
        <f aca="false">IF(XD187&gt;XE187,1,0)</f>
        <v>0</v>
      </c>
      <c r="XJ187" s="10" t="n">
        <v>0.95</v>
      </c>
      <c r="XK187" s="0" t="n">
        <v>0.8</v>
      </c>
      <c r="XL187" s="0" t="n">
        <v>1</v>
      </c>
      <c r="XM187" s="0" t="n">
        <v>1</v>
      </c>
      <c r="XN187" s="1" t="n">
        <f aca="false">IF(XL187&lt;=XM187,XJ187,XK187)</f>
        <v>0.95</v>
      </c>
      <c r="XO187" s="2" t="n">
        <f aca="false">IF(XL187&lt;=XM187,1,0)</f>
        <v>1</v>
      </c>
      <c r="XP187" s="2" t="n">
        <f aca="false">IF(XL187&gt;XM187,1,0)</f>
        <v>0</v>
      </c>
      <c r="XR187" s="0" t="n">
        <v>0.75</v>
      </c>
      <c r="XS187" s="10" t="n">
        <v>0.95</v>
      </c>
      <c r="XT187" s="0" t="n">
        <v>1</v>
      </c>
      <c r="XU187" s="0" t="n">
        <v>1</v>
      </c>
      <c r="XV187" s="1" t="n">
        <f aca="false">IF(XT187&lt;=XU187,XR187,XS187)</f>
        <v>0.75</v>
      </c>
      <c r="XW187" s="2" t="n">
        <f aca="false">IF(XT187&lt;=XU187,1,0)</f>
        <v>1</v>
      </c>
      <c r="XX187" s="2" t="n">
        <f aca="false">IF(XT187&gt;XU187,1,0)</f>
        <v>0</v>
      </c>
      <c r="XZ187" s="0" t="n">
        <v>0.75</v>
      </c>
      <c r="YA187" s="0" t="n">
        <v>0.85</v>
      </c>
      <c r="YB187" s="0" t="n">
        <v>1</v>
      </c>
      <c r="YC187" s="0" t="n">
        <v>1</v>
      </c>
      <c r="YD187" s="1" t="n">
        <f aca="false">IF(YB187&lt;=YC187,XZ187,YA187)</f>
        <v>0.75</v>
      </c>
      <c r="YE187" s="2" t="n">
        <f aca="false">IF(YB187&lt;=YC187,1,0)</f>
        <v>1</v>
      </c>
      <c r="YF187" s="2" t="n">
        <f aca="false">IF(YB187&gt;YC187,1,0)</f>
        <v>0</v>
      </c>
      <c r="YH187" s="0" t="n">
        <v>0.75</v>
      </c>
      <c r="YI187" s="0" t="n">
        <v>0.9</v>
      </c>
      <c r="YJ187" s="0" t="n">
        <v>1</v>
      </c>
      <c r="YK187" s="0" t="n">
        <v>7</v>
      </c>
      <c r="YL187" s="1" t="n">
        <f aca="false">IF(YJ187&lt;=YK187,YH187,YI187)</f>
        <v>0.75</v>
      </c>
      <c r="YM187" s="2" t="n">
        <f aca="false">IF(YJ187&lt;=YK187,1,0)</f>
        <v>1</v>
      </c>
      <c r="YN187" s="2" t="n">
        <f aca="false">IF(YJ187&gt;YK187,1,0)</f>
        <v>0</v>
      </c>
      <c r="YP187" s="0" t="n">
        <v>0.75</v>
      </c>
      <c r="YQ187" s="0" t="n">
        <v>0.85</v>
      </c>
      <c r="YR187" s="0" t="n">
        <v>1</v>
      </c>
      <c r="YS187" s="0" t="n">
        <v>1</v>
      </c>
      <c r="YT187" s="1" t="n">
        <f aca="false">IF(YR187&lt;=YS187,YP187,YQ187)</f>
        <v>0.75</v>
      </c>
      <c r="YU187" s="2" t="n">
        <f aca="false">IF(YR187&lt;=YS187,1,0)</f>
        <v>1</v>
      </c>
      <c r="YV187" s="2" t="n">
        <f aca="false">IF(YR187&gt;YS187,1,0)</f>
        <v>0</v>
      </c>
      <c r="YX187" s="0" t="n">
        <v>0.75</v>
      </c>
      <c r="YY187" s="0" t="n">
        <v>0.8</v>
      </c>
      <c r="YZ187" s="0" t="n">
        <v>1</v>
      </c>
      <c r="ZA187" s="0" t="n">
        <v>1</v>
      </c>
      <c r="ZB187" s="1" t="n">
        <f aca="false">IF(YZ187&lt;=ZA187,YX187,YY187)</f>
        <v>0.75</v>
      </c>
      <c r="ZC187" s="2" t="n">
        <f aca="false">IF(YZ187&lt;=ZA187,1,0)</f>
        <v>1</v>
      </c>
      <c r="ZD187" s="2" t="n">
        <f aca="false">IF(YZ187&gt;ZA187,1,0)</f>
        <v>0</v>
      </c>
      <c r="ZF187" s="0" t="n">
        <v>0.75</v>
      </c>
      <c r="ZG187" s="10" t="n">
        <v>0.95</v>
      </c>
      <c r="ZH187" s="0" t="n">
        <v>1</v>
      </c>
      <c r="ZI187" s="0" t="n">
        <v>1</v>
      </c>
      <c r="ZJ187" s="1" t="n">
        <f aca="false">IF(ZH187&lt;=ZI187,ZF187,ZG187)</f>
        <v>0.75</v>
      </c>
      <c r="ZK187" s="2" t="n">
        <f aca="false">IF(ZH187&lt;=ZI187,1,0)</f>
        <v>1</v>
      </c>
      <c r="ZL187" s="2" t="n">
        <f aca="false">IF(ZH187&gt;ZI187,1,0)</f>
        <v>0</v>
      </c>
      <c r="ZN187" s="0" t="n">
        <v>0.75</v>
      </c>
      <c r="ZO187" s="0" t="n">
        <v>0.85</v>
      </c>
      <c r="ZP187" s="0" t="n">
        <v>1</v>
      </c>
      <c r="ZQ187" s="0" t="n">
        <v>1</v>
      </c>
      <c r="ZR187" s="1" t="n">
        <f aca="false">IF(ZP187&lt;=ZQ187,ZN187,ZO187)</f>
        <v>0.75</v>
      </c>
      <c r="ZS187" s="2" t="n">
        <f aca="false">IF(ZP187&lt;=ZQ187,1,0)</f>
        <v>1</v>
      </c>
      <c r="ZT187" s="2" t="n">
        <f aca="false">IF(ZP187&gt;ZQ187,1,0)</f>
        <v>0</v>
      </c>
      <c r="ZV187" s="0" t="n">
        <v>0.75</v>
      </c>
      <c r="ZW187" s="0" t="n">
        <v>0.75</v>
      </c>
      <c r="ZX187" s="0" t="n">
        <v>1</v>
      </c>
      <c r="ZY187" s="0" t="n">
        <v>1</v>
      </c>
      <c r="ZZ187" s="1" t="n">
        <f aca="false">IF(ZX187&lt;=ZY187,ZV187,ZW187)</f>
        <v>0.75</v>
      </c>
      <c r="AAA187" s="2" t="n">
        <f aca="false">IF(ZX187&lt;=ZY187,1,0)</f>
        <v>1</v>
      </c>
      <c r="AAB187" s="2" t="n">
        <f aca="false">IF(ZX187&gt;ZY187,1,0)</f>
        <v>0</v>
      </c>
      <c r="AAD187" s="0" t="n">
        <v>0.75</v>
      </c>
      <c r="AAE187" s="0" t="n">
        <v>0.9</v>
      </c>
      <c r="AAF187" s="0" t="n">
        <v>1</v>
      </c>
      <c r="AAG187" s="0" t="n">
        <v>7</v>
      </c>
      <c r="AAH187" s="1" t="n">
        <f aca="false">IF(AAF187&lt;=AAG187,AAD187,AAE187)</f>
        <v>0.75</v>
      </c>
      <c r="AAI187" s="2" t="n">
        <f aca="false">IF(AAF187&lt;=AAG187,1,0)</f>
        <v>1</v>
      </c>
      <c r="AAJ187" s="2" t="n">
        <f aca="false">IF(AAF187&gt;AAG187,1,0)</f>
        <v>0</v>
      </c>
      <c r="AAL187" s="0" t="n">
        <v>0.75</v>
      </c>
      <c r="AAM187" s="0" t="n">
        <v>0.85</v>
      </c>
      <c r="AAN187" s="0" t="n">
        <v>1</v>
      </c>
      <c r="AAO187" s="0" t="n">
        <v>1</v>
      </c>
      <c r="AAP187" s="1" t="n">
        <f aca="false">IF(AAN187&lt;=AAO187,AAL187,AAM187)</f>
        <v>0.75</v>
      </c>
      <c r="AAQ187" s="2" t="n">
        <f aca="false">IF(AAN187&lt;=AAO187,1,0)</f>
        <v>1</v>
      </c>
      <c r="AAR187" s="2" t="n">
        <f aca="false">IF(AAN187&gt;AAO187,1,0)</f>
        <v>0</v>
      </c>
      <c r="AAT187" s="0" t="n">
        <v>0.75</v>
      </c>
      <c r="AAU187" s="0" t="n">
        <v>0.8</v>
      </c>
      <c r="AAV187" s="0" t="n">
        <v>1</v>
      </c>
      <c r="AAW187" s="0" t="n">
        <v>1</v>
      </c>
      <c r="AAX187" s="1" t="n">
        <f aca="false">IF(AAV187&lt;=AAW187,AAT187,AAU187)</f>
        <v>0.75</v>
      </c>
      <c r="AAY187" s="2" t="n">
        <f aca="false">IF(AAV187&lt;=AAW187,1,0)</f>
        <v>1</v>
      </c>
      <c r="AAZ187" s="2" t="n">
        <f aca="false">IF(AAV187&gt;AAW187,1,0)</f>
        <v>0</v>
      </c>
      <c r="ABB187" s="0" t="n">
        <v>0.9</v>
      </c>
      <c r="ABC187" s="10" t="n">
        <v>0.95</v>
      </c>
      <c r="ABD187" s="0" t="n">
        <v>7</v>
      </c>
      <c r="ABE187" s="0" t="n">
        <v>1</v>
      </c>
      <c r="ABF187" s="1" t="n">
        <f aca="false">IF(ABD187&lt;=ABE187,ABB187,ABC187)</f>
        <v>0.95</v>
      </c>
      <c r="ABG187" s="2" t="n">
        <f aca="false">IF(ABD187&lt;=ABE187,1,0)</f>
        <v>0</v>
      </c>
      <c r="ABH187" s="2" t="n">
        <f aca="false">IF(ABD187&gt;ABE187,1,0)</f>
        <v>1</v>
      </c>
      <c r="ABJ187" s="0" t="n">
        <v>0.9</v>
      </c>
      <c r="ABK187" s="0" t="n">
        <v>0.85</v>
      </c>
      <c r="ABL187" s="0" t="n">
        <v>7</v>
      </c>
      <c r="ABM187" s="0" t="n">
        <v>1</v>
      </c>
      <c r="ABN187" s="1" t="n">
        <f aca="false">IF(ABL187&lt;=ABM187,ABJ187,ABK187)</f>
        <v>0.85</v>
      </c>
      <c r="ABO187" s="2" t="n">
        <f aca="false">IF(ABL187&lt;=ABM187,1,0)</f>
        <v>0</v>
      </c>
      <c r="ABP187" s="2" t="n">
        <f aca="false">IF(ABL187&gt;ABM187,1,0)</f>
        <v>1</v>
      </c>
      <c r="ABR187" s="0" t="n">
        <v>0.9</v>
      </c>
      <c r="ABS187" s="0" t="n">
        <v>0.75</v>
      </c>
      <c r="ABT187" s="0" t="n">
        <v>7</v>
      </c>
      <c r="ABU187" s="0" t="n">
        <v>1</v>
      </c>
      <c r="ABV187" s="1" t="n">
        <f aca="false">IF(ABT187&lt;=ABU187,ABR187,ABS187)</f>
        <v>0.75</v>
      </c>
      <c r="ABW187" s="2" t="n">
        <f aca="false">IF(ABT187&lt;=ABU187,1,0)</f>
        <v>0</v>
      </c>
      <c r="ABX187" s="2" t="n">
        <f aca="false">IF(ABT187&gt;ABU187,1,0)</f>
        <v>1</v>
      </c>
      <c r="ABZ187" s="0" t="n">
        <v>0.9</v>
      </c>
      <c r="ACA187" s="0" t="n">
        <v>0.85</v>
      </c>
      <c r="ACB187" s="0" t="n">
        <v>7</v>
      </c>
      <c r="ACC187" s="0" t="n">
        <v>1</v>
      </c>
      <c r="ACD187" s="1" t="n">
        <f aca="false">IF(ACB187&lt;=ACC187,ABZ187,ACA187)</f>
        <v>0.85</v>
      </c>
      <c r="ACE187" s="2" t="n">
        <f aca="false">IF(ACB187&lt;=ACC187,1,0)</f>
        <v>0</v>
      </c>
      <c r="ACF187" s="2" t="n">
        <f aca="false">IF(ACB187&gt;ACC187,1,0)</f>
        <v>1</v>
      </c>
      <c r="ACH187" s="0" t="n">
        <v>0.9</v>
      </c>
      <c r="ACI187" s="0" t="n">
        <v>0.8</v>
      </c>
      <c r="ACJ187" s="0" t="n">
        <v>7</v>
      </c>
      <c r="ACK187" s="0" t="n">
        <v>1</v>
      </c>
      <c r="ACL187" s="1" t="n">
        <f aca="false">IF(ACJ187&lt;=ACK187,ACH187,ACI187)</f>
        <v>0.8</v>
      </c>
      <c r="ACM187" s="2" t="n">
        <f aca="false">IF(ACJ187&lt;=ACK187,1,0)</f>
        <v>0</v>
      </c>
      <c r="ACN187" s="2" t="n">
        <f aca="false">IF(ACJ187&gt;ACK187,1,0)</f>
        <v>1</v>
      </c>
      <c r="ACP187" s="0" t="n">
        <v>0.85</v>
      </c>
      <c r="ACQ187" s="10" t="n">
        <v>0.95</v>
      </c>
      <c r="ACR187" s="0" t="n">
        <v>1</v>
      </c>
      <c r="ACS187" s="0" t="n">
        <v>1</v>
      </c>
      <c r="ACT187" s="1" t="n">
        <f aca="false">IF(ACR187&lt;=ACS187,ACP187,ACQ187)</f>
        <v>0.85</v>
      </c>
      <c r="ACU187" s="2" t="n">
        <f aca="false">IF(ACR187&lt;=ACS187,1,0)</f>
        <v>1</v>
      </c>
      <c r="ACV187" s="2" t="n">
        <f aca="false">IF(ACR187&gt;ACS187,1,0)</f>
        <v>0</v>
      </c>
      <c r="ACX187" s="0" t="n">
        <v>0.85</v>
      </c>
      <c r="ACY187" s="0" t="n">
        <v>0.85</v>
      </c>
      <c r="ACZ187" s="0" t="n">
        <v>1</v>
      </c>
      <c r="ADA187" s="0" t="n">
        <v>1</v>
      </c>
      <c r="ADB187" s="1" t="n">
        <f aca="false">IF(ACZ187&lt;=ADA187,ACX187,ACY187)</f>
        <v>0.85</v>
      </c>
      <c r="ADC187" s="2" t="n">
        <f aca="false">IF(ACZ187&lt;=ADA187,1,0)</f>
        <v>1</v>
      </c>
      <c r="ADD187" s="2" t="n">
        <f aca="false">IF(ACZ187&gt;ADA187,1,0)</f>
        <v>0</v>
      </c>
      <c r="ADF187" s="0" t="n">
        <v>0.85</v>
      </c>
      <c r="ADG187" s="0" t="n">
        <v>0.75</v>
      </c>
      <c r="ADH187" s="0" t="n">
        <v>1</v>
      </c>
      <c r="ADI187" s="0" t="n">
        <v>1</v>
      </c>
      <c r="ADJ187" s="1" t="n">
        <f aca="false">IF(ADH187&lt;=ADI187,ADF187,ADG187)</f>
        <v>0.85</v>
      </c>
      <c r="ADK187" s="2" t="n">
        <f aca="false">IF(ADH187&lt;=ADI187,1,0)</f>
        <v>1</v>
      </c>
      <c r="ADL187" s="2" t="n">
        <f aca="false">IF(ADH187&gt;ADI187,1,0)</f>
        <v>0</v>
      </c>
      <c r="ADN187" s="0" t="n">
        <v>0.85</v>
      </c>
      <c r="ADO187" s="0" t="n">
        <v>0.9</v>
      </c>
      <c r="ADP187" s="0" t="n">
        <v>1</v>
      </c>
      <c r="ADQ187" s="0" t="n">
        <v>7</v>
      </c>
      <c r="ADR187" s="1" t="n">
        <f aca="false">IF(ADP187&lt;=ADQ187,ADN187,ADO187)</f>
        <v>0.85</v>
      </c>
      <c r="ADS187" s="2" t="n">
        <f aca="false">IF(ADP187&lt;=ADQ187,1,0)</f>
        <v>1</v>
      </c>
      <c r="ADT187" s="2" t="n">
        <f aca="false">IF(ADP187&gt;ADQ187,1,0)</f>
        <v>0</v>
      </c>
      <c r="ADV187" s="0" t="n">
        <v>0.85</v>
      </c>
      <c r="ADW187" s="0" t="n">
        <v>0.8</v>
      </c>
      <c r="ADX187" s="0" t="n">
        <v>1</v>
      </c>
      <c r="ADY187" s="0" t="n">
        <v>1</v>
      </c>
      <c r="ADZ187" s="1" t="n">
        <f aca="false">IF(ADX187&lt;=ADY187,ADV187,ADW187)</f>
        <v>0.85</v>
      </c>
      <c r="AEA187" s="2" t="n">
        <f aca="false">IF(ADX187&lt;=ADY187,1,0)</f>
        <v>1</v>
      </c>
      <c r="AEB187" s="2" t="n">
        <f aca="false">IF(ADX187&gt;ADY187,1,0)</f>
        <v>0</v>
      </c>
      <c r="AED187" s="0" t="n">
        <v>0.8</v>
      </c>
      <c r="AEE187" s="10" t="n">
        <v>0.95</v>
      </c>
      <c r="AEF187" s="0" t="n">
        <v>1</v>
      </c>
      <c r="AEG187" s="0" t="n">
        <v>1</v>
      </c>
      <c r="AEH187" s="1" t="n">
        <f aca="false">IF(AEF187&lt;=AEG187,AED187,AEE187)</f>
        <v>0.8</v>
      </c>
      <c r="AEI187" s="2" t="n">
        <f aca="false">IF(AEF187&lt;=AEG187,1,0)</f>
        <v>1</v>
      </c>
      <c r="AEJ187" s="2" t="n">
        <f aca="false">IF(AEF187&gt;AEG187,1,0)</f>
        <v>0</v>
      </c>
      <c r="AEL187" s="0" t="n">
        <v>0.8</v>
      </c>
      <c r="AEM187" s="0" t="n">
        <v>0.85</v>
      </c>
      <c r="AEN187" s="0" t="n">
        <v>1</v>
      </c>
      <c r="AEO187" s="0" t="n">
        <v>1</v>
      </c>
      <c r="AEP187" s="1" t="n">
        <f aca="false">IF(AEN187&lt;=AEO187,AEL187,AEM187)</f>
        <v>0.8</v>
      </c>
      <c r="AEQ187" s="2" t="n">
        <f aca="false">IF(AEN187&lt;=AEO187,1,0)</f>
        <v>1</v>
      </c>
      <c r="AER187" s="2" t="n">
        <f aca="false">IF(AEN187&gt;AEO187,1,0)</f>
        <v>0</v>
      </c>
      <c r="AET187" s="0" t="n">
        <v>0.8</v>
      </c>
      <c r="AEU187" s="0" t="n">
        <v>0.75</v>
      </c>
      <c r="AEV187" s="0" t="n">
        <v>1</v>
      </c>
      <c r="AEW187" s="0" t="n">
        <v>1</v>
      </c>
      <c r="AEX187" s="1" t="n">
        <f aca="false">IF(AEV187&lt;=AEW187,AET187,AEU187)</f>
        <v>0.8</v>
      </c>
      <c r="AEY187" s="2" t="n">
        <f aca="false">IF(AEV187&lt;=AEW187,1,0)</f>
        <v>1</v>
      </c>
      <c r="AEZ187" s="2" t="n">
        <f aca="false">IF(AEV187&gt;AEW187,1,0)</f>
        <v>0</v>
      </c>
      <c r="AFB187" s="0" t="n">
        <v>0.8</v>
      </c>
      <c r="AFC187" s="0" t="n">
        <v>0.9</v>
      </c>
      <c r="AFD187" s="0" t="n">
        <v>1</v>
      </c>
      <c r="AFE187" s="0" t="n">
        <v>7</v>
      </c>
      <c r="AFF187" s="1" t="n">
        <f aca="false">IF(AFD187&lt;=AFE187,AFB187,AFC187)</f>
        <v>0.8</v>
      </c>
      <c r="AFG187" s="2" t="n">
        <f aca="false">IF(AFD187&lt;=AFE187,1,0)</f>
        <v>1</v>
      </c>
      <c r="AFH187" s="2" t="n">
        <f aca="false">IF(AFD187&gt;AFE187,1,0)</f>
        <v>0</v>
      </c>
      <c r="AFJ187" s="0" t="n">
        <v>0.8</v>
      </c>
      <c r="AFK187" s="0" t="n">
        <v>0.85</v>
      </c>
      <c r="AFL187" s="2" t="n">
        <f aca="false">IF(AFI187&lt;=AFJ187,1,0)</f>
        <v>1</v>
      </c>
      <c r="AFM187" s="2" t="n">
        <f aca="false">IF(AFI187&gt;AFJ187,1,0)</f>
        <v>0</v>
      </c>
    </row>
    <row r="188" s="13" customFormat="true" ht="12.8" hidden="false" customHeight="false" outlineLevel="0" collapsed="false">
      <c r="A188" s="13" t="n">
        <f aca="false">AVERAGE(A184:A187)</f>
        <v>0.75</v>
      </c>
      <c r="C188" s="13" t="n">
        <f aca="false">AVERAGE(C184:C187)</f>
        <v>0.8</v>
      </c>
      <c r="D188" s="13" t="n">
        <f aca="false">AVERAGE(D184:D187)</f>
        <v>0.8</v>
      </c>
      <c r="E188" s="13" t="n">
        <f aca="false">AVERAGE(E184:E187)</f>
        <v>0.2625</v>
      </c>
      <c r="F188" s="13" t="n">
        <f aca="false">AVERAGE(F184:F187)</f>
        <v>0.2625</v>
      </c>
      <c r="G188" s="13" t="n">
        <f aca="false">AVERAGE(G184:G187)</f>
        <v>0.825</v>
      </c>
      <c r="H188" s="13" t="n">
        <f aca="false">AVERAGE(H184:H187)</f>
        <v>0.825</v>
      </c>
      <c r="I188" s="13" t="n">
        <f aca="false">AVERAGE(I184:I187)</f>
        <v>0.8125</v>
      </c>
      <c r="J188" s="13" t="n">
        <f aca="false">AVERAGE(J184:J187)</f>
        <v>0.8125</v>
      </c>
      <c r="K188" s="13" t="n">
        <f aca="false">AVERAGE(K184:K187)</f>
        <v>0.75</v>
      </c>
      <c r="L188" s="13" t="n">
        <f aca="false">AVERAGE(L184:L187)</f>
        <v>0.75</v>
      </c>
      <c r="M188" s="13" t="n">
        <f aca="false">AVERAGE(M184:M187)</f>
        <v>0.7625</v>
      </c>
      <c r="N188" s="14"/>
      <c r="O188" s="13" t="n">
        <f aca="false">AVERAGE(O184:O187)</f>
        <v>0.85</v>
      </c>
      <c r="P188" s="13" t="n">
        <f aca="false">AVERAGE(P184:P187)</f>
        <v>0.9375</v>
      </c>
      <c r="Q188" s="14"/>
      <c r="S188" s="13" t="n">
        <f aca="false">MAX(A188:Q188)</f>
        <v>0.9375</v>
      </c>
      <c r="U188" s="13" t="s">
        <v>110</v>
      </c>
      <c r="AD188" s="13" t="n">
        <f aca="false">AVERAGE(AD184:AD187)</f>
        <v>0.9375</v>
      </c>
      <c r="AE188" s="13" t="n">
        <f aca="false">AVERAGE(AE184:AE187)</f>
        <v>0.7625</v>
      </c>
      <c r="AF188" s="13" t="n">
        <f aca="false">AVERAGE(AF184:AF187)</f>
        <v>0.85</v>
      </c>
      <c r="AJ188" s="13" t="n">
        <f aca="false">AVERAGE(AJ184:AJ187)</f>
        <v>0.9375</v>
      </c>
      <c r="AK188" s="2"/>
      <c r="AL188" s="2"/>
      <c r="AM188" s="2"/>
      <c r="AO188" s="13" t="n">
        <f aca="false">AVERAGE(AO184:AO187)</f>
        <v>0.9375</v>
      </c>
      <c r="AP188" s="13" t="n">
        <f aca="false">AVERAGE(AP184:AP187)</f>
        <v>0.7625</v>
      </c>
      <c r="AQ188" s="13" t="n">
        <f aca="false">AVERAGE(AQ184:AQ187)</f>
        <v>0.8125</v>
      </c>
      <c r="AU188" s="13" t="n">
        <f aca="false">AVERAGE(AU184:AU187)</f>
        <v>0.9375</v>
      </c>
      <c r="AV188" s="2"/>
      <c r="AW188" s="2"/>
      <c r="AX188" s="2"/>
      <c r="AZ188" s="13" t="n">
        <f aca="false">AVERAGE(AZ184:AZ187)</f>
        <v>0.9375</v>
      </c>
      <c r="BA188" s="13" t="n">
        <f aca="false">AVERAGE(BA184:BA187)</f>
        <v>0.7625</v>
      </c>
      <c r="BB188" s="13" t="n">
        <f aca="false">AVERAGE(BB184:BB187)</f>
        <v>0.825</v>
      </c>
      <c r="BF188" s="13" t="n">
        <f aca="false">AVERAGE(BF184:BF187)</f>
        <v>0.9375</v>
      </c>
      <c r="BG188" s="2"/>
      <c r="BH188" s="2"/>
      <c r="BI188" s="2"/>
      <c r="BK188" s="13" t="n">
        <f aca="false">AVERAGE(BK184:BK187)</f>
        <v>0.9375</v>
      </c>
      <c r="BL188" s="13" t="n">
        <f aca="false">AVERAGE(BL184:BL187)</f>
        <v>0.7625</v>
      </c>
      <c r="BM188" s="13" t="n">
        <f aca="false">AVERAGE(BM184:BM187)</f>
        <v>0.8</v>
      </c>
      <c r="BQ188" s="13" t="n">
        <f aca="false">AVERAGE(BQ184:BQ187)</f>
        <v>0.9375</v>
      </c>
      <c r="BR188" s="2"/>
      <c r="BS188" s="2"/>
      <c r="BT188" s="2"/>
      <c r="BV188" s="13" t="n">
        <f aca="false">AVERAGE(BV184:BV187)</f>
        <v>0.9375</v>
      </c>
      <c r="BW188" s="13" t="n">
        <f aca="false">AVERAGE(BW184:BW187)</f>
        <v>0.8125</v>
      </c>
      <c r="BX188" s="13" t="n">
        <f aca="false">AVERAGE(BX184:BX187)</f>
        <v>0.85</v>
      </c>
      <c r="CB188" s="13" t="n">
        <f aca="false">AVERAGE(CB184:CB187)</f>
        <v>0.9375</v>
      </c>
      <c r="CC188" s="2"/>
      <c r="CD188" s="2"/>
      <c r="CE188" s="2"/>
      <c r="CG188" s="13" t="n">
        <f aca="false">AVERAGE(CG184:CG187)</f>
        <v>0.9375</v>
      </c>
      <c r="CH188" s="13" t="n">
        <f aca="false">AVERAGE(CH184:CH187)</f>
        <v>0.8125</v>
      </c>
      <c r="CI188" s="13" t="n">
        <f aca="false">AVERAGE(CI184:CI187)</f>
        <v>0.7625</v>
      </c>
      <c r="CM188" s="13" t="n">
        <f aca="false">AVERAGE(CM184:CM187)</f>
        <v>0.9375</v>
      </c>
      <c r="CN188" s="2"/>
      <c r="CO188" s="2"/>
      <c r="CP188" s="2"/>
      <c r="CR188" s="13" t="n">
        <f aca="false">AVERAGE(CR184:CR187)</f>
        <v>0.9375</v>
      </c>
      <c r="CS188" s="13" t="n">
        <f aca="false">AVERAGE(CS184:CS187)</f>
        <v>0.8125</v>
      </c>
      <c r="CT188" s="13" t="n">
        <f aca="false">AVERAGE(CT184:CT187)</f>
        <v>0.825</v>
      </c>
      <c r="CX188" s="13" t="n">
        <f aca="false">AVERAGE(CX184:CX187)</f>
        <v>0.9375</v>
      </c>
      <c r="CY188" s="2"/>
      <c r="CZ188" s="2"/>
      <c r="DA188" s="2"/>
      <c r="DC188" s="13" t="n">
        <f aca="false">AVERAGE(DC184:DC187)</f>
        <v>0.9375</v>
      </c>
      <c r="DD188" s="13" t="n">
        <f aca="false">AVERAGE(DD184:DD187)</f>
        <v>0.8125</v>
      </c>
      <c r="DE188" s="13" t="n">
        <f aca="false">AVERAGE(DE184:DE187)</f>
        <v>0.8</v>
      </c>
      <c r="DI188" s="13" t="n">
        <f aca="false">AVERAGE(DI184:DI187)</f>
        <v>0.9375</v>
      </c>
      <c r="DJ188" s="2"/>
      <c r="DK188" s="2"/>
      <c r="DL188" s="2"/>
      <c r="DN188" s="13" t="n">
        <f aca="false">AVERAGE(DN184:DN187)</f>
        <v>0.9375</v>
      </c>
      <c r="DO188" s="13" t="n">
        <f aca="false">AVERAGE(DO184:DO187)</f>
        <v>0.8</v>
      </c>
      <c r="DP188" s="13" t="n">
        <f aca="false">AVERAGE(DP184:DP187)</f>
        <v>0.85</v>
      </c>
      <c r="DT188" s="13" t="n">
        <f aca="false">AVERAGE(DT184:DT187)</f>
        <v>0.9375</v>
      </c>
      <c r="DU188" s="2"/>
      <c r="DV188" s="2"/>
      <c r="DW188" s="2"/>
      <c r="DY188" s="13" t="n">
        <f aca="false">AVERAGE(DY184:DY187)</f>
        <v>0.9375</v>
      </c>
      <c r="DZ188" s="13" t="n">
        <f aca="false">AVERAGE(DZ184:DZ187)</f>
        <v>0.8</v>
      </c>
      <c r="EA188" s="13" t="n">
        <f aca="false">AVERAGE(EA184:EA187)</f>
        <v>0.7625</v>
      </c>
      <c r="EE188" s="13" t="n">
        <f aca="false">AVERAGE(EE184:EE187)</f>
        <v>0.9375</v>
      </c>
      <c r="EF188" s="2"/>
      <c r="EG188" s="2"/>
      <c r="EH188" s="2"/>
      <c r="EJ188" s="13" t="n">
        <f aca="false">AVERAGE(EJ184:EJ187)</f>
        <v>0.9375</v>
      </c>
      <c r="EK188" s="13" t="n">
        <f aca="false">AVERAGE(EK184:EK187)</f>
        <v>0.8</v>
      </c>
      <c r="EL188" s="13" t="n">
        <f aca="false">AVERAGE(EL184:EL187)</f>
        <v>0.8125</v>
      </c>
      <c r="EP188" s="13" t="n">
        <f aca="false">AVERAGE(EP184:EP187)</f>
        <v>0.9375</v>
      </c>
      <c r="EQ188" s="2"/>
      <c r="ER188" s="2"/>
      <c r="ES188" s="2"/>
      <c r="EU188" s="13" t="n">
        <f aca="false">AVERAGE(EU184:EU187)</f>
        <v>0.9375</v>
      </c>
      <c r="EV188" s="13" t="n">
        <f aca="false">AVERAGE(EV184:EV187)</f>
        <v>0.8</v>
      </c>
      <c r="EW188" s="13" t="n">
        <f aca="false">AVERAGE(EW184:EW187)</f>
        <v>0.825</v>
      </c>
      <c r="FA188" s="13" t="n">
        <f aca="false">AVERAGE(FA184:FA187)</f>
        <v>0.9375</v>
      </c>
      <c r="FB188" s="2"/>
      <c r="FC188" s="2"/>
      <c r="FD188" s="2"/>
      <c r="FF188" s="13" t="n">
        <f aca="false">AVERAGE(FF184:FF187)</f>
        <v>0.7625</v>
      </c>
      <c r="FG188" s="13" t="n">
        <f aca="false">AVERAGE(FG184:FG187)</f>
        <v>0.9375</v>
      </c>
      <c r="FH188" s="13" t="n">
        <f aca="false">AVERAGE(FH184:FH187)</f>
        <v>0.85</v>
      </c>
      <c r="FL188" s="13" t="n">
        <f aca="false">AVERAGE(FL184:FL187)</f>
        <v>0.7625</v>
      </c>
      <c r="FM188" s="2"/>
      <c r="FN188" s="2"/>
      <c r="FO188" s="2"/>
      <c r="FQ188" s="13" t="n">
        <f aca="false">AVERAGE(FQ184:FQ187)</f>
        <v>0.7625</v>
      </c>
      <c r="FR188" s="13" t="n">
        <f aca="false">AVERAGE(FR184:FR187)</f>
        <v>0.9375</v>
      </c>
      <c r="FS188" s="13" t="n">
        <f aca="false">AVERAGE(FS184:FS187)</f>
        <v>0.8125</v>
      </c>
      <c r="FW188" s="13" t="n">
        <f aca="false">AVERAGE(FW184:FW187)</f>
        <v>0.7625</v>
      </c>
      <c r="FX188" s="2"/>
      <c r="FY188" s="2"/>
      <c r="FZ188" s="2"/>
      <c r="GB188" s="13" t="n">
        <f aca="false">AVERAGE(GB184:GB187)</f>
        <v>0.7625</v>
      </c>
      <c r="GC188" s="13" t="n">
        <f aca="false">AVERAGE(GC184:GC187)</f>
        <v>0.9375</v>
      </c>
      <c r="GD188" s="13" t="n">
        <f aca="false">AVERAGE(GD184:GD187)</f>
        <v>0.825</v>
      </c>
      <c r="GH188" s="13" t="n">
        <f aca="false">AVERAGE(GH184:GH187)</f>
        <v>0.7625</v>
      </c>
      <c r="GI188" s="2"/>
      <c r="GJ188" s="2"/>
      <c r="GK188" s="2"/>
      <c r="GM188" s="13" t="n">
        <f aca="false">AVERAGE(GM184:GM187)</f>
        <v>0.7625</v>
      </c>
      <c r="GN188" s="13" t="n">
        <f aca="false">AVERAGE(GN184:GN187)</f>
        <v>0.9375</v>
      </c>
      <c r="GO188" s="13" t="n">
        <f aca="false">AVERAGE(GO184:GO187)</f>
        <v>0.8</v>
      </c>
      <c r="GS188" s="13" t="n">
        <f aca="false">AVERAGE(GS184:GS187)</f>
        <v>0.7625</v>
      </c>
      <c r="GT188" s="2"/>
      <c r="GU188" s="2"/>
      <c r="GV188" s="2"/>
      <c r="GX188" s="13" t="n">
        <f aca="false">AVERAGE(GX184:GX187)</f>
        <v>0.7625</v>
      </c>
      <c r="GY188" s="13" t="n">
        <f aca="false">AVERAGE(GY184:GY187)</f>
        <v>0.8125</v>
      </c>
      <c r="GZ188" s="13" t="n">
        <f aca="false">AVERAGE(GZ184:GZ187)</f>
        <v>0.9375</v>
      </c>
      <c r="HD188" s="13" t="n">
        <f aca="false">AVERAGE(HD184:HD187)</f>
        <v>0.7625</v>
      </c>
      <c r="HE188" s="2"/>
      <c r="HF188" s="2"/>
      <c r="HG188" s="2"/>
      <c r="HI188" s="13" t="n">
        <f aca="false">AVERAGE(HI184:HI187)</f>
        <v>0.7625</v>
      </c>
      <c r="HJ188" s="13" t="n">
        <f aca="false">AVERAGE(HJ184:HJ187)</f>
        <v>0.8125</v>
      </c>
      <c r="HK188" s="13" t="n">
        <f aca="false">AVERAGE(HK184:HK187)</f>
        <v>0.85</v>
      </c>
      <c r="HO188" s="13" t="n">
        <f aca="false">AVERAGE(HO184:HO187)</f>
        <v>0.7625</v>
      </c>
      <c r="HP188" s="2"/>
      <c r="HQ188" s="2"/>
      <c r="HR188" s="2"/>
      <c r="HT188" s="13" t="n">
        <f aca="false">AVERAGE(HT184:HT187)</f>
        <v>0.7625</v>
      </c>
      <c r="HU188" s="13" t="n">
        <f aca="false">AVERAGE(HU184:HU187)</f>
        <v>0.8125</v>
      </c>
      <c r="HV188" s="13" t="n">
        <f aca="false">AVERAGE(HV184:HV187)</f>
        <v>0.825</v>
      </c>
      <c r="HZ188" s="13" t="n">
        <f aca="false">AVERAGE(HZ184:HZ187)</f>
        <v>0.7625</v>
      </c>
      <c r="IA188" s="2"/>
      <c r="IB188" s="2"/>
      <c r="IC188" s="2"/>
      <c r="IE188" s="13" t="n">
        <f aca="false">AVERAGE(IE184:IE187)</f>
        <v>0.7625</v>
      </c>
      <c r="IF188" s="13" t="n">
        <f aca="false">AVERAGE(IF184:IF187)</f>
        <v>0.8125</v>
      </c>
      <c r="IG188" s="13" t="n">
        <f aca="false">AVERAGE(IG184:IG187)</f>
        <v>0.8</v>
      </c>
      <c r="IK188" s="13" t="n">
        <f aca="false">AVERAGE(IK184:IK187)</f>
        <v>0.7625</v>
      </c>
      <c r="IL188" s="2"/>
      <c r="IM188" s="2"/>
      <c r="IN188" s="2"/>
      <c r="IP188" s="13" t="n">
        <f aca="false">AVERAGE(IP184:IP187)</f>
        <v>0.7625</v>
      </c>
      <c r="IQ188" s="13" t="n">
        <f aca="false">AVERAGE(IQ184:IQ187)</f>
        <v>0.8</v>
      </c>
      <c r="IR188" s="13" t="n">
        <f aca="false">AVERAGE(IR184:IR187)</f>
        <v>0.9375</v>
      </c>
      <c r="IV188" s="13" t="n">
        <f aca="false">AVERAGE(IV184:IV187)</f>
        <v>0.7625</v>
      </c>
      <c r="IW188" s="2"/>
      <c r="IX188" s="2"/>
      <c r="IY188" s="2"/>
      <c r="JA188" s="13" t="n">
        <f aca="false">AVERAGE(JA184:JA187)</f>
        <v>0.7625</v>
      </c>
      <c r="JB188" s="13" t="n">
        <f aca="false">AVERAGE(JB184:JB187)</f>
        <v>0.8</v>
      </c>
      <c r="JC188" s="13" t="n">
        <f aca="false">AVERAGE(JC184:JC187)</f>
        <v>0.85</v>
      </c>
      <c r="JG188" s="13" t="n">
        <f aca="false">AVERAGE(JG184:JG187)</f>
        <v>0.7625</v>
      </c>
      <c r="JH188" s="2"/>
      <c r="JI188" s="2"/>
      <c r="JJ188" s="2"/>
      <c r="JL188" s="13" t="n">
        <f aca="false">AVERAGE(JL184:JL187)</f>
        <v>0.7625</v>
      </c>
      <c r="JM188" s="13" t="n">
        <f aca="false">AVERAGE(JM184:JM187)</f>
        <v>0.8</v>
      </c>
      <c r="JN188" s="13" t="n">
        <f aca="false">AVERAGE(JN184:JN187)</f>
        <v>0.8125</v>
      </c>
      <c r="JR188" s="13" t="n">
        <f aca="false">AVERAGE(JR184:JR187)</f>
        <v>0.7625</v>
      </c>
      <c r="JS188" s="2"/>
      <c r="JT188" s="2"/>
      <c r="JU188" s="2"/>
      <c r="JW188" s="13" t="n">
        <f aca="false">AVERAGE(JW184:JW187)</f>
        <v>0.7625</v>
      </c>
      <c r="JX188" s="13" t="n">
        <f aca="false">AVERAGE(JX184:JX187)</f>
        <v>0.8</v>
      </c>
      <c r="JY188" s="13" t="n">
        <f aca="false">AVERAGE(JY184:JY187)</f>
        <v>0.825</v>
      </c>
      <c r="KC188" s="13" t="n">
        <f aca="false">AVERAGE(KC184:KC187)</f>
        <v>0.7625</v>
      </c>
      <c r="KD188" s="2"/>
      <c r="KE188" s="2"/>
      <c r="KF188" s="2"/>
      <c r="KH188" s="13" t="n">
        <f aca="false">AVERAGE(KH184:KH187)</f>
        <v>0.8125</v>
      </c>
      <c r="KI188" s="13" t="n">
        <f aca="false">AVERAGE(KI184:KI187)</f>
        <v>0.9375</v>
      </c>
      <c r="KJ188" s="13" t="n">
        <f aca="false">AVERAGE(KJ184:KJ187)</f>
        <v>0.85</v>
      </c>
      <c r="KN188" s="13" t="n">
        <f aca="false">AVERAGE(KN184:KN187)</f>
        <v>0.825</v>
      </c>
      <c r="KO188" s="2"/>
      <c r="KP188" s="2"/>
      <c r="KQ188" s="2"/>
      <c r="KS188" s="13" t="n">
        <f aca="false">AVERAGE(KS184:KS187)</f>
        <v>0.8125</v>
      </c>
      <c r="KT188" s="13" t="n">
        <f aca="false">AVERAGE(KT184:KT187)</f>
        <v>0.9375</v>
      </c>
      <c r="KU188" s="13" t="n">
        <f aca="false">AVERAGE(KU184:KU187)</f>
        <v>0.7625</v>
      </c>
      <c r="KY188" s="13" t="n">
        <f aca="false">AVERAGE(KY184:KY187)</f>
        <v>0.825</v>
      </c>
      <c r="KZ188" s="2"/>
      <c r="LA188" s="2"/>
      <c r="LB188" s="2"/>
      <c r="LD188" s="13" t="n">
        <f aca="false">AVERAGE(LD184:LD187)</f>
        <v>0.8125</v>
      </c>
      <c r="LE188" s="13" t="n">
        <f aca="false">AVERAGE(LE184:LE187)</f>
        <v>0.9375</v>
      </c>
      <c r="LF188" s="13" t="n">
        <f aca="false">AVERAGE(LF184:LF187)</f>
        <v>0.825</v>
      </c>
      <c r="LJ188" s="13" t="n">
        <f aca="false">AVERAGE(LJ184:LJ187)</f>
        <v>0.825</v>
      </c>
      <c r="LK188" s="2"/>
      <c r="LL188" s="2"/>
      <c r="LM188" s="2"/>
      <c r="LO188" s="13" t="n">
        <f aca="false">AVERAGE(LO184:LO187)</f>
        <v>0.8125</v>
      </c>
      <c r="LP188" s="13" t="n">
        <f aca="false">AVERAGE(LP184:LP187)</f>
        <v>0.9375</v>
      </c>
      <c r="LQ188" s="13" t="n">
        <f aca="false">AVERAGE(LQ184:LQ187)</f>
        <v>0.8</v>
      </c>
      <c r="LU188" s="13" t="n">
        <f aca="false">AVERAGE(LU184:LU187)</f>
        <v>0.825</v>
      </c>
      <c r="LV188" s="2"/>
      <c r="LW188" s="2"/>
      <c r="LX188" s="2"/>
      <c r="LZ188" s="13" t="n">
        <f aca="false">AVERAGE(LZ184:LZ187)</f>
        <v>0.8125</v>
      </c>
      <c r="MA188" s="13" t="n">
        <f aca="false">AVERAGE(MA184:MA187)</f>
        <v>0.7625</v>
      </c>
      <c r="MB188" s="13" t="n">
        <f aca="false">AVERAGE(MB184:MB187)</f>
        <v>0.9375</v>
      </c>
      <c r="MF188" s="13" t="n">
        <f aca="false">AVERAGE(MF184:MF187)</f>
        <v>0.775</v>
      </c>
      <c r="MG188" s="2"/>
      <c r="MH188" s="2"/>
      <c r="MI188" s="2"/>
      <c r="MK188" s="13" t="n">
        <f aca="false">AVERAGE(MK184:MK187)</f>
        <v>0.8125</v>
      </c>
      <c r="ML188" s="13" t="n">
        <f aca="false">AVERAGE(ML184:ML187)</f>
        <v>0.7625</v>
      </c>
      <c r="MM188" s="13" t="n">
        <f aca="false">AVERAGE(MM184:MM187)</f>
        <v>0.85</v>
      </c>
      <c r="MQ188" s="13" t="n">
        <f aca="false">AVERAGE(MQ184:MQ187)</f>
        <v>0.775</v>
      </c>
      <c r="MR188" s="2"/>
      <c r="MS188" s="2"/>
      <c r="MT188" s="2"/>
      <c r="MV188" s="13" t="n">
        <f aca="false">AVERAGE(MV184:MV187)</f>
        <v>0.8125</v>
      </c>
      <c r="MW188" s="13" t="n">
        <f aca="false">AVERAGE(MW184:MW187)</f>
        <v>0.7625</v>
      </c>
      <c r="MX188" s="13" t="n">
        <f aca="false">AVERAGE(MX184:MX187)</f>
        <v>0.825</v>
      </c>
      <c r="NB188" s="13" t="n">
        <f aca="false">AVERAGE(NB184:NB187)</f>
        <v>0.775</v>
      </c>
      <c r="NC188" s="2"/>
      <c r="ND188" s="2"/>
      <c r="NE188" s="2"/>
      <c r="NG188" s="13" t="n">
        <f aca="false">AVERAGE(NG184:NG187)</f>
        <v>0.8125</v>
      </c>
      <c r="NH188" s="13" t="n">
        <f aca="false">AVERAGE(NH184:NH187)</f>
        <v>0.7625</v>
      </c>
      <c r="NI188" s="13" t="n">
        <f aca="false">AVERAGE(NI184:NI187)</f>
        <v>0.8</v>
      </c>
      <c r="NM188" s="13" t="n">
        <f aca="false">AVERAGE(NM184:NM187)</f>
        <v>0.775</v>
      </c>
      <c r="NN188" s="2"/>
      <c r="NO188" s="2"/>
      <c r="NP188" s="2"/>
      <c r="NR188" s="13" t="n">
        <f aca="false">AVERAGE(NR184:NR187)</f>
        <v>0.8125</v>
      </c>
      <c r="NS188" s="13" t="n">
        <f aca="false">AVERAGE(NS184:NS187)</f>
        <v>0.8</v>
      </c>
      <c r="NT188" s="13" t="n">
        <f aca="false">AVERAGE(NT184:NT187)</f>
        <v>0.9375</v>
      </c>
      <c r="NX188" s="13" t="n">
        <f aca="false">AVERAGE(NX184:NX187)</f>
        <v>0.7875</v>
      </c>
      <c r="NY188" s="2"/>
      <c r="NZ188" s="2"/>
      <c r="OA188" s="2"/>
      <c r="OC188" s="13" t="n">
        <f aca="false">AVERAGE(OC184:OC187)</f>
        <v>0.8125</v>
      </c>
      <c r="OD188" s="13" t="n">
        <f aca="false">AVERAGE(OD184:OD187)</f>
        <v>0.8</v>
      </c>
      <c r="OE188" s="13" t="n">
        <f aca="false">AVERAGE(OE184:OE187)</f>
        <v>0.85</v>
      </c>
      <c r="OI188" s="13" t="n">
        <f aca="false">AVERAGE(OI184:OI187)</f>
        <v>0.7875</v>
      </c>
      <c r="OJ188" s="2"/>
      <c r="OK188" s="2"/>
      <c r="OL188" s="2"/>
      <c r="ON188" s="13" t="n">
        <f aca="false">AVERAGE(ON184:ON187)</f>
        <v>0.8125</v>
      </c>
      <c r="OO188" s="13" t="n">
        <f aca="false">AVERAGE(OO184:OO187)</f>
        <v>0.8</v>
      </c>
      <c r="OP188" s="13" t="n">
        <f aca="false">AVERAGE(OP184:OP187)</f>
        <v>0.7625</v>
      </c>
      <c r="OT188" s="13" t="n">
        <f aca="false">AVERAGE(OT184:OT187)</f>
        <v>0.7875</v>
      </c>
      <c r="OU188" s="2"/>
      <c r="OV188" s="2"/>
      <c r="OW188" s="2"/>
      <c r="OY188" s="13" t="n">
        <f aca="false">AVERAGE(OY184:OY187)</f>
        <v>0.8125</v>
      </c>
      <c r="OZ188" s="13" t="n">
        <f aca="false">AVERAGE(OZ184:OZ187)</f>
        <v>0.8</v>
      </c>
      <c r="PA188" s="13" t="n">
        <f aca="false">AVERAGE(PA184:PA187)</f>
        <v>0.825</v>
      </c>
      <c r="PE188" s="13" t="n">
        <f aca="false">AVERAGE(PE184:PE187)</f>
        <v>0.7875</v>
      </c>
      <c r="PF188" s="2"/>
      <c r="PG188" s="2"/>
      <c r="PH188" s="2"/>
      <c r="PJ188" s="13" t="n">
        <f aca="false">AVERAGE(PJ184:PJ187)</f>
        <v>0.8</v>
      </c>
      <c r="PK188" s="13" t="n">
        <f aca="false">AVERAGE(PK184:PK187)</f>
        <v>0.9375</v>
      </c>
      <c r="PL188" s="13" t="n">
        <f aca="false">AVERAGE(PL184:PL187)</f>
        <v>0.85</v>
      </c>
      <c r="PP188" s="13" t="n">
        <f aca="false">AVERAGE(PP184:PP187)</f>
        <v>0.8</v>
      </c>
      <c r="PQ188" s="2"/>
      <c r="PR188" s="2"/>
      <c r="PS188" s="2"/>
      <c r="PU188" s="13" t="n">
        <f aca="false">AVERAGE(PU184:PU187)</f>
        <v>0.8</v>
      </c>
      <c r="PV188" s="13" t="n">
        <f aca="false">AVERAGE(PV184:PV187)</f>
        <v>0.9375</v>
      </c>
      <c r="PW188" s="13" t="n">
        <f aca="false">AVERAGE(PW184:PW187)</f>
        <v>0.7625</v>
      </c>
      <c r="QA188" s="13" t="n">
        <f aca="false">AVERAGE(QA184:QA187)</f>
        <v>0.8</v>
      </c>
      <c r="QB188" s="2"/>
      <c r="QC188" s="2"/>
      <c r="QD188" s="2"/>
      <c r="QF188" s="13" t="n">
        <f aca="false">AVERAGE(QF184:QF187)</f>
        <v>0.8</v>
      </c>
      <c r="QG188" s="13" t="n">
        <f aca="false">AVERAGE(QG184:QG187)</f>
        <v>0.9375</v>
      </c>
      <c r="QH188" s="13" t="n">
        <f aca="false">AVERAGE(QH184:QH187)</f>
        <v>0.8125</v>
      </c>
      <c r="QL188" s="13" t="n">
        <f aca="false">AVERAGE(QL184:QL187)</f>
        <v>0.8</v>
      </c>
      <c r="QM188" s="2"/>
      <c r="QN188" s="2"/>
      <c r="QO188" s="2"/>
      <c r="QQ188" s="13" t="n">
        <f aca="false">AVERAGE(QQ184:QQ187)</f>
        <v>0.8</v>
      </c>
      <c r="QR188" s="13" t="n">
        <f aca="false">AVERAGE(QR184:QR187)</f>
        <v>0.9375</v>
      </c>
      <c r="QS188" s="13" t="n">
        <f aca="false">AVERAGE(QS184:QS187)</f>
        <v>0.825</v>
      </c>
      <c r="QW188" s="13" t="n">
        <f aca="false">AVERAGE(QW184:QW187)</f>
        <v>0.8</v>
      </c>
      <c r="QX188" s="2"/>
      <c r="QY188" s="2"/>
      <c r="QZ188" s="2"/>
      <c r="RB188" s="13" t="n">
        <f aca="false">AVERAGE(RB184:RB187)</f>
        <v>0.8</v>
      </c>
      <c r="RC188" s="13" t="n">
        <f aca="false">AVERAGE(RC184:RC187)</f>
        <v>0.85</v>
      </c>
      <c r="RD188" s="13" t="n">
        <f aca="false">AVERAGE(RD184:RD187)</f>
        <v>0.9375</v>
      </c>
      <c r="RH188" s="13" t="n">
        <f aca="false">AVERAGE(RH184:RH187)</f>
        <v>0.8</v>
      </c>
      <c r="RI188" s="2"/>
      <c r="RJ188" s="2"/>
      <c r="RK188" s="2"/>
      <c r="RM188" s="13" t="n">
        <f aca="false">AVERAGE(RM184:RM187)</f>
        <v>0.8</v>
      </c>
      <c r="RN188" s="13" t="n">
        <f aca="false">AVERAGE(RN184:RN187)</f>
        <v>0.85</v>
      </c>
      <c r="RO188" s="13" t="n">
        <f aca="false">AVERAGE(RO184:RO187)</f>
        <v>0.7625</v>
      </c>
      <c r="RS188" s="13" t="n">
        <f aca="false">AVERAGE(RS184:RS187)</f>
        <v>0.8</v>
      </c>
      <c r="RT188" s="2"/>
      <c r="RU188" s="2"/>
      <c r="RV188" s="2"/>
      <c r="RX188" s="13" t="n">
        <f aca="false">AVERAGE(RX184:RX187)</f>
        <v>0.8</v>
      </c>
      <c r="RY188" s="13" t="n">
        <f aca="false">AVERAGE(RY184:RY187)</f>
        <v>0.85</v>
      </c>
      <c r="RZ188" s="13" t="n">
        <f aca="false">AVERAGE(RZ184:RZ187)</f>
        <v>0.8125</v>
      </c>
      <c r="SD188" s="13" t="n">
        <f aca="false">AVERAGE(SD184:SD187)</f>
        <v>0.8</v>
      </c>
      <c r="SE188" s="2"/>
      <c r="SF188" s="2"/>
      <c r="SG188" s="2"/>
      <c r="SI188" s="13" t="n">
        <f aca="false">AVERAGE(SI184:SI187)</f>
        <v>0.8</v>
      </c>
      <c r="SJ188" s="13" t="n">
        <f aca="false">AVERAGE(SJ184:SJ187)</f>
        <v>0.85</v>
      </c>
      <c r="SK188" s="13" t="n">
        <f aca="false">AVERAGE(SK184:SK187)</f>
        <v>0.825</v>
      </c>
      <c r="SO188" s="13" t="n">
        <f aca="false">AVERAGE(SO184:SO187)</f>
        <v>0.8</v>
      </c>
      <c r="SP188" s="2"/>
      <c r="SQ188" s="2"/>
      <c r="SR188" s="2"/>
      <c r="ST188" s="13" t="n">
        <f aca="false">AVERAGE(ST184:ST187)</f>
        <v>0.8</v>
      </c>
      <c r="SU188" s="13" t="n">
        <f aca="false">AVERAGE(SU184:SU187)</f>
        <v>0.7625</v>
      </c>
      <c r="SV188" s="13" t="n">
        <f aca="false">AVERAGE(SV184:SV187)</f>
        <v>0.9375</v>
      </c>
      <c r="SZ188" s="13" t="n">
        <f aca="false">AVERAGE(SZ184:SZ187)</f>
        <v>0.8</v>
      </c>
      <c r="TA188" s="2"/>
      <c r="TB188" s="2"/>
      <c r="TC188" s="2"/>
      <c r="TE188" s="13" t="n">
        <f aca="false">AVERAGE(TE184:TE187)</f>
        <v>0.8</v>
      </c>
      <c r="TF188" s="13" t="n">
        <f aca="false">AVERAGE(TF184:TF187)</f>
        <v>0.7625</v>
      </c>
      <c r="TG188" s="13" t="n">
        <f aca="false">AVERAGE(TG184:TG187)</f>
        <v>0.85</v>
      </c>
      <c r="TK188" s="13" t="n">
        <f aca="false">AVERAGE(TK184:TK187)</f>
        <v>0.8</v>
      </c>
      <c r="TL188" s="2"/>
      <c r="TM188" s="2"/>
      <c r="TN188" s="2"/>
      <c r="TP188" s="13" t="n">
        <f aca="false">AVERAGE(TP184:TP187)</f>
        <v>0.8</v>
      </c>
      <c r="TQ188" s="13" t="n">
        <f aca="false">AVERAGE(TQ184:TQ187)</f>
        <v>0.7625</v>
      </c>
      <c r="TR188" s="13" t="n">
        <f aca="false">AVERAGE(TR184:TR187)</f>
        <v>0.8125</v>
      </c>
      <c r="TV188" s="13" t="n">
        <f aca="false">AVERAGE(TV184:TV187)</f>
        <v>0.8</v>
      </c>
      <c r="TW188" s="2"/>
      <c r="TX188" s="2"/>
      <c r="TY188" s="2"/>
      <c r="UA188" s="13" t="n">
        <f aca="false">AVERAGE(UA184:UA187)</f>
        <v>0.8</v>
      </c>
      <c r="UB188" s="13" t="n">
        <f aca="false">AVERAGE(UB184:UB187)</f>
        <v>0.7625</v>
      </c>
      <c r="UC188" s="13" t="n">
        <f aca="false">AVERAGE(UC184:UC187)</f>
        <v>0.825</v>
      </c>
      <c r="UG188" s="13" t="n">
        <f aca="false">AVERAGE(UG184:UG187)</f>
        <v>0.8</v>
      </c>
      <c r="UH188" s="2"/>
      <c r="UI188" s="2"/>
      <c r="UJ188" s="2"/>
      <c r="UL188" s="13" t="n">
        <f aca="false">AVERAGE(UL184:UL187)</f>
        <v>0.8</v>
      </c>
      <c r="UM188" s="13" t="n">
        <f aca="false">AVERAGE(UM184:UM187)</f>
        <v>0.8125</v>
      </c>
      <c r="UN188" s="13" t="n">
        <f aca="false">AVERAGE(UN184:UN187)</f>
        <v>0.9375</v>
      </c>
      <c r="UR188" s="13" t="n">
        <f aca="false">AVERAGE(UR184:UR187)</f>
        <v>0.8</v>
      </c>
      <c r="US188" s="2"/>
      <c r="UT188" s="2"/>
      <c r="UU188" s="2"/>
      <c r="UW188" s="13" t="n">
        <f aca="false">AVERAGE(UW184:UW187)</f>
        <v>0.8</v>
      </c>
      <c r="UX188" s="13" t="n">
        <f aca="false">AVERAGE(UX184:UX187)</f>
        <v>0.8125</v>
      </c>
      <c r="UY188" s="13" t="n">
        <f aca="false">AVERAGE(UY184:UY187)</f>
        <v>0.85</v>
      </c>
      <c r="VC188" s="13" t="n">
        <f aca="false">AVERAGE(VC184:VC187)</f>
        <v>0.8</v>
      </c>
      <c r="VD188" s="2"/>
      <c r="VE188" s="2"/>
      <c r="VF188" s="2"/>
      <c r="VH188" s="13" t="n">
        <f aca="false">AVERAGE(VH184:VH187)</f>
        <v>0.8</v>
      </c>
      <c r="VI188" s="13" t="n">
        <f aca="false">AVERAGE(VI184:VI187)</f>
        <v>0.8125</v>
      </c>
      <c r="VJ188" s="13" t="n">
        <f aca="false">AVERAGE(VJ184:VJ187)</f>
        <v>0.7625</v>
      </c>
      <c r="VN188" s="13" t="n">
        <f aca="false">AVERAGE(VN184:VN187)</f>
        <v>0.8</v>
      </c>
      <c r="VO188" s="2"/>
      <c r="VP188" s="2"/>
      <c r="VQ188" s="2"/>
      <c r="VS188" s="13" t="n">
        <f aca="false">AVERAGE(VS184:VS187)</f>
        <v>0.8</v>
      </c>
      <c r="VT188" s="13" t="n">
        <f aca="false">AVERAGE(VT184:VT187)</f>
        <v>0.8125</v>
      </c>
      <c r="VU188" s="13" t="n">
        <f aca="false">AVERAGE(VU184:VU187)</f>
        <v>0.825</v>
      </c>
      <c r="VY188" s="13" t="n">
        <f aca="false">AVERAGE(VY184:VY187)</f>
        <v>0.8</v>
      </c>
      <c r="VZ188" s="2"/>
      <c r="WA188" s="2"/>
      <c r="WB188" s="2"/>
      <c r="WC188" s="15"/>
      <c r="WD188" s="13" t="n">
        <f aca="false">AVERAGE(WD184:WD187)</f>
        <v>0.9375</v>
      </c>
      <c r="WE188" s="13" t="n">
        <f aca="false">AVERAGE(WE184:WE187)</f>
        <v>0.85</v>
      </c>
      <c r="WH188" s="13" t="n">
        <f aca="false">AVERAGE(WH184:WH187)</f>
        <v>0.9375</v>
      </c>
      <c r="WJ188" s="2"/>
      <c r="WL188" s="13" t="n">
        <f aca="false">AVERAGE(WL184:WL187)</f>
        <v>0.9375</v>
      </c>
      <c r="WM188" s="13" t="n">
        <f aca="false">AVERAGE(WM184:WM187)</f>
        <v>0.7625</v>
      </c>
      <c r="WP188" s="13" t="n">
        <f aca="false">AVERAGE(WP184:WP187)</f>
        <v>0.9375</v>
      </c>
      <c r="WR188" s="2"/>
      <c r="WT188" s="13" t="n">
        <f aca="false">AVERAGE(WT184:WT187)</f>
        <v>0.9375</v>
      </c>
      <c r="WU188" s="13" t="n">
        <f aca="false">AVERAGE(WU184:WU187)</f>
        <v>0.8125</v>
      </c>
      <c r="WX188" s="13" t="n">
        <f aca="false">AVERAGE(WX184:WX187)</f>
        <v>0.9375</v>
      </c>
      <c r="WZ188" s="2"/>
      <c r="XB188" s="13" t="n">
        <f aca="false">AVERAGE(XB184:XB187)</f>
        <v>0.9375</v>
      </c>
      <c r="XC188" s="13" t="n">
        <f aca="false">AVERAGE(XC184:XC187)</f>
        <v>0.825</v>
      </c>
      <c r="XF188" s="13" t="n">
        <f aca="false">AVERAGE(XF184:XF187)</f>
        <v>0.9375</v>
      </c>
      <c r="XH188" s="2"/>
      <c r="XJ188" s="13" t="n">
        <f aca="false">AVERAGE(XJ184:XJ187)</f>
        <v>0.9375</v>
      </c>
      <c r="XK188" s="13" t="n">
        <f aca="false">AVERAGE(XK184:XK187)</f>
        <v>0.8</v>
      </c>
      <c r="XN188" s="13" t="n">
        <f aca="false">AVERAGE(XN184:XN187)</f>
        <v>0.9375</v>
      </c>
      <c r="XP188" s="2"/>
      <c r="XR188" s="13" t="n">
        <f aca="false">AVERAGE(XR184:XR187)</f>
        <v>0.7625</v>
      </c>
      <c r="XS188" s="13" t="n">
        <f aca="false">AVERAGE(XS184:XS187)</f>
        <v>0.9375</v>
      </c>
      <c r="XV188" s="13" t="n">
        <f aca="false">AVERAGE(XV184:XV187)</f>
        <v>0.7625</v>
      </c>
      <c r="XX188" s="2"/>
      <c r="XZ188" s="13" t="n">
        <f aca="false">AVERAGE(XZ184:XZ187)</f>
        <v>0.7625</v>
      </c>
      <c r="YA188" s="13" t="n">
        <f aca="false">AVERAGE(YA184:YA187)</f>
        <v>0.85</v>
      </c>
      <c r="YD188" s="13" t="n">
        <f aca="false">AVERAGE(YD184:YD187)</f>
        <v>0.7625</v>
      </c>
      <c r="YF188" s="2"/>
      <c r="YH188" s="13" t="n">
        <f aca="false">AVERAGE(YH184:YH187)</f>
        <v>0.7625</v>
      </c>
      <c r="YI188" s="13" t="n">
        <f aca="false">AVERAGE(YI184:YI187)</f>
        <v>0.8125</v>
      </c>
      <c r="YL188" s="13" t="n">
        <f aca="false">AVERAGE(YL184:YL187)</f>
        <v>0.7625</v>
      </c>
      <c r="YN188" s="2"/>
      <c r="YP188" s="13" t="n">
        <f aca="false">AVERAGE(YP184:YP187)</f>
        <v>0.7625</v>
      </c>
      <c r="YQ188" s="13" t="n">
        <f aca="false">AVERAGE(YQ184:YQ187)</f>
        <v>0.825</v>
      </c>
      <c r="YT188" s="13" t="n">
        <f aca="false">AVERAGE(YT184:YT187)</f>
        <v>0.7625</v>
      </c>
      <c r="YV188" s="2"/>
      <c r="YX188" s="13" t="n">
        <f aca="false">AVERAGE(YX184:YX187)</f>
        <v>0.7625</v>
      </c>
      <c r="YY188" s="13" t="n">
        <f aca="false">AVERAGE(YY184:YY187)</f>
        <v>0.8</v>
      </c>
      <c r="ZB188" s="13" t="n">
        <f aca="false">AVERAGE(ZB184:ZB187)</f>
        <v>0.7625</v>
      </c>
      <c r="ZD188" s="2"/>
      <c r="ZF188" s="13" t="n">
        <f aca="false">AVERAGE(ZF184:ZF187)</f>
        <v>0.75</v>
      </c>
      <c r="ZG188" s="13" t="n">
        <f aca="false">AVERAGE(ZG184:ZG187)</f>
        <v>0.9375</v>
      </c>
      <c r="ZJ188" s="13" t="n">
        <f aca="false">AVERAGE(ZJ184:ZJ187)</f>
        <v>0.75</v>
      </c>
      <c r="ZL188" s="2"/>
      <c r="ZN188" s="13" t="n">
        <f aca="false">AVERAGE(ZN184:ZN187)</f>
        <v>0.75</v>
      </c>
      <c r="ZO188" s="13" t="n">
        <f aca="false">AVERAGE(ZO184:ZO187)</f>
        <v>0.85</v>
      </c>
      <c r="ZR188" s="13" t="n">
        <f aca="false">AVERAGE(ZR184:ZR187)</f>
        <v>0.75</v>
      </c>
      <c r="ZT188" s="2"/>
      <c r="ZV188" s="13" t="n">
        <f aca="false">AVERAGE(ZV184:ZV187)</f>
        <v>0.75</v>
      </c>
      <c r="ZW188" s="13" t="n">
        <f aca="false">AVERAGE(ZW184:ZW187)</f>
        <v>0.7625</v>
      </c>
      <c r="ZZ188" s="13" t="n">
        <f aca="false">AVERAGE(ZZ184:ZZ187)</f>
        <v>0.75</v>
      </c>
      <c r="AAB188" s="2"/>
      <c r="AAD188" s="13" t="n">
        <f aca="false">AVERAGE(AAD184:AAD187)</f>
        <v>0.75</v>
      </c>
      <c r="AAE188" s="13" t="n">
        <f aca="false">AVERAGE(AAE184:AAE187)</f>
        <v>0.8125</v>
      </c>
      <c r="AAH188" s="13" t="n">
        <f aca="false">AVERAGE(AAH184:AAH187)</f>
        <v>0.75</v>
      </c>
      <c r="AAJ188" s="2"/>
      <c r="AAL188" s="13" t="n">
        <f aca="false">AVERAGE(AAL184:AAL187)</f>
        <v>0.75</v>
      </c>
      <c r="AAM188" s="13" t="n">
        <f aca="false">AVERAGE(AAM184:AAM187)</f>
        <v>0.825</v>
      </c>
      <c r="AAP188" s="13" t="n">
        <f aca="false">AVERAGE(AAP184:AAP187)</f>
        <v>0.75</v>
      </c>
      <c r="AAR188" s="2"/>
      <c r="AAT188" s="13" t="n">
        <f aca="false">AVERAGE(AAT184:AAT187)</f>
        <v>0.75</v>
      </c>
      <c r="AAU188" s="13" t="n">
        <f aca="false">AVERAGE(AAU184:AAU187)</f>
        <v>0.8</v>
      </c>
      <c r="AAX188" s="13" t="n">
        <f aca="false">AVERAGE(AAX184:AAX187)</f>
        <v>0.75</v>
      </c>
      <c r="AAZ188" s="2"/>
      <c r="ABB188" s="13" t="n">
        <f aca="false">AVERAGE(ABB184:ABB187)</f>
        <v>0.8125</v>
      </c>
      <c r="ABC188" s="13" t="n">
        <f aca="false">AVERAGE(ABC184:ABC187)</f>
        <v>0.9375</v>
      </c>
      <c r="ABF188" s="13" t="n">
        <f aca="false">AVERAGE(ABF184:ABF187)</f>
        <v>0.825</v>
      </c>
      <c r="ABH188" s="2"/>
      <c r="ABJ188" s="13" t="n">
        <f aca="false">AVERAGE(ABJ184:ABJ187)</f>
        <v>0.8125</v>
      </c>
      <c r="ABK188" s="13" t="n">
        <f aca="false">AVERAGE(ABK184:ABK187)</f>
        <v>0.85</v>
      </c>
      <c r="ABN188" s="13" t="n">
        <f aca="false">AVERAGE(ABN184:ABN187)</f>
        <v>0.8</v>
      </c>
      <c r="ABP188" s="2"/>
      <c r="ABR188" s="13" t="n">
        <f aca="false">AVERAGE(ABR184:ABR187)</f>
        <v>0.8125</v>
      </c>
      <c r="ABS188" s="13" t="n">
        <f aca="false">AVERAGE(ABS184:ABS187)</f>
        <v>0.7625</v>
      </c>
      <c r="ABV188" s="13" t="n">
        <f aca="false">AVERAGE(ABV184:ABV187)</f>
        <v>0.775</v>
      </c>
      <c r="ABX188" s="2"/>
      <c r="ABZ188" s="13" t="n">
        <f aca="false">AVERAGE(ABZ184:ABZ187)</f>
        <v>0.8125</v>
      </c>
      <c r="ACA188" s="13" t="n">
        <f aca="false">AVERAGE(ACA184:ACA187)</f>
        <v>0.825</v>
      </c>
      <c r="ACD188" s="13" t="n">
        <f aca="false">AVERAGE(ACD184:ACD187)</f>
        <v>0.8</v>
      </c>
      <c r="ACF188" s="2"/>
      <c r="ACH188" s="13" t="n">
        <f aca="false">AVERAGE(ACH184:ACH187)</f>
        <v>0.8125</v>
      </c>
      <c r="ACI188" s="13" t="n">
        <f aca="false">AVERAGE(ACI184:ACI187)</f>
        <v>0.8</v>
      </c>
      <c r="ACL188" s="13" t="n">
        <f aca="false">AVERAGE(ACL184:ACL187)</f>
        <v>0.7875</v>
      </c>
      <c r="ACN188" s="2"/>
      <c r="ACP188" s="13" t="n">
        <f aca="false">AVERAGE(ACP184:ACP187)</f>
        <v>0.825</v>
      </c>
      <c r="ACQ188" s="13" t="n">
        <f aca="false">AVERAGE(ACQ184:ACQ187)</f>
        <v>0.9375</v>
      </c>
      <c r="ACT188" s="13" t="n">
        <f aca="false">AVERAGE(ACT184:ACT187)</f>
        <v>0.825</v>
      </c>
      <c r="ACV188" s="2"/>
      <c r="ACX188" s="13" t="n">
        <f aca="false">AVERAGE(ACX184:ACX187)</f>
        <v>0.825</v>
      </c>
      <c r="ACY188" s="13" t="n">
        <f aca="false">AVERAGE(ACY184:ACY187)</f>
        <v>0.85</v>
      </c>
      <c r="ADB188" s="13" t="n">
        <f aca="false">AVERAGE(ADB184:ADB187)</f>
        <v>0.825</v>
      </c>
      <c r="ADD188" s="2"/>
      <c r="ADF188" s="13" t="n">
        <f aca="false">AVERAGE(ADF184:ADF187)</f>
        <v>0.825</v>
      </c>
      <c r="ADG188" s="13" t="n">
        <f aca="false">AVERAGE(ADG184:ADG187)</f>
        <v>0.7625</v>
      </c>
      <c r="ADJ188" s="13" t="n">
        <f aca="false">AVERAGE(ADJ184:ADJ187)</f>
        <v>0.825</v>
      </c>
      <c r="ADL188" s="2"/>
      <c r="ADN188" s="13" t="n">
        <f aca="false">AVERAGE(ADN184:ADN187)</f>
        <v>0.825</v>
      </c>
      <c r="ADO188" s="13" t="n">
        <f aca="false">AVERAGE(ADO184:ADO187)</f>
        <v>0.8125</v>
      </c>
      <c r="ADR188" s="13" t="n">
        <f aca="false">AVERAGE(ADR184:ADR187)</f>
        <v>0.825</v>
      </c>
      <c r="ADT188" s="2"/>
      <c r="ADV188" s="13" t="n">
        <f aca="false">AVERAGE(ADV184:ADV187)</f>
        <v>0.825</v>
      </c>
      <c r="ADW188" s="13" t="n">
        <f aca="false">AVERAGE(ADW184:ADW187)</f>
        <v>0.8</v>
      </c>
      <c r="ADZ188" s="13" t="n">
        <f aca="false">AVERAGE(ADZ184:ADZ187)</f>
        <v>0.825</v>
      </c>
      <c r="AEB188" s="2"/>
      <c r="AED188" s="13" t="n">
        <f aca="false">AVERAGE(AED184:AED187)</f>
        <v>0.8</v>
      </c>
      <c r="AEE188" s="13" t="n">
        <f aca="false">AVERAGE(AEE184:AEE187)</f>
        <v>0.9375</v>
      </c>
      <c r="AEH188" s="13" t="n">
        <f aca="false">AVERAGE(AEH184:AEH187)</f>
        <v>0.8</v>
      </c>
      <c r="AEJ188" s="2"/>
      <c r="AEL188" s="13" t="n">
        <f aca="false">AVERAGE(AEL184:AEL187)</f>
        <v>0.8</v>
      </c>
      <c r="AEM188" s="13" t="n">
        <f aca="false">AVERAGE(AEM184:AEM187)</f>
        <v>0.85</v>
      </c>
      <c r="AEP188" s="13" t="n">
        <f aca="false">AVERAGE(AEP184:AEP187)</f>
        <v>0.8</v>
      </c>
      <c r="AER188" s="2"/>
      <c r="AET188" s="13" t="n">
        <f aca="false">AVERAGE(AET184:AET187)</f>
        <v>0.8</v>
      </c>
      <c r="AEU188" s="13" t="n">
        <f aca="false">AVERAGE(AEU184:AEU187)</f>
        <v>0.7625</v>
      </c>
      <c r="AEX188" s="13" t="n">
        <f aca="false">AVERAGE(AEX184:AEX187)</f>
        <v>0.8</v>
      </c>
      <c r="AEZ188" s="2"/>
      <c r="AFB188" s="13" t="n">
        <f aca="false">AVERAGE(AFB184:AFB187)</f>
        <v>0.8</v>
      </c>
      <c r="AFC188" s="13" t="n">
        <f aca="false">AVERAGE(AFC184:AFC187)</f>
        <v>0.8125</v>
      </c>
      <c r="AFF188" s="13" t="n">
        <f aca="false">AVERAGE(AFF184:AFF187)</f>
        <v>0.8</v>
      </c>
      <c r="AFH188" s="2"/>
      <c r="AFJ188" s="13" t="n">
        <f aca="false">AVERAGE(AFJ184:AFJ187)</f>
        <v>0.8</v>
      </c>
      <c r="AFK188" s="13" t="n">
        <f aca="false">AVERAGE(AFK184:AFK187)</f>
        <v>0.825</v>
      </c>
      <c r="AFM188" s="2"/>
      <c r="AFN188" s="0"/>
      <c r="AFO188" s="0"/>
      <c r="AFP188" s="0"/>
      <c r="AFQ188" s="0"/>
      <c r="AFR188" s="0"/>
      <c r="AFS188" s="0"/>
      <c r="AFT188" s="0"/>
      <c r="AFU188" s="0"/>
      <c r="AFV188" s="0"/>
      <c r="AFW188" s="0"/>
      <c r="AFX188" s="0"/>
      <c r="AFY188" s="0"/>
      <c r="AFZ188" s="0"/>
      <c r="AGA188" s="0"/>
      <c r="AGB188" s="0"/>
      <c r="AGC188" s="0"/>
      <c r="AGD188" s="0"/>
      <c r="AGE188" s="0"/>
      <c r="AGF188" s="0"/>
      <c r="AGG188" s="0"/>
      <c r="AGH188" s="0"/>
      <c r="AGI188" s="0"/>
      <c r="AGJ188" s="0"/>
      <c r="AGK188" s="0"/>
      <c r="AGL188" s="0"/>
      <c r="AGM188" s="0"/>
      <c r="AGN188" s="0"/>
      <c r="AGO188" s="0"/>
      <c r="AGP188" s="0"/>
      <c r="AGQ188" s="0"/>
      <c r="AGR188" s="0"/>
      <c r="AGS188" s="0"/>
      <c r="AGT188" s="0"/>
      <c r="AGU188" s="0"/>
      <c r="AGV188" s="0"/>
      <c r="AGW188" s="0"/>
    </row>
    <row r="189" customFormat="false" ht="12.8" hidden="false" customHeight="false" outlineLevel="0" collapsed="false">
      <c r="A189" s="4" t="s">
        <v>138</v>
      </c>
      <c r="B189" s="4" t="s">
        <v>112</v>
      </c>
      <c r="C189" s="4" t="s">
        <v>101</v>
      </c>
      <c r="N189" s="5"/>
      <c r="Q189" s="5"/>
      <c r="AJ189" s="1"/>
      <c r="AU189" s="1"/>
      <c r="BF189" s="1"/>
      <c r="BM189" s="4" t="s">
        <v>101</v>
      </c>
      <c r="BQ189" s="1"/>
      <c r="CB189" s="1"/>
      <c r="CM189" s="1"/>
      <c r="CX189" s="1"/>
      <c r="DB189" s="1"/>
      <c r="DE189" s="4" t="s">
        <v>101</v>
      </c>
      <c r="DI189" s="1"/>
      <c r="DM189" s="1"/>
      <c r="DO189" s="4" t="s">
        <v>101</v>
      </c>
      <c r="DT189" s="1"/>
      <c r="DX189" s="1"/>
      <c r="DZ189" s="4" t="s">
        <v>101</v>
      </c>
      <c r="EE189" s="1"/>
      <c r="EI189" s="1"/>
      <c r="EK189" s="4" t="s">
        <v>101</v>
      </c>
      <c r="EP189" s="1"/>
      <c r="ET189" s="1"/>
      <c r="EV189" s="4" t="s">
        <v>101</v>
      </c>
      <c r="FA189" s="1"/>
      <c r="FE189" s="1"/>
      <c r="FL189" s="1"/>
      <c r="FP189" s="1"/>
      <c r="FW189" s="1"/>
      <c r="GA189" s="1"/>
      <c r="GH189" s="1"/>
      <c r="GL189" s="1"/>
      <c r="GO189" s="4" t="s">
        <v>101</v>
      </c>
      <c r="GS189" s="1"/>
      <c r="GW189" s="1"/>
      <c r="HD189" s="1"/>
      <c r="HH189" s="1"/>
      <c r="HO189" s="1"/>
      <c r="HZ189" s="1"/>
      <c r="IG189" s="4" t="s">
        <v>101</v>
      </c>
      <c r="IK189" s="1"/>
      <c r="IQ189" s="4" t="s">
        <v>101</v>
      </c>
      <c r="IV189" s="1"/>
      <c r="JB189" s="4" t="s">
        <v>101</v>
      </c>
      <c r="JG189" s="1"/>
      <c r="JK189" s="1"/>
      <c r="JM189" s="4" t="s">
        <v>101</v>
      </c>
      <c r="JR189" s="1"/>
      <c r="JV189" s="1"/>
      <c r="JX189" s="4" t="s">
        <v>101</v>
      </c>
      <c r="KC189" s="1"/>
      <c r="KG189" s="1"/>
      <c r="KN189" s="1"/>
      <c r="KR189" s="1"/>
      <c r="KY189" s="1"/>
      <c r="LC189" s="1"/>
      <c r="LJ189" s="1"/>
      <c r="LN189" s="1"/>
      <c r="LQ189" s="4" t="s">
        <v>101</v>
      </c>
      <c r="LU189" s="1"/>
      <c r="LY189" s="1"/>
      <c r="MF189" s="1"/>
      <c r="MJ189" s="1"/>
      <c r="MQ189" s="1"/>
      <c r="MU189" s="1"/>
      <c r="NB189" s="1"/>
      <c r="NF189" s="1"/>
      <c r="NI189" s="4" t="s">
        <v>101</v>
      </c>
      <c r="NM189" s="1"/>
      <c r="NQ189" s="1"/>
      <c r="NS189" s="4" t="s">
        <v>101</v>
      </c>
      <c r="NX189" s="1"/>
      <c r="OB189" s="1"/>
      <c r="OD189" s="4" t="s">
        <v>101</v>
      </c>
      <c r="OI189" s="1"/>
      <c r="OM189" s="1"/>
      <c r="OO189" s="4" t="s">
        <v>101</v>
      </c>
      <c r="OT189" s="1"/>
      <c r="OX189" s="1"/>
      <c r="OZ189" s="4" t="s">
        <v>101</v>
      </c>
      <c r="PE189" s="1"/>
      <c r="PI189" s="1"/>
      <c r="PJ189" s="4" t="s">
        <v>101</v>
      </c>
      <c r="PP189" s="1"/>
      <c r="PT189" s="1"/>
      <c r="PU189" s="4" t="s">
        <v>101</v>
      </c>
      <c r="QA189" s="1"/>
      <c r="QE189" s="1"/>
      <c r="QF189" s="4" t="s">
        <v>101</v>
      </c>
      <c r="QL189" s="1"/>
      <c r="QP189" s="1"/>
      <c r="QQ189" s="4" t="s">
        <v>101</v>
      </c>
      <c r="QW189" s="1"/>
      <c r="RA189" s="1"/>
      <c r="RB189" s="4" t="s">
        <v>101</v>
      </c>
      <c r="RH189" s="1"/>
      <c r="RL189" s="1"/>
      <c r="RM189" s="4" t="s">
        <v>101</v>
      </c>
      <c r="RS189" s="1"/>
      <c r="RW189" s="1"/>
      <c r="RX189" s="4" t="s">
        <v>101</v>
      </c>
      <c r="SD189" s="1"/>
      <c r="SH189" s="1"/>
      <c r="SI189" s="4" t="s">
        <v>101</v>
      </c>
      <c r="SO189" s="1"/>
      <c r="SS189" s="1"/>
      <c r="ST189" s="4" t="s">
        <v>101</v>
      </c>
      <c r="SZ189" s="1"/>
      <c r="TD189" s="1"/>
      <c r="TE189" s="4" t="s">
        <v>101</v>
      </c>
      <c r="TK189" s="1"/>
      <c r="TO189" s="1"/>
      <c r="TP189" s="4" t="s">
        <v>101</v>
      </c>
      <c r="TV189" s="1"/>
      <c r="TZ189" s="1"/>
      <c r="UA189" s="4" t="s">
        <v>101</v>
      </c>
      <c r="UG189" s="1"/>
      <c r="UK189" s="1"/>
      <c r="UL189" s="4" t="s">
        <v>101</v>
      </c>
      <c r="UR189" s="1"/>
      <c r="UV189" s="1"/>
      <c r="UW189" s="4" t="s">
        <v>101</v>
      </c>
      <c r="VC189" s="1"/>
      <c r="VG189" s="1"/>
      <c r="VH189" s="4" t="s">
        <v>101</v>
      </c>
      <c r="VN189" s="1"/>
      <c r="VR189" s="1"/>
      <c r="VS189" s="4" t="s">
        <v>101</v>
      </c>
      <c r="VY189" s="1"/>
      <c r="WC189" s="11"/>
      <c r="WH189" s="1"/>
      <c r="WI189" s="1"/>
      <c r="WP189" s="1"/>
      <c r="WQ189" s="1"/>
      <c r="WX189" s="1"/>
      <c r="WY189" s="1"/>
      <c r="XF189" s="1"/>
      <c r="XG189" s="1"/>
      <c r="XK189" s="4" t="s">
        <v>101</v>
      </c>
      <c r="XN189" s="1"/>
      <c r="XO189" s="1"/>
      <c r="XV189" s="1"/>
      <c r="XW189" s="1"/>
      <c r="YD189" s="1"/>
      <c r="YE189" s="1"/>
      <c r="YL189" s="1"/>
      <c r="YM189" s="1"/>
      <c r="YT189" s="1"/>
      <c r="YU189" s="1"/>
      <c r="YY189" s="4" t="s">
        <v>101</v>
      </c>
      <c r="ZB189" s="1"/>
      <c r="ZC189" s="1"/>
      <c r="ZJ189" s="1"/>
      <c r="ZK189" s="1"/>
      <c r="ZR189" s="1"/>
      <c r="ZS189" s="1"/>
      <c r="ZZ189" s="1"/>
      <c r="AAA189" s="1"/>
      <c r="AAH189" s="1"/>
      <c r="AAI189" s="1"/>
      <c r="AAP189" s="1"/>
      <c r="AAQ189" s="1"/>
      <c r="AAU189" s="4" t="s">
        <v>101</v>
      </c>
      <c r="AAX189" s="1"/>
      <c r="AAY189" s="1"/>
      <c r="ABF189" s="1"/>
      <c r="ABG189" s="1"/>
      <c r="ABN189" s="1"/>
      <c r="ABO189" s="1"/>
      <c r="ABV189" s="1"/>
      <c r="ABW189" s="1"/>
      <c r="ACD189" s="1"/>
      <c r="ACE189" s="1"/>
      <c r="ACI189" s="4" t="s">
        <v>101</v>
      </c>
      <c r="ACL189" s="1"/>
      <c r="ACM189" s="1"/>
      <c r="ACT189" s="1"/>
      <c r="ACU189" s="1"/>
      <c r="ADB189" s="1"/>
      <c r="ADC189" s="1"/>
      <c r="ADJ189" s="1"/>
      <c r="ADK189" s="1"/>
      <c r="ADR189" s="1"/>
      <c r="ADS189" s="1"/>
      <c r="ADW189" s="4" t="s">
        <v>101</v>
      </c>
      <c r="ADZ189" s="1"/>
      <c r="AEA189" s="1"/>
      <c r="AED189" s="4" t="s">
        <v>101</v>
      </c>
      <c r="AEH189" s="1"/>
      <c r="AEI189" s="1"/>
      <c r="AEL189" s="4" t="s">
        <v>101</v>
      </c>
      <c r="AEP189" s="1"/>
      <c r="AEQ189" s="1"/>
      <c r="AET189" s="4" t="s">
        <v>101</v>
      </c>
      <c r="AEX189" s="1"/>
      <c r="AEY189" s="1"/>
      <c r="AFB189" s="4" t="s">
        <v>101</v>
      </c>
      <c r="AFF189" s="1"/>
      <c r="AFG189" s="1"/>
      <c r="AFJ189" s="4" t="s">
        <v>101</v>
      </c>
      <c r="AFL189" s="1"/>
    </row>
    <row r="190" customFormat="false" ht="12.8" hidden="false" customHeight="false" outlineLevel="0" collapsed="false">
      <c r="A190" s="0" t="n">
        <v>0.7</v>
      </c>
      <c r="B190" s="4" t="s">
        <v>139</v>
      </c>
      <c r="C190" s="0" t="n">
        <v>0.8</v>
      </c>
      <c r="D190" s="0" t="n">
        <v>0.8</v>
      </c>
      <c r="E190" s="0" t="n">
        <v>0.1</v>
      </c>
      <c r="F190" s="0" t="n">
        <v>0.1</v>
      </c>
      <c r="G190" s="10" t="n">
        <v>0.9</v>
      </c>
      <c r="H190" s="10" t="n">
        <v>0.9</v>
      </c>
      <c r="I190" s="0" t="n">
        <v>0.6</v>
      </c>
      <c r="J190" s="0" t="n">
        <v>0.6</v>
      </c>
      <c r="K190" s="0" t="n">
        <v>0.7</v>
      </c>
      <c r="L190" s="0" t="n">
        <v>0.7</v>
      </c>
      <c r="M190" s="0" t="n">
        <v>0.8</v>
      </c>
      <c r="N190" s="5"/>
      <c r="O190" s="0" t="n">
        <v>0.8</v>
      </c>
      <c r="P190" s="10" t="n">
        <v>0.9</v>
      </c>
      <c r="Q190" s="5"/>
      <c r="S190" s="1" t="n">
        <f aca="false">MAX(A190:Q190)</f>
        <v>0.9</v>
      </c>
      <c r="U190" s="4" t="s">
        <v>140</v>
      </c>
      <c r="V190" s="0" t="n">
        <v>1</v>
      </c>
      <c r="W190" s="0" t="n">
        <v>1</v>
      </c>
      <c r="X190" s="0" t="n">
        <v>1</v>
      </c>
      <c r="Y190" s="0" t="n">
        <v>1</v>
      </c>
      <c r="Z190" s="0" t="n">
        <v>1</v>
      </c>
      <c r="AA190" s="0" t="n">
        <v>1</v>
      </c>
      <c r="AB190" s="0" t="n">
        <v>1</v>
      </c>
      <c r="AD190" s="10" t="n">
        <v>0.9</v>
      </c>
      <c r="AE190" s="0" t="n">
        <v>0.8</v>
      </c>
      <c r="AF190" s="0" t="n">
        <v>0.8</v>
      </c>
      <c r="AG190" s="0" t="n">
        <v>1</v>
      </c>
      <c r="AH190" s="0" t="n">
        <v>1</v>
      </c>
      <c r="AI190" s="0" t="n">
        <v>1</v>
      </c>
      <c r="AJ190" s="1" t="n">
        <f aca="false">IF(AND(AG190&lt;=AH190,AG190&lt;=AI190),AD190,IF(AH190&lt;=AI190,AE190,AF190))</f>
        <v>0.9</v>
      </c>
      <c r="AK190" s="2" t="n">
        <f aca="false">IF(AND(AG190&lt;=AH190,AG190&lt;=AI190),1,0)</f>
        <v>1</v>
      </c>
      <c r="AL190" s="2" t="n">
        <f aca="false">IF(AND(AG190&gt;AH190,AH190&lt;=AI190),1,0)</f>
        <v>0</v>
      </c>
      <c r="AM190" s="2" t="n">
        <f aca="false">IF(AND(AG190&gt;AI190,AH190&gt;AI190),1,0)</f>
        <v>0</v>
      </c>
      <c r="AO190" s="10" t="n">
        <v>0.9</v>
      </c>
      <c r="AP190" s="0" t="n">
        <v>0.8</v>
      </c>
      <c r="AQ190" s="0" t="n">
        <v>0.6</v>
      </c>
      <c r="AR190" s="0" t="n">
        <v>1</v>
      </c>
      <c r="AS190" s="0" t="n">
        <v>1</v>
      </c>
      <c r="AT190" s="0" t="n">
        <v>1</v>
      </c>
      <c r="AU190" s="1" t="n">
        <f aca="false">IF(AND(AR190&lt;=AS190,AR190&lt;=AT190),AO190,IF(AS190&lt;=AT190,AP190,AQ190))</f>
        <v>0.9</v>
      </c>
      <c r="AV190" s="2" t="n">
        <f aca="false">IF(AND(AR190&lt;=AS190,AR190&lt;=AT190),1,0)</f>
        <v>1</v>
      </c>
      <c r="AW190" s="2" t="n">
        <f aca="false">IF(AND(AR190&gt;AS190,AS190&lt;=AT190),1,0)</f>
        <v>0</v>
      </c>
      <c r="AX190" s="2" t="n">
        <f aca="false">IF(AND(AR190&gt;AT190,AS190&gt;AT190),1,0)</f>
        <v>0</v>
      </c>
      <c r="AZ190" s="10" t="n">
        <v>0.9</v>
      </c>
      <c r="BA190" s="0" t="n">
        <v>0.8</v>
      </c>
      <c r="BB190" s="10" t="n">
        <v>0.9</v>
      </c>
      <c r="BC190" s="0" t="n">
        <v>1</v>
      </c>
      <c r="BD190" s="0" t="n">
        <v>1</v>
      </c>
      <c r="BE190" s="0" t="n">
        <v>1</v>
      </c>
      <c r="BF190" s="1" t="n">
        <f aca="false">IF(AND(BC190&lt;=BD190,BC190&lt;=BE190),AZ190,IF(BD190&lt;=BE190,BA190,BB190))</f>
        <v>0.9</v>
      </c>
      <c r="BG190" s="2" t="n">
        <f aca="false">IF(AND(BC190&lt;=BD190,BC190&lt;=BE190),1,0)</f>
        <v>1</v>
      </c>
      <c r="BH190" s="2" t="n">
        <f aca="false">IF(AND(BC190&gt;BD190,BD190&lt;=BE190),1,0)</f>
        <v>0</v>
      </c>
      <c r="BI190" s="2" t="n">
        <f aca="false">IF(AND(BC190&gt;BE190,BD190&gt;BE190),1,0)</f>
        <v>0</v>
      </c>
      <c r="BK190" s="10" t="n">
        <v>0.9</v>
      </c>
      <c r="BL190" s="0" t="n">
        <v>0.8</v>
      </c>
      <c r="BM190" s="0" t="n">
        <v>0.8</v>
      </c>
      <c r="BN190" s="0" t="n">
        <v>1</v>
      </c>
      <c r="BO190" s="0" t="n">
        <v>1</v>
      </c>
      <c r="BP190" s="0" t="n">
        <v>1</v>
      </c>
      <c r="BQ190" s="1" t="n">
        <f aca="false">IF(AND(BN190&lt;=BO190,BN190&lt;=BP190),BK190,IF(BO190&lt;=BP190,BL190,BM190))</f>
        <v>0.9</v>
      </c>
      <c r="BR190" s="2" t="n">
        <f aca="false">IF(AND(BN190&lt;=BO190,BN190&lt;=BP190),1,0)</f>
        <v>1</v>
      </c>
      <c r="BS190" s="2" t="n">
        <f aca="false">IF(AND(BN190&gt;BO190,BO190&lt;=BP190),1,0)</f>
        <v>0</v>
      </c>
      <c r="BT190" s="2" t="n">
        <f aca="false">IF(AND(BN190&gt;BP190,BO190&gt;BP190),1,0)</f>
        <v>0</v>
      </c>
      <c r="BV190" s="10" t="n">
        <v>0.9</v>
      </c>
      <c r="BW190" s="0" t="n">
        <v>0.6</v>
      </c>
      <c r="BX190" s="0" t="n">
        <v>0.8</v>
      </c>
      <c r="BY190" s="0" t="n">
        <v>1</v>
      </c>
      <c r="BZ190" s="0" t="n">
        <v>1</v>
      </c>
      <c r="CA190" s="0" t="n">
        <v>1</v>
      </c>
      <c r="CB190" s="1" t="n">
        <f aca="false">IF(AND(BY190&lt;=BZ190,BY190&lt;=CA190),BV190,IF(BZ190&lt;=CA190,BW190,BX190))</f>
        <v>0.9</v>
      </c>
      <c r="CC190" s="2" t="n">
        <f aca="false">IF(AND(BY190&lt;=BZ190,BY190&lt;=CA190),1,0)</f>
        <v>1</v>
      </c>
      <c r="CD190" s="2" t="n">
        <f aca="false">IF(AND(BY190&gt;BZ190,BZ190&lt;=CA190),1,0)</f>
        <v>0</v>
      </c>
      <c r="CE190" s="2" t="n">
        <f aca="false">IF(AND(BY190&gt;CA190,BZ190&gt;CA190),1,0)</f>
        <v>0</v>
      </c>
      <c r="CG190" s="10" t="n">
        <v>0.9</v>
      </c>
      <c r="CH190" s="0" t="n">
        <v>0.6</v>
      </c>
      <c r="CI190" s="0" t="n">
        <v>0.8</v>
      </c>
      <c r="CJ190" s="0" t="n">
        <v>1</v>
      </c>
      <c r="CK190" s="0" t="n">
        <v>1</v>
      </c>
      <c r="CL190" s="0" t="n">
        <v>1</v>
      </c>
      <c r="CM190" s="1" t="n">
        <f aca="false">IF(AND(CJ190&lt;=CK190,CJ190&lt;=CL190),CG190,IF(CK190&lt;=CL190,CH190,CI190))</f>
        <v>0.9</v>
      </c>
      <c r="CN190" s="2" t="n">
        <f aca="false">IF(AND(CJ190&lt;=CK190,CJ190&lt;=CL190),1,0)</f>
        <v>1</v>
      </c>
      <c r="CO190" s="2" t="n">
        <f aca="false">IF(AND(CJ190&gt;CK190,CK190&lt;=CL190),1,0)</f>
        <v>0</v>
      </c>
      <c r="CP190" s="2" t="n">
        <f aca="false">IF(AND(CJ190&gt;CL190,CK190&gt;CL190),1,0)</f>
        <v>0</v>
      </c>
      <c r="CR190" s="10" t="n">
        <v>0.9</v>
      </c>
      <c r="CS190" s="0" t="n">
        <v>0.6</v>
      </c>
      <c r="CT190" s="10" t="n">
        <v>0.9</v>
      </c>
      <c r="CU190" s="0" t="n">
        <v>1</v>
      </c>
      <c r="CV190" s="0" t="n">
        <v>1</v>
      </c>
      <c r="CW190" s="0" t="n">
        <v>1</v>
      </c>
      <c r="CX190" s="1" t="n">
        <f aca="false">IF(AND(CU190&lt;=CV190,CU190&lt;=CW190),CR190,IF(CV190&lt;=CW190,CS190,CT190))</f>
        <v>0.9</v>
      </c>
      <c r="CY190" s="2" t="n">
        <f aca="false">IF(AND(CU190&lt;=CV190,CU190&lt;=CW190),1,0)</f>
        <v>1</v>
      </c>
      <c r="CZ190" s="2" t="n">
        <f aca="false">IF(AND(CU190&gt;CV190,CV190&lt;=CW190),1,0)</f>
        <v>0</v>
      </c>
      <c r="DA190" s="2" t="n">
        <f aca="false">IF(AND(CU190&gt;CW190,CV190&gt;CW190),1,0)</f>
        <v>0</v>
      </c>
      <c r="DB190" s="1"/>
      <c r="DC190" s="10" t="n">
        <v>0.9</v>
      </c>
      <c r="DD190" s="0" t="n">
        <v>0.6</v>
      </c>
      <c r="DE190" s="0" t="n">
        <v>0.8</v>
      </c>
      <c r="DF190" s="0" t="n">
        <v>1</v>
      </c>
      <c r="DG190" s="0" t="n">
        <v>1</v>
      </c>
      <c r="DH190" s="0" t="n">
        <v>1</v>
      </c>
      <c r="DI190" s="1" t="n">
        <f aca="false">IF(AND(DF190&lt;=DG190,DF190&lt;=DH190),DC190,IF(DG190&lt;=DH190,DD190,DE190))</f>
        <v>0.9</v>
      </c>
      <c r="DJ190" s="2" t="n">
        <f aca="false">IF(AND(DF190&lt;=DG190,DF190&lt;=DH190),1,0)</f>
        <v>1</v>
      </c>
      <c r="DK190" s="2" t="n">
        <f aca="false">IF(AND(DF190&gt;DG190,DG190&lt;=DH190),1,0)</f>
        <v>0</v>
      </c>
      <c r="DL190" s="2" t="n">
        <f aca="false">IF(AND(DF190&gt;DH190,DG190&gt;DH190),1,0)</f>
        <v>0</v>
      </c>
      <c r="DM190" s="1"/>
      <c r="DN190" s="10" t="n">
        <v>0.9</v>
      </c>
      <c r="DO190" s="0" t="n">
        <v>0.8</v>
      </c>
      <c r="DP190" s="0" t="n">
        <v>0.8</v>
      </c>
      <c r="DQ190" s="0" t="n">
        <v>1</v>
      </c>
      <c r="DR190" s="0" t="n">
        <v>1</v>
      </c>
      <c r="DS190" s="0" t="n">
        <v>1</v>
      </c>
      <c r="DT190" s="1" t="n">
        <f aca="false">IF(AND(DQ190&lt;=DR190,DQ190&lt;=DS190),DN190,IF(DR190&lt;=DS190,DO190,DP190))</f>
        <v>0.9</v>
      </c>
      <c r="DU190" s="2" t="n">
        <f aca="false">IF(AND(DQ190&lt;=DR190,DQ190&lt;=DS190),1,0)</f>
        <v>1</v>
      </c>
      <c r="DV190" s="2" t="n">
        <f aca="false">IF(AND(DQ190&gt;DR190,DR190&lt;=DS190),1,0)</f>
        <v>0</v>
      </c>
      <c r="DW190" s="2" t="n">
        <f aca="false">IF(AND(DQ190&gt;DS190,DR190&gt;DS190),1,0)</f>
        <v>0</v>
      </c>
      <c r="DX190" s="1"/>
      <c r="DY190" s="10" t="n">
        <v>0.9</v>
      </c>
      <c r="DZ190" s="0" t="n">
        <v>0.8</v>
      </c>
      <c r="EA190" s="0" t="n">
        <v>0.8</v>
      </c>
      <c r="EB190" s="0" t="n">
        <v>1</v>
      </c>
      <c r="EC190" s="0" t="n">
        <v>1</v>
      </c>
      <c r="ED190" s="0" t="n">
        <v>1</v>
      </c>
      <c r="EE190" s="1" t="n">
        <f aca="false">IF(AND(EB190&lt;=EC190,EB190&lt;=ED190),DY190,IF(EC190&lt;=ED190,DZ190,EA190))</f>
        <v>0.9</v>
      </c>
      <c r="EF190" s="2" t="n">
        <f aca="false">IF(AND(EB190&lt;=EC190,EB190&lt;=ED190),1,0)</f>
        <v>1</v>
      </c>
      <c r="EG190" s="2" t="n">
        <f aca="false">IF(AND(EB190&gt;EC190,EC190&lt;=ED190),1,0)</f>
        <v>0</v>
      </c>
      <c r="EH190" s="2" t="n">
        <f aca="false">IF(AND(EB190&gt;ED190,EC190&gt;ED190),1,0)</f>
        <v>0</v>
      </c>
      <c r="EI190" s="1"/>
      <c r="EJ190" s="10" t="n">
        <v>0.9</v>
      </c>
      <c r="EK190" s="0" t="n">
        <v>0.8</v>
      </c>
      <c r="EL190" s="0" t="n">
        <v>0.6</v>
      </c>
      <c r="EM190" s="0" t="n">
        <v>1</v>
      </c>
      <c r="EN190" s="0" t="n">
        <v>1</v>
      </c>
      <c r="EO190" s="0" t="n">
        <v>1</v>
      </c>
      <c r="EP190" s="1" t="n">
        <f aca="false">IF(AND(EM190&lt;=EN190,EM190&lt;=EO190),EJ190,IF(EN190&lt;=EO190,EK190,EL190))</f>
        <v>0.9</v>
      </c>
      <c r="EQ190" s="2" t="n">
        <f aca="false">IF(AND(EM190&lt;=EN190,EM190&lt;=EO190),1,0)</f>
        <v>1</v>
      </c>
      <c r="ER190" s="2" t="n">
        <f aca="false">IF(AND(EM190&gt;EN190,EN190&lt;=EO190),1,0)</f>
        <v>0</v>
      </c>
      <c r="ES190" s="2" t="n">
        <f aca="false">IF(AND(EM190&gt;EO190,EN190&gt;EO190),1,0)</f>
        <v>0</v>
      </c>
      <c r="ET190" s="1"/>
      <c r="EU190" s="10" t="n">
        <v>0.9</v>
      </c>
      <c r="EV190" s="0" t="n">
        <v>0.8</v>
      </c>
      <c r="EW190" s="10" t="n">
        <v>0.9</v>
      </c>
      <c r="EX190" s="0" t="n">
        <v>1</v>
      </c>
      <c r="EY190" s="0" t="n">
        <v>1</v>
      </c>
      <c r="EZ190" s="0" t="n">
        <v>1</v>
      </c>
      <c r="FA190" s="1" t="n">
        <f aca="false">IF(AND(EX190&lt;=EY190,EX190&lt;=EZ190),EU190,IF(EY190&lt;=EZ190,EV190,EW190))</f>
        <v>0.9</v>
      </c>
      <c r="FB190" s="2" t="n">
        <f aca="false">IF(AND(EX190&lt;=EY190,EX190&lt;=EZ190),1,0)</f>
        <v>1</v>
      </c>
      <c r="FC190" s="2" t="n">
        <f aca="false">IF(AND(EX190&gt;EY190,EY190&lt;=EZ190),1,0)</f>
        <v>0</v>
      </c>
      <c r="FD190" s="2" t="n">
        <f aca="false">IF(AND(EX190&gt;EZ190,EY190&gt;EZ190),1,0)</f>
        <v>0</v>
      </c>
      <c r="FE190" s="1"/>
      <c r="FF190" s="0" t="n">
        <v>0.8</v>
      </c>
      <c r="FG190" s="10" t="n">
        <v>0.9</v>
      </c>
      <c r="FH190" s="0" t="n">
        <v>0.8</v>
      </c>
      <c r="FI190" s="0" t="n">
        <v>1</v>
      </c>
      <c r="FJ190" s="0" t="n">
        <v>1</v>
      </c>
      <c r="FK190" s="0" t="n">
        <v>1</v>
      </c>
      <c r="FL190" s="1" t="n">
        <f aca="false">IF(AND(FI190&lt;=FJ190,FI190&lt;=FK190),FF190,IF(FJ190&lt;=FK190,FG190,FH190))</f>
        <v>0.8</v>
      </c>
      <c r="FM190" s="2" t="n">
        <f aca="false">IF(AND(FI190&lt;=FJ190,FI190&lt;=FK190),1,0)</f>
        <v>1</v>
      </c>
      <c r="FN190" s="2" t="n">
        <f aca="false">IF(AND(FI190&gt;FJ190,FJ190&lt;=FK190),1,0)</f>
        <v>0</v>
      </c>
      <c r="FO190" s="2" t="n">
        <f aca="false">IF(AND(FI190&gt;FK190,FJ190&gt;FK190),1,0)</f>
        <v>0</v>
      </c>
      <c r="FP190" s="1"/>
      <c r="FQ190" s="0" t="n">
        <v>0.8</v>
      </c>
      <c r="FR190" s="10" t="n">
        <v>0.9</v>
      </c>
      <c r="FS190" s="0" t="n">
        <v>0.6</v>
      </c>
      <c r="FT190" s="0" t="n">
        <v>1</v>
      </c>
      <c r="FU190" s="0" t="n">
        <v>1</v>
      </c>
      <c r="FV190" s="0" t="n">
        <v>1</v>
      </c>
      <c r="FW190" s="1" t="n">
        <f aca="false">IF(AND(FT190&lt;=FU190,FT190&lt;=FV190),FQ190,IF(FU190&lt;=FV190,FR190,FS190))</f>
        <v>0.8</v>
      </c>
      <c r="FX190" s="2" t="n">
        <f aca="false">IF(AND(FT190&lt;=FU190,FT190&lt;=FV190),1,0)</f>
        <v>1</v>
      </c>
      <c r="FY190" s="2" t="n">
        <f aca="false">IF(AND(FT190&gt;FU190,FU190&lt;=FV190),1,0)</f>
        <v>0</v>
      </c>
      <c r="FZ190" s="2" t="n">
        <f aca="false">IF(AND(FT190&gt;FV190,FU190&gt;FV190),1,0)</f>
        <v>0</v>
      </c>
      <c r="GA190" s="1"/>
      <c r="GB190" s="0" t="n">
        <v>0.8</v>
      </c>
      <c r="GC190" s="10" t="n">
        <v>0.9</v>
      </c>
      <c r="GD190" s="10" t="n">
        <v>0.9</v>
      </c>
      <c r="GE190" s="0" t="n">
        <v>1</v>
      </c>
      <c r="GF190" s="0" t="n">
        <v>1</v>
      </c>
      <c r="GG190" s="0" t="n">
        <v>1</v>
      </c>
      <c r="GH190" s="1" t="n">
        <f aca="false">IF(AND(GE190&lt;=GF190,GE190&lt;=GG190),GB190,IF(GF190&lt;=GG190,GC190,GD190))</f>
        <v>0.8</v>
      </c>
      <c r="GI190" s="2" t="n">
        <f aca="false">IF(AND(GE190&lt;=GF190,GE190&lt;=GG190),1,0)</f>
        <v>1</v>
      </c>
      <c r="GJ190" s="2" t="n">
        <f aca="false">IF(AND(GE190&gt;GF190,GF190&lt;=GG190),1,0)</f>
        <v>0</v>
      </c>
      <c r="GK190" s="2" t="n">
        <f aca="false">IF(AND(GE190&gt;GG190,GF190&gt;GG190),1,0)</f>
        <v>0</v>
      </c>
      <c r="GL190" s="1"/>
      <c r="GM190" s="0" t="n">
        <v>0.8</v>
      </c>
      <c r="GN190" s="10" t="n">
        <v>0.9</v>
      </c>
      <c r="GO190" s="0" t="n">
        <v>0.8</v>
      </c>
      <c r="GP190" s="0" t="n">
        <v>1</v>
      </c>
      <c r="GQ190" s="0" t="n">
        <v>1</v>
      </c>
      <c r="GR190" s="0" t="n">
        <v>1</v>
      </c>
      <c r="GS190" s="1" t="n">
        <f aca="false">IF(AND(GP190&lt;=GQ190,GP190&lt;=GR190),GM190,IF(GQ190&lt;=GR190,GN190,GO190))</f>
        <v>0.8</v>
      </c>
      <c r="GT190" s="2" t="n">
        <f aca="false">IF(AND(GP190&lt;=GQ190,GP190&lt;=GR190),1,0)</f>
        <v>1</v>
      </c>
      <c r="GU190" s="2" t="n">
        <f aca="false">IF(AND(GP190&gt;GQ190,GQ190&lt;=GR190),1,0)</f>
        <v>0</v>
      </c>
      <c r="GV190" s="2" t="n">
        <f aca="false">IF(AND(GP190&gt;GR190,GQ190&gt;GR190),1,0)</f>
        <v>0</v>
      </c>
      <c r="GW190" s="1"/>
      <c r="GX190" s="0" t="n">
        <v>0.8</v>
      </c>
      <c r="GY190" s="0" t="n">
        <v>0.6</v>
      </c>
      <c r="GZ190" s="10" t="n">
        <v>0.9</v>
      </c>
      <c r="HA190" s="0" t="n">
        <v>1</v>
      </c>
      <c r="HB190" s="0" t="n">
        <v>1</v>
      </c>
      <c r="HC190" s="0" t="n">
        <v>1</v>
      </c>
      <c r="HD190" s="1" t="n">
        <f aca="false">IF(AND(HA190&lt;=HB190,HA190&lt;=HC190),GX190,IF(HB190&lt;=HC190,GY190,GZ190))</f>
        <v>0.8</v>
      </c>
      <c r="HE190" s="2" t="n">
        <f aca="false">IF(AND(HA190&lt;=HB190,HA190&lt;=HC190),1,0)</f>
        <v>1</v>
      </c>
      <c r="HF190" s="2" t="n">
        <f aca="false">IF(AND(HA190&gt;HB190,HB190&lt;=HC190),1,0)</f>
        <v>0</v>
      </c>
      <c r="HG190" s="2" t="n">
        <f aca="false">IF(AND(HA190&gt;HC190,HB190&gt;HC190),1,0)</f>
        <v>0</v>
      </c>
      <c r="HH190" s="1"/>
      <c r="HI190" s="0" t="n">
        <v>0.8</v>
      </c>
      <c r="HJ190" s="0" t="n">
        <v>0.6</v>
      </c>
      <c r="HK190" s="0" t="n">
        <v>0.8</v>
      </c>
      <c r="HL190" s="0" t="n">
        <v>1</v>
      </c>
      <c r="HM190" s="0" t="n">
        <v>1</v>
      </c>
      <c r="HN190" s="0" t="n">
        <v>1</v>
      </c>
      <c r="HO190" s="1" t="n">
        <f aca="false">IF(AND(HL190&lt;=HM190,HL190&lt;=HN190),HI190,IF(HM190&lt;=HN190,HJ190,HK190))</f>
        <v>0.8</v>
      </c>
      <c r="HP190" s="2" t="n">
        <f aca="false">IF(AND(HL190&lt;=HM190,HL190&lt;=HN190),1,0)</f>
        <v>1</v>
      </c>
      <c r="HQ190" s="2" t="n">
        <f aca="false">IF(AND(HL190&gt;HM190,HM190&lt;=HN190),1,0)</f>
        <v>0</v>
      </c>
      <c r="HR190" s="2" t="n">
        <f aca="false">IF(AND(HL190&gt;HN190,HM190&gt;HN190),1,0)</f>
        <v>0</v>
      </c>
      <c r="HT190" s="0" t="n">
        <v>0.8</v>
      </c>
      <c r="HU190" s="0" t="n">
        <v>0.6</v>
      </c>
      <c r="HV190" s="10" t="n">
        <v>0.9</v>
      </c>
      <c r="HW190" s="0" t="n">
        <v>1</v>
      </c>
      <c r="HX190" s="0" t="n">
        <v>1</v>
      </c>
      <c r="HY190" s="0" t="n">
        <v>1</v>
      </c>
      <c r="HZ190" s="1" t="n">
        <f aca="false">IF(AND(HW190&lt;=HX190,HW190&lt;=HY190),HT190,IF(HX190&lt;=HY190,HU190,HV190))</f>
        <v>0.8</v>
      </c>
      <c r="IA190" s="2" t="n">
        <f aca="false">IF(AND(HW190&lt;=HX190,HW190&lt;=HY190),1,0)</f>
        <v>1</v>
      </c>
      <c r="IB190" s="2" t="n">
        <f aca="false">IF(AND(HW190&gt;HX190,HX190&lt;=HY190),1,0)</f>
        <v>0</v>
      </c>
      <c r="IC190" s="2" t="n">
        <f aca="false">IF(AND(HW190&gt;HY190,HX190&gt;HY190),1,0)</f>
        <v>0</v>
      </c>
      <c r="IE190" s="0" t="n">
        <v>0.8</v>
      </c>
      <c r="IF190" s="0" t="n">
        <v>0.6</v>
      </c>
      <c r="IG190" s="0" t="n">
        <v>0.8</v>
      </c>
      <c r="IH190" s="0" t="n">
        <v>1</v>
      </c>
      <c r="II190" s="0" t="n">
        <v>1</v>
      </c>
      <c r="IJ190" s="0" t="n">
        <v>1</v>
      </c>
      <c r="IK190" s="1" t="n">
        <f aca="false">IF(AND(IH190&lt;=II190,IH190&lt;=IJ190),IE190,IF(II190&lt;=IJ190,IF190,IG190))</f>
        <v>0.8</v>
      </c>
      <c r="IL190" s="2" t="n">
        <f aca="false">IF(AND(IH190&lt;=II190,IH190&lt;=IJ190),1,0)</f>
        <v>1</v>
      </c>
      <c r="IM190" s="2" t="n">
        <f aca="false">IF(AND(IH190&gt;II190,II190&lt;=IJ190),1,0)</f>
        <v>0</v>
      </c>
      <c r="IN190" s="2" t="n">
        <f aca="false">IF(AND(IH190&gt;IJ190,II190&gt;IJ190),1,0)</f>
        <v>0</v>
      </c>
      <c r="IP190" s="0" t="n">
        <v>0.8</v>
      </c>
      <c r="IQ190" s="0" t="n">
        <v>0.8</v>
      </c>
      <c r="IR190" s="10" t="n">
        <v>0.9</v>
      </c>
      <c r="IS190" s="0" t="n">
        <v>1</v>
      </c>
      <c r="IT190" s="0" t="n">
        <v>1</v>
      </c>
      <c r="IU190" s="0" t="n">
        <v>1</v>
      </c>
      <c r="IV190" s="1" t="n">
        <f aca="false">IF(AND(IS190&lt;=IT190,IS190&lt;=IU190),IP190,IF(IT190&lt;=IU190,IQ190,IR190))</f>
        <v>0.8</v>
      </c>
      <c r="IW190" s="2" t="n">
        <f aca="false">IF(AND(IS190&lt;=IT190,IS190&lt;=IU190),1,0)</f>
        <v>1</v>
      </c>
      <c r="IX190" s="2" t="n">
        <f aca="false">IF(AND(IS190&gt;IT190,IT190&lt;=IU190),1,0)</f>
        <v>0</v>
      </c>
      <c r="IY190" s="2" t="n">
        <f aca="false">IF(AND(IS190&gt;IU190,IT190&gt;IU190),1,0)</f>
        <v>0</v>
      </c>
      <c r="JA190" s="0" t="n">
        <v>0.8</v>
      </c>
      <c r="JB190" s="0" t="n">
        <v>0.8</v>
      </c>
      <c r="JC190" s="0" t="n">
        <v>0.8</v>
      </c>
      <c r="JD190" s="0" t="n">
        <v>1</v>
      </c>
      <c r="JE190" s="0" t="n">
        <v>1</v>
      </c>
      <c r="JF190" s="0" t="n">
        <v>1</v>
      </c>
      <c r="JG190" s="1" t="n">
        <f aca="false">IF(AND(JD190&lt;=JE190,JD190&lt;=JF190),JA190,IF(JE190&lt;=JF190,JB190,JC190))</f>
        <v>0.8</v>
      </c>
      <c r="JH190" s="2" t="n">
        <f aca="false">IF(AND(JD190&lt;=JE190,JD190&lt;=JF190),1,0)</f>
        <v>1</v>
      </c>
      <c r="JI190" s="2" t="n">
        <f aca="false">IF(AND(JD190&gt;JE190,JE190&lt;=JF190),1,0)</f>
        <v>0</v>
      </c>
      <c r="JJ190" s="2" t="n">
        <f aca="false">IF(AND(JD190&gt;JF190,JE190&gt;JF190),1,0)</f>
        <v>0</v>
      </c>
      <c r="JK190" s="1"/>
      <c r="JL190" s="0" t="n">
        <v>0.8</v>
      </c>
      <c r="JM190" s="0" t="n">
        <v>0.8</v>
      </c>
      <c r="JN190" s="0" t="n">
        <v>0.6</v>
      </c>
      <c r="JO190" s="0" t="n">
        <v>1</v>
      </c>
      <c r="JP190" s="0" t="n">
        <v>1</v>
      </c>
      <c r="JQ190" s="0" t="n">
        <v>1</v>
      </c>
      <c r="JR190" s="1" t="n">
        <f aca="false">IF(AND(JO190&lt;=JP190,JO190&lt;=JQ190),JL190,IF(JP190&lt;=JQ190,JM190,JN190))</f>
        <v>0.8</v>
      </c>
      <c r="JS190" s="2" t="n">
        <f aca="false">IF(AND(JO190&lt;=JP190,JO190&lt;=JQ190),1,0)</f>
        <v>1</v>
      </c>
      <c r="JT190" s="2" t="n">
        <f aca="false">IF(AND(JO190&gt;JP190,JP190&lt;=JQ190),1,0)</f>
        <v>0</v>
      </c>
      <c r="JU190" s="2" t="n">
        <f aca="false">IF(AND(JO190&gt;JQ190,JP190&gt;JQ190),1,0)</f>
        <v>0</v>
      </c>
      <c r="JV190" s="1"/>
      <c r="JW190" s="0" t="n">
        <v>0.8</v>
      </c>
      <c r="JX190" s="0" t="n">
        <v>0.8</v>
      </c>
      <c r="JY190" s="10" t="n">
        <v>0.9</v>
      </c>
      <c r="JZ190" s="0" t="n">
        <v>1</v>
      </c>
      <c r="KA190" s="0" t="n">
        <v>1</v>
      </c>
      <c r="KB190" s="0" t="n">
        <v>1</v>
      </c>
      <c r="KC190" s="1" t="n">
        <f aca="false">IF(AND(JZ190&lt;=KA190,JZ190&lt;=KB190),JW190,IF(KA190&lt;=KB190,JX190,JY190))</f>
        <v>0.8</v>
      </c>
      <c r="KD190" s="2" t="n">
        <f aca="false">IF(AND(JZ190&lt;=KA190,JZ190&lt;=KB190),1,0)</f>
        <v>1</v>
      </c>
      <c r="KE190" s="2" t="n">
        <f aca="false">IF(AND(JZ190&gt;KA190,KA190&lt;=KB190),1,0)</f>
        <v>0</v>
      </c>
      <c r="KF190" s="2" t="n">
        <f aca="false">IF(AND(JZ190&gt;KB190,KA190&gt;KB190),1,0)</f>
        <v>0</v>
      </c>
      <c r="KG190" s="1"/>
      <c r="KH190" s="0" t="n">
        <v>0.6</v>
      </c>
      <c r="KI190" s="10" t="n">
        <v>0.9</v>
      </c>
      <c r="KJ190" s="0" t="n">
        <v>0.8</v>
      </c>
      <c r="KK190" s="0" t="n">
        <v>1</v>
      </c>
      <c r="KL190" s="0" t="n">
        <v>1</v>
      </c>
      <c r="KM190" s="0" t="n">
        <v>1</v>
      </c>
      <c r="KN190" s="1" t="n">
        <f aca="false">IF(AND(KK190&lt;=KL190,KK190&lt;=KM190),KH190,IF(KL190&lt;=KM190,KI190,KJ190))</f>
        <v>0.6</v>
      </c>
      <c r="KO190" s="2" t="n">
        <f aca="false">IF(AND(KK190&lt;=KL190,KK190&lt;=KM190),1,0)</f>
        <v>1</v>
      </c>
      <c r="KP190" s="2" t="n">
        <f aca="false">IF(AND(KK190&gt;KL190,KL190&lt;=KM190),1,0)</f>
        <v>0</v>
      </c>
      <c r="KQ190" s="2" t="n">
        <f aca="false">IF(AND(KK190&gt;KM190,KL190&gt;KM190),1,0)</f>
        <v>0</v>
      </c>
      <c r="KR190" s="1"/>
      <c r="KS190" s="0" t="n">
        <v>0.6</v>
      </c>
      <c r="KT190" s="10" t="n">
        <v>0.9</v>
      </c>
      <c r="KU190" s="0" t="n">
        <v>0.8</v>
      </c>
      <c r="KV190" s="0" t="n">
        <v>1</v>
      </c>
      <c r="KW190" s="0" t="n">
        <v>1</v>
      </c>
      <c r="KX190" s="0" t="n">
        <v>1</v>
      </c>
      <c r="KY190" s="1" t="n">
        <f aca="false">IF(AND(KV190&lt;=KW190,KV190&lt;=KX190),KS190,IF(KW190&lt;=KX190,KT190,KU190))</f>
        <v>0.6</v>
      </c>
      <c r="KZ190" s="2" t="n">
        <f aca="false">IF(AND(KV190&lt;=KW190,KV190&lt;=KX190),1,0)</f>
        <v>1</v>
      </c>
      <c r="LA190" s="2" t="n">
        <f aca="false">IF(AND(KV190&gt;KW190,KW190&lt;=KX190),1,0)</f>
        <v>0</v>
      </c>
      <c r="LB190" s="2" t="n">
        <f aca="false">IF(AND(KV190&gt;KX190,KW190&gt;KX190),1,0)</f>
        <v>0</v>
      </c>
      <c r="LC190" s="1"/>
      <c r="LD190" s="0" t="n">
        <v>0.6</v>
      </c>
      <c r="LE190" s="10" t="n">
        <v>0.9</v>
      </c>
      <c r="LF190" s="10" t="n">
        <v>0.9</v>
      </c>
      <c r="LG190" s="0" t="n">
        <v>1</v>
      </c>
      <c r="LH190" s="0" t="n">
        <v>1</v>
      </c>
      <c r="LI190" s="0" t="n">
        <v>1</v>
      </c>
      <c r="LJ190" s="1" t="n">
        <f aca="false">IF(AND(LG190&lt;=LH190,LG190&lt;=LI190),LD190,IF(LH190&lt;=LI190,LE190,LF190))</f>
        <v>0.6</v>
      </c>
      <c r="LK190" s="2" t="n">
        <f aca="false">IF(AND(LG190&lt;=LH190,LG190&lt;=LI190),1,0)</f>
        <v>1</v>
      </c>
      <c r="LL190" s="2" t="n">
        <f aca="false">IF(AND(LG190&gt;LH190,LH190&lt;=LI190),1,0)</f>
        <v>0</v>
      </c>
      <c r="LM190" s="2" t="n">
        <f aca="false">IF(AND(LG190&gt;LI190,LH190&gt;LI190),1,0)</f>
        <v>0</v>
      </c>
      <c r="LN190" s="1"/>
      <c r="LO190" s="0" t="n">
        <v>0.6</v>
      </c>
      <c r="LP190" s="10" t="n">
        <v>0.9</v>
      </c>
      <c r="LQ190" s="0" t="n">
        <v>0.8</v>
      </c>
      <c r="LR190" s="0" t="n">
        <v>1</v>
      </c>
      <c r="LS190" s="0" t="n">
        <v>1</v>
      </c>
      <c r="LT190" s="0" t="n">
        <v>1</v>
      </c>
      <c r="LU190" s="1" t="n">
        <f aca="false">IF(AND(LR190&lt;=LS190,LR190&lt;=LT190),LO190,IF(LS190&lt;=LT190,LP190,LQ190))</f>
        <v>0.6</v>
      </c>
      <c r="LV190" s="2" t="n">
        <f aca="false">IF(AND(LR190&lt;=LS190,LR190&lt;=LT190),1,0)</f>
        <v>1</v>
      </c>
      <c r="LW190" s="2" t="n">
        <f aca="false">IF(AND(LR190&gt;LS190,LS190&lt;=LT190),1,0)</f>
        <v>0</v>
      </c>
      <c r="LX190" s="2" t="n">
        <f aca="false">IF(AND(LR190&gt;LT190,LS190&gt;LT190),1,0)</f>
        <v>0</v>
      </c>
      <c r="LY190" s="1"/>
      <c r="LZ190" s="0" t="n">
        <v>0.6</v>
      </c>
      <c r="MA190" s="0" t="n">
        <v>0.8</v>
      </c>
      <c r="MB190" s="10" t="n">
        <v>0.9</v>
      </c>
      <c r="MC190" s="0" t="n">
        <v>1</v>
      </c>
      <c r="MD190" s="0" t="n">
        <v>1</v>
      </c>
      <c r="ME190" s="0" t="n">
        <v>1</v>
      </c>
      <c r="MF190" s="1" t="n">
        <f aca="false">IF(AND(MC190&lt;=MD190,MC190&lt;=ME190),LZ190,IF(MD190&lt;=ME190,MA190,MB190))</f>
        <v>0.6</v>
      </c>
      <c r="MG190" s="2" t="n">
        <f aca="false">IF(AND(MC190&lt;=MD190,MC190&lt;=ME190),1,0)</f>
        <v>1</v>
      </c>
      <c r="MH190" s="2" t="n">
        <f aca="false">IF(AND(MC190&gt;MD190,MD190&lt;=ME190),1,0)</f>
        <v>0</v>
      </c>
      <c r="MI190" s="2" t="n">
        <f aca="false">IF(AND(MC190&gt;ME190,MD190&gt;ME190),1,0)</f>
        <v>0</v>
      </c>
      <c r="MJ190" s="1"/>
      <c r="MK190" s="0" t="n">
        <v>0.6</v>
      </c>
      <c r="ML190" s="0" t="n">
        <v>0.8</v>
      </c>
      <c r="MM190" s="0" t="n">
        <v>0.8</v>
      </c>
      <c r="MN190" s="0" t="n">
        <v>1</v>
      </c>
      <c r="MO190" s="0" t="n">
        <v>1</v>
      </c>
      <c r="MP190" s="0" t="n">
        <v>1</v>
      </c>
      <c r="MQ190" s="1" t="n">
        <f aca="false">IF(AND(MN190&lt;=MO190,MN190&lt;=MP190),MK190,IF(MO190&lt;=MP190,ML190,MM190))</f>
        <v>0.6</v>
      </c>
      <c r="MR190" s="2" t="n">
        <f aca="false">IF(AND(MN190&lt;=MO190,MN190&lt;=MP190),1,0)</f>
        <v>1</v>
      </c>
      <c r="MS190" s="2" t="n">
        <f aca="false">IF(AND(MN190&gt;MO190,MO190&lt;=MP190),1,0)</f>
        <v>0</v>
      </c>
      <c r="MT190" s="2" t="n">
        <f aca="false">IF(AND(MN190&gt;MP190,MO190&gt;MP190),1,0)</f>
        <v>0</v>
      </c>
      <c r="MU190" s="1"/>
      <c r="MV190" s="0" t="n">
        <v>0.6</v>
      </c>
      <c r="MW190" s="0" t="n">
        <v>0.8</v>
      </c>
      <c r="MX190" s="10" t="n">
        <v>0.9</v>
      </c>
      <c r="MY190" s="0" t="n">
        <v>1</v>
      </c>
      <c r="MZ190" s="0" t="n">
        <v>1</v>
      </c>
      <c r="NA190" s="0" t="n">
        <v>1</v>
      </c>
      <c r="NB190" s="1" t="n">
        <f aca="false">IF(AND(MY190&lt;=MZ190,MY190&lt;=NA190),MV190,IF(MZ190&lt;=NA190,MW190,MX190))</f>
        <v>0.6</v>
      </c>
      <c r="NC190" s="2" t="n">
        <f aca="false">IF(AND(MY190&lt;=MZ190,MY190&lt;=NA190),1,0)</f>
        <v>1</v>
      </c>
      <c r="ND190" s="2" t="n">
        <f aca="false">IF(AND(MY190&gt;MZ190,MZ190&lt;=NA190),1,0)</f>
        <v>0</v>
      </c>
      <c r="NE190" s="2" t="n">
        <f aca="false">IF(AND(MY190&gt;NA190,MZ190&gt;NA190),1,0)</f>
        <v>0</v>
      </c>
      <c r="NF190" s="1"/>
      <c r="NG190" s="0" t="n">
        <v>0.6</v>
      </c>
      <c r="NH190" s="0" t="n">
        <v>0.8</v>
      </c>
      <c r="NI190" s="0" t="n">
        <v>0.8</v>
      </c>
      <c r="NJ190" s="0" t="n">
        <v>1</v>
      </c>
      <c r="NK190" s="0" t="n">
        <v>1</v>
      </c>
      <c r="NL190" s="0" t="n">
        <v>1</v>
      </c>
      <c r="NM190" s="1" t="n">
        <f aca="false">IF(AND(NJ190&lt;=NK190,NJ190&lt;=NL190),NG190,IF(NK190&lt;=NL190,NH190,NI190))</f>
        <v>0.6</v>
      </c>
      <c r="NN190" s="2" t="n">
        <f aca="false">IF(AND(NJ190&lt;=NK190,NJ190&lt;=NL190),1,0)</f>
        <v>1</v>
      </c>
      <c r="NO190" s="2" t="n">
        <f aca="false">IF(AND(NJ190&gt;NK190,NK190&lt;=NL190),1,0)</f>
        <v>0</v>
      </c>
      <c r="NP190" s="2" t="n">
        <f aca="false">IF(AND(NJ190&gt;NL190,NK190&gt;NL190),1,0)</f>
        <v>0</v>
      </c>
      <c r="NQ190" s="1"/>
      <c r="NR190" s="0" t="n">
        <v>0.6</v>
      </c>
      <c r="NS190" s="0" t="n">
        <v>0.8</v>
      </c>
      <c r="NT190" s="10" t="n">
        <v>0.9</v>
      </c>
      <c r="NU190" s="0" t="n">
        <v>1</v>
      </c>
      <c r="NV190" s="0" t="n">
        <v>1</v>
      </c>
      <c r="NW190" s="0" t="n">
        <v>1</v>
      </c>
      <c r="NX190" s="1" t="n">
        <f aca="false">IF(AND(NU190&lt;=NV190,NU190&lt;=NW190),NR190,IF(NV190&lt;=NW190,NS190,NT190))</f>
        <v>0.6</v>
      </c>
      <c r="NY190" s="2" t="n">
        <f aca="false">IF(AND(NU190&lt;=NV190,NU190&lt;=NW190),1,0)</f>
        <v>1</v>
      </c>
      <c r="NZ190" s="2" t="n">
        <f aca="false">IF(AND(NU190&gt;NV190,NV190&lt;=NW190),1,0)</f>
        <v>0</v>
      </c>
      <c r="OA190" s="2" t="n">
        <f aca="false">IF(AND(NU190&gt;NW190,NV190&gt;NW190),1,0)</f>
        <v>0</v>
      </c>
      <c r="OB190" s="1"/>
      <c r="OC190" s="0" t="n">
        <v>0.6</v>
      </c>
      <c r="OD190" s="0" t="n">
        <v>0.8</v>
      </c>
      <c r="OE190" s="0" t="n">
        <v>0.8</v>
      </c>
      <c r="OF190" s="0" t="n">
        <v>1</v>
      </c>
      <c r="OG190" s="0" t="n">
        <v>1</v>
      </c>
      <c r="OH190" s="0" t="n">
        <v>1</v>
      </c>
      <c r="OI190" s="1" t="n">
        <f aca="false">IF(AND(OF190&lt;=OG190,OF190&lt;=OH190),OC190,IF(OG190&lt;=OH190,OD190,OE190))</f>
        <v>0.6</v>
      </c>
      <c r="OJ190" s="2" t="n">
        <f aca="false">IF(AND(OF190&lt;=OG190,OF190&lt;=OH190),1,0)</f>
        <v>1</v>
      </c>
      <c r="OK190" s="2" t="n">
        <f aca="false">IF(AND(OF190&gt;OG190,OG190&lt;=OH190),1,0)</f>
        <v>0</v>
      </c>
      <c r="OL190" s="2" t="n">
        <f aca="false">IF(AND(OF190&gt;OH190,OG190&gt;OH190),1,0)</f>
        <v>0</v>
      </c>
      <c r="OM190" s="1"/>
      <c r="ON190" s="0" t="n">
        <v>0.6</v>
      </c>
      <c r="OO190" s="0" t="n">
        <v>0.8</v>
      </c>
      <c r="OP190" s="0" t="n">
        <v>0.8</v>
      </c>
      <c r="OQ190" s="0" t="n">
        <v>1</v>
      </c>
      <c r="OR190" s="0" t="n">
        <v>1</v>
      </c>
      <c r="OS190" s="0" t="n">
        <v>1</v>
      </c>
      <c r="OT190" s="1" t="n">
        <f aca="false">IF(AND(OQ190&lt;=OR190,OQ190&lt;=OS190),ON190,IF(OR190&lt;=OS190,OO190,OP190))</f>
        <v>0.6</v>
      </c>
      <c r="OU190" s="2" t="n">
        <f aca="false">IF(AND(OQ190&lt;=OR190,OQ190&lt;=OS190),1,0)</f>
        <v>1</v>
      </c>
      <c r="OV190" s="2" t="n">
        <f aca="false">IF(AND(OQ190&gt;OR190,OR190&lt;=OS190),1,0)</f>
        <v>0</v>
      </c>
      <c r="OW190" s="2" t="n">
        <f aca="false">IF(AND(OQ190&gt;OS190,OR190&gt;OS190),1,0)</f>
        <v>0</v>
      </c>
      <c r="OX190" s="1"/>
      <c r="OY190" s="0" t="n">
        <v>0.6</v>
      </c>
      <c r="OZ190" s="0" t="n">
        <v>0.8</v>
      </c>
      <c r="PA190" s="10" t="n">
        <v>0.9</v>
      </c>
      <c r="PB190" s="0" t="n">
        <v>1</v>
      </c>
      <c r="PC190" s="0" t="n">
        <v>1</v>
      </c>
      <c r="PD190" s="0" t="n">
        <v>1</v>
      </c>
      <c r="PE190" s="1" t="n">
        <f aca="false">IF(AND(PB190&lt;=PC190,PB190&lt;=PD190),OY190,IF(PC190&lt;=PD190,OZ190,PA190))</f>
        <v>0.6</v>
      </c>
      <c r="PF190" s="2" t="n">
        <f aca="false">IF(AND(PB190&lt;=PC190,PB190&lt;=PD190),1,0)</f>
        <v>1</v>
      </c>
      <c r="PG190" s="2" t="n">
        <f aca="false">IF(AND(PB190&gt;PC190,PC190&lt;=PD190),1,0)</f>
        <v>0</v>
      </c>
      <c r="PH190" s="2" t="n">
        <f aca="false">IF(AND(PB190&gt;PD190,PC190&gt;PD190),1,0)</f>
        <v>0</v>
      </c>
      <c r="PI190" s="1"/>
      <c r="PJ190" s="0" t="n">
        <v>0.8</v>
      </c>
      <c r="PK190" s="10" t="n">
        <v>0.9</v>
      </c>
      <c r="PL190" s="0" t="n">
        <v>0.8</v>
      </c>
      <c r="PM190" s="0" t="n">
        <v>1</v>
      </c>
      <c r="PN190" s="0" t="n">
        <v>1</v>
      </c>
      <c r="PO190" s="0" t="n">
        <v>1</v>
      </c>
      <c r="PP190" s="1" t="n">
        <f aca="false">IF(AND(PM190&lt;=PN190,PM190&lt;=PO190),PJ190,IF(PN190&lt;=PO190,PK190,PL190))</f>
        <v>0.8</v>
      </c>
      <c r="PQ190" s="2" t="n">
        <f aca="false">IF(AND(PM190&lt;=PN190,PM190&lt;=PO190),1,0)</f>
        <v>1</v>
      </c>
      <c r="PR190" s="2" t="n">
        <f aca="false">IF(AND(PM190&gt;PN190,PN190&lt;=PO190),1,0)</f>
        <v>0</v>
      </c>
      <c r="PS190" s="2" t="n">
        <f aca="false">IF(AND(PM190&gt;PO190,PN190&gt;PO190),1,0)</f>
        <v>0</v>
      </c>
      <c r="PT190" s="1"/>
      <c r="PU190" s="0" t="n">
        <v>0.8</v>
      </c>
      <c r="PV190" s="10" t="n">
        <v>0.9</v>
      </c>
      <c r="PW190" s="0" t="n">
        <v>0.8</v>
      </c>
      <c r="PX190" s="0" t="n">
        <v>1</v>
      </c>
      <c r="PY190" s="0" t="n">
        <v>1</v>
      </c>
      <c r="PZ190" s="0" t="n">
        <v>1</v>
      </c>
      <c r="QA190" s="1" t="n">
        <f aca="false">IF(AND(PX190&lt;=PY190,PX190&lt;=PZ190),PU190,IF(PY190&lt;=PZ190,PV190,PW190))</f>
        <v>0.8</v>
      </c>
      <c r="QB190" s="2" t="n">
        <f aca="false">IF(AND(PX190&lt;=PY190,PX190&lt;=PZ190),1,0)</f>
        <v>1</v>
      </c>
      <c r="QC190" s="2" t="n">
        <f aca="false">IF(AND(PX190&gt;PY190,PY190&lt;=PZ190),1,0)</f>
        <v>0</v>
      </c>
      <c r="QD190" s="2" t="n">
        <f aca="false">IF(AND(PX190&gt;PZ190,PY190&gt;PZ190),1,0)</f>
        <v>0</v>
      </c>
      <c r="QE190" s="1"/>
      <c r="QF190" s="0" t="n">
        <v>0.8</v>
      </c>
      <c r="QG190" s="10" t="n">
        <v>0.9</v>
      </c>
      <c r="QH190" s="0" t="n">
        <v>0.6</v>
      </c>
      <c r="QI190" s="0" t="n">
        <v>1</v>
      </c>
      <c r="QJ190" s="0" t="n">
        <v>1</v>
      </c>
      <c r="QK190" s="0" t="n">
        <v>1</v>
      </c>
      <c r="QL190" s="1" t="n">
        <f aca="false">IF(AND(QI190&lt;=QJ190,QI190&lt;=QK190),QF190,IF(QJ190&lt;=QK190,QG190,QH190))</f>
        <v>0.8</v>
      </c>
      <c r="QM190" s="2" t="n">
        <f aca="false">IF(AND(QI190&lt;=QJ190,QI190&lt;=QK190),1,0)</f>
        <v>1</v>
      </c>
      <c r="QN190" s="2" t="n">
        <f aca="false">IF(AND(QI190&gt;QJ190,QJ190&lt;=QK190),1,0)</f>
        <v>0</v>
      </c>
      <c r="QO190" s="2" t="n">
        <f aca="false">IF(AND(QI190&gt;QK190,QJ190&gt;QK190),1,0)</f>
        <v>0</v>
      </c>
      <c r="QP190" s="1"/>
      <c r="QQ190" s="0" t="n">
        <v>0.8</v>
      </c>
      <c r="QR190" s="10" t="n">
        <v>0.9</v>
      </c>
      <c r="QS190" s="10" t="n">
        <v>0.9</v>
      </c>
      <c r="QT190" s="0" t="n">
        <v>1</v>
      </c>
      <c r="QU190" s="0" t="n">
        <v>1</v>
      </c>
      <c r="QV190" s="0" t="n">
        <v>1</v>
      </c>
      <c r="QW190" s="1" t="n">
        <f aca="false">IF(AND(QT190&lt;=QU190,QT190&lt;=QV190),QQ190,IF(QU190&lt;=QV190,QR190,QS190))</f>
        <v>0.8</v>
      </c>
      <c r="QX190" s="2" t="n">
        <f aca="false">IF(AND(QT190&lt;=QU190,QT190&lt;=QV190),1,0)</f>
        <v>1</v>
      </c>
      <c r="QY190" s="2" t="n">
        <f aca="false">IF(AND(QT190&gt;QU190,QU190&lt;=QV190),1,0)</f>
        <v>0</v>
      </c>
      <c r="QZ190" s="2" t="n">
        <f aca="false">IF(AND(QT190&gt;QV190,QU190&gt;QV190),1,0)</f>
        <v>0</v>
      </c>
      <c r="RA190" s="1"/>
      <c r="RB190" s="0" t="n">
        <v>0.8</v>
      </c>
      <c r="RC190" s="0" t="n">
        <v>0.8</v>
      </c>
      <c r="RD190" s="10" t="n">
        <v>0.9</v>
      </c>
      <c r="RE190" s="0" t="n">
        <v>1</v>
      </c>
      <c r="RF190" s="0" t="n">
        <v>1</v>
      </c>
      <c r="RG190" s="0" t="n">
        <v>1</v>
      </c>
      <c r="RH190" s="1" t="n">
        <f aca="false">IF(AND(RE190&lt;=RF190,RE190&lt;=RG190),RB190,IF(RF190&lt;=RG190,RC190,RD190))</f>
        <v>0.8</v>
      </c>
      <c r="RI190" s="2" t="n">
        <f aca="false">IF(AND(RE190&lt;=RF190,RE190&lt;=RG190),1,0)</f>
        <v>1</v>
      </c>
      <c r="RJ190" s="2" t="n">
        <f aca="false">IF(AND(RE190&gt;RF190,RF190&lt;=RG190),1,0)</f>
        <v>0</v>
      </c>
      <c r="RK190" s="2" t="n">
        <f aca="false">IF(AND(RE190&gt;RG190,RF190&gt;RG190),1,0)</f>
        <v>0</v>
      </c>
      <c r="RL190" s="1"/>
      <c r="RM190" s="0" t="n">
        <v>0.8</v>
      </c>
      <c r="RN190" s="0" t="n">
        <v>0.8</v>
      </c>
      <c r="RO190" s="0" t="n">
        <v>0.8</v>
      </c>
      <c r="RP190" s="0" t="n">
        <v>1</v>
      </c>
      <c r="RQ190" s="0" t="n">
        <v>1</v>
      </c>
      <c r="RR190" s="0" t="n">
        <v>1</v>
      </c>
      <c r="RS190" s="1" t="n">
        <f aca="false">IF(AND(RP190&lt;=RQ190,RP190&lt;=RR190),RM190,IF(RQ190&lt;=RR190,RN190,RO190))</f>
        <v>0.8</v>
      </c>
      <c r="RT190" s="2" t="n">
        <f aca="false">IF(AND(RP190&lt;=RQ190,RP190&lt;=RR190),1,0)</f>
        <v>1</v>
      </c>
      <c r="RU190" s="2" t="n">
        <f aca="false">IF(AND(RP190&gt;RQ190,RQ190&lt;=RR190),1,0)</f>
        <v>0</v>
      </c>
      <c r="RV190" s="2" t="n">
        <f aca="false">IF(AND(RP190&gt;RR190,RQ190&gt;RR190),1,0)</f>
        <v>0</v>
      </c>
      <c r="RW190" s="1"/>
      <c r="RX190" s="0" t="n">
        <v>0.8</v>
      </c>
      <c r="RY190" s="0" t="n">
        <v>0.8</v>
      </c>
      <c r="RZ190" s="0" t="n">
        <v>0.6</v>
      </c>
      <c r="SA190" s="0" t="n">
        <v>1</v>
      </c>
      <c r="SB190" s="0" t="n">
        <v>1</v>
      </c>
      <c r="SC190" s="0" t="n">
        <v>1</v>
      </c>
      <c r="SD190" s="1" t="n">
        <f aca="false">IF(AND(SA190&lt;=SB190,SA190&lt;=SC190),RX190,IF(SB190&lt;=SC190,RY190,RZ190))</f>
        <v>0.8</v>
      </c>
      <c r="SE190" s="2" t="n">
        <f aca="false">IF(AND(SA190&lt;=SB190,SA190&lt;=SC190),1,0)</f>
        <v>1</v>
      </c>
      <c r="SF190" s="2" t="n">
        <f aca="false">IF(AND(SA190&gt;SB190,SB190&lt;=SC190),1,0)</f>
        <v>0</v>
      </c>
      <c r="SG190" s="2" t="n">
        <f aca="false">IF(AND(SA190&gt;SC190,SB190&gt;SC190),1,0)</f>
        <v>0</v>
      </c>
      <c r="SH190" s="1"/>
      <c r="SI190" s="0" t="n">
        <v>0.8</v>
      </c>
      <c r="SJ190" s="0" t="n">
        <v>0.8</v>
      </c>
      <c r="SK190" s="10" t="n">
        <v>0.9</v>
      </c>
      <c r="SL190" s="0" t="n">
        <v>1</v>
      </c>
      <c r="SM190" s="0" t="n">
        <v>1</v>
      </c>
      <c r="SN190" s="0" t="n">
        <v>1</v>
      </c>
      <c r="SO190" s="1" t="n">
        <f aca="false">IF(AND(SL190&lt;=SM190,SL190&lt;=SN190),SI190,IF(SM190&lt;=SN190,SJ190,SK190))</f>
        <v>0.8</v>
      </c>
      <c r="SP190" s="2" t="n">
        <f aca="false">IF(AND(SL190&lt;=SM190,SL190&lt;=SN190),1,0)</f>
        <v>1</v>
      </c>
      <c r="SQ190" s="2" t="n">
        <f aca="false">IF(AND(SL190&gt;SM190,SM190&lt;=SN190),1,0)</f>
        <v>0</v>
      </c>
      <c r="SR190" s="2" t="n">
        <f aca="false">IF(AND(SL190&gt;SN190,SM190&gt;SN190),1,0)</f>
        <v>0</v>
      </c>
      <c r="SS190" s="1"/>
      <c r="ST190" s="0" t="n">
        <v>0.8</v>
      </c>
      <c r="SU190" s="0" t="n">
        <v>0.8</v>
      </c>
      <c r="SV190" s="10" t="n">
        <v>0.9</v>
      </c>
      <c r="SW190" s="0" t="n">
        <v>1</v>
      </c>
      <c r="SX190" s="0" t="n">
        <v>1</v>
      </c>
      <c r="SY190" s="0" t="n">
        <v>1</v>
      </c>
      <c r="SZ190" s="1" t="n">
        <f aca="false">IF(AND(SW190&lt;=SX190,SW190&lt;=SY190),ST190,IF(SX190&lt;=SY190,SU190,SV190))</f>
        <v>0.8</v>
      </c>
      <c r="TA190" s="2" t="n">
        <f aca="false">IF(AND(SW190&lt;=SX190,SW190&lt;=SY190),1,0)</f>
        <v>1</v>
      </c>
      <c r="TB190" s="2" t="n">
        <f aca="false">IF(AND(SW190&gt;SX190,SX190&lt;=SY190),1,0)</f>
        <v>0</v>
      </c>
      <c r="TC190" s="2" t="n">
        <f aca="false">IF(AND(SW190&gt;SY190,SX190&gt;SY190),1,0)</f>
        <v>0</v>
      </c>
      <c r="TD190" s="1"/>
      <c r="TE190" s="0" t="n">
        <v>0.8</v>
      </c>
      <c r="TF190" s="0" t="n">
        <v>0.8</v>
      </c>
      <c r="TG190" s="0" t="n">
        <v>0.8</v>
      </c>
      <c r="TH190" s="0" t="n">
        <v>1</v>
      </c>
      <c r="TI190" s="0" t="n">
        <v>1</v>
      </c>
      <c r="TJ190" s="0" t="n">
        <v>1</v>
      </c>
      <c r="TK190" s="1" t="n">
        <f aca="false">IF(AND(TH190&lt;=TI190,TH190&lt;=TJ190),TE190,IF(TI190&lt;=TJ190,TF190,TG190))</f>
        <v>0.8</v>
      </c>
      <c r="TL190" s="2" t="n">
        <f aca="false">IF(AND(TH190&lt;=TI190,TH190&lt;=TJ190),1,0)</f>
        <v>1</v>
      </c>
      <c r="TM190" s="2" t="n">
        <f aca="false">IF(AND(TH190&gt;TI190,TI190&lt;=TJ190),1,0)</f>
        <v>0</v>
      </c>
      <c r="TN190" s="2" t="n">
        <f aca="false">IF(AND(TH190&gt;TJ190,TI190&gt;TJ190),1,0)</f>
        <v>0</v>
      </c>
      <c r="TO190" s="1"/>
      <c r="TP190" s="0" t="n">
        <v>0.8</v>
      </c>
      <c r="TQ190" s="0" t="n">
        <v>0.8</v>
      </c>
      <c r="TR190" s="0" t="n">
        <v>0.6</v>
      </c>
      <c r="TS190" s="0" t="n">
        <v>1</v>
      </c>
      <c r="TT190" s="0" t="n">
        <v>1</v>
      </c>
      <c r="TU190" s="0" t="n">
        <v>1</v>
      </c>
      <c r="TV190" s="1" t="n">
        <f aca="false">IF(AND(TS190&lt;=TT190,TS190&lt;=TU190),TP190,IF(TT190&lt;=TU190,TQ190,TR190))</f>
        <v>0.8</v>
      </c>
      <c r="TW190" s="2" t="n">
        <f aca="false">IF(AND(TS190&lt;=TT190,TS190&lt;=TU190),1,0)</f>
        <v>1</v>
      </c>
      <c r="TX190" s="2" t="n">
        <f aca="false">IF(AND(TS190&gt;TT190,TT190&lt;=TU190),1,0)</f>
        <v>0</v>
      </c>
      <c r="TY190" s="2" t="n">
        <f aca="false">IF(AND(TS190&gt;TU190,TT190&gt;TU190),1,0)</f>
        <v>0</v>
      </c>
      <c r="TZ190" s="1"/>
      <c r="UA190" s="0" t="n">
        <v>0.8</v>
      </c>
      <c r="UB190" s="0" t="n">
        <v>0.8</v>
      </c>
      <c r="UC190" s="10" t="n">
        <v>0.9</v>
      </c>
      <c r="UD190" s="0" t="n">
        <v>1</v>
      </c>
      <c r="UE190" s="0" t="n">
        <v>1</v>
      </c>
      <c r="UF190" s="0" t="n">
        <v>1</v>
      </c>
      <c r="UG190" s="1" t="n">
        <f aca="false">IF(AND(UD190&lt;=UE190,UD190&lt;=UF190),UA190,IF(UE190&lt;=UF190,UB190,UC190))</f>
        <v>0.8</v>
      </c>
      <c r="UH190" s="2" t="n">
        <f aca="false">IF(AND(UD190&lt;=UE190,UD190&lt;=UF190),1,0)</f>
        <v>1</v>
      </c>
      <c r="UI190" s="2" t="n">
        <f aca="false">IF(AND(UD190&gt;UE190,UE190&lt;=UF190),1,0)</f>
        <v>0</v>
      </c>
      <c r="UJ190" s="2" t="n">
        <f aca="false">IF(AND(UD190&gt;UF190,UE190&gt;UF190),1,0)</f>
        <v>0</v>
      </c>
      <c r="UK190" s="1"/>
      <c r="UL190" s="0" t="n">
        <v>0.8</v>
      </c>
      <c r="UM190" s="0" t="n">
        <v>0.6</v>
      </c>
      <c r="UN190" s="10" t="n">
        <v>0.9</v>
      </c>
      <c r="UO190" s="0" t="n">
        <v>1</v>
      </c>
      <c r="UP190" s="0" t="n">
        <v>1</v>
      </c>
      <c r="UQ190" s="0" t="n">
        <v>1</v>
      </c>
      <c r="UR190" s="1" t="n">
        <f aca="false">IF(AND(UO190&lt;=UP190,UO190&lt;=UQ190),UL190,IF(UP190&lt;=UQ190,UM190,UN190))</f>
        <v>0.8</v>
      </c>
      <c r="US190" s="2" t="n">
        <f aca="false">IF(AND(UO190&lt;=UP190,UO190&lt;=UQ190),1,0)</f>
        <v>1</v>
      </c>
      <c r="UT190" s="2" t="n">
        <f aca="false">IF(AND(UO190&gt;UP190,UP190&lt;=UQ190),1,0)</f>
        <v>0</v>
      </c>
      <c r="UU190" s="2" t="n">
        <f aca="false">IF(AND(UO190&gt;UQ190,UP190&gt;UQ190),1,0)</f>
        <v>0</v>
      </c>
      <c r="UV190" s="1"/>
      <c r="UW190" s="0" t="n">
        <v>0.8</v>
      </c>
      <c r="UX190" s="0" t="n">
        <v>0.6</v>
      </c>
      <c r="UY190" s="0" t="n">
        <v>0.8</v>
      </c>
      <c r="UZ190" s="0" t="n">
        <v>1</v>
      </c>
      <c r="VA190" s="0" t="n">
        <v>1</v>
      </c>
      <c r="VB190" s="0" t="n">
        <v>1</v>
      </c>
      <c r="VC190" s="1" t="n">
        <f aca="false">IF(AND(UZ190&lt;=VA190,UZ190&lt;=VB190),UW190,IF(VA190&lt;=VB190,UX190,UY190))</f>
        <v>0.8</v>
      </c>
      <c r="VD190" s="2" t="n">
        <f aca="false">IF(AND(UZ190&lt;=VA190,UZ190&lt;=VB190),1,0)</f>
        <v>1</v>
      </c>
      <c r="VE190" s="2" t="n">
        <f aca="false">IF(AND(UZ190&gt;VA190,VA190&lt;=VB190),1,0)</f>
        <v>0</v>
      </c>
      <c r="VF190" s="2" t="n">
        <f aca="false">IF(AND(UZ190&gt;VB190,VA190&gt;VB190),1,0)</f>
        <v>0</v>
      </c>
      <c r="VG190" s="1"/>
      <c r="VH190" s="0" t="n">
        <v>0.8</v>
      </c>
      <c r="VI190" s="0" t="n">
        <v>0.6</v>
      </c>
      <c r="VJ190" s="0" t="n">
        <v>0.8</v>
      </c>
      <c r="VK190" s="0" t="n">
        <v>1</v>
      </c>
      <c r="VL190" s="0" t="n">
        <v>1</v>
      </c>
      <c r="VM190" s="0" t="n">
        <v>1</v>
      </c>
      <c r="VN190" s="1" t="n">
        <f aca="false">IF(AND(VK190&lt;=VL190,VK190&lt;=VM190),VH190,IF(VL190&lt;=VM190,VI190,VJ190))</f>
        <v>0.8</v>
      </c>
      <c r="VO190" s="2" t="n">
        <f aca="false">IF(AND(VK190&lt;=VL190,VK190&lt;=VM190),1,0)</f>
        <v>1</v>
      </c>
      <c r="VP190" s="2" t="n">
        <f aca="false">IF(AND(VK190&gt;VL190,VL190&lt;=VM190),1,0)</f>
        <v>0</v>
      </c>
      <c r="VQ190" s="2" t="n">
        <f aca="false">IF(AND(VK190&gt;VM190,VL190&gt;VM190),1,0)</f>
        <v>0</v>
      </c>
      <c r="VR190" s="1"/>
      <c r="VS190" s="0" t="n">
        <v>0.8</v>
      </c>
      <c r="VT190" s="0" t="n">
        <v>0.6</v>
      </c>
      <c r="VU190" s="10" t="n">
        <v>0.9</v>
      </c>
      <c r="VV190" s="0" t="n">
        <v>1</v>
      </c>
      <c r="VW190" s="0" t="n">
        <v>1</v>
      </c>
      <c r="VX190" s="0" t="n">
        <v>1</v>
      </c>
      <c r="VY190" s="1" t="n">
        <f aca="false">IF(AND(VV190&lt;=VW190,VV190&lt;=VX190),VS190,IF(VW190&lt;=VX190,VT190,VU190))</f>
        <v>0.8</v>
      </c>
      <c r="VZ190" s="2" t="n">
        <f aca="false">IF(AND(VV190&lt;=VW190,VV190&lt;=VX190),1,0)</f>
        <v>1</v>
      </c>
      <c r="WA190" s="2" t="n">
        <f aca="false">IF(AND(VV190&gt;VW190,VW190&lt;=VX190),1,0)</f>
        <v>0</v>
      </c>
      <c r="WB190" s="2" t="n">
        <f aca="false">IF(AND(VV190&gt;VX190,VW190&gt;VX190),1,0)</f>
        <v>0</v>
      </c>
      <c r="WC190" s="11"/>
      <c r="WD190" s="10" t="n">
        <v>0.9</v>
      </c>
      <c r="WE190" s="0" t="n">
        <v>0.8</v>
      </c>
      <c r="WF190" s="0" t="n">
        <v>1</v>
      </c>
      <c r="WG190" s="0" t="n">
        <v>1</v>
      </c>
      <c r="WH190" s="1" t="n">
        <f aca="false">IF(WF190&lt;=WG190,WD190,WE190)</f>
        <v>0.9</v>
      </c>
      <c r="WI190" s="2" t="n">
        <f aca="false">IF(WF190&lt;=WG190,1,0)</f>
        <v>1</v>
      </c>
      <c r="WJ190" s="2" t="n">
        <f aca="false">IF(WF190&gt;WG190,1,0)</f>
        <v>0</v>
      </c>
      <c r="WL190" s="10" t="n">
        <v>0.9</v>
      </c>
      <c r="WM190" s="0" t="n">
        <v>0.8</v>
      </c>
      <c r="WN190" s="0" t="n">
        <v>1</v>
      </c>
      <c r="WO190" s="0" t="n">
        <v>1</v>
      </c>
      <c r="WP190" s="1" t="n">
        <f aca="false">IF(WN190&lt;=WO190,WL190,WM190)</f>
        <v>0.9</v>
      </c>
      <c r="WQ190" s="2" t="n">
        <f aca="false">IF(WN190&lt;=WO190,1,0)</f>
        <v>1</v>
      </c>
      <c r="WR190" s="2" t="n">
        <f aca="false">IF(WN190&gt;WO190,1,0)</f>
        <v>0</v>
      </c>
      <c r="WT190" s="10" t="n">
        <v>0.9</v>
      </c>
      <c r="WU190" s="0" t="n">
        <v>0.6</v>
      </c>
      <c r="WV190" s="0" t="n">
        <v>1</v>
      </c>
      <c r="WW190" s="0" t="n">
        <v>1</v>
      </c>
      <c r="WX190" s="1" t="n">
        <f aca="false">IF(WV190&lt;=WW190,WT190,WU190)</f>
        <v>0.9</v>
      </c>
      <c r="WY190" s="2" t="n">
        <f aca="false">IF(WV190&lt;=WW190,1,0)</f>
        <v>1</v>
      </c>
      <c r="WZ190" s="2" t="n">
        <f aca="false">IF(WV190&gt;WW190,1,0)</f>
        <v>0</v>
      </c>
      <c r="XB190" s="10" t="n">
        <v>0.9</v>
      </c>
      <c r="XC190" s="10" t="n">
        <v>0.9</v>
      </c>
      <c r="XD190" s="0" t="n">
        <v>1</v>
      </c>
      <c r="XE190" s="0" t="n">
        <v>1</v>
      </c>
      <c r="XF190" s="1" t="n">
        <f aca="false">IF(XD190&lt;=XE190,XB190,XC190)</f>
        <v>0.9</v>
      </c>
      <c r="XG190" s="2" t="n">
        <f aca="false">IF(XD190&lt;=XE190,1,0)</f>
        <v>1</v>
      </c>
      <c r="XH190" s="2" t="n">
        <f aca="false">IF(XD190&gt;XE190,1,0)</f>
        <v>0</v>
      </c>
      <c r="XJ190" s="10" t="n">
        <v>0.9</v>
      </c>
      <c r="XK190" s="0" t="n">
        <v>0.8</v>
      </c>
      <c r="XL190" s="0" t="n">
        <v>1</v>
      </c>
      <c r="XM190" s="0" t="n">
        <v>1</v>
      </c>
      <c r="XN190" s="1" t="n">
        <f aca="false">IF(XL190&lt;=XM190,XJ190,XK190)</f>
        <v>0.9</v>
      </c>
      <c r="XO190" s="2" t="n">
        <f aca="false">IF(XL190&lt;=XM190,1,0)</f>
        <v>1</v>
      </c>
      <c r="XP190" s="2" t="n">
        <f aca="false">IF(XL190&gt;XM190,1,0)</f>
        <v>0</v>
      </c>
      <c r="XR190" s="0" t="n">
        <v>0.8</v>
      </c>
      <c r="XS190" s="10" t="n">
        <v>0.9</v>
      </c>
      <c r="XT190" s="0" t="n">
        <v>1</v>
      </c>
      <c r="XU190" s="0" t="n">
        <v>1</v>
      </c>
      <c r="XV190" s="1" t="n">
        <f aca="false">IF(XT190&lt;=XU190,XR190,XS190)</f>
        <v>0.8</v>
      </c>
      <c r="XW190" s="2" t="n">
        <f aca="false">IF(XT190&lt;=XU190,1,0)</f>
        <v>1</v>
      </c>
      <c r="XX190" s="2" t="n">
        <f aca="false">IF(XT190&gt;XU190,1,0)</f>
        <v>0</v>
      </c>
      <c r="XZ190" s="0" t="n">
        <v>0.8</v>
      </c>
      <c r="YA190" s="0" t="n">
        <v>0.8</v>
      </c>
      <c r="YB190" s="0" t="n">
        <v>1</v>
      </c>
      <c r="YC190" s="0" t="n">
        <v>1</v>
      </c>
      <c r="YD190" s="1" t="n">
        <f aca="false">IF(YB190&lt;=YC190,XZ190,YA190)</f>
        <v>0.8</v>
      </c>
      <c r="YE190" s="2" t="n">
        <f aca="false">IF(YB190&lt;=YC190,1,0)</f>
        <v>1</v>
      </c>
      <c r="YF190" s="2" t="n">
        <f aca="false">IF(YB190&gt;YC190,1,0)</f>
        <v>0</v>
      </c>
      <c r="YH190" s="0" t="n">
        <v>0.8</v>
      </c>
      <c r="YI190" s="0" t="n">
        <v>0.6</v>
      </c>
      <c r="YJ190" s="0" t="n">
        <v>1</v>
      </c>
      <c r="YK190" s="0" t="n">
        <v>1</v>
      </c>
      <c r="YL190" s="1" t="n">
        <f aca="false">IF(YJ190&lt;=YK190,YH190,YI190)</f>
        <v>0.8</v>
      </c>
      <c r="YM190" s="2" t="n">
        <f aca="false">IF(YJ190&lt;=YK190,1,0)</f>
        <v>1</v>
      </c>
      <c r="YN190" s="2" t="n">
        <f aca="false">IF(YJ190&gt;YK190,1,0)</f>
        <v>0</v>
      </c>
      <c r="YP190" s="0" t="n">
        <v>0.8</v>
      </c>
      <c r="YQ190" s="10" t="n">
        <v>0.9</v>
      </c>
      <c r="YR190" s="0" t="n">
        <v>1</v>
      </c>
      <c r="YS190" s="0" t="n">
        <v>1</v>
      </c>
      <c r="YT190" s="1" t="n">
        <f aca="false">IF(YR190&lt;=YS190,YP190,YQ190)</f>
        <v>0.8</v>
      </c>
      <c r="YU190" s="2" t="n">
        <f aca="false">IF(YR190&lt;=YS190,1,0)</f>
        <v>1</v>
      </c>
      <c r="YV190" s="2" t="n">
        <f aca="false">IF(YR190&gt;YS190,1,0)</f>
        <v>0</v>
      </c>
      <c r="YX190" s="0" t="n">
        <v>0.8</v>
      </c>
      <c r="YY190" s="0" t="n">
        <v>0.8</v>
      </c>
      <c r="YZ190" s="0" t="n">
        <v>1</v>
      </c>
      <c r="ZA190" s="0" t="n">
        <v>1</v>
      </c>
      <c r="ZB190" s="1" t="n">
        <f aca="false">IF(YZ190&lt;=ZA190,YX190,YY190)</f>
        <v>0.8</v>
      </c>
      <c r="ZC190" s="2" t="n">
        <f aca="false">IF(YZ190&lt;=ZA190,1,0)</f>
        <v>1</v>
      </c>
      <c r="ZD190" s="2" t="n">
        <f aca="false">IF(YZ190&gt;ZA190,1,0)</f>
        <v>0</v>
      </c>
      <c r="ZF190" s="0" t="n">
        <v>0.7</v>
      </c>
      <c r="ZG190" s="10" t="n">
        <v>0.9</v>
      </c>
      <c r="ZH190" s="0" t="n">
        <v>1</v>
      </c>
      <c r="ZI190" s="0" t="n">
        <v>1</v>
      </c>
      <c r="ZJ190" s="1" t="n">
        <f aca="false">IF(ZH190&lt;=ZI190,ZF190,ZG190)</f>
        <v>0.7</v>
      </c>
      <c r="ZK190" s="2" t="n">
        <f aca="false">IF(ZH190&lt;=ZI190,1,0)</f>
        <v>1</v>
      </c>
      <c r="ZL190" s="2" t="n">
        <f aca="false">IF(ZH190&gt;ZI190,1,0)</f>
        <v>0</v>
      </c>
      <c r="ZN190" s="0" t="n">
        <v>0.7</v>
      </c>
      <c r="ZO190" s="0" t="n">
        <v>0.8</v>
      </c>
      <c r="ZP190" s="0" t="n">
        <v>1</v>
      </c>
      <c r="ZQ190" s="0" t="n">
        <v>1</v>
      </c>
      <c r="ZR190" s="1" t="n">
        <f aca="false">IF(ZP190&lt;=ZQ190,ZN190,ZO190)</f>
        <v>0.7</v>
      </c>
      <c r="ZS190" s="2" t="n">
        <f aca="false">IF(ZP190&lt;=ZQ190,1,0)</f>
        <v>1</v>
      </c>
      <c r="ZT190" s="2" t="n">
        <f aca="false">IF(ZP190&gt;ZQ190,1,0)</f>
        <v>0</v>
      </c>
      <c r="ZV190" s="0" t="n">
        <v>0.7</v>
      </c>
      <c r="ZW190" s="0" t="n">
        <v>0.8</v>
      </c>
      <c r="ZX190" s="0" t="n">
        <v>1</v>
      </c>
      <c r="ZY190" s="0" t="n">
        <v>1</v>
      </c>
      <c r="ZZ190" s="1" t="n">
        <f aca="false">IF(ZX190&lt;=ZY190,ZV190,ZW190)</f>
        <v>0.7</v>
      </c>
      <c r="AAA190" s="2" t="n">
        <f aca="false">IF(ZX190&lt;=ZY190,1,0)</f>
        <v>1</v>
      </c>
      <c r="AAB190" s="2" t="n">
        <f aca="false">IF(ZX190&gt;ZY190,1,0)</f>
        <v>0</v>
      </c>
      <c r="AAD190" s="0" t="n">
        <v>0.7</v>
      </c>
      <c r="AAE190" s="0" t="n">
        <v>0.6</v>
      </c>
      <c r="AAF190" s="0" t="n">
        <v>1</v>
      </c>
      <c r="AAG190" s="0" t="n">
        <v>1</v>
      </c>
      <c r="AAH190" s="1" t="n">
        <f aca="false">IF(AAF190&lt;=AAG190,AAD190,AAE190)</f>
        <v>0.7</v>
      </c>
      <c r="AAI190" s="2" t="n">
        <f aca="false">IF(AAF190&lt;=AAG190,1,0)</f>
        <v>1</v>
      </c>
      <c r="AAJ190" s="2" t="n">
        <f aca="false">IF(AAF190&gt;AAG190,1,0)</f>
        <v>0</v>
      </c>
      <c r="AAL190" s="0" t="n">
        <v>0.7</v>
      </c>
      <c r="AAM190" s="10" t="n">
        <v>0.9</v>
      </c>
      <c r="AAN190" s="0" t="n">
        <v>1</v>
      </c>
      <c r="AAO190" s="0" t="n">
        <v>1</v>
      </c>
      <c r="AAP190" s="1" t="n">
        <f aca="false">IF(AAN190&lt;=AAO190,AAL190,AAM190)</f>
        <v>0.7</v>
      </c>
      <c r="AAQ190" s="2" t="n">
        <f aca="false">IF(AAN190&lt;=AAO190,1,0)</f>
        <v>1</v>
      </c>
      <c r="AAR190" s="2" t="n">
        <f aca="false">IF(AAN190&gt;AAO190,1,0)</f>
        <v>0</v>
      </c>
      <c r="AAT190" s="0" t="n">
        <v>0.7</v>
      </c>
      <c r="AAU190" s="0" t="n">
        <v>0.8</v>
      </c>
      <c r="AAV190" s="0" t="n">
        <v>1</v>
      </c>
      <c r="AAW190" s="0" t="n">
        <v>1</v>
      </c>
      <c r="AAX190" s="1" t="n">
        <f aca="false">IF(AAV190&lt;=AAW190,AAT190,AAU190)</f>
        <v>0.7</v>
      </c>
      <c r="AAY190" s="2" t="n">
        <f aca="false">IF(AAV190&lt;=AAW190,1,0)</f>
        <v>1</v>
      </c>
      <c r="AAZ190" s="2" t="n">
        <f aca="false">IF(AAV190&gt;AAW190,1,0)</f>
        <v>0</v>
      </c>
      <c r="ABB190" s="0" t="n">
        <v>0.6</v>
      </c>
      <c r="ABC190" s="10" t="n">
        <v>0.9</v>
      </c>
      <c r="ABD190" s="0" t="n">
        <v>1</v>
      </c>
      <c r="ABE190" s="0" t="n">
        <v>1</v>
      </c>
      <c r="ABF190" s="1" t="n">
        <f aca="false">IF(ABD190&lt;=ABE190,ABB190,ABC190)</f>
        <v>0.6</v>
      </c>
      <c r="ABG190" s="2" t="n">
        <f aca="false">IF(ABD190&lt;=ABE190,1,0)</f>
        <v>1</v>
      </c>
      <c r="ABH190" s="2" t="n">
        <f aca="false">IF(ABD190&gt;ABE190,1,0)</f>
        <v>0</v>
      </c>
      <c r="ABJ190" s="0" t="n">
        <v>0.6</v>
      </c>
      <c r="ABK190" s="0" t="n">
        <v>0.8</v>
      </c>
      <c r="ABL190" s="0" t="n">
        <v>1</v>
      </c>
      <c r="ABM190" s="0" t="n">
        <v>1</v>
      </c>
      <c r="ABN190" s="1" t="n">
        <f aca="false">IF(ABL190&lt;=ABM190,ABJ190,ABK190)</f>
        <v>0.6</v>
      </c>
      <c r="ABO190" s="2" t="n">
        <f aca="false">IF(ABL190&lt;=ABM190,1,0)</f>
        <v>1</v>
      </c>
      <c r="ABP190" s="2" t="n">
        <f aca="false">IF(ABL190&gt;ABM190,1,0)</f>
        <v>0</v>
      </c>
      <c r="ABR190" s="0" t="n">
        <v>0.6</v>
      </c>
      <c r="ABS190" s="0" t="n">
        <v>0.8</v>
      </c>
      <c r="ABT190" s="0" t="n">
        <v>1</v>
      </c>
      <c r="ABU190" s="0" t="n">
        <v>1</v>
      </c>
      <c r="ABV190" s="1" t="n">
        <f aca="false">IF(ABT190&lt;=ABU190,ABR190,ABS190)</f>
        <v>0.6</v>
      </c>
      <c r="ABW190" s="2" t="n">
        <f aca="false">IF(ABT190&lt;=ABU190,1,0)</f>
        <v>1</v>
      </c>
      <c r="ABX190" s="2" t="n">
        <f aca="false">IF(ABT190&gt;ABU190,1,0)</f>
        <v>0</v>
      </c>
      <c r="ABZ190" s="0" t="n">
        <v>0.6</v>
      </c>
      <c r="ACA190" s="10" t="n">
        <v>0.9</v>
      </c>
      <c r="ACB190" s="0" t="n">
        <v>1</v>
      </c>
      <c r="ACC190" s="0" t="n">
        <v>1</v>
      </c>
      <c r="ACD190" s="1" t="n">
        <f aca="false">IF(ACB190&lt;=ACC190,ABZ190,ACA190)</f>
        <v>0.6</v>
      </c>
      <c r="ACE190" s="2" t="n">
        <f aca="false">IF(ACB190&lt;=ACC190,1,0)</f>
        <v>1</v>
      </c>
      <c r="ACF190" s="2" t="n">
        <f aca="false">IF(ACB190&gt;ACC190,1,0)</f>
        <v>0</v>
      </c>
      <c r="ACH190" s="0" t="n">
        <v>0.6</v>
      </c>
      <c r="ACI190" s="0" t="n">
        <v>0.8</v>
      </c>
      <c r="ACJ190" s="0" t="n">
        <v>1</v>
      </c>
      <c r="ACK190" s="0" t="n">
        <v>1</v>
      </c>
      <c r="ACL190" s="1" t="n">
        <f aca="false">IF(ACJ190&lt;=ACK190,ACH190,ACI190)</f>
        <v>0.6</v>
      </c>
      <c r="ACM190" s="2" t="n">
        <f aca="false">IF(ACJ190&lt;=ACK190,1,0)</f>
        <v>1</v>
      </c>
      <c r="ACN190" s="2" t="n">
        <f aca="false">IF(ACJ190&gt;ACK190,1,0)</f>
        <v>0</v>
      </c>
      <c r="ACP190" s="10" t="n">
        <v>0.9</v>
      </c>
      <c r="ACQ190" s="10" t="n">
        <v>0.9</v>
      </c>
      <c r="ACR190" s="0" t="n">
        <v>1</v>
      </c>
      <c r="ACS190" s="0" t="n">
        <v>1</v>
      </c>
      <c r="ACT190" s="1" t="n">
        <f aca="false">IF(ACR190&lt;=ACS190,ACP190,ACQ190)</f>
        <v>0.9</v>
      </c>
      <c r="ACU190" s="2" t="n">
        <f aca="false">IF(ACR190&lt;=ACS190,1,0)</f>
        <v>1</v>
      </c>
      <c r="ACV190" s="2" t="n">
        <f aca="false">IF(ACR190&gt;ACS190,1,0)</f>
        <v>0</v>
      </c>
      <c r="ACX190" s="10" t="n">
        <v>0.9</v>
      </c>
      <c r="ACY190" s="0" t="n">
        <v>0.8</v>
      </c>
      <c r="ACZ190" s="0" t="n">
        <v>1</v>
      </c>
      <c r="ADA190" s="0" t="n">
        <v>1</v>
      </c>
      <c r="ADB190" s="1" t="n">
        <f aca="false">IF(ACZ190&lt;=ADA190,ACX190,ACY190)</f>
        <v>0.9</v>
      </c>
      <c r="ADC190" s="2" t="n">
        <f aca="false">IF(ACZ190&lt;=ADA190,1,0)</f>
        <v>1</v>
      </c>
      <c r="ADD190" s="2" t="n">
        <f aca="false">IF(ACZ190&gt;ADA190,1,0)</f>
        <v>0</v>
      </c>
      <c r="ADF190" s="10" t="n">
        <v>0.9</v>
      </c>
      <c r="ADG190" s="0" t="n">
        <v>0.8</v>
      </c>
      <c r="ADH190" s="0" t="n">
        <v>1</v>
      </c>
      <c r="ADI190" s="0" t="n">
        <v>1</v>
      </c>
      <c r="ADJ190" s="1" t="n">
        <f aca="false">IF(ADH190&lt;=ADI190,ADF190,ADG190)</f>
        <v>0.9</v>
      </c>
      <c r="ADK190" s="2" t="n">
        <f aca="false">IF(ADH190&lt;=ADI190,1,0)</f>
        <v>1</v>
      </c>
      <c r="ADL190" s="2" t="n">
        <f aca="false">IF(ADH190&gt;ADI190,1,0)</f>
        <v>0</v>
      </c>
      <c r="ADN190" s="10" t="n">
        <v>0.9</v>
      </c>
      <c r="ADO190" s="0" t="n">
        <v>0.6</v>
      </c>
      <c r="ADP190" s="0" t="n">
        <v>1</v>
      </c>
      <c r="ADQ190" s="0" t="n">
        <v>1</v>
      </c>
      <c r="ADR190" s="1" t="n">
        <f aca="false">IF(ADP190&lt;=ADQ190,ADN190,ADO190)</f>
        <v>0.9</v>
      </c>
      <c r="ADS190" s="2" t="n">
        <f aca="false">IF(ADP190&lt;=ADQ190,1,0)</f>
        <v>1</v>
      </c>
      <c r="ADT190" s="2" t="n">
        <f aca="false">IF(ADP190&gt;ADQ190,1,0)</f>
        <v>0</v>
      </c>
      <c r="ADV190" s="10" t="n">
        <v>0.9</v>
      </c>
      <c r="ADW190" s="0" t="n">
        <v>0.8</v>
      </c>
      <c r="ADX190" s="0" t="n">
        <v>1</v>
      </c>
      <c r="ADY190" s="0" t="n">
        <v>1</v>
      </c>
      <c r="ADZ190" s="1" t="n">
        <f aca="false">IF(ADX190&lt;=ADY190,ADV190,ADW190)</f>
        <v>0.9</v>
      </c>
      <c r="AEA190" s="2" t="n">
        <f aca="false">IF(ADX190&lt;=ADY190,1,0)</f>
        <v>1</v>
      </c>
      <c r="AEB190" s="2" t="n">
        <f aca="false">IF(ADX190&gt;ADY190,1,0)</f>
        <v>0</v>
      </c>
      <c r="AED190" s="0" t="n">
        <v>0.8</v>
      </c>
      <c r="AEE190" s="10" t="n">
        <v>0.9</v>
      </c>
      <c r="AEF190" s="0" t="n">
        <v>1</v>
      </c>
      <c r="AEG190" s="0" t="n">
        <v>1</v>
      </c>
      <c r="AEH190" s="1" t="n">
        <f aca="false">IF(AEF190&lt;=AEG190,AED190,AEE190)</f>
        <v>0.8</v>
      </c>
      <c r="AEI190" s="2" t="n">
        <f aca="false">IF(AEF190&lt;=AEG190,1,0)</f>
        <v>1</v>
      </c>
      <c r="AEJ190" s="2" t="n">
        <f aca="false">IF(AEF190&gt;AEG190,1,0)</f>
        <v>0</v>
      </c>
      <c r="AEL190" s="0" t="n">
        <v>0.8</v>
      </c>
      <c r="AEM190" s="0" t="n">
        <v>0.8</v>
      </c>
      <c r="AEN190" s="0" t="n">
        <v>1</v>
      </c>
      <c r="AEO190" s="0" t="n">
        <v>1</v>
      </c>
      <c r="AEP190" s="1" t="n">
        <f aca="false">IF(AEN190&lt;=AEO190,AEL190,AEM190)</f>
        <v>0.8</v>
      </c>
      <c r="AEQ190" s="2" t="n">
        <f aca="false">IF(AEN190&lt;=AEO190,1,0)</f>
        <v>1</v>
      </c>
      <c r="AER190" s="2" t="n">
        <f aca="false">IF(AEN190&gt;AEO190,1,0)</f>
        <v>0</v>
      </c>
      <c r="AET190" s="0" t="n">
        <v>0.8</v>
      </c>
      <c r="AEU190" s="0" t="n">
        <v>0.8</v>
      </c>
      <c r="AEV190" s="0" t="n">
        <v>1</v>
      </c>
      <c r="AEW190" s="0" t="n">
        <v>1</v>
      </c>
      <c r="AEX190" s="1" t="n">
        <f aca="false">IF(AEV190&lt;=AEW190,AET190,AEU190)</f>
        <v>0.8</v>
      </c>
      <c r="AEY190" s="2" t="n">
        <f aca="false">IF(AEV190&lt;=AEW190,1,0)</f>
        <v>1</v>
      </c>
      <c r="AEZ190" s="2" t="n">
        <f aca="false">IF(AEV190&gt;AEW190,1,0)</f>
        <v>0</v>
      </c>
      <c r="AFB190" s="0" t="n">
        <v>0.8</v>
      </c>
      <c r="AFC190" s="0" t="n">
        <v>0.6</v>
      </c>
      <c r="AFD190" s="0" t="n">
        <v>1</v>
      </c>
      <c r="AFE190" s="0" t="n">
        <v>1</v>
      </c>
      <c r="AFF190" s="1" t="n">
        <f aca="false">IF(AFD190&lt;=AFE190,AFB190,AFC190)</f>
        <v>0.8</v>
      </c>
      <c r="AFG190" s="2" t="n">
        <f aca="false">IF(AFD190&lt;=AFE190,1,0)</f>
        <v>1</v>
      </c>
      <c r="AFH190" s="2" t="n">
        <f aca="false">IF(AFD190&gt;AFE190,1,0)</f>
        <v>0</v>
      </c>
      <c r="AFJ190" s="0" t="n">
        <v>0.8</v>
      </c>
      <c r="AFK190" s="10" t="n">
        <v>0.9</v>
      </c>
      <c r="AFL190" s="2" t="n">
        <f aca="false">IF(AFI190&lt;=AFJ190,1,0)</f>
        <v>1</v>
      </c>
      <c r="AFM190" s="2" t="n">
        <f aca="false">IF(AFI190&gt;AFJ190,1,0)</f>
        <v>0</v>
      </c>
    </row>
    <row r="191" customFormat="false" ht="12.8" hidden="false" customHeight="false" outlineLevel="0" collapsed="false">
      <c r="A191" s="0" t="n">
        <v>0.8</v>
      </c>
      <c r="B191" s="4" t="s">
        <v>139</v>
      </c>
      <c r="C191" s="0" t="n">
        <v>0.8</v>
      </c>
      <c r="D191" s="0" t="n">
        <v>0.8</v>
      </c>
      <c r="E191" s="0" t="n">
        <v>0.1</v>
      </c>
      <c r="F191" s="0" t="n">
        <v>0.1</v>
      </c>
      <c r="G191" s="10" t="n">
        <v>0.9</v>
      </c>
      <c r="H191" s="10" t="n">
        <v>0.9</v>
      </c>
      <c r="I191" s="0" t="n">
        <v>0.8</v>
      </c>
      <c r="J191" s="0" t="n">
        <v>0.8</v>
      </c>
      <c r="K191" s="0" t="n">
        <v>0.8</v>
      </c>
      <c r="L191" s="0" t="n">
        <v>0.8</v>
      </c>
      <c r="M191" s="0" t="n">
        <v>0.7</v>
      </c>
      <c r="N191" s="5"/>
      <c r="O191" s="0" t="n">
        <v>0.8</v>
      </c>
      <c r="P191" s="10" t="n">
        <v>0.9</v>
      </c>
      <c r="Q191" s="5"/>
      <c r="S191" s="1" t="n">
        <f aca="false">MAX(A191:Q191)</f>
        <v>0.9</v>
      </c>
      <c r="U191" s="4" t="s">
        <v>141</v>
      </c>
      <c r="V191" s="0" t="n">
        <v>1</v>
      </c>
      <c r="W191" s="0" t="n">
        <v>1</v>
      </c>
      <c r="X191" s="0" t="n">
        <v>1</v>
      </c>
      <c r="Y191" s="0" t="n">
        <v>1</v>
      </c>
      <c r="Z191" s="0" t="n">
        <v>1</v>
      </c>
      <c r="AA191" s="0" t="n">
        <v>1</v>
      </c>
      <c r="AB191" s="0" t="n">
        <v>1</v>
      </c>
      <c r="AD191" s="10" t="n">
        <v>0.9</v>
      </c>
      <c r="AE191" s="0" t="n">
        <v>0.7</v>
      </c>
      <c r="AF191" s="0" t="n">
        <v>0.8</v>
      </c>
      <c r="AG191" s="0" t="n">
        <v>1</v>
      </c>
      <c r="AH191" s="0" t="n">
        <v>1</v>
      </c>
      <c r="AI191" s="0" t="n">
        <v>1</v>
      </c>
      <c r="AJ191" s="1" t="n">
        <f aca="false">IF(AND(AG191&lt;=AH191,AG191&lt;=AI191),AD191,IF(AH191&lt;=AI191,AE191,AF191))</f>
        <v>0.9</v>
      </c>
      <c r="AK191" s="2" t="n">
        <f aca="false">IF(AND(AG191&lt;=AH191,AG191&lt;=AI191),1,0)</f>
        <v>1</v>
      </c>
      <c r="AL191" s="2" t="n">
        <f aca="false">IF(AND(AG191&gt;AH191,AH191&lt;=AI191),1,0)</f>
        <v>0</v>
      </c>
      <c r="AM191" s="2" t="n">
        <f aca="false">IF(AND(AG191&gt;AI191,AH191&gt;AI191),1,0)</f>
        <v>0</v>
      </c>
      <c r="AO191" s="10" t="n">
        <v>0.9</v>
      </c>
      <c r="AP191" s="0" t="n">
        <v>0.7</v>
      </c>
      <c r="AQ191" s="0" t="n">
        <v>0.8</v>
      </c>
      <c r="AR191" s="0" t="n">
        <v>1</v>
      </c>
      <c r="AS191" s="0" t="n">
        <v>1</v>
      </c>
      <c r="AT191" s="0" t="n">
        <v>1</v>
      </c>
      <c r="AU191" s="1" t="n">
        <f aca="false">IF(AND(AR191&lt;=AS191,AR191&lt;=AT191),AO191,IF(AS191&lt;=AT191,AP191,AQ191))</f>
        <v>0.9</v>
      </c>
      <c r="AV191" s="2" t="n">
        <f aca="false">IF(AND(AR191&lt;=AS191,AR191&lt;=AT191),1,0)</f>
        <v>1</v>
      </c>
      <c r="AW191" s="2" t="n">
        <f aca="false">IF(AND(AR191&gt;AS191,AS191&lt;=AT191),1,0)</f>
        <v>0</v>
      </c>
      <c r="AX191" s="2" t="n">
        <f aca="false">IF(AND(AR191&gt;AT191,AS191&gt;AT191),1,0)</f>
        <v>0</v>
      </c>
      <c r="AZ191" s="10" t="n">
        <v>0.9</v>
      </c>
      <c r="BA191" s="0" t="n">
        <v>0.7</v>
      </c>
      <c r="BB191" s="10" t="n">
        <v>0.9</v>
      </c>
      <c r="BC191" s="0" t="n">
        <v>1</v>
      </c>
      <c r="BD191" s="0" t="n">
        <v>1</v>
      </c>
      <c r="BE191" s="0" t="n">
        <v>1</v>
      </c>
      <c r="BF191" s="1" t="n">
        <f aca="false">IF(AND(BC191&lt;=BD191,BC191&lt;=BE191),AZ191,IF(BD191&lt;=BE191,BA191,BB191))</f>
        <v>0.9</v>
      </c>
      <c r="BG191" s="2" t="n">
        <f aca="false">IF(AND(BC191&lt;=BD191,BC191&lt;=BE191),1,0)</f>
        <v>1</v>
      </c>
      <c r="BH191" s="2" t="n">
        <f aca="false">IF(AND(BC191&gt;BD191,BD191&lt;=BE191),1,0)</f>
        <v>0</v>
      </c>
      <c r="BI191" s="2" t="n">
        <f aca="false">IF(AND(BC191&gt;BE191,BD191&gt;BE191),1,0)</f>
        <v>0</v>
      </c>
      <c r="BK191" s="10" t="n">
        <v>0.9</v>
      </c>
      <c r="BL191" s="0" t="n">
        <v>0.7</v>
      </c>
      <c r="BM191" s="0" t="n">
        <v>0.8</v>
      </c>
      <c r="BN191" s="0" t="n">
        <v>1</v>
      </c>
      <c r="BO191" s="0" t="n">
        <v>1</v>
      </c>
      <c r="BP191" s="0" t="n">
        <v>1</v>
      </c>
      <c r="BQ191" s="1" t="n">
        <f aca="false">IF(AND(BN191&lt;=BO191,BN191&lt;=BP191),BK191,IF(BO191&lt;=BP191,BL191,BM191))</f>
        <v>0.9</v>
      </c>
      <c r="BR191" s="2" t="n">
        <f aca="false">IF(AND(BN191&lt;=BO191,BN191&lt;=BP191),1,0)</f>
        <v>1</v>
      </c>
      <c r="BS191" s="2" t="n">
        <f aca="false">IF(AND(BN191&gt;BO191,BO191&lt;=BP191),1,0)</f>
        <v>0</v>
      </c>
      <c r="BT191" s="2" t="n">
        <f aca="false">IF(AND(BN191&gt;BP191,BO191&gt;BP191),1,0)</f>
        <v>0</v>
      </c>
      <c r="BV191" s="10" t="n">
        <v>0.9</v>
      </c>
      <c r="BW191" s="0" t="n">
        <v>0.8</v>
      </c>
      <c r="BX191" s="0" t="n">
        <v>0.8</v>
      </c>
      <c r="BY191" s="0" t="n">
        <v>1</v>
      </c>
      <c r="BZ191" s="0" t="n">
        <v>1</v>
      </c>
      <c r="CA191" s="0" t="n">
        <v>1</v>
      </c>
      <c r="CB191" s="1" t="n">
        <f aca="false">IF(AND(BY191&lt;=BZ191,BY191&lt;=CA191),BV191,IF(BZ191&lt;=CA191,BW191,BX191))</f>
        <v>0.9</v>
      </c>
      <c r="CC191" s="2" t="n">
        <f aca="false">IF(AND(BY191&lt;=BZ191,BY191&lt;=CA191),1,0)</f>
        <v>1</v>
      </c>
      <c r="CD191" s="2" t="n">
        <f aca="false">IF(AND(BY191&gt;BZ191,BZ191&lt;=CA191),1,0)</f>
        <v>0</v>
      </c>
      <c r="CE191" s="2" t="n">
        <f aca="false">IF(AND(BY191&gt;CA191,BZ191&gt;CA191),1,0)</f>
        <v>0</v>
      </c>
      <c r="CG191" s="10" t="n">
        <v>0.9</v>
      </c>
      <c r="CH191" s="0" t="n">
        <v>0.8</v>
      </c>
      <c r="CI191" s="0" t="n">
        <v>0.7</v>
      </c>
      <c r="CJ191" s="0" t="n">
        <v>1</v>
      </c>
      <c r="CK191" s="0" t="n">
        <v>1</v>
      </c>
      <c r="CL191" s="0" t="n">
        <v>1</v>
      </c>
      <c r="CM191" s="1" t="n">
        <f aca="false">IF(AND(CJ191&lt;=CK191,CJ191&lt;=CL191),CG191,IF(CK191&lt;=CL191,CH191,CI191))</f>
        <v>0.9</v>
      </c>
      <c r="CN191" s="2" t="n">
        <f aca="false">IF(AND(CJ191&lt;=CK191,CJ191&lt;=CL191),1,0)</f>
        <v>1</v>
      </c>
      <c r="CO191" s="2" t="n">
        <f aca="false">IF(AND(CJ191&gt;CK191,CK191&lt;=CL191),1,0)</f>
        <v>0</v>
      </c>
      <c r="CP191" s="2" t="n">
        <f aca="false">IF(AND(CJ191&gt;CL191,CK191&gt;CL191),1,0)</f>
        <v>0</v>
      </c>
      <c r="CR191" s="10" t="n">
        <v>0.9</v>
      </c>
      <c r="CS191" s="0" t="n">
        <v>0.8</v>
      </c>
      <c r="CT191" s="10" t="n">
        <v>0.9</v>
      </c>
      <c r="CU191" s="0" t="n">
        <v>1</v>
      </c>
      <c r="CV191" s="0" t="n">
        <v>1</v>
      </c>
      <c r="CW191" s="0" t="n">
        <v>1</v>
      </c>
      <c r="CX191" s="1" t="n">
        <f aca="false">IF(AND(CU191&lt;=CV191,CU191&lt;=CW191),CR191,IF(CV191&lt;=CW191,CS191,CT191))</f>
        <v>0.9</v>
      </c>
      <c r="CY191" s="2" t="n">
        <f aca="false">IF(AND(CU191&lt;=CV191,CU191&lt;=CW191),1,0)</f>
        <v>1</v>
      </c>
      <c r="CZ191" s="2" t="n">
        <f aca="false">IF(AND(CU191&gt;CV191,CV191&lt;=CW191),1,0)</f>
        <v>0</v>
      </c>
      <c r="DA191" s="2" t="n">
        <f aca="false">IF(AND(CU191&gt;CW191,CV191&gt;CW191),1,0)</f>
        <v>0</v>
      </c>
      <c r="DB191" s="1"/>
      <c r="DC191" s="10" t="n">
        <v>0.9</v>
      </c>
      <c r="DD191" s="0" t="n">
        <v>0.8</v>
      </c>
      <c r="DE191" s="0" t="n">
        <v>0.8</v>
      </c>
      <c r="DF191" s="0" t="n">
        <v>1</v>
      </c>
      <c r="DG191" s="0" t="n">
        <v>1</v>
      </c>
      <c r="DH191" s="0" t="n">
        <v>1</v>
      </c>
      <c r="DI191" s="1" t="n">
        <f aca="false">IF(AND(DF191&lt;=DG191,DF191&lt;=DH191),DC191,IF(DG191&lt;=DH191,DD191,DE191))</f>
        <v>0.9</v>
      </c>
      <c r="DJ191" s="2" t="n">
        <f aca="false">IF(AND(DF191&lt;=DG191,DF191&lt;=DH191),1,0)</f>
        <v>1</v>
      </c>
      <c r="DK191" s="2" t="n">
        <f aca="false">IF(AND(DF191&gt;DG191,DG191&lt;=DH191),1,0)</f>
        <v>0</v>
      </c>
      <c r="DL191" s="2" t="n">
        <f aca="false">IF(AND(DF191&gt;DH191,DG191&gt;DH191),1,0)</f>
        <v>0</v>
      </c>
      <c r="DM191" s="1"/>
      <c r="DN191" s="10" t="n">
        <v>0.9</v>
      </c>
      <c r="DO191" s="0" t="n">
        <v>0.8</v>
      </c>
      <c r="DP191" s="0" t="n">
        <v>0.8</v>
      </c>
      <c r="DQ191" s="0" t="n">
        <v>1</v>
      </c>
      <c r="DR191" s="0" t="n">
        <v>1</v>
      </c>
      <c r="DS191" s="0" t="n">
        <v>1</v>
      </c>
      <c r="DT191" s="1" t="n">
        <f aca="false">IF(AND(DQ191&lt;=DR191,DQ191&lt;=DS191),DN191,IF(DR191&lt;=DS191,DO191,DP191))</f>
        <v>0.9</v>
      </c>
      <c r="DU191" s="2" t="n">
        <f aca="false">IF(AND(DQ191&lt;=DR191,DQ191&lt;=DS191),1,0)</f>
        <v>1</v>
      </c>
      <c r="DV191" s="2" t="n">
        <f aca="false">IF(AND(DQ191&gt;DR191,DR191&lt;=DS191),1,0)</f>
        <v>0</v>
      </c>
      <c r="DW191" s="2" t="n">
        <f aca="false">IF(AND(DQ191&gt;DS191,DR191&gt;DS191),1,0)</f>
        <v>0</v>
      </c>
      <c r="DX191" s="1"/>
      <c r="DY191" s="10" t="n">
        <v>0.9</v>
      </c>
      <c r="DZ191" s="0" t="n">
        <v>0.8</v>
      </c>
      <c r="EA191" s="0" t="n">
        <v>0.7</v>
      </c>
      <c r="EB191" s="0" t="n">
        <v>1</v>
      </c>
      <c r="EC191" s="0" t="n">
        <v>1</v>
      </c>
      <c r="ED191" s="0" t="n">
        <v>1</v>
      </c>
      <c r="EE191" s="1" t="n">
        <f aca="false">IF(AND(EB191&lt;=EC191,EB191&lt;=ED191),DY191,IF(EC191&lt;=ED191,DZ191,EA191))</f>
        <v>0.9</v>
      </c>
      <c r="EF191" s="2" t="n">
        <f aca="false">IF(AND(EB191&lt;=EC191,EB191&lt;=ED191),1,0)</f>
        <v>1</v>
      </c>
      <c r="EG191" s="2" t="n">
        <f aca="false">IF(AND(EB191&gt;EC191,EC191&lt;=ED191),1,0)</f>
        <v>0</v>
      </c>
      <c r="EH191" s="2" t="n">
        <f aca="false">IF(AND(EB191&gt;ED191,EC191&gt;ED191),1,0)</f>
        <v>0</v>
      </c>
      <c r="EI191" s="1"/>
      <c r="EJ191" s="10" t="n">
        <v>0.9</v>
      </c>
      <c r="EK191" s="0" t="n">
        <v>0.8</v>
      </c>
      <c r="EL191" s="0" t="n">
        <v>0.8</v>
      </c>
      <c r="EM191" s="0" t="n">
        <v>1</v>
      </c>
      <c r="EN191" s="0" t="n">
        <v>1</v>
      </c>
      <c r="EO191" s="0" t="n">
        <v>1</v>
      </c>
      <c r="EP191" s="1" t="n">
        <f aca="false">IF(AND(EM191&lt;=EN191,EM191&lt;=EO191),EJ191,IF(EN191&lt;=EO191,EK191,EL191))</f>
        <v>0.9</v>
      </c>
      <c r="EQ191" s="2" t="n">
        <f aca="false">IF(AND(EM191&lt;=EN191,EM191&lt;=EO191),1,0)</f>
        <v>1</v>
      </c>
      <c r="ER191" s="2" t="n">
        <f aca="false">IF(AND(EM191&gt;EN191,EN191&lt;=EO191),1,0)</f>
        <v>0</v>
      </c>
      <c r="ES191" s="2" t="n">
        <f aca="false">IF(AND(EM191&gt;EO191,EN191&gt;EO191),1,0)</f>
        <v>0</v>
      </c>
      <c r="ET191" s="1"/>
      <c r="EU191" s="10" t="n">
        <v>0.9</v>
      </c>
      <c r="EV191" s="0" t="n">
        <v>0.8</v>
      </c>
      <c r="EW191" s="10" t="n">
        <v>0.9</v>
      </c>
      <c r="EX191" s="0" t="n">
        <v>1</v>
      </c>
      <c r="EY191" s="0" t="n">
        <v>1</v>
      </c>
      <c r="EZ191" s="0" t="n">
        <v>1</v>
      </c>
      <c r="FA191" s="1" t="n">
        <f aca="false">IF(AND(EX191&lt;=EY191,EX191&lt;=EZ191),EU191,IF(EY191&lt;=EZ191,EV191,EW191))</f>
        <v>0.9</v>
      </c>
      <c r="FB191" s="2" t="n">
        <f aca="false">IF(AND(EX191&lt;=EY191,EX191&lt;=EZ191),1,0)</f>
        <v>1</v>
      </c>
      <c r="FC191" s="2" t="n">
        <f aca="false">IF(AND(EX191&gt;EY191,EY191&lt;=EZ191),1,0)</f>
        <v>0</v>
      </c>
      <c r="FD191" s="2" t="n">
        <f aca="false">IF(AND(EX191&gt;EZ191,EY191&gt;EZ191),1,0)</f>
        <v>0</v>
      </c>
      <c r="FE191" s="1"/>
      <c r="FF191" s="0" t="n">
        <v>0.7</v>
      </c>
      <c r="FG191" s="10" t="n">
        <v>0.9</v>
      </c>
      <c r="FH191" s="0" t="n">
        <v>0.8</v>
      </c>
      <c r="FI191" s="0" t="n">
        <v>1</v>
      </c>
      <c r="FJ191" s="0" t="n">
        <v>1</v>
      </c>
      <c r="FK191" s="0" t="n">
        <v>1</v>
      </c>
      <c r="FL191" s="1" t="n">
        <f aca="false">IF(AND(FI191&lt;=FJ191,FI191&lt;=FK191),FF191,IF(FJ191&lt;=FK191,FG191,FH191))</f>
        <v>0.7</v>
      </c>
      <c r="FM191" s="2" t="n">
        <f aca="false">IF(AND(FI191&lt;=FJ191,FI191&lt;=FK191),1,0)</f>
        <v>1</v>
      </c>
      <c r="FN191" s="2" t="n">
        <f aca="false">IF(AND(FI191&gt;FJ191,FJ191&lt;=FK191),1,0)</f>
        <v>0</v>
      </c>
      <c r="FO191" s="2" t="n">
        <f aca="false">IF(AND(FI191&gt;FK191,FJ191&gt;FK191),1,0)</f>
        <v>0</v>
      </c>
      <c r="FP191" s="1"/>
      <c r="FQ191" s="0" t="n">
        <v>0.7</v>
      </c>
      <c r="FR191" s="10" t="n">
        <v>0.9</v>
      </c>
      <c r="FS191" s="0" t="n">
        <v>0.8</v>
      </c>
      <c r="FT191" s="0" t="n">
        <v>1</v>
      </c>
      <c r="FU191" s="0" t="n">
        <v>1</v>
      </c>
      <c r="FV191" s="0" t="n">
        <v>1</v>
      </c>
      <c r="FW191" s="1" t="n">
        <f aca="false">IF(AND(FT191&lt;=FU191,FT191&lt;=FV191),FQ191,IF(FU191&lt;=FV191,FR191,FS191))</f>
        <v>0.7</v>
      </c>
      <c r="FX191" s="2" t="n">
        <f aca="false">IF(AND(FT191&lt;=FU191,FT191&lt;=FV191),1,0)</f>
        <v>1</v>
      </c>
      <c r="FY191" s="2" t="n">
        <f aca="false">IF(AND(FT191&gt;FU191,FU191&lt;=FV191),1,0)</f>
        <v>0</v>
      </c>
      <c r="FZ191" s="2" t="n">
        <f aca="false">IF(AND(FT191&gt;FV191,FU191&gt;FV191),1,0)</f>
        <v>0</v>
      </c>
      <c r="GA191" s="1"/>
      <c r="GB191" s="0" t="n">
        <v>0.7</v>
      </c>
      <c r="GC191" s="10" t="n">
        <v>0.9</v>
      </c>
      <c r="GD191" s="10" t="n">
        <v>0.9</v>
      </c>
      <c r="GE191" s="0" t="n">
        <v>1</v>
      </c>
      <c r="GF191" s="0" t="n">
        <v>1</v>
      </c>
      <c r="GG191" s="0" t="n">
        <v>1</v>
      </c>
      <c r="GH191" s="1" t="n">
        <f aca="false">IF(AND(GE191&lt;=GF191,GE191&lt;=GG191),GB191,IF(GF191&lt;=GG191,GC191,GD191))</f>
        <v>0.7</v>
      </c>
      <c r="GI191" s="2" t="n">
        <f aca="false">IF(AND(GE191&lt;=GF191,GE191&lt;=GG191),1,0)</f>
        <v>1</v>
      </c>
      <c r="GJ191" s="2" t="n">
        <f aca="false">IF(AND(GE191&gt;GF191,GF191&lt;=GG191),1,0)</f>
        <v>0</v>
      </c>
      <c r="GK191" s="2" t="n">
        <f aca="false">IF(AND(GE191&gt;GG191,GF191&gt;GG191),1,0)</f>
        <v>0</v>
      </c>
      <c r="GL191" s="1"/>
      <c r="GM191" s="0" t="n">
        <v>0.7</v>
      </c>
      <c r="GN191" s="10" t="n">
        <v>0.9</v>
      </c>
      <c r="GO191" s="0" t="n">
        <v>0.8</v>
      </c>
      <c r="GP191" s="0" t="n">
        <v>1</v>
      </c>
      <c r="GQ191" s="0" t="n">
        <v>1</v>
      </c>
      <c r="GR191" s="0" t="n">
        <v>1</v>
      </c>
      <c r="GS191" s="1" t="n">
        <f aca="false">IF(AND(GP191&lt;=GQ191,GP191&lt;=GR191),GM191,IF(GQ191&lt;=GR191,GN191,GO191))</f>
        <v>0.7</v>
      </c>
      <c r="GT191" s="2" t="n">
        <f aca="false">IF(AND(GP191&lt;=GQ191,GP191&lt;=GR191),1,0)</f>
        <v>1</v>
      </c>
      <c r="GU191" s="2" t="n">
        <f aca="false">IF(AND(GP191&gt;GQ191,GQ191&lt;=GR191),1,0)</f>
        <v>0</v>
      </c>
      <c r="GV191" s="2" t="n">
        <f aca="false">IF(AND(GP191&gt;GR191,GQ191&gt;GR191),1,0)</f>
        <v>0</v>
      </c>
      <c r="GW191" s="1"/>
      <c r="GX191" s="0" t="n">
        <v>0.7</v>
      </c>
      <c r="GY191" s="0" t="n">
        <v>0.8</v>
      </c>
      <c r="GZ191" s="10" t="n">
        <v>0.9</v>
      </c>
      <c r="HA191" s="0" t="n">
        <v>1</v>
      </c>
      <c r="HB191" s="0" t="n">
        <v>1</v>
      </c>
      <c r="HC191" s="0" t="n">
        <v>1</v>
      </c>
      <c r="HD191" s="1" t="n">
        <f aca="false">IF(AND(HA191&lt;=HB191,HA191&lt;=HC191),GX191,IF(HB191&lt;=HC191,GY191,GZ191))</f>
        <v>0.7</v>
      </c>
      <c r="HE191" s="2" t="n">
        <f aca="false">IF(AND(HA191&lt;=HB191,HA191&lt;=HC191),1,0)</f>
        <v>1</v>
      </c>
      <c r="HF191" s="2" t="n">
        <f aca="false">IF(AND(HA191&gt;HB191,HB191&lt;=HC191),1,0)</f>
        <v>0</v>
      </c>
      <c r="HG191" s="2" t="n">
        <f aca="false">IF(AND(HA191&gt;HC191,HB191&gt;HC191),1,0)</f>
        <v>0</v>
      </c>
      <c r="HH191" s="1"/>
      <c r="HI191" s="0" t="n">
        <v>0.7</v>
      </c>
      <c r="HJ191" s="0" t="n">
        <v>0.8</v>
      </c>
      <c r="HK191" s="0" t="n">
        <v>0.8</v>
      </c>
      <c r="HL191" s="0" t="n">
        <v>1</v>
      </c>
      <c r="HM191" s="0" t="n">
        <v>1</v>
      </c>
      <c r="HN191" s="0" t="n">
        <v>1</v>
      </c>
      <c r="HO191" s="1" t="n">
        <f aca="false">IF(AND(HL191&lt;=HM191,HL191&lt;=HN191),HI191,IF(HM191&lt;=HN191,HJ191,HK191))</f>
        <v>0.7</v>
      </c>
      <c r="HP191" s="2" t="n">
        <f aca="false">IF(AND(HL191&lt;=HM191,HL191&lt;=HN191),1,0)</f>
        <v>1</v>
      </c>
      <c r="HQ191" s="2" t="n">
        <f aca="false">IF(AND(HL191&gt;HM191,HM191&lt;=HN191),1,0)</f>
        <v>0</v>
      </c>
      <c r="HR191" s="2" t="n">
        <f aca="false">IF(AND(HL191&gt;HN191,HM191&gt;HN191),1,0)</f>
        <v>0</v>
      </c>
      <c r="HT191" s="0" t="n">
        <v>0.7</v>
      </c>
      <c r="HU191" s="0" t="n">
        <v>0.8</v>
      </c>
      <c r="HV191" s="10" t="n">
        <v>0.9</v>
      </c>
      <c r="HW191" s="0" t="n">
        <v>1</v>
      </c>
      <c r="HX191" s="0" t="n">
        <v>1</v>
      </c>
      <c r="HY191" s="0" t="n">
        <v>1</v>
      </c>
      <c r="HZ191" s="1" t="n">
        <f aca="false">IF(AND(HW191&lt;=HX191,HW191&lt;=HY191),HT191,IF(HX191&lt;=HY191,HU191,HV191))</f>
        <v>0.7</v>
      </c>
      <c r="IA191" s="2" t="n">
        <f aca="false">IF(AND(HW191&lt;=HX191,HW191&lt;=HY191),1,0)</f>
        <v>1</v>
      </c>
      <c r="IB191" s="2" t="n">
        <f aca="false">IF(AND(HW191&gt;HX191,HX191&lt;=HY191),1,0)</f>
        <v>0</v>
      </c>
      <c r="IC191" s="2" t="n">
        <f aca="false">IF(AND(HW191&gt;HY191,HX191&gt;HY191),1,0)</f>
        <v>0</v>
      </c>
      <c r="IE191" s="0" t="n">
        <v>0.7</v>
      </c>
      <c r="IF191" s="0" t="n">
        <v>0.8</v>
      </c>
      <c r="IG191" s="0" t="n">
        <v>0.8</v>
      </c>
      <c r="IH191" s="0" t="n">
        <v>1</v>
      </c>
      <c r="II191" s="0" t="n">
        <v>1</v>
      </c>
      <c r="IJ191" s="0" t="n">
        <v>1</v>
      </c>
      <c r="IK191" s="1" t="n">
        <f aca="false">IF(AND(IH191&lt;=II191,IH191&lt;=IJ191),IE191,IF(II191&lt;=IJ191,IF191,IG191))</f>
        <v>0.7</v>
      </c>
      <c r="IL191" s="2" t="n">
        <f aca="false">IF(AND(IH191&lt;=II191,IH191&lt;=IJ191),1,0)</f>
        <v>1</v>
      </c>
      <c r="IM191" s="2" t="n">
        <f aca="false">IF(AND(IH191&gt;II191,II191&lt;=IJ191),1,0)</f>
        <v>0</v>
      </c>
      <c r="IN191" s="2" t="n">
        <f aca="false">IF(AND(IH191&gt;IJ191,II191&gt;IJ191),1,0)</f>
        <v>0</v>
      </c>
      <c r="IP191" s="0" t="n">
        <v>0.7</v>
      </c>
      <c r="IQ191" s="0" t="n">
        <v>0.8</v>
      </c>
      <c r="IR191" s="10" t="n">
        <v>0.9</v>
      </c>
      <c r="IS191" s="0" t="n">
        <v>1</v>
      </c>
      <c r="IT191" s="0" t="n">
        <v>1</v>
      </c>
      <c r="IU191" s="0" t="n">
        <v>1</v>
      </c>
      <c r="IV191" s="1" t="n">
        <f aca="false">IF(AND(IS191&lt;=IT191,IS191&lt;=IU191),IP191,IF(IT191&lt;=IU191,IQ191,IR191))</f>
        <v>0.7</v>
      </c>
      <c r="IW191" s="2" t="n">
        <f aca="false">IF(AND(IS191&lt;=IT191,IS191&lt;=IU191),1,0)</f>
        <v>1</v>
      </c>
      <c r="IX191" s="2" t="n">
        <f aca="false">IF(AND(IS191&gt;IT191,IT191&lt;=IU191),1,0)</f>
        <v>0</v>
      </c>
      <c r="IY191" s="2" t="n">
        <f aca="false">IF(AND(IS191&gt;IU191,IT191&gt;IU191),1,0)</f>
        <v>0</v>
      </c>
      <c r="JA191" s="0" t="n">
        <v>0.7</v>
      </c>
      <c r="JB191" s="0" t="n">
        <v>0.8</v>
      </c>
      <c r="JC191" s="0" t="n">
        <v>0.8</v>
      </c>
      <c r="JD191" s="0" t="n">
        <v>1</v>
      </c>
      <c r="JE191" s="0" t="n">
        <v>1</v>
      </c>
      <c r="JF191" s="0" t="n">
        <v>1</v>
      </c>
      <c r="JG191" s="1" t="n">
        <f aca="false">IF(AND(JD191&lt;=JE191,JD191&lt;=JF191),JA191,IF(JE191&lt;=JF191,JB191,JC191))</f>
        <v>0.7</v>
      </c>
      <c r="JH191" s="2" t="n">
        <f aca="false">IF(AND(JD191&lt;=JE191,JD191&lt;=JF191),1,0)</f>
        <v>1</v>
      </c>
      <c r="JI191" s="2" t="n">
        <f aca="false">IF(AND(JD191&gt;JE191,JE191&lt;=JF191),1,0)</f>
        <v>0</v>
      </c>
      <c r="JJ191" s="2" t="n">
        <f aca="false">IF(AND(JD191&gt;JF191,JE191&gt;JF191),1,0)</f>
        <v>0</v>
      </c>
      <c r="JK191" s="1"/>
      <c r="JL191" s="0" t="n">
        <v>0.7</v>
      </c>
      <c r="JM191" s="0" t="n">
        <v>0.8</v>
      </c>
      <c r="JN191" s="0" t="n">
        <v>0.8</v>
      </c>
      <c r="JO191" s="0" t="n">
        <v>1</v>
      </c>
      <c r="JP191" s="0" t="n">
        <v>1</v>
      </c>
      <c r="JQ191" s="0" t="n">
        <v>1</v>
      </c>
      <c r="JR191" s="1" t="n">
        <f aca="false">IF(AND(JO191&lt;=JP191,JO191&lt;=JQ191),JL191,IF(JP191&lt;=JQ191,JM191,JN191))</f>
        <v>0.7</v>
      </c>
      <c r="JS191" s="2" t="n">
        <f aca="false">IF(AND(JO191&lt;=JP191,JO191&lt;=JQ191),1,0)</f>
        <v>1</v>
      </c>
      <c r="JT191" s="2" t="n">
        <f aca="false">IF(AND(JO191&gt;JP191,JP191&lt;=JQ191),1,0)</f>
        <v>0</v>
      </c>
      <c r="JU191" s="2" t="n">
        <f aca="false">IF(AND(JO191&gt;JQ191,JP191&gt;JQ191),1,0)</f>
        <v>0</v>
      </c>
      <c r="JV191" s="1"/>
      <c r="JW191" s="0" t="n">
        <v>0.7</v>
      </c>
      <c r="JX191" s="0" t="n">
        <v>0.8</v>
      </c>
      <c r="JY191" s="10" t="n">
        <v>0.9</v>
      </c>
      <c r="JZ191" s="0" t="n">
        <v>1</v>
      </c>
      <c r="KA191" s="0" t="n">
        <v>1</v>
      </c>
      <c r="KB191" s="0" t="n">
        <v>1</v>
      </c>
      <c r="KC191" s="1" t="n">
        <f aca="false">IF(AND(JZ191&lt;=KA191,JZ191&lt;=KB191),JW191,IF(KA191&lt;=KB191,JX191,JY191))</f>
        <v>0.7</v>
      </c>
      <c r="KD191" s="2" t="n">
        <f aca="false">IF(AND(JZ191&lt;=KA191,JZ191&lt;=KB191),1,0)</f>
        <v>1</v>
      </c>
      <c r="KE191" s="2" t="n">
        <f aca="false">IF(AND(JZ191&gt;KA191,KA191&lt;=KB191),1,0)</f>
        <v>0</v>
      </c>
      <c r="KF191" s="2" t="n">
        <f aca="false">IF(AND(JZ191&gt;KB191,KA191&gt;KB191),1,0)</f>
        <v>0</v>
      </c>
      <c r="KG191" s="1"/>
      <c r="KH191" s="0" t="n">
        <v>0.8</v>
      </c>
      <c r="KI191" s="10" t="n">
        <v>0.9</v>
      </c>
      <c r="KJ191" s="0" t="n">
        <v>0.8</v>
      </c>
      <c r="KK191" s="0" t="n">
        <v>1</v>
      </c>
      <c r="KL191" s="0" t="n">
        <v>1</v>
      </c>
      <c r="KM191" s="0" t="n">
        <v>1</v>
      </c>
      <c r="KN191" s="1" t="n">
        <f aca="false">IF(AND(KK191&lt;=KL191,KK191&lt;=KM191),KH191,IF(KL191&lt;=KM191,KI191,KJ191))</f>
        <v>0.8</v>
      </c>
      <c r="KO191" s="2" t="n">
        <f aca="false">IF(AND(KK191&lt;=KL191,KK191&lt;=KM191),1,0)</f>
        <v>1</v>
      </c>
      <c r="KP191" s="2" t="n">
        <f aca="false">IF(AND(KK191&gt;KL191,KL191&lt;=KM191),1,0)</f>
        <v>0</v>
      </c>
      <c r="KQ191" s="2" t="n">
        <f aca="false">IF(AND(KK191&gt;KM191,KL191&gt;KM191),1,0)</f>
        <v>0</v>
      </c>
      <c r="KR191" s="1"/>
      <c r="KS191" s="0" t="n">
        <v>0.8</v>
      </c>
      <c r="KT191" s="10" t="n">
        <v>0.9</v>
      </c>
      <c r="KU191" s="0" t="n">
        <v>0.7</v>
      </c>
      <c r="KV191" s="0" t="n">
        <v>1</v>
      </c>
      <c r="KW191" s="0" t="n">
        <v>1</v>
      </c>
      <c r="KX191" s="0" t="n">
        <v>1</v>
      </c>
      <c r="KY191" s="1" t="n">
        <f aca="false">IF(AND(KV191&lt;=KW191,KV191&lt;=KX191),KS191,IF(KW191&lt;=KX191,KT191,KU191))</f>
        <v>0.8</v>
      </c>
      <c r="KZ191" s="2" t="n">
        <f aca="false">IF(AND(KV191&lt;=KW191,KV191&lt;=KX191),1,0)</f>
        <v>1</v>
      </c>
      <c r="LA191" s="2" t="n">
        <f aca="false">IF(AND(KV191&gt;KW191,KW191&lt;=KX191),1,0)</f>
        <v>0</v>
      </c>
      <c r="LB191" s="2" t="n">
        <f aca="false">IF(AND(KV191&gt;KX191,KW191&gt;KX191),1,0)</f>
        <v>0</v>
      </c>
      <c r="LC191" s="1"/>
      <c r="LD191" s="0" t="n">
        <v>0.8</v>
      </c>
      <c r="LE191" s="10" t="n">
        <v>0.9</v>
      </c>
      <c r="LF191" s="10" t="n">
        <v>0.9</v>
      </c>
      <c r="LG191" s="0" t="n">
        <v>1</v>
      </c>
      <c r="LH191" s="0" t="n">
        <v>1</v>
      </c>
      <c r="LI191" s="0" t="n">
        <v>1</v>
      </c>
      <c r="LJ191" s="1" t="n">
        <f aca="false">IF(AND(LG191&lt;=LH191,LG191&lt;=LI191),LD191,IF(LH191&lt;=LI191,LE191,LF191))</f>
        <v>0.8</v>
      </c>
      <c r="LK191" s="2" t="n">
        <f aca="false">IF(AND(LG191&lt;=LH191,LG191&lt;=LI191),1,0)</f>
        <v>1</v>
      </c>
      <c r="LL191" s="2" t="n">
        <f aca="false">IF(AND(LG191&gt;LH191,LH191&lt;=LI191),1,0)</f>
        <v>0</v>
      </c>
      <c r="LM191" s="2" t="n">
        <f aca="false">IF(AND(LG191&gt;LI191,LH191&gt;LI191),1,0)</f>
        <v>0</v>
      </c>
      <c r="LN191" s="1"/>
      <c r="LO191" s="0" t="n">
        <v>0.8</v>
      </c>
      <c r="LP191" s="10" t="n">
        <v>0.9</v>
      </c>
      <c r="LQ191" s="0" t="n">
        <v>0.8</v>
      </c>
      <c r="LR191" s="0" t="n">
        <v>1</v>
      </c>
      <c r="LS191" s="0" t="n">
        <v>1</v>
      </c>
      <c r="LT191" s="0" t="n">
        <v>1</v>
      </c>
      <c r="LU191" s="1" t="n">
        <f aca="false">IF(AND(LR191&lt;=LS191,LR191&lt;=LT191),LO191,IF(LS191&lt;=LT191,LP191,LQ191))</f>
        <v>0.8</v>
      </c>
      <c r="LV191" s="2" t="n">
        <f aca="false">IF(AND(LR191&lt;=LS191,LR191&lt;=LT191),1,0)</f>
        <v>1</v>
      </c>
      <c r="LW191" s="2" t="n">
        <f aca="false">IF(AND(LR191&gt;LS191,LS191&lt;=LT191),1,0)</f>
        <v>0</v>
      </c>
      <c r="LX191" s="2" t="n">
        <f aca="false">IF(AND(LR191&gt;LT191,LS191&gt;LT191),1,0)</f>
        <v>0</v>
      </c>
      <c r="LY191" s="1"/>
      <c r="LZ191" s="0" t="n">
        <v>0.8</v>
      </c>
      <c r="MA191" s="0" t="n">
        <v>0.7</v>
      </c>
      <c r="MB191" s="10" t="n">
        <v>0.9</v>
      </c>
      <c r="MC191" s="0" t="n">
        <v>1</v>
      </c>
      <c r="MD191" s="0" t="n">
        <v>1</v>
      </c>
      <c r="ME191" s="0" t="n">
        <v>1</v>
      </c>
      <c r="MF191" s="1" t="n">
        <f aca="false">IF(AND(MC191&lt;=MD191,MC191&lt;=ME191),LZ191,IF(MD191&lt;=ME191,MA191,MB191))</f>
        <v>0.8</v>
      </c>
      <c r="MG191" s="2" t="n">
        <f aca="false">IF(AND(MC191&lt;=MD191,MC191&lt;=ME191),1,0)</f>
        <v>1</v>
      </c>
      <c r="MH191" s="2" t="n">
        <f aca="false">IF(AND(MC191&gt;MD191,MD191&lt;=ME191),1,0)</f>
        <v>0</v>
      </c>
      <c r="MI191" s="2" t="n">
        <f aca="false">IF(AND(MC191&gt;ME191,MD191&gt;ME191),1,0)</f>
        <v>0</v>
      </c>
      <c r="MJ191" s="1"/>
      <c r="MK191" s="0" t="n">
        <v>0.8</v>
      </c>
      <c r="ML191" s="0" t="n">
        <v>0.7</v>
      </c>
      <c r="MM191" s="0" t="n">
        <v>0.8</v>
      </c>
      <c r="MN191" s="0" t="n">
        <v>1</v>
      </c>
      <c r="MO191" s="0" t="n">
        <v>1</v>
      </c>
      <c r="MP191" s="0" t="n">
        <v>1</v>
      </c>
      <c r="MQ191" s="1" t="n">
        <f aca="false">IF(AND(MN191&lt;=MO191,MN191&lt;=MP191),MK191,IF(MO191&lt;=MP191,ML191,MM191))</f>
        <v>0.8</v>
      </c>
      <c r="MR191" s="2" t="n">
        <f aca="false">IF(AND(MN191&lt;=MO191,MN191&lt;=MP191),1,0)</f>
        <v>1</v>
      </c>
      <c r="MS191" s="2" t="n">
        <f aca="false">IF(AND(MN191&gt;MO191,MO191&lt;=MP191),1,0)</f>
        <v>0</v>
      </c>
      <c r="MT191" s="2" t="n">
        <f aca="false">IF(AND(MN191&gt;MP191,MO191&gt;MP191),1,0)</f>
        <v>0</v>
      </c>
      <c r="MU191" s="1"/>
      <c r="MV191" s="0" t="n">
        <v>0.8</v>
      </c>
      <c r="MW191" s="0" t="n">
        <v>0.7</v>
      </c>
      <c r="MX191" s="10" t="n">
        <v>0.9</v>
      </c>
      <c r="MY191" s="0" t="n">
        <v>1</v>
      </c>
      <c r="MZ191" s="0" t="n">
        <v>1</v>
      </c>
      <c r="NA191" s="0" t="n">
        <v>1</v>
      </c>
      <c r="NB191" s="1" t="n">
        <f aca="false">IF(AND(MY191&lt;=MZ191,MY191&lt;=NA191),MV191,IF(MZ191&lt;=NA191,MW191,MX191))</f>
        <v>0.8</v>
      </c>
      <c r="NC191" s="2" t="n">
        <f aca="false">IF(AND(MY191&lt;=MZ191,MY191&lt;=NA191),1,0)</f>
        <v>1</v>
      </c>
      <c r="ND191" s="2" t="n">
        <f aca="false">IF(AND(MY191&gt;MZ191,MZ191&lt;=NA191),1,0)</f>
        <v>0</v>
      </c>
      <c r="NE191" s="2" t="n">
        <f aca="false">IF(AND(MY191&gt;NA191,MZ191&gt;NA191),1,0)</f>
        <v>0</v>
      </c>
      <c r="NF191" s="1"/>
      <c r="NG191" s="0" t="n">
        <v>0.8</v>
      </c>
      <c r="NH191" s="0" t="n">
        <v>0.7</v>
      </c>
      <c r="NI191" s="0" t="n">
        <v>0.8</v>
      </c>
      <c r="NJ191" s="0" t="n">
        <v>1</v>
      </c>
      <c r="NK191" s="0" t="n">
        <v>1</v>
      </c>
      <c r="NL191" s="0" t="n">
        <v>1</v>
      </c>
      <c r="NM191" s="1" t="n">
        <f aca="false">IF(AND(NJ191&lt;=NK191,NJ191&lt;=NL191),NG191,IF(NK191&lt;=NL191,NH191,NI191))</f>
        <v>0.8</v>
      </c>
      <c r="NN191" s="2" t="n">
        <f aca="false">IF(AND(NJ191&lt;=NK191,NJ191&lt;=NL191),1,0)</f>
        <v>1</v>
      </c>
      <c r="NO191" s="2" t="n">
        <f aca="false">IF(AND(NJ191&gt;NK191,NK191&lt;=NL191),1,0)</f>
        <v>0</v>
      </c>
      <c r="NP191" s="2" t="n">
        <f aca="false">IF(AND(NJ191&gt;NL191,NK191&gt;NL191),1,0)</f>
        <v>0</v>
      </c>
      <c r="NQ191" s="1"/>
      <c r="NR191" s="0" t="n">
        <v>0.8</v>
      </c>
      <c r="NS191" s="0" t="n">
        <v>0.8</v>
      </c>
      <c r="NT191" s="10" t="n">
        <v>0.9</v>
      </c>
      <c r="NU191" s="0" t="n">
        <v>1</v>
      </c>
      <c r="NV191" s="0" t="n">
        <v>1</v>
      </c>
      <c r="NW191" s="0" t="n">
        <v>1</v>
      </c>
      <c r="NX191" s="1" t="n">
        <f aca="false">IF(AND(NU191&lt;=NV191,NU191&lt;=NW191),NR191,IF(NV191&lt;=NW191,NS191,NT191))</f>
        <v>0.8</v>
      </c>
      <c r="NY191" s="2" t="n">
        <f aca="false">IF(AND(NU191&lt;=NV191,NU191&lt;=NW191),1,0)</f>
        <v>1</v>
      </c>
      <c r="NZ191" s="2" t="n">
        <f aca="false">IF(AND(NU191&gt;NV191,NV191&lt;=NW191),1,0)</f>
        <v>0</v>
      </c>
      <c r="OA191" s="2" t="n">
        <f aca="false">IF(AND(NU191&gt;NW191,NV191&gt;NW191),1,0)</f>
        <v>0</v>
      </c>
      <c r="OB191" s="1"/>
      <c r="OC191" s="0" t="n">
        <v>0.8</v>
      </c>
      <c r="OD191" s="0" t="n">
        <v>0.8</v>
      </c>
      <c r="OE191" s="0" t="n">
        <v>0.8</v>
      </c>
      <c r="OF191" s="0" t="n">
        <v>1</v>
      </c>
      <c r="OG191" s="0" t="n">
        <v>1</v>
      </c>
      <c r="OH191" s="0" t="n">
        <v>1</v>
      </c>
      <c r="OI191" s="1" t="n">
        <f aca="false">IF(AND(OF191&lt;=OG191,OF191&lt;=OH191),OC191,IF(OG191&lt;=OH191,OD191,OE191))</f>
        <v>0.8</v>
      </c>
      <c r="OJ191" s="2" t="n">
        <f aca="false">IF(AND(OF191&lt;=OG191,OF191&lt;=OH191),1,0)</f>
        <v>1</v>
      </c>
      <c r="OK191" s="2" t="n">
        <f aca="false">IF(AND(OF191&gt;OG191,OG191&lt;=OH191),1,0)</f>
        <v>0</v>
      </c>
      <c r="OL191" s="2" t="n">
        <f aca="false">IF(AND(OF191&gt;OH191,OG191&gt;OH191),1,0)</f>
        <v>0</v>
      </c>
      <c r="OM191" s="1"/>
      <c r="ON191" s="0" t="n">
        <v>0.8</v>
      </c>
      <c r="OO191" s="0" t="n">
        <v>0.8</v>
      </c>
      <c r="OP191" s="0" t="n">
        <v>0.7</v>
      </c>
      <c r="OQ191" s="0" t="n">
        <v>1</v>
      </c>
      <c r="OR191" s="0" t="n">
        <v>1</v>
      </c>
      <c r="OS191" s="0" t="n">
        <v>1</v>
      </c>
      <c r="OT191" s="1" t="n">
        <f aca="false">IF(AND(OQ191&lt;=OR191,OQ191&lt;=OS191),ON191,IF(OR191&lt;=OS191,OO191,OP191))</f>
        <v>0.8</v>
      </c>
      <c r="OU191" s="2" t="n">
        <f aca="false">IF(AND(OQ191&lt;=OR191,OQ191&lt;=OS191),1,0)</f>
        <v>1</v>
      </c>
      <c r="OV191" s="2" t="n">
        <f aca="false">IF(AND(OQ191&gt;OR191,OR191&lt;=OS191),1,0)</f>
        <v>0</v>
      </c>
      <c r="OW191" s="2" t="n">
        <f aca="false">IF(AND(OQ191&gt;OS191,OR191&gt;OS191),1,0)</f>
        <v>0</v>
      </c>
      <c r="OX191" s="1"/>
      <c r="OY191" s="0" t="n">
        <v>0.8</v>
      </c>
      <c r="OZ191" s="0" t="n">
        <v>0.8</v>
      </c>
      <c r="PA191" s="10" t="n">
        <v>0.9</v>
      </c>
      <c r="PB191" s="0" t="n">
        <v>1</v>
      </c>
      <c r="PC191" s="0" t="n">
        <v>1</v>
      </c>
      <c r="PD191" s="0" t="n">
        <v>1</v>
      </c>
      <c r="PE191" s="1" t="n">
        <f aca="false">IF(AND(PB191&lt;=PC191,PB191&lt;=PD191),OY191,IF(PC191&lt;=PD191,OZ191,PA191))</f>
        <v>0.8</v>
      </c>
      <c r="PF191" s="2" t="n">
        <f aca="false">IF(AND(PB191&lt;=PC191,PB191&lt;=PD191),1,0)</f>
        <v>1</v>
      </c>
      <c r="PG191" s="2" t="n">
        <f aca="false">IF(AND(PB191&gt;PC191,PC191&lt;=PD191),1,0)</f>
        <v>0</v>
      </c>
      <c r="PH191" s="2" t="n">
        <f aca="false">IF(AND(PB191&gt;PD191,PC191&gt;PD191),1,0)</f>
        <v>0</v>
      </c>
      <c r="PI191" s="1"/>
      <c r="PJ191" s="0" t="n">
        <v>0.8</v>
      </c>
      <c r="PK191" s="10" t="n">
        <v>0.9</v>
      </c>
      <c r="PL191" s="0" t="n">
        <v>0.8</v>
      </c>
      <c r="PM191" s="0" t="n">
        <v>1</v>
      </c>
      <c r="PN191" s="0" t="n">
        <v>1</v>
      </c>
      <c r="PO191" s="0" t="n">
        <v>1</v>
      </c>
      <c r="PP191" s="1" t="n">
        <f aca="false">IF(AND(PM191&lt;=PN191,PM191&lt;=PO191),PJ191,IF(PN191&lt;=PO191,PK191,PL191))</f>
        <v>0.8</v>
      </c>
      <c r="PQ191" s="2" t="n">
        <f aca="false">IF(AND(PM191&lt;=PN191,PM191&lt;=PO191),1,0)</f>
        <v>1</v>
      </c>
      <c r="PR191" s="2" t="n">
        <f aca="false">IF(AND(PM191&gt;PN191,PN191&lt;=PO191),1,0)</f>
        <v>0</v>
      </c>
      <c r="PS191" s="2" t="n">
        <f aca="false">IF(AND(PM191&gt;PO191,PN191&gt;PO191),1,0)</f>
        <v>0</v>
      </c>
      <c r="PT191" s="1"/>
      <c r="PU191" s="0" t="n">
        <v>0.8</v>
      </c>
      <c r="PV191" s="10" t="n">
        <v>0.9</v>
      </c>
      <c r="PW191" s="0" t="n">
        <v>0.7</v>
      </c>
      <c r="PX191" s="0" t="n">
        <v>1</v>
      </c>
      <c r="PY191" s="0" t="n">
        <v>1</v>
      </c>
      <c r="PZ191" s="0" t="n">
        <v>1</v>
      </c>
      <c r="QA191" s="1" t="n">
        <f aca="false">IF(AND(PX191&lt;=PY191,PX191&lt;=PZ191),PU191,IF(PY191&lt;=PZ191,PV191,PW191))</f>
        <v>0.8</v>
      </c>
      <c r="QB191" s="2" t="n">
        <f aca="false">IF(AND(PX191&lt;=PY191,PX191&lt;=PZ191),1,0)</f>
        <v>1</v>
      </c>
      <c r="QC191" s="2" t="n">
        <f aca="false">IF(AND(PX191&gt;PY191,PY191&lt;=PZ191),1,0)</f>
        <v>0</v>
      </c>
      <c r="QD191" s="2" t="n">
        <f aca="false">IF(AND(PX191&gt;PZ191,PY191&gt;PZ191),1,0)</f>
        <v>0</v>
      </c>
      <c r="QE191" s="1"/>
      <c r="QF191" s="0" t="n">
        <v>0.8</v>
      </c>
      <c r="QG191" s="10" t="n">
        <v>0.9</v>
      </c>
      <c r="QH191" s="0" t="n">
        <v>0.8</v>
      </c>
      <c r="QI191" s="0" t="n">
        <v>1</v>
      </c>
      <c r="QJ191" s="0" t="n">
        <v>1</v>
      </c>
      <c r="QK191" s="0" t="n">
        <v>1</v>
      </c>
      <c r="QL191" s="1" t="n">
        <f aca="false">IF(AND(QI191&lt;=QJ191,QI191&lt;=QK191),QF191,IF(QJ191&lt;=QK191,QG191,QH191))</f>
        <v>0.8</v>
      </c>
      <c r="QM191" s="2" t="n">
        <f aca="false">IF(AND(QI191&lt;=QJ191,QI191&lt;=QK191),1,0)</f>
        <v>1</v>
      </c>
      <c r="QN191" s="2" t="n">
        <f aca="false">IF(AND(QI191&gt;QJ191,QJ191&lt;=QK191),1,0)</f>
        <v>0</v>
      </c>
      <c r="QO191" s="2" t="n">
        <f aca="false">IF(AND(QI191&gt;QK191,QJ191&gt;QK191),1,0)</f>
        <v>0</v>
      </c>
      <c r="QP191" s="1"/>
      <c r="QQ191" s="0" t="n">
        <v>0.8</v>
      </c>
      <c r="QR191" s="10" t="n">
        <v>0.9</v>
      </c>
      <c r="QS191" s="10" t="n">
        <v>0.9</v>
      </c>
      <c r="QT191" s="0" t="n">
        <v>1</v>
      </c>
      <c r="QU191" s="0" t="n">
        <v>1</v>
      </c>
      <c r="QV191" s="0" t="n">
        <v>1</v>
      </c>
      <c r="QW191" s="1" t="n">
        <f aca="false">IF(AND(QT191&lt;=QU191,QT191&lt;=QV191),QQ191,IF(QU191&lt;=QV191,QR191,QS191))</f>
        <v>0.8</v>
      </c>
      <c r="QX191" s="2" t="n">
        <f aca="false">IF(AND(QT191&lt;=QU191,QT191&lt;=QV191),1,0)</f>
        <v>1</v>
      </c>
      <c r="QY191" s="2" t="n">
        <f aca="false">IF(AND(QT191&gt;QU191,QU191&lt;=QV191),1,0)</f>
        <v>0</v>
      </c>
      <c r="QZ191" s="2" t="n">
        <f aca="false">IF(AND(QT191&gt;QV191,QU191&gt;QV191),1,0)</f>
        <v>0</v>
      </c>
      <c r="RA191" s="1"/>
      <c r="RB191" s="0" t="n">
        <v>0.8</v>
      </c>
      <c r="RC191" s="0" t="n">
        <v>0.8</v>
      </c>
      <c r="RD191" s="10" t="n">
        <v>0.9</v>
      </c>
      <c r="RE191" s="0" t="n">
        <v>1</v>
      </c>
      <c r="RF191" s="0" t="n">
        <v>1</v>
      </c>
      <c r="RG191" s="0" t="n">
        <v>1</v>
      </c>
      <c r="RH191" s="1" t="n">
        <f aca="false">IF(AND(RE191&lt;=RF191,RE191&lt;=RG191),RB191,IF(RF191&lt;=RG191,RC191,RD191))</f>
        <v>0.8</v>
      </c>
      <c r="RI191" s="2" t="n">
        <f aca="false">IF(AND(RE191&lt;=RF191,RE191&lt;=RG191),1,0)</f>
        <v>1</v>
      </c>
      <c r="RJ191" s="2" t="n">
        <f aca="false">IF(AND(RE191&gt;RF191,RF191&lt;=RG191),1,0)</f>
        <v>0</v>
      </c>
      <c r="RK191" s="2" t="n">
        <f aca="false">IF(AND(RE191&gt;RG191,RF191&gt;RG191),1,0)</f>
        <v>0</v>
      </c>
      <c r="RL191" s="1"/>
      <c r="RM191" s="0" t="n">
        <v>0.8</v>
      </c>
      <c r="RN191" s="0" t="n">
        <v>0.8</v>
      </c>
      <c r="RO191" s="0" t="n">
        <v>0.7</v>
      </c>
      <c r="RP191" s="0" t="n">
        <v>1</v>
      </c>
      <c r="RQ191" s="0" t="n">
        <v>1</v>
      </c>
      <c r="RR191" s="0" t="n">
        <v>1</v>
      </c>
      <c r="RS191" s="1" t="n">
        <f aca="false">IF(AND(RP191&lt;=RQ191,RP191&lt;=RR191),RM191,IF(RQ191&lt;=RR191,RN191,RO191))</f>
        <v>0.8</v>
      </c>
      <c r="RT191" s="2" t="n">
        <f aca="false">IF(AND(RP191&lt;=RQ191,RP191&lt;=RR191),1,0)</f>
        <v>1</v>
      </c>
      <c r="RU191" s="2" t="n">
        <f aca="false">IF(AND(RP191&gt;RQ191,RQ191&lt;=RR191),1,0)</f>
        <v>0</v>
      </c>
      <c r="RV191" s="2" t="n">
        <f aca="false">IF(AND(RP191&gt;RR191,RQ191&gt;RR191),1,0)</f>
        <v>0</v>
      </c>
      <c r="RW191" s="1"/>
      <c r="RX191" s="0" t="n">
        <v>0.8</v>
      </c>
      <c r="RY191" s="0" t="n">
        <v>0.8</v>
      </c>
      <c r="RZ191" s="0" t="n">
        <v>0.8</v>
      </c>
      <c r="SA191" s="0" t="n">
        <v>1</v>
      </c>
      <c r="SB191" s="0" t="n">
        <v>1</v>
      </c>
      <c r="SC191" s="0" t="n">
        <v>1</v>
      </c>
      <c r="SD191" s="1" t="n">
        <f aca="false">IF(AND(SA191&lt;=SB191,SA191&lt;=SC191),RX191,IF(SB191&lt;=SC191,RY191,RZ191))</f>
        <v>0.8</v>
      </c>
      <c r="SE191" s="2" t="n">
        <f aca="false">IF(AND(SA191&lt;=SB191,SA191&lt;=SC191),1,0)</f>
        <v>1</v>
      </c>
      <c r="SF191" s="2" t="n">
        <f aca="false">IF(AND(SA191&gt;SB191,SB191&lt;=SC191),1,0)</f>
        <v>0</v>
      </c>
      <c r="SG191" s="2" t="n">
        <f aca="false">IF(AND(SA191&gt;SC191,SB191&gt;SC191),1,0)</f>
        <v>0</v>
      </c>
      <c r="SH191" s="1"/>
      <c r="SI191" s="0" t="n">
        <v>0.8</v>
      </c>
      <c r="SJ191" s="0" t="n">
        <v>0.8</v>
      </c>
      <c r="SK191" s="10" t="n">
        <v>0.9</v>
      </c>
      <c r="SL191" s="0" t="n">
        <v>1</v>
      </c>
      <c r="SM191" s="0" t="n">
        <v>1</v>
      </c>
      <c r="SN191" s="0" t="n">
        <v>1</v>
      </c>
      <c r="SO191" s="1" t="n">
        <f aca="false">IF(AND(SL191&lt;=SM191,SL191&lt;=SN191),SI191,IF(SM191&lt;=SN191,SJ191,SK191))</f>
        <v>0.8</v>
      </c>
      <c r="SP191" s="2" t="n">
        <f aca="false">IF(AND(SL191&lt;=SM191,SL191&lt;=SN191),1,0)</f>
        <v>1</v>
      </c>
      <c r="SQ191" s="2" t="n">
        <f aca="false">IF(AND(SL191&gt;SM191,SM191&lt;=SN191),1,0)</f>
        <v>0</v>
      </c>
      <c r="SR191" s="2" t="n">
        <f aca="false">IF(AND(SL191&gt;SN191,SM191&gt;SN191),1,0)</f>
        <v>0</v>
      </c>
      <c r="SS191" s="1"/>
      <c r="ST191" s="0" t="n">
        <v>0.8</v>
      </c>
      <c r="SU191" s="0" t="n">
        <v>0.7</v>
      </c>
      <c r="SV191" s="10" t="n">
        <v>0.9</v>
      </c>
      <c r="SW191" s="0" t="n">
        <v>1</v>
      </c>
      <c r="SX191" s="0" t="n">
        <v>1</v>
      </c>
      <c r="SY191" s="0" t="n">
        <v>1</v>
      </c>
      <c r="SZ191" s="1" t="n">
        <f aca="false">IF(AND(SW191&lt;=SX191,SW191&lt;=SY191),ST191,IF(SX191&lt;=SY191,SU191,SV191))</f>
        <v>0.8</v>
      </c>
      <c r="TA191" s="2" t="n">
        <f aca="false">IF(AND(SW191&lt;=SX191,SW191&lt;=SY191),1,0)</f>
        <v>1</v>
      </c>
      <c r="TB191" s="2" t="n">
        <f aca="false">IF(AND(SW191&gt;SX191,SX191&lt;=SY191),1,0)</f>
        <v>0</v>
      </c>
      <c r="TC191" s="2" t="n">
        <f aca="false">IF(AND(SW191&gt;SY191,SX191&gt;SY191),1,0)</f>
        <v>0</v>
      </c>
      <c r="TD191" s="1"/>
      <c r="TE191" s="0" t="n">
        <v>0.8</v>
      </c>
      <c r="TF191" s="0" t="n">
        <v>0.7</v>
      </c>
      <c r="TG191" s="0" t="n">
        <v>0.8</v>
      </c>
      <c r="TH191" s="0" t="n">
        <v>1</v>
      </c>
      <c r="TI191" s="0" t="n">
        <v>1</v>
      </c>
      <c r="TJ191" s="0" t="n">
        <v>1</v>
      </c>
      <c r="TK191" s="1" t="n">
        <f aca="false">IF(AND(TH191&lt;=TI191,TH191&lt;=TJ191),TE191,IF(TI191&lt;=TJ191,TF191,TG191))</f>
        <v>0.8</v>
      </c>
      <c r="TL191" s="2" t="n">
        <f aca="false">IF(AND(TH191&lt;=TI191,TH191&lt;=TJ191),1,0)</f>
        <v>1</v>
      </c>
      <c r="TM191" s="2" t="n">
        <f aca="false">IF(AND(TH191&gt;TI191,TI191&lt;=TJ191),1,0)</f>
        <v>0</v>
      </c>
      <c r="TN191" s="2" t="n">
        <f aca="false">IF(AND(TH191&gt;TJ191,TI191&gt;TJ191),1,0)</f>
        <v>0</v>
      </c>
      <c r="TO191" s="1"/>
      <c r="TP191" s="0" t="n">
        <v>0.8</v>
      </c>
      <c r="TQ191" s="0" t="n">
        <v>0.7</v>
      </c>
      <c r="TR191" s="0" t="n">
        <v>0.8</v>
      </c>
      <c r="TS191" s="0" t="n">
        <v>1</v>
      </c>
      <c r="TT191" s="0" t="n">
        <v>1</v>
      </c>
      <c r="TU191" s="0" t="n">
        <v>1</v>
      </c>
      <c r="TV191" s="1" t="n">
        <f aca="false">IF(AND(TS191&lt;=TT191,TS191&lt;=TU191),TP191,IF(TT191&lt;=TU191,TQ191,TR191))</f>
        <v>0.8</v>
      </c>
      <c r="TW191" s="2" t="n">
        <f aca="false">IF(AND(TS191&lt;=TT191,TS191&lt;=TU191),1,0)</f>
        <v>1</v>
      </c>
      <c r="TX191" s="2" t="n">
        <f aca="false">IF(AND(TS191&gt;TT191,TT191&lt;=TU191),1,0)</f>
        <v>0</v>
      </c>
      <c r="TY191" s="2" t="n">
        <f aca="false">IF(AND(TS191&gt;TU191,TT191&gt;TU191),1,0)</f>
        <v>0</v>
      </c>
      <c r="TZ191" s="1"/>
      <c r="UA191" s="0" t="n">
        <v>0.8</v>
      </c>
      <c r="UB191" s="0" t="n">
        <v>0.7</v>
      </c>
      <c r="UC191" s="10" t="n">
        <v>0.9</v>
      </c>
      <c r="UD191" s="0" t="n">
        <v>1</v>
      </c>
      <c r="UE191" s="0" t="n">
        <v>1</v>
      </c>
      <c r="UF191" s="0" t="n">
        <v>1</v>
      </c>
      <c r="UG191" s="1" t="n">
        <f aca="false">IF(AND(UD191&lt;=UE191,UD191&lt;=UF191),UA191,IF(UE191&lt;=UF191,UB191,UC191))</f>
        <v>0.8</v>
      </c>
      <c r="UH191" s="2" t="n">
        <f aca="false">IF(AND(UD191&lt;=UE191,UD191&lt;=UF191),1,0)</f>
        <v>1</v>
      </c>
      <c r="UI191" s="2" t="n">
        <f aca="false">IF(AND(UD191&gt;UE191,UE191&lt;=UF191),1,0)</f>
        <v>0</v>
      </c>
      <c r="UJ191" s="2" t="n">
        <f aca="false">IF(AND(UD191&gt;UF191,UE191&gt;UF191),1,0)</f>
        <v>0</v>
      </c>
      <c r="UK191" s="1"/>
      <c r="UL191" s="0" t="n">
        <v>0.8</v>
      </c>
      <c r="UM191" s="0" t="n">
        <v>0.8</v>
      </c>
      <c r="UN191" s="10" t="n">
        <v>0.9</v>
      </c>
      <c r="UO191" s="0" t="n">
        <v>1</v>
      </c>
      <c r="UP191" s="0" t="n">
        <v>1</v>
      </c>
      <c r="UQ191" s="0" t="n">
        <v>1</v>
      </c>
      <c r="UR191" s="1" t="n">
        <f aca="false">IF(AND(UO191&lt;=UP191,UO191&lt;=UQ191),UL191,IF(UP191&lt;=UQ191,UM191,UN191))</f>
        <v>0.8</v>
      </c>
      <c r="US191" s="2" t="n">
        <f aca="false">IF(AND(UO191&lt;=UP191,UO191&lt;=UQ191),1,0)</f>
        <v>1</v>
      </c>
      <c r="UT191" s="2" t="n">
        <f aca="false">IF(AND(UO191&gt;UP191,UP191&lt;=UQ191),1,0)</f>
        <v>0</v>
      </c>
      <c r="UU191" s="2" t="n">
        <f aca="false">IF(AND(UO191&gt;UQ191,UP191&gt;UQ191),1,0)</f>
        <v>0</v>
      </c>
      <c r="UV191" s="1"/>
      <c r="UW191" s="0" t="n">
        <v>0.8</v>
      </c>
      <c r="UX191" s="0" t="n">
        <v>0.8</v>
      </c>
      <c r="UY191" s="0" t="n">
        <v>0.8</v>
      </c>
      <c r="UZ191" s="0" t="n">
        <v>1</v>
      </c>
      <c r="VA191" s="0" t="n">
        <v>1</v>
      </c>
      <c r="VB191" s="0" t="n">
        <v>1</v>
      </c>
      <c r="VC191" s="1" t="n">
        <f aca="false">IF(AND(UZ191&lt;=VA191,UZ191&lt;=VB191),UW191,IF(VA191&lt;=VB191,UX191,UY191))</f>
        <v>0.8</v>
      </c>
      <c r="VD191" s="2" t="n">
        <f aca="false">IF(AND(UZ191&lt;=VA191,UZ191&lt;=VB191),1,0)</f>
        <v>1</v>
      </c>
      <c r="VE191" s="2" t="n">
        <f aca="false">IF(AND(UZ191&gt;VA191,VA191&lt;=VB191),1,0)</f>
        <v>0</v>
      </c>
      <c r="VF191" s="2" t="n">
        <f aca="false">IF(AND(UZ191&gt;VB191,VA191&gt;VB191),1,0)</f>
        <v>0</v>
      </c>
      <c r="VG191" s="1"/>
      <c r="VH191" s="0" t="n">
        <v>0.8</v>
      </c>
      <c r="VI191" s="0" t="n">
        <v>0.8</v>
      </c>
      <c r="VJ191" s="0" t="n">
        <v>0.7</v>
      </c>
      <c r="VK191" s="0" t="n">
        <v>1</v>
      </c>
      <c r="VL191" s="0" t="n">
        <v>1</v>
      </c>
      <c r="VM191" s="0" t="n">
        <v>1</v>
      </c>
      <c r="VN191" s="1" t="n">
        <f aca="false">IF(AND(VK191&lt;=VL191,VK191&lt;=VM191),VH191,IF(VL191&lt;=VM191,VI191,VJ191))</f>
        <v>0.8</v>
      </c>
      <c r="VO191" s="2" t="n">
        <f aca="false">IF(AND(VK191&lt;=VL191,VK191&lt;=VM191),1,0)</f>
        <v>1</v>
      </c>
      <c r="VP191" s="2" t="n">
        <f aca="false">IF(AND(VK191&gt;VL191,VL191&lt;=VM191),1,0)</f>
        <v>0</v>
      </c>
      <c r="VQ191" s="2" t="n">
        <f aca="false">IF(AND(VK191&gt;VM191,VL191&gt;VM191),1,0)</f>
        <v>0</v>
      </c>
      <c r="VR191" s="1"/>
      <c r="VS191" s="0" t="n">
        <v>0.8</v>
      </c>
      <c r="VT191" s="0" t="n">
        <v>0.8</v>
      </c>
      <c r="VU191" s="10" t="n">
        <v>0.9</v>
      </c>
      <c r="VV191" s="0" t="n">
        <v>1</v>
      </c>
      <c r="VW191" s="0" t="n">
        <v>1</v>
      </c>
      <c r="VX191" s="0" t="n">
        <v>1</v>
      </c>
      <c r="VY191" s="1" t="n">
        <f aca="false">IF(AND(VV191&lt;=VW191,VV191&lt;=VX191),VS191,IF(VW191&lt;=VX191,VT191,VU191))</f>
        <v>0.8</v>
      </c>
      <c r="VZ191" s="2" t="n">
        <f aca="false">IF(AND(VV191&lt;=VW191,VV191&lt;=VX191),1,0)</f>
        <v>1</v>
      </c>
      <c r="WA191" s="2" t="n">
        <f aca="false">IF(AND(VV191&gt;VW191,VW191&lt;=VX191),1,0)</f>
        <v>0</v>
      </c>
      <c r="WB191" s="2" t="n">
        <f aca="false">IF(AND(VV191&gt;VX191,VW191&gt;VX191),1,0)</f>
        <v>0</v>
      </c>
      <c r="WC191" s="11"/>
      <c r="WD191" s="10" t="n">
        <v>0.9</v>
      </c>
      <c r="WE191" s="0" t="n">
        <v>0.8</v>
      </c>
      <c r="WF191" s="0" t="n">
        <v>1</v>
      </c>
      <c r="WG191" s="0" t="n">
        <v>1</v>
      </c>
      <c r="WH191" s="1" t="n">
        <f aca="false">IF(WF191&lt;=WG191,WD191,WE191)</f>
        <v>0.9</v>
      </c>
      <c r="WI191" s="2" t="n">
        <f aca="false">IF(WF191&lt;=WG191,1,0)</f>
        <v>1</v>
      </c>
      <c r="WJ191" s="2" t="n">
        <f aca="false">IF(WF191&gt;WG191,1,0)</f>
        <v>0</v>
      </c>
      <c r="WL191" s="10" t="n">
        <v>0.9</v>
      </c>
      <c r="WM191" s="0" t="n">
        <v>0.7</v>
      </c>
      <c r="WN191" s="0" t="n">
        <v>1</v>
      </c>
      <c r="WO191" s="0" t="n">
        <v>1</v>
      </c>
      <c r="WP191" s="1" t="n">
        <f aca="false">IF(WN191&lt;=WO191,WL191,WM191)</f>
        <v>0.9</v>
      </c>
      <c r="WQ191" s="2" t="n">
        <f aca="false">IF(WN191&lt;=WO191,1,0)</f>
        <v>1</v>
      </c>
      <c r="WR191" s="2" t="n">
        <f aca="false">IF(WN191&gt;WO191,1,0)</f>
        <v>0</v>
      </c>
      <c r="WT191" s="10" t="n">
        <v>0.9</v>
      </c>
      <c r="WU191" s="0" t="n">
        <v>0.8</v>
      </c>
      <c r="WV191" s="0" t="n">
        <v>1</v>
      </c>
      <c r="WW191" s="0" t="n">
        <v>1</v>
      </c>
      <c r="WX191" s="1" t="n">
        <f aca="false">IF(WV191&lt;=WW191,WT191,WU191)</f>
        <v>0.9</v>
      </c>
      <c r="WY191" s="2" t="n">
        <f aca="false">IF(WV191&lt;=WW191,1,0)</f>
        <v>1</v>
      </c>
      <c r="WZ191" s="2" t="n">
        <f aca="false">IF(WV191&gt;WW191,1,0)</f>
        <v>0</v>
      </c>
      <c r="XB191" s="10" t="n">
        <v>0.9</v>
      </c>
      <c r="XC191" s="10" t="n">
        <v>0.9</v>
      </c>
      <c r="XD191" s="0" t="n">
        <v>1</v>
      </c>
      <c r="XE191" s="0" t="n">
        <v>1</v>
      </c>
      <c r="XF191" s="1" t="n">
        <f aca="false">IF(XD191&lt;=XE191,XB191,XC191)</f>
        <v>0.9</v>
      </c>
      <c r="XG191" s="2" t="n">
        <f aca="false">IF(XD191&lt;=XE191,1,0)</f>
        <v>1</v>
      </c>
      <c r="XH191" s="2" t="n">
        <f aca="false">IF(XD191&gt;XE191,1,0)</f>
        <v>0</v>
      </c>
      <c r="XJ191" s="10" t="n">
        <v>0.9</v>
      </c>
      <c r="XK191" s="0" t="n">
        <v>0.8</v>
      </c>
      <c r="XL191" s="0" t="n">
        <v>1</v>
      </c>
      <c r="XM191" s="0" t="n">
        <v>1</v>
      </c>
      <c r="XN191" s="1" t="n">
        <f aca="false">IF(XL191&lt;=XM191,XJ191,XK191)</f>
        <v>0.9</v>
      </c>
      <c r="XO191" s="2" t="n">
        <f aca="false">IF(XL191&lt;=XM191,1,0)</f>
        <v>1</v>
      </c>
      <c r="XP191" s="2" t="n">
        <f aca="false">IF(XL191&gt;XM191,1,0)</f>
        <v>0</v>
      </c>
      <c r="XR191" s="0" t="n">
        <v>0.7</v>
      </c>
      <c r="XS191" s="10" t="n">
        <v>0.9</v>
      </c>
      <c r="XT191" s="0" t="n">
        <v>1</v>
      </c>
      <c r="XU191" s="0" t="n">
        <v>1</v>
      </c>
      <c r="XV191" s="1" t="n">
        <f aca="false">IF(XT191&lt;=XU191,XR191,XS191)</f>
        <v>0.7</v>
      </c>
      <c r="XW191" s="2" t="n">
        <f aca="false">IF(XT191&lt;=XU191,1,0)</f>
        <v>1</v>
      </c>
      <c r="XX191" s="2" t="n">
        <f aca="false">IF(XT191&gt;XU191,1,0)</f>
        <v>0</v>
      </c>
      <c r="XZ191" s="0" t="n">
        <v>0.7</v>
      </c>
      <c r="YA191" s="0" t="n">
        <v>0.8</v>
      </c>
      <c r="YB191" s="0" t="n">
        <v>1</v>
      </c>
      <c r="YC191" s="0" t="n">
        <v>1</v>
      </c>
      <c r="YD191" s="1" t="n">
        <f aca="false">IF(YB191&lt;=YC191,XZ191,YA191)</f>
        <v>0.7</v>
      </c>
      <c r="YE191" s="2" t="n">
        <f aca="false">IF(YB191&lt;=YC191,1,0)</f>
        <v>1</v>
      </c>
      <c r="YF191" s="2" t="n">
        <f aca="false">IF(YB191&gt;YC191,1,0)</f>
        <v>0</v>
      </c>
      <c r="YH191" s="0" t="n">
        <v>0.7</v>
      </c>
      <c r="YI191" s="0" t="n">
        <v>0.8</v>
      </c>
      <c r="YJ191" s="0" t="n">
        <v>1</v>
      </c>
      <c r="YK191" s="0" t="n">
        <v>1</v>
      </c>
      <c r="YL191" s="1" t="n">
        <f aca="false">IF(YJ191&lt;=YK191,YH191,YI191)</f>
        <v>0.7</v>
      </c>
      <c r="YM191" s="2" t="n">
        <f aca="false">IF(YJ191&lt;=YK191,1,0)</f>
        <v>1</v>
      </c>
      <c r="YN191" s="2" t="n">
        <f aca="false">IF(YJ191&gt;YK191,1,0)</f>
        <v>0</v>
      </c>
      <c r="YP191" s="0" t="n">
        <v>0.7</v>
      </c>
      <c r="YQ191" s="10" t="n">
        <v>0.9</v>
      </c>
      <c r="YR191" s="0" t="n">
        <v>1</v>
      </c>
      <c r="YS191" s="0" t="n">
        <v>1</v>
      </c>
      <c r="YT191" s="1" t="n">
        <f aca="false">IF(YR191&lt;=YS191,YP191,YQ191)</f>
        <v>0.7</v>
      </c>
      <c r="YU191" s="2" t="n">
        <f aca="false">IF(YR191&lt;=YS191,1,0)</f>
        <v>1</v>
      </c>
      <c r="YV191" s="2" t="n">
        <f aca="false">IF(YR191&gt;YS191,1,0)</f>
        <v>0</v>
      </c>
      <c r="YX191" s="0" t="n">
        <v>0.7</v>
      </c>
      <c r="YY191" s="0" t="n">
        <v>0.8</v>
      </c>
      <c r="YZ191" s="0" t="n">
        <v>1</v>
      </c>
      <c r="ZA191" s="0" t="n">
        <v>1</v>
      </c>
      <c r="ZB191" s="1" t="n">
        <f aca="false">IF(YZ191&lt;=ZA191,YX191,YY191)</f>
        <v>0.7</v>
      </c>
      <c r="ZC191" s="2" t="n">
        <f aca="false">IF(YZ191&lt;=ZA191,1,0)</f>
        <v>1</v>
      </c>
      <c r="ZD191" s="2" t="n">
        <f aca="false">IF(YZ191&gt;ZA191,1,0)</f>
        <v>0</v>
      </c>
      <c r="ZF191" s="0" t="n">
        <v>0.8</v>
      </c>
      <c r="ZG191" s="10" t="n">
        <v>0.9</v>
      </c>
      <c r="ZH191" s="0" t="n">
        <v>1</v>
      </c>
      <c r="ZI191" s="0" t="n">
        <v>1</v>
      </c>
      <c r="ZJ191" s="1" t="n">
        <f aca="false">IF(ZH191&lt;=ZI191,ZF191,ZG191)</f>
        <v>0.8</v>
      </c>
      <c r="ZK191" s="2" t="n">
        <f aca="false">IF(ZH191&lt;=ZI191,1,0)</f>
        <v>1</v>
      </c>
      <c r="ZL191" s="2" t="n">
        <f aca="false">IF(ZH191&gt;ZI191,1,0)</f>
        <v>0</v>
      </c>
      <c r="ZN191" s="0" t="n">
        <v>0.8</v>
      </c>
      <c r="ZO191" s="0" t="n">
        <v>0.8</v>
      </c>
      <c r="ZP191" s="0" t="n">
        <v>1</v>
      </c>
      <c r="ZQ191" s="0" t="n">
        <v>1</v>
      </c>
      <c r="ZR191" s="1" t="n">
        <f aca="false">IF(ZP191&lt;=ZQ191,ZN191,ZO191)</f>
        <v>0.8</v>
      </c>
      <c r="ZS191" s="2" t="n">
        <f aca="false">IF(ZP191&lt;=ZQ191,1,0)</f>
        <v>1</v>
      </c>
      <c r="ZT191" s="2" t="n">
        <f aca="false">IF(ZP191&gt;ZQ191,1,0)</f>
        <v>0</v>
      </c>
      <c r="ZV191" s="0" t="n">
        <v>0.8</v>
      </c>
      <c r="ZW191" s="0" t="n">
        <v>0.7</v>
      </c>
      <c r="ZX191" s="0" t="n">
        <v>1</v>
      </c>
      <c r="ZY191" s="0" t="n">
        <v>1</v>
      </c>
      <c r="ZZ191" s="1" t="n">
        <f aca="false">IF(ZX191&lt;=ZY191,ZV191,ZW191)</f>
        <v>0.8</v>
      </c>
      <c r="AAA191" s="2" t="n">
        <f aca="false">IF(ZX191&lt;=ZY191,1,0)</f>
        <v>1</v>
      </c>
      <c r="AAB191" s="2" t="n">
        <f aca="false">IF(ZX191&gt;ZY191,1,0)</f>
        <v>0</v>
      </c>
      <c r="AAD191" s="0" t="n">
        <v>0.8</v>
      </c>
      <c r="AAE191" s="0" t="n">
        <v>0.8</v>
      </c>
      <c r="AAF191" s="0" t="n">
        <v>1</v>
      </c>
      <c r="AAG191" s="0" t="n">
        <v>1</v>
      </c>
      <c r="AAH191" s="1" t="n">
        <f aca="false">IF(AAF191&lt;=AAG191,AAD191,AAE191)</f>
        <v>0.8</v>
      </c>
      <c r="AAI191" s="2" t="n">
        <f aca="false">IF(AAF191&lt;=AAG191,1,0)</f>
        <v>1</v>
      </c>
      <c r="AAJ191" s="2" t="n">
        <f aca="false">IF(AAF191&gt;AAG191,1,0)</f>
        <v>0</v>
      </c>
      <c r="AAL191" s="0" t="n">
        <v>0.8</v>
      </c>
      <c r="AAM191" s="10" t="n">
        <v>0.9</v>
      </c>
      <c r="AAN191" s="0" t="n">
        <v>1</v>
      </c>
      <c r="AAO191" s="0" t="n">
        <v>1</v>
      </c>
      <c r="AAP191" s="1" t="n">
        <f aca="false">IF(AAN191&lt;=AAO191,AAL191,AAM191)</f>
        <v>0.8</v>
      </c>
      <c r="AAQ191" s="2" t="n">
        <f aca="false">IF(AAN191&lt;=AAO191,1,0)</f>
        <v>1</v>
      </c>
      <c r="AAR191" s="2" t="n">
        <f aca="false">IF(AAN191&gt;AAO191,1,0)</f>
        <v>0</v>
      </c>
      <c r="AAT191" s="0" t="n">
        <v>0.8</v>
      </c>
      <c r="AAU191" s="0" t="n">
        <v>0.8</v>
      </c>
      <c r="AAV191" s="0" t="n">
        <v>1</v>
      </c>
      <c r="AAW191" s="0" t="n">
        <v>1</v>
      </c>
      <c r="AAX191" s="1" t="n">
        <f aca="false">IF(AAV191&lt;=AAW191,AAT191,AAU191)</f>
        <v>0.8</v>
      </c>
      <c r="AAY191" s="2" t="n">
        <f aca="false">IF(AAV191&lt;=AAW191,1,0)</f>
        <v>1</v>
      </c>
      <c r="AAZ191" s="2" t="n">
        <f aca="false">IF(AAV191&gt;AAW191,1,0)</f>
        <v>0</v>
      </c>
      <c r="ABB191" s="0" t="n">
        <v>0.8</v>
      </c>
      <c r="ABC191" s="10" t="n">
        <v>0.9</v>
      </c>
      <c r="ABD191" s="0" t="n">
        <v>1</v>
      </c>
      <c r="ABE191" s="0" t="n">
        <v>1</v>
      </c>
      <c r="ABF191" s="1" t="n">
        <f aca="false">IF(ABD191&lt;=ABE191,ABB191,ABC191)</f>
        <v>0.8</v>
      </c>
      <c r="ABG191" s="2" t="n">
        <f aca="false">IF(ABD191&lt;=ABE191,1,0)</f>
        <v>1</v>
      </c>
      <c r="ABH191" s="2" t="n">
        <f aca="false">IF(ABD191&gt;ABE191,1,0)</f>
        <v>0</v>
      </c>
      <c r="ABJ191" s="0" t="n">
        <v>0.8</v>
      </c>
      <c r="ABK191" s="0" t="n">
        <v>0.8</v>
      </c>
      <c r="ABL191" s="0" t="n">
        <v>1</v>
      </c>
      <c r="ABM191" s="0" t="n">
        <v>1</v>
      </c>
      <c r="ABN191" s="1" t="n">
        <f aca="false">IF(ABL191&lt;=ABM191,ABJ191,ABK191)</f>
        <v>0.8</v>
      </c>
      <c r="ABO191" s="2" t="n">
        <f aca="false">IF(ABL191&lt;=ABM191,1,0)</f>
        <v>1</v>
      </c>
      <c r="ABP191" s="2" t="n">
        <f aca="false">IF(ABL191&gt;ABM191,1,0)</f>
        <v>0</v>
      </c>
      <c r="ABR191" s="0" t="n">
        <v>0.8</v>
      </c>
      <c r="ABS191" s="0" t="n">
        <v>0.7</v>
      </c>
      <c r="ABT191" s="0" t="n">
        <v>1</v>
      </c>
      <c r="ABU191" s="0" t="n">
        <v>1</v>
      </c>
      <c r="ABV191" s="1" t="n">
        <f aca="false">IF(ABT191&lt;=ABU191,ABR191,ABS191)</f>
        <v>0.8</v>
      </c>
      <c r="ABW191" s="2" t="n">
        <f aca="false">IF(ABT191&lt;=ABU191,1,0)</f>
        <v>1</v>
      </c>
      <c r="ABX191" s="2" t="n">
        <f aca="false">IF(ABT191&gt;ABU191,1,0)</f>
        <v>0</v>
      </c>
      <c r="ABZ191" s="0" t="n">
        <v>0.8</v>
      </c>
      <c r="ACA191" s="10" t="n">
        <v>0.9</v>
      </c>
      <c r="ACB191" s="0" t="n">
        <v>1</v>
      </c>
      <c r="ACC191" s="0" t="n">
        <v>1</v>
      </c>
      <c r="ACD191" s="1" t="n">
        <f aca="false">IF(ACB191&lt;=ACC191,ABZ191,ACA191)</f>
        <v>0.8</v>
      </c>
      <c r="ACE191" s="2" t="n">
        <f aca="false">IF(ACB191&lt;=ACC191,1,0)</f>
        <v>1</v>
      </c>
      <c r="ACF191" s="2" t="n">
        <f aca="false">IF(ACB191&gt;ACC191,1,0)</f>
        <v>0</v>
      </c>
      <c r="ACH191" s="0" t="n">
        <v>0.8</v>
      </c>
      <c r="ACI191" s="0" t="n">
        <v>0.8</v>
      </c>
      <c r="ACJ191" s="0" t="n">
        <v>1</v>
      </c>
      <c r="ACK191" s="0" t="n">
        <v>1</v>
      </c>
      <c r="ACL191" s="1" t="n">
        <f aca="false">IF(ACJ191&lt;=ACK191,ACH191,ACI191)</f>
        <v>0.8</v>
      </c>
      <c r="ACM191" s="2" t="n">
        <f aca="false">IF(ACJ191&lt;=ACK191,1,0)</f>
        <v>1</v>
      </c>
      <c r="ACN191" s="2" t="n">
        <f aca="false">IF(ACJ191&gt;ACK191,1,0)</f>
        <v>0</v>
      </c>
      <c r="ACP191" s="10" t="n">
        <v>0.9</v>
      </c>
      <c r="ACQ191" s="10" t="n">
        <v>0.9</v>
      </c>
      <c r="ACR191" s="0" t="n">
        <v>1</v>
      </c>
      <c r="ACS191" s="0" t="n">
        <v>1</v>
      </c>
      <c r="ACT191" s="1" t="n">
        <f aca="false">IF(ACR191&lt;=ACS191,ACP191,ACQ191)</f>
        <v>0.9</v>
      </c>
      <c r="ACU191" s="2" t="n">
        <f aca="false">IF(ACR191&lt;=ACS191,1,0)</f>
        <v>1</v>
      </c>
      <c r="ACV191" s="2" t="n">
        <f aca="false">IF(ACR191&gt;ACS191,1,0)</f>
        <v>0</v>
      </c>
      <c r="ACX191" s="10" t="n">
        <v>0.9</v>
      </c>
      <c r="ACY191" s="0" t="n">
        <v>0.8</v>
      </c>
      <c r="ACZ191" s="0" t="n">
        <v>1</v>
      </c>
      <c r="ADA191" s="0" t="n">
        <v>1</v>
      </c>
      <c r="ADB191" s="1" t="n">
        <f aca="false">IF(ACZ191&lt;=ADA191,ACX191,ACY191)</f>
        <v>0.9</v>
      </c>
      <c r="ADC191" s="2" t="n">
        <f aca="false">IF(ACZ191&lt;=ADA191,1,0)</f>
        <v>1</v>
      </c>
      <c r="ADD191" s="2" t="n">
        <f aca="false">IF(ACZ191&gt;ADA191,1,0)</f>
        <v>0</v>
      </c>
      <c r="ADF191" s="10" t="n">
        <v>0.9</v>
      </c>
      <c r="ADG191" s="0" t="n">
        <v>0.7</v>
      </c>
      <c r="ADH191" s="0" t="n">
        <v>1</v>
      </c>
      <c r="ADI191" s="0" t="n">
        <v>1</v>
      </c>
      <c r="ADJ191" s="1" t="n">
        <f aca="false">IF(ADH191&lt;=ADI191,ADF191,ADG191)</f>
        <v>0.9</v>
      </c>
      <c r="ADK191" s="2" t="n">
        <f aca="false">IF(ADH191&lt;=ADI191,1,0)</f>
        <v>1</v>
      </c>
      <c r="ADL191" s="2" t="n">
        <f aca="false">IF(ADH191&gt;ADI191,1,0)</f>
        <v>0</v>
      </c>
      <c r="ADN191" s="10" t="n">
        <v>0.9</v>
      </c>
      <c r="ADO191" s="0" t="n">
        <v>0.8</v>
      </c>
      <c r="ADP191" s="0" t="n">
        <v>1</v>
      </c>
      <c r="ADQ191" s="0" t="n">
        <v>1</v>
      </c>
      <c r="ADR191" s="1" t="n">
        <f aca="false">IF(ADP191&lt;=ADQ191,ADN191,ADO191)</f>
        <v>0.9</v>
      </c>
      <c r="ADS191" s="2" t="n">
        <f aca="false">IF(ADP191&lt;=ADQ191,1,0)</f>
        <v>1</v>
      </c>
      <c r="ADT191" s="2" t="n">
        <f aca="false">IF(ADP191&gt;ADQ191,1,0)</f>
        <v>0</v>
      </c>
      <c r="ADV191" s="10" t="n">
        <v>0.9</v>
      </c>
      <c r="ADW191" s="0" t="n">
        <v>0.8</v>
      </c>
      <c r="ADX191" s="0" t="n">
        <v>1</v>
      </c>
      <c r="ADY191" s="0" t="n">
        <v>1</v>
      </c>
      <c r="ADZ191" s="1" t="n">
        <f aca="false">IF(ADX191&lt;=ADY191,ADV191,ADW191)</f>
        <v>0.9</v>
      </c>
      <c r="AEA191" s="2" t="n">
        <f aca="false">IF(ADX191&lt;=ADY191,1,0)</f>
        <v>1</v>
      </c>
      <c r="AEB191" s="2" t="n">
        <f aca="false">IF(ADX191&gt;ADY191,1,0)</f>
        <v>0</v>
      </c>
      <c r="AED191" s="0" t="n">
        <v>0.8</v>
      </c>
      <c r="AEE191" s="10" t="n">
        <v>0.9</v>
      </c>
      <c r="AEF191" s="0" t="n">
        <v>1</v>
      </c>
      <c r="AEG191" s="0" t="n">
        <v>1</v>
      </c>
      <c r="AEH191" s="1" t="n">
        <f aca="false">IF(AEF191&lt;=AEG191,AED191,AEE191)</f>
        <v>0.8</v>
      </c>
      <c r="AEI191" s="2" t="n">
        <f aca="false">IF(AEF191&lt;=AEG191,1,0)</f>
        <v>1</v>
      </c>
      <c r="AEJ191" s="2" t="n">
        <f aca="false">IF(AEF191&gt;AEG191,1,0)</f>
        <v>0</v>
      </c>
      <c r="AEL191" s="0" t="n">
        <v>0.8</v>
      </c>
      <c r="AEM191" s="0" t="n">
        <v>0.8</v>
      </c>
      <c r="AEN191" s="0" t="n">
        <v>1</v>
      </c>
      <c r="AEO191" s="0" t="n">
        <v>1</v>
      </c>
      <c r="AEP191" s="1" t="n">
        <f aca="false">IF(AEN191&lt;=AEO191,AEL191,AEM191)</f>
        <v>0.8</v>
      </c>
      <c r="AEQ191" s="2" t="n">
        <f aca="false">IF(AEN191&lt;=AEO191,1,0)</f>
        <v>1</v>
      </c>
      <c r="AER191" s="2" t="n">
        <f aca="false">IF(AEN191&gt;AEO191,1,0)</f>
        <v>0</v>
      </c>
      <c r="AET191" s="0" t="n">
        <v>0.8</v>
      </c>
      <c r="AEU191" s="0" t="n">
        <v>0.7</v>
      </c>
      <c r="AEV191" s="0" t="n">
        <v>1</v>
      </c>
      <c r="AEW191" s="0" t="n">
        <v>1</v>
      </c>
      <c r="AEX191" s="1" t="n">
        <f aca="false">IF(AEV191&lt;=AEW191,AET191,AEU191)</f>
        <v>0.8</v>
      </c>
      <c r="AEY191" s="2" t="n">
        <f aca="false">IF(AEV191&lt;=AEW191,1,0)</f>
        <v>1</v>
      </c>
      <c r="AEZ191" s="2" t="n">
        <f aca="false">IF(AEV191&gt;AEW191,1,0)</f>
        <v>0</v>
      </c>
      <c r="AFB191" s="0" t="n">
        <v>0.8</v>
      </c>
      <c r="AFC191" s="0" t="n">
        <v>0.8</v>
      </c>
      <c r="AFD191" s="0" t="n">
        <v>1</v>
      </c>
      <c r="AFE191" s="0" t="n">
        <v>1</v>
      </c>
      <c r="AFF191" s="1" t="n">
        <f aca="false">IF(AFD191&lt;=AFE191,AFB191,AFC191)</f>
        <v>0.8</v>
      </c>
      <c r="AFG191" s="2" t="n">
        <f aca="false">IF(AFD191&lt;=AFE191,1,0)</f>
        <v>1</v>
      </c>
      <c r="AFH191" s="2" t="n">
        <f aca="false">IF(AFD191&gt;AFE191,1,0)</f>
        <v>0</v>
      </c>
      <c r="AFJ191" s="0" t="n">
        <v>0.8</v>
      </c>
      <c r="AFK191" s="10" t="n">
        <v>0.9</v>
      </c>
      <c r="AFL191" s="2" t="n">
        <f aca="false">IF(AFI191&lt;=AFJ191,1,0)</f>
        <v>1</v>
      </c>
      <c r="AFM191" s="2" t="n">
        <f aca="false">IF(AFI191&gt;AFJ191,1,0)</f>
        <v>0</v>
      </c>
    </row>
    <row r="192" customFormat="false" ht="12.8" hidden="false" customHeight="false" outlineLevel="0" collapsed="false">
      <c r="A192" s="0" t="n">
        <v>0.7</v>
      </c>
      <c r="B192" s="4" t="s">
        <v>139</v>
      </c>
      <c r="C192" s="0" t="n">
        <v>0.6</v>
      </c>
      <c r="D192" s="0" t="n">
        <v>0.6</v>
      </c>
      <c r="E192" s="0" t="n">
        <v>0.1</v>
      </c>
      <c r="F192" s="0" t="n">
        <v>0.1</v>
      </c>
      <c r="G192" s="0" t="n">
        <v>0.6</v>
      </c>
      <c r="H192" s="0" t="n">
        <v>0.6</v>
      </c>
      <c r="I192" s="0" t="n">
        <v>0.7</v>
      </c>
      <c r="J192" s="0" t="n">
        <v>0.7</v>
      </c>
      <c r="K192" s="0" t="n">
        <v>0.7</v>
      </c>
      <c r="L192" s="0" t="n">
        <v>0.7</v>
      </c>
      <c r="M192" s="0" t="n">
        <v>0.7</v>
      </c>
      <c r="N192" s="5"/>
      <c r="O192" s="0" t="n">
        <v>0.5</v>
      </c>
      <c r="P192" s="10" t="n">
        <v>0.8</v>
      </c>
      <c r="Q192" s="5"/>
      <c r="S192" s="1" t="n">
        <f aca="false">MAX(A192:Q192)</f>
        <v>0.8</v>
      </c>
      <c r="U192" s="4" t="s">
        <v>142</v>
      </c>
      <c r="V192" s="0" t="n">
        <v>1</v>
      </c>
      <c r="W192" s="0" t="n">
        <v>1</v>
      </c>
      <c r="X192" s="0" t="n">
        <v>1</v>
      </c>
      <c r="Y192" s="0" t="n">
        <v>1</v>
      </c>
      <c r="Z192" s="0" t="n">
        <v>1</v>
      </c>
      <c r="AA192" s="0" t="n">
        <v>1</v>
      </c>
      <c r="AB192" s="0" t="n">
        <v>1</v>
      </c>
      <c r="AD192" s="10" t="n">
        <v>0.8</v>
      </c>
      <c r="AE192" s="0" t="n">
        <v>0.7</v>
      </c>
      <c r="AF192" s="0" t="n">
        <v>0.5</v>
      </c>
      <c r="AG192" s="0" t="n">
        <v>1</v>
      </c>
      <c r="AH192" s="0" t="n">
        <v>1</v>
      </c>
      <c r="AI192" s="0" t="n">
        <v>1</v>
      </c>
      <c r="AJ192" s="1" t="n">
        <f aca="false">IF(AND(AG192&lt;=AH192,AG192&lt;=AI192),AD192,IF(AH192&lt;=AI192,AE192,AF192))</f>
        <v>0.8</v>
      </c>
      <c r="AK192" s="2" t="n">
        <f aca="false">IF(AND(AG192&lt;=AH192,AG192&lt;=AI192),1,0)</f>
        <v>1</v>
      </c>
      <c r="AL192" s="2" t="n">
        <f aca="false">IF(AND(AG192&gt;AH192,AH192&lt;=AI192),1,0)</f>
        <v>0</v>
      </c>
      <c r="AM192" s="2" t="n">
        <f aca="false">IF(AND(AG192&gt;AI192,AH192&gt;AI192),1,0)</f>
        <v>0</v>
      </c>
      <c r="AO192" s="10" t="n">
        <v>0.8</v>
      </c>
      <c r="AP192" s="0" t="n">
        <v>0.7</v>
      </c>
      <c r="AQ192" s="0" t="n">
        <v>0.7</v>
      </c>
      <c r="AR192" s="0" t="n">
        <v>1</v>
      </c>
      <c r="AS192" s="0" t="n">
        <v>1</v>
      </c>
      <c r="AT192" s="0" t="n">
        <v>1</v>
      </c>
      <c r="AU192" s="1" t="n">
        <f aca="false">IF(AND(AR192&lt;=AS192,AR192&lt;=AT192),AO192,IF(AS192&lt;=AT192,AP192,AQ192))</f>
        <v>0.8</v>
      </c>
      <c r="AV192" s="2" t="n">
        <f aca="false">IF(AND(AR192&lt;=AS192,AR192&lt;=AT192),1,0)</f>
        <v>1</v>
      </c>
      <c r="AW192" s="2" t="n">
        <f aca="false">IF(AND(AR192&gt;AS192,AS192&lt;=AT192),1,0)</f>
        <v>0</v>
      </c>
      <c r="AX192" s="2" t="n">
        <f aca="false">IF(AND(AR192&gt;AT192,AS192&gt;AT192),1,0)</f>
        <v>0</v>
      </c>
      <c r="AZ192" s="10" t="n">
        <v>0.8</v>
      </c>
      <c r="BA192" s="0" t="n">
        <v>0.7</v>
      </c>
      <c r="BB192" s="0" t="n">
        <v>0.6</v>
      </c>
      <c r="BC192" s="0" t="n">
        <v>1</v>
      </c>
      <c r="BD192" s="0" t="n">
        <v>1</v>
      </c>
      <c r="BE192" s="0" t="n">
        <v>1</v>
      </c>
      <c r="BF192" s="1" t="n">
        <f aca="false">IF(AND(BC192&lt;=BD192,BC192&lt;=BE192),AZ192,IF(BD192&lt;=BE192,BA192,BB192))</f>
        <v>0.8</v>
      </c>
      <c r="BG192" s="2" t="n">
        <f aca="false">IF(AND(BC192&lt;=BD192,BC192&lt;=BE192),1,0)</f>
        <v>1</v>
      </c>
      <c r="BH192" s="2" t="n">
        <f aca="false">IF(AND(BC192&gt;BD192,BD192&lt;=BE192),1,0)</f>
        <v>0</v>
      </c>
      <c r="BI192" s="2" t="n">
        <f aca="false">IF(AND(BC192&gt;BE192,BD192&gt;BE192),1,0)</f>
        <v>0</v>
      </c>
      <c r="BK192" s="10" t="n">
        <v>0.8</v>
      </c>
      <c r="BL192" s="0" t="n">
        <v>0.7</v>
      </c>
      <c r="BM192" s="0" t="n">
        <v>0.6</v>
      </c>
      <c r="BN192" s="0" t="n">
        <v>1</v>
      </c>
      <c r="BO192" s="0" t="n">
        <v>1</v>
      </c>
      <c r="BP192" s="0" t="n">
        <v>1</v>
      </c>
      <c r="BQ192" s="1" t="n">
        <f aca="false">IF(AND(BN192&lt;=BO192,BN192&lt;=BP192),BK192,IF(BO192&lt;=BP192,BL192,BM192))</f>
        <v>0.8</v>
      </c>
      <c r="BR192" s="2" t="n">
        <f aca="false">IF(AND(BN192&lt;=BO192,BN192&lt;=BP192),1,0)</f>
        <v>1</v>
      </c>
      <c r="BS192" s="2" t="n">
        <f aca="false">IF(AND(BN192&gt;BO192,BO192&lt;=BP192),1,0)</f>
        <v>0</v>
      </c>
      <c r="BT192" s="2" t="n">
        <f aca="false">IF(AND(BN192&gt;BP192,BO192&gt;BP192),1,0)</f>
        <v>0</v>
      </c>
      <c r="BV192" s="10" t="n">
        <v>0.8</v>
      </c>
      <c r="BW192" s="0" t="n">
        <v>0.7</v>
      </c>
      <c r="BX192" s="0" t="n">
        <v>0.5</v>
      </c>
      <c r="BY192" s="0" t="n">
        <v>1</v>
      </c>
      <c r="BZ192" s="0" t="n">
        <v>1</v>
      </c>
      <c r="CA192" s="0" t="n">
        <v>1</v>
      </c>
      <c r="CB192" s="1" t="n">
        <f aca="false">IF(AND(BY192&lt;=BZ192,BY192&lt;=CA192),BV192,IF(BZ192&lt;=CA192,BW192,BX192))</f>
        <v>0.8</v>
      </c>
      <c r="CC192" s="2" t="n">
        <f aca="false">IF(AND(BY192&lt;=BZ192,BY192&lt;=CA192),1,0)</f>
        <v>1</v>
      </c>
      <c r="CD192" s="2" t="n">
        <f aca="false">IF(AND(BY192&gt;BZ192,BZ192&lt;=CA192),1,0)</f>
        <v>0</v>
      </c>
      <c r="CE192" s="2" t="n">
        <f aca="false">IF(AND(BY192&gt;CA192,BZ192&gt;CA192),1,0)</f>
        <v>0</v>
      </c>
      <c r="CG192" s="10" t="n">
        <v>0.8</v>
      </c>
      <c r="CH192" s="0" t="n">
        <v>0.7</v>
      </c>
      <c r="CI192" s="0" t="n">
        <v>0.7</v>
      </c>
      <c r="CJ192" s="0" t="n">
        <v>1</v>
      </c>
      <c r="CK192" s="0" t="n">
        <v>1</v>
      </c>
      <c r="CL192" s="0" t="n">
        <v>1</v>
      </c>
      <c r="CM192" s="1" t="n">
        <f aca="false">IF(AND(CJ192&lt;=CK192,CJ192&lt;=CL192),CG192,IF(CK192&lt;=CL192,CH192,CI192))</f>
        <v>0.8</v>
      </c>
      <c r="CN192" s="2" t="n">
        <f aca="false">IF(AND(CJ192&lt;=CK192,CJ192&lt;=CL192),1,0)</f>
        <v>1</v>
      </c>
      <c r="CO192" s="2" t="n">
        <f aca="false">IF(AND(CJ192&gt;CK192,CK192&lt;=CL192),1,0)</f>
        <v>0</v>
      </c>
      <c r="CP192" s="2" t="n">
        <f aca="false">IF(AND(CJ192&gt;CL192,CK192&gt;CL192),1,0)</f>
        <v>0</v>
      </c>
      <c r="CR192" s="10" t="n">
        <v>0.8</v>
      </c>
      <c r="CS192" s="0" t="n">
        <v>0.7</v>
      </c>
      <c r="CT192" s="0" t="n">
        <v>0.6</v>
      </c>
      <c r="CU192" s="0" t="n">
        <v>1</v>
      </c>
      <c r="CV192" s="0" t="n">
        <v>1</v>
      </c>
      <c r="CW192" s="0" t="n">
        <v>1</v>
      </c>
      <c r="CX192" s="1" t="n">
        <f aca="false">IF(AND(CU192&lt;=CV192,CU192&lt;=CW192),CR192,IF(CV192&lt;=CW192,CS192,CT192))</f>
        <v>0.8</v>
      </c>
      <c r="CY192" s="2" t="n">
        <f aca="false">IF(AND(CU192&lt;=CV192,CU192&lt;=CW192),1,0)</f>
        <v>1</v>
      </c>
      <c r="CZ192" s="2" t="n">
        <f aca="false">IF(AND(CU192&gt;CV192,CV192&lt;=CW192),1,0)</f>
        <v>0</v>
      </c>
      <c r="DA192" s="2" t="n">
        <f aca="false">IF(AND(CU192&gt;CW192,CV192&gt;CW192),1,0)</f>
        <v>0</v>
      </c>
      <c r="DB192" s="1"/>
      <c r="DC192" s="10" t="n">
        <v>0.8</v>
      </c>
      <c r="DD192" s="0" t="n">
        <v>0.7</v>
      </c>
      <c r="DE192" s="0" t="n">
        <v>0.6</v>
      </c>
      <c r="DF192" s="0" t="n">
        <v>1</v>
      </c>
      <c r="DG192" s="0" t="n">
        <v>1</v>
      </c>
      <c r="DH192" s="0" t="n">
        <v>1</v>
      </c>
      <c r="DI192" s="1" t="n">
        <f aca="false">IF(AND(DF192&lt;=DG192,DF192&lt;=DH192),DC192,IF(DG192&lt;=DH192,DD192,DE192))</f>
        <v>0.8</v>
      </c>
      <c r="DJ192" s="2" t="n">
        <f aca="false">IF(AND(DF192&lt;=DG192,DF192&lt;=DH192),1,0)</f>
        <v>1</v>
      </c>
      <c r="DK192" s="2" t="n">
        <f aca="false">IF(AND(DF192&gt;DG192,DG192&lt;=DH192),1,0)</f>
        <v>0</v>
      </c>
      <c r="DL192" s="2" t="n">
        <f aca="false">IF(AND(DF192&gt;DH192,DG192&gt;DH192),1,0)</f>
        <v>0</v>
      </c>
      <c r="DM192" s="1"/>
      <c r="DN192" s="10" t="n">
        <v>0.8</v>
      </c>
      <c r="DO192" s="0" t="n">
        <v>0.6</v>
      </c>
      <c r="DP192" s="0" t="n">
        <v>0.5</v>
      </c>
      <c r="DQ192" s="0" t="n">
        <v>1</v>
      </c>
      <c r="DR192" s="0" t="n">
        <v>1</v>
      </c>
      <c r="DS192" s="0" t="n">
        <v>1</v>
      </c>
      <c r="DT192" s="1" t="n">
        <f aca="false">IF(AND(DQ192&lt;=DR192,DQ192&lt;=DS192),DN192,IF(DR192&lt;=DS192,DO192,DP192))</f>
        <v>0.8</v>
      </c>
      <c r="DU192" s="2" t="n">
        <f aca="false">IF(AND(DQ192&lt;=DR192,DQ192&lt;=DS192),1,0)</f>
        <v>1</v>
      </c>
      <c r="DV192" s="2" t="n">
        <f aca="false">IF(AND(DQ192&gt;DR192,DR192&lt;=DS192),1,0)</f>
        <v>0</v>
      </c>
      <c r="DW192" s="2" t="n">
        <f aca="false">IF(AND(DQ192&gt;DS192,DR192&gt;DS192),1,0)</f>
        <v>0</v>
      </c>
      <c r="DX192" s="1"/>
      <c r="DY192" s="10" t="n">
        <v>0.8</v>
      </c>
      <c r="DZ192" s="0" t="n">
        <v>0.6</v>
      </c>
      <c r="EA192" s="0" t="n">
        <v>0.7</v>
      </c>
      <c r="EB192" s="0" t="n">
        <v>1</v>
      </c>
      <c r="EC192" s="0" t="n">
        <v>1</v>
      </c>
      <c r="ED192" s="0" t="n">
        <v>1</v>
      </c>
      <c r="EE192" s="1" t="n">
        <f aca="false">IF(AND(EB192&lt;=EC192,EB192&lt;=ED192),DY192,IF(EC192&lt;=ED192,DZ192,EA192))</f>
        <v>0.8</v>
      </c>
      <c r="EF192" s="2" t="n">
        <f aca="false">IF(AND(EB192&lt;=EC192,EB192&lt;=ED192),1,0)</f>
        <v>1</v>
      </c>
      <c r="EG192" s="2" t="n">
        <f aca="false">IF(AND(EB192&gt;EC192,EC192&lt;=ED192),1,0)</f>
        <v>0</v>
      </c>
      <c r="EH192" s="2" t="n">
        <f aca="false">IF(AND(EB192&gt;ED192,EC192&gt;ED192),1,0)</f>
        <v>0</v>
      </c>
      <c r="EI192" s="1"/>
      <c r="EJ192" s="10" t="n">
        <v>0.8</v>
      </c>
      <c r="EK192" s="0" t="n">
        <v>0.6</v>
      </c>
      <c r="EL192" s="0" t="n">
        <v>0.7</v>
      </c>
      <c r="EM192" s="0" t="n">
        <v>1</v>
      </c>
      <c r="EN192" s="0" t="n">
        <v>1</v>
      </c>
      <c r="EO192" s="0" t="n">
        <v>1</v>
      </c>
      <c r="EP192" s="1" t="n">
        <f aca="false">IF(AND(EM192&lt;=EN192,EM192&lt;=EO192),EJ192,IF(EN192&lt;=EO192,EK192,EL192))</f>
        <v>0.8</v>
      </c>
      <c r="EQ192" s="2" t="n">
        <f aca="false">IF(AND(EM192&lt;=EN192,EM192&lt;=EO192),1,0)</f>
        <v>1</v>
      </c>
      <c r="ER192" s="2" t="n">
        <f aca="false">IF(AND(EM192&gt;EN192,EN192&lt;=EO192),1,0)</f>
        <v>0</v>
      </c>
      <c r="ES192" s="2" t="n">
        <f aca="false">IF(AND(EM192&gt;EO192,EN192&gt;EO192),1,0)</f>
        <v>0</v>
      </c>
      <c r="ET192" s="1"/>
      <c r="EU192" s="10" t="n">
        <v>0.8</v>
      </c>
      <c r="EV192" s="0" t="n">
        <v>0.6</v>
      </c>
      <c r="EW192" s="0" t="n">
        <v>0.6</v>
      </c>
      <c r="EX192" s="0" t="n">
        <v>1</v>
      </c>
      <c r="EY192" s="0" t="n">
        <v>1</v>
      </c>
      <c r="EZ192" s="0" t="n">
        <v>1</v>
      </c>
      <c r="FA192" s="1" t="n">
        <f aca="false">IF(AND(EX192&lt;=EY192,EX192&lt;=EZ192),EU192,IF(EY192&lt;=EZ192,EV192,EW192))</f>
        <v>0.8</v>
      </c>
      <c r="FB192" s="2" t="n">
        <f aca="false">IF(AND(EX192&lt;=EY192,EX192&lt;=EZ192),1,0)</f>
        <v>1</v>
      </c>
      <c r="FC192" s="2" t="n">
        <f aca="false">IF(AND(EX192&gt;EY192,EY192&lt;=EZ192),1,0)</f>
        <v>0</v>
      </c>
      <c r="FD192" s="2" t="n">
        <f aca="false">IF(AND(EX192&gt;EZ192,EY192&gt;EZ192),1,0)</f>
        <v>0</v>
      </c>
      <c r="FE192" s="1"/>
      <c r="FF192" s="0" t="n">
        <v>0.7</v>
      </c>
      <c r="FG192" s="10" t="n">
        <v>0.8</v>
      </c>
      <c r="FH192" s="0" t="n">
        <v>0.5</v>
      </c>
      <c r="FI192" s="0" t="n">
        <v>1</v>
      </c>
      <c r="FJ192" s="0" t="n">
        <v>1</v>
      </c>
      <c r="FK192" s="0" t="n">
        <v>1</v>
      </c>
      <c r="FL192" s="1" t="n">
        <f aca="false">IF(AND(FI192&lt;=FJ192,FI192&lt;=FK192),FF192,IF(FJ192&lt;=FK192,FG192,FH192))</f>
        <v>0.7</v>
      </c>
      <c r="FM192" s="2" t="n">
        <f aca="false">IF(AND(FI192&lt;=FJ192,FI192&lt;=FK192),1,0)</f>
        <v>1</v>
      </c>
      <c r="FN192" s="2" t="n">
        <f aca="false">IF(AND(FI192&gt;FJ192,FJ192&lt;=FK192),1,0)</f>
        <v>0</v>
      </c>
      <c r="FO192" s="2" t="n">
        <f aca="false">IF(AND(FI192&gt;FK192,FJ192&gt;FK192),1,0)</f>
        <v>0</v>
      </c>
      <c r="FP192" s="1"/>
      <c r="FQ192" s="0" t="n">
        <v>0.7</v>
      </c>
      <c r="FR192" s="10" t="n">
        <v>0.8</v>
      </c>
      <c r="FS192" s="0" t="n">
        <v>0.7</v>
      </c>
      <c r="FT192" s="0" t="n">
        <v>1</v>
      </c>
      <c r="FU192" s="0" t="n">
        <v>1</v>
      </c>
      <c r="FV192" s="0" t="n">
        <v>1</v>
      </c>
      <c r="FW192" s="1" t="n">
        <f aca="false">IF(AND(FT192&lt;=FU192,FT192&lt;=FV192),FQ192,IF(FU192&lt;=FV192,FR192,FS192))</f>
        <v>0.7</v>
      </c>
      <c r="FX192" s="2" t="n">
        <f aca="false">IF(AND(FT192&lt;=FU192,FT192&lt;=FV192),1,0)</f>
        <v>1</v>
      </c>
      <c r="FY192" s="2" t="n">
        <f aca="false">IF(AND(FT192&gt;FU192,FU192&lt;=FV192),1,0)</f>
        <v>0</v>
      </c>
      <c r="FZ192" s="2" t="n">
        <f aca="false">IF(AND(FT192&gt;FV192,FU192&gt;FV192),1,0)</f>
        <v>0</v>
      </c>
      <c r="GA192" s="1"/>
      <c r="GB192" s="0" t="n">
        <v>0.7</v>
      </c>
      <c r="GC192" s="10" t="n">
        <v>0.8</v>
      </c>
      <c r="GD192" s="0" t="n">
        <v>0.6</v>
      </c>
      <c r="GE192" s="0" t="n">
        <v>1</v>
      </c>
      <c r="GF192" s="0" t="n">
        <v>1</v>
      </c>
      <c r="GG192" s="0" t="n">
        <v>1</v>
      </c>
      <c r="GH192" s="1" t="n">
        <f aca="false">IF(AND(GE192&lt;=GF192,GE192&lt;=GG192),GB192,IF(GF192&lt;=GG192,GC192,GD192))</f>
        <v>0.7</v>
      </c>
      <c r="GI192" s="2" t="n">
        <f aca="false">IF(AND(GE192&lt;=GF192,GE192&lt;=GG192),1,0)</f>
        <v>1</v>
      </c>
      <c r="GJ192" s="2" t="n">
        <f aca="false">IF(AND(GE192&gt;GF192,GF192&lt;=GG192),1,0)</f>
        <v>0</v>
      </c>
      <c r="GK192" s="2" t="n">
        <f aca="false">IF(AND(GE192&gt;GG192,GF192&gt;GG192),1,0)</f>
        <v>0</v>
      </c>
      <c r="GL192" s="1"/>
      <c r="GM192" s="0" t="n">
        <v>0.7</v>
      </c>
      <c r="GN192" s="10" t="n">
        <v>0.8</v>
      </c>
      <c r="GO192" s="0" t="n">
        <v>0.6</v>
      </c>
      <c r="GP192" s="0" t="n">
        <v>1</v>
      </c>
      <c r="GQ192" s="0" t="n">
        <v>1</v>
      </c>
      <c r="GR192" s="0" t="n">
        <v>1</v>
      </c>
      <c r="GS192" s="1" t="n">
        <f aca="false">IF(AND(GP192&lt;=GQ192,GP192&lt;=GR192),GM192,IF(GQ192&lt;=GR192,GN192,GO192))</f>
        <v>0.7</v>
      </c>
      <c r="GT192" s="2" t="n">
        <f aca="false">IF(AND(GP192&lt;=GQ192,GP192&lt;=GR192),1,0)</f>
        <v>1</v>
      </c>
      <c r="GU192" s="2" t="n">
        <f aca="false">IF(AND(GP192&gt;GQ192,GQ192&lt;=GR192),1,0)</f>
        <v>0</v>
      </c>
      <c r="GV192" s="2" t="n">
        <f aca="false">IF(AND(GP192&gt;GR192,GQ192&gt;GR192),1,0)</f>
        <v>0</v>
      </c>
      <c r="GW192" s="1"/>
      <c r="GX192" s="0" t="n">
        <v>0.7</v>
      </c>
      <c r="GY192" s="0" t="n">
        <v>0.7</v>
      </c>
      <c r="GZ192" s="10" t="n">
        <v>0.8</v>
      </c>
      <c r="HA192" s="0" t="n">
        <v>1</v>
      </c>
      <c r="HB192" s="0" t="n">
        <v>1</v>
      </c>
      <c r="HC192" s="0" t="n">
        <v>1</v>
      </c>
      <c r="HD192" s="1" t="n">
        <f aca="false">IF(AND(HA192&lt;=HB192,HA192&lt;=HC192),GX192,IF(HB192&lt;=HC192,GY192,GZ192))</f>
        <v>0.7</v>
      </c>
      <c r="HE192" s="2" t="n">
        <f aca="false">IF(AND(HA192&lt;=HB192,HA192&lt;=HC192),1,0)</f>
        <v>1</v>
      </c>
      <c r="HF192" s="2" t="n">
        <f aca="false">IF(AND(HA192&gt;HB192,HB192&lt;=HC192),1,0)</f>
        <v>0</v>
      </c>
      <c r="HG192" s="2" t="n">
        <f aca="false">IF(AND(HA192&gt;HC192,HB192&gt;HC192),1,0)</f>
        <v>0</v>
      </c>
      <c r="HH192" s="1"/>
      <c r="HI192" s="0" t="n">
        <v>0.7</v>
      </c>
      <c r="HJ192" s="0" t="n">
        <v>0.7</v>
      </c>
      <c r="HK192" s="0" t="n">
        <v>0.5</v>
      </c>
      <c r="HL192" s="0" t="n">
        <v>1</v>
      </c>
      <c r="HM192" s="0" t="n">
        <v>1</v>
      </c>
      <c r="HN192" s="0" t="n">
        <v>1</v>
      </c>
      <c r="HO192" s="1" t="n">
        <f aca="false">IF(AND(HL192&lt;=HM192,HL192&lt;=HN192),HI192,IF(HM192&lt;=HN192,HJ192,HK192))</f>
        <v>0.7</v>
      </c>
      <c r="HP192" s="2" t="n">
        <f aca="false">IF(AND(HL192&lt;=HM192,HL192&lt;=HN192),1,0)</f>
        <v>1</v>
      </c>
      <c r="HQ192" s="2" t="n">
        <f aca="false">IF(AND(HL192&gt;HM192,HM192&lt;=HN192),1,0)</f>
        <v>0</v>
      </c>
      <c r="HR192" s="2" t="n">
        <f aca="false">IF(AND(HL192&gt;HN192,HM192&gt;HN192),1,0)</f>
        <v>0</v>
      </c>
      <c r="HT192" s="0" t="n">
        <v>0.7</v>
      </c>
      <c r="HU192" s="0" t="n">
        <v>0.7</v>
      </c>
      <c r="HV192" s="0" t="n">
        <v>0.6</v>
      </c>
      <c r="HW192" s="0" t="n">
        <v>1</v>
      </c>
      <c r="HX192" s="0" t="n">
        <v>1</v>
      </c>
      <c r="HY192" s="0" t="n">
        <v>1</v>
      </c>
      <c r="HZ192" s="1" t="n">
        <f aca="false">IF(AND(HW192&lt;=HX192,HW192&lt;=HY192),HT192,IF(HX192&lt;=HY192,HU192,HV192))</f>
        <v>0.7</v>
      </c>
      <c r="IA192" s="2" t="n">
        <f aca="false">IF(AND(HW192&lt;=HX192,HW192&lt;=HY192),1,0)</f>
        <v>1</v>
      </c>
      <c r="IB192" s="2" t="n">
        <f aca="false">IF(AND(HW192&gt;HX192,HX192&lt;=HY192),1,0)</f>
        <v>0</v>
      </c>
      <c r="IC192" s="2" t="n">
        <f aca="false">IF(AND(HW192&gt;HY192,HX192&gt;HY192),1,0)</f>
        <v>0</v>
      </c>
      <c r="IE192" s="0" t="n">
        <v>0.7</v>
      </c>
      <c r="IF192" s="0" t="n">
        <v>0.7</v>
      </c>
      <c r="IG192" s="0" t="n">
        <v>0.6</v>
      </c>
      <c r="IH192" s="0" t="n">
        <v>1</v>
      </c>
      <c r="II192" s="0" t="n">
        <v>1</v>
      </c>
      <c r="IJ192" s="0" t="n">
        <v>1</v>
      </c>
      <c r="IK192" s="1" t="n">
        <f aca="false">IF(AND(IH192&lt;=II192,IH192&lt;=IJ192),IE192,IF(II192&lt;=IJ192,IF192,IG192))</f>
        <v>0.7</v>
      </c>
      <c r="IL192" s="2" t="n">
        <f aca="false">IF(AND(IH192&lt;=II192,IH192&lt;=IJ192),1,0)</f>
        <v>1</v>
      </c>
      <c r="IM192" s="2" t="n">
        <f aca="false">IF(AND(IH192&gt;II192,II192&lt;=IJ192),1,0)</f>
        <v>0</v>
      </c>
      <c r="IN192" s="2" t="n">
        <f aca="false">IF(AND(IH192&gt;IJ192,II192&gt;IJ192),1,0)</f>
        <v>0</v>
      </c>
      <c r="IP192" s="0" t="n">
        <v>0.7</v>
      </c>
      <c r="IQ192" s="0" t="n">
        <v>0.6</v>
      </c>
      <c r="IR192" s="10" t="n">
        <v>0.8</v>
      </c>
      <c r="IS192" s="0" t="n">
        <v>1</v>
      </c>
      <c r="IT192" s="0" t="n">
        <v>1</v>
      </c>
      <c r="IU192" s="0" t="n">
        <v>1</v>
      </c>
      <c r="IV192" s="1" t="n">
        <f aca="false">IF(AND(IS192&lt;=IT192,IS192&lt;=IU192),IP192,IF(IT192&lt;=IU192,IQ192,IR192))</f>
        <v>0.7</v>
      </c>
      <c r="IW192" s="2" t="n">
        <f aca="false">IF(AND(IS192&lt;=IT192,IS192&lt;=IU192),1,0)</f>
        <v>1</v>
      </c>
      <c r="IX192" s="2" t="n">
        <f aca="false">IF(AND(IS192&gt;IT192,IT192&lt;=IU192),1,0)</f>
        <v>0</v>
      </c>
      <c r="IY192" s="2" t="n">
        <f aca="false">IF(AND(IS192&gt;IU192,IT192&gt;IU192),1,0)</f>
        <v>0</v>
      </c>
      <c r="JA192" s="0" t="n">
        <v>0.7</v>
      </c>
      <c r="JB192" s="0" t="n">
        <v>0.6</v>
      </c>
      <c r="JC192" s="0" t="n">
        <v>0.5</v>
      </c>
      <c r="JD192" s="0" t="n">
        <v>1</v>
      </c>
      <c r="JE192" s="0" t="n">
        <v>1</v>
      </c>
      <c r="JF192" s="0" t="n">
        <v>1</v>
      </c>
      <c r="JG192" s="1" t="n">
        <f aca="false">IF(AND(JD192&lt;=JE192,JD192&lt;=JF192),JA192,IF(JE192&lt;=JF192,JB192,JC192))</f>
        <v>0.7</v>
      </c>
      <c r="JH192" s="2" t="n">
        <f aca="false">IF(AND(JD192&lt;=JE192,JD192&lt;=JF192),1,0)</f>
        <v>1</v>
      </c>
      <c r="JI192" s="2" t="n">
        <f aca="false">IF(AND(JD192&gt;JE192,JE192&lt;=JF192),1,0)</f>
        <v>0</v>
      </c>
      <c r="JJ192" s="2" t="n">
        <f aca="false">IF(AND(JD192&gt;JF192,JE192&gt;JF192),1,0)</f>
        <v>0</v>
      </c>
      <c r="JK192" s="1"/>
      <c r="JL192" s="0" t="n">
        <v>0.7</v>
      </c>
      <c r="JM192" s="0" t="n">
        <v>0.6</v>
      </c>
      <c r="JN192" s="0" t="n">
        <v>0.7</v>
      </c>
      <c r="JO192" s="0" t="n">
        <v>1</v>
      </c>
      <c r="JP192" s="0" t="n">
        <v>1</v>
      </c>
      <c r="JQ192" s="0" t="n">
        <v>1</v>
      </c>
      <c r="JR192" s="1" t="n">
        <f aca="false">IF(AND(JO192&lt;=JP192,JO192&lt;=JQ192),JL192,IF(JP192&lt;=JQ192,JM192,JN192))</f>
        <v>0.7</v>
      </c>
      <c r="JS192" s="2" t="n">
        <f aca="false">IF(AND(JO192&lt;=JP192,JO192&lt;=JQ192),1,0)</f>
        <v>1</v>
      </c>
      <c r="JT192" s="2" t="n">
        <f aca="false">IF(AND(JO192&gt;JP192,JP192&lt;=JQ192),1,0)</f>
        <v>0</v>
      </c>
      <c r="JU192" s="2" t="n">
        <f aca="false">IF(AND(JO192&gt;JQ192,JP192&gt;JQ192),1,0)</f>
        <v>0</v>
      </c>
      <c r="JV192" s="1"/>
      <c r="JW192" s="0" t="n">
        <v>0.7</v>
      </c>
      <c r="JX192" s="0" t="n">
        <v>0.6</v>
      </c>
      <c r="JY192" s="0" t="n">
        <v>0.6</v>
      </c>
      <c r="JZ192" s="0" t="n">
        <v>1</v>
      </c>
      <c r="KA192" s="0" t="n">
        <v>1</v>
      </c>
      <c r="KB192" s="0" t="n">
        <v>1</v>
      </c>
      <c r="KC192" s="1" t="n">
        <f aca="false">IF(AND(JZ192&lt;=KA192,JZ192&lt;=KB192),JW192,IF(KA192&lt;=KB192,JX192,JY192))</f>
        <v>0.7</v>
      </c>
      <c r="KD192" s="2" t="n">
        <f aca="false">IF(AND(JZ192&lt;=KA192,JZ192&lt;=KB192),1,0)</f>
        <v>1</v>
      </c>
      <c r="KE192" s="2" t="n">
        <f aca="false">IF(AND(JZ192&gt;KA192,KA192&lt;=KB192),1,0)</f>
        <v>0</v>
      </c>
      <c r="KF192" s="2" t="n">
        <f aca="false">IF(AND(JZ192&gt;KB192,KA192&gt;KB192),1,0)</f>
        <v>0</v>
      </c>
      <c r="KG192" s="1"/>
      <c r="KH192" s="0" t="n">
        <v>0.7</v>
      </c>
      <c r="KI192" s="10" t="n">
        <v>0.8</v>
      </c>
      <c r="KJ192" s="0" t="n">
        <v>0.5</v>
      </c>
      <c r="KK192" s="0" t="n">
        <v>1</v>
      </c>
      <c r="KL192" s="0" t="n">
        <v>1</v>
      </c>
      <c r="KM192" s="0" t="n">
        <v>1</v>
      </c>
      <c r="KN192" s="1" t="n">
        <f aca="false">IF(AND(KK192&lt;=KL192,KK192&lt;=KM192),KH192,IF(KL192&lt;=KM192,KI192,KJ192))</f>
        <v>0.7</v>
      </c>
      <c r="KO192" s="2" t="n">
        <f aca="false">IF(AND(KK192&lt;=KL192,KK192&lt;=KM192),1,0)</f>
        <v>1</v>
      </c>
      <c r="KP192" s="2" t="n">
        <f aca="false">IF(AND(KK192&gt;KL192,KL192&lt;=KM192),1,0)</f>
        <v>0</v>
      </c>
      <c r="KQ192" s="2" t="n">
        <f aca="false">IF(AND(KK192&gt;KM192,KL192&gt;KM192),1,0)</f>
        <v>0</v>
      </c>
      <c r="KR192" s="1"/>
      <c r="KS192" s="0" t="n">
        <v>0.7</v>
      </c>
      <c r="KT192" s="10" t="n">
        <v>0.8</v>
      </c>
      <c r="KU192" s="0" t="n">
        <v>0.7</v>
      </c>
      <c r="KV192" s="0" t="n">
        <v>1</v>
      </c>
      <c r="KW192" s="0" t="n">
        <v>1</v>
      </c>
      <c r="KX192" s="0" t="n">
        <v>1</v>
      </c>
      <c r="KY192" s="1" t="n">
        <f aca="false">IF(AND(KV192&lt;=KW192,KV192&lt;=KX192),KS192,IF(KW192&lt;=KX192,KT192,KU192))</f>
        <v>0.7</v>
      </c>
      <c r="KZ192" s="2" t="n">
        <f aca="false">IF(AND(KV192&lt;=KW192,KV192&lt;=KX192),1,0)</f>
        <v>1</v>
      </c>
      <c r="LA192" s="2" t="n">
        <f aca="false">IF(AND(KV192&gt;KW192,KW192&lt;=KX192),1,0)</f>
        <v>0</v>
      </c>
      <c r="LB192" s="2" t="n">
        <f aca="false">IF(AND(KV192&gt;KX192,KW192&gt;KX192),1,0)</f>
        <v>0</v>
      </c>
      <c r="LC192" s="1"/>
      <c r="LD192" s="0" t="n">
        <v>0.7</v>
      </c>
      <c r="LE192" s="10" t="n">
        <v>0.8</v>
      </c>
      <c r="LF192" s="0" t="n">
        <v>0.6</v>
      </c>
      <c r="LG192" s="0" t="n">
        <v>1</v>
      </c>
      <c r="LH192" s="0" t="n">
        <v>1</v>
      </c>
      <c r="LI192" s="0" t="n">
        <v>1</v>
      </c>
      <c r="LJ192" s="1" t="n">
        <f aca="false">IF(AND(LG192&lt;=LH192,LG192&lt;=LI192),LD192,IF(LH192&lt;=LI192,LE192,LF192))</f>
        <v>0.7</v>
      </c>
      <c r="LK192" s="2" t="n">
        <f aca="false">IF(AND(LG192&lt;=LH192,LG192&lt;=LI192),1,0)</f>
        <v>1</v>
      </c>
      <c r="LL192" s="2" t="n">
        <f aca="false">IF(AND(LG192&gt;LH192,LH192&lt;=LI192),1,0)</f>
        <v>0</v>
      </c>
      <c r="LM192" s="2" t="n">
        <f aca="false">IF(AND(LG192&gt;LI192,LH192&gt;LI192),1,0)</f>
        <v>0</v>
      </c>
      <c r="LN192" s="1"/>
      <c r="LO192" s="0" t="n">
        <v>0.7</v>
      </c>
      <c r="LP192" s="10" t="n">
        <v>0.8</v>
      </c>
      <c r="LQ192" s="0" t="n">
        <v>0.6</v>
      </c>
      <c r="LR192" s="0" t="n">
        <v>1</v>
      </c>
      <c r="LS192" s="0" t="n">
        <v>1</v>
      </c>
      <c r="LT192" s="0" t="n">
        <v>1</v>
      </c>
      <c r="LU192" s="1" t="n">
        <f aca="false">IF(AND(LR192&lt;=LS192,LR192&lt;=LT192),LO192,IF(LS192&lt;=LT192,LP192,LQ192))</f>
        <v>0.7</v>
      </c>
      <c r="LV192" s="2" t="n">
        <f aca="false">IF(AND(LR192&lt;=LS192,LR192&lt;=LT192),1,0)</f>
        <v>1</v>
      </c>
      <c r="LW192" s="2" t="n">
        <f aca="false">IF(AND(LR192&gt;LS192,LS192&lt;=LT192),1,0)</f>
        <v>0</v>
      </c>
      <c r="LX192" s="2" t="n">
        <f aca="false">IF(AND(LR192&gt;LT192,LS192&gt;LT192),1,0)</f>
        <v>0</v>
      </c>
      <c r="LY192" s="1"/>
      <c r="LZ192" s="0" t="n">
        <v>0.7</v>
      </c>
      <c r="MA192" s="0" t="n">
        <v>0.7</v>
      </c>
      <c r="MB192" s="10" t="n">
        <v>0.8</v>
      </c>
      <c r="MC192" s="0" t="n">
        <v>1</v>
      </c>
      <c r="MD192" s="0" t="n">
        <v>1</v>
      </c>
      <c r="ME192" s="0" t="n">
        <v>1</v>
      </c>
      <c r="MF192" s="1" t="n">
        <f aca="false">IF(AND(MC192&lt;=MD192,MC192&lt;=ME192),LZ192,IF(MD192&lt;=ME192,MA192,MB192))</f>
        <v>0.7</v>
      </c>
      <c r="MG192" s="2" t="n">
        <f aca="false">IF(AND(MC192&lt;=MD192,MC192&lt;=ME192),1,0)</f>
        <v>1</v>
      </c>
      <c r="MH192" s="2" t="n">
        <f aca="false">IF(AND(MC192&gt;MD192,MD192&lt;=ME192),1,0)</f>
        <v>0</v>
      </c>
      <c r="MI192" s="2" t="n">
        <f aca="false">IF(AND(MC192&gt;ME192,MD192&gt;ME192),1,0)</f>
        <v>0</v>
      </c>
      <c r="MJ192" s="1"/>
      <c r="MK192" s="0" t="n">
        <v>0.7</v>
      </c>
      <c r="ML192" s="0" t="n">
        <v>0.7</v>
      </c>
      <c r="MM192" s="0" t="n">
        <v>0.5</v>
      </c>
      <c r="MN192" s="0" t="n">
        <v>1</v>
      </c>
      <c r="MO192" s="0" t="n">
        <v>1</v>
      </c>
      <c r="MP192" s="0" t="n">
        <v>1</v>
      </c>
      <c r="MQ192" s="1" t="n">
        <f aca="false">IF(AND(MN192&lt;=MO192,MN192&lt;=MP192),MK192,IF(MO192&lt;=MP192,ML192,MM192))</f>
        <v>0.7</v>
      </c>
      <c r="MR192" s="2" t="n">
        <f aca="false">IF(AND(MN192&lt;=MO192,MN192&lt;=MP192),1,0)</f>
        <v>1</v>
      </c>
      <c r="MS192" s="2" t="n">
        <f aca="false">IF(AND(MN192&gt;MO192,MO192&lt;=MP192),1,0)</f>
        <v>0</v>
      </c>
      <c r="MT192" s="2" t="n">
        <f aca="false">IF(AND(MN192&gt;MP192,MO192&gt;MP192),1,0)</f>
        <v>0</v>
      </c>
      <c r="MU192" s="1"/>
      <c r="MV192" s="0" t="n">
        <v>0.7</v>
      </c>
      <c r="MW192" s="0" t="n">
        <v>0.7</v>
      </c>
      <c r="MX192" s="0" t="n">
        <v>0.6</v>
      </c>
      <c r="MY192" s="0" t="n">
        <v>1</v>
      </c>
      <c r="MZ192" s="0" t="n">
        <v>1</v>
      </c>
      <c r="NA192" s="0" t="n">
        <v>1</v>
      </c>
      <c r="NB192" s="1" t="n">
        <f aca="false">IF(AND(MY192&lt;=MZ192,MY192&lt;=NA192),MV192,IF(MZ192&lt;=NA192,MW192,MX192))</f>
        <v>0.7</v>
      </c>
      <c r="NC192" s="2" t="n">
        <f aca="false">IF(AND(MY192&lt;=MZ192,MY192&lt;=NA192),1,0)</f>
        <v>1</v>
      </c>
      <c r="ND192" s="2" t="n">
        <f aca="false">IF(AND(MY192&gt;MZ192,MZ192&lt;=NA192),1,0)</f>
        <v>0</v>
      </c>
      <c r="NE192" s="2" t="n">
        <f aca="false">IF(AND(MY192&gt;NA192,MZ192&gt;NA192),1,0)</f>
        <v>0</v>
      </c>
      <c r="NF192" s="1"/>
      <c r="NG192" s="0" t="n">
        <v>0.7</v>
      </c>
      <c r="NH192" s="0" t="n">
        <v>0.7</v>
      </c>
      <c r="NI192" s="0" t="n">
        <v>0.6</v>
      </c>
      <c r="NJ192" s="0" t="n">
        <v>1</v>
      </c>
      <c r="NK192" s="0" t="n">
        <v>1</v>
      </c>
      <c r="NL192" s="0" t="n">
        <v>1</v>
      </c>
      <c r="NM192" s="1" t="n">
        <f aca="false">IF(AND(NJ192&lt;=NK192,NJ192&lt;=NL192),NG192,IF(NK192&lt;=NL192,NH192,NI192))</f>
        <v>0.7</v>
      </c>
      <c r="NN192" s="2" t="n">
        <f aca="false">IF(AND(NJ192&lt;=NK192,NJ192&lt;=NL192),1,0)</f>
        <v>1</v>
      </c>
      <c r="NO192" s="2" t="n">
        <f aca="false">IF(AND(NJ192&gt;NK192,NK192&lt;=NL192),1,0)</f>
        <v>0</v>
      </c>
      <c r="NP192" s="2" t="n">
        <f aca="false">IF(AND(NJ192&gt;NL192,NK192&gt;NL192),1,0)</f>
        <v>0</v>
      </c>
      <c r="NQ192" s="1"/>
      <c r="NR192" s="0" t="n">
        <v>0.7</v>
      </c>
      <c r="NS192" s="0" t="n">
        <v>0.6</v>
      </c>
      <c r="NT192" s="10" t="n">
        <v>0.8</v>
      </c>
      <c r="NU192" s="0" t="n">
        <v>1</v>
      </c>
      <c r="NV192" s="0" t="n">
        <v>1</v>
      </c>
      <c r="NW192" s="0" t="n">
        <v>1</v>
      </c>
      <c r="NX192" s="1" t="n">
        <f aca="false">IF(AND(NU192&lt;=NV192,NU192&lt;=NW192),NR192,IF(NV192&lt;=NW192,NS192,NT192))</f>
        <v>0.7</v>
      </c>
      <c r="NY192" s="2" t="n">
        <f aca="false">IF(AND(NU192&lt;=NV192,NU192&lt;=NW192),1,0)</f>
        <v>1</v>
      </c>
      <c r="NZ192" s="2" t="n">
        <f aca="false">IF(AND(NU192&gt;NV192,NV192&lt;=NW192),1,0)</f>
        <v>0</v>
      </c>
      <c r="OA192" s="2" t="n">
        <f aca="false">IF(AND(NU192&gt;NW192,NV192&gt;NW192),1,0)</f>
        <v>0</v>
      </c>
      <c r="OB192" s="1"/>
      <c r="OC192" s="0" t="n">
        <v>0.7</v>
      </c>
      <c r="OD192" s="0" t="n">
        <v>0.6</v>
      </c>
      <c r="OE192" s="0" t="n">
        <v>0.5</v>
      </c>
      <c r="OF192" s="0" t="n">
        <v>1</v>
      </c>
      <c r="OG192" s="0" t="n">
        <v>1</v>
      </c>
      <c r="OH192" s="0" t="n">
        <v>1</v>
      </c>
      <c r="OI192" s="1" t="n">
        <f aca="false">IF(AND(OF192&lt;=OG192,OF192&lt;=OH192),OC192,IF(OG192&lt;=OH192,OD192,OE192))</f>
        <v>0.7</v>
      </c>
      <c r="OJ192" s="2" t="n">
        <f aca="false">IF(AND(OF192&lt;=OG192,OF192&lt;=OH192),1,0)</f>
        <v>1</v>
      </c>
      <c r="OK192" s="2" t="n">
        <f aca="false">IF(AND(OF192&gt;OG192,OG192&lt;=OH192),1,0)</f>
        <v>0</v>
      </c>
      <c r="OL192" s="2" t="n">
        <f aca="false">IF(AND(OF192&gt;OH192,OG192&gt;OH192),1,0)</f>
        <v>0</v>
      </c>
      <c r="OM192" s="1"/>
      <c r="ON192" s="0" t="n">
        <v>0.7</v>
      </c>
      <c r="OO192" s="0" t="n">
        <v>0.6</v>
      </c>
      <c r="OP192" s="0" t="n">
        <v>0.7</v>
      </c>
      <c r="OQ192" s="0" t="n">
        <v>1</v>
      </c>
      <c r="OR192" s="0" t="n">
        <v>1</v>
      </c>
      <c r="OS192" s="0" t="n">
        <v>1</v>
      </c>
      <c r="OT192" s="1" t="n">
        <f aca="false">IF(AND(OQ192&lt;=OR192,OQ192&lt;=OS192),ON192,IF(OR192&lt;=OS192,OO192,OP192))</f>
        <v>0.7</v>
      </c>
      <c r="OU192" s="2" t="n">
        <f aca="false">IF(AND(OQ192&lt;=OR192,OQ192&lt;=OS192),1,0)</f>
        <v>1</v>
      </c>
      <c r="OV192" s="2" t="n">
        <f aca="false">IF(AND(OQ192&gt;OR192,OR192&lt;=OS192),1,0)</f>
        <v>0</v>
      </c>
      <c r="OW192" s="2" t="n">
        <f aca="false">IF(AND(OQ192&gt;OS192,OR192&gt;OS192),1,0)</f>
        <v>0</v>
      </c>
      <c r="OX192" s="1"/>
      <c r="OY192" s="0" t="n">
        <v>0.7</v>
      </c>
      <c r="OZ192" s="0" t="n">
        <v>0.6</v>
      </c>
      <c r="PA192" s="0" t="n">
        <v>0.6</v>
      </c>
      <c r="PB192" s="0" t="n">
        <v>1</v>
      </c>
      <c r="PC192" s="0" t="n">
        <v>1</v>
      </c>
      <c r="PD192" s="0" t="n">
        <v>1</v>
      </c>
      <c r="PE192" s="1" t="n">
        <f aca="false">IF(AND(PB192&lt;=PC192,PB192&lt;=PD192),OY192,IF(PC192&lt;=PD192,OZ192,PA192))</f>
        <v>0.7</v>
      </c>
      <c r="PF192" s="2" t="n">
        <f aca="false">IF(AND(PB192&lt;=PC192,PB192&lt;=PD192),1,0)</f>
        <v>1</v>
      </c>
      <c r="PG192" s="2" t="n">
        <f aca="false">IF(AND(PB192&gt;PC192,PC192&lt;=PD192),1,0)</f>
        <v>0</v>
      </c>
      <c r="PH192" s="2" t="n">
        <f aca="false">IF(AND(PB192&gt;PD192,PC192&gt;PD192),1,0)</f>
        <v>0</v>
      </c>
      <c r="PI192" s="1"/>
      <c r="PJ192" s="0" t="n">
        <v>0.6</v>
      </c>
      <c r="PK192" s="10" t="n">
        <v>0.8</v>
      </c>
      <c r="PL192" s="0" t="n">
        <v>0.5</v>
      </c>
      <c r="PM192" s="0" t="n">
        <v>1</v>
      </c>
      <c r="PN192" s="0" t="n">
        <v>1</v>
      </c>
      <c r="PO192" s="0" t="n">
        <v>1</v>
      </c>
      <c r="PP192" s="1" t="n">
        <f aca="false">IF(AND(PM192&lt;=PN192,PM192&lt;=PO192),PJ192,IF(PN192&lt;=PO192,PK192,PL192))</f>
        <v>0.6</v>
      </c>
      <c r="PQ192" s="2" t="n">
        <f aca="false">IF(AND(PM192&lt;=PN192,PM192&lt;=PO192),1,0)</f>
        <v>1</v>
      </c>
      <c r="PR192" s="2" t="n">
        <f aca="false">IF(AND(PM192&gt;PN192,PN192&lt;=PO192),1,0)</f>
        <v>0</v>
      </c>
      <c r="PS192" s="2" t="n">
        <f aca="false">IF(AND(PM192&gt;PO192,PN192&gt;PO192),1,0)</f>
        <v>0</v>
      </c>
      <c r="PT192" s="1"/>
      <c r="PU192" s="0" t="n">
        <v>0.6</v>
      </c>
      <c r="PV192" s="10" t="n">
        <v>0.8</v>
      </c>
      <c r="PW192" s="0" t="n">
        <v>0.7</v>
      </c>
      <c r="PX192" s="0" t="n">
        <v>1</v>
      </c>
      <c r="PY192" s="0" t="n">
        <v>1</v>
      </c>
      <c r="PZ192" s="0" t="n">
        <v>1</v>
      </c>
      <c r="QA192" s="1" t="n">
        <f aca="false">IF(AND(PX192&lt;=PY192,PX192&lt;=PZ192),PU192,IF(PY192&lt;=PZ192,PV192,PW192))</f>
        <v>0.6</v>
      </c>
      <c r="QB192" s="2" t="n">
        <f aca="false">IF(AND(PX192&lt;=PY192,PX192&lt;=PZ192),1,0)</f>
        <v>1</v>
      </c>
      <c r="QC192" s="2" t="n">
        <f aca="false">IF(AND(PX192&gt;PY192,PY192&lt;=PZ192),1,0)</f>
        <v>0</v>
      </c>
      <c r="QD192" s="2" t="n">
        <f aca="false">IF(AND(PX192&gt;PZ192,PY192&gt;PZ192),1,0)</f>
        <v>0</v>
      </c>
      <c r="QE192" s="1"/>
      <c r="QF192" s="0" t="n">
        <v>0.6</v>
      </c>
      <c r="QG192" s="10" t="n">
        <v>0.8</v>
      </c>
      <c r="QH192" s="0" t="n">
        <v>0.7</v>
      </c>
      <c r="QI192" s="0" t="n">
        <v>1</v>
      </c>
      <c r="QJ192" s="0" t="n">
        <v>1</v>
      </c>
      <c r="QK192" s="0" t="n">
        <v>1</v>
      </c>
      <c r="QL192" s="1" t="n">
        <f aca="false">IF(AND(QI192&lt;=QJ192,QI192&lt;=QK192),QF192,IF(QJ192&lt;=QK192,QG192,QH192))</f>
        <v>0.6</v>
      </c>
      <c r="QM192" s="2" t="n">
        <f aca="false">IF(AND(QI192&lt;=QJ192,QI192&lt;=QK192),1,0)</f>
        <v>1</v>
      </c>
      <c r="QN192" s="2" t="n">
        <f aca="false">IF(AND(QI192&gt;QJ192,QJ192&lt;=QK192),1,0)</f>
        <v>0</v>
      </c>
      <c r="QO192" s="2" t="n">
        <f aca="false">IF(AND(QI192&gt;QK192,QJ192&gt;QK192),1,0)</f>
        <v>0</v>
      </c>
      <c r="QP192" s="1"/>
      <c r="QQ192" s="0" t="n">
        <v>0.6</v>
      </c>
      <c r="QR192" s="10" t="n">
        <v>0.8</v>
      </c>
      <c r="QS192" s="0" t="n">
        <v>0.6</v>
      </c>
      <c r="QT192" s="0" t="n">
        <v>1</v>
      </c>
      <c r="QU192" s="0" t="n">
        <v>1</v>
      </c>
      <c r="QV192" s="0" t="n">
        <v>1</v>
      </c>
      <c r="QW192" s="1" t="n">
        <f aca="false">IF(AND(QT192&lt;=QU192,QT192&lt;=QV192),QQ192,IF(QU192&lt;=QV192,QR192,QS192))</f>
        <v>0.6</v>
      </c>
      <c r="QX192" s="2" t="n">
        <f aca="false">IF(AND(QT192&lt;=QU192,QT192&lt;=QV192),1,0)</f>
        <v>1</v>
      </c>
      <c r="QY192" s="2" t="n">
        <f aca="false">IF(AND(QT192&gt;QU192,QU192&lt;=QV192),1,0)</f>
        <v>0</v>
      </c>
      <c r="QZ192" s="2" t="n">
        <f aca="false">IF(AND(QT192&gt;QV192,QU192&gt;QV192),1,0)</f>
        <v>0</v>
      </c>
      <c r="RA192" s="1"/>
      <c r="RB192" s="0" t="n">
        <v>0.6</v>
      </c>
      <c r="RC192" s="0" t="n">
        <v>0.5</v>
      </c>
      <c r="RD192" s="10" t="n">
        <v>0.8</v>
      </c>
      <c r="RE192" s="0" t="n">
        <v>1</v>
      </c>
      <c r="RF192" s="0" t="n">
        <v>1</v>
      </c>
      <c r="RG192" s="0" t="n">
        <v>1</v>
      </c>
      <c r="RH192" s="1" t="n">
        <f aca="false">IF(AND(RE192&lt;=RF192,RE192&lt;=RG192),RB192,IF(RF192&lt;=RG192,RC192,RD192))</f>
        <v>0.6</v>
      </c>
      <c r="RI192" s="2" t="n">
        <f aca="false">IF(AND(RE192&lt;=RF192,RE192&lt;=RG192),1,0)</f>
        <v>1</v>
      </c>
      <c r="RJ192" s="2" t="n">
        <f aca="false">IF(AND(RE192&gt;RF192,RF192&lt;=RG192),1,0)</f>
        <v>0</v>
      </c>
      <c r="RK192" s="2" t="n">
        <f aca="false">IF(AND(RE192&gt;RG192,RF192&gt;RG192),1,0)</f>
        <v>0</v>
      </c>
      <c r="RL192" s="1"/>
      <c r="RM192" s="0" t="n">
        <v>0.6</v>
      </c>
      <c r="RN192" s="0" t="n">
        <v>0.5</v>
      </c>
      <c r="RO192" s="0" t="n">
        <v>0.7</v>
      </c>
      <c r="RP192" s="0" t="n">
        <v>1</v>
      </c>
      <c r="RQ192" s="0" t="n">
        <v>1</v>
      </c>
      <c r="RR192" s="0" t="n">
        <v>1</v>
      </c>
      <c r="RS192" s="1" t="n">
        <f aca="false">IF(AND(RP192&lt;=RQ192,RP192&lt;=RR192),RM192,IF(RQ192&lt;=RR192,RN192,RO192))</f>
        <v>0.6</v>
      </c>
      <c r="RT192" s="2" t="n">
        <f aca="false">IF(AND(RP192&lt;=RQ192,RP192&lt;=RR192),1,0)</f>
        <v>1</v>
      </c>
      <c r="RU192" s="2" t="n">
        <f aca="false">IF(AND(RP192&gt;RQ192,RQ192&lt;=RR192),1,0)</f>
        <v>0</v>
      </c>
      <c r="RV192" s="2" t="n">
        <f aca="false">IF(AND(RP192&gt;RR192,RQ192&gt;RR192),1,0)</f>
        <v>0</v>
      </c>
      <c r="RW192" s="1"/>
      <c r="RX192" s="0" t="n">
        <v>0.6</v>
      </c>
      <c r="RY192" s="0" t="n">
        <v>0.5</v>
      </c>
      <c r="RZ192" s="0" t="n">
        <v>0.7</v>
      </c>
      <c r="SA192" s="0" t="n">
        <v>1</v>
      </c>
      <c r="SB192" s="0" t="n">
        <v>1</v>
      </c>
      <c r="SC192" s="0" t="n">
        <v>1</v>
      </c>
      <c r="SD192" s="1" t="n">
        <f aca="false">IF(AND(SA192&lt;=SB192,SA192&lt;=SC192),RX192,IF(SB192&lt;=SC192,RY192,RZ192))</f>
        <v>0.6</v>
      </c>
      <c r="SE192" s="2" t="n">
        <f aca="false">IF(AND(SA192&lt;=SB192,SA192&lt;=SC192),1,0)</f>
        <v>1</v>
      </c>
      <c r="SF192" s="2" t="n">
        <f aca="false">IF(AND(SA192&gt;SB192,SB192&lt;=SC192),1,0)</f>
        <v>0</v>
      </c>
      <c r="SG192" s="2" t="n">
        <f aca="false">IF(AND(SA192&gt;SC192,SB192&gt;SC192),1,0)</f>
        <v>0</v>
      </c>
      <c r="SH192" s="1"/>
      <c r="SI192" s="0" t="n">
        <v>0.6</v>
      </c>
      <c r="SJ192" s="0" t="n">
        <v>0.5</v>
      </c>
      <c r="SK192" s="0" t="n">
        <v>0.6</v>
      </c>
      <c r="SL192" s="0" t="n">
        <v>1</v>
      </c>
      <c r="SM192" s="0" t="n">
        <v>1</v>
      </c>
      <c r="SN192" s="0" t="n">
        <v>1</v>
      </c>
      <c r="SO192" s="1" t="n">
        <f aca="false">IF(AND(SL192&lt;=SM192,SL192&lt;=SN192),SI192,IF(SM192&lt;=SN192,SJ192,SK192))</f>
        <v>0.6</v>
      </c>
      <c r="SP192" s="2" t="n">
        <f aca="false">IF(AND(SL192&lt;=SM192,SL192&lt;=SN192),1,0)</f>
        <v>1</v>
      </c>
      <c r="SQ192" s="2" t="n">
        <f aca="false">IF(AND(SL192&gt;SM192,SM192&lt;=SN192),1,0)</f>
        <v>0</v>
      </c>
      <c r="SR192" s="2" t="n">
        <f aca="false">IF(AND(SL192&gt;SN192,SM192&gt;SN192),1,0)</f>
        <v>0</v>
      </c>
      <c r="SS192" s="1"/>
      <c r="ST192" s="0" t="n">
        <v>0.6</v>
      </c>
      <c r="SU192" s="0" t="n">
        <v>0.7</v>
      </c>
      <c r="SV192" s="10" t="n">
        <v>0.8</v>
      </c>
      <c r="SW192" s="0" t="n">
        <v>1</v>
      </c>
      <c r="SX192" s="0" t="n">
        <v>1</v>
      </c>
      <c r="SY192" s="0" t="n">
        <v>1</v>
      </c>
      <c r="SZ192" s="1" t="n">
        <f aca="false">IF(AND(SW192&lt;=SX192,SW192&lt;=SY192),ST192,IF(SX192&lt;=SY192,SU192,SV192))</f>
        <v>0.6</v>
      </c>
      <c r="TA192" s="2" t="n">
        <f aca="false">IF(AND(SW192&lt;=SX192,SW192&lt;=SY192),1,0)</f>
        <v>1</v>
      </c>
      <c r="TB192" s="2" t="n">
        <f aca="false">IF(AND(SW192&gt;SX192,SX192&lt;=SY192),1,0)</f>
        <v>0</v>
      </c>
      <c r="TC192" s="2" t="n">
        <f aca="false">IF(AND(SW192&gt;SY192,SX192&gt;SY192),1,0)</f>
        <v>0</v>
      </c>
      <c r="TD192" s="1"/>
      <c r="TE192" s="0" t="n">
        <v>0.6</v>
      </c>
      <c r="TF192" s="0" t="n">
        <v>0.7</v>
      </c>
      <c r="TG192" s="0" t="n">
        <v>0.5</v>
      </c>
      <c r="TH192" s="0" t="n">
        <v>1</v>
      </c>
      <c r="TI192" s="0" t="n">
        <v>1</v>
      </c>
      <c r="TJ192" s="0" t="n">
        <v>1</v>
      </c>
      <c r="TK192" s="1" t="n">
        <f aca="false">IF(AND(TH192&lt;=TI192,TH192&lt;=TJ192),TE192,IF(TI192&lt;=TJ192,TF192,TG192))</f>
        <v>0.6</v>
      </c>
      <c r="TL192" s="2" t="n">
        <f aca="false">IF(AND(TH192&lt;=TI192,TH192&lt;=TJ192),1,0)</f>
        <v>1</v>
      </c>
      <c r="TM192" s="2" t="n">
        <f aca="false">IF(AND(TH192&gt;TI192,TI192&lt;=TJ192),1,0)</f>
        <v>0</v>
      </c>
      <c r="TN192" s="2" t="n">
        <f aca="false">IF(AND(TH192&gt;TJ192,TI192&gt;TJ192),1,0)</f>
        <v>0</v>
      </c>
      <c r="TO192" s="1"/>
      <c r="TP192" s="0" t="n">
        <v>0.6</v>
      </c>
      <c r="TQ192" s="0" t="n">
        <v>0.7</v>
      </c>
      <c r="TR192" s="0" t="n">
        <v>0.7</v>
      </c>
      <c r="TS192" s="0" t="n">
        <v>1</v>
      </c>
      <c r="TT192" s="0" t="n">
        <v>1</v>
      </c>
      <c r="TU192" s="0" t="n">
        <v>1</v>
      </c>
      <c r="TV192" s="1" t="n">
        <f aca="false">IF(AND(TS192&lt;=TT192,TS192&lt;=TU192),TP192,IF(TT192&lt;=TU192,TQ192,TR192))</f>
        <v>0.6</v>
      </c>
      <c r="TW192" s="2" t="n">
        <f aca="false">IF(AND(TS192&lt;=TT192,TS192&lt;=TU192),1,0)</f>
        <v>1</v>
      </c>
      <c r="TX192" s="2" t="n">
        <f aca="false">IF(AND(TS192&gt;TT192,TT192&lt;=TU192),1,0)</f>
        <v>0</v>
      </c>
      <c r="TY192" s="2" t="n">
        <f aca="false">IF(AND(TS192&gt;TU192,TT192&gt;TU192),1,0)</f>
        <v>0</v>
      </c>
      <c r="TZ192" s="1"/>
      <c r="UA192" s="0" t="n">
        <v>0.6</v>
      </c>
      <c r="UB192" s="0" t="n">
        <v>0.7</v>
      </c>
      <c r="UC192" s="0" t="n">
        <v>0.6</v>
      </c>
      <c r="UD192" s="0" t="n">
        <v>1</v>
      </c>
      <c r="UE192" s="0" t="n">
        <v>1</v>
      </c>
      <c r="UF192" s="0" t="n">
        <v>1</v>
      </c>
      <c r="UG192" s="1" t="n">
        <f aca="false">IF(AND(UD192&lt;=UE192,UD192&lt;=UF192),UA192,IF(UE192&lt;=UF192,UB192,UC192))</f>
        <v>0.6</v>
      </c>
      <c r="UH192" s="2" t="n">
        <f aca="false">IF(AND(UD192&lt;=UE192,UD192&lt;=UF192),1,0)</f>
        <v>1</v>
      </c>
      <c r="UI192" s="2" t="n">
        <f aca="false">IF(AND(UD192&gt;UE192,UE192&lt;=UF192),1,0)</f>
        <v>0</v>
      </c>
      <c r="UJ192" s="2" t="n">
        <f aca="false">IF(AND(UD192&gt;UF192,UE192&gt;UF192),1,0)</f>
        <v>0</v>
      </c>
      <c r="UK192" s="1"/>
      <c r="UL192" s="0" t="n">
        <v>0.6</v>
      </c>
      <c r="UM192" s="0" t="n">
        <v>0.7</v>
      </c>
      <c r="UN192" s="10" t="n">
        <v>0.8</v>
      </c>
      <c r="UO192" s="0" t="n">
        <v>1</v>
      </c>
      <c r="UP192" s="0" t="n">
        <v>1</v>
      </c>
      <c r="UQ192" s="0" t="n">
        <v>1</v>
      </c>
      <c r="UR192" s="1" t="n">
        <f aca="false">IF(AND(UO192&lt;=UP192,UO192&lt;=UQ192),UL192,IF(UP192&lt;=UQ192,UM192,UN192))</f>
        <v>0.6</v>
      </c>
      <c r="US192" s="2" t="n">
        <f aca="false">IF(AND(UO192&lt;=UP192,UO192&lt;=UQ192),1,0)</f>
        <v>1</v>
      </c>
      <c r="UT192" s="2" t="n">
        <f aca="false">IF(AND(UO192&gt;UP192,UP192&lt;=UQ192),1,0)</f>
        <v>0</v>
      </c>
      <c r="UU192" s="2" t="n">
        <f aca="false">IF(AND(UO192&gt;UQ192,UP192&gt;UQ192),1,0)</f>
        <v>0</v>
      </c>
      <c r="UV192" s="1"/>
      <c r="UW192" s="0" t="n">
        <v>0.6</v>
      </c>
      <c r="UX192" s="0" t="n">
        <v>0.7</v>
      </c>
      <c r="UY192" s="0" t="n">
        <v>0.5</v>
      </c>
      <c r="UZ192" s="0" t="n">
        <v>1</v>
      </c>
      <c r="VA192" s="0" t="n">
        <v>1</v>
      </c>
      <c r="VB192" s="0" t="n">
        <v>1</v>
      </c>
      <c r="VC192" s="1" t="n">
        <f aca="false">IF(AND(UZ192&lt;=VA192,UZ192&lt;=VB192),UW192,IF(VA192&lt;=VB192,UX192,UY192))</f>
        <v>0.6</v>
      </c>
      <c r="VD192" s="2" t="n">
        <f aca="false">IF(AND(UZ192&lt;=VA192,UZ192&lt;=VB192),1,0)</f>
        <v>1</v>
      </c>
      <c r="VE192" s="2" t="n">
        <f aca="false">IF(AND(UZ192&gt;VA192,VA192&lt;=VB192),1,0)</f>
        <v>0</v>
      </c>
      <c r="VF192" s="2" t="n">
        <f aca="false">IF(AND(UZ192&gt;VB192,VA192&gt;VB192),1,0)</f>
        <v>0</v>
      </c>
      <c r="VG192" s="1"/>
      <c r="VH192" s="0" t="n">
        <v>0.6</v>
      </c>
      <c r="VI192" s="0" t="n">
        <v>0.7</v>
      </c>
      <c r="VJ192" s="0" t="n">
        <v>0.7</v>
      </c>
      <c r="VK192" s="0" t="n">
        <v>1</v>
      </c>
      <c r="VL192" s="0" t="n">
        <v>1</v>
      </c>
      <c r="VM192" s="0" t="n">
        <v>1</v>
      </c>
      <c r="VN192" s="1" t="n">
        <f aca="false">IF(AND(VK192&lt;=VL192,VK192&lt;=VM192),VH192,IF(VL192&lt;=VM192,VI192,VJ192))</f>
        <v>0.6</v>
      </c>
      <c r="VO192" s="2" t="n">
        <f aca="false">IF(AND(VK192&lt;=VL192,VK192&lt;=VM192),1,0)</f>
        <v>1</v>
      </c>
      <c r="VP192" s="2" t="n">
        <f aca="false">IF(AND(VK192&gt;VL192,VL192&lt;=VM192),1,0)</f>
        <v>0</v>
      </c>
      <c r="VQ192" s="2" t="n">
        <f aca="false">IF(AND(VK192&gt;VM192,VL192&gt;VM192),1,0)</f>
        <v>0</v>
      </c>
      <c r="VR192" s="1"/>
      <c r="VS192" s="0" t="n">
        <v>0.6</v>
      </c>
      <c r="VT192" s="0" t="n">
        <v>0.7</v>
      </c>
      <c r="VU192" s="0" t="n">
        <v>0.6</v>
      </c>
      <c r="VV192" s="0" t="n">
        <v>1</v>
      </c>
      <c r="VW192" s="0" t="n">
        <v>1</v>
      </c>
      <c r="VX192" s="0" t="n">
        <v>1</v>
      </c>
      <c r="VY192" s="1" t="n">
        <f aca="false">IF(AND(VV192&lt;=VW192,VV192&lt;=VX192),VS192,IF(VW192&lt;=VX192,VT192,VU192))</f>
        <v>0.6</v>
      </c>
      <c r="VZ192" s="2" t="n">
        <f aca="false">IF(AND(VV192&lt;=VW192,VV192&lt;=VX192),1,0)</f>
        <v>1</v>
      </c>
      <c r="WA192" s="2" t="n">
        <f aca="false">IF(AND(VV192&gt;VW192,VW192&lt;=VX192),1,0)</f>
        <v>0</v>
      </c>
      <c r="WB192" s="2" t="n">
        <f aca="false">IF(AND(VV192&gt;VX192,VW192&gt;VX192),1,0)</f>
        <v>0</v>
      </c>
      <c r="WC192" s="11"/>
      <c r="WD192" s="10" t="n">
        <v>0.8</v>
      </c>
      <c r="WE192" s="0" t="n">
        <v>0.5</v>
      </c>
      <c r="WF192" s="0" t="n">
        <v>1</v>
      </c>
      <c r="WG192" s="0" t="n">
        <v>1</v>
      </c>
      <c r="WH192" s="1" t="n">
        <f aca="false">IF(WF192&lt;=WG192,WD192,WE192)</f>
        <v>0.8</v>
      </c>
      <c r="WI192" s="2" t="n">
        <f aca="false">IF(WF192&lt;=WG192,1,0)</f>
        <v>1</v>
      </c>
      <c r="WJ192" s="2" t="n">
        <f aca="false">IF(WF192&gt;WG192,1,0)</f>
        <v>0</v>
      </c>
      <c r="WL192" s="10" t="n">
        <v>0.8</v>
      </c>
      <c r="WM192" s="0" t="n">
        <v>0.7</v>
      </c>
      <c r="WN192" s="0" t="n">
        <v>1</v>
      </c>
      <c r="WO192" s="0" t="n">
        <v>1</v>
      </c>
      <c r="WP192" s="1" t="n">
        <f aca="false">IF(WN192&lt;=WO192,WL192,WM192)</f>
        <v>0.8</v>
      </c>
      <c r="WQ192" s="2" t="n">
        <f aca="false">IF(WN192&lt;=WO192,1,0)</f>
        <v>1</v>
      </c>
      <c r="WR192" s="2" t="n">
        <f aca="false">IF(WN192&gt;WO192,1,0)</f>
        <v>0</v>
      </c>
      <c r="WT192" s="10" t="n">
        <v>0.8</v>
      </c>
      <c r="WU192" s="0" t="n">
        <v>0.7</v>
      </c>
      <c r="WV192" s="0" t="n">
        <v>1</v>
      </c>
      <c r="WW192" s="0" t="n">
        <v>1</v>
      </c>
      <c r="WX192" s="1" t="n">
        <f aca="false">IF(WV192&lt;=WW192,WT192,WU192)</f>
        <v>0.8</v>
      </c>
      <c r="WY192" s="2" t="n">
        <f aca="false">IF(WV192&lt;=WW192,1,0)</f>
        <v>1</v>
      </c>
      <c r="WZ192" s="2" t="n">
        <f aca="false">IF(WV192&gt;WW192,1,0)</f>
        <v>0</v>
      </c>
      <c r="XB192" s="10" t="n">
        <v>0.8</v>
      </c>
      <c r="XC192" s="0" t="n">
        <v>0.6</v>
      </c>
      <c r="XD192" s="0" t="n">
        <v>1</v>
      </c>
      <c r="XE192" s="0" t="n">
        <v>1</v>
      </c>
      <c r="XF192" s="1" t="n">
        <f aca="false">IF(XD192&lt;=XE192,XB192,XC192)</f>
        <v>0.8</v>
      </c>
      <c r="XG192" s="2" t="n">
        <f aca="false">IF(XD192&lt;=XE192,1,0)</f>
        <v>1</v>
      </c>
      <c r="XH192" s="2" t="n">
        <f aca="false">IF(XD192&gt;XE192,1,0)</f>
        <v>0</v>
      </c>
      <c r="XJ192" s="10" t="n">
        <v>0.8</v>
      </c>
      <c r="XK192" s="0" t="n">
        <v>0.6</v>
      </c>
      <c r="XL192" s="0" t="n">
        <v>1</v>
      </c>
      <c r="XM192" s="0" t="n">
        <v>1</v>
      </c>
      <c r="XN192" s="1" t="n">
        <f aca="false">IF(XL192&lt;=XM192,XJ192,XK192)</f>
        <v>0.8</v>
      </c>
      <c r="XO192" s="2" t="n">
        <f aca="false">IF(XL192&lt;=XM192,1,0)</f>
        <v>1</v>
      </c>
      <c r="XP192" s="2" t="n">
        <f aca="false">IF(XL192&gt;XM192,1,0)</f>
        <v>0</v>
      </c>
      <c r="XR192" s="0" t="n">
        <v>0.7</v>
      </c>
      <c r="XS192" s="10" t="n">
        <v>0.8</v>
      </c>
      <c r="XT192" s="0" t="n">
        <v>1</v>
      </c>
      <c r="XU192" s="0" t="n">
        <v>1</v>
      </c>
      <c r="XV192" s="1" t="n">
        <f aca="false">IF(XT192&lt;=XU192,XR192,XS192)</f>
        <v>0.7</v>
      </c>
      <c r="XW192" s="2" t="n">
        <f aca="false">IF(XT192&lt;=XU192,1,0)</f>
        <v>1</v>
      </c>
      <c r="XX192" s="2" t="n">
        <f aca="false">IF(XT192&gt;XU192,1,0)</f>
        <v>0</v>
      </c>
      <c r="XZ192" s="0" t="n">
        <v>0.7</v>
      </c>
      <c r="YA192" s="0" t="n">
        <v>0.5</v>
      </c>
      <c r="YB192" s="0" t="n">
        <v>1</v>
      </c>
      <c r="YC192" s="0" t="n">
        <v>1</v>
      </c>
      <c r="YD192" s="1" t="n">
        <f aca="false">IF(YB192&lt;=YC192,XZ192,YA192)</f>
        <v>0.7</v>
      </c>
      <c r="YE192" s="2" t="n">
        <f aca="false">IF(YB192&lt;=YC192,1,0)</f>
        <v>1</v>
      </c>
      <c r="YF192" s="2" t="n">
        <f aca="false">IF(YB192&gt;YC192,1,0)</f>
        <v>0</v>
      </c>
      <c r="YH192" s="0" t="n">
        <v>0.7</v>
      </c>
      <c r="YI192" s="0" t="n">
        <v>0.7</v>
      </c>
      <c r="YJ192" s="0" t="n">
        <v>1</v>
      </c>
      <c r="YK192" s="0" t="n">
        <v>1</v>
      </c>
      <c r="YL192" s="1" t="n">
        <f aca="false">IF(YJ192&lt;=YK192,YH192,YI192)</f>
        <v>0.7</v>
      </c>
      <c r="YM192" s="2" t="n">
        <f aca="false">IF(YJ192&lt;=YK192,1,0)</f>
        <v>1</v>
      </c>
      <c r="YN192" s="2" t="n">
        <f aca="false">IF(YJ192&gt;YK192,1,0)</f>
        <v>0</v>
      </c>
      <c r="YP192" s="0" t="n">
        <v>0.7</v>
      </c>
      <c r="YQ192" s="0" t="n">
        <v>0.6</v>
      </c>
      <c r="YR192" s="0" t="n">
        <v>1</v>
      </c>
      <c r="YS192" s="0" t="n">
        <v>1</v>
      </c>
      <c r="YT192" s="1" t="n">
        <f aca="false">IF(YR192&lt;=YS192,YP192,YQ192)</f>
        <v>0.7</v>
      </c>
      <c r="YU192" s="2" t="n">
        <f aca="false">IF(YR192&lt;=YS192,1,0)</f>
        <v>1</v>
      </c>
      <c r="YV192" s="2" t="n">
        <f aca="false">IF(YR192&gt;YS192,1,0)</f>
        <v>0</v>
      </c>
      <c r="YX192" s="0" t="n">
        <v>0.7</v>
      </c>
      <c r="YY192" s="0" t="n">
        <v>0.6</v>
      </c>
      <c r="YZ192" s="0" t="n">
        <v>1</v>
      </c>
      <c r="ZA192" s="0" t="n">
        <v>1</v>
      </c>
      <c r="ZB192" s="1" t="n">
        <f aca="false">IF(YZ192&lt;=ZA192,YX192,YY192)</f>
        <v>0.7</v>
      </c>
      <c r="ZC192" s="2" t="n">
        <f aca="false">IF(YZ192&lt;=ZA192,1,0)</f>
        <v>1</v>
      </c>
      <c r="ZD192" s="2" t="n">
        <f aca="false">IF(YZ192&gt;ZA192,1,0)</f>
        <v>0</v>
      </c>
      <c r="ZF192" s="0" t="n">
        <v>0.7</v>
      </c>
      <c r="ZG192" s="10" t="n">
        <v>0.8</v>
      </c>
      <c r="ZH192" s="0" t="n">
        <v>1</v>
      </c>
      <c r="ZI192" s="0" t="n">
        <v>1</v>
      </c>
      <c r="ZJ192" s="1" t="n">
        <f aca="false">IF(ZH192&lt;=ZI192,ZF192,ZG192)</f>
        <v>0.7</v>
      </c>
      <c r="ZK192" s="2" t="n">
        <f aca="false">IF(ZH192&lt;=ZI192,1,0)</f>
        <v>1</v>
      </c>
      <c r="ZL192" s="2" t="n">
        <f aca="false">IF(ZH192&gt;ZI192,1,0)</f>
        <v>0</v>
      </c>
      <c r="ZN192" s="0" t="n">
        <v>0.7</v>
      </c>
      <c r="ZO192" s="0" t="n">
        <v>0.5</v>
      </c>
      <c r="ZP192" s="0" t="n">
        <v>1</v>
      </c>
      <c r="ZQ192" s="0" t="n">
        <v>1</v>
      </c>
      <c r="ZR192" s="1" t="n">
        <f aca="false">IF(ZP192&lt;=ZQ192,ZN192,ZO192)</f>
        <v>0.7</v>
      </c>
      <c r="ZS192" s="2" t="n">
        <f aca="false">IF(ZP192&lt;=ZQ192,1,0)</f>
        <v>1</v>
      </c>
      <c r="ZT192" s="2" t="n">
        <f aca="false">IF(ZP192&gt;ZQ192,1,0)</f>
        <v>0</v>
      </c>
      <c r="ZV192" s="0" t="n">
        <v>0.7</v>
      </c>
      <c r="ZW192" s="0" t="n">
        <v>0.7</v>
      </c>
      <c r="ZX192" s="0" t="n">
        <v>1</v>
      </c>
      <c r="ZY192" s="0" t="n">
        <v>1</v>
      </c>
      <c r="ZZ192" s="1" t="n">
        <f aca="false">IF(ZX192&lt;=ZY192,ZV192,ZW192)</f>
        <v>0.7</v>
      </c>
      <c r="AAA192" s="2" t="n">
        <f aca="false">IF(ZX192&lt;=ZY192,1,0)</f>
        <v>1</v>
      </c>
      <c r="AAB192" s="2" t="n">
        <f aca="false">IF(ZX192&gt;ZY192,1,0)</f>
        <v>0</v>
      </c>
      <c r="AAD192" s="0" t="n">
        <v>0.7</v>
      </c>
      <c r="AAE192" s="0" t="n">
        <v>0.7</v>
      </c>
      <c r="AAF192" s="0" t="n">
        <v>1</v>
      </c>
      <c r="AAG192" s="0" t="n">
        <v>1</v>
      </c>
      <c r="AAH192" s="1" t="n">
        <f aca="false">IF(AAF192&lt;=AAG192,AAD192,AAE192)</f>
        <v>0.7</v>
      </c>
      <c r="AAI192" s="2" t="n">
        <f aca="false">IF(AAF192&lt;=AAG192,1,0)</f>
        <v>1</v>
      </c>
      <c r="AAJ192" s="2" t="n">
        <f aca="false">IF(AAF192&gt;AAG192,1,0)</f>
        <v>0</v>
      </c>
      <c r="AAL192" s="0" t="n">
        <v>0.7</v>
      </c>
      <c r="AAM192" s="0" t="n">
        <v>0.6</v>
      </c>
      <c r="AAN192" s="0" t="n">
        <v>1</v>
      </c>
      <c r="AAO192" s="0" t="n">
        <v>1</v>
      </c>
      <c r="AAP192" s="1" t="n">
        <f aca="false">IF(AAN192&lt;=AAO192,AAL192,AAM192)</f>
        <v>0.7</v>
      </c>
      <c r="AAQ192" s="2" t="n">
        <f aca="false">IF(AAN192&lt;=AAO192,1,0)</f>
        <v>1</v>
      </c>
      <c r="AAR192" s="2" t="n">
        <f aca="false">IF(AAN192&gt;AAO192,1,0)</f>
        <v>0</v>
      </c>
      <c r="AAT192" s="0" t="n">
        <v>0.7</v>
      </c>
      <c r="AAU192" s="0" t="n">
        <v>0.6</v>
      </c>
      <c r="AAV192" s="0" t="n">
        <v>1</v>
      </c>
      <c r="AAW192" s="0" t="n">
        <v>1</v>
      </c>
      <c r="AAX192" s="1" t="n">
        <f aca="false">IF(AAV192&lt;=AAW192,AAT192,AAU192)</f>
        <v>0.7</v>
      </c>
      <c r="AAY192" s="2" t="n">
        <f aca="false">IF(AAV192&lt;=AAW192,1,0)</f>
        <v>1</v>
      </c>
      <c r="AAZ192" s="2" t="n">
        <f aca="false">IF(AAV192&gt;AAW192,1,0)</f>
        <v>0</v>
      </c>
      <c r="ABB192" s="0" t="n">
        <v>0.7</v>
      </c>
      <c r="ABC192" s="10" t="n">
        <v>0.8</v>
      </c>
      <c r="ABD192" s="0" t="n">
        <v>1</v>
      </c>
      <c r="ABE192" s="0" t="n">
        <v>1</v>
      </c>
      <c r="ABF192" s="1" t="n">
        <f aca="false">IF(ABD192&lt;=ABE192,ABB192,ABC192)</f>
        <v>0.7</v>
      </c>
      <c r="ABG192" s="2" t="n">
        <f aca="false">IF(ABD192&lt;=ABE192,1,0)</f>
        <v>1</v>
      </c>
      <c r="ABH192" s="2" t="n">
        <f aca="false">IF(ABD192&gt;ABE192,1,0)</f>
        <v>0</v>
      </c>
      <c r="ABJ192" s="0" t="n">
        <v>0.7</v>
      </c>
      <c r="ABK192" s="0" t="n">
        <v>0.5</v>
      </c>
      <c r="ABL192" s="0" t="n">
        <v>1</v>
      </c>
      <c r="ABM192" s="0" t="n">
        <v>1</v>
      </c>
      <c r="ABN192" s="1" t="n">
        <f aca="false">IF(ABL192&lt;=ABM192,ABJ192,ABK192)</f>
        <v>0.7</v>
      </c>
      <c r="ABO192" s="2" t="n">
        <f aca="false">IF(ABL192&lt;=ABM192,1,0)</f>
        <v>1</v>
      </c>
      <c r="ABP192" s="2" t="n">
        <f aca="false">IF(ABL192&gt;ABM192,1,0)</f>
        <v>0</v>
      </c>
      <c r="ABR192" s="0" t="n">
        <v>0.7</v>
      </c>
      <c r="ABS192" s="0" t="n">
        <v>0.7</v>
      </c>
      <c r="ABT192" s="0" t="n">
        <v>1</v>
      </c>
      <c r="ABU192" s="0" t="n">
        <v>1</v>
      </c>
      <c r="ABV192" s="1" t="n">
        <f aca="false">IF(ABT192&lt;=ABU192,ABR192,ABS192)</f>
        <v>0.7</v>
      </c>
      <c r="ABW192" s="2" t="n">
        <f aca="false">IF(ABT192&lt;=ABU192,1,0)</f>
        <v>1</v>
      </c>
      <c r="ABX192" s="2" t="n">
        <f aca="false">IF(ABT192&gt;ABU192,1,0)</f>
        <v>0</v>
      </c>
      <c r="ABZ192" s="0" t="n">
        <v>0.7</v>
      </c>
      <c r="ACA192" s="0" t="n">
        <v>0.6</v>
      </c>
      <c r="ACB192" s="0" t="n">
        <v>1</v>
      </c>
      <c r="ACC192" s="0" t="n">
        <v>1</v>
      </c>
      <c r="ACD192" s="1" t="n">
        <f aca="false">IF(ACB192&lt;=ACC192,ABZ192,ACA192)</f>
        <v>0.7</v>
      </c>
      <c r="ACE192" s="2" t="n">
        <f aca="false">IF(ACB192&lt;=ACC192,1,0)</f>
        <v>1</v>
      </c>
      <c r="ACF192" s="2" t="n">
        <f aca="false">IF(ACB192&gt;ACC192,1,0)</f>
        <v>0</v>
      </c>
      <c r="ACH192" s="0" t="n">
        <v>0.7</v>
      </c>
      <c r="ACI192" s="0" t="n">
        <v>0.6</v>
      </c>
      <c r="ACJ192" s="0" t="n">
        <v>1</v>
      </c>
      <c r="ACK192" s="0" t="n">
        <v>1</v>
      </c>
      <c r="ACL192" s="1" t="n">
        <f aca="false">IF(ACJ192&lt;=ACK192,ACH192,ACI192)</f>
        <v>0.7</v>
      </c>
      <c r="ACM192" s="2" t="n">
        <f aca="false">IF(ACJ192&lt;=ACK192,1,0)</f>
        <v>1</v>
      </c>
      <c r="ACN192" s="2" t="n">
        <f aca="false">IF(ACJ192&gt;ACK192,1,0)</f>
        <v>0</v>
      </c>
      <c r="ACP192" s="0" t="n">
        <v>0.6</v>
      </c>
      <c r="ACQ192" s="10" t="n">
        <v>0.8</v>
      </c>
      <c r="ACR192" s="0" t="n">
        <v>1</v>
      </c>
      <c r="ACS192" s="0" t="n">
        <v>1</v>
      </c>
      <c r="ACT192" s="1" t="n">
        <f aca="false">IF(ACR192&lt;=ACS192,ACP192,ACQ192)</f>
        <v>0.6</v>
      </c>
      <c r="ACU192" s="2" t="n">
        <f aca="false">IF(ACR192&lt;=ACS192,1,0)</f>
        <v>1</v>
      </c>
      <c r="ACV192" s="2" t="n">
        <f aca="false">IF(ACR192&gt;ACS192,1,0)</f>
        <v>0</v>
      </c>
      <c r="ACX192" s="0" t="n">
        <v>0.6</v>
      </c>
      <c r="ACY192" s="0" t="n">
        <v>0.5</v>
      </c>
      <c r="ACZ192" s="0" t="n">
        <v>1</v>
      </c>
      <c r="ADA192" s="0" t="n">
        <v>1</v>
      </c>
      <c r="ADB192" s="1" t="n">
        <f aca="false">IF(ACZ192&lt;=ADA192,ACX192,ACY192)</f>
        <v>0.6</v>
      </c>
      <c r="ADC192" s="2" t="n">
        <f aca="false">IF(ACZ192&lt;=ADA192,1,0)</f>
        <v>1</v>
      </c>
      <c r="ADD192" s="2" t="n">
        <f aca="false">IF(ACZ192&gt;ADA192,1,0)</f>
        <v>0</v>
      </c>
      <c r="ADF192" s="0" t="n">
        <v>0.6</v>
      </c>
      <c r="ADG192" s="0" t="n">
        <v>0.7</v>
      </c>
      <c r="ADH192" s="0" t="n">
        <v>1</v>
      </c>
      <c r="ADI192" s="0" t="n">
        <v>1</v>
      </c>
      <c r="ADJ192" s="1" t="n">
        <f aca="false">IF(ADH192&lt;=ADI192,ADF192,ADG192)</f>
        <v>0.6</v>
      </c>
      <c r="ADK192" s="2" t="n">
        <f aca="false">IF(ADH192&lt;=ADI192,1,0)</f>
        <v>1</v>
      </c>
      <c r="ADL192" s="2" t="n">
        <f aca="false">IF(ADH192&gt;ADI192,1,0)</f>
        <v>0</v>
      </c>
      <c r="ADN192" s="0" t="n">
        <v>0.6</v>
      </c>
      <c r="ADO192" s="0" t="n">
        <v>0.7</v>
      </c>
      <c r="ADP192" s="0" t="n">
        <v>1</v>
      </c>
      <c r="ADQ192" s="0" t="n">
        <v>1</v>
      </c>
      <c r="ADR192" s="1" t="n">
        <f aca="false">IF(ADP192&lt;=ADQ192,ADN192,ADO192)</f>
        <v>0.6</v>
      </c>
      <c r="ADS192" s="2" t="n">
        <f aca="false">IF(ADP192&lt;=ADQ192,1,0)</f>
        <v>1</v>
      </c>
      <c r="ADT192" s="2" t="n">
        <f aca="false">IF(ADP192&gt;ADQ192,1,0)</f>
        <v>0</v>
      </c>
      <c r="ADV192" s="0" t="n">
        <v>0.6</v>
      </c>
      <c r="ADW192" s="0" t="n">
        <v>0.6</v>
      </c>
      <c r="ADX192" s="0" t="n">
        <v>1</v>
      </c>
      <c r="ADY192" s="0" t="n">
        <v>1</v>
      </c>
      <c r="ADZ192" s="1" t="n">
        <f aca="false">IF(ADX192&lt;=ADY192,ADV192,ADW192)</f>
        <v>0.6</v>
      </c>
      <c r="AEA192" s="2" t="n">
        <f aca="false">IF(ADX192&lt;=ADY192,1,0)</f>
        <v>1</v>
      </c>
      <c r="AEB192" s="2" t="n">
        <f aca="false">IF(ADX192&gt;ADY192,1,0)</f>
        <v>0</v>
      </c>
      <c r="AED192" s="0" t="n">
        <v>0.6</v>
      </c>
      <c r="AEE192" s="10" t="n">
        <v>0.8</v>
      </c>
      <c r="AEF192" s="0" t="n">
        <v>1</v>
      </c>
      <c r="AEG192" s="0" t="n">
        <v>1</v>
      </c>
      <c r="AEH192" s="1" t="n">
        <f aca="false">IF(AEF192&lt;=AEG192,AED192,AEE192)</f>
        <v>0.6</v>
      </c>
      <c r="AEI192" s="2" t="n">
        <f aca="false">IF(AEF192&lt;=AEG192,1,0)</f>
        <v>1</v>
      </c>
      <c r="AEJ192" s="2" t="n">
        <f aca="false">IF(AEF192&gt;AEG192,1,0)</f>
        <v>0</v>
      </c>
      <c r="AEL192" s="0" t="n">
        <v>0.6</v>
      </c>
      <c r="AEM192" s="0" t="n">
        <v>0.5</v>
      </c>
      <c r="AEN192" s="0" t="n">
        <v>1</v>
      </c>
      <c r="AEO192" s="0" t="n">
        <v>1</v>
      </c>
      <c r="AEP192" s="1" t="n">
        <f aca="false">IF(AEN192&lt;=AEO192,AEL192,AEM192)</f>
        <v>0.6</v>
      </c>
      <c r="AEQ192" s="2" t="n">
        <f aca="false">IF(AEN192&lt;=AEO192,1,0)</f>
        <v>1</v>
      </c>
      <c r="AER192" s="2" t="n">
        <f aca="false">IF(AEN192&gt;AEO192,1,0)</f>
        <v>0</v>
      </c>
      <c r="AET192" s="0" t="n">
        <v>0.6</v>
      </c>
      <c r="AEU192" s="0" t="n">
        <v>0.7</v>
      </c>
      <c r="AEV192" s="0" t="n">
        <v>1</v>
      </c>
      <c r="AEW192" s="0" t="n">
        <v>1</v>
      </c>
      <c r="AEX192" s="1" t="n">
        <f aca="false">IF(AEV192&lt;=AEW192,AET192,AEU192)</f>
        <v>0.6</v>
      </c>
      <c r="AEY192" s="2" t="n">
        <f aca="false">IF(AEV192&lt;=AEW192,1,0)</f>
        <v>1</v>
      </c>
      <c r="AEZ192" s="2" t="n">
        <f aca="false">IF(AEV192&gt;AEW192,1,0)</f>
        <v>0</v>
      </c>
      <c r="AFB192" s="0" t="n">
        <v>0.6</v>
      </c>
      <c r="AFC192" s="0" t="n">
        <v>0.7</v>
      </c>
      <c r="AFD192" s="0" t="n">
        <v>1</v>
      </c>
      <c r="AFE192" s="0" t="n">
        <v>1</v>
      </c>
      <c r="AFF192" s="1" t="n">
        <f aca="false">IF(AFD192&lt;=AFE192,AFB192,AFC192)</f>
        <v>0.6</v>
      </c>
      <c r="AFG192" s="2" t="n">
        <f aca="false">IF(AFD192&lt;=AFE192,1,0)</f>
        <v>1</v>
      </c>
      <c r="AFH192" s="2" t="n">
        <f aca="false">IF(AFD192&gt;AFE192,1,0)</f>
        <v>0</v>
      </c>
      <c r="AFJ192" s="0" t="n">
        <v>0.6</v>
      </c>
      <c r="AFK192" s="0" t="n">
        <v>0.6</v>
      </c>
      <c r="AFL192" s="2" t="n">
        <f aca="false">IF(AFI192&lt;=AFJ192,1,0)</f>
        <v>1</v>
      </c>
      <c r="AFM192" s="2" t="n">
        <f aca="false">IF(AFI192&gt;AFJ192,1,0)</f>
        <v>0</v>
      </c>
    </row>
    <row r="193" customFormat="false" ht="12.8" hidden="false" customHeight="false" outlineLevel="0" collapsed="false">
      <c r="A193" s="0" t="n">
        <v>0.8</v>
      </c>
      <c r="B193" s="4" t="s">
        <v>139</v>
      </c>
      <c r="C193" s="0" t="n">
        <v>0.8</v>
      </c>
      <c r="D193" s="0" t="n">
        <v>0.8</v>
      </c>
      <c r="E193" s="0" t="n">
        <v>0.1</v>
      </c>
      <c r="F193" s="0" t="n">
        <v>0.1</v>
      </c>
      <c r="G193" s="0" t="n">
        <v>0.9</v>
      </c>
      <c r="H193" s="0" t="n">
        <v>0.9</v>
      </c>
      <c r="I193" s="10" t="n">
        <v>1</v>
      </c>
      <c r="J193" s="10" t="n">
        <v>1</v>
      </c>
      <c r="K193" s="0" t="n">
        <v>0.8</v>
      </c>
      <c r="L193" s="0" t="n">
        <v>0.8</v>
      </c>
      <c r="M193" s="0" t="n">
        <v>0.9</v>
      </c>
      <c r="N193" s="5"/>
      <c r="O193" s="0" t="n">
        <v>0.9</v>
      </c>
      <c r="P193" s="0" t="n">
        <v>0.9</v>
      </c>
      <c r="Q193" s="5"/>
      <c r="S193" s="1" t="n">
        <f aca="false">MAX(A193:Q193)</f>
        <v>1</v>
      </c>
      <c r="U193" s="4" t="s">
        <v>109</v>
      </c>
      <c r="V193" s="0" t="n">
        <v>1</v>
      </c>
      <c r="W193" s="0" t="n">
        <v>1</v>
      </c>
      <c r="X193" s="0" t="n">
        <v>7</v>
      </c>
      <c r="Y193" s="0" t="n">
        <v>1</v>
      </c>
      <c r="Z193" s="0" t="n">
        <v>1</v>
      </c>
      <c r="AA193" s="0" t="n">
        <v>1</v>
      </c>
      <c r="AB193" s="0" t="n">
        <v>1</v>
      </c>
      <c r="AD193" s="0" t="n">
        <v>0.9</v>
      </c>
      <c r="AE193" s="0" t="n">
        <v>0.9</v>
      </c>
      <c r="AF193" s="0" t="n">
        <v>0.9</v>
      </c>
      <c r="AG193" s="0" t="n">
        <v>1</v>
      </c>
      <c r="AH193" s="0" t="n">
        <v>1</v>
      </c>
      <c r="AI193" s="0" t="n">
        <v>1</v>
      </c>
      <c r="AJ193" s="1" t="n">
        <f aca="false">IF(AND(AG193&lt;=AH193,AG193&lt;=AI193),AD193,IF(AH193&lt;=AI193,AE193,AF193))</f>
        <v>0.9</v>
      </c>
      <c r="AK193" s="2" t="n">
        <f aca="false">IF(AND(AG193&lt;=AH193,AG193&lt;=AI193),1,0)</f>
        <v>1</v>
      </c>
      <c r="AL193" s="2" t="n">
        <f aca="false">IF(AND(AG193&gt;AH193,AH193&lt;=AI193),1,0)</f>
        <v>0</v>
      </c>
      <c r="AM193" s="2" t="n">
        <f aca="false">IF(AND(AG193&gt;AI193,AH193&gt;AI193),1,0)</f>
        <v>0</v>
      </c>
      <c r="AO193" s="0" t="n">
        <v>0.9</v>
      </c>
      <c r="AP193" s="0" t="n">
        <v>0.9</v>
      </c>
      <c r="AQ193" s="10" t="n">
        <v>1</v>
      </c>
      <c r="AR193" s="0" t="n">
        <v>1</v>
      </c>
      <c r="AS193" s="0" t="n">
        <v>1</v>
      </c>
      <c r="AT193" s="0" t="n">
        <v>7</v>
      </c>
      <c r="AU193" s="1" t="n">
        <f aca="false">IF(AND(AR193&lt;=AS193,AR193&lt;=AT193),AO193,IF(AS193&lt;=AT193,AP193,AQ193))</f>
        <v>0.9</v>
      </c>
      <c r="AV193" s="2" t="n">
        <f aca="false">IF(AND(AR193&lt;=AS193,AR193&lt;=AT193),1,0)</f>
        <v>1</v>
      </c>
      <c r="AW193" s="2" t="n">
        <f aca="false">IF(AND(AR193&gt;AS193,AS193&lt;=AT193),1,0)</f>
        <v>0</v>
      </c>
      <c r="AX193" s="2" t="n">
        <f aca="false">IF(AND(AR193&gt;AT193,AS193&gt;AT193),1,0)</f>
        <v>0</v>
      </c>
      <c r="AZ193" s="0" t="n">
        <v>0.9</v>
      </c>
      <c r="BA193" s="0" t="n">
        <v>0.9</v>
      </c>
      <c r="BB193" s="0" t="n">
        <v>0.9</v>
      </c>
      <c r="BC193" s="0" t="n">
        <v>1</v>
      </c>
      <c r="BD193" s="0" t="n">
        <v>1</v>
      </c>
      <c r="BE193" s="0" t="n">
        <v>1</v>
      </c>
      <c r="BF193" s="1" t="n">
        <f aca="false">IF(AND(BC193&lt;=BD193,BC193&lt;=BE193),AZ193,IF(BD193&lt;=BE193,BA193,BB193))</f>
        <v>0.9</v>
      </c>
      <c r="BG193" s="2" t="n">
        <f aca="false">IF(AND(BC193&lt;=BD193,BC193&lt;=BE193),1,0)</f>
        <v>1</v>
      </c>
      <c r="BH193" s="2" t="n">
        <f aca="false">IF(AND(BC193&gt;BD193,BD193&lt;=BE193),1,0)</f>
        <v>0</v>
      </c>
      <c r="BI193" s="2" t="n">
        <f aca="false">IF(AND(BC193&gt;BE193,BD193&gt;BE193),1,0)</f>
        <v>0</v>
      </c>
      <c r="BK193" s="0" t="n">
        <v>0.9</v>
      </c>
      <c r="BL193" s="0" t="n">
        <v>0.9</v>
      </c>
      <c r="BM193" s="0" t="n">
        <v>0.8</v>
      </c>
      <c r="BN193" s="0" t="n">
        <v>1</v>
      </c>
      <c r="BO193" s="0" t="n">
        <v>1</v>
      </c>
      <c r="BP193" s="0" t="n">
        <v>1</v>
      </c>
      <c r="BQ193" s="1" t="n">
        <f aca="false">IF(AND(BN193&lt;=BO193,BN193&lt;=BP193),BK193,IF(BO193&lt;=BP193,BL193,BM193))</f>
        <v>0.9</v>
      </c>
      <c r="BR193" s="2" t="n">
        <f aca="false">IF(AND(BN193&lt;=BO193,BN193&lt;=BP193),1,0)</f>
        <v>1</v>
      </c>
      <c r="BS193" s="2" t="n">
        <f aca="false">IF(AND(BN193&gt;BO193,BO193&lt;=BP193),1,0)</f>
        <v>0</v>
      </c>
      <c r="BT193" s="2" t="n">
        <f aca="false">IF(AND(BN193&gt;BP193,BO193&gt;BP193),1,0)</f>
        <v>0</v>
      </c>
      <c r="BV193" s="0" t="n">
        <v>0.9</v>
      </c>
      <c r="BW193" s="10" t="n">
        <v>1</v>
      </c>
      <c r="BX193" s="0" t="n">
        <v>0.9</v>
      </c>
      <c r="BY193" s="0" t="n">
        <v>1</v>
      </c>
      <c r="BZ193" s="0" t="n">
        <v>7</v>
      </c>
      <c r="CA193" s="0" t="n">
        <v>1</v>
      </c>
      <c r="CB193" s="1" t="n">
        <f aca="false">IF(AND(BY193&lt;=BZ193,BY193&lt;=CA193),BV193,IF(BZ193&lt;=CA193,BW193,BX193))</f>
        <v>0.9</v>
      </c>
      <c r="CC193" s="2" t="n">
        <f aca="false">IF(AND(BY193&lt;=BZ193,BY193&lt;=CA193),1,0)</f>
        <v>1</v>
      </c>
      <c r="CD193" s="2" t="n">
        <f aca="false">IF(AND(BY193&gt;BZ193,BZ193&lt;=CA193),1,0)</f>
        <v>0</v>
      </c>
      <c r="CE193" s="2" t="n">
        <f aca="false">IF(AND(BY193&gt;CA193,BZ193&gt;CA193),1,0)</f>
        <v>0</v>
      </c>
      <c r="CG193" s="0" t="n">
        <v>0.9</v>
      </c>
      <c r="CH193" s="10" t="n">
        <v>1</v>
      </c>
      <c r="CI193" s="0" t="n">
        <v>0.9</v>
      </c>
      <c r="CJ193" s="0" t="n">
        <v>1</v>
      </c>
      <c r="CK193" s="0" t="n">
        <v>7</v>
      </c>
      <c r="CL193" s="0" t="n">
        <v>1</v>
      </c>
      <c r="CM193" s="1" t="n">
        <f aca="false">IF(AND(CJ193&lt;=CK193,CJ193&lt;=CL193),CG193,IF(CK193&lt;=CL193,CH193,CI193))</f>
        <v>0.9</v>
      </c>
      <c r="CN193" s="2" t="n">
        <f aca="false">IF(AND(CJ193&lt;=CK193,CJ193&lt;=CL193),1,0)</f>
        <v>1</v>
      </c>
      <c r="CO193" s="2" t="n">
        <f aca="false">IF(AND(CJ193&gt;CK193,CK193&lt;=CL193),1,0)</f>
        <v>0</v>
      </c>
      <c r="CP193" s="2" t="n">
        <f aca="false">IF(AND(CJ193&gt;CL193,CK193&gt;CL193),1,0)</f>
        <v>0</v>
      </c>
      <c r="CR193" s="0" t="n">
        <v>0.9</v>
      </c>
      <c r="CS193" s="10" t="n">
        <v>1</v>
      </c>
      <c r="CT193" s="0" t="n">
        <v>0.9</v>
      </c>
      <c r="CU193" s="0" t="n">
        <v>1</v>
      </c>
      <c r="CV193" s="0" t="n">
        <v>7</v>
      </c>
      <c r="CW193" s="0" t="n">
        <v>1</v>
      </c>
      <c r="CX193" s="1" t="n">
        <f aca="false">IF(AND(CU193&lt;=CV193,CU193&lt;=CW193),CR193,IF(CV193&lt;=CW193,CS193,CT193))</f>
        <v>0.9</v>
      </c>
      <c r="CY193" s="2" t="n">
        <f aca="false">IF(AND(CU193&lt;=CV193,CU193&lt;=CW193),1,0)</f>
        <v>1</v>
      </c>
      <c r="CZ193" s="2" t="n">
        <f aca="false">IF(AND(CU193&gt;CV193,CV193&lt;=CW193),1,0)</f>
        <v>0</v>
      </c>
      <c r="DA193" s="2" t="n">
        <f aca="false">IF(AND(CU193&gt;CW193,CV193&gt;CW193),1,0)</f>
        <v>0</v>
      </c>
      <c r="DB193" s="1"/>
      <c r="DC193" s="0" t="n">
        <v>0.9</v>
      </c>
      <c r="DD193" s="10" t="n">
        <v>1</v>
      </c>
      <c r="DE193" s="0" t="n">
        <v>0.8</v>
      </c>
      <c r="DF193" s="0" t="n">
        <v>1</v>
      </c>
      <c r="DG193" s="0" t="n">
        <v>7</v>
      </c>
      <c r="DH193" s="0" t="n">
        <v>1</v>
      </c>
      <c r="DI193" s="1" t="n">
        <f aca="false">IF(AND(DF193&lt;=DG193,DF193&lt;=DH193),DC193,IF(DG193&lt;=DH193,DD193,DE193))</f>
        <v>0.9</v>
      </c>
      <c r="DJ193" s="2" t="n">
        <f aca="false">IF(AND(DF193&lt;=DG193,DF193&lt;=DH193),1,0)</f>
        <v>1</v>
      </c>
      <c r="DK193" s="2" t="n">
        <f aca="false">IF(AND(DF193&gt;DG193,DG193&lt;=DH193),1,0)</f>
        <v>0</v>
      </c>
      <c r="DL193" s="2" t="n">
        <f aca="false">IF(AND(DF193&gt;DH193,DG193&gt;DH193),1,0)</f>
        <v>0</v>
      </c>
      <c r="DM193" s="1"/>
      <c r="DN193" s="0" t="n">
        <v>0.9</v>
      </c>
      <c r="DO193" s="0" t="n">
        <v>0.8</v>
      </c>
      <c r="DP193" s="0" t="n">
        <v>0.9</v>
      </c>
      <c r="DQ193" s="0" t="n">
        <v>1</v>
      </c>
      <c r="DR193" s="0" t="n">
        <v>1</v>
      </c>
      <c r="DS193" s="0" t="n">
        <v>1</v>
      </c>
      <c r="DT193" s="1" t="n">
        <f aca="false">IF(AND(DQ193&lt;=DR193,DQ193&lt;=DS193),DN193,IF(DR193&lt;=DS193,DO193,DP193))</f>
        <v>0.9</v>
      </c>
      <c r="DU193" s="2" t="n">
        <f aca="false">IF(AND(DQ193&lt;=DR193,DQ193&lt;=DS193),1,0)</f>
        <v>1</v>
      </c>
      <c r="DV193" s="2" t="n">
        <f aca="false">IF(AND(DQ193&gt;DR193,DR193&lt;=DS193),1,0)</f>
        <v>0</v>
      </c>
      <c r="DW193" s="2" t="n">
        <f aca="false">IF(AND(DQ193&gt;DS193,DR193&gt;DS193),1,0)</f>
        <v>0</v>
      </c>
      <c r="DX193" s="1"/>
      <c r="DY193" s="0" t="n">
        <v>0.9</v>
      </c>
      <c r="DZ193" s="0" t="n">
        <v>0.8</v>
      </c>
      <c r="EA193" s="0" t="n">
        <v>0.9</v>
      </c>
      <c r="EB193" s="0" t="n">
        <v>1</v>
      </c>
      <c r="EC193" s="0" t="n">
        <v>1</v>
      </c>
      <c r="ED193" s="0" t="n">
        <v>1</v>
      </c>
      <c r="EE193" s="1" t="n">
        <f aca="false">IF(AND(EB193&lt;=EC193,EB193&lt;=ED193),DY193,IF(EC193&lt;=ED193,DZ193,EA193))</f>
        <v>0.9</v>
      </c>
      <c r="EF193" s="2" t="n">
        <f aca="false">IF(AND(EB193&lt;=EC193,EB193&lt;=ED193),1,0)</f>
        <v>1</v>
      </c>
      <c r="EG193" s="2" t="n">
        <f aca="false">IF(AND(EB193&gt;EC193,EC193&lt;=ED193),1,0)</f>
        <v>0</v>
      </c>
      <c r="EH193" s="2" t="n">
        <f aca="false">IF(AND(EB193&gt;ED193,EC193&gt;ED193),1,0)</f>
        <v>0</v>
      </c>
      <c r="EI193" s="1"/>
      <c r="EJ193" s="0" t="n">
        <v>0.9</v>
      </c>
      <c r="EK193" s="0" t="n">
        <v>0.8</v>
      </c>
      <c r="EL193" s="10" t="n">
        <v>1</v>
      </c>
      <c r="EM193" s="0" t="n">
        <v>1</v>
      </c>
      <c r="EN193" s="0" t="n">
        <v>1</v>
      </c>
      <c r="EO193" s="0" t="n">
        <v>7</v>
      </c>
      <c r="EP193" s="1" t="n">
        <f aca="false">IF(AND(EM193&lt;=EN193,EM193&lt;=EO193),EJ193,IF(EN193&lt;=EO193,EK193,EL193))</f>
        <v>0.9</v>
      </c>
      <c r="EQ193" s="2" t="n">
        <f aca="false">IF(AND(EM193&lt;=EN193,EM193&lt;=EO193),1,0)</f>
        <v>1</v>
      </c>
      <c r="ER193" s="2" t="n">
        <f aca="false">IF(AND(EM193&gt;EN193,EN193&lt;=EO193),1,0)</f>
        <v>0</v>
      </c>
      <c r="ES193" s="2" t="n">
        <f aca="false">IF(AND(EM193&gt;EO193,EN193&gt;EO193),1,0)</f>
        <v>0</v>
      </c>
      <c r="ET193" s="1"/>
      <c r="EU193" s="0" t="n">
        <v>0.9</v>
      </c>
      <c r="EV193" s="0" t="n">
        <v>0.8</v>
      </c>
      <c r="EW193" s="0" t="n">
        <v>0.9</v>
      </c>
      <c r="EX193" s="0" t="n">
        <v>1</v>
      </c>
      <c r="EY193" s="0" t="n">
        <v>1</v>
      </c>
      <c r="EZ193" s="0" t="n">
        <v>1</v>
      </c>
      <c r="FA193" s="1" t="n">
        <f aca="false">IF(AND(EX193&lt;=EY193,EX193&lt;=EZ193),EU193,IF(EY193&lt;=EZ193,EV193,EW193))</f>
        <v>0.9</v>
      </c>
      <c r="FB193" s="2" t="n">
        <f aca="false">IF(AND(EX193&lt;=EY193,EX193&lt;=EZ193),1,0)</f>
        <v>1</v>
      </c>
      <c r="FC193" s="2" t="n">
        <f aca="false">IF(AND(EX193&gt;EY193,EY193&lt;=EZ193),1,0)</f>
        <v>0</v>
      </c>
      <c r="FD193" s="2" t="n">
        <f aca="false">IF(AND(EX193&gt;EZ193,EY193&gt;EZ193),1,0)</f>
        <v>0</v>
      </c>
      <c r="FE193" s="1"/>
      <c r="FF193" s="0" t="n">
        <v>0.9</v>
      </c>
      <c r="FG193" s="0" t="n">
        <v>0.9</v>
      </c>
      <c r="FH193" s="0" t="n">
        <v>0.9</v>
      </c>
      <c r="FI193" s="0" t="n">
        <v>1</v>
      </c>
      <c r="FJ193" s="0" t="n">
        <v>1</v>
      </c>
      <c r="FK193" s="0" t="n">
        <v>1</v>
      </c>
      <c r="FL193" s="1" t="n">
        <f aca="false">IF(AND(FI193&lt;=FJ193,FI193&lt;=FK193),FF193,IF(FJ193&lt;=FK193,FG193,FH193))</f>
        <v>0.9</v>
      </c>
      <c r="FM193" s="2" t="n">
        <f aca="false">IF(AND(FI193&lt;=FJ193,FI193&lt;=FK193),1,0)</f>
        <v>1</v>
      </c>
      <c r="FN193" s="2" t="n">
        <f aca="false">IF(AND(FI193&gt;FJ193,FJ193&lt;=FK193),1,0)</f>
        <v>0</v>
      </c>
      <c r="FO193" s="2" t="n">
        <f aca="false">IF(AND(FI193&gt;FK193,FJ193&gt;FK193),1,0)</f>
        <v>0</v>
      </c>
      <c r="FP193" s="1"/>
      <c r="FQ193" s="0" t="n">
        <v>0.9</v>
      </c>
      <c r="FR193" s="0" t="n">
        <v>0.9</v>
      </c>
      <c r="FS193" s="10" t="n">
        <v>1</v>
      </c>
      <c r="FT193" s="0" t="n">
        <v>1</v>
      </c>
      <c r="FU193" s="0" t="n">
        <v>1</v>
      </c>
      <c r="FV193" s="0" t="n">
        <v>7</v>
      </c>
      <c r="FW193" s="1" t="n">
        <f aca="false">IF(AND(FT193&lt;=FU193,FT193&lt;=FV193),FQ193,IF(FU193&lt;=FV193,FR193,FS193))</f>
        <v>0.9</v>
      </c>
      <c r="FX193" s="2" t="n">
        <f aca="false">IF(AND(FT193&lt;=FU193,FT193&lt;=FV193),1,0)</f>
        <v>1</v>
      </c>
      <c r="FY193" s="2" t="n">
        <f aca="false">IF(AND(FT193&gt;FU193,FU193&lt;=FV193),1,0)</f>
        <v>0</v>
      </c>
      <c r="FZ193" s="2" t="n">
        <f aca="false">IF(AND(FT193&gt;FV193,FU193&gt;FV193),1,0)</f>
        <v>0</v>
      </c>
      <c r="GA193" s="1"/>
      <c r="GB193" s="0" t="n">
        <v>0.9</v>
      </c>
      <c r="GC193" s="0" t="n">
        <v>0.9</v>
      </c>
      <c r="GD193" s="0" t="n">
        <v>0.9</v>
      </c>
      <c r="GE193" s="0" t="n">
        <v>1</v>
      </c>
      <c r="GF193" s="0" t="n">
        <v>1</v>
      </c>
      <c r="GG193" s="0" t="n">
        <v>1</v>
      </c>
      <c r="GH193" s="1" t="n">
        <f aca="false">IF(AND(GE193&lt;=GF193,GE193&lt;=GG193),GB193,IF(GF193&lt;=GG193,GC193,GD193))</f>
        <v>0.9</v>
      </c>
      <c r="GI193" s="2" t="n">
        <f aca="false">IF(AND(GE193&lt;=GF193,GE193&lt;=GG193),1,0)</f>
        <v>1</v>
      </c>
      <c r="GJ193" s="2" t="n">
        <f aca="false">IF(AND(GE193&gt;GF193,GF193&lt;=GG193),1,0)</f>
        <v>0</v>
      </c>
      <c r="GK193" s="2" t="n">
        <f aca="false">IF(AND(GE193&gt;GG193,GF193&gt;GG193),1,0)</f>
        <v>0</v>
      </c>
      <c r="GL193" s="1"/>
      <c r="GM193" s="0" t="n">
        <v>0.9</v>
      </c>
      <c r="GN193" s="0" t="n">
        <v>0.9</v>
      </c>
      <c r="GO193" s="0" t="n">
        <v>0.8</v>
      </c>
      <c r="GP193" s="0" t="n">
        <v>1</v>
      </c>
      <c r="GQ193" s="0" t="n">
        <v>1</v>
      </c>
      <c r="GR193" s="0" t="n">
        <v>1</v>
      </c>
      <c r="GS193" s="1" t="n">
        <f aca="false">IF(AND(GP193&lt;=GQ193,GP193&lt;=GR193),GM193,IF(GQ193&lt;=GR193,GN193,GO193))</f>
        <v>0.9</v>
      </c>
      <c r="GT193" s="2" t="n">
        <f aca="false">IF(AND(GP193&lt;=GQ193,GP193&lt;=GR193),1,0)</f>
        <v>1</v>
      </c>
      <c r="GU193" s="2" t="n">
        <f aca="false">IF(AND(GP193&gt;GQ193,GQ193&lt;=GR193),1,0)</f>
        <v>0</v>
      </c>
      <c r="GV193" s="2" t="n">
        <f aca="false">IF(AND(GP193&gt;GR193,GQ193&gt;GR193),1,0)</f>
        <v>0</v>
      </c>
      <c r="GW193" s="1"/>
      <c r="GX193" s="0" t="n">
        <v>0.9</v>
      </c>
      <c r="GY193" s="10" t="n">
        <v>1</v>
      </c>
      <c r="GZ193" s="0" t="n">
        <v>0.9</v>
      </c>
      <c r="HA193" s="0" t="n">
        <v>1</v>
      </c>
      <c r="HB193" s="0" t="n">
        <v>7</v>
      </c>
      <c r="HC193" s="0" t="n">
        <v>1</v>
      </c>
      <c r="HD193" s="1" t="n">
        <f aca="false">IF(AND(HA193&lt;=HB193,HA193&lt;=HC193),GX193,IF(HB193&lt;=HC193,GY193,GZ193))</f>
        <v>0.9</v>
      </c>
      <c r="HE193" s="2" t="n">
        <f aca="false">IF(AND(HA193&lt;=HB193,HA193&lt;=HC193),1,0)</f>
        <v>1</v>
      </c>
      <c r="HF193" s="2" t="n">
        <f aca="false">IF(AND(HA193&gt;HB193,HB193&lt;=HC193),1,0)</f>
        <v>0</v>
      </c>
      <c r="HG193" s="2" t="n">
        <f aca="false">IF(AND(HA193&gt;HC193,HB193&gt;HC193),1,0)</f>
        <v>0</v>
      </c>
      <c r="HH193" s="1"/>
      <c r="HI193" s="0" t="n">
        <v>0.9</v>
      </c>
      <c r="HJ193" s="10" t="n">
        <v>1</v>
      </c>
      <c r="HK193" s="0" t="n">
        <v>0.9</v>
      </c>
      <c r="HL193" s="0" t="n">
        <v>1</v>
      </c>
      <c r="HM193" s="0" t="n">
        <v>7</v>
      </c>
      <c r="HN193" s="0" t="n">
        <v>1</v>
      </c>
      <c r="HO193" s="1" t="n">
        <f aca="false">IF(AND(HL193&lt;=HM193,HL193&lt;=HN193),HI193,IF(HM193&lt;=HN193,HJ193,HK193))</f>
        <v>0.9</v>
      </c>
      <c r="HP193" s="2" t="n">
        <f aca="false">IF(AND(HL193&lt;=HM193,HL193&lt;=HN193),1,0)</f>
        <v>1</v>
      </c>
      <c r="HQ193" s="2" t="n">
        <f aca="false">IF(AND(HL193&gt;HM193,HM193&lt;=HN193),1,0)</f>
        <v>0</v>
      </c>
      <c r="HR193" s="2" t="n">
        <f aca="false">IF(AND(HL193&gt;HN193,HM193&gt;HN193),1,0)</f>
        <v>0</v>
      </c>
      <c r="HT193" s="0" t="n">
        <v>0.9</v>
      </c>
      <c r="HU193" s="10" t="n">
        <v>1</v>
      </c>
      <c r="HV193" s="0" t="n">
        <v>0.9</v>
      </c>
      <c r="HW193" s="0" t="n">
        <v>1</v>
      </c>
      <c r="HX193" s="0" t="n">
        <v>7</v>
      </c>
      <c r="HY193" s="0" t="n">
        <v>1</v>
      </c>
      <c r="HZ193" s="1" t="n">
        <f aca="false">IF(AND(HW193&lt;=HX193,HW193&lt;=HY193),HT193,IF(HX193&lt;=HY193,HU193,HV193))</f>
        <v>0.9</v>
      </c>
      <c r="IA193" s="2" t="n">
        <f aca="false">IF(AND(HW193&lt;=HX193,HW193&lt;=HY193),1,0)</f>
        <v>1</v>
      </c>
      <c r="IB193" s="2" t="n">
        <f aca="false">IF(AND(HW193&gt;HX193,HX193&lt;=HY193),1,0)</f>
        <v>0</v>
      </c>
      <c r="IC193" s="2" t="n">
        <f aca="false">IF(AND(HW193&gt;HY193,HX193&gt;HY193),1,0)</f>
        <v>0</v>
      </c>
      <c r="IE193" s="0" t="n">
        <v>0.9</v>
      </c>
      <c r="IF193" s="10" t="n">
        <v>1</v>
      </c>
      <c r="IG193" s="0" t="n">
        <v>0.8</v>
      </c>
      <c r="IH193" s="0" t="n">
        <v>1</v>
      </c>
      <c r="II193" s="0" t="n">
        <v>7</v>
      </c>
      <c r="IJ193" s="0" t="n">
        <v>1</v>
      </c>
      <c r="IK193" s="1" t="n">
        <f aca="false">IF(AND(IH193&lt;=II193,IH193&lt;=IJ193),IE193,IF(II193&lt;=IJ193,IF193,IG193))</f>
        <v>0.9</v>
      </c>
      <c r="IL193" s="2" t="n">
        <f aca="false">IF(AND(IH193&lt;=II193,IH193&lt;=IJ193),1,0)</f>
        <v>1</v>
      </c>
      <c r="IM193" s="2" t="n">
        <f aca="false">IF(AND(IH193&gt;II193,II193&lt;=IJ193),1,0)</f>
        <v>0</v>
      </c>
      <c r="IN193" s="2" t="n">
        <f aca="false">IF(AND(IH193&gt;IJ193,II193&gt;IJ193),1,0)</f>
        <v>0</v>
      </c>
      <c r="IP193" s="0" t="n">
        <v>0.9</v>
      </c>
      <c r="IQ193" s="0" t="n">
        <v>0.8</v>
      </c>
      <c r="IR193" s="0" t="n">
        <v>0.9</v>
      </c>
      <c r="IS193" s="0" t="n">
        <v>1</v>
      </c>
      <c r="IT193" s="0" t="n">
        <v>1</v>
      </c>
      <c r="IU193" s="0" t="n">
        <v>1</v>
      </c>
      <c r="IV193" s="1" t="n">
        <f aca="false">IF(AND(IS193&lt;=IT193,IS193&lt;=IU193),IP193,IF(IT193&lt;=IU193,IQ193,IR193))</f>
        <v>0.9</v>
      </c>
      <c r="IW193" s="2" t="n">
        <f aca="false">IF(AND(IS193&lt;=IT193,IS193&lt;=IU193),1,0)</f>
        <v>1</v>
      </c>
      <c r="IX193" s="2" t="n">
        <f aca="false">IF(AND(IS193&gt;IT193,IT193&lt;=IU193),1,0)</f>
        <v>0</v>
      </c>
      <c r="IY193" s="2" t="n">
        <f aca="false">IF(AND(IS193&gt;IU193,IT193&gt;IU193),1,0)</f>
        <v>0</v>
      </c>
      <c r="JA193" s="0" t="n">
        <v>0.9</v>
      </c>
      <c r="JB193" s="0" t="n">
        <v>0.8</v>
      </c>
      <c r="JC193" s="0" t="n">
        <v>0.9</v>
      </c>
      <c r="JD193" s="0" t="n">
        <v>1</v>
      </c>
      <c r="JE193" s="0" t="n">
        <v>1</v>
      </c>
      <c r="JF193" s="0" t="n">
        <v>1</v>
      </c>
      <c r="JG193" s="1" t="n">
        <f aca="false">IF(AND(JD193&lt;=JE193,JD193&lt;=JF193),JA193,IF(JE193&lt;=JF193,JB193,JC193))</f>
        <v>0.9</v>
      </c>
      <c r="JH193" s="2" t="n">
        <f aca="false">IF(AND(JD193&lt;=JE193,JD193&lt;=JF193),1,0)</f>
        <v>1</v>
      </c>
      <c r="JI193" s="2" t="n">
        <f aca="false">IF(AND(JD193&gt;JE193,JE193&lt;=JF193),1,0)</f>
        <v>0</v>
      </c>
      <c r="JJ193" s="2" t="n">
        <f aca="false">IF(AND(JD193&gt;JF193,JE193&gt;JF193),1,0)</f>
        <v>0</v>
      </c>
      <c r="JK193" s="1"/>
      <c r="JL193" s="0" t="n">
        <v>0.9</v>
      </c>
      <c r="JM193" s="0" t="n">
        <v>0.8</v>
      </c>
      <c r="JN193" s="10" t="n">
        <v>1</v>
      </c>
      <c r="JO193" s="0" t="n">
        <v>1</v>
      </c>
      <c r="JP193" s="0" t="n">
        <v>1</v>
      </c>
      <c r="JQ193" s="0" t="n">
        <v>7</v>
      </c>
      <c r="JR193" s="1" t="n">
        <f aca="false">IF(AND(JO193&lt;=JP193,JO193&lt;=JQ193),JL193,IF(JP193&lt;=JQ193,JM193,JN193))</f>
        <v>0.9</v>
      </c>
      <c r="JS193" s="2" t="n">
        <f aca="false">IF(AND(JO193&lt;=JP193,JO193&lt;=JQ193),1,0)</f>
        <v>1</v>
      </c>
      <c r="JT193" s="2" t="n">
        <f aca="false">IF(AND(JO193&gt;JP193,JP193&lt;=JQ193),1,0)</f>
        <v>0</v>
      </c>
      <c r="JU193" s="2" t="n">
        <f aca="false">IF(AND(JO193&gt;JQ193,JP193&gt;JQ193),1,0)</f>
        <v>0</v>
      </c>
      <c r="JV193" s="1"/>
      <c r="JW193" s="0" t="n">
        <v>0.9</v>
      </c>
      <c r="JX193" s="0" t="n">
        <v>0.8</v>
      </c>
      <c r="JY193" s="0" t="n">
        <v>0.9</v>
      </c>
      <c r="JZ193" s="0" t="n">
        <v>1</v>
      </c>
      <c r="KA193" s="0" t="n">
        <v>1</v>
      </c>
      <c r="KB193" s="0" t="n">
        <v>1</v>
      </c>
      <c r="KC193" s="1" t="n">
        <f aca="false">IF(AND(JZ193&lt;=KA193,JZ193&lt;=KB193),JW193,IF(KA193&lt;=KB193,JX193,JY193))</f>
        <v>0.9</v>
      </c>
      <c r="KD193" s="2" t="n">
        <f aca="false">IF(AND(JZ193&lt;=KA193,JZ193&lt;=KB193),1,0)</f>
        <v>1</v>
      </c>
      <c r="KE193" s="2" t="n">
        <f aca="false">IF(AND(JZ193&gt;KA193,KA193&lt;=KB193),1,0)</f>
        <v>0</v>
      </c>
      <c r="KF193" s="2" t="n">
        <f aca="false">IF(AND(JZ193&gt;KB193,KA193&gt;KB193),1,0)</f>
        <v>0</v>
      </c>
      <c r="KG193" s="1"/>
      <c r="KH193" s="10" t="n">
        <v>1</v>
      </c>
      <c r="KI193" s="0" t="n">
        <v>0.9</v>
      </c>
      <c r="KJ193" s="0" t="n">
        <v>0.9</v>
      </c>
      <c r="KK193" s="0" t="n">
        <v>7</v>
      </c>
      <c r="KL193" s="0" t="n">
        <v>1</v>
      </c>
      <c r="KM193" s="0" t="n">
        <v>1</v>
      </c>
      <c r="KN193" s="1" t="n">
        <f aca="false">IF(AND(KK193&lt;=KL193,KK193&lt;=KM193),KH193,IF(KL193&lt;=KM193,KI193,KJ193))</f>
        <v>0.9</v>
      </c>
      <c r="KO193" s="2" t="n">
        <f aca="false">IF(AND(KK193&lt;=KL193,KK193&lt;=KM193),1,0)</f>
        <v>0</v>
      </c>
      <c r="KP193" s="2" t="n">
        <f aca="false">IF(AND(KK193&gt;KL193,KL193&lt;=KM193),1,0)</f>
        <v>1</v>
      </c>
      <c r="KQ193" s="2" t="n">
        <f aca="false">IF(AND(KK193&gt;KM193,KL193&gt;KM193),1,0)</f>
        <v>0</v>
      </c>
      <c r="KR193" s="1"/>
      <c r="KS193" s="10" t="n">
        <v>1</v>
      </c>
      <c r="KT193" s="0" t="n">
        <v>0.9</v>
      </c>
      <c r="KU193" s="0" t="n">
        <v>0.9</v>
      </c>
      <c r="KV193" s="0" t="n">
        <v>7</v>
      </c>
      <c r="KW193" s="0" t="n">
        <v>1</v>
      </c>
      <c r="KX193" s="0" t="n">
        <v>1</v>
      </c>
      <c r="KY193" s="1" t="n">
        <f aca="false">IF(AND(KV193&lt;=KW193,KV193&lt;=KX193),KS193,IF(KW193&lt;=KX193,KT193,KU193))</f>
        <v>0.9</v>
      </c>
      <c r="KZ193" s="2" t="n">
        <f aca="false">IF(AND(KV193&lt;=KW193,KV193&lt;=KX193),1,0)</f>
        <v>0</v>
      </c>
      <c r="LA193" s="2" t="n">
        <f aca="false">IF(AND(KV193&gt;KW193,KW193&lt;=KX193),1,0)</f>
        <v>1</v>
      </c>
      <c r="LB193" s="2" t="n">
        <f aca="false">IF(AND(KV193&gt;KX193,KW193&gt;KX193),1,0)</f>
        <v>0</v>
      </c>
      <c r="LC193" s="1"/>
      <c r="LD193" s="10" t="n">
        <v>1</v>
      </c>
      <c r="LE193" s="0" t="n">
        <v>0.9</v>
      </c>
      <c r="LF193" s="0" t="n">
        <v>0.9</v>
      </c>
      <c r="LG193" s="0" t="n">
        <v>7</v>
      </c>
      <c r="LH193" s="0" t="n">
        <v>1</v>
      </c>
      <c r="LI193" s="0" t="n">
        <v>1</v>
      </c>
      <c r="LJ193" s="1" t="n">
        <f aca="false">IF(AND(LG193&lt;=LH193,LG193&lt;=LI193),LD193,IF(LH193&lt;=LI193,LE193,LF193))</f>
        <v>0.9</v>
      </c>
      <c r="LK193" s="2" t="n">
        <f aca="false">IF(AND(LG193&lt;=LH193,LG193&lt;=LI193),1,0)</f>
        <v>0</v>
      </c>
      <c r="LL193" s="2" t="n">
        <f aca="false">IF(AND(LG193&gt;LH193,LH193&lt;=LI193),1,0)</f>
        <v>1</v>
      </c>
      <c r="LM193" s="2" t="n">
        <f aca="false">IF(AND(LG193&gt;LI193,LH193&gt;LI193),1,0)</f>
        <v>0</v>
      </c>
      <c r="LN193" s="1"/>
      <c r="LO193" s="10" t="n">
        <v>1</v>
      </c>
      <c r="LP193" s="0" t="n">
        <v>0.9</v>
      </c>
      <c r="LQ193" s="0" t="n">
        <v>0.8</v>
      </c>
      <c r="LR193" s="0" t="n">
        <v>7</v>
      </c>
      <c r="LS193" s="0" t="n">
        <v>1</v>
      </c>
      <c r="LT193" s="0" t="n">
        <v>1</v>
      </c>
      <c r="LU193" s="1" t="n">
        <f aca="false">IF(AND(LR193&lt;=LS193,LR193&lt;=LT193),LO193,IF(LS193&lt;=LT193,LP193,LQ193))</f>
        <v>0.9</v>
      </c>
      <c r="LV193" s="2" t="n">
        <f aca="false">IF(AND(LR193&lt;=LS193,LR193&lt;=LT193),1,0)</f>
        <v>0</v>
      </c>
      <c r="LW193" s="2" t="n">
        <f aca="false">IF(AND(LR193&gt;LS193,LS193&lt;=LT193),1,0)</f>
        <v>1</v>
      </c>
      <c r="LX193" s="2" t="n">
        <f aca="false">IF(AND(LR193&gt;LT193,LS193&gt;LT193),1,0)</f>
        <v>0</v>
      </c>
      <c r="LY193" s="1"/>
      <c r="LZ193" s="10" t="n">
        <v>1</v>
      </c>
      <c r="MA193" s="0" t="n">
        <v>0.9</v>
      </c>
      <c r="MB193" s="0" t="n">
        <v>0.9</v>
      </c>
      <c r="MC193" s="0" t="n">
        <v>7</v>
      </c>
      <c r="MD193" s="0" t="n">
        <v>1</v>
      </c>
      <c r="ME193" s="0" t="n">
        <v>1</v>
      </c>
      <c r="MF193" s="1" t="n">
        <f aca="false">IF(AND(MC193&lt;=MD193,MC193&lt;=ME193),LZ193,IF(MD193&lt;=ME193,MA193,MB193))</f>
        <v>0.9</v>
      </c>
      <c r="MG193" s="2" t="n">
        <f aca="false">IF(AND(MC193&lt;=MD193,MC193&lt;=ME193),1,0)</f>
        <v>0</v>
      </c>
      <c r="MH193" s="2" t="n">
        <f aca="false">IF(AND(MC193&gt;MD193,MD193&lt;=ME193),1,0)</f>
        <v>1</v>
      </c>
      <c r="MI193" s="2" t="n">
        <f aca="false">IF(AND(MC193&gt;ME193,MD193&gt;ME193),1,0)</f>
        <v>0</v>
      </c>
      <c r="MJ193" s="1"/>
      <c r="MK193" s="10" t="n">
        <v>1</v>
      </c>
      <c r="ML193" s="0" t="n">
        <v>0.9</v>
      </c>
      <c r="MM193" s="0" t="n">
        <v>0.9</v>
      </c>
      <c r="MN193" s="0" t="n">
        <v>7</v>
      </c>
      <c r="MO193" s="0" t="n">
        <v>1</v>
      </c>
      <c r="MP193" s="0" t="n">
        <v>1</v>
      </c>
      <c r="MQ193" s="1" t="n">
        <f aca="false">IF(AND(MN193&lt;=MO193,MN193&lt;=MP193),MK193,IF(MO193&lt;=MP193,ML193,MM193))</f>
        <v>0.9</v>
      </c>
      <c r="MR193" s="2" t="n">
        <f aca="false">IF(AND(MN193&lt;=MO193,MN193&lt;=MP193),1,0)</f>
        <v>0</v>
      </c>
      <c r="MS193" s="2" t="n">
        <f aca="false">IF(AND(MN193&gt;MO193,MO193&lt;=MP193),1,0)</f>
        <v>1</v>
      </c>
      <c r="MT193" s="2" t="n">
        <f aca="false">IF(AND(MN193&gt;MP193,MO193&gt;MP193),1,0)</f>
        <v>0</v>
      </c>
      <c r="MU193" s="1"/>
      <c r="MV193" s="10" t="n">
        <v>1</v>
      </c>
      <c r="MW193" s="0" t="n">
        <v>0.9</v>
      </c>
      <c r="MX193" s="0" t="n">
        <v>0.9</v>
      </c>
      <c r="MY193" s="0" t="n">
        <v>7</v>
      </c>
      <c r="MZ193" s="0" t="n">
        <v>1</v>
      </c>
      <c r="NA193" s="0" t="n">
        <v>1</v>
      </c>
      <c r="NB193" s="1" t="n">
        <f aca="false">IF(AND(MY193&lt;=MZ193,MY193&lt;=NA193),MV193,IF(MZ193&lt;=NA193,MW193,MX193))</f>
        <v>0.9</v>
      </c>
      <c r="NC193" s="2" t="n">
        <f aca="false">IF(AND(MY193&lt;=MZ193,MY193&lt;=NA193),1,0)</f>
        <v>0</v>
      </c>
      <c r="ND193" s="2" t="n">
        <f aca="false">IF(AND(MY193&gt;MZ193,MZ193&lt;=NA193),1,0)</f>
        <v>1</v>
      </c>
      <c r="NE193" s="2" t="n">
        <f aca="false">IF(AND(MY193&gt;NA193,MZ193&gt;NA193),1,0)</f>
        <v>0</v>
      </c>
      <c r="NF193" s="1"/>
      <c r="NG193" s="10" t="n">
        <v>1</v>
      </c>
      <c r="NH193" s="0" t="n">
        <v>0.9</v>
      </c>
      <c r="NI193" s="0" t="n">
        <v>0.8</v>
      </c>
      <c r="NJ193" s="0" t="n">
        <v>7</v>
      </c>
      <c r="NK193" s="0" t="n">
        <v>1</v>
      </c>
      <c r="NL193" s="0" t="n">
        <v>1</v>
      </c>
      <c r="NM193" s="1" t="n">
        <f aca="false">IF(AND(NJ193&lt;=NK193,NJ193&lt;=NL193),NG193,IF(NK193&lt;=NL193,NH193,NI193))</f>
        <v>0.9</v>
      </c>
      <c r="NN193" s="2" t="n">
        <f aca="false">IF(AND(NJ193&lt;=NK193,NJ193&lt;=NL193),1,0)</f>
        <v>0</v>
      </c>
      <c r="NO193" s="2" t="n">
        <f aca="false">IF(AND(NJ193&gt;NK193,NK193&lt;=NL193),1,0)</f>
        <v>1</v>
      </c>
      <c r="NP193" s="2" t="n">
        <f aca="false">IF(AND(NJ193&gt;NL193,NK193&gt;NL193),1,0)</f>
        <v>0</v>
      </c>
      <c r="NQ193" s="1"/>
      <c r="NR193" s="10" t="n">
        <v>1</v>
      </c>
      <c r="NS193" s="0" t="n">
        <v>0.8</v>
      </c>
      <c r="NT193" s="0" t="n">
        <v>0.9</v>
      </c>
      <c r="NU193" s="0" t="n">
        <v>7</v>
      </c>
      <c r="NV193" s="0" t="n">
        <v>1</v>
      </c>
      <c r="NW193" s="0" t="n">
        <v>1</v>
      </c>
      <c r="NX193" s="1" t="n">
        <f aca="false">IF(AND(NU193&lt;=NV193,NU193&lt;=NW193),NR193,IF(NV193&lt;=NW193,NS193,NT193))</f>
        <v>0.8</v>
      </c>
      <c r="NY193" s="2" t="n">
        <f aca="false">IF(AND(NU193&lt;=NV193,NU193&lt;=NW193),1,0)</f>
        <v>0</v>
      </c>
      <c r="NZ193" s="2" t="n">
        <f aca="false">IF(AND(NU193&gt;NV193,NV193&lt;=NW193),1,0)</f>
        <v>1</v>
      </c>
      <c r="OA193" s="2" t="n">
        <f aca="false">IF(AND(NU193&gt;NW193,NV193&gt;NW193),1,0)</f>
        <v>0</v>
      </c>
      <c r="OB193" s="1"/>
      <c r="OC193" s="10" t="n">
        <v>1</v>
      </c>
      <c r="OD193" s="0" t="n">
        <v>0.8</v>
      </c>
      <c r="OE193" s="0" t="n">
        <v>0.9</v>
      </c>
      <c r="OF193" s="0" t="n">
        <v>7</v>
      </c>
      <c r="OG193" s="0" t="n">
        <v>1</v>
      </c>
      <c r="OH193" s="0" t="n">
        <v>1</v>
      </c>
      <c r="OI193" s="1" t="n">
        <f aca="false">IF(AND(OF193&lt;=OG193,OF193&lt;=OH193),OC193,IF(OG193&lt;=OH193,OD193,OE193))</f>
        <v>0.8</v>
      </c>
      <c r="OJ193" s="2" t="n">
        <f aca="false">IF(AND(OF193&lt;=OG193,OF193&lt;=OH193),1,0)</f>
        <v>0</v>
      </c>
      <c r="OK193" s="2" t="n">
        <f aca="false">IF(AND(OF193&gt;OG193,OG193&lt;=OH193),1,0)</f>
        <v>1</v>
      </c>
      <c r="OL193" s="2" t="n">
        <f aca="false">IF(AND(OF193&gt;OH193,OG193&gt;OH193),1,0)</f>
        <v>0</v>
      </c>
      <c r="OM193" s="1"/>
      <c r="ON193" s="10" t="n">
        <v>1</v>
      </c>
      <c r="OO193" s="0" t="n">
        <v>0.8</v>
      </c>
      <c r="OP193" s="0" t="n">
        <v>0.9</v>
      </c>
      <c r="OQ193" s="0" t="n">
        <v>7</v>
      </c>
      <c r="OR193" s="0" t="n">
        <v>1</v>
      </c>
      <c r="OS193" s="0" t="n">
        <v>1</v>
      </c>
      <c r="OT193" s="1" t="n">
        <f aca="false">IF(AND(OQ193&lt;=OR193,OQ193&lt;=OS193),ON193,IF(OR193&lt;=OS193,OO193,OP193))</f>
        <v>0.8</v>
      </c>
      <c r="OU193" s="2" t="n">
        <f aca="false">IF(AND(OQ193&lt;=OR193,OQ193&lt;=OS193),1,0)</f>
        <v>0</v>
      </c>
      <c r="OV193" s="2" t="n">
        <f aca="false">IF(AND(OQ193&gt;OR193,OR193&lt;=OS193),1,0)</f>
        <v>1</v>
      </c>
      <c r="OW193" s="2" t="n">
        <f aca="false">IF(AND(OQ193&gt;OS193,OR193&gt;OS193),1,0)</f>
        <v>0</v>
      </c>
      <c r="OX193" s="1"/>
      <c r="OY193" s="10" t="n">
        <v>1</v>
      </c>
      <c r="OZ193" s="0" t="n">
        <v>0.8</v>
      </c>
      <c r="PA193" s="0" t="n">
        <v>0.9</v>
      </c>
      <c r="PB193" s="0" t="n">
        <v>7</v>
      </c>
      <c r="PC193" s="0" t="n">
        <v>1</v>
      </c>
      <c r="PD193" s="0" t="n">
        <v>1</v>
      </c>
      <c r="PE193" s="1" t="n">
        <f aca="false">IF(AND(PB193&lt;=PC193,PB193&lt;=PD193),OY193,IF(PC193&lt;=PD193,OZ193,PA193))</f>
        <v>0.8</v>
      </c>
      <c r="PF193" s="2" t="n">
        <f aca="false">IF(AND(PB193&lt;=PC193,PB193&lt;=PD193),1,0)</f>
        <v>0</v>
      </c>
      <c r="PG193" s="2" t="n">
        <f aca="false">IF(AND(PB193&gt;PC193,PC193&lt;=PD193),1,0)</f>
        <v>1</v>
      </c>
      <c r="PH193" s="2" t="n">
        <f aca="false">IF(AND(PB193&gt;PD193,PC193&gt;PD193),1,0)</f>
        <v>0</v>
      </c>
      <c r="PI193" s="1"/>
      <c r="PJ193" s="0" t="n">
        <v>0.8</v>
      </c>
      <c r="PK193" s="0" t="n">
        <v>0.9</v>
      </c>
      <c r="PL193" s="0" t="n">
        <v>0.9</v>
      </c>
      <c r="PM193" s="0" t="n">
        <v>1</v>
      </c>
      <c r="PN193" s="0" t="n">
        <v>1</v>
      </c>
      <c r="PO193" s="0" t="n">
        <v>1</v>
      </c>
      <c r="PP193" s="1" t="n">
        <f aca="false">IF(AND(PM193&lt;=PN193,PM193&lt;=PO193),PJ193,IF(PN193&lt;=PO193,PK193,PL193))</f>
        <v>0.8</v>
      </c>
      <c r="PQ193" s="2" t="n">
        <f aca="false">IF(AND(PM193&lt;=PN193,PM193&lt;=PO193),1,0)</f>
        <v>1</v>
      </c>
      <c r="PR193" s="2" t="n">
        <f aca="false">IF(AND(PM193&gt;PN193,PN193&lt;=PO193),1,0)</f>
        <v>0</v>
      </c>
      <c r="PS193" s="2" t="n">
        <f aca="false">IF(AND(PM193&gt;PO193,PN193&gt;PO193),1,0)</f>
        <v>0</v>
      </c>
      <c r="PT193" s="1"/>
      <c r="PU193" s="0" t="n">
        <v>0.8</v>
      </c>
      <c r="PV193" s="0" t="n">
        <v>0.9</v>
      </c>
      <c r="PW193" s="0" t="n">
        <v>0.9</v>
      </c>
      <c r="PX193" s="0" t="n">
        <v>1</v>
      </c>
      <c r="PY193" s="0" t="n">
        <v>1</v>
      </c>
      <c r="PZ193" s="0" t="n">
        <v>1</v>
      </c>
      <c r="QA193" s="1" t="n">
        <f aca="false">IF(AND(PX193&lt;=PY193,PX193&lt;=PZ193),PU193,IF(PY193&lt;=PZ193,PV193,PW193))</f>
        <v>0.8</v>
      </c>
      <c r="QB193" s="2" t="n">
        <f aca="false">IF(AND(PX193&lt;=PY193,PX193&lt;=PZ193),1,0)</f>
        <v>1</v>
      </c>
      <c r="QC193" s="2" t="n">
        <f aca="false">IF(AND(PX193&gt;PY193,PY193&lt;=PZ193),1,0)</f>
        <v>0</v>
      </c>
      <c r="QD193" s="2" t="n">
        <f aca="false">IF(AND(PX193&gt;PZ193,PY193&gt;PZ193),1,0)</f>
        <v>0</v>
      </c>
      <c r="QE193" s="1"/>
      <c r="QF193" s="0" t="n">
        <v>0.8</v>
      </c>
      <c r="QG193" s="0" t="n">
        <v>0.9</v>
      </c>
      <c r="QH193" s="10" t="n">
        <v>1</v>
      </c>
      <c r="QI193" s="0" t="n">
        <v>1</v>
      </c>
      <c r="QJ193" s="0" t="n">
        <v>1</v>
      </c>
      <c r="QK193" s="0" t="n">
        <v>7</v>
      </c>
      <c r="QL193" s="1" t="n">
        <f aca="false">IF(AND(QI193&lt;=QJ193,QI193&lt;=QK193),QF193,IF(QJ193&lt;=QK193,QG193,QH193))</f>
        <v>0.8</v>
      </c>
      <c r="QM193" s="2" t="n">
        <f aca="false">IF(AND(QI193&lt;=QJ193,QI193&lt;=QK193),1,0)</f>
        <v>1</v>
      </c>
      <c r="QN193" s="2" t="n">
        <f aca="false">IF(AND(QI193&gt;QJ193,QJ193&lt;=QK193),1,0)</f>
        <v>0</v>
      </c>
      <c r="QO193" s="2" t="n">
        <f aca="false">IF(AND(QI193&gt;QK193,QJ193&gt;QK193),1,0)</f>
        <v>0</v>
      </c>
      <c r="QP193" s="1"/>
      <c r="QQ193" s="0" t="n">
        <v>0.8</v>
      </c>
      <c r="QR193" s="0" t="n">
        <v>0.9</v>
      </c>
      <c r="QS193" s="0" t="n">
        <v>0.9</v>
      </c>
      <c r="QT193" s="0" t="n">
        <v>1</v>
      </c>
      <c r="QU193" s="0" t="n">
        <v>1</v>
      </c>
      <c r="QV193" s="0" t="n">
        <v>1</v>
      </c>
      <c r="QW193" s="1" t="n">
        <f aca="false">IF(AND(QT193&lt;=QU193,QT193&lt;=QV193),QQ193,IF(QU193&lt;=QV193,QR193,QS193))</f>
        <v>0.8</v>
      </c>
      <c r="QX193" s="2" t="n">
        <f aca="false">IF(AND(QT193&lt;=QU193,QT193&lt;=QV193),1,0)</f>
        <v>1</v>
      </c>
      <c r="QY193" s="2" t="n">
        <f aca="false">IF(AND(QT193&gt;QU193,QU193&lt;=QV193),1,0)</f>
        <v>0</v>
      </c>
      <c r="QZ193" s="2" t="n">
        <f aca="false">IF(AND(QT193&gt;QV193,QU193&gt;QV193),1,0)</f>
        <v>0</v>
      </c>
      <c r="RA193" s="1"/>
      <c r="RB193" s="0" t="n">
        <v>0.8</v>
      </c>
      <c r="RC193" s="0" t="n">
        <v>0.9</v>
      </c>
      <c r="RD193" s="0" t="n">
        <v>0.9</v>
      </c>
      <c r="RE193" s="0" t="n">
        <v>1</v>
      </c>
      <c r="RF193" s="0" t="n">
        <v>1</v>
      </c>
      <c r="RG193" s="0" t="n">
        <v>1</v>
      </c>
      <c r="RH193" s="1" t="n">
        <f aca="false">IF(AND(RE193&lt;=RF193,RE193&lt;=RG193),RB193,IF(RF193&lt;=RG193,RC193,RD193))</f>
        <v>0.8</v>
      </c>
      <c r="RI193" s="2" t="n">
        <f aca="false">IF(AND(RE193&lt;=RF193,RE193&lt;=RG193),1,0)</f>
        <v>1</v>
      </c>
      <c r="RJ193" s="2" t="n">
        <f aca="false">IF(AND(RE193&gt;RF193,RF193&lt;=RG193),1,0)</f>
        <v>0</v>
      </c>
      <c r="RK193" s="2" t="n">
        <f aca="false">IF(AND(RE193&gt;RG193,RF193&gt;RG193),1,0)</f>
        <v>0</v>
      </c>
      <c r="RL193" s="1"/>
      <c r="RM193" s="0" t="n">
        <v>0.8</v>
      </c>
      <c r="RN193" s="0" t="n">
        <v>0.9</v>
      </c>
      <c r="RO193" s="0" t="n">
        <v>0.9</v>
      </c>
      <c r="RP193" s="0" t="n">
        <v>1</v>
      </c>
      <c r="RQ193" s="0" t="n">
        <v>1</v>
      </c>
      <c r="RR193" s="0" t="n">
        <v>1</v>
      </c>
      <c r="RS193" s="1" t="n">
        <f aca="false">IF(AND(RP193&lt;=RQ193,RP193&lt;=RR193),RM193,IF(RQ193&lt;=RR193,RN193,RO193))</f>
        <v>0.8</v>
      </c>
      <c r="RT193" s="2" t="n">
        <f aca="false">IF(AND(RP193&lt;=RQ193,RP193&lt;=RR193),1,0)</f>
        <v>1</v>
      </c>
      <c r="RU193" s="2" t="n">
        <f aca="false">IF(AND(RP193&gt;RQ193,RQ193&lt;=RR193),1,0)</f>
        <v>0</v>
      </c>
      <c r="RV193" s="2" t="n">
        <f aca="false">IF(AND(RP193&gt;RR193,RQ193&gt;RR193),1,0)</f>
        <v>0</v>
      </c>
      <c r="RW193" s="1"/>
      <c r="RX193" s="0" t="n">
        <v>0.8</v>
      </c>
      <c r="RY193" s="0" t="n">
        <v>0.9</v>
      </c>
      <c r="RZ193" s="10" t="n">
        <v>1</v>
      </c>
      <c r="SA193" s="0" t="n">
        <v>1</v>
      </c>
      <c r="SB193" s="0" t="n">
        <v>1</v>
      </c>
      <c r="SC193" s="0" t="n">
        <v>7</v>
      </c>
      <c r="SD193" s="1" t="n">
        <f aca="false">IF(AND(SA193&lt;=SB193,SA193&lt;=SC193),RX193,IF(SB193&lt;=SC193,RY193,RZ193))</f>
        <v>0.8</v>
      </c>
      <c r="SE193" s="2" t="n">
        <f aca="false">IF(AND(SA193&lt;=SB193,SA193&lt;=SC193),1,0)</f>
        <v>1</v>
      </c>
      <c r="SF193" s="2" t="n">
        <f aca="false">IF(AND(SA193&gt;SB193,SB193&lt;=SC193),1,0)</f>
        <v>0</v>
      </c>
      <c r="SG193" s="2" t="n">
        <f aca="false">IF(AND(SA193&gt;SC193,SB193&gt;SC193),1,0)</f>
        <v>0</v>
      </c>
      <c r="SH193" s="1"/>
      <c r="SI193" s="0" t="n">
        <v>0.8</v>
      </c>
      <c r="SJ193" s="0" t="n">
        <v>0.9</v>
      </c>
      <c r="SK193" s="0" t="n">
        <v>0.9</v>
      </c>
      <c r="SL193" s="0" t="n">
        <v>1</v>
      </c>
      <c r="SM193" s="0" t="n">
        <v>1</v>
      </c>
      <c r="SN193" s="0" t="n">
        <v>1</v>
      </c>
      <c r="SO193" s="1" t="n">
        <f aca="false">IF(AND(SL193&lt;=SM193,SL193&lt;=SN193),SI193,IF(SM193&lt;=SN193,SJ193,SK193))</f>
        <v>0.8</v>
      </c>
      <c r="SP193" s="2" t="n">
        <f aca="false">IF(AND(SL193&lt;=SM193,SL193&lt;=SN193),1,0)</f>
        <v>1</v>
      </c>
      <c r="SQ193" s="2" t="n">
        <f aca="false">IF(AND(SL193&gt;SM193,SM193&lt;=SN193),1,0)</f>
        <v>0</v>
      </c>
      <c r="SR193" s="2" t="n">
        <f aca="false">IF(AND(SL193&gt;SN193,SM193&gt;SN193),1,0)</f>
        <v>0</v>
      </c>
      <c r="SS193" s="1"/>
      <c r="ST193" s="0" t="n">
        <v>0.8</v>
      </c>
      <c r="SU193" s="0" t="n">
        <v>0.9</v>
      </c>
      <c r="SV193" s="0" t="n">
        <v>0.9</v>
      </c>
      <c r="SW193" s="0" t="n">
        <v>1</v>
      </c>
      <c r="SX193" s="0" t="n">
        <v>1</v>
      </c>
      <c r="SY193" s="0" t="n">
        <v>1</v>
      </c>
      <c r="SZ193" s="1" t="n">
        <f aca="false">IF(AND(SW193&lt;=SX193,SW193&lt;=SY193),ST193,IF(SX193&lt;=SY193,SU193,SV193))</f>
        <v>0.8</v>
      </c>
      <c r="TA193" s="2" t="n">
        <f aca="false">IF(AND(SW193&lt;=SX193,SW193&lt;=SY193),1,0)</f>
        <v>1</v>
      </c>
      <c r="TB193" s="2" t="n">
        <f aca="false">IF(AND(SW193&gt;SX193,SX193&lt;=SY193),1,0)</f>
        <v>0</v>
      </c>
      <c r="TC193" s="2" t="n">
        <f aca="false">IF(AND(SW193&gt;SY193,SX193&gt;SY193),1,0)</f>
        <v>0</v>
      </c>
      <c r="TD193" s="1"/>
      <c r="TE193" s="0" t="n">
        <v>0.8</v>
      </c>
      <c r="TF193" s="0" t="n">
        <v>0.9</v>
      </c>
      <c r="TG193" s="0" t="n">
        <v>0.9</v>
      </c>
      <c r="TH193" s="0" t="n">
        <v>1</v>
      </c>
      <c r="TI193" s="0" t="n">
        <v>1</v>
      </c>
      <c r="TJ193" s="0" t="n">
        <v>1</v>
      </c>
      <c r="TK193" s="1" t="n">
        <f aca="false">IF(AND(TH193&lt;=TI193,TH193&lt;=TJ193),TE193,IF(TI193&lt;=TJ193,TF193,TG193))</f>
        <v>0.8</v>
      </c>
      <c r="TL193" s="2" t="n">
        <f aca="false">IF(AND(TH193&lt;=TI193,TH193&lt;=TJ193),1,0)</f>
        <v>1</v>
      </c>
      <c r="TM193" s="2" t="n">
        <f aca="false">IF(AND(TH193&gt;TI193,TI193&lt;=TJ193),1,0)</f>
        <v>0</v>
      </c>
      <c r="TN193" s="2" t="n">
        <f aca="false">IF(AND(TH193&gt;TJ193,TI193&gt;TJ193),1,0)</f>
        <v>0</v>
      </c>
      <c r="TO193" s="1"/>
      <c r="TP193" s="0" t="n">
        <v>0.8</v>
      </c>
      <c r="TQ193" s="0" t="n">
        <v>0.9</v>
      </c>
      <c r="TR193" s="10" t="n">
        <v>1</v>
      </c>
      <c r="TS193" s="0" t="n">
        <v>1</v>
      </c>
      <c r="TT193" s="0" t="n">
        <v>1</v>
      </c>
      <c r="TU193" s="0" t="n">
        <v>7</v>
      </c>
      <c r="TV193" s="1" t="n">
        <f aca="false">IF(AND(TS193&lt;=TT193,TS193&lt;=TU193),TP193,IF(TT193&lt;=TU193,TQ193,TR193))</f>
        <v>0.8</v>
      </c>
      <c r="TW193" s="2" t="n">
        <f aca="false">IF(AND(TS193&lt;=TT193,TS193&lt;=TU193),1,0)</f>
        <v>1</v>
      </c>
      <c r="TX193" s="2" t="n">
        <f aca="false">IF(AND(TS193&gt;TT193,TT193&lt;=TU193),1,0)</f>
        <v>0</v>
      </c>
      <c r="TY193" s="2" t="n">
        <f aca="false">IF(AND(TS193&gt;TU193,TT193&gt;TU193),1,0)</f>
        <v>0</v>
      </c>
      <c r="TZ193" s="1"/>
      <c r="UA193" s="0" t="n">
        <v>0.8</v>
      </c>
      <c r="UB193" s="0" t="n">
        <v>0.9</v>
      </c>
      <c r="UC193" s="0" t="n">
        <v>0.9</v>
      </c>
      <c r="UD193" s="0" t="n">
        <v>1</v>
      </c>
      <c r="UE193" s="0" t="n">
        <v>1</v>
      </c>
      <c r="UF193" s="0" t="n">
        <v>1</v>
      </c>
      <c r="UG193" s="1" t="n">
        <f aca="false">IF(AND(UD193&lt;=UE193,UD193&lt;=UF193),UA193,IF(UE193&lt;=UF193,UB193,UC193))</f>
        <v>0.8</v>
      </c>
      <c r="UH193" s="2" t="n">
        <f aca="false">IF(AND(UD193&lt;=UE193,UD193&lt;=UF193),1,0)</f>
        <v>1</v>
      </c>
      <c r="UI193" s="2" t="n">
        <f aca="false">IF(AND(UD193&gt;UE193,UE193&lt;=UF193),1,0)</f>
        <v>0</v>
      </c>
      <c r="UJ193" s="2" t="n">
        <f aca="false">IF(AND(UD193&gt;UF193,UE193&gt;UF193),1,0)</f>
        <v>0</v>
      </c>
      <c r="UK193" s="1"/>
      <c r="UL193" s="0" t="n">
        <v>0.8</v>
      </c>
      <c r="UM193" s="10" t="n">
        <v>1</v>
      </c>
      <c r="UN193" s="0" t="n">
        <v>0.9</v>
      </c>
      <c r="UO193" s="0" t="n">
        <v>1</v>
      </c>
      <c r="UP193" s="0" t="n">
        <v>7</v>
      </c>
      <c r="UQ193" s="0" t="n">
        <v>1</v>
      </c>
      <c r="UR193" s="1" t="n">
        <f aca="false">IF(AND(UO193&lt;=UP193,UO193&lt;=UQ193),UL193,IF(UP193&lt;=UQ193,UM193,UN193))</f>
        <v>0.8</v>
      </c>
      <c r="US193" s="2" t="n">
        <f aca="false">IF(AND(UO193&lt;=UP193,UO193&lt;=UQ193),1,0)</f>
        <v>1</v>
      </c>
      <c r="UT193" s="2" t="n">
        <f aca="false">IF(AND(UO193&gt;UP193,UP193&lt;=UQ193),1,0)</f>
        <v>0</v>
      </c>
      <c r="UU193" s="2" t="n">
        <f aca="false">IF(AND(UO193&gt;UQ193,UP193&gt;UQ193),1,0)</f>
        <v>0</v>
      </c>
      <c r="UV193" s="1"/>
      <c r="UW193" s="0" t="n">
        <v>0.8</v>
      </c>
      <c r="UX193" s="10" t="n">
        <v>1</v>
      </c>
      <c r="UY193" s="0" t="n">
        <v>0.9</v>
      </c>
      <c r="UZ193" s="0" t="n">
        <v>1</v>
      </c>
      <c r="VA193" s="0" t="n">
        <v>7</v>
      </c>
      <c r="VB193" s="0" t="n">
        <v>1</v>
      </c>
      <c r="VC193" s="1" t="n">
        <f aca="false">IF(AND(UZ193&lt;=VA193,UZ193&lt;=VB193),UW193,IF(VA193&lt;=VB193,UX193,UY193))</f>
        <v>0.8</v>
      </c>
      <c r="VD193" s="2" t="n">
        <f aca="false">IF(AND(UZ193&lt;=VA193,UZ193&lt;=VB193),1,0)</f>
        <v>1</v>
      </c>
      <c r="VE193" s="2" t="n">
        <f aca="false">IF(AND(UZ193&gt;VA193,VA193&lt;=VB193),1,0)</f>
        <v>0</v>
      </c>
      <c r="VF193" s="2" t="n">
        <f aca="false">IF(AND(UZ193&gt;VB193,VA193&gt;VB193),1,0)</f>
        <v>0</v>
      </c>
      <c r="VG193" s="1"/>
      <c r="VH193" s="0" t="n">
        <v>0.8</v>
      </c>
      <c r="VI193" s="10" t="n">
        <v>1</v>
      </c>
      <c r="VJ193" s="0" t="n">
        <v>0.9</v>
      </c>
      <c r="VK193" s="0" t="n">
        <v>1</v>
      </c>
      <c r="VL193" s="0" t="n">
        <v>7</v>
      </c>
      <c r="VM193" s="0" t="n">
        <v>1</v>
      </c>
      <c r="VN193" s="1" t="n">
        <f aca="false">IF(AND(VK193&lt;=VL193,VK193&lt;=VM193),VH193,IF(VL193&lt;=VM193,VI193,VJ193))</f>
        <v>0.8</v>
      </c>
      <c r="VO193" s="2" t="n">
        <f aca="false">IF(AND(VK193&lt;=VL193,VK193&lt;=VM193),1,0)</f>
        <v>1</v>
      </c>
      <c r="VP193" s="2" t="n">
        <f aca="false">IF(AND(VK193&gt;VL193,VL193&lt;=VM193),1,0)</f>
        <v>0</v>
      </c>
      <c r="VQ193" s="2" t="n">
        <f aca="false">IF(AND(VK193&gt;VM193,VL193&gt;VM193),1,0)</f>
        <v>0</v>
      </c>
      <c r="VR193" s="1"/>
      <c r="VS193" s="0" t="n">
        <v>0.8</v>
      </c>
      <c r="VT193" s="10" t="n">
        <v>1</v>
      </c>
      <c r="VU193" s="0" t="n">
        <v>0.9</v>
      </c>
      <c r="VV193" s="0" t="n">
        <v>1</v>
      </c>
      <c r="VW193" s="0" t="n">
        <v>7</v>
      </c>
      <c r="VX193" s="0" t="n">
        <v>1</v>
      </c>
      <c r="VY193" s="1" t="n">
        <f aca="false">IF(AND(VV193&lt;=VW193,VV193&lt;=VX193),VS193,IF(VW193&lt;=VX193,VT193,VU193))</f>
        <v>0.8</v>
      </c>
      <c r="VZ193" s="2" t="n">
        <f aca="false">IF(AND(VV193&lt;=VW193,VV193&lt;=VX193),1,0)</f>
        <v>1</v>
      </c>
      <c r="WA193" s="2" t="n">
        <f aca="false">IF(AND(VV193&gt;VW193,VW193&lt;=VX193),1,0)</f>
        <v>0</v>
      </c>
      <c r="WB193" s="2" t="n">
        <f aca="false">IF(AND(VV193&gt;VX193,VW193&gt;VX193),1,0)</f>
        <v>0</v>
      </c>
      <c r="WC193" s="11"/>
      <c r="WD193" s="0" t="n">
        <v>0.9</v>
      </c>
      <c r="WE193" s="0" t="n">
        <v>0.9</v>
      </c>
      <c r="WF193" s="0" t="n">
        <v>1</v>
      </c>
      <c r="WG193" s="0" t="n">
        <v>1</v>
      </c>
      <c r="WH193" s="1" t="n">
        <f aca="false">IF(WF193&lt;=WG193,WD193,WE193)</f>
        <v>0.9</v>
      </c>
      <c r="WI193" s="2" t="n">
        <f aca="false">IF(WF193&lt;=WG193,1,0)</f>
        <v>1</v>
      </c>
      <c r="WJ193" s="2" t="n">
        <f aca="false">IF(WF193&gt;WG193,1,0)</f>
        <v>0</v>
      </c>
      <c r="WL193" s="0" t="n">
        <v>0.9</v>
      </c>
      <c r="WM193" s="0" t="n">
        <v>0.9</v>
      </c>
      <c r="WN193" s="0" t="n">
        <v>1</v>
      </c>
      <c r="WO193" s="0" t="n">
        <v>1</v>
      </c>
      <c r="WP193" s="1" t="n">
        <f aca="false">IF(WN193&lt;=WO193,WL193,WM193)</f>
        <v>0.9</v>
      </c>
      <c r="WQ193" s="2" t="n">
        <f aca="false">IF(WN193&lt;=WO193,1,0)</f>
        <v>1</v>
      </c>
      <c r="WR193" s="2" t="n">
        <f aca="false">IF(WN193&gt;WO193,1,0)</f>
        <v>0</v>
      </c>
      <c r="WT193" s="0" t="n">
        <v>0.9</v>
      </c>
      <c r="WU193" s="10" t="n">
        <v>1</v>
      </c>
      <c r="WV193" s="0" t="n">
        <v>1</v>
      </c>
      <c r="WW193" s="0" t="n">
        <v>7</v>
      </c>
      <c r="WX193" s="1" t="n">
        <f aca="false">IF(WV193&lt;=WW193,WT193,WU193)</f>
        <v>0.9</v>
      </c>
      <c r="WY193" s="2" t="n">
        <f aca="false">IF(WV193&lt;=WW193,1,0)</f>
        <v>1</v>
      </c>
      <c r="WZ193" s="2" t="n">
        <f aca="false">IF(WV193&gt;WW193,1,0)</f>
        <v>0</v>
      </c>
      <c r="XB193" s="0" t="n">
        <v>0.9</v>
      </c>
      <c r="XC193" s="0" t="n">
        <v>0.9</v>
      </c>
      <c r="XD193" s="0" t="n">
        <v>1</v>
      </c>
      <c r="XE193" s="0" t="n">
        <v>1</v>
      </c>
      <c r="XF193" s="1" t="n">
        <f aca="false">IF(XD193&lt;=XE193,XB193,XC193)</f>
        <v>0.9</v>
      </c>
      <c r="XG193" s="2" t="n">
        <f aca="false">IF(XD193&lt;=XE193,1,0)</f>
        <v>1</v>
      </c>
      <c r="XH193" s="2" t="n">
        <f aca="false">IF(XD193&gt;XE193,1,0)</f>
        <v>0</v>
      </c>
      <c r="XJ193" s="0" t="n">
        <v>0.9</v>
      </c>
      <c r="XK193" s="0" t="n">
        <v>0.8</v>
      </c>
      <c r="XL193" s="0" t="n">
        <v>1</v>
      </c>
      <c r="XM193" s="0" t="n">
        <v>1</v>
      </c>
      <c r="XN193" s="1" t="n">
        <f aca="false">IF(XL193&lt;=XM193,XJ193,XK193)</f>
        <v>0.9</v>
      </c>
      <c r="XO193" s="2" t="n">
        <f aca="false">IF(XL193&lt;=XM193,1,0)</f>
        <v>1</v>
      </c>
      <c r="XP193" s="2" t="n">
        <f aca="false">IF(XL193&gt;XM193,1,0)</f>
        <v>0</v>
      </c>
      <c r="XR193" s="0" t="n">
        <v>0.9</v>
      </c>
      <c r="XS193" s="0" t="n">
        <v>0.9</v>
      </c>
      <c r="XT193" s="0" t="n">
        <v>1</v>
      </c>
      <c r="XU193" s="0" t="n">
        <v>1</v>
      </c>
      <c r="XV193" s="1" t="n">
        <f aca="false">IF(XT193&lt;=XU193,XR193,XS193)</f>
        <v>0.9</v>
      </c>
      <c r="XW193" s="2" t="n">
        <f aca="false">IF(XT193&lt;=XU193,1,0)</f>
        <v>1</v>
      </c>
      <c r="XX193" s="2" t="n">
        <f aca="false">IF(XT193&gt;XU193,1,0)</f>
        <v>0</v>
      </c>
      <c r="XZ193" s="0" t="n">
        <v>0.9</v>
      </c>
      <c r="YA193" s="0" t="n">
        <v>0.9</v>
      </c>
      <c r="YB193" s="0" t="n">
        <v>1</v>
      </c>
      <c r="YC193" s="0" t="n">
        <v>1</v>
      </c>
      <c r="YD193" s="1" t="n">
        <f aca="false">IF(YB193&lt;=YC193,XZ193,YA193)</f>
        <v>0.9</v>
      </c>
      <c r="YE193" s="2" t="n">
        <f aca="false">IF(YB193&lt;=YC193,1,0)</f>
        <v>1</v>
      </c>
      <c r="YF193" s="2" t="n">
        <f aca="false">IF(YB193&gt;YC193,1,0)</f>
        <v>0</v>
      </c>
      <c r="YH193" s="0" t="n">
        <v>0.9</v>
      </c>
      <c r="YI193" s="10" t="n">
        <v>1</v>
      </c>
      <c r="YJ193" s="0" t="n">
        <v>1</v>
      </c>
      <c r="YK193" s="0" t="n">
        <v>7</v>
      </c>
      <c r="YL193" s="1" t="n">
        <f aca="false">IF(YJ193&lt;=YK193,YH193,YI193)</f>
        <v>0.9</v>
      </c>
      <c r="YM193" s="2" t="n">
        <f aca="false">IF(YJ193&lt;=YK193,1,0)</f>
        <v>1</v>
      </c>
      <c r="YN193" s="2" t="n">
        <f aca="false">IF(YJ193&gt;YK193,1,0)</f>
        <v>0</v>
      </c>
      <c r="YP193" s="0" t="n">
        <v>0.9</v>
      </c>
      <c r="YQ193" s="0" t="n">
        <v>0.9</v>
      </c>
      <c r="YR193" s="0" t="n">
        <v>1</v>
      </c>
      <c r="YS193" s="0" t="n">
        <v>1</v>
      </c>
      <c r="YT193" s="1" t="n">
        <f aca="false">IF(YR193&lt;=YS193,YP193,YQ193)</f>
        <v>0.9</v>
      </c>
      <c r="YU193" s="2" t="n">
        <f aca="false">IF(YR193&lt;=YS193,1,0)</f>
        <v>1</v>
      </c>
      <c r="YV193" s="2" t="n">
        <f aca="false">IF(YR193&gt;YS193,1,0)</f>
        <v>0</v>
      </c>
      <c r="YX193" s="0" t="n">
        <v>0.9</v>
      </c>
      <c r="YY193" s="0" t="n">
        <v>0.8</v>
      </c>
      <c r="YZ193" s="0" t="n">
        <v>1</v>
      </c>
      <c r="ZA193" s="0" t="n">
        <v>1</v>
      </c>
      <c r="ZB193" s="1" t="n">
        <f aca="false">IF(YZ193&lt;=ZA193,YX193,YY193)</f>
        <v>0.9</v>
      </c>
      <c r="ZC193" s="2" t="n">
        <f aca="false">IF(YZ193&lt;=ZA193,1,0)</f>
        <v>1</v>
      </c>
      <c r="ZD193" s="2" t="n">
        <f aca="false">IF(YZ193&gt;ZA193,1,0)</f>
        <v>0</v>
      </c>
      <c r="ZF193" s="0" t="n">
        <v>0.8</v>
      </c>
      <c r="ZG193" s="0" t="n">
        <v>0.9</v>
      </c>
      <c r="ZH193" s="0" t="n">
        <v>1</v>
      </c>
      <c r="ZI193" s="0" t="n">
        <v>1</v>
      </c>
      <c r="ZJ193" s="1" t="n">
        <f aca="false">IF(ZH193&lt;=ZI193,ZF193,ZG193)</f>
        <v>0.8</v>
      </c>
      <c r="ZK193" s="2" t="n">
        <f aca="false">IF(ZH193&lt;=ZI193,1,0)</f>
        <v>1</v>
      </c>
      <c r="ZL193" s="2" t="n">
        <f aca="false">IF(ZH193&gt;ZI193,1,0)</f>
        <v>0</v>
      </c>
      <c r="ZN193" s="0" t="n">
        <v>0.8</v>
      </c>
      <c r="ZO193" s="0" t="n">
        <v>0.9</v>
      </c>
      <c r="ZP193" s="0" t="n">
        <v>1</v>
      </c>
      <c r="ZQ193" s="0" t="n">
        <v>1</v>
      </c>
      <c r="ZR193" s="1" t="n">
        <f aca="false">IF(ZP193&lt;=ZQ193,ZN193,ZO193)</f>
        <v>0.8</v>
      </c>
      <c r="ZS193" s="2" t="n">
        <f aca="false">IF(ZP193&lt;=ZQ193,1,0)</f>
        <v>1</v>
      </c>
      <c r="ZT193" s="2" t="n">
        <f aca="false">IF(ZP193&gt;ZQ193,1,0)</f>
        <v>0</v>
      </c>
      <c r="ZV193" s="0" t="n">
        <v>0.8</v>
      </c>
      <c r="ZW193" s="0" t="n">
        <v>0.9</v>
      </c>
      <c r="ZX193" s="0" t="n">
        <v>1</v>
      </c>
      <c r="ZY193" s="0" t="n">
        <v>1</v>
      </c>
      <c r="ZZ193" s="1" t="n">
        <f aca="false">IF(ZX193&lt;=ZY193,ZV193,ZW193)</f>
        <v>0.8</v>
      </c>
      <c r="AAA193" s="2" t="n">
        <f aca="false">IF(ZX193&lt;=ZY193,1,0)</f>
        <v>1</v>
      </c>
      <c r="AAB193" s="2" t="n">
        <f aca="false">IF(ZX193&gt;ZY193,1,0)</f>
        <v>0</v>
      </c>
      <c r="AAD193" s="0" t="n">
        <v>0.8</v>
      </c>
      <c r="AAE193" s="10" t="n">
        <v>1</v>
      </c>
      <c r="AAF193" s="0" t="n">
        <v>1</v>
      </c>
      <c r="AAG193" s="0" t="n">
        <v>7</v>
      </c>
      <c r="AAH193" s="1" t="n">
        <f aca="false">IF(AAF193&lt;=AAG193,AAD193,AAE193)</f>
        <v>0.8</v>
      </c>
      <c r="AAI193" s="2" t="n">
        <f aca="false">IF(AAF193&lt;=AAG193,1,0)</f>
        <v>1</v>
      </c>
      <c r="AAJ193" s="2" t="n">
        <f aca="false">IF(AAF193&gt;AAG193,1,0)</f>
        <v>0</v>
      </c>
      <c r="AAL193" s="0" t="n">
        <v>0.8</v>
      </c>
      <c r="AAM193" s="0" t="n">
        <v>0.9</v>
      </c>
      <c r="AAN193" s="0" t="n">
        <v>1</v>
      </c>
      <c r="AAO193" s="0" t="n">
        <v>1</v>
      </c>
      <c r="AAP193" s="1" t="n">
        <f aca="false">IF(AAN193&lt;=AAO193,AAL193,AAM193)</f>
        <v>0.8</v>
      </c>
      <c r="AAQ193" s="2" t="n">
        <f aca="false">IF(AAN193&lt;=AAO193,1,0)</f>
        <v>1</v>
      </c>
      <c r="AAR193" s="2" t="n">
        <f aca="false">IF(AAN193&gt;AAO193,1,0)</f>
        <v>0</v>
      </c>
      <c r="AAT193" s="0" t="n">
        <v>0.8</v>
      </c>
      <c r="AAU193" s="0" t="n">
        <v>0.8</v>
      </c>
      <c r="AAV193" s="0" t="n">
        <v>1</v>
      </c>
      <c r="AAW193" s="0" t="n">
        <v>1</v>
      </c>
      <c r="AAX193" s="1" t="n">
        <f aca="false">IF(AAV193&lt;=AAW193,AAT193,AAU193)</f>
        <v>0.8</v>
      </c>
      <c r="AAY193" s="2" t="n">
        <f aca="false">IF(AAV193&lt;=AAW193,1,0)</f>
        <v>1</v>
      </c>
      <c r="AAZ193" s="2" t="n">
        <f aca="false">IF(AAV193&gt;AAW193,1,0)</f>
        <v>0</v>
      </c>
      <c r="ABB193" s="10" t="n">
        <v>1</v>
      </c>
      <c r="ABC193" s="0" t="n">
        <v>0.9</v>
      </c>
      <c r="ABD193" s="0" t="n">
        <v>7</v>
      </c>
      <c r="ABE193" s="0" t="n">
        <v>1</v>
      </c>
      <c r="ABF193" s="1" t="n">
        <f aca="false">IF(ABD193&lt;=ABE193,ABB193,ABC193)</f>
        <v>0.9</v>
      </c>
      <c r="ABG193" s="2" t="n">
        <f aca="false">IF(ABD193&lt;=ABE193,1,0)</f>
        <v>0</v>
      </c>
      <c r="ABH193" s="2" t="n">
        <f aca="false">IF(ABD193&gt;ABE193,1,0)</f>
        <v>1</v>
      </c>
      <c r="ABJ193" s="10" t="n">
        <v>1</v>
      </c>
      <c r="ABK193" s="0" t="n">
        <v>0.9</v>
      </c>
      <c r="ABL193" s="0" t="n">
        <v>7</v>
      </c>
      <c r="ABM193" s="0" t="n">
        <v>1</v>
      </c>
      <c r="ABN193" s="1" t="n">
        <f aca="false">IF(ABL193&lt;=ABM193,ABJ193,ABK193)</f>
        <v>0.9</v>
      </c>
      <c r="ABO193" s="2" t="n">
        <f aca="false">IF(ABL193&lt;=ABM193,1,0)</f>
        <v>0</v>
      </c>
      <c r="ABP193" s="2" t="n">
        <f aca="false">IF(ABL193&gt;ABM193,1,0)</f>
        <v>1</v>
      </c>
      <c r="ABR193" s="10" t="n">
        <v>1</v>
      </c>
      <c r="ABS193" s="0" t="n">
        <v>0.9</v>
      </c>
      <c r="ABT193" s="0" t="n">
        <v>7</v>
      </c>
      <c r="ABU193" s="0" t="n">
        <v>1</v>
      </c>
      <c r="ABV193" s="1" t="n">
        <f aca="false">IF(ABT193&lt;=ABU193,ABR193,ABS193)</f>
        <v>0.9</v>
      </c>
      <c r="ABW193" s="2" t="n">
        <f aca="false">IF(ABT193&lt;=ABU193,1,0)</f>
        <v>0</v>
      </c>
      <c r="ABX193" s="2" t="n">
        <f aca="false">IF(ABT193&gt;ABU193,1,0)</f>
        <v>1</v>
      </c>
      <c r="ABZ193" s="10" t="n">
        <v>1</v>
      </c>
      <c r="ACA193" s="0" t="n">
        <v>0.9</v>
      </c>
      <c r="ACB193" s="0" t="n">
        <v>7</v>
      </c>
      <c r="ACC193" s="0" t="n">
        <v>1</v>
      </c>
      <c r="ACD193" s="1" t="n">
        <f aca="false">IF(ACB193&lt;=ACC193,ABZ193,ACA193)</f>
        <v>0.9</v>
      </c>
      <c r="ACE193" s="2" t="n">
        <f aca="false">IF(ACB193&lt;=ACC193,1,0)</f>
        <v>0</v>
      </c>
      <c r="ACF193" s="2" t="n">
        <f aca="false">IF(ACB193&gt;ACC193,1,0)</f>
        <v>1</v>
      </c>
      <c r="ACH193" s="10" t="n">
        <v>1</v>
      </c>
      <c r="ACI193" s="0" t="n">
        <v>0.8</v>
      </c>
      <c r="ACJ193" s="0" t="n">
        <v>7</v>
      </c>
      <c r="ACK193" s="0" t="n">
        <v>1</v>
      </c>
      <c r="ACL193" s="1" t="n">
        <f aca="false">IF(ACJ193&lt;=ACK193,ACH193,ACI193)</f>
        <v>0.8</v>
      </c>
      <c r="ACM193" s="2" t="n">
        <f aca="false">IF(ACJ193&lt;=ACK193,1,0)</f>
        <v>0</v>
      </c>
      <c r="ACN193" s="2" t="n">
        <f aca="false">IF(ACJ193&gt;ACK193,1,0)</f>
        <v>1</v>
      </c>
      <c r="ACP193" s="0" t="n">
        <v>0.9</v>
      </c>
      <c r="ACQ193" s="0" t="n">
        <v>0.9</v>
      </c>
      <c r="ACR193" s="0" t="n">
        <v>1</v>
      </c>
      <c r="ACS193" s="0" t="n">
        <v>1</v>
      </c>
      <c r="ACT193" s="1" t="n">
        <f aca="false">IF(ACR193&lt;=ACS193,ACP193,ACQ193)</f>
        <v>0.9</v>
      </c>
      <c r="ACU193" s="2" t="n">
        <f aca="false">IF(ACR193&lt;=ACS193,1,0)</f>
        <v>1</v>
      </c>
      <c r="ACV193" s="2" t="n">
        <f aca="false">IF(ACR193&gt;ACS193,1,0)</f>
        <v>0</v>
      </c>
      <c r="ACX193" s="0" t="n">
        <v>0.9</v>
      </c>
      <c r="ACY193" s="0" t="n">
        <v>0.9</v>
      </c>
      <c r="ACZ193" s="0" t="n">
        <v>1</v>
      </c>
      <c r="ADA193" s="0" t="n">
        <v>1</v>
      </c>
      <c r="ADB193" s="1" t="n">
        <f aca="false">IF(ACZ193&lt;=ADA193,ACX193,ACY193)</f>
        <v>0.9</v>
      </c>
      <c r="ADC193" s="2" t="n">
        <f aca="false">IF(ACZ193&lt;=ADA193,1,0)</f>
        <v>1</v>
      </c>
      <c r="ADD193" s="2" t="n">
        <f aca="false">IF(ACZ193&gt;ADA193,1,0)</f>
        <v>0</v>
      </c>
      <c r="ADF193" s="0" t="n">
        <v>0.9</v>
      </c>
      <c r="ADG193" s="0" t="n">
        <v>0.9</v>
      </c>
      <c r="ADH193" s="0" t="n">
        <v>1</v>
      </c>
      <c r="ADI193" s="0" t="n">
        <v>1</v>
      </c>
      <c r="ADJ193" s="1" t="n">
        <f aca="false">IF(ADH193&lt;=ADI193,ADF193,ADG193)</f>
        <v>0.9</v>
      </c>
      <c r="ADK193" s="2" t="n">
        <f aca="false">IF(ADH193&lt;=ADI193,1,0)</f>
        <v>1</v>
      </c>
      <c r="ADL193" s="2" t="n">
        <f aca="false">IF(ADH193&gt;ADI193,1,0)</f>
        <v>0</v>
      </c>
      <c r="ADN193" s="0" t="n">
        <v>0.9</v>
      </c>
      <c r="ADO193" s="10" t="n">
        <v>1</v>
      </c>
      <c r="ADP193" s="0" t="n">
        <v>1</v>
      </c>
      <c r="ADQ193" s="0" t="n">
        <v>7</v>
      </c>
      <c r="ADR193" s="1" t="n">
        <f aca="false">IF(ADP193&lt;=ADQ193,ADN193,ADO193)</f>
        <v>0.9</v>
      </c>
      <c r="ADS193" s="2" t="n">
        <f aca="false">IF(ADP193&lt;=ADQ193,1,0)</f>
        <v>1</v>
      </c>
      <c r="ADT193" s="2" t="n">
        <f aca="false">IF(ADP193&gt;ADQ193,1,0)</f>
        <v>0</v>
      </c>
      <c r="ADV193" s="0" t="n">
        <v>0.9</v>
      </c>
      <c r="ADW193" s="0" t="n">
        <v>0.8</v>
      </c>
      <c r="ADX193" s="0" t="n">
        <v>1</v>
      </c>
      <c r="ADY193" s="0" t="n">
        <v>1</v>
      </c>
      <c r="ADZ193" s="1" t="n">
        <f aca="false">IF(ADX193&lt;=ADY193,ADV193,ADW193)</f>
        <v>0.9</v>
      </c>
      <c r="AEA193" s="2" t="n">
        <f aca="false">IF(ADX193&lt;=ADY193,1,0)</f>
        <v>1</v>
      </c>
      <c r="AEB193" s="2" t="n">
        <f aca="false">IF(ADX193&gt;ADY193,1,0)</f>
        <v>0</v>
      </c>
      <c r="AED193" s="0" t="n">
        <v>0.8</v>
      </c>
      <c r="AEE193" s="0" t="n">
        <v>0.9</v>
      </c>
      <c r="AEF193" s="0" t="n">
        <v>1</v>
      </c>
      <c r="AEG193" s="0" t="n">
        <v>1</v>
      </c>
      <c r="AEH193" s="1" t="n">
        <f aca="false">IF(AEF193&lt;=AEG193,AED193,AEE193)</f>
        <v>0.8</v>
      </c>
      <c r="AEI193" s="2" t="n">
        <f aca="false">IF(AEF193&lt;=AEG193,1,0)</f>
        <v>1</v>
      </c>
      <c r="AEJ193" s="2" t="n">
        <f aca="false">IF(AEF193&gt;AEG193,1,0)</f>
        <v>0</v>
      </c>
      <c r="AEL193" s="0" t="n">
        <v>0.8</v>
      </c>
      <c r="AEM193" s="0" t="n">
        <v>0.9</v>
      </c>
      <c r="AEN193" s="0" t="n">
        <v>1</v>
      </c>
      <c r="AEO193" s="0" t="n">
        <v>1</v>
      </c>
      <c r="AEP193" s="1" t="n">
        <f aca="false">IF(AEN193&lt;=AEO193,AEL193,AEM193)</f>
        <v>0.8</v>
      </c>
      <c r="AEQ193" s="2" t="n">
        <f aca="false">IF(AEN193&lt;=AEO193,1,0)</f>
        <v>1</v>
      </c>
      <c r="AER193" s="2" t="n">
        <f aca="false">IF(AEN193&gt;AEO193,1,0)</f>
        <v>0</v>
      </c>
      <c r="AET193" s="0" t="n">
        <v>0.8</v>
      </c>
      <c r="AEU193" s="0" t="n">
        <v>0.9</v>
      </c>
      <c r="AEV193" s="0" t="n">
        <v>1</v>
      </c>
      <c r="AEW193" s="0" t="n">
        <v>1</v>
      </c>
      <c r="AEX193" s="1" t="n">
        <f aca="false">IF(AEV193&lt;=AEW193,AET193,AEU193)</f>
        <v>0.8</v>
      </c>
      <c r="AEY193" s="2" t="n">
        <f aca="false">IF(AEV193&lt;=AEW193,1,0)</f>
        <v>1</v>
      </c>
      <c r="AEZ193" s="2" t="n">
        <f aca="false">IF(AEV193&gt;AEW193,1,0)</f>
        <v>0</v>
      </c>
      <c r="AFB193" s="0" t="n">
        <v>0.8</v>
      </c>
      <c r="AFC193" s="10" t="n">
        <v>1</v>
      </c>
      <c r="AFD193" s="0" t="n">
        <v>1</v>
      </c>
      <c r="AFE193" s="0" t="n">
        <v>7</v>
      </c>
      <c r="AFF193" s="1" t="n">
        <f aca="false">IF(AFD193&lt;=AFE193,AFB193,AFC193)</f>
        <v>0.8</v>
      </c>
      <c r="AFG193" s="2" t="n">
        <f aca="false">IF(AFD193&lt;=AFE193,1,0)</f>
        <v>1</v>
      </c>
      <c r="AFH193" s="2" t="n">
        <f aca="false">IF(AFD193&gt;AFE193,1,0)</f>
        <v>0</v>
      </c>
      <c r="AFJ193" s="0" t="n">
        <v>0.8</v>
      </c>
      <c r="AFK193" s="0" t="n">
        <v>0.9</v>
      </c>
      <c r="AFL193" s="2" t="n">
        <f aca="false">IF(AFI193&lt;=AFJ193,1,0)</f>
        <v>1</v>
      </c>
      <c r="AFM193" s="2" t="n">
        <f aca="false">IF(AFI193&gt;AFJ193,1,0)</f>
        <v>0</v>
      </c>
    </row>
    <row r="194" customFormat="false" ht="12.8" hidden="false" customHeight="false" outlineLevel="0" collapsed="false">
      <c r="A194" s="1" t="n">
        <f aca="false">AVERAGE(A190:A193)</f>
        <v>0.75</v>
      </c>
      <c r="B194" s="1"/>
      <c r="C194" s="1" t="n">
        <f aca="false">AVERAGE(C190:C193)</f>
        <v>0.75</v>
      </c>
      <c r="D194" s="1" t="n">
        <f aca="false">AVERAGE(D190:D193)</f>
        <v>0.75</v>
      </c>
      <c r="E194" s="1" t="n">
        <f aca="false">AVERAGE(E190:E193)</f>
        <v>0.1</v>
      </c>
      <c r="F194" s="1" t="n">
        <f aca="false">AVERAGE(F190:F193)</f>
        <v>0.1</v>
      </c>
      <c r="G194" s="1" t="n">
        <f aca="false">AVERAGE(G190:G193)</f>
        <v>0.825</v>
      </c>
      <c r="H194" s="1" t="n">
        <f aca="false">AVERAGE(H190:H193)</f>
        <v>0.825</v>
      </c>
      <c r="I194" s="1" t="n">
        <f aca="false">AVERAGE(I190:I193)</f>
        <v>0.775</v>
      </c>
      <c r="J194" s="1" t="n">
        <f aca="false">AVERAGE(J190:J193)</f>
        <v>0.775</v>
      </c>
      <c r="K194" s="1" t="n">
        <f aca="false">AVERAGE(K190:K193)</f>
        <v>0.75</v>
      </c>
      <c r="L194" s="1" t="n">
        <f aca="false">AVERAGE(L190:L193)</f>
        <v>0.75</v>
      </c>
      <c r="M194" s="1" t="n">
        <f aca="false">AVERAGE(M190:M193)</f>
        <v>0.775</v>
      </c>
      <c r="N194" s="12"/>
      <c r="O194" s="1" t="n">
        <f aca="false">AVERAGE(O190:O193)</f>
        <v>0.75</v>
      </c>
      <c r="P194" s="1" t="n">
        <f aca="false">AVERAGE(P190:P193)</f>
        <v>0.875</v>
      </c>
      <c r="Q194" s="5"/>
      <c r="S194" s="1" t="n">
        <f aca="false">MAX(A194:Q194)</f>
        <v>0.875</v>
      </c>
      <c r="T194" s="1"/>
      <c r="U194" s="4" t="s">
        <v>110</v>
      </c>
      <c r="AD194" s="1" t="n">
        <f aca="false">AVERAGE(AD190:AD193)</f>
        <v>0.875</v>
      </c>
      <c r="AE194" s="1" t="n">
        <f aca="false">AVERAGE(AE190:AE193)</f>
        <v>0.775</v>
      </c>
      <c r="AF194" s="1" t="n">
        <f aca="false">AVERAGE(AF190:AF193)</f>
        <v>0.75</v>
      </c>
      <c r="AJ194" s="1" t="n">
        <f aca="false">AVERAGE(AJ190:AJ193)</f>
        <v>0.875</v>
      </c>
      <c r="AO194" s="1" t="n">
        <f aca="false">AVERAGE(AO190:AO193)</f>
        <v>0.875</v>
      </c>
      <c r="AP194" s="1" t="n">
        <f aca="false">AVERAGE(AP190:AP193)</f>
        <v>0.775</v>
      </c>
      <c r="AQ194" s="1" t="n">
        <f aca="false">AVERAGE(AQ190:AQ193)</f>
        <v>0.775</v>
      </c>
      <c r="AU194" s="1" t="n">
        <f aca="false">AVERAGE(AU190:AU193)</f>
        <v>0.875</v>
      </c>
      <c r="AZ194" s="1" t="n">
        <f aca="false">AVERAGE(AZ190:AZ193)</f>
        <v>0.875</v>
      </c>
      <c r="BA194" s="1" t="n">
        <f aca="false">AVERAGE(BA190:BA193)</f>
        <v>0.775</v>
      </c>
      <c r="BB194" s="1" t="n">
        <f aca="false">AVERAGE(BB190:BB193)</f>
        <v>0.825</v>
      </c>
      <c r="BF194" s="1" t="n">
        <f aca="false">AVERAGE(BF190:BF193)</f>
        <v>0.875</v>
      </c>
      <c r="BK194" s="1" t="n">
        <f aca="false">AVERAGE(BK190:BK193)</f>
        <v>0.875</v>
      </c>
      <c r="BL194" s="1" t="n">
        <f aca="false">AVERAGE(BL190:BL193)</f>
        <v>0.775</v>
      </c>
      <c r="BM194" s="1" t="n">
        <f aca="false">AVERAGE(BM190:BM193)</f>
        <v>0.75</v>
      </c>
      <c r="BQ194" s="1" t="n">
        <f aca="false">AVERAGE(BQ190:BQ193)</f>
        <v>0.875</v>
      </c>
      <c r="BV194" s="1" t="n">
        <f aca="false">AVERAGE(BV190:BV193)</f>
        <v>0.875</v>
      </c>
      <c r="BW194" s="1" t="n">
        <f aca="false">AVERAGE(BW190:BW193)</f>
        <v>0.775</v>
      </c>
      <c r="BX194" s="1" t="n">
        <f aca="false">AVERAGE(BX190:BX193)</f>
        <v>0.75</v>
      </c>
      <c r="CB194" s="1" t="n">
        <f aca="false">AVERAGE(CB190:CB193)</f>
        <v>0.875</v>
      </c>
      <c r="CG194" s="1" t="n">
        <f aca="false">AVERAGE(CG190:CG193)</f>
        <v>0.875</v>
      </c>
      <c r="CH194" s="1" t="n">
        <f aca="false">AVERAGE(CH190:CH193)</f>
        <v>0.775</v>
      </c>
      <c r="CI194" s="1" t="n">
        <f aca="false">AVERAGE(CI190:CI193)</f>
        <v>0.775</v>
      </c>
      <c r="CM194" s="1" t="n">
        <f aca="false">AVERAGE(CM190:CM193)</f>
        <v>0.875</v>
      </c>
      <c r="CR194" s="1" t="n">
        <f aca="false">AVERAGE(CR190:CR193)</f>
        <v>0.875</v>
      </c>
      <c r="CS194" s="1" t="n">
        <f aca="false">AVERAGE(CS190:CS193)</f>
        <v>0.775</v>
      </c>
      <c r="CT194" s="1" t="n">
        <f aca="false">AVERAGE(CT190:CT193)</f>
        <v>0.825</v>
      </c>
      <c r="CX194" s="1" t="n">
        <f aca="false">AVERAGE(CX190:CX193)</f>
        <v>0.875</v>
      </c>
      <c r="DB194" s="1"/>
      <c r="DC194" s="1" t="n">
        <f aca="false">AVERAGE(DC190:DC193)</f>
        <v>0.875</v>
      </c>
      <c r="DD194" s="1" t="n">
        <f aca="false">AVERAGE(DD190:DD193)</f>
        <v>0.775</v>
      </c>
      <c r="DE194" s="1" t="n">
        <f aca="false">AVERAGE(DE190:DE193)</f>
        <v>0.75</v>
      </c>
      <c r="DI194" s="1" t="n">
        <f aca="false">AVERAGE(DI190:DI193)</f>
        <v>0.875</v>
      </c>
      <c r="DM194" s="1"/>
      <c r="DN194" s="1" t="n">
        <f aca="false">AVERAGE(DN190:DN193)</f>
        <v>0.875</v>
      </c>
      <c r="DO194" s="1" t="n">
        <f aca="false">AVERAGE(DO190:DO193)</f>
        <v>0.75</v>
      </c>
      <c r="DP194" s="1" t="n">
        <f aca="false">AVERAGE(DP190:DP193)</f>
        <v>0.75</v>
      </c>
      <c r="DT194" s="1" t="n">
        <f aca="false">AVERAGE(DT190:DT193)</f>
        <v>0.875</v>
      </c>
      <c r="DX194" s="1"/>
      <c r="DY194" s="1" t="n">
        <f aca="false">AVERAGE(DY190:DY193)</f>
        <v>0.875</v>
      </c>
      <c r="DZ194" s="1" t="n">
        <f aca="false">AVERAGE(DZ190:DZ193)</f>
        <v>0.75</v>
      </c>
      <c r="EA194" s="1" t="n">
        <f aca="false">AVERAGE(EA190:EA193)</f>
        <v>0.775</v>
      </c>
      <c r="EE194" s="1" t="n">
        <f aca="false">AVERAGE(EE190:EE193)</f>
        <v>0.875</v>
      </c>
      <c r="EI194" s="1"/>
      <c r="EJ194" s="1" t="n">
        <f aca="false">AVERAGE(EJ190:EJ193)</f>
        <v>0.875</v>
      </c>
      <c r="EK194" s="1" t="n">
        <f aca="false">AVERAGE(EK190:EK193)</f>
        <v>0.75</v>
      </c>
      <c r="EL194" s="1" t="n">
        <f aca="false">AVERAGE(EL190:EL193)</f>
        <v>0.775</v>
      </c>
      <c r="EP194" s="1" t="n">
        <f aca="false">AVERAGE(EP190:EP193)</f>
        <v>0.875</v>
      </c>
      <c r="ET194" s="1"/>
      <c r="EU194" s="1" t="n">
        <f aca="false">AVERAGE(EU190:EU193)</f>
        <v>0.875</v>
      </c>
      <c r="EV194" s="1" t="n">
        <f aca="false">AVERAGE(EV190:EV193)</f>
        <v>0.75</v>
      </c>
      <c r="EW194" s="1" t="n">
        <f aca="false">AVERAGE(EW190:EW193)</f>
        <v>0.825</v>
      </c>
      <c r="FA194" s="1" t="n">
        <f aca="false">AVERAGE(FA190:FA193)</f>
        <v>0.875</v>
      </c>
      <c r="FE194" s="1"/>
      <c r="FF194" s="1" t="n">
        <f aca="false">AVERAGE(FF190:FF193)</f>
        <v>0.775</v>
      </c>
      <c r="FG194" s="1" t="n">
        <f aca="false">AVERAGE(FG190:FG193)</f>
        <v>0.875</v>
      </c>
      <c r="FH194" s="1" t="n">
        <f aca="false">AVERAGE(FH190:FH193)</f>
        <v>0.75</v>
      </c>
      <c r="FL194" s="1" t="n">
        <f aca="false">AVERAGE(FL190:FL193)</f>
        <v>0.775</v>
      </c>
      <c r="FP194" s="1"/>
      <c r="FQ194" s="1" t="n">
        <f aca="false">AVERAGE(FQ190:FQ193)</f>
        <v>0.775</v>
      </c>
      <c r="FR194" s="1" t="n">
        <f aca="false">AVERAGE(FR190:FR193)</f>
        <v>0.875</v>
      </c>
      <c r="FS194" s="1" t="n">
        <f aca="false">AVERAGE(FS190:FS193)</f>
        <v>0.775</v>
      </c>
      <c r="FW194" s="1" t="n">
        <f aca="false">AVERAGE(FW190:FW193)</f>
        <v>0.775</v>
      </c>
      <c r="GA194" s="1"/>
      <c r="GB194" s="1" t="n">
        <f aca="false">AVERAGE(GB190:GB193)</f>
        <v>0.775</v>
      </c>
      <c r="GC194" s="1" t="n">
        <f aca="false">AVERAGE(GC190:GC193)</f>
        <v>0.875</v>
      </c>
      <c r="GD194" s="1" t="n">
        <f aca="false">AVERAGE(GD190:GD193)</f>
        <v>0.825</v>
      </c>
      <c r="GH194" s="1" t="n">
        <f aca="false">AVERAGE(GH190:GH193)</f>
        <v>0.775</v>
      </c>
      <c r="GL194" s="1"/>
      <c r="GM194" s="1" t="n">
        <f aca="false">AVERAGE(GM190:GM193)</f>
        <v>0.775</v>
      </c>
      <c r="GN194" s="1" t="n">
        <f aca="false">AVERAGE(GN190:GN193)</f>
        <v>0.875</v>
      </c>
      <c r="GO194" s="1" t="n">
        <f aca="false">AVERAGE(GO190:GO193)</f>
        <v>0.75</v>
      </c>
      <c r="GS194" s="1" t="n">
        <f aca="false">AVERAGE(GS190:GS193)</f>
        <v>0.775</v>
      </c>
      <c r="GW194" s="1"/>
      <c r="GX194" s="1" t="n">
        <f aca="false">AVERAGE(GX190:GX193)</f>
        <v>0.775</v>
      </c>
      <c r="GY194" s="1" t="n">
        <f aca="false">AVERAGE(GY190:GY193)</f>
        <v>0.775</v>
      </c>
      <c r="GZ194" s="1" t="n">
        <f aca="false">AVERAGE(GZ190:GZ193)</f>
        <v>0.875</v>
      </c>
      <c r="HD194" s="1" t="n">
        <f aca="false">AVERAGE(HD190:HD193)</f>
        <v>0.775</v>
      </c>
      <c r="HH194" s="1"/>
      <c r="HI194" s="1" t="n">
        <f aca="false">AVERAGE(HI190:HI193)</f>
        <v>0.775</v>
      </c>
      <c r="HJ194" s="1" t="n">
        <f aca="false">AVERAGE(HJ190:HJ193)</f>
        <v>0.775</v>
      </c>
      <c r="HK194" s="1" t="n">
        <f aca="false">AVERAGE(HK190:HK193)</f>
        <v>0.75</v>
      </c>
      <c r="HO194" s="1" t="n">
        <f aca="false">AVERAGE(HO190:HO193)</f>
        <v>0.775</v>
      </c>
      <c r="HT194" s="1" t="n">
        <f aca="false">AVERAGE(HT190:HT193)</f>
        <v>0.775</v>
      </c>
      <c r="HU194" s="1" t="n">
        <f aca="false">AVERAGE(HU190:HU193)</f>
        <v>0.775</v>
      </c>
      <c r="HV194" s="1" t="n">
        <f aca="false">AVERAGE(HV190:HV193)</f>
        <v>0.825</v>
      </c>
      <c r="HZ194" s="1" t="n">
        <f aca="false">AVERAGE(HZ190:HZ193)</f>
        <v>0.775</v>
      </c>
      <c r="IE194" s="1" t="n">
        <f aca="false">AVERAGE(IE190:IE193)</f>
        <v>0.775</v>
      </c>
      <c r="IF194" s="1" t="n">
        <f aca="false">AVERAGE(IF190:IF193)</f>
        <v>0.775</v>
      </c>
      <c r="IG194" s="1" t="n">
        <f aca="false">AVERAGE(IG190:IG193)</f>
        <v>0.75</v>
      </c>
      <c r="IK194" s="1" t="n">
        <f aca="false">AVERAGE(IK190:IK193)</f>
        <v>0.775</v>
      </c>
      <c r="IP194" s="1" t="n">
        <f aca="false">AVERAGE(IP190:IP193)</f>
        <v>0.775</v>
      </c>
      <c r="IQ194" s="1" t="n">
        <f aca="false">AVERAGE(IQ190:IQ193)</f>
        <v>0.75</v>
      </c>
      <c r="IR194" s="1" t="n">
        <f aca="false">AVERAGE(IR190:IR193)</f>
        <v>0.875</v>
      </c>
      <c r="IV194" s="1" t="n">
        <f aca="false">AVERAGE(IV190:IV193)</f>
        <v>0.775</v>
      </c>
      <c r="JA194" s="1" t="n">
        <f aca="false">AVERAGE(JA190:JA193)</f>
        <v>0.775</v>
      </c>
      <c r="JB194" s="1" t="n">
        <f aca="false">AVERAGE(JB190:JB193)</f>
        <v>0.75</v>
      </c>
      <c r="JC194" s="1" t="n">
        <f aca="false">AVERAGE(JC190:JC193)</f>
        <v>0.75</v>
      </c>
      <c r="JG194" s="1" t="n">
        <f aca="false">AVERAGE(JG190:JG193)</f>
        <v>0.775</v>
      </c>
      <c r="JK194" s="1"/>
      <c r="JL194" s="1" t="n">
        <f aca="false">AVERAGE(JL190:JL193)</f>
        <v>0.775</v>
      </c>
      <c r="JM194" s="1" t="n">
        <f aca="false">AVERAGE(JM190:JM193)</f>
        <v>0.75</v>
      </c>
      <c r="JN194" s="1" t="n">
        <f aca="false">AVERAGE(JN190:JN193)</f>
        <v>0.775</v>
      </c>
      <c r="JR194" s="1" t="n">
        <f aca="false">AVERAGE(JR190:JR193)</f>
        <v>0.775</v>
      </c>
      <c r="JV194" s="1"/>
      <c r="JW194" s="1" t="n">
        <f aca="false">AVERAGE(JW190:JW193)</f>
        <v>0.775</v>
      </c>
      <c r="JX194" s="1" t="n">
        <f aca="false">AVERAGE(JX190:JX193)</f>
        <v>0.75</v>
      </c>
      <c r="JY194" s="1" t="n">
        <f aca="false">AVERAGE(JY190:JY193)</f>
        <v>0.825</v>
      </c>
      <c r="KC194" s="1" t="n">
        <f aca="false">AVERAGE(KC190:KC193)</f>
        <v>0.775</v>
      </c>
      <c r="KG194" s="1"/>
      <c r="KH194" s="1" t="n">
        <f aca="false">AVERAGE(KH190:KH193)</f>
        <v>0.775</v>
      </c>
      <c r="KI194" s="1" t="n">
        <f aca="false">AVERAGE(KI190:KI193)</f>
        <v>0.875</v>
      </c>
      <c r="KJ194" s="1" t="n">
        <f aca="false">AVERAGE(KJ190:KJ193)</f>
        <v>0.75</v>
      </c>
      <c r="KN194" s="1" t="n">
        <f aca="false">AVERAGE(KN190:KN193)</f>
        <v>0.75</v>
      </c>
      <c r="KR194" s="1"/>
      <c r="KS194" s="1" t="n">
        <f aca="false">AVERAGE(KS190:KS193)</f>
        <v>0.775</v>
      </c>
      <c r="KT194" s="1" t="n">
        <f aca="false">AVERAGE(KT190:KT193)</f>
        <v>0.875</v>
      </c>
      <c r="KU194" s="1" t="n">
        <f aca="false">AVERAGE(KU190:KU193)</f>
        <v>0.775</v>
      </c>
      <c r="KY194" s="1" t="n">
        <f aca="false">AVERAGE(KY190:KY193)</f>
        <v>0.75</v>
      </c>
      <c r="LC194" s="1"/>
      <c r="LD194" s="1" t="n">
        <f aca="false">AVERAGE(LD190:LD193)</f>
        <v>0.775</v>
      </c>
      <c r="LE194" s="1" t="n">
        <f aca="false">AVERAGE(LE190:LE193)</f>
        <v>0.875</v>
      </c>
      <c r="LF194" s="1" t="n">
        <f aca="false">AVERAGE(LF190:LF193)</f>
        <v>0.825</v>
      </c>
      <c r="LJ194" s="1" t="n">
        <f aca="false">AVERAGE(LJ190:LJ193)</f>
        <v>0.75</v>
      </c>
      <c r="LN194" s="1"/>
      <c r="LO194" s="1" t="n">
        <f aca="false">AVERAGE(LO190:LO193)</f>
        <v>0.775</v>
      </c>
      <c r="LP194" s="1" t="n">
        <f aca="false">AVERAGE(LP190:LP193)</f>
        <v>0.875</v>
      </c>
      <c r="LQ194" s="1" t="n">
        <f aca="false">AVERAGE(LQ190:LQ193)</f>
        <v>0.75</v>
      </c>
      <c r="LU194" s="1" t="n">
        <f aca="false">AVERAGE(LU190:LU193)</f>
        <v>0.75</v>
      </c>
      <c r="LY194" s="1"/>
      <c r="LZ194" s="1" t="n">
        <f aca="false">AVERAGE(LZ190:LZ193)</f>
        <v>0.775</v>
      </c>
      <c r="MA194" s="1" t="n">
        <f aca="false">AVERAGE(MA190:MA193)</f>
        <v>0.775</v>
      </c>
      <c r="MB194" s="1" t="n">
        <f aca="false">AVERAGE(MB190:MB193)</f>
        <v>0.875</v>
      </c>
      <c r="MF194" s="1" t="n">
        <f aca="false">AVERAGE(MF190:MF193)</f>
        <v>0.75</v>
      </c>
      <c r="MJ194" s="1"/>
      <c r="MK194" s="1" t="n">
        <f aca="false">AVERAGE(MK190:MK193)</f>
        <v>0.775</v>
      </c>
      <c r="ML194" s="1" t="n">
        <f aca="false">AVERAGE(ML190:ML193)</f>
        <v>0.775</v>
      </c>
      <c r="MM194" s="1" t="n">
        <f aca="false">AVERAGE(MM190:MM193)</f>
        <v>0.75</v>
      </c>
      <c r="MQ194" s="1" t="n">
        <f aca="false">AVERAGE(MQ190:MQ193)</f>
        <v>0.75</v>
      </c>
      <c r="MU194" s="1"/>
      <c r="MV194" s="1" t="n">
        <f aca="false">AVERAGE(MV190:MV193)</f>
        <v>0.775</v>
      </c>
      <c r="MW194" s="1" t="n">
        <f aca="false">AVERAGE(MW190:MW193)</f>
        <v>0.775</v>
      </c>
      <c r="MX194" s="1" t="n">
        <f aca="false">AVERAGE(MX190:MX193)</f>
        <v>0.825</v>
      </c>
      <c r="NB194" s="1" t="n">
        <f aca="false">AVERAGE(NB190:NB193)</f>
        <v>0.75</v>
      </c>
      <c r="NF194" s="1"/>
      <c r="NG194" s="1" t="n">
        <f aca="false">AVERAGE(NG190:NG193)</f>
        <v>0.775</v>
      </c>
      <c r="NH194" s="1" t="n">
        <f aca="false">AVERAGE(NH190:NH193)</f>
        <v>0.775</v>
      </c>
      <c r="NI194" s="1" t="n">
        <f aca="false">AVERAGE(NI190:NI193)</f>
        <v>0.75</v>
      </c>
      <c r="NM194" s="1" t="n">
        <f aca="false">AVERAGE(NM190:NM193)</f>
        <v>0.75</v>
      </c>
      <c r="NQ194" s="1"/>
      <c r="NR194" s="1" t="n">
        <f aca="false">AVERAGE(NR190:NR193)</f>
        <v>0.775</v>
      </c>
      <c r="NS194" s="1" t="n">
        <f aca="false">AVERAGE(NS190:NS193)</f>
        <v>0.75</v>
      </c>
      <c r="NT194" s="1" t="n">
        <f aca="false">AVERAGE(NT190:NT193)</f>
        <v>0.875</v>
      </c>
      <c r="NX194" s="1" t="n">
        <f aca="false">AVERAGE(NX190:NX193)</f>
        <v>0.725</v>
      </c>
      <c r="OB194" s="1"/>
      <c r="OC194" s="1" t="n">
        <f aca="false">AVERAGE(OC190:OC193)</f>
        <v>0.775</v>
      </c>
      <c r="OD194" s="1" t="n">
        <f aca="false">AVERAGE(OD190:OD193)</f>
        <v>0.75</v>
      </c>
      <c r="OE194" s="1" t="n">
        <f aca="false">AVERAGE(OE190:OE193)</f>
        <v>0.75</v>
      </c>
      <c r="OI194" s="1" t="n">
        <f aca="false">AVERAGE(OI190:OI193)</f>
        <v>0.725</v>
      </c>
      <c r="OM194" s="1"/>
      <c r="ON194" s="1" t="n">
        <f aca="false">AVERAGE(ON190:ON193)</f>
        <v>0.775</v>
      </c>
      <c r="OO194" s="1" t="n">
        <f aca="false">AVERAGE(OO190:OO193)</f>
        <v>0.75</v>
      </c>
      <c r="OP194" s="1" t="n">
        <f aca="false">AVERAGE(OP190:OP193)</f>
        <v>0.775</v>
      </c>
      <c r="OT194" s="1" t="n">
        <f aca="false">AVERAGE(OT190:OT193)</f>
        <v>0.725</v>
      </c>
      <c r="OX194" s="1"/>
      <c r="OY194" s="1" t="n">
        <f aca="false">AVERAGE(OY190:OY193)</f>
        <v>0.775</v>
      </c>
      <c r="OZ194" s="1" t="n">
        <f aca="false">AVERAGE(OZ190:OZ193)</f>
        <v>0.75</v>
      </c>
      <c r="PA194" s="1" t="n">
        <f aca="false">AVERAGE(PA190:PA193)</f>
        <v>0.825</v>
      </c>
      <c r="PE194" s="1" t="n">
        <f aca="false">AVERAGE(PE190:PE193)</f>
        <v>0.725</v>
      </c>
      <c r="PI194" s="1"/>
      <c r="PJ194" s="1" t="n">
        <f aca="false">AVERAGE(PJ190:PJ193)</f>
        <v>0.75</v>
      </c>
      <c r="PK194" s="1" t="n">
        <f aca="false">AVERAGE(PK190:PK193)</f>
        <v>0.875</v>
      </c>
      <c r="PL194" s="1" t="n">
        <f aca="false">AVERAGE(PL190:PL193)</f>
        <v>0.75</v>
      </c>
      <c r="PP194" s="1" t="n">
        <f aca="false">AVERAGE(PP190:PP193)</f>
        <v>0.75</v>
      </c>
      <c r="PT194" s="1"/>
      <c r="PU194" s="1" t="n">
        <f aca="false">AVERAGE(PU190:PU193)</f>
        <v>0.75</v>
      </c>
      <c r="PV194" s="1" t="n">
        <f aca="false">AVERAGE(PV190:PV193)</f>
        <v>0.875</v>
      </c>
      <c r="PW194" s="1" t="n">
        <f aca="false">AVERAGE(PW190:PW193)</f>
        <v>0.775</v>
      </c>
      <c r="QA194" s="1" t="n">
        <f aca="false">AVERAGE(QA190:QA193)</f>
        <v>0.75</v>
      </c>
      <c r="QE194" s="1"/>
      <c r="QF194" s="1" t="n">
        <f aca="false">AVERAGE(QF190:QF193)</f>
        <v>0.75</v>
      </c>
      <c r="QG194" s="1" t="n">
        <f aca="false">AVERAGE(QG190:QG193)</f>
        <v>0.875</v>
      </c>
      <c r="QH194" s="1" t="n">
        <f aca="false">AVERAGE(QH190:QH193)</f>
        <v>0.775</v>
      </c>
      <c r="QL194" s="1" t="n">
        <f aca="false">AVERAGE(QL190:QL193)</f>
        <v>0.75</v>
      </c>
      <c r="QP194" s="1"/>
      <c r="QQ194" s="1" t="n">
        <f aca="false">AVERAGE(QQ190:QQ193)</f>
        <v>0.75</v>
      </c>
      <c r="QR194" s="1" t="n">
        <f aca="false">AVERAGE(QR190:QR193)</f>
        <v>0.875</v>
      </c>
      <c r="QS194" s="1" t="n">
        <f aca="false">AVERAGE(QS190:QS193)</f>
        <v>0.825</v>
      </c>
      <c r="QW194" s="1" t="n">
        <f aca="false">AVERAGE(QW190:QW193)</f>
        <v>0.75</v>
      </c>
      <c r="RA194" s="1"/>
      <c r="RB194" s="1" t="n">
        <f aca="false">AVERAGE(RB190:RB193)</f>
        <v>0.75</v>
      </c>
      <c r="RC194" s="1" t="n">
        <f aca="false">AVERAGE(RC190:RC193)</f>
        <v>0.75</v>
      </c>
      <c r="RD194" s="1" t="n">
        <f aca="false">AVERAGE(RD190:RD193)</f>
        <v>0.875</v>
      </c>
      <c r="RH194" s="1" t="n">
        <f aca="false">AVERAGE(RH190:RH193)</f>
        <v>0.75</v>
      </c>
      <c r="RL194" s="1"/>
      <c r="RM194" s="1" t="n">
        <f aca="false">AVERAGE(RM190:RM193)</f>
        <v>0.75</v>
      </c>
      <c r="RN194" s="1" t="n">
        <f aca="false">AVERAGE(RN190:RN193)</f>
        <v>0.75</v>
      </c>
      <c r="RO194" s="1" t="n">
        <f aca="false">AVERAGE(RO190:RO193)</f>
        <v>0.775</v>
      </c>
      <c r="RS194" s="1" t="n">
        <f aca="false">AVERAGE(RS190:RS193)</f>
        <v>0.75</v>
      </c>
      <c r="RW194" s="1"/>
      <c r="RX194" s="1" t="n">
        <f aca="false">AVERAGE(RX190:RX193)</f>
        <v>0.75</v>
      </c>
      <c r="RY194" s="1" t="n">
        <f aca="false">AVERAGE(RY190:RY193)</f>
        <v>0.75</v>
      </c>
      <c r="RZ194" s="1" t="n">
        <f aca="false">AVERAGE(RZ190:RZ193)</f>
        <v>0.775</v>
      </c>
      <c r="SD194" s="1" t="n">
        <f aca="false">AVERAGE(SD190:SD193)</f>
        <v>0.75</v>
      </c>
      <c r="SH194" s="1"/>
      <c r="SI194" s="1" t="n">
        <f aca="false">AVERAGE(SI190:SI193)</f>
        <v>0.75</v>
      </c>
      <c r="SJ194" s="1" t="n">
        <f aca="false">AVERAGE(SJ190:SJ193)</f>
        <v>0.75</v>
      </c>
      <c r="SK194" s="1" t="n">
        <f aca="false">AVERAGE(SK190:SK193)</f>
        <v>0.825</v>
      </c>
      <c r="SO194" s="1" t="n">
        <f aca="false">AVERAGE(SO190:SO193)</f>
        <v>0.75</v>
      </c>
      <c r="SS194" s="1"/>
      <c r="ST194" s="1" t="n">
        <f aca="false">AVERAGE(ST190:ST193)</f>
        <v>0.75</v>
      </c>
      <c r="SU194" s="1" t="n">
        <f aca="false">AVERAGE(SU190:SU193)</f>
        <v>0.775</v>
      </c>
      <c r="SV194" s="1" t="n">
        <f aca="false">AVERAGE(SV190:SV193)</f>
        <v>0.875</v>
      </c>
      <c r="SZ194" s="1" t="n">
        <f aca="false">AVERAGE(SZ190:SZ193)</f>
        <v>0.75</v>
      </c>
      <c r="TD194" s="1"/>
      <c r="TE194" s="1" t="n">
        <f aca="false">AVERAGE(TE190:TE193)</f>
        <v>0.75</v>
      </c>
      <c r="TF194" s="1" t="n">
        <f aca="false">AVERAGE(TF190:TF193)</f>
        <v>0.775</v>
      </c>
      <c r="TG194" s="1" t="n">
        <f aca="false">AVERAGE(TG190:TG193)</f>
        <v>0.75</v>
      </c>
      <c r="TK194" s="1" t="n">
        <f aca="false">AVERAGE(TK190:TK193)</f>
        <v>0.75</v>
      </c>
      <c r="TO194" s="1"/>
      <c r="TP194" s="1" t="n">
        <f aca="false">AVERAGE(TP190:TP193)</f>
        <v>0.75</v>
      </c>
      <c r="TQ194" s="1" t="n">
        <f aca="false">AVERAGE(TQ190:TQ193)</f>
        <v>0.775</v>
      </c>
      <c r="TR194" s="1" t="n">
        <f aca="false">AVERAGE(TR190:TR193)</f>
        <v>0.775</v>
      </c>
      <c r="TV194" s="1" t="n">
        <f aca="false">AVERAGE(TV190:TV193)</f>
        <v>0.75</v>
      </c>
      <c r="TZ194" s="1"/>
      <c r="UA194" s="1" t="n">
        <f aca="false">AVERAGE(UA190:UA193)</f>
        <v>0.75</v>
      </c>
      <c r="UB194" s="1" t="n">
        <f aca="false">AVERAGE(UB190:UB193)</f>
        <v>0.775</v>
      </c>
      <c r="UC194" s="1" t="n">
        <f aca="false">AVERAGE(UC190:UC193)</f>
        <v>0.825</v>
      </c>
      <c r="UG194" s="1" t="n">
        <f aca="false">AVERAGE(UG190:UG193)</f>
        <v>0.75</v>
      </c>
      <c r="UK194" s="1"/>
      <c r="UL194" s="1" t="n">
        <f aca="false">AVERAGE(UL190:UL193)</f>
        <v>0.75</v>
      </c>
      <c r="UM194" s="1" t="n">
        <f aca="false">AVERAGE(UM190:UM193)</f>
        <v>0.775</v>
      </c>
      <c r="UN194" s="1" t="n">
        <f aca="false">AVERAGE(UN190:UN193)</f>
        <v>0.875</v>
      </c>
      <c r="UR194" s="1" t="n">
        <f aca="false">AVERAGE(UR190:UR193)</f>
        <v>0.75</v>
      </c>
      <c r="UV194" s="1"/>
      <c r="UW194" s="1" t="n">
        <f aca="false">AVERAGE(UW190:UW193)</f>
        <v>0.75</v>
      </c>
      <c r="UX194" s="1" t="n">
        <f aca="false">AVERAGE(UX190:UX193)</f>
        <v>0.775</v>
      </c>
      <c r="UY194" s="1" t="n">
        <f aca="false">AVERAGE(UY190:UY193)</f>
        <v>0.75</v>
      </c>
      <c r="VC194" s="1" t="n">
        <f aca="false">AVERAGE(VC190:VC193)</f>
        <v>0.75</v>
      </c>
      <c r="VG194" s="1"/>
      <c r="VH194" s="1" t="n">
        <f aca="false">AVERAGE(VH190:VH193)</f>
        <v>0.75</v>
      </c>
      <c r="VI194" s="1" t="n">
        <f aca="false">AVERAGE(VI190:VI193)</f>
        <v>0.775</v>
      </c>
      <c r="VJ194" s="1" t="n">
        <f aca="false">AVERAGE(VJ190:VJ193)</f>
        <v>0.775</v>
      </c>
      <c r="VN194" s="1" t="n">
        <f aca="false">AVERAGE(VN190:VN193)</f>
        <v>0.75</v>
      </c>
      <c r="VR194" s="1"/>
      <c r="VS194" s="1" t="n">
        <f aca="false">AVERAGE(VS190:VS193)</f>
        <v>0.75</v>
      </c>
      <c r="VT194" s="1" t="n">
        <f aca="false">AVERAGE(VT190:VT193)</f>
        <v>0.775</v>
      </c>
      <c r="VU194" s="1" t="n">
        <f aca="false">AVERAGE(VU190:VU193)</f>
        <v>0.825</v>
      </c>
      <c r="VY194" s="1" t="n">
        <f aca="false">AVERAGE(VY190:VY193)</f>
        <v>0.75</v>
      </c>
      <c r="WC194" s="11"/>
      <c r="WD194" s="1" t="n">
        <f aca="false">AVERAGE(WD190:WD193)</f>
        <v>0.875</v>
      </c>
      <c r="WE194" s="1" t="n">
        <f aca="false">AVERAGE(WE190:WE193)</f>
        <v>0.75</v>
      </c>
      <c r="WH194" s="1" t="n">
        <f aca="false">AVERAGE(WH190:WH193)</f>
        <v>0.875</v>
      </c>
      <c r="WI194" s="1"/>
      <c r="WL194" s="1" t="n">
        <f aca="false">AVERAGE(WL190:WL193)</f>
        <v>0.875</v>
      </c>
      <c r="WM194" s="1" t="n">
        <f aca="false">AVERAGE(WM190:WM193)</f>
        <v>0.775</v>
      </c>
      <c r="WP194" s="1" t="n">
        <f aca="false">AVERAGE(WP190:WP193)</f>
        <v>0.875</v>
      </c>
      <c r="WQ194" s="1"/>
      <c r="WT194" s="1" t="n">
        <f aca="false">AVERAGE(WT190:WT193)</f>
        <v>0.875</v>
      </c>
      <c r="WU194" s="1" t="n">
        <f aca="false">AVERAGE(WU190:WU193)</f>
        <v>0.775</v>
      </c>
      <c r="WX194" s="1" t="n">
        <f aca="false">AVERAGE(WX190:WX193)</f>
        <v>0.875</v>
      </c>
      <c r="WY194" s="1"/>
      <c r="XB194" s="1" t="n">
        <f aca="false">AVERAGE(XB190:XB193)</f>
        <v>0.875</v>
      </c>
      <c r="XC194" s="1" t="n">
        <f aca="false">AVERAGE(XC190:XC193)</f>
        <v>0.825</v>
      </c>
      <c r="XF194" s="1" t="n">
        <f aca="false">AVERAGE(XF190:XF193)</f>
        <v>0.875</v>
      </c>
      <c r="XG194" s="1"/>
      <c r="XJ194" s="1" t="n">
        <f aca="false">AVERAGE(XJ190:XJ193)</f>
        <v>0.875</v>
      </c>
      <c r="XK194" s="1" t="n">
        <f aca="false">AVERAGE(XK190:XK193)</f>
        <v>0.75</v>
      </c>
      <c r="XN194" s="1" t="n">
        <f aca="false">AVERAGE(XN190:XN193)</f>
        <v>0.875</v>
      </c>
      <c r="XO194" s="1"/>
      <c r="XR194" s="1" t="n">
        <f aca="false">AVERAGE(XR190:XR193)</f>
        <v>0.775</v>
      </c>
      <c r="XS194" s="1" t="n">
        <f aca="false">AVERAGE(XS190:XS193)</f>
        <v>0.875</v>
      </c>
      <c r="XV194" s="1" t="n">
        <f aca="false">AVERAGE(XV190:XV193)</f>
        <v>0.775</v>
      </c>
      <c r="XW194" s="1"/>
      <c r="XZ194" s="1" t="n">
        <f aca="false">AVERAGE(XZ190:XZ193)</f>
        <v>0.775</v>
      </c>
      <c r="YA194" s="1" t="n">
        <f aca="false">AVERAGE(YA190:YA193)</f>
        <v>0.75</v>
      </c>
      <c r="YD194" s="1" t="n">
        <f aca="false">AVERAGE(YD190:YD193)</f>
        <v>0.775</v>
      </c>
      <c r="YE194" s="1"/>
      <c r="YH194" s="1" t="n">
        <f aca="false">AVERAGE(YH190:YH193)</f>
        <v>0.775</v>
      </c>
      <c r="YI194" s="1" t="n">
        <f aca="false">AVERAGE(YI190:YI193)</f>
        <v>0.775</v>
      </c>
      <c r="YL194" s="1" t="n">
        <f aca="false">AVERAGE(YL190:YL193)</f>
        <v>0.775</v>
      </c>
      <c r="YM194" s="1"/>
      <c r="YP194" s="1" t="n">
        <f aca="false">AVERAGE(YP190:YP193)</f>
        <v>0.775</v>
      </c>
      <c r="YQ194" s="1" t="n">
        <f aca="false">AVERAGE(YQ190:YQ193)</f>
        <v>0.825</v>
      </c>
      <c r="YT194" s="1" t="n">
        <f aca="false">AVERAGE(YT190:YT193)</f>
        <v>0.775</v>
      </c>
      <c r="YU194" s="1"/>
      <c r="YX194" s="1" t="n">
        <f aca="false">AVERAGE(YX190:YX193)</f>
        <v>0.775</v>
      </c>
      <c r="YY194" s="1" t="n">
        <f aca="false">AVERAGE(YY190:YY193)</f>
        <v>0.75</v>
      </c>
      <c r="ZB194" s="1" t="n">
        <f aca="false">AVERAGE(ZB190:ZB193)</f>
        <v>0.775</v>
      </c>
      <c r="ZC194" s="1"/>
      <c r="ZF194" s="1" t="n">
        <f aca="false">AVERAGE(ZF190:ZF193)</f>
        <v>0.75</v>
      </c>
      <c r="ZG194" s="1" t="n">
        <f aca="false">AVERAGE(ZG190:ZG193)</f>
        <v>0.875</v>
      </c>
      <c r="ZJ194" s="1" t="n">
        <f aca="false">AVERAGE(ZJ190:ZJ193)</f>
        <v>0.75</v>
      </c>
      <c r="ZK194" s="1"/>
      <c r="ZN194" s="1" t="n">
        <f aca="false">AVERAGE(ZN190:ZN193)</f>
        <v>0.75</v>
      </c>
      <c r="ZO194" s="1" t="n">
        <f aca="false">AVERAGE(ZO190:ZO193)</f>
        <v>0.75</v>
      </c>
      <c r="ZR194" s="1" t="n">
        <f aca="false">AVERAGE(ZR190:ZR193)</f>
        <v>0.75</v>
      </c>
      <c r="ZS194" s="1"/>
      <c r="ZV194" s="1" t="n">
        <f aca="false">AVERAGE(ZV190:ZV193)</f>
        <v>0.75</v>
      </c>
      <c r="ZW194" s="1" t="n">
        <f aca="false">AVERAGE(ZW190:ZW193)</f>
        <v>0.775</v>
      </c>
      <c r="ZZ194" s="1" t="n">
        <f aca="false">AVERAGE(ZZ190:ZZ193)</f>
        <v>0.75</v>
      </c>
      <c r="AAA194" s="1"/>
      <c r="AAD194" s="1" t="n">
        <f aca="false">AVERAGE(AAD190:AAD193)</f>
        <v>0.75</v>
      </c>
      <c r="AAE194" s="1" t="n">
        <f aca="false">AVERAGE(AAE190:AAE193)</f>
        <v>0.775</v>
      </c>
      <c r="AAH194" s="1" t="n">
        <f aca="false">AVERAGE(AAH190:AAH193)</f>
        <v>0.75</v>
      </c>
      <c r="AAI194" s="1"/>
      <c r="AAL194" s="1" t="n">
        <f aca="false">AVERAGE(AAL190:AAL193)</f>
        <v>0.75</v>
      </c>
      <c r="AAM194" s="1" t="n">
        <f aca="false">AVERAGE(AAM190:AAM193)</f>
        <v>0.825</v>
      </c>
      <c r="AAP194" s="1" t="n">
        <f aca="false">AVERAGE(AAP190:AAP193)</f>
        <v>0.75</v>
      </c>
      <c r="AAQ194" s="1"/>
      <c r="AAT194" s="1" t="n">
        <f aca="false">AVERAGE(AAT190:AAT193)</f>
        <v>0.75</v>
      </c>
      <c r="AAU194" s="1" t="n">
        <f aca="false">AVERAGE(AAU190:AAU193)</f>
        <v>0.75</v>
      </c>
      <c r="AAX194" s="1" t="n">
        <f aca="false">AVERAGE(AAX190:AAX193)</f>
        <v>0.75</v>
      </c>
      <c r="AAY194" s="1"/>
      <c r="ABB194" s="1" t="n">
        <f aca="false">AVERAGE(ABB190:ABB193)</f>
        <v>0.775</v>
      </c>
      <c r="ABC194" s="1" t="n">
        <f aca="false">AVERAGE(ABC190:ABC193)</f>
        <v>0.875</v>
      </c>
      <c r="ABF194" s="1" t="n">
        <f aca="false">AVERAGE(ABF190:ABF193)</f>
        <v>0.75</v>
      </c>
      <c r="ABG194" s="1"/>
      <c r="ABJ194" s="1" t="n">
        <f aca="false">AVERAGE(ABJ190:ABJ193)</f>
        <v>0.775</v>
      </c>
      <c r="ABK194" s="1" t="n">
        <f aca="false">AVERAGE(ABK190:ABK193)</f>
        <v>0.75</v>
      </c>
      <c r="ABN194" s="1" t="n">
        <f aca="false">AVERAGE(ABN190:ABN193)</f>
        <v>0.75</v>
      </c>
      <c r="ABO194" s="1"/>
      <c r="ABR194" s="1" t="n">
        <f aca="false">AVERAGE(ABR190:ABR193)</f>
        <v>0.775</v>
      </c>
      <c r="ABS194" s="1" t="n">
        <f aca="false">AVERAGE(ABS190:ABS193)</f>
        <v>0.775</v>
      </c>
      <c r="ABV194" s="1" t="n">
        <f aca="false">AVERAGE(ABV190:ABV193)</f>
        <v>0.75</v>
      </c>
      <c r="ABW194" s="1"/>
      <c r="ABZ194" s="1" t="n">
        <f aca="false">AVERAGE(ABZ190:ABZ193)</f>
        <v>0.775</v>
      </c>
      <c r="ACA194" s="1" t="n">
        <f aca="false">AVERAGE(ACA190:ACA193)</f>
        <v>0.825</v>
      </c>
      <c r="ACD194" s="1" t="n">
        <f aca="false">AVERAGE(ACD190:ACD193)</f>
        <v>0.75</v>
      </c>
      <c r="ACE194" s="1"/>
      <c r="ACH194" s="1" t="n">
        <f aca="false">AVERAGE(ACH190:ACH193)</f>
        <v>0.775</v>
      </c>
      <c r="ACI194" s="1" t="n">
        <f aca="false">AVERAGE(ACI190:ACI193)</f>
        <v>0.75</v>
      </c>
      <c r="ACL194" s="1" t="n">
        <f aca="false">AVERAGE(ACL190:ACL193)</f>
        <v>0.725</v>
      </c>
      <c r="ACM194" s="1"/>
      <c r="ACP194" s="1" t="n">
        <f aca="false">AVERAGE(ACP190:ACP193)</f>
        <v>0.825</v>
      </c>
      <c r="ACQ194" s="1" t="n">
        <f aca="false">AVERAGE(ACQ190:ACQ193)</f>
        <v>0.875</v>
      </c>
      <c r="ACT194" s="1" t="n">
        <f aca="false">AVERAGE(ACT190:ACT193)</f>
        <v>0.825</v>
      </c>
      <c r="ACU194" s="1"/>
      <c r="ACX194" s="1" t="n">
        <f aca="false">AVERAGE(ACX190:ACX193)</f>
        <v>0.825</v>
      </c>
      <c r="ACY194" s="1" t="n">
        <f aca="false">AVERAGE(ACY190:ACY193)</f>
        <v>0.75</v>
      </c>
      <c r="ADB194" s="1" t="n">
        <f aca="false">AVERAGE(ADB190:ADB193)</f>
        <v>0.825</v>
      </c>
      <c r="ADC194" s="1"/>
      <c r="ADF194" s="1" t="n">
        <f aca="false">AVERAGE(ADF190:ADF193)</f>
        <v>0.825</v>
      </c>
      <c r="ADG194" s="1" t="n">
        <f aca="false">AVERAGE(ADG190:ADG193)</f>
        <v>0.775</v>
      </c>
      <c r="ADJ194" s="1" t="n">
        <f aca="false">AVERAGE(ADJ190:ADJ193)</f>
        <v>0.825</v>
      </c>
      <c r="ADK194" s="1"/>
      <c r="ADN194" s="1" t="n">
        <f aca="false">AVERAGE(ADN190:ADN193)</f>
        <v>0.825</v>
      </c>
      <c r="ADO194" s="1" t="n">
        <f aca="false">AVERAGE(ADO190:ADO193)</f>
        <v>0.775</v>
      </c>
      <c r="ADR194" s="1" t="n">
        <f aca="false">AVERAGE(ADR190:ADR193)</f>
        <v>0.825</v>
      </c>
      <c r="ADS194" s="1"/>
      <c r="ADV194" s="1" t="n">
        <f aca="false">AVERAGE(ADV190:ADV193)</f>
        <v>0.825</v>
      </c>
      <c r="ADW194" s="1" t="n">
        <f aca="false">AVERAGE(ADW190:ADW193)</f>
        <v>0.75</v>
      </c>
      <c r="ADZ194" s="1" t="n">
        <f aca="false">AVERAGE(ADZ190:ADZ193)</f>
        <v>0.825</v>
      </c>
      <c r="AEA194" s="1"/>
      <c r="AED194" s="1" t="n">
        <f aca="false">AVERAGE(AED190:AED193)</f>
        <v>0.75</v>
      </c>
      <c r="AEE194" s="1" t="n">
        <f aca="false">AVERAGE(AEE190:AEE193)</f>
        <v>0.875</v>
      </c>
      <c r="AEH194" s="1" t="n">
        <f aca="false">AVERAGE(AEH190:AEH193)</f>
        <v>0.75</v>
      </c>
      <c r="AEI194" s="1"/>
      <c r="AEL194" s="1" t="n">
        <f aca="false">AVERAGE(AEL190:AEL193)</f>
        <v>0.75</v>
      </c>
      <c r="AEM194" s="1" t="n">
        <f aca="false">AVERAGE(AEM190:AEM193)</f>
        <v>0.75</v>
      </c>
      <c r="AEP194" s="1" t="n">
        <f aca="false">AVERAGE(AEP190:AEP193)</f>
        <v>0.75</v>
      </c>
      <c r="AEQ194" s="1"/>
      <c r="AET194" s="1" t="n">
        <f aca="false">AVERAGE(AET190:AET193)</f>
        <v>0.75</v>
      </c>
      <c r="AEU194" s="1" t="n">
        <f aca="false">AVERAGE(AEU190:AEU193)</f>
        <v>0.775</v>
      </c>
      <c r="AEX194" s="1" t="n">
        <f aca="false">AVERAGE(AEX190:AEX193)</f>
        <v>0.75</v>
      </c>
      <c r="AEY194" s="1"/>
      <c r="AFB194" s="1" t="n">
        <f aca="false">AVERAGE(AFB190:AFB193)</f>
        <v>0.75</v>
      </c>
      <c r="AFC194" s="1" t="n">
        <f aca="false">AVERAGE(AFC190:AFC193)</f>
        <v>0.775</v>
      </c>
      <c r="AFF194" s="1" t="n">
        <f aca="false">AVERAGE(AFF190:AFF193)</f>
        <v>0.75</v>
      </c>
      <c r="AFG194" s="1"/>
      <c r="AFJ194" s="1" t="n">
        <f aca="false">AVERAGE(AFJ190:AFJ193)</f>
        <v>0.75</v>
      </c>
      <c r="AFK194" s="1" t="n">
        <f aca="false">AVERAGE(AFK190:AFK193)</f>
        <v>0.825</v>
      </c>
      <c r="AFL194" s="1"/>
    </row>
    <row r="195" customFormat="false" ht="12.8" hidden="false" customHeight="false" outlineLevel="0" collapsed="false">
      <c r="A195" s="4" t="s">
        <v>138</v>
      </c>
      <c r="B195" s="4" t="s">
        <v>112</v>
      </c>
      <c r="C195" s="4" t="s">
        <v>111</v>
      </c>
      <c r="N195" s="5"/>
      <c r="Q195" s="5"/>
      <c r="AJ195" s="1"/>
      <c r="AU195" s="1"/>
      <c r="BF195" s="1"/>
      <c r="BM195" s="4" t="s">
        <v>111</v>
      </c>
      <c r="BQ195" s="1"/>
      <c r="CB195" s="1"/>
      <c r="CM195" s="1"/>
      <c r="CX195" s="1"/>
      <c r="DB195" s="1"/>
      <c r="DE195" s="4" t="s">
        <v>111</v>
      </c>
      <c r="DI195" s="1"/>
      <c r="DM195" s="1"/>
      <c r="DO195" s="4" t="s">
        <v>111</v>
      </c>
      <c r="DT195" s="1"/>
      <c r="DX195" s="1"/>
      <c r="DZ195" s="4" t="s">
        <v>111</v>
      </c>
      <c r="EE195" s="1"/>
      <c r="EI195" s="1"/>
      <c r="EK195" s="4" t="s">
        <v>111</v>
      </c>
      <c r="EP195" s="1"/>
      <c r="ET195" s="1"/>
      <c r="EV195" s="4" t="s">
        <v>111</v>
      </c>
      <c r="FA195" s="1"/>
      <c r="FE195" s="1"/>
      <c r="FL195" s="1"/>
      <c r="FP195" s="1"/>
      <c r="FW195" s="1"/>
      <c r="GA195" s="1"/>
      <c r="GH195" s="1"/>
      <c r="GL195" s="1"/>
      <c r="GO195" s="4" t="s">
        <v>111</v>
      </c>
      <c r="GS195" s="1"/>
      <c r="GW195" s="1"/>
      <c r="HD195" s="1"/>
      <c r="HH195" s="1"/>
      <c r="HO195" s="1"/>
      <c r="HZ195" s="1"/>
      <c r="IG195" s="4" t="s">
        <v>111</v>
      </c>
      <c r="IK195" s="1"/>
      <c r="IQ195" s="4" t="s">
        <v>111</v>
      </c>
      <c r="IV195" s="1"/>
      <c r="JB195" s="4" t="s">
        <v>111</v>
      </c>
      <c r="JG195" s="1"/>
      <c r="JK195" s="1"/>
      <c r="JM195" s="4" t="s">
        <v>111</v>
      </c>
      <c r="JR195" s="1"/>
      <c r="JV195" s="1"/>
      <c r="JX195" s="4" t="s">
        <v>111</v>
      </c>
      <c r="KC195" s="1"/>
      <c r="KG195" s="1"/>
      <c r="KN195" s="1"/>
      <c r="KR195" s="1"/>
      <c r="KY195" s="1"/>
      <c r="LC195" s="1"/>
      <c r="LJ195" s="1"/>
      <c r="LN195" s="1"/>
      <c r="LQ195" s="4" t="s">
        <v>111</v>
      </c>
      <c r="LU195" s="1"/>
      <c r="LY195" s="1"/>
      <c r="MF195" s="1"/>
      <c r="MJ195" s="1"/>
      <c r="MQ195" s="1"/>
      <c r="MU195" s="1"/>
      <c r="NB195" s="1"/>
      <c r="NF195" s="1"/>
      <c r="NI195" s="4" t="s">
        <v>111</v>
      </c>
      <c r="NM195" s="1"/>
      <c r="NQ195" s="1"/>
      <c r="NS195" s="4" t="s">
        <v>111</v>
      </c>
      <c r="NX195" s="1"/>
      <c r="OB195" s="1"/>
      <c r="OD195" s="4" t="s">
        <v>111</v>
      </c>
      <c r="OI195" s="1"/>
      <c r="OM195" s="1"/>
      <c r="OO195" s="4" t="s">
        <v>111</v>
      </c>
      <c r="OT195" s="1"/>
      <c r="OX195" s="1"/>
      <c r="OZ195" s="4" t="s">
        <v>111</v>
      </c>
      <c r="PE195" s="1"/>
      <c r="PI195" s="1"/>
      <c r="PJ195" s="4" t="s">
        <v>111</v>
      </c>
      <c r="PP195" s="1"/>
      <c r="PT195" s="1"/>
      <c r="PU195" s="4" t="s">
        <v>111</v>
      </c>
      <c r="QA195" s="1"/>
      <c r="QE195" s="1"/>
      <c r="QF195" s="4" t="s">
        <v>111</v>
      </c>
      <c r="QL195" s="1"/>
      <c r="QP195" s="1"/>
      <c r="QQ195" s="4" t="s">
        <v>111</v>
      </c>
      <c r="QW195" s="1"/>
      <c r="RA195" s="1"/>
      <c r="RB195" s="4" t="s">
        <v>111</v>
      </c>
      <c r="RH195" s="1"/>
      <c r="RL195" s="1"/>
      <c r="RM195" s="4" t="s">
        <v>111</v>
      </c>
      <c r="RS195" s="1"/>
      <c r="RW195" s="1"/>
      <c r="RX195" s="4" t="s">
        <v>111</v>
      </c>
      <c r="SD195" s="1"/>
      <c r="SH195" s="1"/>
      <c r="SI195" s="4" t="s">
        <v>111</v>
      </c>
      <c r="SO195" s="1"/>
      <c r="SS195" s="1"/>
      <c r="ST195" s="4" t="s">
        <v>111</v>
      </c>
      <c r="SZ195" s="1"/>
      <c r="TD195" s="1"/>
      <c r="TE195" s="4" t="s">
        <v>111</v>
      </c>
      <c r="TK195" s="1"/>
      <c r="TO195" s="1"/>
      <c r="TP195" s="4" t="s">
        <v>111</v>
      </c>
      <c r="TV195" s="1"/>
      <c r="TZ195" s="1"/>
      <c r="UA195" s="4" t="s">
        <v>111</v>
      </c>
      <c r="UG195" s="1"/>
      <c r="UK195" s="1"/>
      <c r="UL195" s="4" t="s">
        <v>111</v>
      </c>
      <c r="UR195" s="1"/>
      <c r="UV195" s="1"/>
      <c r="UW195" s="4" t="s">
        <v>111</v>
      </c>
      <c r="VC195" s="1"/>
      <c r="VG195" s="1"/>
      <c r="VH195" s="4" t="s">
        <v>111</v>
      </c>
      <c r="VN195" s="1"/>
      <c r="VR195" s="1"/>
      <c r="VS195" s="4" t="s">
        <v>111</v>
      </c>
      <c r="VY195" s="1"/>
      <c r="WC195" s="11"/>
      <c r="WH195" s="1"/>
      <c r="WI195" s="1"/>
      <c r="WP195" s="1"/>
      <c r="WQ195" s="1"/>
      <c r="WX195" s="1"/>
      <c r="WY195" s="1"/>
      <c r="XF195" s="1"/>
      <c r="XG195" s="1"/>
      <c r="XK195" s="4" t="s">
        <v>111</v>
      </c>
      <c r="XN195" s="1"/>
      <c r="XO195" s="1"/>
      <c r="XV195" s="1"/>
      <c r="XW195" s="1"/>
      <c r="YD195" s="1"/>
      <c r="YE195" s="1"/>
      <c r="YL195" s="1"/>
      <c r="YM195" s="1"/>
      <c r="YT195" s="1"/>
      <c r="YU195" s="1"/>
      <c r="YY195" s="4" t="s">
        <v>111</v>
      </c>
      <c r="ZB195" s="1"/>
      <c r="ZC195" s="1"/>
      <c r="ZJ195" s="1"/>
      <c r="ZK195" s="1"/>
      <c r="ZR195" s="1"/>
      <c r="ZS195" s="1"/>
      <c r="ZZ195" s="1"/>
      <c r="AAA195" s="1"/>
      <c r="AAH195" s="1"/>
      <c r="AAI195" s="1"/>
      <c r="AAP195" s="1"/>
      <c r="AAQ195" s="1"/>
      <c r="AAU195" s="4" t="s">
        <v>111</v>
      </c>
      <c r="AAX195" s="1"/>
      <c r="AAY195" s="1"/>
      <c r="ABF195" s="1"/>
      <c r="ABG195" s="1"/>
      <c r="ABN195" s="1"/>
      <c r="ABO195" s="1"/>
      <c r="ABV195" s="1"/>
      <c r="ABW195" s="1"/>
      <c r="ACD195" s="1"/>
      <c r="ACE195" s="1"/>
      <c r="ACI195" s="4" t="s">
        <v>111</v>
      </c>
      <c r="ACL195" s="1"/>
      <c r="ACM195" s="1"/>
      <c r="ACT195" s="1"/>
      <c r="ACU195" s="1"/>
      <c r="ADB195" s="1"/>
      <c r="ADC195" s="1"/>
      <c r="ADJ195" s="1"/>
      <c r="ADK195" s="1"/>
      <c r="ADR195" s="1"/>
      <c r="ADS195" s="1"/>
      <c r="ADW195" s="4" t="s">
        <v>111</v>
      </c>
      <c r="ADZ195" s="1"/>
      <c r="AEA195" s="1"/>
      <c r="AED195" s="4" t="s">
        <v>111</v>
      </c>
      <c r="AEH195" s="1"/>
      <c r="AEI195" s="1"/>
      <c r="AEL195" s="4" t="s">
        <v>111</v>
      </c>
      <c r="AEP195" s="1"/>
      <c r="AEQ195" s="1"/>
      <c r="AET195" s="4" t="s">
        <v>111</v>
      </c>
      <c r="AEX195" s="1"/>
      <c r="AEY195" s="1"/>
      <c r="AFB195" s="4" t="s">
        <v>111</v>
      </c>
      <c r="AFF195" s="1"/>
      <c r="AFG195" s="1"/>
      <c r="AFJ195" s="4" t="s">
        <v>111</v>
      </c>
      <c r="AFL195" s="1"/>
    </row>
    <row r="196" customFormat="false" ht="12.8" hidden="false" customHeight="false" outlineLevel="0" collapsed="false">
      <c r="A196" s="0" t="n">
        <v>0.7</v>
      </c>
      <c r="B196" s="4" t="s">
        <v>139</v>
      </c>
      <c r="C196" s="10" t="n">
        <v>0.85</v>
      </c>
      <c r="D196" s="10" t="n">
        <v>0.85</v>
      </c>
      <c r="E196" s="0" t="n">
        <v>0.1</v>
      </c>
      <c r="F196" s="0" t="n">
        <v>0.1</v>
      </c>
      <c r="G196" s="10" t="n">
        <v>0.85</v>
      </c>
      <c r="H196" s="10" t="n">
        <v>0.85</v>
      </c>
      <c r="I196" s="0" t="n">
        <v>0.65</v>
      </c>
      <c r="J196" s="0" t="n">
        <v>0.65</v>
      </c>
      <c r="K196" s="0" t="n">
        <v>0.65</v>
      </c>
      <c r="L196" s="0" t="n">
        <v>0.65</v>
      </c>
      <c r="M196" s="0" t="n">
        <v>0.6</v>
      </c>
      <c r="N196" s="5"/>
      <c r="O196" s="0" t="n">
        <v>0.75</v>
      </c>
      <c r="P196" s="0" t="n">
        <v>0.75</v>
      </c>
      <c r="Q196" s="5"/>
      <c r="S196" s="1" t="n">
        <f aca="false">MAX(A196:Q196)</f>
        <v>0.85</v>
      </c>
      <c r="U196" s="4" t="s">
        <v>140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1</v>
      </c>
      <c r="AA196" s="0" t="n">
        <v>1</v>
      </c>
      <c r="AB196" s="0" t="n">
        <v>1</v>
      </c>
      <c r="AD196" s="0" t="n">
        <v>0.75</v>
      </c>
      <c r="AE196" s="0" t="n">
        <v>0.6</v>
      </c>
      <c r="AF196" s="0" t="n">
        <v>0.75</v>
      </c>
      <c r="AG196" s="0" t="n">
        <v>1</v>
      </c>
      <c r="AH196" s="0" t="n">
        <v>1</v>
      </c>
      <c r="AI196" s="0" t="n">
        <v>1</v>
      </c>
      <c r="AJ196" s="1" t="n">
        <f aca="false">IF(AND(AG196&lt;=AH196,AG196&lt;=AI196),AD196,IF(AH196&lt;=AI196,AE196,AF196))</f>
        <v>0.75</v>
      </c>
      <c r="AK196" s="2" t="n">
        <f aca="false">IF(AND(AG196&lt;=AH196,AG196&lt;=AI196),1,0)</f>
        <v>1</v>
      </c>
      <c r="AL196" s="2" t="n">
        <f aca="false">IF(AND(AG196&gt;AH196,AH196&lt;=AI196),1,0)</f>
        <v>0</v>
      </c>
      <c r="AM196" s="2" t="n">
        <f aca="false">IF(AND(AG196&gt;AI196,AH196&gt;AI196),1,0)</f>
        <v>0</v>
      </c>
      <c r="AO196" s="0" t="n">
        <v>0.75</v>
      </c>
      <c r="AP196" s="0" t="n">
        <v>0.6</v>
      </c>
      <c r="AQ196" s="0" t="n">
        <v>0.65</v>
      </c>
      <c r="AR196" s="0" t="n">
        <v>1</v>
      </c>
      <c r="AS196" s="0" t="n">
        <v>1</v>
      </c>
      <c r="AT196" s="0" t="n">
        <v>1</v>
      </c>
      <c r="AU196" s="1" t="n">
        <f aca="false">IF(AND(AR196&lt;=AS196,AR196&lt;=AT196),AO196,IF(AS196&lt;=AT196,AP196,AQ196))</f>
        <v>0.75</v>
      </c>
      <c r="AV196" s="2" t="n">
        <f aca="false">IF(AND(AR196&lt;=AS196,AR196&lt;=AT196),1,0)</f>
        <v>1</v>
      </c>
      <c r="AW196" s="2" t="n">
        <f aca="false">IF(AND(AR196&gt;AS196,AS196&lt;=AT196),1,0)</f>
        <v>0</v>
      </c>
      <c r="AX196" s="2" t="n">
        <f aca="false">IF(AND(AR196&gt;AT196,AS196&gt;AT196),1,0)</f>
        <v>0</v>
      </c>
      <c r="AZ196" s="0" t="n">
        <v>0.75</v>
      </c>
      <c r="BA196" s="0" t="n">
        <v>0.6</v>
      </c>
      <c r="BB196" s="10" t="n">
        <v>0.85</v>
      </c>
      <c r="BC196" s="0" t="n">
        <v>1</v>
      </c>
      <c r="BD196" s="0" t="n">
        <v>1</v>
      </c>
      <c r="BE196" s="0" t="n">
        <v>1</v>
      </c>
      <c r="BF196" s="1" t="n">
        <f aca="false">IF(AND(BC196&lt;=BD196,BC196&lt;=BE196),AZ196,IF(BD196&lt;=BE196,BA196,BB196))</f>
        <v>0.75</v>
      </c>
      <c r="BG196" s="2" t="n">
        <f aca="false">IF(AND(BC196&lt;=BD196,BC196&lt;=BE196),1,0)</f>
        <v>1</v>
      </c>
      <c r="BH196" s="2" t="n">
        <f aca="false">IF(AND(BC196&gt;BD196,BD196&lt;=BE196),1,0)</f>
        <v>0</v>
      </c>
      <c r="BI196" s="2" t="n">
        <f aca="false">IF(AND(BC196&gt;BE196,BD196&gt;BE196),1,0)</f>
        <v>0</v>
      </c>
      <c r="BK196" s="0" t="n">
        <v>0.75</v>
      </c>
      <c r="BL196" s="0" t="n">
        <v>0.6</v>
      </c>
      <c r="BM196" s="10" t="n">
        <v>0.85</v>
      </c>
      <c r="BN196" s="0" t="n">
        <v>1</v>
      </c>
      <c r="BO196" s="0" t="n">
        <v>1</v>
      </c>
      <c r="BP196" s="0" t="n">
        <v>1</v>
      </c>
      <c r="BQ196" s="1" t="n">
        <f aca="false">IF(AND(BN196&lt;=BO196,BN196&lt;=BP196),BK196,IF(BO196&lt;=BP196,BL196,BM196))</f>
        <v>0.75</v>
      </c>
      <c r="BR196" s="2" t="n">
        <f aca="false">IF(AND(BN196&lt;=BO196,BN196&lt;=BP196),1,0)</f>
        <v>1</v>
      </c>
      <c r="BS196" s="2" t="n">
        <f aca="false">IF(AND(BN196&gt;BO196,BO196&lt;=BP196),1,0)</f>
        <v>0</v>
      </c>
      <c r="BT196" s="2" t="n">
        <f aca="false">IF(AND(BN196&gt;BP196,BO196&gt;BP196),1,0)</f>
        <v>0</v>
      </c>
      <c r="BV196" s="0" t="n">
        <v>0.75</v>
      </c>
      <c r="BW196" s="0" t="n">
        <v>0.65</v>
      </c>
      <c r="BX196" s="0" t="n">
        <v>0.75</v>
      </c>
      <c r="BY196" s="0" t="n">
        <v>1</v>
      </c>
      <c r="BZ196" s="0" t="n">
        <v>1</v>
      </c>
      <c r="CA196" s="0" t="n">
        <v>1</v>
      </c>
      <c r="CB196" s="1" t="n">
        <f aca="false">IF(AND(BY196&lt;=BZ196,BY196&lt;=CA196),BV196,IF(BZ196&lt;=CA196,BW196,BX196))</f>
        <v>0.75</v>
      </c>
      <c r="CC196" s="2" t="n">
        <f aca="false">IF(AND(BY196&lt;=BZ196,BY196&lt;=CA196),1,0)</f>
        <v>1</v>
      </c>
      <c r="CD196" s="2" t="n">
        <f aca="false">IF(AND(BY196&gt;BZ196,BZ196&lt;=CA196),1,0)</f>
        <v>0</v>
      </c>
      <c r="CE196" s="2" t="n">
        <f aca="false">IF(AND(BY196&gt;CA196,BZ196&gt;CA196),1,0)</f>
        <v>0</v>
      </c>
      <c r="CG196" s="0" t="n">
        <v>0.75</v>
      </c>
      <c r="CH196" s="0" t="n">
        <v>0.65</v>
      </c>
      <c r="CI196" s="0" t="n">
        <v>0.6</v>
      </c>
      <c r="CJ196" s="0" t="n">
        <v>1</v>
      </c>
      <c r="CK196" s="0" t="n">
        <v>1</v>
      </c>
      <c r="CL196" s="0" t="n">
        <v>1</v>
      </c>
      <c r="CM196" s="1" t="n">
        <f aca="false">IF(AND(CJ196&lt;=CK196,CJ196&lt;=CL196),CG196,IF(CK196&lt;=CL196,CH196,CI196))</f>
        <v>0.75</v>
      </c>
      <c r="CN196" s="2" t="n">
        <f aca="false">IF(AND(CJ196&lt;=CK196,CJ196&lt;=CL196),1,0)</f>
        <v>1</v>
      </c>
      <c r="CO196" s="2" t="n">
        <f aca="false">IF(AND(CJ196&gt;CK196,CK196&lt;=CL196),1,0)</f>
        <v>0</v>
      </c>
      <c r="CP196" s="2" t="n">
        <f aca="false">IF(AND(CJ196&gt;CL196,CK196&gt;CL196),1,0)</f>
        <v>0</v>
      </c>
      <c r="CR196" s="0" t="n">
        <v>0.75</v>
      </c>
      <c r="CS196" s="0" t="n">
        <v>0.65</v>
      </c>
      <c r="CT196" s="10" t="n">
        <v>0.85</v>
      </c>
      <c r="CU196" s="0" t="n">
        <v>1</v>
      </c>
      <c r="CV196" s="0" t="n">
        <v>1</v>
      </c>
      <c r="CW196" s="0" t="n">
        <v>1</v>
      </c>
      <c r="CX196" s="1" t="n">
        <f aca="false">IF(AND(CU196&lt;=CV196,CU196&lt;=CW196),CR196,IF(CV196&lt;=CW196,CS196,CT196))</f>
        <v>0.75</v>
      </c>
      <c r="CY196" s="2" t="n">
        <f aca="false">IF(AND(CU196&lt;=CV196,CU196&lt;=CW196),1,0)</f>
        <v>1</v>
      </c>
      <c r="CZ196" s="2" t="n">
        <f aca="false">IF(AND(CU196&gt;CV196,CV196&lt;=CW196),1,0)</f>
        <v>0</v>
      </c>
      <c r="DA196" s="2" t="n">
        <f aca="false">IF(AND(CU196&gt;CW196,CV196&gt;CW196),1,0)</f>
        <v>0</v>
      </c>
      <c r="DB196" s="1"/>
      <c r="DC196" s="0" t="n">
        <v>0.75</v>
      </c>
      <c r="DD196" s="0" t="n">
        <v>0.65</v>
      </c>
      <c r="DE196" s="10" t="n">
        <v>0.85</v>
      </c>
      <c r="DF196" s="0" t="n">
        <v>1</v>
      </c>
      <c r="DG196" s="0" t="n">
        <v>1</v>
      </c>
      <c r="DH196" s="0" t="n">
        <v>1</v>
      </c>
      <c r="DI196" s="1" t="n">
        <f aca="false">IF(AND(DF196&lt;=DG196,DF196&lt;=DH196),DC196,IF(DG196&lt;=DH196,DD196,DE196))</f>
        <v>0.75</v>
      </c>
      <c r="DJ196" s="2" t="n">
        <f aca="false">IF(AND(DF196&lt;=DG196,DF196&lt;=DH196),1,0)</f>
        <v>1</v>
      </c>
      <c r="DK196" s="2" t="n">
        <f aca="false">IF(AND(DF196&gt;DG196,DG196&lt;=DH196),1,0)</f>
        <v>0</v>
      </c>
      <c r="DL196" s="2" t="n">
        <f aca="false">IF(AND(DF196&gt;DH196,DG196&gt;DH196),1,0)</f>
        <v>0</v>
      </c>
      <c r="DM196" s="1"/>
      <c r="DN196" s="0" t="n">
        <v>0.75</v>
      </c>
      <c r="DO196" s="10" t="n">
        <v>0.85</v>
      </c>
      <c r="DP196" s="0" t="n">
        <v>0.75</v>
      </c>
      <c r="DQ196" s="0" t="n">
        <v>1</v>
      </c>
      <c r="DR196" s="0" t="n">
        <v>1</v>
      </c>
      <c r="DS196" s="0" t="n">
        <v>1</v>
      </c>
      <c r="DT196" s="1" t="n">
        <f aca="false">IF(AND(DQ196&lt;=DR196,DQ196&lt;=DS196),DN196,IF(DR196&lt;=DS196,DO196,DP196))</f>
        <v>0.75</v>
      </c>
      <c r="DU196" s="2" t="n">
        <f aca="false">IF(AND(DQ196&lt;=DR196,DQ196&lt;=DS196),1,0)</f>
        <v>1</v>
      </c>
      <c r="DV196" s="2" t="n">
        <f aca="false">IF(AND(DQ196&gt;DR196,DR196&lt;=DS196),1,0)</f>
        <v>0</v>
      </c>
      <c r="DW196" s="2" t="n">
        <f aca="false">IF(AND(DQ196&gt;DS196,DR196&gt;DS196),1,0)</f>
        <v>0</v>
      </c>
      <c r="DX196" s="1"/>
      <c r="DY196" s="0" t="n">
        <v>0.75</v>
      </c>
      <c r="DZ196" s="10" t="n">
        <v>0.85</v>
      </c>
      <c r="EA196" s="0" t="n">
        <v>0.6</v>
      </c>
      <c r="EB196" s="0" t="n">
        <v>1</v>
      </c>
      <c r="EC196" s="0" t="n">
        <v>1</v>
      </c>
      <c r="ED196" s="0" t="n">
        <v>1</v>
      </c>
      <c r="EE196" s="1" t="n">
        <f aca="false">IF(AND(EB196&lt;=EC196,EB196&lt;=ED196),DY196,IF(EC196&lt;=ED196,DZ196,EA196))</f>
        <v>0.75</v>
      </c>
      <c r="EF196" s="2" t="n">
        <f aca="false">IF(AND(EB196&lt;=EC196,EB196&lt;=ED196),1,0)</f>
        <v>1</v>
      </c>
      <c r="EG196" s="2" t="n">
        <f aca="false">IF(AND(EB196&gt;EC196,EC196&lt;=ED196),1,0)</f>
        <v>0</v>
      </c>
      <c r="EH196" s="2" t="n">
        <f aca="false">IF(AND(EB196&gt;ED196,EC196&gt;ED196),1,0)</f>
        <v>0</v>
      </c>
      <c r="EI196" s="1"/>
      <c r="EJ196" s="0" t="n">
        <v>0.75</v>
      </c>
      <c r="EK196" s="10" t="n">
        <v>0.85</v>
      </c>
      <c r="EL196" s="0" t="n">
        <v>0.65</v>
      </c>
      <c r="EM196" s="0" t="n">
        <v>1</v>
      </c>
      <c r="EN196" s="0" t="n">
        <v>1</v>
      </c>
      <c r="EO196" s="0" t="n">
        <v>1</v>
      </c>
      <c r="EP196" s="1" t="n">
        <f aca="false">IF(AND(EM196&lt;=EN196,EM196&lt;=EO196),EJ196,IF(EN196&lt;=EO196,EK196,EL196))</f>
        <v>0.75</v>
      </c>
      <c r="EQ196" s="2" t="n">
        <f aca="false">IF(AND(EM196&lt;=EN196,EM196&lt;=EO196),1,0)</f>
        <v>1</v>
      </c>
      <c r="ER196" s="2" t="n">
        <f aca="false">IF(AND(EM196&gt;EN196,EN196&lt;=EO196),1,0)</f>
        <v>0</v>
      </c>
      <c r="ES196" s="2" t="n">
        <f aca="false">IF(AND(EM196&gt;EO196,EN196&gt;EO196),1,0)</f>
        <v>0</v>
      </c>
      <c r="ET196" s="1"/>
      <c r="EU196" s="0" t="n">
        <v>0.75</v>
      </c>
      <c r="EV196" s="10" t="n">
        <v>0.85</v>
      </c>
      <c r="EW196" s="10" t="n">
        <v>0.85</v>
      </c>
      <c r="EX196" s="0" t="n">
        <v>1</v>
      </c>
      <c r="EY196" s="0" t="n">
        <v>1</v>
      </c>
      <c r="EZ196" s="0" t="n">
        <v>1</v>
      </c>
      <c r="FA196" s="1" t="n">
        <f aca="false">IF(AND(EX196&lt;=EY196,EX196&lt;=EZ196),EU196,IF(EY196&lt;=EZ196,EV196,EW196))</f>
        <v>0.75</v>
      </c>
      <c r="FB196" s="2" t="n">
        <f aca="false">IF(AND(EX196&lt;=EY196,EX196&lt;=EZ196),1,0)</f>
        <v>1</v>
      </c>
      <c r="FC196" s="2" t="n">
        <f aca="false">IF(AND(EX196&gt;EY196,EY196&lt;=EZ196),1,0)</f>
        <v>0</v>
      </c>
      <c r="FD196" s="2" t="n">
        <f aca="false">IF(AND(EX196&gt;EZ196,EY196&gt;EZ196),1,0)</f>
        <v>0</v>
      </c>
      <c r="FE196" s="1"/>
      <c r="FF196" s="0" t="n">
        <v>0.6</v>
      </c>
      <c r="FG196" s="0" t="n">
        <v>0.75</v>
      </c>
      <c r="FH196" s="0" t="n">
        <v>0.75</v>
      </c>
      <c r="FI196" s="0" t="n">
        <v>1</v>
      </c>
      <c r="FJ196" s="0" t="n">
        <v>1</v>
      </c>
      <c r="FK196" s="0" t="n">
        <v>1</v>
      </c>
      <c r="FL196" s="1" t="n">
        <f aca="false">IF(AND(FI196&lt;=FJ196,FI196&lt;=FK196),FF196,IF(FJ196&lt;=FK196,FG196,FH196))</f>
        <v>0.6</v>
      </c>
      <c r="FM196" s="2" t="n">
        <f aca="false">IF(AND(FI196&lt;=FJ196,FI196&lt;=FK196),1,0)</f>
        <v>1</v>
      </c>
      <c r="FN196" s="2" t="n">
        <f aca="false">IF(AND(FI196&gt;FJ196,FJ196&lt;=FK196),1,0)</f>
        <v>0</v>
      </c>
      <c r="FO196" s="2" t="n">
        <f aca="false">IF(AND(FI196&gt;FK196,FJ196&gt;FK196),1,0)</f>
        <v>0</v>
      </c>
      <c r="FP196" s="1"/>
      <c r="FQ196" s="0" t="n">
        <v>0.6</v>
      </c>
      <c r="FR196" s="0" t="n">
        <v>0.75</v>
      </c>
      <c r="FS196" s="0" t="n">
        <v>0.65</v>
      </c>
      <c r="FT196" s="0" t="n">
        <v>1</v>
      </c>
      <c r="FU196" s="0" t="n">
        <v>1</v>
      </c>
      <c r="FV196" s="0" t="n">
        <v>1</v>
      </c>
      <c r="FW196" s="1" t="n">
        <f aca="false">IF(AND(FT196&lt;=FU196,FT196&lt;=FV196),FQ196,IF(FU196&lt;=FV196,FR196,FS196))</f>
        <v>0.6</v>
      </c>
      <c r="FX196" s="2" t="n">
        <f aca="false">IF(AND(FT196&lt;=FU196,FT196&lt;=FV196),1,0)</f>
        <v>1</v>
      </c>
      <c r="FY196" s="2" t="n">
        <f aca="false">IF(AND(FT196&gt;FU196,FU196&lt;=FV196),1,0)</f>
        <v>0</v>
      </c>
      <c r="FZ196" s="2" t="n">
        <f aca="false">IF(AND(FT196&gt;FV196,FU196&gt;FV196),1,0)</f>
        <v>0</v>
      </c>
      <c r="GA196" s="1"/>
      <c r="GB196" s="0" t="n">
        <v>0.6</v>
      </c>
      <c r="GC196" s="0" t="n">
        <v>0.75</v>
      </c>
      <c r="GD196" s="10" t="n">
        <v>0.85</v>
      </c>
      <c r="GE196" s="0" t="n">
        <v>1</v>
      </c>
      <c r="GF196" s="0" t="n">
        <v>1</v>
      </c>
      <c r="GG196" s="0" t="n">
        <v>1</v>
      </c>
      <c r="GH196" s="1" t="n">
        <f aca="false">IF(AND(GE196&lt;=GF196,GE196&lt;=GG196),GB196,IF(GF196&lt;=GG196,GC196,GD196))</f>
        <v>0.6</v>
      </c>
      <c r="GI196" s="2" t="n">
        <f aca="false">IF(AND(GE196&lt;=GF196,GE196&lt;=GG196),1,0)</f>
        <v>1</v>
      </c>
      <c r="GJ196" s="2" t="n">
        <f aca="false">IF(AND(GE196&gt;GF196,GF196&lt;=GG196),1,0)</f>
        <v>0</v>
      </c>
      <c r="GK196" s="2" t="n">
        <f aca="false">IF(AND(GE196&gt;GG196,GF196&gt;GG196),1,0)</f>
        <v>0</v>
      </c>
      <c r="GL196" s="1"/>
      <c r="GM196" s="0" t="n">
        <v>0.6</v>
      </c>
      <c r="GN196" s="0" t="n">
        <v>0.75</v>
      </c>
      <c r="GO196" s="10" t="n">
        <v>0.85</v>
      </c>
      <c r="GP196" s="0" t="n">
        <v>1</v>
      </c>
      <c r="GQ196" s="0" t="n">
        <v>1</v>
      </c>
      <c r="GR196" s="0" t="n">
        <v>1</v>
      </c>
      <c r="GS196" s="1" t="n">
        <f aca="false">IF(AND(GP196&lt;=GQ196,GP196&lt;=GR196),GM196,IF(GQ196&lt;=GR196,GN196,GO196))</f>
        <v>0.6</v>
      </c>
      <c r="GT196" s="2" t="n">
        <f aca="false">IF(AND(GP196&lt;=GQ196,GP196&lt;=GR196),1,0)</f>
        <v>1</v>
      </c>
      <c r="GU196" s="2" t="n">
        <f aca="false">IF(AND(GP196&gt;GQ196,GQ196&lt;=GR196),1,0)</f>
        <v>0</v>
      </c>
      <c r="GV196" s="2" t="n">
        <f aca="false">IF(AND(GP196&gt;GR196,GQ196&gt;GR196),1,0)</f>
        <v>0</v>
      </c>
      <c r="GW196" s="1"/>
      <c r="GX196" s="0" t="n">
        <v>0.6</v>
      </c>
      <c r="GY196" s="0" t="n">
        <v>0.65</v>
      </c>
      <c r="GZ196" s="0" t="n">
        <v>0.75</v>
      </c>
      <c r="HA196" s="0" t="n">
        <v>1</v>
      </c>
      <c r="HB196" s="0" t="n">
        <v>1</v>
      </c>
      <c r="HC196" s="0" t="n">
        <v>1</v>
      </c>
      <c r="HD196" s="1" t="n">
        <f aca="false">IF(AND(HA196&lt;=HB196,HA196&lt;=HC196),GX196,IF(HB196&lt;=HC196,GY196,GZ196))</f>
        <v>0.6</v>
      </c>
      <c r="HE196" s="2" t="n">
        <f aca="false">IF(AND(HA196&lt;=HB196,HA196&lt;=HC196),1,0)</f>
        <v>1</v>
      </c>
      <c r="HF196" s="2" t="n">
        <f aca="false">IF(AND(HA196&gt;HB196,HB196&lt;=HC196),1,0)</f>
        <v>0</v>
      </c>
      <c r="HG196" s="2" t="n">
        <f aca="false">IF(AND(HA196&gt;HC196,HB196&gt;HC196),1,0)</f>
        <v>0</v>
      </c>
      <c r="HH196" s="1"/>
      <c r="HI196" s="0" t="n">
        <v>0.6</v>
      </c>
      <c r="HJ196" s="0" t="n">
        <v>0.65</v>
      </c>
      <c r="HK196" s="0" t="n">
        <v>0.75</v>
      </c>
      <c r="HL196" s="0" t="n">
        <v>1</v>
      </c>
      <c r="HM196" s="0" t="n">
        <v>1</v>
      </c>
      <c r="HN196" s="0" t="n">
        <v>1</v>
      </c>
      <c r="HO196" s="1" t="n">
        <f aca="false">IF(AND(HL196&lt;=HM196,HL196&lt;=HN196),HI196,IF(HM196&lt;=HN196,HJ196,HK196))</f>
        <v>0.6</v>
      </c>
      <c r="HP196" s="2" t="n">
        <f aca="false">IF(AND(HL196&lt;=HM196,HL196&lt;=HN196),1,0)</f>
        <v>1</v>
      </c>
      <c r="HQ196" s="2" t="n">
        <f aca="false">IF(AND(HL196&gt;HM196,HM196&lt;=HN196),1,0)</f>
        <v>0</v>
      </c>
      <c r="HR196" s="2" t="n">
        <f aca="false">IF(AND(HL196&gt;HN196,HM196&gt;HN196),1,0)</f>
        <v>0</v>
      </c>
      <c r="HT196" s="0" t="n">
        <v>0.6</v>
      </c>
      <c r="HU196" s="0" t="n">
        <v>0.65</v>
      </c>
      <c r="HV196" s="10" t="n">
        <v>0.85</v>
      </c>
      <c r="HW196" s="0" t="n">
        <v>1</v>
      </c>
      <c r="HX196" s="0" t="n">
        <v>1</v>
      </c>
      <c r="HY196" s="0" t="n">
        <v>1</v>
      </c>
      <c r="HZ196" s="1" t="n">
        <f aca="false">IF(AND(HW196&lt;=HX196,HW196&lt;=HY196),HT196,IF(HX196&lt;=HY196,HU196,HV196))</f>
        <v>0.6</v>
      </c>
      <c r="IA196" s="2" t="n">
        <f aca="false">IF(AND(HW196&lt;=HX196,HW196&lt;=HY196),1,0)</f>
        <v>1</v>
      </c>
      <c r="IB196" s="2" t="n">
        <f aca="false">IF(AND(HW196&gt;HX196,HX196&lt;=HY196),1,0)</f>
        <v>0</v>
      </c>
      <c r="IC196" s="2" t="n">
        <f aca="false">IF(AND(HW196&gt;HY196,HX196&gt;HY196),1,0)</f>
        <v>0</v>
      </c>
      <c r="IE196" s="0" t="n">
        <v>0.6</v>
      </c>
      <c r="IF196" s="0" t="n">
        <v>0.65</v>
      </c>
      <c r="IG196" s="10" t="n">
        <v>0.85</v>
      </c>
      <c r="IH196" s="0" t="n">
        <v>1</v>
      </c>
      <c r="II196" s="0" t="n">
        <v>1</v>
      </c>
      <c r="IJ196" s="0" t="n">
        <v>1</v>
      </c>
      <c r="IK196" s="1" t="n">
        <f aca="false">IF(AND(IH196&lt;=II196,IH196&lt;=IJ196),IE196,IF(II196&lt;=IJ196,IF196,IG196))</f>
        <v>0.6</v>
      </c>
      <c r="IL196" s="2" t="n">
        <f aca="false">IF(AND(IH196&lt;=II196,IH196&lt;=IJ196),1,0)</f>
        <v>1</v>
      </c>
      <c r="IM196" s="2" t="n">
        <f aca="false">IF(AND(IH196&gt;II196,II196&lt;=IJ196),1,0)</f>
        <v>0</v>
      </c>
      <c r="IN196" s="2" t="n">
        <f aca="false">IF(AND(IH196&gt;IJ196,II196&gt;IJ196),1,0)</f>
        <v>0</v>
      </c>
      <c r="IP196" s="0" t="n">
        <v>0.6</v>
      </c>
      <c r="IQ196" s="10" t="n">
        <v>0.85</v>
      </c>
      <c r="IR196" s="0" t="n">
        <v>0.75</v>
      </c>
      <c r="IS196" s="0" t="n">
        <v>1</v>
      </c>
      <c r="IT196" s="0" t="n">
        <v>1</v>
      </c>
      <c r="IU196" s="0" t="n">
        <v>1</v>
      </c>
      <c r="IV196" s="1" t="n">
        <f aca="false">IF(AND(IS196&lt;=IT196,IS196&lt;=IU196),IP196,IF(IT196&lt;=IU196,IQ196,IR196))</f>
        <v>0.6</v>
      </c>
      <c r="IW196" s="2" t="n">
        <f aca="false">IF(AND(IS196&lt;=IT196,IS196&lt;=IU196),1,0)</f>
        <v>1</v>
      </c>
      <c r="IX196" s="2" t="n">
        <f aca="false">IF(AND(IS196&gt;IT196,IT196&lt;=IU196),1,0)</f>
        <v>0</v>
      </c>
      <c r="IY196" s="2" t="n">
        <f aca="false">IF(AND(IS196&gt;IU196,IT196&gt;IU196),1,0)</f>
        <v>0</v>
      </c>
      <c r="JA196" s="0" t="n">
        <v>0.6</v>
      </c>
      <c r="JB196" s="10" t="n">
        <v>0.85</v>
      </c>
      <c r="JC196" s="0" t="n">
        <v>0.75</v>
      </c>
      <c r="JD196" s="0" t="n">
        <v>1</v>
      </c>
      <c r="JE196" s="0" t="n">
        <v>1</v>
      </c>
      <c r="JF196" s="0" t="n">
        <v>1</v>
      </c>
      <c r="JG196" s="1" t="n">
        <f aca="false">IF(AND(JD196&lt;=JE196,JD196&lt;=JF196),JA196,IF(JE196&lt;=JF196,JB196,JC196))</f>
        <v>0.6</v>
      </c>
      <c r="JH196" s="2" t="n">
        <f aca="false">IF(AND(JD196&lt;=JE196,JD196&lt;=JF196),1,0)</f>
        <v>1</v>
      </c>
      <c r="JI196" s="2" t="n">
        <f aca="false">IF(AND(JD196&gt;JE196,JE196&lt;=JF196),1,0)</f>
        <v>0</v>
      </c>
      <c r="JJ196" s="2" t="n">
        <f aca="false">IF(AND(JD196&gt;JF196,JE196&gt;JF196),1,0)</f>
        <v>0</v>
      </c>
      <c r="JK196" s="1"/>
      <c r="JL196" s="0" t="n">
        <v>0.6</v>
      </c>
      <c r="JM196" s="10" t="n">
        <v>0.85</v>
      </c>
      <c r="JN196" s="0" t="n">
        <v>0.65</v>
      </c>
      <c r="JO196" s="0" t="n">
        <v>1</v>
      </c>
      <c r="JP196" s="0" t="n">
        <v>1</v>
      </c>
      <c r="JQ196" s="0" t="n">
        <v>1</v>
      </c>
      <c r="JR196" s="1" t="n">
        <f aca="false">IF(AND(JO196&lt;=JP196,JO196&lt;=JQ196),JL196,IF(JP196&lt;=JQ196,JM196,JN196))</f>
        <v>0.6</v>
      </c>
      <c r="JS196" s="2" t="n">
        <f aca="false">IF(AND(JO196&lt;=JP196,JO196&lt;=JQ196),1,0)</f>
        <v>1</v>
      </c>
      <c r="JT196" s="2" t="n">
        <f aca="false">IF(AND(JO196&gt;JP196,JP196&lt;=JQ196),1,0)</f>
        <v>0</v>
      </c>
      <c r="JU196" s="2" t="n">
        <f aca="false">IF(AND(JO196&gt;JQ196,JP196&gt;JQ196),1,0)</f>
        <v>0</v>
      </c>
      <c r="JV196" s="1"/>
      <c r="JW196" s="0" t="n">
        <v>0.6</v>
      </c>
      <c r="JX196" s="10" t="n">
        <v>0.85</v>
      </c>
      <c r="JY196" s="10" t="n">
        <v>0.85</v>
      </c>
      <c r="JZ196" s="0" t="n">
        <v>1</v>
      </c>
      <c r="KA196" s="0" t="n">
        <v>1</v>
      </c>
      <c r="KB196" s="0" t="n">
        <v>1</v>
      </c>
      <c r="KC196" s="1" t="n">
        <f aca="false">IF(AND(JZ196&lt;=KA196,JZ196&lt;=KB196),JW196,IF(KA196&lt;=KB196,JX196,JY196))</f>
        <v>0.6</v>
      </c>
      <c r="KD196" s="2" t="n">
        <f aca="false">IF(AND(JZ196&lt;=KA196,JZ196&lt;=KB196),1,0)</f>
        <v>1</v>
      </c>
      <c r="KE196" s="2" t="n">
        <f aca="false">IF(AND(JZ196&gt;KA196,KA196&lt;=KB196),1,0)</f>
        <v>0</v>
      </c>
      <c r="KF196" s="2" t="n">
        <f aca="false">IF(AND(JZ196&gt;KB196,KA196&gt;KB196),1,0)</f>
        <v>0</v>
      </c>
      <c r="KG196" s="1"/>
      <c r="KH196" s="0" t="n">
        <v>0.65</v>
      </c>
      <c r="KI196" s="0" t="n">
        <v>0.75</v>
      </c>
      <c r="KJ196" s="0" t="n">
        <v>0.75</v>
      </c>
      <c r="KK196" s="0" t="n">
        <v>1</v>
      </c>
      <c r="KL196" s="0" t="n">
        <v>1</v>
      </c>
      <c r="KM196" s="0" t="n">
        <v>1</v>
      </c>
      <c r="KN196" s="1" t="n">
        <f aca="false">IF(AND(KK196&lt;=KL196,KK196&lt;=KM196),KH196,IF(KL196&lt;=KM196,KI196,KJ196))</f>
        <v>0.65</v>
      </c>
      <c r="KO196" s="2" t="n">
        <f aca="false">IF(AND(KK196&lt;=KL196,KK196&lt;=KM196),1,0)</f>
        <v>1</v>
      </c>
      <c r="KP196" s="2" t="n">
        <f aca="false">IF(AND(KK196&gt;KL196,KL196&lt;=KM196),1,0)</f>
        <v>0</v>
      </c>
      <c r="KQ196" s="2" t="n">
        <f aca="false">IF(AND(KK196&gt;KM196,KL196&gt;KM196),1,0)</f>
        <v>0</v>
      </c>
      <c r="KR196" s="1"/>
      <c r="KS196" s="0" t="n">
        <v>0.65</v>
      </c>
      <c r="KT196" s="0" t="n">
        <v>0.75</v>
      </c>
      <c r="KU196" s="0" t="n">
        <v>0.6</v>
      </c>
      <c r="KV196" s="0" t="n">
        <v>1</v>
      </c>
      <c r="KW196" s="0" t="n">
        <v>1</v>
      </c>
      <c r="KX196" s="0" t="n">
        <v>1</v>
      </c>
      <c r="KY196" s="1" t="n">
        <f aca="false">IF(AND(KV196&lt;=KW196,KV196&lt;=KX196),KS196,IF(KW196&lt;=KX196,KT196,KU196))</f>
        <v>0.65</v>
      </c>
      <c r="KZ196" s="2" t="n">
        <f aca="false">IF(AND(KV196&lt;=KW196,KV196&lt;=KX196),1,0)</f>
        <v>1</v>
      </c>
      <c r="LA196" s="2" t="n">
        <f aca="false">IF(AND(KV196&gt;KW196,KW196&lt;=KX196),1,0)</f>
        <v>0</v>
      </c>
      <c r="LB196" s="2" t="n">
        <f aca="false">IF(AND(KV196&gt;KX196,KW196&gt;KX196),1,0)</f>
        <v>0</v>
      </c>
      <c r="LC196" s="1"/>
      <c r="LD196" s="0" t="n">
        <v>0.65</v>
      </c>
      <c r="LE196" s="0" t="n">
        <v>0.75</v>
      </c>
      <c r="LF196" s="10" t="n">
        <v>0.85</v>
      </c>
      <c r="LG196" s="0" t="n">
        <v>1</v>
      </c>
      <c r="LH196" s="0" t="n">
        <v>1</v>
      </c>
      <c r="LI196" s="0" t="n">
        <v>1</v>
      </c>
      <c r="LJ196" s="1" t="n">
        <f aca="false">IF(AND(LG196&lt;=LH196,LG196&lt;=LI196),LD196,IF(LH196&lt;=LI196,LE196,LF196))</f>
        <v>0.65</v>
      </c>
      <c r="LK196" s="2" t="n">
        <f aca="false">IF(AND(LG196&lt;=LH196,LG196&lt;=LI196),1,0)</f>
        <v>1</v>
      </c>
      <c r="LL196" s="2" t="n">
        <f aca="false">IF(AND(LG196&gt;LH196,LH196&lt;=LI196),1,0)</f>
        <v>0</v>
      </c>
      <c r="LM196" s="2" t="n">
        <f aca="false">IF(AND(LG196&gt;LI196,LH196&gt;LI196),1,0)</f>
        <v>0</v>
      </c>
      <c r="LN196" s="1"/>
      <c r="LO196" s="0" t="n">
        <v>0.65</v>
      </c>
      <c r="LP196" s="0" t="n">
        <v>0.75</v>
      </c>
      <c r="LQ196" s="10" t="n">
        <v>0.85</v>
      </c>
      <c r="LR196" s="0" t="n">
        <v>1</v>
      </c>
      <c r="LS196" s="0" t="n">
        <v>1</v>
      </c>
      <c r="LT196" s="0" t="n">
        <v>1</v>
      </c>
      <c r="LU196" s="1" t="n">
        <f aca="false">IF(AND(LR196&lt;=LS196,LR196&lt;=LT196),LO196,IF(LS196&lt;=LT196,LP196,LQ196))</f>
        <v>0.65</v>
      </c>
      <c r="LV196" s="2" t="n">
        <f aca="false">IF(AND(LR196&lt;=LS196,LR196&lt;=LT196),1,0)</f>
        <v>1</v>
      </c>
      <c r="LW196" s="2" t="n">
        <f aca="false">IF(AND(LR196&gt;LS196,LS196&lt;=LT196),1,0)</f>
        <v>0</v>
      </c>
      <c r="LX196" s="2" t="n">
        <f aca="false">IF(AND(LR196&gt;LT196,LS196&gt;LT196),1,0)</f>
        <v>0</v>
      </c>
      <c r="LY196" s="1"/>
      <c r="LZ196" s="0" t="n">
        <v>0.65</v>
      </c>
      <c r="MA196" s="0" t="n">
        <v>0.6</v>
      </c>
      <c r="MB196" s="0" t="n">
        <v>0.75</v>
      </c>
      <c r="MC196" s="0" t="n">
        <v>1</v>
      </c>
      <c r="MD196" s="0" t="n">
        <v>1</v>
      </c>
      <c r="ME196" s="0" t="n">
        <v>1</v>
      </c>
      <c r="MF196" s="1" t="n">
        <f aca="false">IF(AND(MC196&lt;=MD196,MC196&lt;=ME196),LZ196,IF(MD196&lt;=ME196,MA196,MB196))</f>
        <v>0.65</v>
      </c>
      <c r="MG196" s="2" t="n">
        <f aca="false">IF(AND(MC196&lt;=MD196,MC196&lt;=ME196),1,0)</f>
        <v>1</v>
      </c>
      <c r="MH196" s="2" t="n">
        <f aca="false">IF(AND(MC196&gt;MD196,MD196&lt;=ME196),1,0)</f>
        <v>0</v>
      </c>
      <c r="MI196" s="2" t="n">
        <f aca="false">IF(AND(MC196&gt;ME196,MD196&gt;ME196),1,0)</f>
        <v>0</v>
      </c>
      <c r="MJ196" s="1"/>
      <c r="MK196" s="0" t="n">
        <v>0.65</v>
      </c>
      <c r="ML196" s="0" t="n">
        <v>0.6</v>
      </c>
      <c r="MM196" s="0" t="n">
        <v>0.75</v>
      </c>
      <c r="MN196" s="0" t="n">
        <v>1</v>
      </c>
      <c r="MO196" s="0" t="n">
        <v>1</v>
      </c>
      <c r="MP196" s="0" t="n">
        <v>1</v>
      </c>
      <c r="MQ196" s="1" t="n">
        <f aca="false">IF(AND(MN196&lt;=MO196,MN196&lt;=MP196),MK196,IF(MO196&lt;=MP196,ML196,MM196))</f>
        <v>0.65</v>
      </c>
      <c r="MR196" s="2" t="n">
        <f aca="false">IF(AND(MN196&lt;=MO196,MN196&lt;=MP196),1,0)</f>
        <v>1</v>
      </c>
      <c r="MS196" s="2" t="n">
        <f aca="false">IF(AND(MN196&gt;MO196,MO196&lt;=MP196),1,0)</f>
        <v>0</v>
      </c>
      <c r="MT196" s="2" t="n">
        <f aca="false">IF(AND(MN196&gt;MP196,MO196&gt;MP196),1,0)</f>
        <v>0</v>
      </c>
      <c r="MU196" s="1"/>
      <c r="MV196" s="0" t="n">
        <v>0.65</v>
      </c>
      <c r="MW196" s="0" t="n">
        <v>0.6</v>
      </c>
      <c r="MX196" s="10" t="n">
        <v>0.85</v>
      </c>
      <c r="MY196" s="0" t="n">
        <v>1</v>
      </c>
      <c r="MZ196" s="0" t="n">
        <v>1</v>
      </c>
      <c r="NA196" s="0" t="n">
        <v>1</v>
      </c>
      <c r="NB196" s="1" t="n">
        <f aca="false">IF(AND(MY196&lt;=MZ196,MY196&lt;=NA196),MV196,IF(MZ196&lt;=NA196,MW196,MX196))</f>
        <v>0.65</v>
      </c>
      <c r="NC196" s="2" t="n">
        <f aca="false">IF(AND(MY196&lt;=MZ196,MY196&lt;=NA196),1,0)</f>
        <v>1</v>
      </c>
      <c r="ND196" s="2" t="n">
        <f aca="false">IF(AND(MY196&gt;MZ196,MZ196&lt;=NA196),1,0)</f>
        <v>0</v>
      </c>
      <c r="NE196" s="2" t="n">
        <f aca="false">IF(AND(MY196&gt;NA196,MZ196&gt;NA196),1,0)</f>
        <v>0</v>
      </c>
      <c r="NF196" s="1"/>
      <c r="NG196" s="0" t="n">
        <v>0.65</v>
      </c>
      <c r="NH196" s="0" t="n">
        <v>0.6</v>
      </c>
      <c r="NI196" s="10" t="n">
        <v>0.85</v>
      </c>
      <c r="NJ196" s="0" t="n">
        <v>1</v>
      </c>
      <c r="NK196" s="0" t="n">
        <v>1</v>
      </c>
      <c r="NL196" s="0" t="n">
        <v>1</v>
      </c>
      <c r="NM196" s="1" t="n">
        <f aca="false">IF(AND(NJ196&lt;=NK196,NJ196&lt;=NL196),NG196,IF(NK196&lt;=NL196,NH196,NI196))</f>
        <v>0.65</v>
      </c>
      <c r="NN196" s="2" t="n">
        <f aca="false">IF(AND(NJ196&lt;=NK196,NJ196&lt;=NL196),1,0)</f>
        <v>1</v>
      </c>
      <c r="NO196" s="2" t="n">
        <f aca="false">IF(AND(NJ196&gt;NK196,NK196&lt;=NL196),1,0)</f>
        <v>0</v>
      </c>
      <c r="NP196" s="2" t="n">
        <f aca="false">IF(AND(NJ196&gt;NL196,NK196&gt;NL196),1,0)</f>
        <v>0</v>
      </c>
      <c r="NQ196" s="1"/>
      <c r="NR196" s="0" t="n">
        <v>0.65</v>
      </c>
      <c r="NS196" s="10" t="n">
        <v>0.85</v>
      </c>
      <c r="NT196" s="0" t="n">
        <v>0.75</v>
      </c>
      <c r="NU196" s="0" t="n">
        <v>1</v>
      </c>
      <c r="NV196" s="0" t="n">
        <v>1</v>
      </c>
      <c r="NW196" s="0" t="n">
        <v>1</v>
      </c>
      <c r="NX196" s="1" t="n">
        <f aca="false">IF(AND(NU196&lt;=NV196,NU196&lt;=NW196),NR196,IF(NV196&lt;=NW196,NS196,NT196))</f>
        <v>0.65</v>
      </c>
      <c r="NY196" s="2" t="n">
        <f aca="false">IF(AND(NU196&lt;=NV196,NU196&lt;=NW196),1,0)</f>
        <v>1</v>
      </c>
      <c r="NZ196" s="2" t="n">
        <f aca="false">IF(AND(NU196&gt;NV196,NV196&lt;=NW196),1,0)</f>
        <v>0</v>
      </c>
      <c r="OA196" s="2" t="n">
        <f aca="false">IF(AND(NU196&gt;NW196,NV196&gt;NW196),1,0)</f>
        <v>0</v>
      </c>
      <c r="OB196" s="1"/>
      <c r="OC196" s="0" t="n">
        <v>0.65</v>
      </c>
      <c r="OD196" s="10" t="n">
        <v>0.85</v>
      </c>
      <c r="OE196" s="0" t="n">
        <v>0.75</v>
      </c>
      <c r="OF196" s="0" t="n">
        <v>1</v>
      </c>
      <c r="OG196" s="0" t="n">
        <v>1</v>
      </c>
      <c r="OH196" s="0" t="n">
        <v>1</v>
      </c>
      <c r="OI196" s="1" t="n">
        <f aca="false">IF(AND(OF196&lt;=OG196,OF196&lt;=OH196),OC196,IF(OG196&lt;=OH196,OD196,OE196))</f>
        <v>0.65</v>
      </c>
      <c r="OJ196" s="2" t="n">
        <f aca="false">IF(AND(OF196&lt;=OG196,OF196&lt;=OH196),1,0)</f>
        <v>1</v>
      </c>
      <c r="OK196" s="2" t="n">
        <f aca="false">IF(AND(OF196&gt;OG196,OG196&lt;=OH196),1,0)</f>
        <v>0</v>
      </c>
      <c r="OL196" s="2" t="n">
        <f aca="false">IF(AND(OF196&gt;OH196,OG196&gt;OH196),1,0)</f>
        <v>0</v>
      </c>
      <c r="OM196" s="1"/>
      <c r="ON196" s="0" t="n">
        <v>0.65</v>
      </c>
      <c r="OO196" s="10" t="n">
        <v>0.85</v>
      </c>
      <c r="OP196" s="0" t="n">
        <v>0.6</v>
      </c>
      <c r="OQ196" s="0" t="n">
        <v>1</v>
      </c>
      <c r="OR196" s="0" t="n">
        <v>1</v>
      </c>
      <c r="OS196" s="0" t="n">
        <v>1</v>
      </c>
      <c r="OT196" s="1" t="n">
        <f aca="false">IF(AND(OQ196&lt;=OR196,OQ196&lt;=OS196),ON196,IF(OR196&lt;=OS196,OO196,OP196))</f>
        <v>0.65</v>
      </c>
      <c r="OU196" s="2" t="n">
        <f aca="false">IF(AND(OQ196&lt;=OR196,OQ196&lt;=OS196),1,0)</f>
        <v>1</v>
      </c>
      <c r="OV196" s="2" t="n">
        <f aca="false">IF(AND(OQ196&gt;OR196,OR196&lt;=OS196),1,0)</f>
        <v>0</v>
      </c>
      <c r="OW196" s="2" t="n">
        <f aca="false">IF(AND(OQ196&gt;OS196,OR196&gt;OS196),1,0)</f>
        <v>0</v>
      </c>
      <c r="OX196" s="1"/>
      <c r="OY196" s="0" t="n">
        <v>0.65</v>
      </c>
      <c r="OZ196" s="10" t="n">
        <v>0.85</v>
      </c>
      <c r="PA196" s="10" t="n">
        <v>0.85</v>
      </c>
      <c r="PB196" s="0" t="n">
        <v>1</v>
      </c>
      <c r="PC196" s="0" t="n">
        <v>1</v>
      </c>
      <c r="PD196" s="0" t="n">
        <v>1</v>
      </c>
      <c r="PE196" s="1" t="n">
        <f aca="false">IF(AND(PB196&lt;=PC196,PB196&lt;=PD196),OY196,IF(PC196&lt;=PD196,OZ196,PA196))</f>
        <v>0.65</v>
      </c>
      <c r="PF196" s="2" t="n">
        <f aca="false">IF(AND(PB196&lt;=PC196,PB196&lt;=PD196),1,0)</f>
        <v>1</v>
      </c>
      <c r="PG196" s="2" t="n">
        <f aca="false">IF(AND(PB196&gt;PC196,PC196&lt;=PD196),1,0)</f>
        <v>0</v>
      </c>
      <c r="PH196" s="2" t="n">
        <f aca="false">IF(AND(PB196&gt;PD196,PC196&gt;PD196),1,0)</f>
        <v>0</v>
      </c>
      <c r="PI196" s="1"/>
      <c r="PJ196" s="10" t="n">
        <v>0.85</v>
      </c>
      <c r="PK196" s="0" t="n">
        <v>0.75</v>
      </c>
      <c r="PL196" s="0" t="n">
        <v>0.75</v>
      </c>
      <c r="PM196" s="0" t="n">
        <v>1</v>
      </c>
      <c r="PN196" s="0" t="n">
        <v>1</v>
      </c>
      <c r="PO196" s="0" t="n">
        <v>1</v>
      </c>
      <c r="PP196" s="1" t="n">
        <f aca="false">IF(AND(PM196&lt;=PN196,PM196&lt;=PO196),PJ196,IF(PN196&lt;=PO196,PK196,PL196))</f>
        <v>0.85</v>
      </c>
      <c r="PQ196" s="2" t="n">
        <f aca="false">IF(AND(PM196&lt;=PN196,PM196&lt;=PO196),1,0)</f>
        <v>1</v>
      </c>
      <c r="PR196" s="2" t="n">
        <f aca="false">IF(AND(PM196&gt;PN196,PN196&lt;=PO196),1,0)</f>
        <v>0</v>
      </c>
      <c r="PS196" s="2" t="n">
        <f aca="false">IF(AND(PM196&gt;PO196,PN196&gt;PO196),1,0)</f>
        <v>0</v>
      </c>
      <c r="PT196" s="1"/>
      <c r="PU196" s="10" t="n">
        <v>0.85</v>
      </c>
      <c r="PV196" s="0" t="n">
        <v>0.75</v>
      </c>
      <c r="PW196" s="0" t="n">
        <v>0.6</v>
      </c>
      <c r="PX196" s="0" t="n">
        <v>1</v>
      </c>
      <c r="PY196" s="0" t="n">
        <v>1</v>
      </c>
      <c r="PZ196" s="0" t="n">
        <v>1</v>
      </c>
      <c r="QA196" s="1" t="n">
        <f aca="false">IF(AND(PX196&lt;=PY196,PX196&lt;=PZ196),PU196,IF(PY196&lt;=PZ196,PV196,PW196))</f>
        <v>0.85</v>
      </c>
      <c r="QB196" s="2" t="n">
        <f aca="false">IF(AND(PX196&lt;=PY196,PX196&lt;=PZ196),1,0)</f>
        <v>1</v>
      </c>
      <c r="QC196" s="2" t="n">
        <f aca="false">IF(AND(PX196&gt;PY196,PY196&lt;=PZ196),1,0)</f>
        <v>0</v>
      </c>
      <c r="QD196" s="2" t="n">
        <f aca="false">IF(AND(PX196&gt;PZ196,PY196&gt;PZ196),1,0)</f>
        <v>0</v>
      </c>
      <c r="QE196" s="1"/>
      <c r="QF196" s="10" t="n">
        <v>0.85</v>
      </c>
      <c r="QG196" s="0" t="n">
        <v>0.75</v>
      </c>
      <c r="QH196" s="0" t="n">
        <v>0.65</v>
      </c>
      <c r="QI196" s="0" t="n">
        <v>1</v>
      </c>
      <c r="QJ196" s="0" t="n">
        <v>1</v>
      </c>
      <c r="QK196" s="0" t="n">
        <v>1</v>
      </c>
      <c r="QL196" s="1" t="n">
        <f aca="false">IF(AND(QI196&lt;=QJ196,QI196&lt;=QK196),QF196,IF(QJ196&lt;=QK196,QG196,QH196))</f>
        <v>0.85</v>
      </c>
      <c r="QM196" s="2" t="n">
        <f aca="false">IF(AND(QI196&lt;=QJ196,QI196&lt;=QK196),1,0)</f>
        <v>1</v>
      </c>
      <c r="QN196" s="2" t="n">
        <f aca="false">IF(AND(QI196&gt;QJ196,QJ196&lt;=QK196),1,0)</f>
        <v>0</v>
      </c>
      <c r="QO196" s="2" t="n">
        <f aca="false">IF(AND(QI196&gt;QK196,QJ196&gt;QK196),1,0)</f>
        <v>0</v>
      </c>
      <c r="QP196" s="1"/>
      <c r="QQ196" s="10" t="n">
        <v>0.85</v>
      </c>
      <c r="QR196" s="0" t="n">
        <v>0.75</v>
      </c>
      <c r="QS196" s="10" t="n">
        <v>0.85</v>
      </c>
      <c r="QT196" s="0" t="n">
        <v>1</v>
      </c>
      <c r="QU196" s="0" t="n">
        <v>1</v>
      </c>
      <c r="QV196" s="0" t="n">
        <v>1</v>
      </c>
      <c r="QW196" s="1" t="n">
        <f aca="false">IF(AND(QT196&lt;=QU196,QT196&lt;=QV196),QQ196,IF(QU196&lt;=QV196,QR196,QS196))</f>
        <v>0.85</v>
      </c>
      <c r="QX196" s="2" t="n">
        <f aca="false">IF(AND(QT196&lt;=QU196,QT196&lt;=QV196),1,0)</f>
        <v>1</v>
      </c>
      <c r="QY196" s="2" t="n">
        <f aca="false">IF(AND(QT196&gt;QU196,QU196&lt;=QV196),1,0)</f>
        <v>0</v>
      </c>
      <c r="QZ196" s="2" t="n">
        <f aca="false">IF(AND(QT196&gt;QV196,QU196&gt;QV196),1,0)</f>
        <v>0</v>
      </c>
      <c r="RA196" s="1"/>
      <c r="RB196" s="10" t="n">
        <v>0.85</v>
      </c>
      <c r="RC196" s="0" t="n">
        <v>0.75</v>
      </c>
      <c r="RD196" s="0" t="n">
        <v>0.75</v>
      </c>
      <c r="RE196" s="0" t="n">
        <v>1</v>
      </c>
      <c r="RF196" s="0" t="n">
        <v>1</v>
      </c>
      <c r="RG196" s="0" t="n">
        <v>1</v>
      </c>
      <c r="RH196" s="1" t="n">
        <f aca="false">IF(AND(RE196&lt;=RF196,RE196&lt;=RG196),RB196,IF(RF196&lt;=RG196,RC196,RD196))</f>
        <v>0.85</v>
      </c>
      <c r="RI196" s="2" t="n">
        <f aca="false">IF(AND(RE196&lt;=RF196,RE196&lt;=RG196),1,0)</f>
        <v>1</v>
      </c>
      <c r="RJ196" s="2" t="n">
        <f aca="false">IF(AND(RE196&gt;RF196,RF196&lt;=RG196),1,0)</f>
        <v>0</v>
      </c>
      <c r="RK196" s="2" t="n">
        <f aca="false">IF(AND(RE196&gt;RG196,RF196&gt;RG196),1,0)</f>
        <v>0</v>
      </c>
      <c r="RL196" s="1"/>
      <c r="RM196" s="10" t="n">
        <v>0.85</v>
      </c>
      <c r="RN196" s="0" t="n">
        <v>0.75</v>
      </c>
      <c r="RO196" s="0" t="n">
        <v>0.6</v>
      </c>
      <c r="RP196" s="0" t="n">
        <v>1</v>
      </c>
      <c r="RQ196" s="0" t="n">
        <v>1</v>
      </c>
      <c r="RR196" s="0" t="n">
        <v>1</v>
      </c>
      <c r="RS196" s="1" t="n">
        <f aca="false">IF(AND(RP196&lt;=RQ196,RP196&lt;=RR196),RM196,IF(RQ196&lt;=RR196,RN196,RO196))</f>
        <v>0.85</v>
      </c>
      <c r="RT196" s="2" t="n">
        <f aca="false">IF(AND(RP196&lt;=RQ196,RP196&lt;=RR196),1,0)</f>
        <v>1</v>
      </c>
      <c r="RU196" s="2" t="n">
        <f aca="false">IF(AND(RP196&gt;RQ196,RQ196&lt;=RR196),1,0)</f>
        <v>0</v>
      </c>
      <c r="RV196" s="2" t="n">
        <f aca="false">IF(AND(RP196&gt;RR196,RQ196&gt;RR196),1,0)</f>
        <v>0</v>
      </c>
      <c r="RW196" s="1"/>
      <c r="RX196" s="10" t="n">
        <v>0.85</v>
      </c>
      <c r="RY196" s="0" t="n">
        <v>0.75</v>
      </c>
      <c r="RZ196" s="0" t="n">
        <v>0.65</v>
      </c>
      <c r="SA196" s="0" t="n">
        <v>1</v>
      </c>
      <c r="SB196" s="0" t="n">
        <v>1</v>
      </c>
      <c r="SC196" s="0" t="n">
        <v>1</v>
      </c>
      <c r="SD196" s="1" t="n">
        <f aca="false">IF(AND(SA196&lt;=SB196,SA196&lt;=SC196),RX196,IF(SB196&lt;=SC196,RY196,RZ196))</f>
        <v>0.85</v>
      </c>
      <c r="SE196" s="2" t="n">
        <f aca="false">IF(AND(SA196&lt;=SB196,SA196&lt;=SC196),1,0)</f>
        <v>1</v>
      </c>
      <c r="SF196" s="2" t="n">
        <f aca="false">IF(AND(SA196&gt;SB196,SB196&lt;=SC196),1,0)</f>
        <v>0</v>
      </c>
      <c r="SG196" s="2" t="n">
        <f aca="false">IF(AND(SA196&gt;SC196,SB196&gt;SC196),1,0)</f>
        <v>0</v>
      </c>
      <c r="SH196" s="1"/>
      <c r="SI196" s="10" t="n">
        <v>0.85</v>
      </c>
      <c r="SJ196" s="0" t="n">
        <v>0.75</v>
      </c>
      <c r="SK196" s="10" t="n">
        <v>0.85</v>
      </c>
      <c r="SL196" s="0" t="n">
        <v>1</v>
      </c>
      <c r="SM196" s="0" t="n">
        <v>1</v>
      </c>
      <c r="SN196" s="0" t="n">
        <v>1</v>
      </c>
      <c r="SO196" s="1" t="n">
        <f aca="false">IF(AND(SL196&lt;=SM196,SL196&lt;=SN196),SI196,IF(SM196&lt;=SN196,SJ196,SK196))</f>
        <v>0.85</v>
      </c>
      <c r="SP196" s="2" t="n">
        <f aca="false">IF(AND(SL196&lt;=SM196,SL196&lt;=SN196),1,0)</f>
        <v>1</v>
      </c>
      <c r="SQ196" s="2" t="n">
        <f aca="false">IF(AND(SL196&gt;SM196,SM196&lt;=SN196),1,0)</f>
        <v>0</v>
      </c>
      <c r="SR196" s="2" t="n">
        <f aca="false">IF(AND(SL196&gt;SN196,SM196&gt;SN196),1,0)</f>
        <v>0</v>
      </c>
      <c r="SS196" s="1"/>
      <c r="ST196" s="10" t="n">
        <v>0.85</v>
      </c>
      <c r="SU196" s="0" t="n">
        <v>0.6</v>
      </c>
      <c r="SV196" s="0" t="n">
        <v>0.75</v>
      </c>
      <c r="SW196" s="0" t="n">
        <v>1</v>
      </c>
      <c r="SX196" s="0" t="n">
        <v>1</v>
      </c>
      <c r="SY196" s="0" t="n">
        <v>1</v>
      </c>
      <c r="SZ196" s="1" t="n">
        <f aca="false">IF(AND(SW196&lt;=SX196,SW196&lt;=SY196),ST196,IF(SX196&lt;=SY196,SU196,SV196))</f>
        <v>0.85</v>
      </c>
      <c r="TA196" s="2" t="n">
        <f aca="false">IF(AND(SW196&lt;=SX196,SW196&lt;=SY196),1,0)</f>
        <v>1</v>
      </c>
      <c r="TB196" s="2" t="n">
        <f aca="false">IF(AND(SW196&gt;SX196,SX196&lt;=SY196),1,0)</f>
        <v>0</v>
      </c>
      <c r="TC196" s="2" t="n">
        <f aca="false">IF(AND(SW196&gt;SY196,SX196&gt;SY196),1,0)</f>
        <v>0</v>
      </c>
      <c r="TD196" s="1"/>
      <c r="TE196" s="10" t="n">
        <v>0.85</v>
      </c>
      <c r="TF196" s="0" t="n">
        <v>0.6</v>
      </c>
      <c r="TG196" s="0" t="n">
        <v>0.75</v>
      </c>
      <c r="TH196" s="0" t="n">
        <v>1</v>
      </c>
      <c r="TI196" s="0" t="n">
        <v>1</v>
      </c>
      <c r="TJ196" s="0" t="n">
        <v>1</v>
      </c>
      <c r="TK196" s="1" t="n">
        <f aca="false">IF(AND(TH196&lt;=TI196,TH196&lt;=TJ196),TE196,IF(TI196&lt;=TJ196,TF196,TG196))</f>
        <v>0.85</v>
      </c>
      <c r="TL196" s="2" t="n">
        <f aca="false">IF(AND(TH196&lt;=TI196,TH196&lt;=TJ196),1,0)</f>
        <v>1</v>
      </c>
      <c r="TM196" s="2" t="n">
        <f aca="false">IF(AND(TH196&gt;TI196,TI196&lt;=TJ196),1,0)</f>
        <v>0</v>
      </c>
      <c r="TN196" s="2" t="n">
        <f aca="false">IF(AND(TH196&gt;TJ196,TI196&gt;TJ196),1,0)</f>
        <v>0</v>
      </c>
      <c r="TO196" s="1"/>
      <c r="TP196" s="10" t="n">
        <v>0.85</v>
      </c>
      <c r="TQ196" s="0" t="n">
        <v>0.6</v>
      </c>
      <c r="TR196" s="0" t="n">
        <v>0.65</v>
      </c>
      <c r="TS196" s="0" t="n">
        <v>1</v>
      </c>
      <c r="TT196" s="0" t="n">
        <v>1</v>
      </c>
      <c r="TU196" s="0" t="n">
        <v>1</v>
      </c>
      <c r="TV196" s="1" t="n">
        <f aca="false">IF(AND(TS196&lt;=TT196,TS196&lt;=TU196),TP196,IF(TT196&lt;=TU196,TQ196,TR196))</f>
        <v>0.85</v>
      </c>
      <c r="TW196" s="2" t="n">
        <f aca="false">IF(AND(TS196&lt;=TT196,TS196&lt;=TU196),1,0)</f>
        <v>1</v>
      </c>
      <c r="TX196" s="2" t="n">
        <f aca="false">IF(AND(TS196&gt;TT196,TT196&lt;=TU196),1,0)</f>
        <v>0</v>
      </c>
      <c r="TY196" s="2" t="n">
        <f aca="false">IF(AND(TS196&gt;TU196,TT196&gt;TU196),1,0)</f>
        <v>0</v>
      </c>
      <c r="TZ196" s="1"/>
      <c r="UA196" s="10" t="n">
        <v>0.85</v>
      </c>
      <c r="UB196" s="0" t="n">
        <v>0.6</v>
      </c>
      <c r="UC196" s="10" t="n">
        <v>0.85</v>
      </c>
      <c r="UD196" s="0" t="n">
        <v>1</v>
      </c>
      <c r="UE196" s="0" t="n">
        <v>1</v>
      </c>
      <c r="UF196" s="0" t="n">
        <v>1</v>
      </c>
      <c r="UG196" s="1" t="n">
        <f aca="false">IF(AND(UD196&lt;=UE196,UD196&lt;=UF196),UA196,IF(UE196&lt;=UF196,UB196,UC196))</f>
        <v>0.85</v>
      </c>
      <c r="UH196" s="2" t="n">
        <f aca="false">IF(AND(UD196&lt;=UE196,UD196&lt;=UF196),1,0)</f>
        <v>1</v>
      </c>
      <c r="UI196" s="2" t="n">
        <f aca="false">IF(AND(UD196&gt;UE196,UE196&lt;=UF196),1,0)</f>
        <v>0</v>
      </c>
      <c r="UJ196" s="2" t="n">
        <f aca="false">IF(AND(UD196&gt;UF196,UE196&gt;UF196),1,0)</f>
        <v>0</v>
      </c>
      <c r="UK196" s="1"/>
      <c r="UL196" s="10" t="n">
        <v>0.85</v>
      </c>
      <c r="UM196" s="0" t="n">
        <v>0.65</v>
      </c>
      <c r="UN196" s="0" t="n">
        <v>0.75</v>
      </c>
      <c r="UO196" s="0" t="n">
        <v>1</v>
      </c>
      <c r="UP196" s="0" t="n">
        <v>1</v>
      </c>
      <c r="UQ196" s="0" t="n">
        <v>1</v>
      </c>
      <c r="UR196" s="1" t="n">
        <f aca="false">IF(AND(UO196&lt;=UP196,UO196&lt;=UQ196),UL196,IF(UP196&lt;=UQ196,UM196,UN196))</f>
        <v>0.85</v>
      </c>
      <c r="US196" s="2" t="n">
        <f aca="false">IF(AND(UO196&lt;=UP196,UO196&lt;=UQ196),1,0)</f>
        <v>1</v>
      </c>
      <c r="UT196" s="2" t="n">
        <f aca="false">IF(AND(UO196&gt;UP196,UP196&lt;=UQ196),1,0)</f>
        <v>0</v>
      </c>
      <c r="UU196" s="2" t="n">
        <f aca="false">IF(AND(UO196&gt;UQ196,UP196&gt;UQ196),1,0)</f>
        <v>0</v>
      </c>
      <c r="UV196" s="1"/>
      <c r="UW196" s="10" t="n">
        <v>0.85</v>
      </c>
      <c r="UX196" s="0" t="n">
        <v>0.65</v>
      </c>
      <c r="UY196" s="0" t="n">
        <v>0.75</v>
      </c>
      <c r="UZ196" s="0" t="n">
        <v>1</v>
      </c>
      <c r="VA196" s="0" t="n">
        <v>1</v>
      </c>
      <c r="VB196" s="0" t="n">
        <v>1</v>
      </c>
      <c r="VC196" s="1" t="n">
        <f aca="false">IF(AND(UZ196&lt;=VA196,UZ196&lt;=VB196),UW196,IF(VA196&lt;=VB196,UX196,UY196))</f>
        <v>0.85</v>
      </c>
      <c r="VD196" s="2" t="n">
        <f aca="false">IF(AND(UZ196&lt;=VA196,UZ196&lt;=VB196),1,0)</f>
        <v>1</v>
      </c>
      <c r="VE196" s="2" t="n">
        <f aca="false">IF(AND(UZ196&gt;VA196,VA196&lt;=VB196),1,0)</f>
        <v>0</v>
      </c>
      <c r="VF196" s="2" t="n">
        <f aca="false">IF(AND(UZ196&gt;VB196,VA196&gt;VB196),1,0)</f>
        <v>0</v>
      </c>
      <c r="VG196" s="1"/>
      <c r="VH196" s="10" t="n">
        <v>0.85</v>
      </c>
      <c r="VI196" s="0" t="n">
        <v>0.65</v>
      </c>
      <c r="VJ196" s="0" t="n">
        <v>0.6</v>
      </c>
      <c r="VK196" s="0" t="n">
        <v>1</v>
      </c>
      <c r="VL196" s="0" t="n">
        <v>1</v>
      </c>
      <c r="VM196" s="0" t="n">
        <v>1</v>
      </c>
      <c r="VN196" s="1" t="n">
        <f aca="false">IF(AND(VK196&lt;=VL196,VK196&lt;=VM196),VH196,IF(VL196&lt;=VM196,VI196,VJ196))</f>
        <v>0.85</v>
      </c>
      <c r="VO196" s="2" t="n">
        <f aca="false">IF(AND(VK196&lt;=VL196,VK196&lt;=VM196),1,0)</f>
        <v>1</v>
      </c>
      <c r="VP196" s="2" t="n">
        <f aca="false">IF(AND(VK196&gt;VL196,VL196&lt;=VM196),1,0)</f>
        <v>0</v>
      </c>
      <c r="VQ196" s="2" t="n">
        <f aca="false">IF(AND(VK196&gt;VM196,VL196&gt;VM196),1,0)</f>
        <v>0</v>
      </c>
      <c r="VR196" s="1"/>
      <c r="VS196" s="10" t="n">
        <v>0.85</v>
      </c>
      <c r="VT196" s="0" t="n">
        <v>0.65</v>
      </c>
      <c r="VU196" s="10" t="n">
        <v>0.85</v>
      </c>
      <c r="VV196" s="0" t="n">
        <v>1</v>
      </c>
      <c r="VW196" s="0" t="n">
        <v>1</v>
      </c>
      <c r="VX196" s="0" t="n">
        <v>1</v>
      </c>
      <c r="VY196" s="1" t="n">
        <f aca="false">IF(AND(VV196&lt;=VW196,VV196&lt;=VX196),VS196,IF(VW196&lt;=VX196,VT196,VU196))</f>
        <v>0.85</v>
      </c>
      <c r="VZ196" s="2" t="n">
        <f aca="false">IF(AND(VV196&lt;=VW196,VV196&lt;=VX196),1,0)</f>
        <v>1</v>
      </c>
      <c r="WA196" s="2" t="n">
        <f aca="false">IF(AND(VV196&gt;VW196,VW196&lt;=VX196),1,0)</f>
        <v>0</v>
      </c>
      <c r="WB196" s="2" t="n">
        <f aca="false">IF(AND(VV196&gt;VX196,VW196&gt;VX196),1,0)</f>
        <v>0</v>
      </c>
      <c r="WC196" s="11"/>
      <c r="WD196" s="0" t="n">
        <v>0.75</v>
      </c>
      <c r="WE196" s="0" t="n">
        <v>0.75</v>
      </c>
      <c r="WF196" s="0" t="n">
        <v>1</v>
      </c>
      <c r="WG196" s="0" t="n">
        <v>1</v>
      </c>
      <c r="WH196" s="1" t="n">
        <f aca="false">IF(WF196&lt;=WG196,WD196,WE196)</f>
        <v>0.75</v>
      </c>
      <c r="WI196" s="2" t="n">
        <f aca="false">IF(WF196&lt;=WG196,1,0)</f>
        <v>1</v>
      </c>
      <c r="WJ196" s="2" t="n">
        <f aca="false">IF(WF196&gt;WG196,1,0)</f>
        <v>0</v>
      </c>
      <c r="WL196" s="0" t="n">
        <v>0.75</v>
      </c>
      <c r="WM196" s="0" t="n">
        <v>0.6</v>
      </c>
      <c r="WN196" s="0" t="n">
        <v>1</v>
      </c>
      <c r="WO196" s="0" t="n">
        <v>1</v>
      </c>
      <c r="WP196" s="1" t="n">
        <f aca="false">IF(WN196&lt;=WO196,WL196,WM196)</f>
        <v>0.75</v>
      </c>
      <c r="WQ196" s="2" t="n">
        <f aca="false">IF(WN196&lt;=WO196,1,0)</f>
        <v>1</v>
      </c>
      <c r="WR196" s="2" t="n">
        <f aca="false">IF(WN196&gt;WO196,1,0)</f>
        <v>0</v>
      </c>
      <c r="WT196" s="0" t="n">
        <v>0.75</v>
      </c>
      <c r="WU196" s="0" t="n">
        <v>0.65</v>
      </c>
      <c r="WV196" s="0" t="n">
        <v>1</v>
      </c>
      <c r="WW196" s="0" t="n">
        <v>1</v>
      </c>
      <c r="WX196" s="1" t="n">
        <f aca="false">IF(WV196&lt;=WW196,WT196,WU196)</f>
        <v>0.75</v>
      </c>
      <c r="WY196" s="2" t="n">
        <f aca="false">IF(WV196&lt;=WW196,1,0)</f>
        <v>1</v>
      </c>
      <c r="WZ196" s="2" t="n">
        <f aca="false">IF(WV196&gt;WW196,1,0)</f>
        <v>0</v>
      </c>
      <c r="XB196" s="0" t="n">
        <v>0.75</v>
      </c>
      <c r="XC196" s="10" t="n">
        <v>0.85</v>
      </c>
      <c r="XD196" s="0" t="n">
        <v>1</v>
      </c>
      <c r="XE196" s="0" t="n">
        <v>1</v>
      </c>
      <c r="XF196" s="1" t="n">
        <f aca="false">IF(XD196&lt;=XE196,XB196,XC196)</f>
        <v>0.75</v>
      </c>
      <c r="XG196" s="2" t="n">
        <f aca="false">IF(XD196&lt;=XE196,1,0)</f>
        <v>1</v>
      </c>
      <c r="XH196" s="2" t="n">
        <f aca="false">IF(XD196&gt;XE196,1,0)</f>
        <v>0</v>
      </c>
      <c r="XJ196" s="0" t="n">
        <v>0.75</v>
      </c>
      <c r="XK196" s="10" t="n">
        <v>0.85</v>
      </c>
      <c r="XL196" s="0" t="n">
        <v>1</v>
      </c>
      <c r="XM196" s="0" t="n">
        <v>1</v>
      </c>
      <c r="XN196" s="1" t="n">
        <f aca="false">IF(XL196&lt;=XM196,XJ196,XK196)</f>
        <v>0.75</v>
      </c>
      <c r="XO196" s="2" t="n">
        <f aca="false">IF(XL196&lt;=XM196,1,0)</f>
        <v>1</v>
      </c>
      <c r="XP196" s="2" t="n">
        <f aca="false">IF(XL196&gt;XM196,1,0)</f>
        <v>0</v>
      </c>
      <c r="XR196" s="0" t="n">
        <v>0.6</v>
      </c>
      <c r="XS196" s="0" t="n">
        <v>0.75</v>
      </c>
      <c r="XT196" s="0" t="n">
        <v>1</v>
      </c>
      <c r="XU196" s="0" t="n">
        <v>1</v>
      </c>
      <c r="XV196" s="1" t="n">
        <f aca="false">IF(XT196&lt;=XU196,XR196,XS196)</f>
        <v>0.6</v>
      </c>
      <c r="XW196" s="2" t="n">
        <f aca="false">IF(XT196&lt;=XU196,1,0)</f>
        <v>1</v>
      </c>
      <c r="XX196" s="2" t="n">
        <f aca="false">IF(XT196&gt;XU196,1,0)</f>
        <v>0</v>
      </c>
      <c r="XZ196" s="0" t="n">
        <v>0.6</v>
      </c>
      <c r="YA196" s="0" t="n">
        <v>0.75</v>
      </c>
      <c r="YB196" s="0" t="n">
        <v>1</v>
      </c>
      <c r="YC196" s="0" t="n">
        <v>1</v>
      </c>
      <c r="YD196" s="1" t="n">
        <f aca="false">IF(YB196&lt;=YC196,XZ196,YA196)</f>
        <v>0.6</v>
      </c>
      <c r="YE196" s="2" t="n">
        <f aca="false">IF(YB196&lt;=YC196,1,0)</f>
        <v>1</v>
      </c>
      <c r="YF196" s="2" t="n">
        <f aca="false">IF(YB196&gt;YC196,1,0)</f>
        <v>0</v>
      </c>
      <c r="YH196" s="0" t="n">
        <v>0.6</v>
      </c>
      <c r="YI196" s="0" t="n">
        <v>0.65</v>
      </c>
      <c r="YJ196" s="0" t="n">
        <v>1</v>
      </c>
      <c r="YK196" s="0" t="n">
        <v>1</v>
      </c>
      <c r="YL196" s="1" t="n">
        <f aca="false">IF(YJ196&lt;=YK196,YH196,YI196)</f>
        <v>0.6</v>
      </c>
      <c r="YM196" s="2" t="n">
        <f aca="false">IF(YJ196&lt;=YK196,1,0)</f>
        <v>1</v>
      </c>
      <c r="YN196" s="2" t="n">
        <f aca="false">IF(YJ196&gt;YK196,1,0)</f>
        <v>0</v>
      </c>
      <c r="YP196" s="0" t="n">
        <v>0.6</v>
      </c>
      <c r="YQ196" s="10" t="n">
        <v>0.85</v>
      </c>
      <c r="YR196" s="0" t="n">
        <v>1</v>
      </c>
      <c r="YS196" s="0" t="n">
        <v>1</v>
      </c>
      <c r="YT196" s="1" t="n">
        <f aca="false">IF(YR196&lt;=YS196,YP196,YQ196)</f>
        <v>0.6</v>
      </c>
      <c r="YU196" s="2" t="n">
        <f aca="false">IF(YR196&lt;=YS196,1,0)</f>
        <v>1</v>
      </c>
      <c r="YV196" s="2" t="n">
        <f aca="false">IF(YR196&gt;YS196,1,0)</f>
        <v>0</v>
      </c>
      <c r="YX196" s="0" t="n">
        <v>0.6</v>
      </c>
      <c r="YY196" s="10" t="n">
        <v>0.85</v>
      </c>
      <c r="YZ196" s="0" t="n">
        <v>1</v>
      </c>
      <c r="ZA196" s="0" t="n">
        <v>1</v>
      </c>
      <c r="ZB196" s="1" t="n">
        <f aca="false">IF(YZ196&lt;=ZA196,YX196,YY196)</f>
        <v>0.6</v>
      </c>
      <c r="ZC196" s="2" t="n">
        <f aca="false">IF(YZ196&lt;=ZA196,1,0)</f>
        <v>1</v>
      </c>
      <c r="ZD196" s="2" t="n">
        <f aca="false">IF(YZ196&gt;ZA196,1,0)</f>
        <v>0</v>
      </c>
      <c r="ZF196" s="0" t="n">
        <v>0.65</v>
      </c>
      <c r="ZG196" s="0" t="n">
        <v>0.75</v>
      </c>
      <c r="ZH196" s="0" t="n">
        <v>1</v>
      </c>
      <c r="ZI196" s="0" t="n">
        <v>1</v>
      </c>
      <c r="ZJ196" s="1" t="n">
        <f aca="false">IF(ZH196&lt;=ZI196,ZF196,ZG196)</f>
        <v>0.65</v>
      </c>
      <c r="ZK196" s="2" t="n">
        <f aca="false">IF(ZH196&lt;=ZI196,1,0)</f>
        <v>1</v>
      </c>
      <c r="ZL196" s="2" t="n">
        <f aca="false">IF(ZH196&gt;ZI196,1,0)</f>
        <v>0</v>
      </c>
      <c r="ZN196" s="0" t="n">
        <v>0.65</v>
      </c>
      <c r="ZO196" s="0" t="n">
        <v>0.75</v>
      </c>
      <c r="ZP196" s="0" t="n">
        <v>1</v>
      </c>
      <c r="ZQ196" s="0" t="n">
        <v>1</v>
      </c>
      <c r="ZR196" s="1" t="n">
        <f aca="false">IF(ZP196&lt;=ZQ196,ZN196,ZO196)</f>
        <v>0.65</v>
      </c>
      <c r="ZS196" s="2" t="n">
        <f aca="false">IF(ZP196&lt;=ZQ196,1,0)</f>
        <v>1</v>
      </c>
      <c r="ZT196" s="2" t="n">
        <f aca="false">IF(ZP196&gt;ZQ196,1,0)</f>
        <v>0</v>
      </c>
      <c r="ZV196" s="0" t="n">
        <v>0.65</v>
      </c>
      <c r="ZW196" s="0" t="n">
        <v>0.6</v>
      </c>
      <c r="ZX196" s="0" t="n">
        <v>1</v>
      </c>
      <c r="ZY196" s="0" t="n">
        <v>1</v>
      </c>
      <c r="ZZ196" s="1" t="n">
        <f aca="false">IF(ZX196&lt;=ZY196,ZV196,ZW196)</f>
        <v>0.65</v>
      </c>
      <c r="AAA196" s="2" t="n">
        <f aca="false">IF(ZX196&lt;=ZY196,1,0)</f>
        <v>1</v>
      </c>
      <c r="AAB196" s="2" t="n">
        <f aca="false">IF(ZX196&gt;ZY196,1,0)</f>
        <v>0</v>
      </c>
      <c r="AAD196" s="0" t="n">
        <v>0.65</v>
      </c>
      <c r="AAE196" s="0" t="n">
        <v>0.65</v>
      </c>
      <c r="AAF196" s="0" t="n">
        <v>1</v>
      </c>
      <c r="AAG196" s="0" t="n">
        <v>1</v>
      </c>
      <c r="AAH196" s="1" t="n">
        <f aca="false">IF(AAF196&lt;=AAG196,AAD196,AAE196)</f>
        <v>0.65</v>
      </c>
      <c r="AAI196" s="2" t="n">
        <f aca="false">IF(AAF196&lt;=AAG196,1,0)</f>
        <v>1</v>
      </c>
      <c r="AAJ196" s="2" t="n">
        <f aca="false">IF(AAF196&gt;AAG196,1,0)</f>
        <v>0</v>
      </c>
      <c r="AAL196" s="0" t="n">
        <v>0.65</v>
      </c>
      <c r="AAM196" s="10" t="n">
        <v>0.85</v>
      </c>
      <c r="AAN196" s="0" t="n">
        <v>1</v>
      </c>
      <c r="AAO196" s="0" t="n">
        <v>1</v>
      </c>
      <c r="AAP196" s="1" t="n">
        <f aca="false">IF(AAN196&lt;=AAO196,AAL196,AAM196)</f>
        <v>0.65</v>
      </c>
      <c r="AAQ196" s="2" t="n">
        <f aca="false">IF(AAN196&lt;=AAO196,1,0)</f>
        <v>1</v>
      </c>
      <c r="AAR196" s="2" t="n">
        <f aca="false">IF(AAN196&gt;AAO196,1,0)</f>
        <v>0</v>
      </c>
      <c r="AAT196" s="0" t="n">
        <v>0.65</v>
      </c>
      <c r="AAU196" s="10" t="n">
        <v>0.85</v>
      </c>
      <c r="AAV196" s="0" t="n">
        <v>1</v>
      </c>
      <c r="AAW196" s="0" t="n">
        <v>1</v>
      </c>
      <c r="AAX196" s="1" t="n">
        <f aca="false">IF(AAV196&lt;=AAW196,AAT196,AAU196)</f>
        <v>0.65</v>
      </c>
      <c r="AAY196" s="2" t="n">
        <f aca="false">IF(AAV196&lt;=AAW196,1,0)</f>
        <v>1</v>
      </c>
      <c r="AAZ196" s="2" t="n">
        <f aca="false">IF(AAV196&gt;AAW196,1,0)</f>
        <v>0</v>
      </c>
      <c r="ABB196" s="0" t="n">
        <v>0.65</v>
      </c>
      <c r="ABC196" s="0" t="n">
        <v>0.75</v>
      </c>
      <c r="ABD196" s="0" t="n">
        <v>1</v>
      </c>
      <c r="ABE196" s="0" t="n">
        <v>1</v>
      </c>
      <c r="ABF196" s="1" t="n">
        <f aca="false">IF(ABD196&lt;=ABE196,ABB196,ABC196)</f>
        <v>0.65</v>
      </c>
      <c r="ABG196" s="2" t="n">
        <f aca="false">IF(ABD196&lt;=ABE196,1,0)</f>
        <v>1</v>
      </c>
      <c r="ABH196" s="2" t="n">
        <f aca="false">IF(ABD196&gt;ABE196,1,0)</f>
        <v>0</v>
      </c>
      <c r="ABJ196" s="0" t="n">
        <v>0.65</v>
      </c>
      <c r="ABK196" s="0" t="n">
        <v>0.75</v>
      </c>
      <c r="ABL196" s="0" t="n">
        <v>1</v>
      </c>
      <c r="ABM196" s="0" t="n">
        <v>1</v>
      </c>
      <c r="ABN196" s="1" t="n">
        <f aca="false">IF(ABL196&lt;=ABM196,ABJ196,ABK196)</f>
        <v>0.65</v>
      </c>
      <c r="ABO196" s="2" t="n">
        <f aca="false">IF(ABL196&lt;=ABM196,1,0)</f>
        <v>1</v>
      </c>
      <c r="ABP196" s="2" t="n">
        <f aca="false">IF(ABL196&gt;ABM196,1,0)</f>
        <v>0</v>
      </c>
      <c r="ABR196" s="0" t="n">
        <v>0.65</v>
      </c>
      <c r="ABS196" s="0" t="n">
        <v>0.6</v>
      </c>
      <c r="ABT196" s="0" t="n">
        <v>1</v>
      </c>
      <c r="ABU196" s="0" t="n">
        <v>1</v>
      </c>
      <c r="ABV196" s="1" t="n">
        <f aca="false">IF(ABT196&lt;=ABU196,ABR196,ABS196)</f>
        <v>0.65</v>
      </c>
      <c r="ABW196" s="2" t="n">
        <f aca="false">IF(ABT196&lt;=ABU196,1,0)</f>
        <v>1</v>
      </c>
      <c r="ABX196" s="2" t="n">
        <f aca="false">IF(ABT196&gt;ABU196,1,0)</f>
        <v>0</v>
      </c>
      <c r="ABZ196" s="0" t="n">
        <v>0.65</v>
      </c>
      <c r="ACA196" s="10" t="n">
        <v>0.85</v>
      </c>
      <c r="ACB196" s="0" t="n">
        <v>1</v>
      </c>
      <c r="ACC196" s="0" t="n">
        <v>1</v>
      </c>
      <c r="ACD196" s="1" t="n">
        <f aca="false">IF(ACB196&lt;=ACC196,ABZ196,ACA196)</f>
        <v>0.65</v>
      </c>
      <c r="ACE196" s="2" t="n">
        <f aca="false">IF(ACB196&lt;=ACC196,1,0)</f>
        <v>1</v>
      </c>
      <c r="ACF196" s="2" t="n">
        <f aca="false">IF(ACB196&gt;ACC196,1,0)</f>
        <v>0</v>
      </c>
      <c r="ACH196" s="0" t="n">
        <v>0.65</v>
      </c>
      <c r="ACI196" s="10" t="n">
        <v>0.85</v>
      </c>
      <c r="ACJ196" s="0" t="n">
        <v>1</v>
      </c>
      <c r="ACK196" s="0" t="n">
        <v>1</v>
      </c>
      <c r="ACL196" s="1" t="n">
        <f aca="false">IF(ACJ196&lt;=ACK196,ACH196,ACI196)</f>
        <v>0.65</v>
      </c>
      <c r="ACM196" s="2" t="n">
        <f aca="false">IF(ACJ196&lt;=ACK196,1,0)</f>
        <v>1</v>
      </c>
      <c r="ACN196" s="2" t="n">
        <f aca="false">IF(ACJ196&gt;ACK196,1,0)</f>
        <v>0</v>
      </c>
      <c r="ACP196" s="10" t="n">
        <v>0.85</v>
      </c>
      <c r="ACQ196" s="0" t="n">
        <v>0.75</v>
      </c>
      <c r="ACR196" s="0" t="n">
        <v>1</v>
      </c>
      <c r="ACS196" s="0" t="n">
        <v>1</v>
      </c>
      <c r="ACT196" s="1" t="n">
        <f aca="false">IF(ACR196&lt;=ACS196,ACP196,ACQ196)</f>
        <v>0.85</v>
      </c>
      <c r="ACU196" s="2" t="n">
        <f aca="false">IF(ACR196&lt;=ACS196,1,0)</f>
        <v>1</v>
      </c>
      <c r="ACV196" s="2" t="n">
        <f aca="false">IF(ACR196&gt;ACS196,1,0)</f>
        <v>0</v>
      </c>
      <c r="ACX196" s="10" t="n">
        <v>0.85</v>
      </c>
      <c r="ACY196" s="0" t="n">
        <v>0.75</v>
      </c>
      <c r="ACZ196" s="0" t="n">
        <v>1</v>
      </c>
      <c r="ADA196" s="0" t="n">
        <v>1</v>
      </c>
      <c r="ADB196" s="1" t="n">
        <f aca="false">IF(ACZ196&lt;=ADA196,ACX196,ACY196)</f>
        <v>0.85</v>
      </c>
      <c r="ADC196" s="2" t="n">
        <f aca="false">IF(ACZ196&lt;=ADA196,1,0)</f>
        <v>1</v>
      </c>
      <c r="ADD196" s="2" t="n">
        <f aca="false">IF(ACZ196&gt;ADA196,1,0)</f>
        <v>0</v>
      </c>
      <c r="ADF196" s="10" t="n">
        <v>0.85</v>
      </c>
      <c r="ADG196" s="0" t="n">
        <v>0.6</v>
      </c>
      <c r="ADH196" s="0" t="n">
        <v>1</v>
      </c>
      <c r="ADI196" s="0" t="n">
        <v>1</v>
      </c>
      <c r="ADJ196" s="1" t="n">
        <f aca="false">IF(ADH196&lt;=ADI196,ADF196,ADG196)</f>
        <v>0.85</v>
      </c>
      <c r="ADK196" s="2" t="n">
        <f aca="false">IF(ADH196&lt;=ADI196,1,0)</f>
        <v>1</v>
      </c>
      <c r="ADL196" s="2" t="n">
        <f aca="false">IF(ADH196&gt;ADI196,1,0)</f>
        <v>0</v>
      </c>
      <c r="ADN196" s="10" t="n">
        <v>0.85</v>
      </c>
      <c r="ADO196" s="0" t="n">
        <v>0.65</v>
      </c>
      <c r="ADP196" s="0" t="n">
        <v>1</v>
      </c>
      <c r="ADQ196" s="0" t="n">
        <v>1</v>
      </c>
      <c r="ADR196" s="1" t="n">
        <f aca="false">IF(ADP196&lt;=ADQ196,ADN196,ADO196)</f>
        <v>0.85</v>
      </c>
      <c r="ADS196" s="2" t="n">
        <f aca="false">IF(ADP196&lt;=ADQ196,1,0)</f>
        <v>1</v>
      </c>
      <c r="ADT196" s="2" t="n">
        <f aca="false">IF(ADP196&gt;ADQ196,1,0)</f>
        <v>0</v>
      </c>
      <c r="ADV196" s="10" t="n">
        <v>0.85</v>
      </c>
      <c r="ADW196" s="10" t="n">
        <v>0.85</v>
      </c>
      <c r="ADX196" s="0" t="n">
        <v>1</v>
      </c>
      <c r="ADY196" s="0" t="n">
        <v>1</v>
      </c>
      <c r="ADZ196" s="1" t="n">
        <f aca="false">IF(ADX196&lt;=ADY196,ADV196,ADW196)</f>
        <v>0.85</v>
      </c>
      <c r="AEA196" s="2" t="n">
        <f aca="false">IF(ADX196&lt;=ADY196,1,0)</f>
        <v>1</v>
      </c>
      <c r="AEB196" s="2" t="n">
        <f aca="false">IF(ADX196&gt;ADY196,1,0)</f>
        <v>0</v>
      </c>
      <c r="AED196" s="10" t="n">
        <v>0.85</v>
      </c>
      <c r="AEE196" s="0" t="n">
        <v>0.75</v>
      </c>
      <c r="AEF196" s="0" t="n">
        <v>1</v>
      </c>
      <c r="AEG196" s="0" t="n">
        <v>1</v>
      </c>
      <c r="AEH196" s="1" t="n">
        <f aca="false">IF(AEF196&lt;=AEG196,AED196,AEE196)</f>
        <v>0.85</v>
      </c>
      <c r="AEI196" s="2" t="n">
        <f aca="false">IF(AEF196&lt;=AEG196,1,0)</f>
        <v>1</v>
      </c>
      <c r="AEJ196" s="2" t="n">
        <f aca="false">IF(AEF196&gt;AEG196,1,0)</f>
        <v>0</v>
      </c>
      <c r="AEL196" s="10" t="n">
        <v>0.85</v>
      </c>
      <c r="AEM196" s="0" t="n">
        <v>0.75</v>
      </c>
      <c r="AEN196" s="0" t="n">
        <v>1</v>
      </c>
      <c r="AEO196" s="0" t="n">
        <v>1</v>
      </c>
      <c r="AEP196" s="1" t="n">
        <f aca="false">IF(AEN196&lt;=AEO196,AEL196,AEM196)</f>
        <v>0.85</v>
      </c>
      <c r="AEQ196" s="2" t="n">
        <f aca="false">IF(AEN196&lt;=AEO196,1,0)</f>
        <v>1</v>
      </c>
      <c r="AER196" s="2" t="n">
        <f aca="false">IF(AEN196&gt;AEO196,1,0)</f>
        <v>0</v>
      </c>
      <c r="AET196" s="10" t="n">
        <v>0.85</v>
      </c>
      <c r="AEU196" s="0" t="n">
        <v>0.6</v>
      </c>
      <c r="AEV196" s="0" t="n">
        <v>1</v>
      </c>
      <c r="AEW196" s="0" t="n">
        <v>1</v>
      </c>
      <c r="AEX196" s="1" t="n">
        <f aca="false">IF(AEV196&lt;=AEW196,AET196,AEU196)</f>
        <v>0.85</v>
      </c>
      <c r="AEY196" s="2" t="n">
        <f aca="false">IF(AEV196&lt;=AEW196,1,0)</f>
        <v>1</v>
      </c>
      <c r="AEZ196" s="2" t="n">
        <f aca="false">IF(AEV196&gt;AEW196,1,0)</f>
        <v>0</v>
      </c>
      <c r="AFB196" s="10" t="n">
        <v>0.85</v>
      </c>
      <c r="AFC196" s="0" t="n">
        <v>0.65</v>
      </c>
      <c r="AFD196" s="0" t="n">
        <v>1</v>
      </c>
      <c r="AFE196" s="0" t="n">
        <v>1</v>
      </c>
      <c r="AFF196" s="1" t="n">
        <f aca="false">IF(AFD196&lt;=AFE196,AFB196,AFC196)</f>
        <v>0.85</v>
      </c>
      <c r="AFG196" s="2" t="n">
        <f aca="false">IF(AFD196&lt;=AFE196,1,0)</f>
        <v>1</v>
      </c>
      <c r="AFH196" s="2" t="n">
        <f aca="false">IF(AFD196&gt;AFE196,1,0)</f>
        <v>0</v>
      </c>
      <c r="AFJ196" s="10" t="n">
        <v>0.85</v>
      </c>
      <c r="AFK196" s="10" t="n">
        <v>0.85</v>
      </c>
      <c r="AFL196" s="2" t="n">
        <f aca="false">IF(AFI196&lt;=AFJ196,1,0)</f>
        <v>1</v>
      </c>
      <c r="AFM196" s="2" t="n">
        <f aca="false">IF(AFI196&gt;AFJ196,1,0)</f>
        <v>0</v>
      </c>
    </row>
    <row r="197" customFormat="false" ht="12.8" hidden="false" customHeight="false" outlineLevel="0" collapsed="false">
      <c r="A197" s="0" t="n">
        <v>0.6</v>
      </c>
      <c r="B197" s="4" t="s">
        <v>139</v>
      </c>
      <c r="C197" s="0" t="n">
        <v>0.7</v>
      </c>
      <c r="D197" s="0" t="n">
        <v>0.7</v>
      </c>
      <c r="E197" s="0" t="n">
        <v>0.15</v>
      </c>
      <c r="F197" s="0" t="n">
        <v>0.15</v>
      </c>
      <c r="G197" s="0" t="n">
        <v>0.8</v>
      </c>
      <c r="H197" s="0" t="n">
        <v>0.8</v>
      </c>
      <c r="I197" s="0" t="n">
        <v>0.65</v>
      </c>
      <c r="J197" s="0" t="n">
        <v>0.65</v>
      </c>
      <c r="K197" s="0" t="n">
        <v>0.65</v>
      </c>
      <c r="L197" s="0" t="n">
        <v>0.65</v>
      </c>
      <c r="M197" s="0" t="n">
        <v>0.65</v>
      </c>
      <c r="N197" s="5"/>
      <c r="O197" s="0" t="n">
        <v>0.75</v>
      </c>
      <c r="P197" s="10" t="n">
        <v>0.9</v>
      </c>
      <c r="Q197" s="5"/>
      <c r="S197" s="1" t="n">
        <f aca="false">MAX(A197:Q197)</f>
        <v>0.9</v>
      </c>
      <c r="U197" s="4" t="s">
        <v>141</v>
      </c>
      <c r="V197" s="0" t="n">
        <v>1</v>
      </c>
      <c r="W197" s="0" t="n">
        <v>1</v>
      </c>
      <c r="X197" s="0" t="n">
        <v>1</v>
      </c>
      <c r="Y197" s="0" t="n">
        <v>1</v>
      </c>
      <c r="Z197" s="0" t="n">
        <v>1</v>
      </c>
      <c r="AA197" s="0" t="n">
        <v>1</v>
      </c>
      <c r="AB197" s="0" t="n">
        <v>1</v>
      </c>
      <c r="AD197" s="10" t="n">
        <v>0.9</v>
      </c>
      <c r="AE197" s="0" t="n">
        <v>0.65</v>
      </c>
      <c r="AF197" s="0" t="n">
        <v>0.75</v>
      </c>
      <c r="AG197" s="0" t="n">
        <v>1</v>
      </c>
      <c r="AH197" s="0" t="n">
        <v>1</v>
      </c>
      <c r="AI197" s="0" t="n">
        <v>1</v>
      </c>
      <c r="AJ197" s="1" t="n">
        <f aca="false">IF(AND(AG197&lt;=AH197,AG197&lt;=AI197),AD197,IF(AH197&lt;=AI197,AE197,AF197))</f>
        <v>0.9</v>
      </c>
      <c r="AK197" s="2" t="n">
        <f aca="false">IF(AND(AG197&lt;=AH197,AG197&lt;=AI197),1,0)</f>
        <v>1</v>
      </c>
      <c r="AL197" s="2" t="n">
        <f aca="false">IF(AND(AG197&gt;AH197,AH197&lt;=AI197),1,0)</f>
        <v>0</v>
      </c>
      <c r="AM197" s="2" t="n">
        <f aca="false">IF(AND(AG197&gt;AI197,AH197&gt;AI197),1,0)</f>
        <v>0</v>
      </c>
      <c r="AO197" s="10" t="n">
        <v>0.9</v>
      </c>
      <c r="AP197" s="0" t="n">
        <v>0.65</v>
      </c>
      <c r="AQ197" s="0" t="n">
        <v>0.65</v>
      </c>
      <c r="AR197" s="0" t="n">
        <v>1</v>
      </c>
      <c r="AS197" s="0" t="n">
        <v>1</v>
      </c>
      <c r="AT197" s="0" t="n">
        <v>1</v>
      </c>
      <c r="AU197" s="1" t="n">
        <f aca="false">IF(AND(AR197&lt;=AS197,AR197&lt;=AT197),AO197,IF(AS197&lt;=AT197,AP197,AQ197))</f>
        <v>0.9</v>
      </c>
      <c r="AV197" s="2" t="n">
        <f aca="false">IF(AND(AR197&lt;=AS197,AR197&lt;=AT197),1,0)</f>
        <v>1</v>
      </c>
      <c r="AW197" s="2" t="n">
        <f aca="false">IF(AND(AR197&gt;AS197,AS197&lt;=AT197),1,0)</f>
        <v>0</v>
      </c>
      <c r="AX197" s="2" t="n">
        <f aca="false">IF(AND(AR197&gt;AT197,AS197&gt;AT197),1,0)</f>
        <v>0</v>
      </c>
      <c r="AZ197" s="10" t="n">
        <v>0.9</v>
      </c>
      <c r="BA197" s="0" t="n">
        <v>0.65</v>
      </c>
      <c r="BB197" s="0" t="n">
        <v>0.8</v>
      </c>
      <c r="BC197" s="0" t="n">
        <v>1</v>
      </c>
      <c r="BD197" s="0" t="n">
        <v>1</v>
      </c>
      <c r="BE197" s="0" t="n">
        <v>1</v>
      </c>
      <c r="BF197" s="1" t="n">
        <f aca="false">IF(AND(BC197&lt;=BD197,BC197&lt;=BE197),AZ197,IF(BD197&lt;=BE197,BA197,BB197))</f>
        <v>0.9</v>
      </c>
      <c r="BG197" s="2" t="n">
        <f aca="false">IF(AND(BC197&lt;=BD197,BC197&lt;=BE197),1,0)</f>
        <v>1</v>
      </c>
      <c r="BH197" s="2" t="n">
        <f aca="false">IF(AND(BC197&gt;BD197,BD197&lt;=BE197),1,0)</f>
        <v>0</v>
      </c>
      <c r="BI197" s="2" t="n">
        <f aca="false">IF(AND(BC197&gt;BE197,BD197&gt;BE197),1,0)</f>
        <v>0</v>
      </c>
      <c r="BK197" s="10" t="n">
        <v>0.9</v>
      </c>
      <c r="BL197" s="0" t="n">
        <v>0.65</v>
      </c>
      <c r="BM197" s="0" t="n">
        <v>0.7</v>
      </c>
      <c r="BN197" s="0" t="n">
        <v>1</v>
      </c>
      <c r="BO197" s="0" t="n">
        <v>1</v>
      </c>
      <c r="BP197" s="0" t="n">
        <v>1</v>
      </c>
      <c r="BQ197" s="1" t="n">
        <f aca="false">IF(AND(BN197&lt;=BO197,BN197&lt;=BP197),BK197,IF(BO197&lt;=BP197,BL197,BM197))</f>
        <v>0.9</v>
      </c>
      <c r="BR197" s="2" t="n">
        <f aca="false">IF(AND(BN197&lt;=BO197,BN197&lt;=BP197),1,0)</f>
        <v>1</v>
      </c>
      <c r="BS197" s="2" t="n">
        <f aca="false">IF(AND(BN197&gt;BO197,BO197&lt;=BP197),1,0)</f>
        <v>0</v>
      </c>
      <c r="BT197" s="2" t="n">
        <f aca="false">IF(AND(BN197&gt;BP197,BO197&gt;BP197),1,0)</f>
        <v>0</v>
      </c>
      <c r="BV197" s="10" t="n">
        <v>0.9</v>
      </c>
      <c r="BW197" s="0" t="n">
        <v>0.65</v>
      </c>
      <c r="BX197" s="0" t="n">
        <v>0.75</v>
      </c>
      <c r="BY197" s="0" t="n">
        <v>1</v>
      </c>
      <c r="BZ197" s="0" t="n">
        <v>1</v>
      </c>
      <c r="CA197" s="0" t="n">
        <v>1</v>
      </c>
      <c r="CB197" s="1" t="n">
        <f aca="false">IF(AND(BY197&lt;=BZ197,BY197&lt;=CA197),BV197,IF(BZ197&lt;=CA197,BW197,BX197))</f>
        <v>0.9</v>
      </c>
      <c r="CC197" s="2" t="n">
        <f aca="false">IF(AND(BY197&lt;=BZ197,BY197&lt;=CA197),1,0)</f>
        <v>1</v>
      </c>
      <c r="CD197" s="2" t="n">
        <f aca="false">IF(AND(BY197&gt;BZ197,BZ197&lt;=CA197),1,0)</f>
        <v>0</v>
      </c>
      <c r="CE197" s="2" t="n">
        <f aca="false">IF(AND(BY197&gt;CA197,BZ197&gt;CA197),1,0)</f>
        <v>0</v>
      </c>
      <c r="CG197" s="10" t="n">
        <v>0.9</v>
      </c>
      <c r="CH197" s="0" t="n">
        <v>0.65</v>
      </c>
      <c r="CI197" s="0" t="n">
        <v>0.65</v>
      </c>
      <c r="CJ197" s="0" t="n">
        <v>1</v>
      </c>
      <c r="CK197" s="0" t="n">
        <v>1</v>
      </c>
      <c r="CL197" s="0" t="n">
        <v>1</v>
      </c>
      <c r="CM197" s="1" t="n">
        <f aca="false">IF(AND(CJ197&lt;=CK197,CJ197&lt;=CL197),CG197,IF(CK197&lt;=CL197,CH197,CI197))</f>
        <v>0.9</v>
      </c>
      <c r="CN197" s="2" t="n">
        <f aca="false">IF(AND(CJ197&lt;=CK197,CJ197&lt;=CL197),1,0)</f>
        <v>1</v>
      </c>
      <c r="CO197" s="2" t="n">
        <f aca="false">IF(AND(CJ197&gt;CK197,CK197&lt;=CL197),1,0)</f>
        <v>0</v>
      </c>
      <c r="CP197" s="2" t="n">
        <f aca="false">IF(AND(CJ197&gt;CL197,CK197&gt;CL197),1,0)</f>
        <v>0</v>
      </c>
      <c r="CR197" s="10" t="n">
        <v>0.9</v>
      </c>
      <c r="CS197" s="0" t="n">
        <v>0.65</v>
      </c>
      <c r="CT197" s="0" t="n">
        <v>0.8</v>
      </c>
      <c r="CU197" s="0" t="n">
        <v>1</v>
      </c>
      <c r="CV197" s="0" t="n">
        <v>1</v>
      </c>
      <c r="CW197" s="0" t="n">
        <v>1</v>
      </c>
      <c r="CX197" s="1" t="n">
        <f aca="false">IF(AND(CU197&lt;=CV197,CU197&lt;=CW197),CR197,IF(CV197&lt;=CW197,CS197,CT197))</f>
        <v>0.9</v>
      </c>
      <c r="CY197" s="2" t="n">
        <f aca="false">IF(AND(CU197&lt;=CV197,CU197&lt;=CW197),1,0)</f>
        <v>1</v>
      </c>
      <c r="CZ197" s="2" t="n">
        <f aca="false">IF(AND(CU197&gt;CV197,CV197&lt;=CW197),1,0)</f>
        <v>0</v>
      </c>
      <c r="DA197" s="2" t="n">
        <f aca="false">IF(AND(CU197&gt;CW197,CV197&gt;CW197),1,0)</f>
        <v>0</v>
      </c>
      <c r="DB197" s="1"/>
      <c r="DC197" s="10" t="n">
        <v>0.9</v>
      </c>
      <c r="DD197" s="0" t="n">
        <v>0.65</v>
      </c>
      <c r="DE197" s="0" t="n">
        <v>0.7</v>
      </c>
      <c r="DF197" s="0" t="n">
        <v>1</v>
      </c>
      <c r="DG197" s="0" t="n">
        <v>1</v>
      </c>
      <c r="DH197" s="0" t="n">
        <v>1</v>
      </c>
      <c r="DI197" s="1" t="n">
        <f aca="false">IF(AND(DF197&lt;=DG197,DF197&lt;=DH197),DC197,IF(DG197&lt;=DH197,DD197,DE197))</f>
        <v>0.9</v>
      </c>
      <c r="DJ197" s="2" t="n">
        <f aca="false">IF(AND(DF197&lt;=DG197,DF197&lt;=DH197),1,0)</f>
        <v>1</v>
      </c>
      <c r="DK197" s="2" t="n">
        <f aca="false">IF(AND(DF197&gt;DG197,DG197&lt;=DH197),1,0)</f>
        <v>0</v>
      </c>
      <c r="DL197" s="2" t="n">
        <f aca="false">IF(AND(DF197&gt;DH197,DG197&gt;DH197),1,0)</f>
        <v>0</v>
      </c>
      <c r="DM197" s="1"/>
      <c r="DN197" s="10" t="n">
        <v>0.9</v>
      </c>
      <c r="DO197" s="0" t="n">
        <v>0.7</v>
      </c>
      <c r="DP197" s="0" t="n">
        <v>0.75</v>
      </c>
      <c r="DQ197" s="0" t="n">
        <v>1</v>
      </c>
      <c r="DR197" s="0" t="n">
        <v>1</v>
      </c>
      <c r="DS197" s="0" t="n">
        <v>1</v>
      </c>
      <c r="DT197" s="1" t="n">
        <f aca="false">IF(AND(DQ197&lt;=DR197,DQ197&lt;=DS197),DN197,IF(DR197&lt;=DS197,DO197,DP197))</f>
        <v>0.9</v>
      </c>
      <c r="DU197" s="2" t="n">
        <f aca="false">IF(AND(DQ197&lt;=DR197,DQ197&lt;=DS197),1,0)</f>
        <v>1</v>
      </c>
      <c r="DV197" s="2" t="n">
        <f aca="false">IF(AND(DQ197&gt;DR197,DR197&lt;=DS197),1,0)</f>
        <v>0</v>
      </c>
      <c r="DW197" s="2" t="n">
        <f aca="false">IF(AND(DQ197&gt;DS197,DR197&gt;DS197),1,0)</f>
        <v>0</v>
      </c>
      <c r="DX197" s="1"/>
      <c r="DY197" s="10" t="n">
        <v>0.9</v>
      </c>
      <c r="DZ197" s="0" t="n">
        <v>0.7</v>
      </c>
      <c r="EA197" s="0" t="n">
        <v>0.65</v>
      </c>
      <c r="EB197" s="0" t="n">
        <v>1</v>
      </c>
      <c r="EC197" s="0" t="n">
        <v>1</v>
      </c>
      <c r="ED197" s="0" t="n">
        <v>1</v>
      </c>
      <c r="EE197" s="1" t="n">
        <f aca="false">IF(AND(EB197&lt;=EC197,EB197&lt;=ED197),DY197,IF(EC197&lt;=ED197,DZ197,EA197))</f>
        <v>0.9</v>
      </c>
      <c r="EF197" s="2" t="n">
        <f aca="false">IF(AND(EB197&lt;=EC197,EB197&lt;=ED197),1,0)</f>
        <v>1</v>
      </c>
      <c r="EG197" s="2" t="n">
        <f aca="false">IF(AND(EB197&gt;EC197,EC197&lt;=ED197),1,0)</f>
        <v>0</v>
      </c>
      <c r="EH197" s="2" t="n">
        <f aca="false">IF(AND(EB197&gt;ED197,EC197&gt;ED197),1,0)</f>
        <v>0</v>
      </c>
      <c r="EI197" s="1"/>
      <c r="EJ197" s="10" t="n">
        <v>0.9</v>
      </c>
      <c r="EK197" s="0" t="n">
        <v>0.7</v>
      </c>
      <c r="EL197" s="0" t="n">
        <v>0.65</v>
      </c>
      <c r="EM197" s="0" t="n">
        <v>1</v>
      </c>
      <c r="EN197" s="0" t="n">
        <v>1</v>
      </c>
      <c r="EO197" s="0" t="n">
        <v>1</v>
      </c>
      <c r="EP197" s="1" t="n">
        <f aca="false">IF(AND(EM197&lt;=EN197,EM197&lt;=EO197),EJ197,IF(EN197&lt;=EO197,EK197,EL197))</f>
        <v>0.9</v>
      </c>
      <c r="EQ197" s="2" t="n">
        <f aca="false">IF(AND(EM197&lt;=EN197,EM197&lt;=EO197),1,0)</f>
        <v>1</v>
      </c>
      <c r="ER197" s="2" t="n">
        <f aca="false">IF(AND(EM197&gt;EN197,EN197&lt;=EO197),1,0)</f>
        <v>0</v>
      </c>
      <c r="ES197" s="2" t="n">
        <f aca="false">IF(AND(EM197&gt;EO197,EN197&gt;EO197),1,0)</f>
        <v>0</v>
      </c>
      <c r="ET197" s="1"/>
      <c r="EU197" s="10" t="n">
        <v>0.9</v>
      </c>
      <c r="EV197" s="0" t="n">
        <v>0.7</v>
      </c>
      <c r="EW197" s="0" t="n">
        <v>0.8</v>
      </c>
      <c r="EX197" s="0" t="n">
        <v>1</v>
      </c>
      <c r="EY197" s="0" t="n">
        <v>1</v>
      </c>
      <c r="EZ197" s="0" t="n">
        <v>1</v>
      </c>
      <c r="FA197" s="1" t="n">
        <f aca="false">IF(AND(EX197&lt;=EY197,EX197&lt;=EZ197),EU197,IF(EY197&lt;=EZ197,EV197,EW197))</f>
        <v>0.9</v>
      </c>
      <c r="FB197" s="2" t="n">
        <f aca="false">IF(AND(EX197&lt;=EY197,EX197&lt;=EZ197),1,0)</f>
        <v>1</v>
      </c>
      <c r="FC197" s="2" t="n">
        <f aca="false">IF(AND(EX197&gt;EY197,EY197&lt;=EZ197),1,0)</f>
        <v>0</v>
      </c>
      <c r="FD197" s="2" t="n">
        <f aca="false">IF(AND(EX197&gt;EZ197,EY197&gt;EZ197),1,0)</f>
        <v>0</v>
      </c>
      <c r="FE197" s="1"/>
      <c r="FF197" s="0" t="n">
        <v>0.65</v>
      </c>
      <c r="FG197" s="10" t="n">
        <v>0.9</v>
      </c>
      <c r="FH197" s="0" t="n">
        <v>0.75</v>
      </c>
      <c r="FI197" s="0" t="n">
        <v>1</v>
      </c>
      <c r="FJ197" s="0" t="n">
        <v>1</v>
      </c>
      <c r="FK197" s="0" t="n">
        <v>1</v>
      </c>
      <c r="FL197" s="1" t="n">
        <f aca="false">IF(AND(FI197&lt;=FJ197,FI197&lt;=FK197),FF197,IF(FJ197&lt;=FK197,FG197,FH197))</f>
        <v>0.65</v>
      </c>
      <c r="FM197" s="2" t="n">
        <f aca="false">IF(AND(FI197&lt;=FJ197,FI197&lt;=FK197),1,0)</f>
        <v>1</v>
      </c>
      <c r="FN197" s="2" t="n">
        <f aca="false">IF(AND(FI197&gt;FJ197,FJ197&lt;=FK197),1,0)</f>
        <v>0</v>
      </c>
      <c r="FO197" s="2" t="n">
        <f aca="false">IF(AND(FI197&gt;FK197,FJ197&gt;FK197),1,0)</f>
        <v>0</v>
      </c>
      <c r="FP197" s="1"/>
      <c r="FQ197" s="0" t="n">
        <v>0.65</v>
      </c>
      <c r="FR197" s="10" t="n">
        <v>0.9</v>
      </c>
      <c r="FS197" s="0" t="n">
        <v>0.65</v>
      </c>
      <c r="FT197" s="0" t="n">
        <v>1</v>
      </c>
      <c r="FU197" s="0" t="n">
        <v>1</v>
      </c>
      <c r="FV197" s="0" t="n">
        <v>1</v>
      </c>
      <c r="FW197" s="1" t="n">
        <f aca="false">IF(AND(FT197&lt;=FU197,FT197&lt;=FV197),FQ197,IF(FU197&lt;=FV197,FR197,FS197))</f>
        <v>0.65</v>
      </c>
      <c r="FX197" s="2" t="n">
        <f aca="false">IF(AND(FT197&lt;=FU197,FT197&lt;=FV197),1,0)</f>
        <v>1</v>
      </c>
      <c r="FY197" s="2" t="n">
        <f aca="false">IF(AND(FT197&gt;FU197,FU197&lt;=FV197),1,0)</f>
        <v>0</v>
      </c>
      <c r="FZ197" s="2" t="n">
        <f aca="false">IF(AND(FT197&gt;FV197,FU197&gt;FV197),1,0)</f>
        <v>0</v>
      </c>
      <c r="GA197" s="1"/>
      <c r="GB197" s="0" t="n">
        <v>0.65</v>
      </c>
      <c r="GC197" s="10" t="n">
        <v>0.9</v>
      </c>
      <c r="GD197" s="0" t="n">
        <v>0.8</v>
      </c>
      <c r="GE197" s="0" t="n">
        <v>1</v>
      </c>
      <c r="GF197" s="0" t="n">
        <v>1</v>
      </c>
      <c r="GG197" s="0" t="n">
        <v>1</v>
      </c>
      <c r="GH197" s="1" t="n">
        <f aca="false">IF(AND(GE197&lt;=GF197,GE197&lt;=GG197),GB197,IF(GF197&lt;=GG197,GC197,GD197))</f>
        <v>0.65</v>
      </c>
      <c r="GI197" s="2" t="n">
        <f aca="false">IF(AND(GE197&lt;=GF197,GE197&lt;=GG197),1,0)</f>
        <v>1</v>
      </c>
      <c r="GJ197" s="2" t="n">
        <f aca="false">IF(AND(GE197&gt;GF197,GF197&lt;=GG197),1,0)</f>
        <v>0</v>
      </c>
      <c r="GK197" s="2" t="n">
        <f aca="false">IF(AND(GE197&gt;GG197,GF197&gt;GG197),1,0)</f>
        <v>0</v>
      </c>
      <c r="GL197" s="1"/>
      <c r="GM197" s="0" t="n">
        <v>0.65</v>
      </c>
      <c r="GN197" s="10" t="n">
        <v>0.9</v>
      </c>
      <c r="GO197" s="0" t="n">
        <v>0.7</v>
      </c>
      <c r="GP197" s="0" t="n">
        <v>1</v>
      </c>
      <c r="GQ197" s="0" t="n">
        <v>1</v>
      </c>
      <c r="GR197" s="0" t="n">
        <v>1</v>
      </c>
      <c r="GS197" s="1" t="n">
        <f aca="false">IF(AND(GP197&lt;=GQ197,GP197&lt;=GR197),GM197,IF(GQ197&lt;=GR197,GN197,GO197))</f>
        <v>0.65</v>
      </c>
      <c r="GT197" s="2" t="n">
        <f aca="false">IF(AND(GP197&lt;=GQ197,GP197&lt;=GR197),1,0)</f>
        <v>1</v>
      </c>
      <c r="GU197" s="2" t="n">
        <f aca="false">IF(AND(GP197&gt;GQ197,GQ197&lt;=GR197),1,0)</f>
        <v>0</v>
      </c>
      <c r="GV197" s="2" t="n">
        <f aca="false">IF(AND(GP197&gt;GR197,GQ197&gt;GR197),1,0)</f>
        <v>0</v>
      </c>
      <c r="GW197" s="1"/>
      <c r="GX197" s="0" t="n">
        <v>0.65</v>
      </c>
      <c r="GY197" s="0" t="n">
        <v>0.65</v>
      </c>
      <c r="GZ197" s="10" t="n">
        <v>0.9</v>
      </c>
      <c r="HA197" s="0" t="n">
        <v>1</v>
      </c>
      <c r="HB197" s="0" t="n">
        <v>1</v>
      </c>
      <c r="HC197" s="0" t="n">
        <v>1</v>
      </c>
      <c r="HD197" s="1" t="n">
        <f aca="false">IF(AND(HA197&lt;=HB197,HA197&lt;=HC197),GX197,IF(HB197&lt;=HC197,GY197,GZ197))</f>
        <v>0.65</v>
      </c>
      <c r="HE197" s="2" t="n">
        <f aca="false">IF(AND(HA197&lt;=HB197,HA197&lt;=HC197),1,0)</f>
        <v>1</v>
      </c>
      <c r="HF197" s="2" t="n">
        <f aca="false">IF(AND(HA197&gt;HB197,HB197&lt;=HC197),1,0)</f>
        <v>0</v>
      </c>
      <c r="HG197" s="2" t="n">
        <f aca="false">IF(AND(HA197&gt;HC197,HB197&gt;HC197),1,0)</f>
        <v>0</v>
      </c>
      <c r="HH197" s="1"/>
      <c r="HI197" s="0" t="n">
        <v>0.65</v>
      </c>
      <c r="HJ197" s="0" t="n">
        <v>0.65</v>
      </c>
      <c r="HK197" s="0" t="n">
        <v>0.75</v>
      </c>
      <c r="HL197" s="0" t="n">
        <v>1</v>
      </c>
      <c r="HM197" s="0" t="n">
        <v>1</v>
      </c>
      <c r="HN197" s="0" t="n">
        <v>1</v>
      </c>
      <c r="HO197" s="1" t="n">
        <f aca="false">IF(AND(HL197&lt;=HM197,HL197&lt;=HN197),HI197,IF(HM197&lt;=HN197,HJ197,HK197))</f>
        <v>0.65</v>
      </c>
      <c r="HP197" s="2" t="n">
        <f aca="false">IF(AND(HL197&lt;=HM197,HL197&lt;=HN197),1,0)</f>
        <v>1</v>
      </c>
      <c r="HQ197" s="2" t="n">
        <f aca="false">IF(AND(HL197&gt;HM197,HM197&lt;=HN197),1,0)</f>
        <v>0</v>
      </c>
      <c r="HR197" s="2" t="n">
        <f aca="false">IF(AND(HL197&gt;HN197,HM197&gt;HN197),1,0)</f>
        <v>0</v>
      </c>
      <c r="HT197" s="0" t="n">
        <v>0.65</v>
      </c>
      <c r="HU197" s="0" t="n">
        <v>0.65</v>
      </c>
      <c r="HV197" s="0" t="n">
        <v>0.8</v>
      </c>
      <c r="HW197" s="0" t="n">
        <v>1</v>
      </c>
      <c r="HX197" s="0" t="n">
        <v>1</v>
      </c>
      <c r="HY197" s="0" t="n">
        <v>1</v>
      </c>
      <c r="HZ197" s="1" t="n">
        <f aca="false">IF(AND(HW197&lt;=HX197,HW197&lt;=HY197),HT197,IF(HX197&lt;=HY197,HU197,HV197))</f>
        <v>0.65</v>
      </c>
      <c r="IA197" s="2" t="n">
        <f aca="false">IF(AND(HW197&lt;=HX197,HW197&lt;=HY197),1,0)</f>
        <v>1</v>
      </c>
      <c r="IB197" s="2" t="n">
        <f aca="false">IF(AND(HW197&gt;HX197,HX197&lt;=HY197),1,0)</f>
        <v>0</v>
      </c>
      <c r="IC197" s="2" t="n">
        <f aca="false">IF(AND(HW197&gt;HY197,HX197&gt;HY197),1,0)</f>
        <v>0</v>
      </c>
      <c r="IE197" s="0" t="n">
        <v>0.65</v>
      </c>
      <c r="IF197" s="0" t="n">
        <v>0.65</v>
      </c>
      <c r="IG197" s="0" t="n">
        <v>0.7</v>
      </c>
      <c r="IH197" s="0" t="n">
        <v>1</v>
      </c>
      <c r="II197" s="0" t="n">
        <v>1</v>
      </c>
      <c r="IJ197" s="0" t="n">
        <v>1</v>
      </c>
      <c r="IK197" s="1" t="n">
        <f aca="false">IF(AND(IH197&lt;=II197,IH197&lt;=IJ197),IE197,IF(II197&lt;=IJ197,IF197,IG197))</f>
        <v>0.65</v>
      </c>
      <c r="IL197" s="2" t="n">
        <f aca="false">IF(AND(IH197&lt;=II197,IH197&lt;=IJ197),1,0)</f>
        <v>1</v>
      </c>
      <c r="IM197" s="2" t="n">
        <f aca="false">IF(AND(IH197&gt;II197,II197&lt;=IJ197),1,0)</f>
        <v>0</v>
      </c>
      <c r="IN197" s="2" t="n">
        <f aca="false">IF(AND(IH197&gt;IJ197,II197&gt;IJ197),1,0)</f>
        <v>0</v>
      </c>
      <c r="IP197" s="0" t="n">
        <v>0.65</v>
      </c>
      <c r="IQ197" s="0" t="n">
        <v>0.7</v>
      </c>
      <c r="IR197" s="10" t="n">
        <v>0.9</v>
      </c>
      <c r="IS197" s="0" t="n">
        <v>1</v>
      </c>
      <c r="IT197" s="0" t="n">
        <v>1</v>
      </c>
      <c r="IU197" s="0" t="n">
        <v>1</v>
      </c>
      <c r="IV197" s="1" t="n">
        <f aca="false">IF(AND(IS197&lt;=IT197,IS197&lt;=IU197),IP197,IF(IT197&lt;=IU197,IQ197,IR197))</f>
        <v>0.65</v>
      </c>
      <c r="IW197" s="2" t="n">
        <f aca="false">IF(AND(IS197&lt;=IT197,IS197&lt;=IU197),1,0)</f>
        <v>1</v>
      </c>
      <c r="IX197" s="2" t="n">
        <f aca="false">IF(AND(IS197&gt;IT197,IT197&lt;=IU197),1,0)</f>
        <v>0</v>
      </c>
      <c r="IY197" s="2" t="n">
        <f aca="false">IF(AND(IS197&gt;IU197,IT197&gt;IU197),1,0)</f>
        <v>0</v>
      </c>
      <c r="JA197" s="0" t="n">
        <v>0.65</v>
      </c>
      <c r="JB197" s="0" t="n">
        <v>0.7</v>
      </c>
      <c r="JC197" s="0" t="n">
        <v>0.75</v>
      </c>
      <c r="JD197" s="0" t="n">
        <v>1</v>
      </c>
      <c r="JE197" s="0" t="n">
        <v>1</v>
      </c>
      <c r="JF197" s="0" t="n">
        <v>1</v>
      </c>
      <c r="JG197" s="1" t="n">
        <f aca="false">IF(AND(JD197&lt;=JE197,JD197&lt;=JF197),JA197,IF(JE197&lt;=JF197,JB197,JC197))</f>
        <v>0.65</v>
      </c>
      <c r="JH197" s="2" t="n">
        <f aca="false">IF(AND(JD197&lt;=JE197,JD197&lt;=JF197),1,0)</f>
        <v>1</v>
      </c>
      <c r="JI197" s="2" t="n">
        <f aca="false">IF(AND(JD197&gt;JE197,JE197&lt;=JF197),1,0)</f>
        <v>0</v>
      </c>
      <c r="JJ197" s="2" t="n">
        <f aca="false">IF(AND(JD197&gt;JF197,JE197&gt;JF197),1,0)</f>
        <v>0</v>
      </c>
      <c r="JK197" s="1"/>
      <c r="JL197" s="0" t="n">
        <v>0.65</v>
      </c>
      <c r="JM197" s="0" t="n">
        <v>0.7</v>
      </c>
      <c r="JN197" s="0" t="n">
        <v>0.65</v>
      </c>
      <c r="JO197" s="0" t="n">
        <v>1</v>
      </c>
      <c r="JP197" s="0" t="n">
        <v>1</v>
      </c>
      <c r="JQ197" s="0" t="n">
        <v>1</v>
      </c>
      <c r="JR197" s="1" t="n">
        <f aca="false">IF(AND(JO197&lt;=JP197,JO197&lt;=JQ197),JL197,IF(JP197&lt;=JQ197,JM197,JN197))</f>
        <v>0.65</v>
      </c>
      <c r="JS197" s="2" t="n">
        <f aca="false">IF(AND(JO197&lt;=JP197,JO197&lt;=JQ197),1,0)</f>
        <v>1</v>
      </c>
      <c r="JT197" s="2" t="n">
        <f aca="false">IF(AND(JO197&gt;JP197,JP197&lt;=JQ197),1,0)</f>
        <v>0</v>
      </c>
      <c r="JU197" s="2" t="n">
        <f aca="false">IF(AND(JO197&gt;JQ197,JP197&gt;JQ197),1,0)</f>
        <v>0</v>
      </c>
      <c r="JV197" s="1"/>
      <c r="JW197" s="0" t="n">
        <v>0.65</v>
      </c>
      <c r="JX197" s="0" t="n">
        <v>0.7</v>
      </c>
      <c r="JY197" s="0" t="n">
        <v>0.8</v>
      </c>
      <c r="JZ197" s="0" t="n">
        <v>1</v>
      </c>
      <c r="KA197" s="0" t="n">
        <v>1</v>
      </c>
      <c r="KB197" s="0" t="n">
        <v>1</v>
      </c>
      <c r="KC197" s="1" t="n">
        <f aca="false">IF(AND(JZ197&lt;=KA197,JZ197&lt;=KB197),JW197,IF(KA197&lt;=KB197,JX197,JY197))</f>
        <v>0.65</v>
      </c>
      <c r="KD197" s="2" t="n">
        <f aca="false">IF(AND(JZ197&lt;=KA197,JZ197&lt;=KB197),1,0)</f>
        <v>1</v>
      </c>
      <c r="KE197" s="2" t="n">
        <f aca="false">IF(AND(JZ197&gt;KA197,KA197&lt;=KB197),1,0)</f>
        <v>0</v>
      </c>
      <c r="KF197" s="2" t="n">
        <f aca="false">IF(AND(JZ197&gt;KB197,KA197&gt;KB197),1,0)</f>
        <v>0</v>
      </c>
      <c r="KG197" s="1"/>
      <c r="KH197" s="0" t="n">
        <v>0.65</v>
      </c>
      <c r="KI197" s="10" t="n">
        <v>0.9</v>
      </c>
      <c r="KJ197" s="0" t="n">
        <v>0.75</v>
      </c>
      <c r="KK197" s="0" t="n">
        <v>1</v>
      </c>
      <c r="KL197" s="0" t="n">
        <v>1</v>
      </c>
      <c r="KM197" s="0" t="n">
        <v>1</v>
      </c>
      <c r="KN197" s="1" t="n">
        <f aca="false">IF(AND(KK197&lt;=KL197,KK197&lt;=KM197),KH197,IF(KL197&lt;=KM197,KI197,KJ197))</f>
        <v>0.65</v>
      </c>
      <c r="KO197" s="2" t="n">
        <f aca="false">IF(AND(KK197&lt;=KL197,KK197&lt;=KM197),1,0)</f>
        <v>1</v>
      </c>
      <c r="KP197" s="2" t="n">
        <f aca="false">IF(AND(KK197&gt;KL197,KL197&lt;=KM197),1,0)</f>
        <v>0</v>
      </c>
      <c r="KQ197" s="2" t="n">
        <f aca="false">IF(AND(KK197&gt;KM197,KL197&gt;KM197),1,0)</f>
        <v>0</v>
      </c>
      <c r="KR197" s="1"/>
      <c r="KS197" s="0" t="n">
        <v>0.65</v>
      </c>
      <c r="KT197" s="10" t="n">
        <v>0.9</v>
      </c>
      <c r="KU197" s="0" t="n">
        <v>0.65</v>
      </c>
      <c r="KV197" s="0" t="n">
        <v>1</v>
      </c>
      <c r="KW197" s="0" t="n">
        <v>1</v>
      </c>
      <c r="KX197" s="0" t="n">
        <v>1</v>
      </c>
      <c r="KY197" s="1" t="n">
        <f aca="false">IF(AND(KV197&lt;=KW197,KV197&lt;=KX197),KS197,IF(KW197&lt;=KX197,KT197,KU197))</f>
        <v>0.65</v>
      </c>
      <c r="KZ197" s="2" t="n">
        <f aca="false">IF(AND(KV197&lt;=KW197,KV197&lt;=KX197),1,0)</f>
        <v>1</v>
      </c>
      <c r="LA197" s="2" t="n">
        <f aca="false">IF(AND(KV197&gt;KW197,KW197&lt;=KX197),1,0)</f>
        <v>0</v>
      </c>
      <c r="LB197" s="2" t="n">
        <f aca="false">IF(AND(KV197&gt;KX197,KW197&gt;KX197),1,0)</f>
        <v>0</v>
      </c>
      <c r="LC197" s="1"/>
      <c r="LD197" s="0" t="n">
        <v>0.65</v>
      </c>
      <c r="LE197" s="10" t="n">
        <v>0.9</v>
      </c>
      <c r="LF197" s="0" t="n">
        <v>0.8</v>
      </c>
      <c r="LG197" s="0" t="n">
        <v>1</v>
      </c>
      <c r="LH197" s="0" t="n">
        <v>1</v>
      </c>
      <c r="LI197" s="0" t="n">
        <v>1</v>
      </c>
      <c r="LJ197" s="1" t="n">
        <f aca="false">IF(AND(LG197&lt;=LH197,LG197&lt;=LI197),LD197,IF(LH197&lt;=LI197,LE197,LF197))</f>
        <v>0.65</v>
      </c>
      <c r="LK197" s="2" t="n">
        <f aca="false">IF(AND(LG197&lt;=LH197,LG197&lt;=LI197),1,0)</f>
        <v>1</v>
      </c>
      <c r="LL197" s="2" t="n">
        <f aca="false">IF(AND(LG197&gt;LH197,LH197&lt;=LI197),1,0)</f>
        <v>0</v>
      </c>
      <c r="LM197" s="2" t="n">
        <f aca="false">IF(AND(LG197&gt;LI197,LH197&gt;LI197),1,0)</f>
        <v>0</v>
      </c>
      <c r="LN197" s="1"/>
      <c r="LO197" s="0" t="n">
        <v>0.65</v>
      </c>
      <c r="LP197" s="10" t="n">
        <v>0.9</v>
      </c>
      <c r="LQ197" s="0" t="n">
        <v>0.7</v>
      </c>
      <c r="LR197" s="0" t="n">
        <v>1</v>
      </c>
      <c r="LS197" s="0" t="n">
        <v>1</v>
      </c>
      <c r="LT197" s="0" t="n">
        <v>1</v>
      </c>
      <c r="LU197" s="1" t="n">
        <f aca="false">IF(AND(LR197&lt;=LS197,LR197&lt;=LT197),LO197,IF(LS197&lt;=LT197,LP197,LQ197))</f>
        <v>0.65</v>
      </c>
      <c r="LV197" s="2" t="n">
        <f aca="false">IF(AND(LR197&lt;=LS197,LR197&lt;=LT197),1,0)</f>
        <v>1</v>
      </c>
      <c r="LW197" s="2" t="n">
        <f aca="false">IF(AND(LR197&gt;LS197,LS197&lt;=LT197),1,0)</f>
        <v>0</v>
      </c>
      <c r="LX197" s="2" t="n">
        <f aca="false">IF(AND(LR197&gt;LT197,LS197&gt;LT197),1,0)</f>
        <v>0</v>
      </c>
      <c r="LY197" s="1"/>
      <c r="LZ197" s="0" t="n">
        <v>0.65</v>
      </c>
      <c r="MA197" s="0" t="n">
        <v>0.65</v>
      </c>
      <c r="MB197" s="10" t="n">
        <v>0.9</v>
      </c>
      <c r="MC197" s="0" t="n">
        <v>1</v>
      </c>
      <c r="MD197" s="0" t="n">
        <v>1</v>
      </c>
      <c r="ME197" s="0" t="n">
        <v>1</v>
      </c>
      <c r="MF197" s="1" t="n">
        <f aca="false">IF(AND(MC197&lt;=MD197,MC197&lt;=ME197),LZ197,IF(MD197&lt;=ME197,MA197,MB197))</f>
        <v>0.65</v>
      </c>
      <c r="MG197" s="2" t="n">
        <f aca="false">IF(AND(MC197&lt;=MD197,MC197&lt;=ME197),1,0)</f>
        <v>1</v>
      </c>
      <c r="MH197" s="2" t="n">
        <f aca="false">IF(AND(MC197&gt;MD197,MD197&lt;=ME197),1,0)</f>
        <v>0</v>
      </c>
      <c r="MI197" s="2" t="n">
        <f aca="false">IF(AND(MC197&gt;ME197,MD197&gt;ME197),1,0)</f>
        <v>0</v>
      </c>
      <c r="MJ197" s="1"/>
      <c r="MK197" s="0" t="n">
        <v>0.65</v>
      </c>
      <c r="ML197" s="0" t="n">
        <v>0.65</v>
      </c>
      <c r="MM197" s="0" t="n">
        <v>0.75</v>
      </c>
      <c r="MN197" s="0" t="n">
        <v>1</v>
      </c>
      <c r="MO197" s="0" t="n">
        <v>1</v>
      </c>
      <c r="MP197" s="0" t="n">
        <v>1</v>
      </c>
      <c r="MQ197" s="1" t="n">
        <f aca="false">IF(AND(MN197&lt;=MO197,MN197&lt;=MP197),MK197,IF(MO197&lt;=MP197,ML197,MM197))</f>
        <v>0.65</v>
      </c>
      <c r="MR197" s="2" t="n">
        <f aca="false">IF(AND(MN197&lt;=MO197,MN197&lt;=MP197),1,0)</f>
        <v>1</v>
      </c>
      <c r="MS197" s="2" t="n">
        <f aca="false">IF(AND(MN197&gt;MO197,MO197&lt;=MP197),1,0)</f>
        <v>0</v>
      </c>
      <c r="MT197" s="2" t="n">
        <f aca="false">IF(AND(MN197&gt;MP197,MO197&gt;MP197),1,0)</f>
        <v>0</v>
      </c>
      <c r="MU197" s="1"/>
      <c r="MV197" s="0" t="n">
        <v>0.65</v>
      </c>
      <c r="MW197" s="0" t="n">
        <v>0.65</v>
      </c>
      <c r="MX197" s="0" t="n">
        <v>0.8</v>
      </c>
      <c r="MY197" s="0" t="n">
        <v>1</v>
      </c>
      <c r="MZ197" s="0" t="n">
        <v>1</v>
      </c>
      <c r="NA197" s="0" t="n">
        <v>1</v>
      </c>
      <c r="NB197" s="1" t="n">
        <f aca="false">IF(AND(MY197&lt;=MZ197,MY197&lt;=NA197),MV197,IF(MZ197&lt;=NA197,MW197,MX197))</f>
        <v>0.65</v>
      </c>
      <c r="NC197" s="2" t="n">
        <f aca="false">IF(AND(MY197&lt;=MZ197,MY197&lt;=NA197),1,0)</f>
        <v>1</v>
      </c>
      <c r="ND197" s="2" t="n">
        <f aca="false">IF(AND(MY197&gt;MZ197,MZ197&lt;=NA197),1,0)</f>
        <v>0</v>
      </c>
      <c r="NE197" s="2" t="n">
        <f aca="false">IF(AND(MY197&gt;NA197,MZ197&gt;NA197),1,0)</f>
        <v>0</v>
      </c>
      <c r="NF197" s="1"/>
      <c r="NG197" s="0" t="n">
        <v>0.65</v>
      </c>
      <c r="NH197" s="0" t="n">
        <v>0.65</v>
      </c>
      <c r="NI197" s="0" t="n">
        <v>0.7</v>
      </c>
      <c r="NJ197" s="0" t="n">
        <v>1</v>
      </c>
      <c r="NK197" s="0" t="n">
        <v>1</v>
      </c>
      <c r="NL197" s="0" t="n">
        <v>1</v>
      </c>
      <c r="NM197" s="1" t="n">
        <f aca="false">IF(AND(NJ197&lt;=NK197,NJ197&lt;=NL197),NG197,IF(NK197&lt;=NL197,NH197,NI197))</f>
        <v>0.65</v>
      </c>
      <c r="NN197" s="2" t="n">
        <f aca="false">IF(AND(NJ197&lt;=NK197,NJ197&lt;=NL197),1,0)</f>
        <v>1</v>
      </c>
      <c r="NO197" s="2" t="n">
        <f aca="false">IF(AND(NJ197&gt;NK197,NK197&lt;=NL197),1,0)</f>
        <v>0</v>
      </c>
      <c r="NP197" s="2" t="n">
        <f aca="false">IF(AND(NJ197&gt;NL197,NK197&gt;NL197),1,0)</f>
        <v>0</v>
      </c>
      <c r="NQ197" s="1"/>
      <c r="NR197" s="0" t="n">
        <v>0.65</v>
      </c>
      <c r="NS197" s="0" t="n">
        <v>0.7</v>
      </c>
      <c r="NT197" s="10" t="n">
        <v>0.9</v>
      </c>
      <c r="NU197" s="0" t="n">
        <v>1</v>
      </c>
      <c r="NV197" s="0" t="n">
        <v>1</v>
      </c>
      <c r="NW197" s="0" t="n">
        <v>1</v>
      </c>
      <c r="NX197" s="1" t="n">
        <f aca="false">IF(AND(NU197&lt;=NV197,NU197&lt;=NW197),NR197,IF(NV197&lt;=NW197,NS197,NT197))</f>
        <v>0.65</v>
      </c>
      <c r="NY197" s="2" t="n">
        <f aca="false">IF(AND(NU197&lt;=NV197,NU197&lt;=NW197),1,0)</f>
        <v>1</v>
      </c>
      <c r="NZ197" s="2" t="n">
        <f aca="false">IF(AND(NU197&gt;NV197,NV197&lt;=NW197),1,0)</f>
        <v>0</v>
      </c>
      <c r="OA197" s="2" t="n">
        <f aca="false">IF(AND(NU197&gt;NW197,NV197&gt;NW197),1,0)</f>
        <v>0</v>
      </c>
      <c r="OB197" s="1"/>
      <c r="OC197" s="0" t="n">
        <v>0.65</v>
      </c>
      <c r="OD197" s="0" t="n">
        <v>0.7</v>
      </c>
      <c r="OE197" s="0" t="n">
        <v>0.75</v>
      </c>
      <c r="OF197" s="0" t="n">
        <v>1</v>
      </c>
      <c r="OG197" s="0" t="n">
        <v>1</v>
      </c>
      <c r="OH197" s="0" t="n">
        <v>1</v>
      </c>
      <c r="OI197" s="1" t="n">
        <f aca="false">IF(AND(OF197&lt;=OG197,OF197&lt;=OH197),OC197,IF(OG197&lt;=OH197,OD197,OE197))</f>
        <v>0.65</v>
      </c>
      <c r="OJ197" s="2" t="n">
        <f aca="false">IF(AND(OF197&lt;=OG197,OF197&lt;=OH197),1,0)</f>
        <v>1</v>
      </c>
      <c r="OK197" s="2" t="n">
        <f aca="false">IF(AND(OF197&gt;OG197,OG197&lt;=OH197),1,0)</f>
        <v>0</v>
      </c>
      <c r="OL197" s="2" t="n">
        <f aca="false">IF(AND(OF197&gt;OH197,OG197&gt;OH197),1,0)</f>
        <v>0</v>
      </c>
      <c r="OM197" s="1"/>
      <c r="ON197" s="0" t="n">
        <v>0.65</v>
      </c>
      <c r="OO197" s="0" t="n">
        <v>0.7</v>
      </c>
      <c r="OP197" s="0" t="n">
        <v>0.65</v>
      </c>
      <c r="OQ197" s="0" t="n">
        <v>1</v>
      </c>
      <c r="OR197" s="0" t="n">
        <v>1</v>
      </c>
      <c r="OS197" s="0" t="n">
        <v>1</v>
      </c>
      <c r="OT197" s="1" t="n">
        <f aca="false">IF(AND(OQ197&lt;=OR197,OQ197&lt;=OS197),ON197,IF(OR197&lt;=OS197,OO197,OP197))</f>
        <v>0.65</v>
      </c>
      <c r="OU197" s="2" t="n">
        <f aca="false">IF(AND(OQ197&lt;=OR197,OQ197&lt;=OS197),1,0)</f>
        <v>1</v>
      </c>
      <c r="OV197" s="2" t="n">
        <f aca="false">IF(AND(OQ197&gt;OR197,OR197&lt;=OS197),1,0)</f>
        <v>0</v>
      </c>
      <c r="OW197" s="2" t="n">
        <f aca="false">IF(AND(OQ197&gt;OS197,OR197&gt;OS197),1,0)</f>
        <v>0</v>
      </c>
      <c r="OX197" s="1"/>
      <c r="OY197" s="0" t="n">
        <v>0.65</v>
      </c>
      <c r="OZ197" s="0" t="n">
        <v>0.7</v>
      </c>
      <c r="PA197" s="0" t="n">
        <v>0.8</v>
      </c>
      <c r="PB197" s="0" t="n">
        <v>1</v>
      </c>
      <c r="PC197" s="0" t="n">
        <v>1</v>
      </c>
      <c r="PD197" s="0" t="n">
        <v>1</v>
      </c>
      <c r="PE197" s="1" t="n">
        <f aca="false">IF(AND(PB197&lt;=PC197,PB197&lt;=PD197),OY197,IF(PC197&lt;=PD197,OZ197,PA197))</f>
        <v>0.65</v>
      </c>
      <c r="PF197" s="2" t="n">
        <f aca="false">IF(AND(PB197&lt;=PC197,PB197&lt;=PD197),1,0)</f>
        <v>1</v>
      </c>
      <c r="PG197" s="2" t="n">
        <f aca="false">IF(AND(PB197&gt;PC197,PC197&lt;=PD197),1,0)</f>
        <v>0</v>
      </c>
      <c r="PH197" s="2" t="n">
        <f aca="false">IF(AND(PB197&gt;PD197,PC197&gt;PD197),1,0)</f>
        <v>0</v>
      </c>
      <c r="PI197" s="1"/>
      <c r="PJ197" s="0" t="n">
        <v>0.7</v>
      </c>
      <c r="PK197" s="10" t="n">
        <v>0.9</v>
      </c>
      <c r="PL197" s="0" t="n">
        <v>0.75</v>
      </c>
      <c r="PM197" s="0" t="n">
        <v>1</v>
      </c>
      <c r="PN197" s="0" t="n">
        <v>1</v>
      </c>
      <c r="PO197" s="0" t="n">
        <v>1</v>
      </c>
      <c r="PP197" s="1" t="n">
        <f aca="false">IF(AND(PM197&lt;=PN197,PM197&lt;=PO197),PJ197,IF(PN197&lt;=PO197,PK197,PL197))</f>
        <v>0.7</v>
      </c>
      <c r="PQ197" s="2" t="n">
        <f aca="false">IF(AND(PM197&lt;=PN197,PM197&lt;=PO197),1,0)</f>
        <v>1</v>
      </c>
      <c r="PR197" s="2" t="n">
        <f aca="false">IF(AND(PM197&gt;PN197,PN197&lt;=PO197),1,0)</f>
        <v>0</v>
      </c>
      <c r="PS197" s="2" t="n">
        <f aca="false">IF(AND(PM197&gt;PO197,PN197&gt;PO197),1,0)</f>
        <v>0</v>
      </c>
      <c r="PT197" s="1"/>
      <c r="PU197" s="0" t="n">
        <v>0.7</v>
      </c>
      <c r="PV197" s="10" t="n">
        <v>0.9</v>
      </c>
      <c r="PW197" s="0" t="n">
        <v>0.65</v>
      </c>
      <c r="PX197" s="0" t="n">
        <v>1</v>
      </c>
      <c r="PY197" s="0" t="n">
        <v>1</v>
      </c>
      <c r="PZ197" s="0" t="n">
        <v>1</v>
      </c>
      <c r="QA197" s="1" t="n">
        <f aca="false">IF(AND(PX197&lt;=PY197,PX197&lt;=PZ197),PU197,IF(PY197&lt;=PZ197,PV197,PW197))</f>
        <v>0.7</v>
      </c>
      <c r="QB197" s="2" t="n">
        <f aca="false">IF(AND(PX197&lt;=PY197,PX197&lt;=PZ197),1,0)</f>
        <v>1</v>
      </c>
      <c r="QC197" s="2" t="n">
        <f aca="false">IF(AND(PX197&gt;PY197,PY197&lt;=PZ197),1,0)</f>
        <v>0</v>
      </c>
      <c r="QD197" s="2" t="n">
        <f aca="false">IF(AND(PX197&gt;PZ197,PY197&gt;PZ197),1,0)</f>
        <v>0</v>
      </c>
      <c r="QE197" s="1"/>
      <c r="QF197" s="0" t="n">
        <v>0.7</v>
      </c>
      <c r="QG197" s="10" t="n">
        <v>0.9</v>
      </c>
      <c r="QH197" s="0" t="n">
        <v>0.65</v>
      </c>
      <c r="QI197" s="0" t="n">
        <v>1</v>
      </c>
      <c r="QJ197" s="0" t="n">
        <v>1</v>
      </c>
      <c r="QK197" s="0" t="n">
        <v>1</v>
      </c>
      <c r="QL197" s="1" t="n">
        <f aca="false">IF(AND(QI197&lt;=QJ197,QI197&lt;=QK197),QF197,IF(QJ197&lt;=QK197,QG197,QH197))</f>
        <v>0.7</v>
      </c>
      <c r="QM197" s="2" t="n">
        <f aca="false">IF(AND(QI197&lt;=QJ197,QI197&lt;=QK197),1,0)</f>
        <v>1</v>
      </c>
      <c r="QN197" s="2" t="n">
        <f aca="false">IF(AND(QI197&gt;QJ197,QJ197&lt;=QK197),1,0)</f>
        <v>0</v>
      </c>
      <c r="QO197" s="2" t="n">
        <f aca="false">IF(AND(QI197&gt;QK197,QJ197&gt;QK197),1,0)</f>
        <v>0</v>
      </c>
      <c r="QP197" s="1"/>
      <c r="QQ197" s="0" t="n">
        <v>0.7</v>
      </c>
      <c r="QR197" s="10" t="n">
        <v>0.9</v>
      </c>
      <c r="QS197" s="0" t="n">
        <v>0.8</v>
      </c>
      <c r="QT197" s="0" t="n">
        <v>1</v>
      </c>
      <c r="QU197" s="0" t="n">
        <v>1</v>
      </c>
      <c r="QV197" s="0" t="n">
        <v>1</v>
      </c>
      <c r="QW197" s="1" t="n">
        <f aca="false">IF(AND(QT197&lt;=QU197,QT197&lt;=QV197),QQ197,IF(QU197&lt;=QV197,QR197,QS197))</f>
        <v>0.7</v>
      </c>
      <c r="QX197" s="2" t="n">
        <f aca="false">IF(AND(QT197&lt;=QU197,QT197&lt;=QV197),1,0)</f>
        <v>1</v>
      </c>
      <c r="QY197" s="2" t="n">
        <f aca="false">IF(AND(QT197&gt;QU197,QU197&lt;=QV197),1,0)</f>
        <v>0</v>
      </c>
      <c r="QZ197" s="2" t="n">
        <f aca="false">IF(AND(QT197&gt;QV197,QU197&gt;QV197),1,0)</f>
        <v>0</v>
      </c>
      <c r="RA197" s="1"/>
      <c r="RB197" s="0" t="n">
        <v>0.7</v>
      </c>
      <c r="RC197" s="0" t="n">
        <v>0.75</v>
      </c>
      <c r="RD197" s="10" t="n">
        <v>0.9</v>
      </c>
      <c r="RE197" s="0" t="n">
        <v>1</v>
      </c>
      <c r="RF197" s="0" t="n">
        <v>1</v>
      </c>
      <c r="RG197" s="0" t="n">
        <v>1</v>
      </c>
      <c r="RH197" s="1" t="n">
        <f aca="false">IF(AND(RE197&lt;=RF197,RE197&lt;=RG197),RB197,IF(RF197&lt;=RG197,RC197,RD197))</f>
        <v>0.7</v>
      </c>
      <c r="RI197" s="2" t="n">
        <f aca="false">IF(AND(RE197&lt;=RF197,RE197&lt;=RG197),1,0)</f>
        <v>1</v>
      </c>
      <c r="RJ197" s="2" t="n">
        <f aca="false">IF(AND(RE197&gt;RF197,RF197&lt;=RG197),1,0)</f>
        <v>0</v>
      </c>
      <c r="RK197" s="2" t="n">
        <f aca="false">IF(AND(RE197&gt;RG197,RF197&gt;RG197),1,0)</f>
        <v>0</v>
      </c>
      <c r="RL197" s="1"/>
      <c r="RM197" s="0" t="n">
        <v>0.7</v>
      </c>
      <c r="RN197" s="0" t="n">
        <v>0.75</v>
      </c>
      <c r="RO197" s="0" t="n">
        <v>0.65</v>
      </c>
      <c r="RP197" s="0" t="n">
        <v>1</v>
      </c>
      <c r="RQ197" s="0" t="n">
        <v>1</v>
      </c>
      <c r="RR197" s="0" t="n">
        <v>1</v>
      </c>
      <c r="RS197" s="1" t="n">
        <f aca="false">IF(AND(RP197&lt;=RQ197,RP197&lt;=RR197),RM197,IF(RQ197&lt;=RR197,RN197,RO197))</f>
        <v>0.7</v>
      </c>
      <c r="RT197" s="2" t="n">
        <f aca="false">IF(AND(RP197&lt;=RQ197,RP197&lt;=RR197),1,0)</f>
        <v>1</v>
      </c>
      <c r="RU197" s="2" t="n">
        <f aca="false">IF(AND(RP197&gt;RQ197,RQ197&lt;=RR197),1,0)</f>
        <v>0</v>
      </c>
      <c r="RV197" s="2" t="n">
        <f aca="false">IF(AND(RP197&gt;RR197,RQ197&gt;RR197),1,0)</f>
        <v>0</v>
      </c>
      <c r="RW197" s="1"/>
      <c r="RX197" s="0" t="n">
        <v>0.7</v>
      </c>
      <c r="RY197" s="0" t="n">
        <v>0.75</v>
      </c>
      <c r="RZ197" s="0" t="n">
        <v>0.65</v>
      </c>
      <c r="SA197" s="0" t="n">
        <v>1</v>
      </c>
      <c r="SB197" s="0" t="n">
        <v>1</v>
      </c>
      <c r="SC197" s="0" t="n">
        <v>1</v>
      </c>
      <c r="SD197" s="1" t="n">
        <f aca="false">IF(AND(SA197&lt;=SB197,SA197&lt;=SC197),RX197,IF(SB197&lt;=SC197,RY197,RZ197))</f>
        <v>0.7</v>
      </c>
      <c r="SE197" s="2" t="n">
        <f aca="false">IF(AND(SA197&lt;=SB197,SA197&lt;=SC197),1,0)</f>
        <v>1</v>
      </c>
      <c r="SF197" s="2" t="n">
        <f aca="false">IF(AND(SA197&gt;SB197,SB197&lt;=SC197),1,0)</f>
        <v>0</v>
      </c>
      <c r="SG197" s="2" t="n">
        <f aca="false">IF(AND(SA197&gt;SC197,SB197&gt;SC197),1,0)</f>
        <v>0</v>
      </c>
      <c r="SH197" s="1"/>
      <c r="SI197" s="0" t="n">
        <v>0.7</v>
      </c>
      <c r="SJ197" s="0" t="n">
        <v>0.75</v>
      </c>
      <c r="SK197" s="0" t="n">
        <v>0.8</v>
      </c>
      <c r="SL197" s="0" t="n">
        <v>1</v>
      </c>
      <c r="SM197" s="0" t="n">
        <v>1</v>
      </c>
      <c r="SN197" s="0" t="n">
        <v>1</v>
      </c>
      <c r="SO197" s="1" t="n">
        <f aca="false">IF(AND(SL197&lt;=SM197,SL197&lt;=SN197),SI197,IF(SM197&lt;=SN197,SJ197,SK197))</f>
        <v>0.7</v>
      </c>
      <c r="SP197" s="2" t="n">
        <f aca="false">IF(AND(SL197&lt;=SM197,SL197&lt;=SN197),1,0)</f>
        <v>1</v>
      </c>
      <c r="SQ197" s="2" t="n">
        <f aca="false">IF(AND(SL197&gt;SM197,SM197&lt;=SN197),1,0)</f>
        <v>0</v>
      </c>
      <c r="SR197" s="2" t="n">
        <f aca="false">IF(AND(SL197&gt;SN197,SM197&gt;SN197),1,0)</f>
        <v>0</v>
      </c>
      <c r="SS197" s="1"/>
      <c r="ST197" s="0" t="n">
        <v>0.7</v>
      </c>
      <c r="SU197" s="0" t="n">
        <v>0.65</v>
      </c>
      <c r="SV197" s="10" t="n">
        <v>0.9</v>
      </c>
      <c r="SW197" s="0" t="n">
        <v>1</v>
      </c>
      <c r="SX197" s="0" t="n">
        <v>1</v>
      </c>
      <c r="SY197" s="0" t="n">
        <v>1</v>
      </c>
      <c r="SZ197" s="1" t="n">
        <f aca="false">IF(AND(SW197&lt;=SX197,SW197&lt;=SY197),ST197,IF(SX197&lt;=SY197,SU197,SV197))</f>
        <v>0.7</v>
      </c>
      <c r="TA197" s="2" t="n">
        <f aca="false">IF(AND(SW197&lt;=SX197,SW197&lt;=SY197),1,0)</f>
        <v>1</v>
      </c>
      <c r="TB197" s="2" t="n">
        <f aca="false">IF(AND(SW197&gt;SX197,SX197&lt;=SY197),1,0)</f>
        <v>0</v>
      </c>
      <c r="TC197" s="2" t="n">
        <f aca="false">IF(AND(SW197&gt;SY197,SX197&gt;SY197),1,0)</f>
        <v>0</v>
      </c>
      <c r="TD197" s="1"/>
      <c r="TE197" s="0" t="n">
        <v>0.7</v>
      </c>
      <c r="TF197" s="0" t="n">
        <v>0.65</v>
      </c>
      <c r="TG197" s="0" t="n">
        <v>0.75</v>
      </c>
      <c r="TH197" s="0" t="n">
        <v>1</v>
      </c>
      <c r="TI197" s="0" t="n">
        <v>1</v>
      </c>
      <c r="TJ197" s="0" t="n">
        <v>1</v>
      </c>
      <c r="TK197" s="1" t="n">
        <f aca="false">IF(AND(TH197&lt;=TI197,TH197&lt;=TJ197),TE197,IF(TI197&lt;=TJ197,TF197,TG197))</f>
        <v>0.7</v>
      </c>
      <c r="TL197" s="2" t="n">
        <f aca="false">IF(AND(TH197&lt;=TI197,TH197&lt;=TJ197),1,0)</f>
        <v>1</v>
      </c>
      <c r="TM197" s="2" t="n">
        <f aca="false">IF(AND(TH197&gt;TI197,TI197&lt;=TJ197),1,0)</f>
        <v>0</v>
      </c>
      <c r="TN197" s="2" t="n">
        <f aca="false">IF(AND(TH197&gt;TJ197,TI197&gt;TJ197),1,0)</f>
        <v>0</v>
      </c>
      <c r="TO197" s="1"/>
      <c r="TP197" s="0" t="n">
        <v>0.7</v>
      </c>
      <c r="TQ197" s="0" t="n">
        <v>0.65</v>
      </c>
      <c r="TR197" s="0" t="n">
        <v>0.65</v>
      </c>
      <c r="TS197" s="0" t="n">
        <v>1</v>
      </c>
      <c r="TT197" s="0" t="n">
        <v>1</v>
      </c>
      <c r="TU197" s="0" t="n">
        <v>1</v>
      </c>
      <c r="TV197" s="1" t="n">
        <f aca="false">IF(AND(TS197&lt;=TT197,TS197&lt;=TU197),TP197,IF(TT197&lt;=TU197,TQ197,TR197))</f>
        <v>0.7</v>
      </c>
      <c r="TW197" s="2" t="n">
        <f aca="false">IF(AND(TS197&lt;=TT197,TS197&lt;=TU197),1,0)</f>
        <v>1</v>
      </c>
      <c r="TX197" s="2" t="n">
        <f aca="false">IF(AND(TS197&gt;TT197,TT197&lt;=TU197),1,0)</f>
        <v>0</v>
      </c>
      <c r="TY197" s="2" t="n">
        <f aca="false">IF(AND(TS197&gt;TU197,TT197&gt;TU197),1,0)</f>
        <v>0</v>
      </c>
      <c r="TZ197" s="1"/>
      <c r="UA197" s="0" t="n">
        <v>0.7</v>
      </c>
      <c r="UB197" s="0" t="n">
        <v>0.65</v>
      </c>
      <c r="UC197" s="0" t="n">
        <v>0.8</v>
      </c>
      <c r="UD197" s="0" t="n">
        <v>1</v>
      </c>
      <c r="UE197" s="0" t="n">
        <v>1</v>
      </c>
      <c r="UF197" s="0" t="n">
        <v>1</v>
      </c>
      <c r="UG197" s="1" t="n">
        <f aca="false">IF(AND(UD197&lt;=UE197,UD197&lt;=UF197),UA197,IF(UE197&lt;=UF197,UB197,UC197))</f>
        <v>0.7</v>
      </c>
      <c r="UH197" s="2" t="n">
        <f aca="false">IF(AND(UD197&lt;=UE197,UD197&lt;=UF197),1,0)</f>
        <v>1</v>
      </c>
      <c r="UI197" s="2" t="n">
        <f aca="false">IF(AND(UD197&gt;UE197,UE197&lt;=UF197),1,0)</f>
        <v>0</v>
      </c>
      <c r="UJ197" s="2" t="n">
        <f aca="false">IF(AND(UD197&gt;UF197,UE197&gt;UF197),1,0)</f>
        <v>0</v>
      </c>
      <c r="UK197" s="1"/>
      <c r="UL197" s="0" t="n">
        <v>0.7</v>
      </c>
      <c r="UM197" s="0" t="n">
        <v>0.65</v>
      </c>
      <c r="UN197" s="10" t="n">
        <v>0.9</v>
      </c>
      <c r="UO197" s="0" t="n">
        <v>1</v>
      </c>
      <c r="UP197" s="0" t="n">
        <v>1</v>
      </c>
      <c r="UQ197" s="0" t="n">
        <v>1</v>
      </c>
      <c r="UR197" s="1" t="n">
        <f aca="false">IF(AND(UO197&lt;=UP197,UO197&lt;=UQ197),UL197,IF(UP197&lt;=UQ197,UM197,UN197))</f>
        <v>0.7</v>
      </c>
      <c r="US197" s="2" t="n">
        <f aca="false">IF(AND(UO197&lt;=UP197,UO197&lt;=UQ197),1,0)</f>
        <v>1</v>
      </c>
      <c r="UT197" s="2" t="n">
        <f aca="false">IF(AND(UO197&gt;UP197,UP197&lt;=UQ197),1,0)</f>
        <v>0</v>
      </c>
      <c r="UU197" s="2" t="n">
        <f aca="false">IF(AND(UO197&gt;UQ197,UP197&gt;UQ197),1,0)</f>
        <v>0</v>
      </c>
      <c r="UV197" s="1"/>
      <c r="UW197" s="0" t="n">
        <v>0.7</v>
      </c>
      <c r="UX197" s="0" t="n">
        <v>0.65</v>
      </c>
      <c r="UY197" s="0" t="n">
        <v>0.75</v>
      </c>
      <c r="UZ197" s="0" t="n">
        <v>1</v>
      </c>
      <c r="VA197" s="0" t="n">
        <v>1</v>
      </c>
      <c r="VB197" s="0" t="n">
        <v>1</v>
      </c>
      <c r="VC197" s="1" t="n">
        <f aca="false">IF(AND(UZ197&lt;=VA197,UZ197&lt;=VB197),UW197,IF(VA197&lt;=VB197,UX197,UY197))</f>
        <v>0.7</v>
      </c>
      <c r="VD197" s="2" t="n">
        <f aca="false">IF(AND(UZ197&lt;=VA197,UZ197&lt;=VB197),1,0)</f>
        <v>1</v>
      </c>
      <c r="VE197" s="2" t="n">
        <f aca="false">IF(AND(UZ197&gt;VA197,VA197&lt;=VB197),1,0)</f>
        <v>0</v>
      </c>
      <c r="VF197" s="2" t="n">
        <f aca="false">IF(AND(UZ197&gt;VB197,VA197&gt;VB197),1,0)</f>
        <v>0</v>
      </c>
      <c r="VG197" s="1"/>
      <c r="VH197" s="0" t="n">
        <v>0.7</v>
      </c>
      <c r="VI197" s="0" t="n">
        <v>0.65</v>
      </c>
      <c r="VJ197" s="0" t="n">
        <v>0.65</v>
      </c>
      <c r="VK197" s="0" t="n">
        <v>1</v>
      </c>
      <c r="VL197" s="0" t="n">
        <v>1</v>
      </c>
      <c r="VM197" s="0" t="n">
        <v>1</v>
      </c>
      <c r="VN197" s="1" t="n">
        <f aca="false">IF(AND(VK197&lt;=VL197,VK197&lt;=VM197),VH197,IF(VL197&lt;=VM197,VI197,VJ197))</f>
        <v>0.7</v>
      </c>
      <c r="VO197" s="2" t="n">
        <f aca="false">IF(AND(VK197&lt;=VL197,VK197&lt;=VM197),1,0)</f>
        <v>1</v>
      </c>
      <c r="VP197" s="2" t="n">
        <f aca="false">IF(AND(VK197&gt;VL197,VL197&lt;=VM197),1,0)</f>
        <v>0</v>
      </c>
      <c r="VQ197" s="2" t="n">
        <f aca="false">IF(AND(VK197&gt;VM197,VL197&gt;VM197),1,0)</f>
        <v>0</v>
      </c>
      <c r="VR197" s="1"/>
      <c r="VS197" s="0" t="n">
        <v>0.7</v>
      </c>
      <c r="VT197" s="0" t="n">
        <v>0.65</v>
      </c>
      <c r="VU197" s="0" t="n">
        <v>0.8</v>
      </c>
      <c r="VV197" s="0" t="n">
        <v>1</v>
      </c>
      <c r="VW197" s="0" t="n">
        <v>1</v>
      </c>
      <c r="VX197" s="0" t="n">
        <v>1</v>
      </c>
      <c r="VY197" s="1" t="n">
        <f aca="false">IF(AND(VV197&lt;=VW197,VV197&lt;=VX197),VS197,IF(VW197&lt;=VX197,VT197,VU197))</f>
        <v>0.7</v>
      </c>
      <c r="VZ197" s="2" t="n">
        <f aca="false">IF(AND(VV197&lt;=VW197,VV197&lt;=VX197),1,0)</f>
        <v>1</v>
      </c>
      <c r="WA197" s="2" t="n">
        <f aca="false">IF(AND(VV197&gt;VW197,VW197&lt;=VX197),1,0)</f>
        <v>0</v>
      </c>
      <c r="WB197" s="2" t="n">
        <f aca="false">IF(AND(VV197&gt;VX197,VW197&gt;VX197),1,0)</f>
        <v>0</v>
      </c>
      <c r="WC197" s="11"/>
      <c r="WD197" s="10" t="n">
        <v>0.9</v>
      </c>
      <c r="WE197" s="0" t="n">
        <v>0.75</v>
      </c>
      <c r="WF197" s="0" t="n">
        <v>1</v>
      </c>
      <c r="WG197" s="0" t="n">
        <v>1</v>
      </c>
      <c r="WH197" s="1" t="n">
        <f aca="false">IF(WF197&lt;=WG197,WD197,WE197)</f>
        <v>0.9</v>
      </c>
      <c r="WI197" s="2" t="n">
        <f aca="false">IF(WF197&lt;=WG197,1,0)</f>
        <v>1</v>
      </c>
      <c r="WJ197" s="2" t="n">
        <f aca="false">IF(WF197&gt;WG197,1,0)</f>
        <v>0</v>
      </c>
      <c r="WL197" s="10" t="n">
        <v>0.9</v>
      </c>
      <c r="WM197" s="0" t="n">
        <v>0.65</v>
      </c>
      <c r="WN197" s="0" t="n">
        <v>1</v>
      </c>
      <c r="WO197" s="0" t="n">
        <v>1</v>
      </c>
      <c r="WP197" s="1" t="n">
        <f aca="false">IF(WN197&lt;=WO197,WL197,WM197)</f>
        <v>0.9</v>
      </c>
      <c r="WQ197" s="2" t="n">
        <f aca="false">IF(WN197&lt;=WO197,1,0)</f>
        <v>1</v>
      </c>
      <c r="WR197" s="2" t="n">
        <f aca="false">IF(WN197&gt;WO197,1,0)</f>
        <v>0</v>
      </c>
      <c r="WT197" s="10" t="n">
        <v>0.9</v>
      </c>
      <c r="WU197" s="0" t="n">
        <v>0.65</v>
      </c>
      <c r="WV197" s="0" t="n">
        <v>1</v>
      </c>
      <c r="WW197" s="0" t="n">
        <v>1</v>
      </c>
      <c r="WX197" s="1" t="n">
        <f aca="false">IF(WV197&lt;=WW197,WT197,WU197)</f>
        <v>0.9</v>
      </c>
      <c r="WY197" s="2" t="n">
        <f aca="false">IF(WV197&lt;=WW197,1,0)</f>
        <v>1</v>
      </c>
      <c r="WZ197" s="2" t="n">
        <f aca="false">IF(WV197&gt;WW197,1,0)</f>
        <v>0</v>
      </c>
      <c r="XB197" s="10" t="n">
        <v>0.9</v>
      </c>
      <c r="XC197" s="0" t="n">
        <v>0.8</v>
      </c>
      <c r="XD197" s="0" t="n">
        <v>1</v>
      </c>
      <c r="XE197" s="0" t="n">
        <v>1</v>
      </c>
      <c r="XF197" s="1" t="n">
        <f aca="false">IF(XD197&lt;=XE197,XB197,XC197)</f>
        <v>0.9</v>
      </c>
      <c r="XG197" s="2" t="n">
        <f aca="false">IF(XD197&lt;=XE197,1,0)</f>
        <v>1</v>
      </c>
      <c r="XH197" s="2" t="n">
        <f aca="false">IF(XD197&gt;XE197,1,0)</f>
        <v>0</v>
      </c>
      <c r="XJ197" s="10" t="n">
        <v>0.9</v>
      </c>
      <c r="XK197" s="0" t="n">
        <v>0.7</v>
      </c>
      <c r="XL197" s="0" t="n">
        <v>1</v>
      </c>
      <c r="XM197" s="0" t="n">
        <v>1</v>
      </c>
      <c r="XN197" s="1" t="n">
        <f aca="false">IF(XL197&lt;=XM197,XJ197,XK197)</f>
        <v>0.9</v>
      </c>
      <c r="XO197" s="2" t="n">
        <f aca="false">IF(XL197&lt;=XM197,1,0)</f>
        <v>1</v>
      </c>
      <c r="XP197" s="2" t="n">
        <f aca="false">IF(XL197&gt;XM197,1,0)</f>
        <v>0</v>
      </c>
      <c r="XR197" s="0" t="n">
        <v>0.65</v>
      </c>
      <c r="XS197" s="10" t="n">
        <v>0.9</v>
      </c>
      <c r="XT197" s="0" t="n">
        <v>1</v>
      </c>
      <c r="XU197" s="0" t="n">
        <v>1</v>
      </c>
      <c r="XV197" s="1" t="n">
        <f aca="false">IF(XT197&lt;=XU197,XR197,XS197)</f>
        <v>0.65</v>
      </c>
      <c r="XW197" s="2" t="n">
        <f aca="false">IF(XT197&lt;=XU197,1,0)</f>
        <v>1</v>
      </c>
      <c r="XX197" s="2" t="n">
        <f aca="false">IF(XT197&gt;XU197,1,0)</f>
        <v>0</v>
      </c>
      <c r="XZ197" s="0" t="n">
        <v>0.65</v>
      </c>
      <c r="YA197" s="0" t="n">
        <v>0.75</v>
      </c>
      <c r="YB197" s="0" t="n">
        <v>1</v>
      </c>
      <c r="YC197" s="0" t="n">
        <v>1</v>
      </c>
      <c r="YD197" s="1" t="n">
        <f aca="false">IF(YB197&lt;=YC197,XZ197,YA197)</f>
        <v>0.65</v>
      </c>
      <c r="YE197" s="2" t="n">
        <f aca="false">IF(YB197&lt;=YC197,1,0)</f>
        <v>1</v>
      </c>
      <c r="YF197" s="2" t="n">
        <f aca="false">IF(YB197&gt;YC197,1,0)</f>
        <v>0</v>
      </c>
      <c r="YH197" s="0" t="n">
        <v>0.65</v>
      </c>
      <c r="YI197" s="0" t="n">
        <v>0.65</v>
      </c>
      <c r="YJ197" s="0" t="n">
        <v>1</v>
      </c>
      <c r="YK197" s="0" t="n">
        <v>1</v>
      </c>
      <c r="YL197" s="1" t="n">
        <f aca="false">IF(YJ197&lt;=YK197,YH197,YI197)</f>
        <v>0.65</v>
      </c>
      <c r="YM197" s="2" t="n">
        <f aca="false">IF(YJ197&lt;=YK197,1,0)</f>
        <v>1</v>
      </c>
      <c r="YN197" s="2" t="n">
        <f aca="false">IF(YJ197&gt;YK197,1,0)</f>
        <v>0</v>
      </c>
      <c r="YP197" s="0" t="n">
        <v>0.65</v>
      </c>
      <c r="YQ197" s="0" t="n">
        <v>0.8</v>
      </c>
      <c r="YR197" s="0" t="n">
        <v>1</v>
      </c>
      <c r="YS197" s="0" t="n">
        <v>1</v>
      </c>
      <c r="YT197" s="1" t="n">
        <f aca="false">IF(YR197&lt;=YS197,YP197,YQ197)</f>
        <v>0.65</v>
      </c>
      <c r="YU197" s="2" t="n">
        <f aca="false">IF(YR197&lt;=YS197,1,0)</f>
        <v>1</v>
      </c>
      <c r="YV197" s="2" t="n">
        <f aca="false">IF(YR197&gt;YS197,1,0)</f>
        <v>0</v>
      </c>
      <c r="YX197" s="0" t="n">
        <v>0.65</v>
      </c>
      <c r="YY197" s="0" t="n">
        <v>0.7</v>
      </c>
      <c r="YZ197" s="0" t="n">
        <v>1</v>
      </c>
      <c r="ZA197" s="0" t="n">
        <v>1</v>
      </c>
      <c r="ZB197" s="1" t="n">
        <f aca="false">IF(YZ197&lt;=ZA197,YX197,YY197)</f>
        <v>0.65</v>
      </c>
      <c r="ZC197" s="2" t="n">
        <f aca="false">IF(YZ197&lt;=ZA197,1,0)</f>
        <v>1</v>
      </c>
      <c r="ZD197" s="2" t="n">
        <f aca="false">IF(YZ197&gt;ZA197,1,0)</f>
        <v>0</v>
      </c>
      <c r="ZF197" s="0" t="n">
        <v>0.65</v>
      </c>
      <c r="ZG197" s="10" t="n">
        <v>0.9</v>
      </c>
      <c r="ZH197" s="0" t="n">
        <v>1</v>
      </c>
      <c r="ZI197" s="0" t="n">
        <v>1</v>
      </c>
      <c r="ZJ197" s="1" t="n">
        <f aca="false">IF(ZH197&lt;=ZI197,ZF197,ZG197)</f>
        <v>0.65</v>
      </c>
      <c r="ZK197" s="2" t="n">
        <f aca="false">IF(ZH197&lt;=ZI197,1,0)</f>
        <v>1</v>
      </c>
      <c r="ZL197" s="2" t="n">
        <f aca="false">IF(ZH197&gt;ZI197,1,0)</f>
        <v>0</v>
      </c>
      <c r="ZN197" s="0" t="n">
        <v>0.65</v>
      </c>
      <c r="ZO197" s="0" t="n">
        <v>0.75</v>
      </c>
      <c r="ZP197" s="0" t="n">
        <v>1</v>
      </c>
      <c r="ZQ197" s="0" t="n">
        <v>1</v>
      </c>
      <c r="ZR197" s="1" t="n">
        <f aca="false">IF(ZP197&lt;=ZQ197,ZN197,ZO197)</f>
        <v>0.65</v>
      </c>
      <c r="ZS197" s="2" t="n">
        <f aca="false">IF(ZP197&lt;=ZQ197,1,0)</f>
        <v>1</v>
      </c>
      <c r="ZT197" s="2" t="n">
        <f aca="false">IF(ZP197&gt;ZQ197,1,0)</f>
        <v>0</v>
      </c>
      <c r="ZV197" s="0" t="n">
        <v>0.65</v>
      </c>
      <c r="ZW197" s="0" t="n">
        <v>0.65</v>
      </c>
      <c r="ZX197" s="0" t="n">
        <v>1</v>
      </c>
      <c r="ZY197" s="0" t="n">
        <v>1</v>
      </c>
      <c r="ZZ197" s="1" t="n">
        <f aca="false">IF(ZX197&lt;=ZY197,ZV197,ZW197)</f>
        <v>0.65</v>
      </c>
      <c r="AAA197" s="2" t="n">
        <f aca="false">IF(ZX197&lt;=ZY197,1,0)</f>
        <v>1</v>
      </c>
      <c r="AAB197" s="2" t="n">
        <f aca="false">IF(ZX197&gt;ZY197,1,0)</f>
        <v>0</v>
      </c>
      <c r="AAD197" s="0" t="n">
        <v>0.65</v>
      </c>
      <c r="AAE197" s="0" t="n">
        <v>0.65</v>
      </c>
      <c r="AAF197" s="0" t="n">
        <v>1</v>
      </c>
      <c r="AAG197" s="0" t="n">
        <v>1</v>
      </c>
      <c r="AAH197" s="1" t="n">
        <f aca="false">IF(AAF197&lt;=AAG197,AAD197,AAE197)</f>
        <v>0.65</v>
      </c>
      <c r="AAI197" s="2" t="n">
        <f aca="false">IF(AAF197&lt;=AAG197,1,0)</f>
        <v>1</v>
      </c>
      <c r="AAJ197" s="2" t="n">
        <f aca="false">IF(AAF197&gt;AAG197,1,0)</f>
        <v>0</v>
      </c>
      <c r="AAL197" s="0" t="n">
        <v>0.65</v>
      </c>
      <c r="AAM197" s="0" t="n">
        <v>0.8</v>
      </c>
      <c r="AAN197" s="0" t="n">
        <v>1</v>
      </c>
      <c r="AAO197" s="0" t="n">
        <v>1</v>
      </c>
      <c r="AAP197" s="1" t="n">
        <f aca="false">IF(AAN197&lt;=AAO197,AAL197,AAM197)</f>
        <v>0.65</v>
      </c>
      <c r="AAQ197" s="2" t="n">
        <f aca="false">IF(AAN197&lt;=AAO197,1,0)</f>
        <v>1</v>
      </c>
      <c r="AAR197" s="2" t="n">
        <f aca="false">IF(AAN197&gt;AAO197,1,0)</f>
        <v>0</v>
      </c>
      <c r="AAT197" s="0" t="n">
        <v>0.65</v>
      </c>
      <c r="AAU197" s="0" t="n">
        <v>0.7</v>
      </c>
      <c r="AAV197" s="0" t="n">
        <v>1</v>
      </c>
      <c r="AAW197" s="0" t="n">
        <v>1</v>
      </c>
      <c r="AAX197" s="1" t="n">
        <f aca="false">IF(AAV197&lt;=AAW197,AAT197,AAU197)</f>
        <v>0.65</v>
      </c>
      <c r="AAY197" s="2" t="n">
        <f aca="false">IF(AAV197&lt;=AAW197,1,0)</f>
        <v>1</v>
      </c>
      <c r="AAZ197" s="2" t="n">
        <f aca="false">IF(AAV197&gt;AAW197,1,0)</f>
        <v>0</v>
      </c>
      <c r="ABB197" s="0" t="n">
        <v>0.65</v>
      </c>
      <c r="ABC197" s="10" t="n">
        <v>0.9</v>
      </c>
      <c r="ABD197" s="0" t="n">
        <v>1</v>
      </c>
      <c r="ABE197" s="0" t="n">
        <v>1</v>
      </c>
      <c r="ABF197" s="1" t="n">
        <f aca="false">IF(ABD197&lt;=ABE197,ABB197,ABC197)</f>
        <v>0.65</v>
      </c>
      <c r="ABG197" s="2" t="n">
        <f aca="false">IF(ABD197&lt;=ABE197,1,0)</f>
        <v>1</v>
      </c>
      <c r="ABH197" s="2" t="n">
        <f aca="false">IF(ABD197&gt;ABE197,1,0)</f>
        <v>0</v>
      </c>
      <c r="ABJ197" s="0" t="n">
        <v>0.65</v>
      </c>
      <c r="ABK197" s="0" t="n">
        <v>0.75</v>
      </c>
      <c r="ABL197" s="0" t="n">
        <v>1</v>
      </c>
      <c r="ABM197" s="0" t="n">
        <v>1</v>
      </c>
      <c r="ABN197" s="1" t="n">
        <f aca="false">IF(ABL197&lt;=ABM197,ABJ197,ABK197)</f>
        <v>0.65</v>
      </c>
      <c r="ABO197" s="2" t="n">
        <f aca="false">IF(ABL197&lt;=ABM197,1,0)</f>
        <v>1</v>
      </c>
      <c r="ABP197" s="2" t="n">
        <f aca="false">IF(ABL197&gt;ABM197,1,0)</f>
        <v>0</v>
      </c>
      <c r="ABR197" s="0" t="n">
        <v>0.65</v>
      </c>
      <c r="ABS197" s="0" t="n">
        <v>0.65</v>
      </c>
      <c r="ABT197" s="0" t="n">
        <v>1</v>
      </c>
      <c r="ABU197" s="0" t="n">
        <v>1</v>
      </c>
      <c r="ABV197" s="1" t="n">
        <f aca="false">IF(ABT197&lt;=ABU197,ABR197,ABS197)</f>
        <v>0.65</v>
      </c>
      <c r="ABW197" s="2" t="n">
        <f aca="false">IF(ABT197&lt;=ABU197,1,0)</f>
        <v>1</v>
      </c>
      <c r="ABX197" s="2" t="n">
        <f aca="false">IF(ABT197&gt;ABU197,1,0)</f>
        <v>0</v>
      </c>
      <c r="ABZ197" s="0" t="n">
        <v>0.65</v>
      </c>
      <c r="ACA197" s="0" t="n">
        <v>0.8</v>
      </c>
      <c r="ACB197" s="0" t="n">
        <v>1</v>
      </c>
      <c r="ACC197" s="0" t="n">
        <v>1</v>
      </c>
      <c r="ACD197" s="1" t="n">
        <f aca="false">IF(ACB197&lt;=ACC197,ABZ197,ACA197)</f>
        <v>0.65</v>
      </c>
      <c r="ACE197" s="2" t="n">
        <f aca="false">IF(ACB197&lt;=ACC197,1,0)</f>
        <v>1</v>
      </c>
      <c r="ACF197" s="2" t="n">
        <f aca="false">IF(ACB197&gt;ACC197,1,0)</f>
        <v>0</v>
      </c>
      <c r="ACH197" s="0" t="n">
        <v>0.65</v>
      </c>
      <c r="ACI197" s="0" t="n">
        <v>0.7</v>
      </c>
      <c r="ACJ197" s="0" t="n">
        <v>1</v>
      </c>
      <c r="ACK197" s="0" t="n">
        <v>1</v>
      </c>
      <c r="ACL197" s="1" t="n">
        <f aca="false">IF(ACJ197&lt;=ACK197,ACH197,ACI197)</f>
        <v>0.65</v>
      </c>
      <c r="ACM197" s="2" t="n">
        <f aca="false">IF(ACJ197&lt;=ACK197,1,0)</f>
        <v>1</v>
      </c>
      <c r="ACN197" s="2" t="n">
        <f aca="false">IF(ACJ197&gt;ACK197,1,0)</f>
        <v>0</v>
      </c>
      <c r="ACP197" s="0" t="n">
        <v>0.8</v>
      </c>
      <c r="ACQ197" s="10" t="n">
        <v>0.9</v>
      </c>
      <c r="ACR197" s="0" t="n">
        <v>1</v>
      </c>
      <c r="ACS197" s="0" t="n">
        <v>1</v>
      </c>
      <c r="ACT197" s="1" t="n">
        <f aca="false">IF(ACR197&lt;=ACS197,ACP197,ACQ197)</f>
        <v>0.8</v>
      </c>
      <c r="ACU197" s="2" t="n">
        <f aca="false">IF(ACR197&lt;=ACS197,1,0)</f>
        <v>1</v>
      </c>
      <c r="ACV197" s="2" t="n">
        <f aca="false">IF(ACR197&gt;ACS197,1,0)</f>
        <v>0</v>
      </c>
      <c r="ACX197" s="0" t="n">
        <v>0.8</v>
      </c>
      <c r="ACY197" s="0" t="n">
        <v>0.75</v>
      </c>
      <c r="ACZ197" s="0" t="n">
        <v>1</v>
      </c>
      <c r="ADA197" s="0" t="n">
        <v>1</v>
      </c>
      <c r="ADB197" s="1" t="n">
        <f aca="false">IF(ACZ197&lt;=ADA197,ACX197,ACY197)</f>
        <v>0.8</v>
      </c>
      <c r="ADC197" s="2" t="n">
        <f aca="false">IF(ACZ197&lt;=ADA197,1,0)</f>
        <v>1</v>
      </c>
      <c r="ADD197" s="2" t="n">
        <f aca="false">IF(ACZ197&gt;ADA197,1,0)</f>
        <v>0</v>
      </c>
      <c r="ADF197" s="0" t="n">
        <v>0.8</v>
      </c>
      <c r="ADG197" s="0" t="n">
        <v>0.65</v>
      </c>
      <c r="ADH197" s="0" t="n">
        <v>1</v>
      </c>
      <c r="ADI197" s="0" t="n">
        <v>1</v>
      </c>
      <c r="ADJ197" s="1" t="n">
        <f aca="false">IF(ADH197&lt;=ADI197,ADF197,ADG197)</f>
        <v>0.8</v>
      </c>
      <c r="ADK197" s="2" t="n">
        <f aca="false">IF(ADH197&lt;=ADI197,1,0)</f>
        <v>1</v>
      </c>
      <c r="ADL197" s="2" t="n">
        <f aca="false">IF(ADH197&gt;ADI197,1,0)</f>
        <v>0</v>
      </c>
      <c r="ADN197" s="0" t="n">
        <v>0.8</v>
      </c>
      <c r="ADO197" s="0" t="n">
        <v>0.65</v>
      </c>
      <c r="ADP197" s="0" t="n">
        <v>1</v>
      </c>
      <c r="ADQ197" s="0" t="n">
        <v>1</v>
      </c>
      <c r="ADR197" s="1" t="n">
        <f aca="false">IF(ADP197&lt;=ADQ197,ADN197,ADO197)</f>
        <v>0.8</v>
      </c>
      <c r="ADS197" s="2" t="n">
        <f aca="false">IF(ADP197&lt;=ADQ197,1,0)</f>
        <v>1</v>
      </c>
      <c r="ADT197" s="2" t="n">
        <f aca="false">IF(ADP197&gt;ADQ197,1,0)</f>
        <v>0</v>
      </c>
      <c r="ADV197" s="0" t="n">
        <v>0.8</v>
      </c>
      <c r="ADW197" s="0" t="n">
        <v>0.7</v>
      </c>
      <c r="ADX197" s="0" t="n">
        <v>1</v>
      </c>
      <c r="ADY197" s="0" t="n">
        <v>1</v>
      </c>
      <c r="ADZ197" s="1" t="n">
        <f aca="false">IF(ADX197&lt;=ADY197,ADV197,ADW197)</f>
        <v>0.8</v>
      </c>
      <c r="AEA197" s="2" t="n">
        <f aca="false">IF(ADX197&lt;=ADY197,1,0)</f>
        <v>1</v>
      </c>
      <c r="AEB197" s="2" t="n">
        <f aca="false">IF(ADX197&gt;ADY197,1,0)</f>
        <v>0</v>
      </c>
      <c r="AED197" s="0" t="n">
        <v>0.7</v>
      </c>
      <c r="AEE197" s="10" t="n">
        <v>0.9</v>
      </c>
      <c r="AEF197" s="0" t="n">
        <v>1</v>
      </c>
      <c r="AEG197" s="0" t="n">
        <v>1</v>
      </c>
      <c r="AEH197" s="1" t="n">
        <f aca="false">IF(AEF197&lt;=AEG197,AED197,AEE197)</f>
        <v>0.7</v>
      </c>
      <c r="AEI197" s="2" t="n">
        <f aca="false">IF(AEF197&lt;=AEG197,1,0)</f>
        <v>1</v>
      </c>
      <c r="AEJ197" s="2" t="n">
        <f aca="false">IF(AEF197&gt;AEG197,1,0)</f>
        <v>0</v>
      </c>
      <c r="AEL197" s="0" t="n">
        <v>0.7</v>
      </c>
      <c r="AEM197" s="0" t="n">
        <v>0.75</v>
      </c>
      <c r="AEN197" s="0" t="n">
        <v>1</v>
      </c>
      <c r="AEO197" s="0" t="n">
        <v>1</v>
      </c>
      <c r="AEP197" s="1" t="n">
        <f aca="false">IF(AEN197&lt;=AEO197,AEL197,AEM197)</f>
        <v>0.7</v>
      </c>
      <c r="AEQ197" s="2" t="n">
        <f aca="false">IF(AEN197&lt;=AEO197,1,0)</f>
        <v>1</v>
      </c>
      <c r="AER197" s="2" t="n">
        <f aca="false">IF(AEN197&gt;AEO197,1,0)</f>
        <v>0</v>
      </c>
      <c r="AET197" s="0" t="n">
        <v>0.7</v>
      </c>
      <c r="AEU197" s="0" t="n">
        <v>0.65</v>
      </c>
      <c r="AEV197" s="0" t="n">
        <v>1</v>
      </c>
      <c r="AEW197" s="0" t="n">
        <v>1</v>
      </c>
      <c r="AEX197" s="1" t="n">
        <f aca="false">IF(AEV197&lt;=AEW197,AET197,AEU197)</f>
        <v>0.7</v>
      </c>
      <c r="AEY197" s="2" t="n">
        <f aca="false">IF(AEV197&lt;=AEW197,1,0)</f>
        <v>1</v>
      </c>
      <c r="AEZ197" s="2" t="n">
        <f aca="false">IF(AEV197&gt;AEW197,1,0)</f>
        <v>0</v>
      </c>
      <c r="AFB197" s="0" t="n">
        <v>0.7</v>
      </c>
      <c r="AFC197" s="0" t="n">
        <v>0.65</v>
      </c>
      <c r="AFD197" s="0" t="n">
        <v>1</v>
      </c>
      <c r="AFE197" s="0" t="n">
        <v>1</v>
      </c>
      <c r="AFF197" s="1" t="n">
        <f aca="false">IF(AFD197&lt;=AFE197,AFB197,AFC197)</f>
        <v>0.7</v>
      </c>
      <c r="AFG197" s="2" t="n">
        <f aca="false">IF(AFD197&lt;=AFE197,1,0)</f>
        <v>1</v>
      </c>
      <c r="AFH197" s="2" t="n">
        <f aca="false">IF(AFD197&gt;AFE197,1,0)</f>
        <v>0</v>
      </c>
      <c r="AFJ197" s="0" t="n">
        <v>0.7</v>
      </c>
      <c r="AFK197" s="0" t="n">
        <v>0.8</v>
      </c>
      <c r="AFL197" s="2" t="n">
        <f aca="false">IF(AFI197&lt;=AFJ197,1,0)</f>
        <v>1</v>
      </c>
      <c r="AFM197" s="2" t="n">
        <f aca="false">IF(AFI197&gt;AFJ197,1,0)</f>
        <v>0</v>
      </c>
    </row>
    <row r="198" customFormat="false" ht="12.8" hidden="false" customHeight="false" outlineLevel="0" collapsed="false">
      <c r="A198" s="0" t="n">
        <v>0.5</v>
      </c>
      <c r="B198" s="4" t="s">
        <v>139</v>
      </c>
      <c r="C198" s="0" t="n">
        <v>0.6</v>
      </c>
      <c r="D198" s="0" t="n">
        <v>0.6</v>
      </c>
      <c r="E198" s="0" t="n">
        <v>0.1</v>
      </c>
      <c r="F198" s="0" t="n">
        <v>0.1</v>
      </c>
      <c r="G198" s="0" t="n">
        <v>0.55</v>
      </c>
      <c r="H198" s="0" t="n">
        <v>0.55</v>
      </c>
      <c r="I198" s="0" t="n">
        <v>0.65</v>
      </c>
      <c r="J198" s="0" t="n">
        <v>0.65</v>
      </c>
      <c r="K198" s="0" t="n">
        <v>0.5</v>
      </c>
      <c r="L198" s="0" t="n">
        <v>0.5</v>
      </c>
      <c r="M198" s="0" t="n">
        <v>0.45</v>
      </c>
      <c r="N198" s="5"/>
      <c r="O198" s="0" t="n">
        <v>0.7</v>
      </c>
      <c r="P198" s="10" t="n">
        <v>0.85</v>
      </c>
      <c r="Q198" s="5"/>
      <c r="S198" s="1" t="n">
        <f aca="false">MAX(A198:Q198)</f>
        <v>0.85</v>
      </c>
      <c r="U198" s="4" t="s">
        <v>142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1</v>
      </c>
      <c r="AA198" s="0" t="n">
        <v>1</v>
      </c>
      <c r="AB198" s="0" t="n">
        <v>1</v>
      </c>
      <c r="AD198" s="10" t="n">
        <v>0.85</v>
      </c>
      <c r="AE198" s="0" t="n">
        <v>0.45</v>
      </c>
      <c r="AF198" s="0" t="n">
        <v>0.7</v>
      </c>
      <c r="AG198" s="0" t="n">
        <v>1</v>
      </c>
      <c r="AH198" s="0" t="n">
        <v>1</v>
      </c>
      <c r="AI198" s="0" t="n">
        <v>1</v>
      </c>
      <c r="AJ198" s="1" t="n">
        <f aca="false">IF(AND(AG198&lt;=AH198,AG198&lt;=AI198),AD198,IF(AH198&lt;=AI198,AE198,AF198))</f>
        <v>0.85</v>
      </c>
      <c r="AK198" s="2" t="n">
        <f aca="false">IF(AND(AG198&lt;=AH198,AG198&lt;=AI198),1,0)</f>
        <v>1</v>
      </c>
      <c r="AL198" s="2" t="n">
        <f aca="false">IF(AND(AG198&gt;AH198,AH198&lt;=AI198),1,0)</f>
        <v>0</v>
      </c>
      <c r="AM198" s="2" t="n">
        <f aca="false">IF(AND(AG198&gt;AI198,AH198&gt;AI198),1,0)</f>
        <v>0</v>
      </c>
      <c r="AO198" s="10" t="n">
        <v>0.85</v>
      </c>
      <c r="AP198" s="0" t="n">
        <v>0.45</v>
      </c>
      <c r="AQ198" s="0" t="n">
        <v>0.65</v>
      </c>
      <c r="AR198" s="0" t="n">
        <v>1</v>
      </c>
      <c r="AS198" s="0" t="n">
        <v>1</v>
      </c>
      <c r="AT198" s="0" t="n">
        <v>1</v>
      </c>
      <c r="AU198" s="1" t="n">
        <f aca="false">IF(AND(AR198&lt;=AS198,AR198&lt;=AT198),AO198,IF(AS198&lt;=AT198,AP198,AQ198))</f>
        <v>0.85</v>
      </c>
      <c r="AV198" s="2" t="n">
        <f aca="false">IF(AND(AR198&lt;=AS198,AR198&lt;=AT198),1,0)</f>
        <v>1</v>
      </c>
      <c r="AW198" s="2" t="n">
        <f aca="false">IF(AND(AR198&gt;AS198,AS198&lt;=AT198),1,0)</f>
        <v>0</v>
      </c>
      <c r="AX198" s="2" t="n">
        <f aca="false">IF(AND(AR198&gt;AT198,AS198&gt;AT198),1,0)</f>
        <v>0</v>
      </c>
      <c r="AZ198" s="10" t="n">
        <v>0.85</v>
      </c>
      <c r="BA198" s="0" t="n">
        <v>0.45</v>
      </c>
      <c r="BB198" s="0" t="n">
        <v>0.55</v>
      </c>
      <c r="BC198" s="0" t="n">
        <v>1</v>
      </c>
      <c r="BD198" s="0" t="n">
        <v>1</v>
      </c>
      <c r="BE198" s="0" t="n">
        <v>1</v>
      </c>
      <c r="BF198" s="1" t="n">
        <f aca="false">IF(AND(BC198&lt;=BD198,BC198&lt;=BE198),AZ198,IF(BD198&lt;=BE198,BA198,BB198))</f>
        <v>0.85</v>
      </c>
      <c r="BG198" s="2" t="n">
        <f aca="false">IF(AND(BC198&lt;=BD198,BC198&lt;=BE198),1,0)</f>
        <v>1</v>
      </c>
      <c r="BH198" s="2" t="n">
        <f aca="false">IF(AND(BC198&gt;BD198,BD198&lt;=BE198),1,0)</f>
        <v>0</v>
      </c>
      <c r="BI198" s="2" t="n">
        <f aca="false">IF(AND(BC198&gt;BE198,BD198&gt;BE198),1,0)</f>
        <v>0</v>
      </c>
      <c r="BK198" s="10" t="n">
        <v>0.85</v>
      </c>
      <c r="BL198" s="0" t="n">
        <v>0.45</v>
      </c>
      <c r="BM198" s="0" t="n">
        <v>0.6</v>
      </c>
      <c r="BN198" s="0" t="n">
        <v>1</v>
      </c>
      <c r="BO198" s="0" t="n">
        <v>1</v>
      </c>
      <c r="BP198" s="0" t="n">
        <v>1</v>
      </c>
      <c r="BQ198" s="1" t="n">
        <f aca="false">IF(AND(BN198&lt;=BO198,BN198&lt;=BP198),BK198,IF(BO198&lt;=BP198,BL198,BM198))</f>
        <v>0.85</v>
      </c>
      <c r="BR198" s="2" t="n">
        <f aca="false">IF(AND(BN198&lt;=BO198,BN198&lt;=BP198),1,0)</f>
        <v>1</v>
      </c>
      <c r="BS198" s="2" t="n">
        <f aca="false">IF(AND(BN198&gt;BO198,BO198&lt;=BP198),1,0)</f>
        <v>0</v>
      </c>
      <c r="BT198" s="2" t="n">
        <f aca="false">IF(AND(BN198&gt;BP198,BO198&gt;BP198),1,0)</f>
        <v>0</v>
      </c>
      <c r="BV198" s="10" t="n">
        <v>0.85</v>
      </c>
      <c r="BW198" s="0" t="n">
        <v>0.65</v>
      </c>
      <c r="BX198" s="0" t="n">
        <v>0.7</v>
      </c>
      <c r="BY198" s="0" t="n">
        <v>1</v>
      </c>
      <c r="BZ198" s="0" t="n">
        <v>1</v>
      </c>
      <c r="CA198" s="0" t="n">
        <v>1</v>
      </c>
      <c r="CB198" s="1" t="n">
        <f aca="false">IF(AND(BY198&lt;=BZ198,BY198&lt;=CA198),BV198,IF(BZ198&lt;=CA198,BW198,BX198))</f>
        <v>0.85</v>
      </c>
      <c r="CC198" s="2" t="n">
        <f aca="false">IF(AND(BY198&lt;=BZ198,BY198&lt;=CA198),1,0)</f>
        <v>1</v>
      </c>
      <c r="CD198" s="2" t="n">
        <f aca="false">IF(AND(BY198&gt;BZ198,BZ198&lt;=CA198),1,0)</f>
        <v>0</v>
      </c>
      <c r="CE198" s="2" t="n">
        <f aca="false">IF(AND(BY198&gt;CA198,BZ198&gt;CA198),1,0)</f>
        <v>0</v>
      </c>
      <c r="CG198" s="10" t="n">
        <v>0.85</v>
      </c>
      <c r="CH198" s="0" t="n">
        <v>0.65</v>
      </c>
      <c r="CI198" s="0" t="n">
        <v>0.45</v>
      </c>
      <c r="CJ198" s="0" t="n">
        <v>1</v>
      </c>
      <c r="CK198" s="0" t="n">
        <v>1</v>
      </c>
      <c r="CL198" s="0" t="n">
        <v>1</v>
      </c>
      <c r="CM198" s="1" t="n">
        <f aca="false">IF(AND(CJ198&lt;=CK198,CJ198&lt;=CL198),CG198,IF(CK198&lt;=CL198,CH198,CI198))</f>
        <v>0.85</v>
      </c>
      <c r="CN198" s="2" t="n">
        <f aca="false">IF(AND(CJ198&lt;=CK198,CJ198&lt;=CL198),1,0)</f>
        <v>1</v>
      </c>
      <c r="CO198" s="2" t="n">
        <f aca="false">IF(AND(CJ198&gt;CK198,CK198&lt;=CL198),1,0)</f>
        <v>0</v>
      </c>
      <c r="CP198" s="2" t="n">
        <f aca="false">IF(AND(CJ198&gt;CL198,CK198&gt;CL198),1,0)</f>
        <v>0</v>
      </c>
      <c r="CR198" s="10" t="n">
        <v>0.85</v>
      </c>
      <c r="CS198" s="0" t="n">
        <v>0.65</v>
      </c>
      <c r="CT198" s="0" t="n">
        <v>0.55</v>
      </c>
      <c r="CU198" s="0" t="n">
        <v>1</v>
      </c>
      <c r="CV198" s="0" t="n">
        <v>1</v>
      </c>
      <c r="CW198" s="0" t="n">
        <v>1</v>
      </c>
      <c r="CX198" s="1" t="n">
        <f aca="false">IF(AND(CU198&lt;=CV198,CU198&lt;=CW198),CR198,IF(CV198&lt;=CW198,CS198,CT198))</f>
        <v>0.85</v>
      </c>
      <c r="CY198" s="2" t="n">
        <f aca="false">IF(AND(CU198&lt;=CV198,CU198&lt;=CW198),1,0)</f>
        <v>1</v>
      </c>
      <c r="CZ198" s="2" t="n">
        <f aca="false">IF(AND(CU198&gt;CV198,CV198&lt;=CW198),1,0)</f>
        <v>0</v>
      </c>
      <c r="DA198" s="2" t="n">
        <f aca="false">IF(AND(CU198&gt;CW198,CV198&gt;CW198),1,0)</f>
        <v>0</v>
      </c>
      <c r="DB198" s="1"/>
      <c r="DC198" s="10" t="n">
        <v>0.85</v>
      </c>
      <c r="DD198" s="0" t="n">
        <v>0.65</v>
      </c>
      <c r="DE198" s="0" t="n">
        <v>0.6</v>
      </c>
      <c r="DF198" s="0" t="n">
        <v>1</v>
      </c>
      <c r="DG198" s="0" t="n">
        <v>1</v>
      </c>
      <c r="DH198" s="0" t="n">
        <v>1</v>
      </c>
      <c r="DI198" s="1" t="n">
        <f aca="false">IF(AND(DF198&lt;=DG198,DF198&lt;=DH198),DC198,IF(DG198&lt;=DH198,DD198,DE198))</f>
        <v>0.85</v>
      </c>
      <c r="DJ198" s="2" t="n">
        <f aca="false">IF(AND(DF198&lt;=DG198,DF198&lt;=DH198),1,0)</f>
        <v>1</v>
      </c>
      <c r="DK198" s="2" t="n">
        <f aca="false">IF(AND(DF198&gt;DG198,DG198&lt;=DH198),1,0)</f>
        <v>0</v>
      </c>
      <c r="DL198" s="2" t="n">
        <f aca="false">IF(AND(DF198&gt;DH198,DG198&gt;DH198),1,0)</f>
        <v>0</v>
      </c>
      <c r="DM198" s="1"/>
      <c r="DN198" s="10" t="n">
        <v>0.85</v>
      </c>
      <c r="DO198" s="0" t="n">
        <v>0.6</v>
      </c>
      <c r="DP198" s="0" t="n">
        <v>0.7</v>
      </c>
      <c r="DQ198" s="0" t="n">
        <v>1</v>
      </c>
      <c r="DR198" s="0" t="n">
        <v>1</v>
      </c>
      <c r="DS198" s="0" t="n">
        <v>1</v>
      </c>
      <c r="DT198" s="1" t="n">
        <f aca="false">IF(AND(DQ198&lt;=DR198,DQ198&lt;=DS198),DN198,IF(DR198&lt;=DS198,DO198,DP198))</f>
        <v>0.85</v>
      </c>
      <c r="DU198" s="2" t="n">
        <f aca="false">IF(AND(DQ198&lt;=DR198,DQ198&lt;=DS198),1,0)</f>
        <v>1</v>
      </c>
      <c r="DV198" s="2" t="n">
        <f aca="false">IF(AND(DQ198&gt;DR198,DR198&lt;=DS198),1,0)</f>
        <v>0</v>
      </c>
      <c r="DW198" s="2" t="n">
        <f aca="false">IF(AND(DQ198&gt;DS198,DR198&gt;DS198),1,0)</f>
        <v>0</v>
      </c>
      <c r="DX198" s="1"/>
      <c r="DY198" s="10" t="n">
        <v>0.85</v>
      </c>
      <c r="DZ198" s="0" t="n">
        <v>0.6</v>
      </c>
      <c r="EA198" s="0" t="n">
        <v>0.45</v>
      </c>
      <c r="EB198" s="0" t="n">
        <v>1</v>
      </c>
      <c r="EC198" s="0" t="n">
        <v>1</v>
      </c>
      <c r="ED198" s="0" t="n">
        <v>1</v>
      </c>
      <c r="EE198" s="1" t="n">
        <f aca="false">IF(AND(EB198&lt;=EC198,EB198&lt;=ED198),DY198,IF(EC198&lt;=ED198,DZ198,EA198))</f>
        <v>0.85</v>
      </c>
      <c r="EF198" s="2" t="n">
        <f aca="false">IF(AND(EB198&lt;=EC198,EB198&lt;=ED198),1,0)</f>
        <v>1</v>
      </c>
      <c r="EG198" s="2" t="n">
        <f aca="false">IF(AND(EB198&gt;EC198,EC198&lt;=ED198),1,0)</f>
        <v>0</v>
      </c>
      <c r="EH198" s="2" t="n">
        <f aca="false">IF(AND(EB198&gt;ED198,EC198&gt;ED198),1,0)</f>
        <v>0</v>
      </c>
      <c r="EI198" s="1"/>
      <c r="EJ198" s="10" t="n">
        <v>0.85</v>
      </c>
      <c r="EK198" s="0" t="n">
        <v>0.6</v>
      </c>
      <c r="EL198" s="0" t="n">
        <v>0.65</v>
      </c>
      <c r="EM198" s="0" t="n">
        <v>1</v>
      </c>
      <c r="EN198" s="0" t="n">
        <v>1</v>
      </c>
      <c r="EO198" s="0" t="n">
        <v>1</v>
      </c>
      <c r="EP198" s="1" t="n">
        <f aca="false">IF(AND(EM198&lt;=EN198,EM198&lt;=EO198),EJ198,IF(EN198&lt;=EO198,EK198,EL198))</f>
        <v>0.85</v>
      </c>
      <c r="EQ198" s="2" t="n">
        <f aca="false">IF(AND(EM198&lt;=EN198,EM198&lt;=EO198),1,0)</f>
        <v>1</v>
      </c>
      <c r="ER198" s="2" t="n">
        <f aca="false">IF(AND(EM198&gt;EN198,EN198&lt;=EO198),1,0)</f>
        <v>0</v>
      </c>
      <c r="ES198" s="2" t="n">
        <f aca="false">IF(AND(EM198&gt;EO198,EN198&gt;EO198),1,0)</f>
        <v>0</v>
      </c>
      <c r="ET198" s="1"/>
      <c r="EU198" s="10" t="n">
        <v>0.85</v>
      </c>
      <c r="EV198" s="0" t="n">
        <v>0.6</v>
      </c>
      <c r="EW198" s="0" t="n">
        <v>0.55</v>
      </c>
      <c r="EX198" s="0" t="n">
        <v>1</v>
      </c>
      <c r="EY198" s="0" t="n">
        <v>1</v>
      </c>
      <c r="EZ198" s="0" t="n">
        <v>1</v>
      </c>
      <c r="FA198" s="1" t="n">
        <f aca="false">IF(AND(EX198&lt;=EY198,EX198&lt;=EZ198),EU198,IF(EY198&lt;=EZ198,EV198,EW198))</f>
        <v>0.85</v>
      </c>
      <c r="FB198" s="2" t="n">
        <f aca="false">IF(AND(EX198&lt;=EY198,EX198&lt;=EZ198),1,0)</f>
        <v>1</v>
      </c>
      <c r="FC198" s="2" t="n">
        <f aca="false">IF(AND(EX198&gt;EY198,EY198&lt;=EZ198),1,0)</f>
        <v>0</v>
      </c>
      <c r="FD198" s="2" t="n">
        <f aca="false">IF(AND(EX198&gt;EZ198,EY198&gt;EZ198),1,0)</f>
        <v>0</v>
      </c>
      <c r="FE198" s="1"/>
      <c r="FF198" s="0" t="n">
        <v>0.45</v>
      </c>
      <c r="FG198" s="10" t="n">
        <v>0.85</v>
      </c>
      <c r="FH198" s="0" t="n">
        <v>0.7</v>
      </c>
      <c r="FI198" s="0" t="n">
        <v>1</v>
      </c>
      <c r="FJ198" s="0" t="n">
        <v>1</v>
      </c>
      <c r="FK198" s="0" t="n">
        <v>1</v>
      </c>
      <c r="FL198" s="1" t="n">
        <f aca="false">IF(AND(FI198&lt;=FJ198,FI198&lt;=FK198),FF198,IF(FJ198&lt;=FK198,FG198,FH198))</f>
        <v>0.45</v>
      </c>
      <c r="FM198" s="2" t="n">
        <f aca="false">IF(AND(FI198&lt;=FJ198,FI198&lt;=FK198),1,0)</f>
        <v>1</v>
      </c>
      <c r="FN198" s="2" t="n">
        <f aca="false">IF(AND(FI198&gt;FJ198,FJ198&lt;=FK198),1,0)</f>
        <v>0</v>
      </c>
      <c r="FO198" s="2" t="n">
        <f aca="false">IF(AND(FI198&gt;FK198,FJ198&gt;FK198),1,0)</f>
        <v>0</v>
      </c>
      <c r="FP198" s="1"/>
      <c r="FQ198" s="0" t="n">
        <v>0.45</v>
      </c>
      <c r="FR198" s="10" t="n">
        <v>0.85</v>
      </c>
      <c r="FS198" s="0" t="n">
        <v>0.65</v>
      </c>
      <c r="FT198" s="0" t="n">
        <v>1</v>
      </c>
      <c r="FU198" s="0" t="n">
        <v>1</v>
      </c>
      <c r="FV198" s="0" t="n">
        <v>1</v>
      </c>
      <c r="FW198" s="1" t="n">
        <f aca="false">IF(AND(FT198&lt;=FU198,FT198&lt;=FV198),FQ198,IF(FU198&lt;=FV198,FR198,FS198))</f>
        <v>0.45</v>
      </c>
      <c r="FX198" s="2" t="n">
        <f aca="false">IF(AND(FT198&lt;=FU198,FT198&lt;=FV198),1,0)</f>
        <v>1</v>
      </c>
      <c r="FY198" s="2" t="n">
        <f aca="false">IF(AND(FT198&gt;FU198,FU198&lt;=FV198),1,0)</f>
        <v>0</v>
      </c>
      <c r="FZ198" s="2" t="n">
        <f aca="false">IF(AND(FT198&gt;FV198,FU198&gt;FV198),1,0)</f>
        <v>0</v>
      </c>
      <c r="GA198" s="1"/>
      <c r="GB198" s="0" t="n">
        <v>0.45</v>
      </c>
      <c r="GC198" s="10" t="n">
        <v>0.85</v>
      </c>
      <c r="GD198" s="0" t="n">
        <v>0.55</v>
      </c>
      <c r="GE198" s="0" t="n">
        <v>1</v>
      </c>
      <c r="GF198" s="0" t="n">
        <v>1</v>
      </c>
      <c r="GG198" s="0" t="n">
        <v>1</v>
      </c>
      <c r="GH198" s="1" t="n">
        <f aca="false">IF(AND(GE198&lt;=GF198,GE198&lt;=GG198),GB198,IF(GF198&lt;=GG198,GC198,GD198))</f>
        <v>0.45</v>
      </c>
      <c r="GI198" s="2" t="n">
        <f aca="false">IF(AND(GE198&lt;=GF198,GE198&lt;=GG198),1,0)</f>
        <v>1</v>
      </c>
      <c r="GJ198" s="2" t="n">
        <f aca="false">IF(AND(GE198&gt;GF198,GF198&lt;=GG198),1,0)</f>
        <v>0</v>
      </c>
      <c r="GK198" s="2" t="n">
        <f aca="false">IF(AND(GE198&gt;GG198,GF198&gt;GG198),1,0)</f>
        <v>0</v>
      </c>
      <c r="GL198" s="1"/>
      <c r="GM198" s="0" t="n">
        <v>0.45</v>
      </c>
      <c r="GN198" s="10" t="n">
        <v>0.85</v>
      </c>
      <c r="GO198" s="0" t="n">
        <v>0.6</v>
      </c>
      <c r="GP198" s="0" t="n">
        <v>1</v>
      </c>
      <c r="GQ198" s="0" t="n">
        <v>1</v>
      </c>
      <c r="GR198" s="0" t="n">
        <v>1</v>
      </c>
      <c r="GS198" s="1" t="n">
        <f aca="false">IF(AND(GP198&lt;=GQ198,GP198&lt;=GR198),GM198,IF(GQ198&lt;=GR198,GN198,GO198))</f>
        <v>0.45</v>
      </c>
      <c r="GT198" s="2" t="n">
        <f aca="false">IF(AND(GP198&lt;=GQ198,GP198&lt;=GR198),1,0)</f>
        <v>1</v>
      </c>
      <c r="GU198" s="2" t="n">
        <f aca="false">IF(AND(GP198&gt;GQ198,GQ198&lt;=GR198),1,0)</f>
        <v>0</v>
      </c>
      <c r="GV198" s="2" t="n">
        <f aca="false">IF(AND(GP198&gt;GR198,GQ198&gt;GR198),1,0)</f>
        <v>0</v>
      </c>
      <c r="GW198" s="1"/>
      <c r="GX198" s="0" t="n">
        <v>0.45</v>
      </c>
      <c r="GY198" s="0" t="n">
        <v>0.65</v>
      </c>
      <c r="GZ198" s="10" t="n">
        <v>0.85</v>
      </c>
      <c r="HA198" s="0" t="n">
        <v>1</v>
      </c>
      <c r="HB198" s="0" t="n">
        <v>1</v>
      </c>
      <c r="HC198" s="0" t="n">
        <v>1</v>
      </c>
      <c r="HD198" s="1" t="n">
        <f aca="false">IF(AND(HA198&lt;=HB198,HA198&lt;=HC198),GX198,IF(HB198&lt;=HC198,GY198,GZ198))</f>
        <v>0.45</v>
      </c>
      <c r="HE198" s="2" t="n">
        <f aca="false">IF(AND(HA198&lt;=HB198,HA198&lt;=HC198),1,0)</f>
        <v>1</v>
      </c>
      <c r="HF198" s="2" t="n">
        <f aca="false">IF(AND(HA198&gt;HB198,HB198&lt;=HC198),1,0)</f>
        <v>0</v>
      </c>
      <c r="HG198" s="2" t="n">
        <f aca="false">IF(AND(HA198&gt;HC198,HB198&gt;HC198),1,0)</f>
        <v>0</v>
      </c>
      <c r="HH198" s="1"/>
      <c r="HI198" s="0" t="n">
        <v>0.45</v>
      </c>
      <c r="HJ198" s="0" t="n">
        <v>0.65</v>
      </c>
      <c r="HK198" s="0" t="n">
        <v>0.7</v>
      </c>
      <c r="HL198" s="0" t="n">
        <v>1</v>
      </c>
      <c r="HM198" s="0" t="n">
        <v>1</v>
      </c>
      <c r="HN198" s="0" t="n">
        <v>1</v>
      </c>
      <c r="HO198" s="1" t="n">
        <f aca="false">IF(AND(HL198&lt;=HM198,HL198&lt;=HN198),HI198,IF(HM198&lt;=HN198,HJ198,HK198))</f>
        <v>0.45</v>
      </c>
      <c r="HP198" s="2" t="n">
        <f aca="false">IF(AND(HL198&lt;=HM198,HL198&lt;=HN198),1,0)</f>
        <v>1</v>
      </c>
      <c r="HQ198" s="2" t="n">
        <f aca="false">IF(AND(HL198&gt;HM198,HM198&lt;=HN198),1,0)</f>
        <v>0</v>
      </c>
      <c r="HR198" s="2" t="n">
        <f aca="false">IF(AND(HL198&gt;HN198,HM198&gt;HN198),1,0)</f>
        <v>0</v>
      </c>
      <c r="HT198" s="0" t="n">
        <v>0.45</v>
      </c>
      <c r="HU198" s="0" t="n">
        <v>0.65</v>
      </c>
      <c r="HV198" s="0" t="n">
        <v>0.55</v>
      </c>
      <c r="HW198" s="0" t="n">
        <v>1</v>
      </c>
      <c r="HX198" s="0" t="n">
        <v>1</v>
      </c>
      <c r="HY198" s="0" t="n">
        <v>1</v>
      </c>
      <c r="HZ198" s="1" t="n">
        <f aca="false">IF(AND(HW198&lt;=HX198,HW198&lt;=HY198),HT198,IF(HX198&lt;=HY198,HU198,HV198))</f>
        <v>0.45</v>
      </c>
      <c r="IA198" s="2" t="n">
        <f aca="false">IF(AND(HW198&lt;=HX198,HW198&lt;=HY198),1,0)</f>
        <v>1</v>
      </c>
      <c r="IB198" s="2" t="n">
        <f aca="false">IF(AND(HW198&gt;HX198,HX198&lt;=HY198),1,0)</f>
        <v>0</v>
      </c>
      <c r="IC198" s="2" t="n">
        <f aca="false">IF(AND(HW198&gt;HY198,HX198&gt;HY198),1,0)</f>
        <v>0</v>
      </c>
      <c r="IE198" s="0" t="n">
        <v>0.45</v>
      </c>
      <c r="IF198" s="0" t="n">
        <v>0.65</v>
      </c>
      <c r="IG198" s="0" t="n">
        <v>0.6</v>
      </c>
      <c r="IH198" s="0" t="n">
        <v>1</v>
      </c>
      <c r="II198" s="0" t="n">
        <v>1</v>
      </c>
      <c r="IJ198" s="0" t="n">
        <v>1</v>
      </c>
      <c r="IK198" s="1" t="n">
        <f aca="false">IF(AND(IH198&lt;=II198,IH198&lt;=IJ198),IE198,IF(II198&lt;=IJ198,IF198,IG198))</f>
        <v>0.45</v>
      </c>
      <c r="IL198" s="2" t="n">
        <f aca="false">IF(AND(IH198&lt;=II198,IH198&lt;=IJ198),1,0)</f>
        <v>1</v>
      </c>
      <c r="IM198" s="2" t="n">
        <f aca="false">IF(AND(IH198&gt;II198,II198&lt;=IJ198),1,0)</f>
        <v>0</v>
      </c>
      <c r="IN198" s="2" t="n">
        <f aca="false">IF(AND(IH198&gt;IJ198,II198&gt;IJ198),1,0)</f>
        <v>0</v>
      </c>
      <c r="IP198" s="0" t="n">
        <v>0.45</v>
      </c>
      <c r="IQ198" s="0" t="n">
        <v>0.6</v>
      </c>
      <c r="IR198" s="10" t="n">
        <v>0.85</v>
      </c>
      <c r="IS198" s="0" t="n">
        <v>1</v>
      </c>
      <c r="IT198" s="0" t="n">
        <v>1</v>
      </c>
      <c r="IU198" s="0" t="n">
        <v>1</v>
      </c>
      <c r="IV198" s="1" t="n">
        <f aca="false">IF(AND(IS198&lt;=IT198,IS198&lt;=IU198),IP198,IF(IT198&lt;=IU198,IQ198,IR198))</f>
        <v>0.45</v>
      </c>
      <c r="IW198" s="2" t="n">
        <f aca="false">IF(AND(IS198&lt;=IT198,IS198&lt;=IU198),1,0)</f>
        <v>1</v>
      </c>
      <c r="IX198" s="2" t="n">
        <f aca="false">IF(AND(IS198&gt;IT198,IT198&lt;=IU198),1,0)</f>
        <v>0</v>
      </c>
      <c r="IY198" s="2" t="n">
        <f aca="false">IF(AND(IS198&gt;IU198,IT198&gt;IU198),1,0)</f>
        <v>0</v>
      </c>
      <c r="JA198" s="0" t="n">
        <v>0.45</v>
      </c>
      <c r="JB198" s="0" t="n">
        <v>0.6</v>
      </c>
      <c r="JC198" s="0" t="n">
        <v>0.7</v>
      </c>
      <c r="JD198" s="0" t="n">
        <v>1</v>
      </c>
      <c r="JE198" s="0" t="n">
        <v>1</v>
      </c>
      <c r="JF198" s="0" t="n">
        <v>1</v>
      </c>
      <c r="JG198" s="1" t="n">
        <f aca="false">IF(AND(JD198&lt;=JE198,JD198&lt;=JF198),JA198,IF(JE198&lt;=JF198,JB198,JC198))</f>
        <v>0.45</v>
      </c>
      <c r="JH198" s="2" t="n">
        <f aca="false">IF(AND(JD198&lt;=JE198,JD198&lt;=JF198),1,0)</f>
        <v>1</v>
      </c>
      <c r="JI198" s="2" t="n">
        <f aca="false">IF(AND(JD198&gt;JE198,JE198&lt;=JF198),1,0)</f>
        <v>0</v>
      </c>
      <c r="JJ198" s="2" t="n">
        <f aca="false">IF(AND(JD198&gt;JF198,JE198&gt;JF198),1,0)</f>
        <v>0</v>
      </c>
      <c r="JK198" s="1"/>
      <c r="JL198" s="0" t="n">
        <v>0.45</v>
      </c>
      <c r="JM198" s="0" t="n">
        <v>0.6</v>
      </c>
      <c r="JN198" s="0" t="n">
        <v>0.65</v>
      </c>
      <c r="JO198" s="0" t="n">
        <v>1</v>
      </c>
      <c r="JP198" s="0" t="n">
        <v>1</v>
      </c>
      <c r="JQ198" s="0" t="n">
        <v>1</v>
      </c>
      <c r="JR198" s="1" t="n">
        <f aca="false">IF(AND(JO198&lt;=JP198,JO198&lt;=JQ198),JL198,IF(JP198&lt;=JQ198,JM198,JN198))</f>
        <v>0.45</v>
      </c>
      <c r="JS198" s="2" t="n">
        <f aca="false">IF(AND(JO198&lt;=JP198,JO198&lt;=JQ198),1,0)</f>
        <v>1</v>
      </c>
      <c r="JT198" s="2" t="n">
        <f aca="false">IF(AND(JO198&gt;JP198,JP198&lt;=JQ198),1,0)</f>
        <v>0</v>
      </c>
      <c r="JU198" s="2" t="n">
        <f aca="false">IF(AND(JO198&gt;JQ198,JP198&gt;JQ198),1,0)</f>
        <v>0</v>
      </c>
      <c r="JV198" s="1"/>
      <c r="JW198" s="0" t="n">
        <v>0.45</v>
      </c>
      <c r="JX198" s="0" t="n">
        <v>0.6</v>
      </c>
      <c r="JY198" s="0" t="n">
        <v>0.55</v>
      </c>
      <c r="JZ198" s="0" t="n">
        <v>1</v>
      </c>
      <c r="KA198" s="0" t="n">
        <v>1</v>
      </c>
      <c r="KB198" s="0" t="n">
        <v>1</v>
      </c>
      <c r="KC198" s="1" t="n">
        <f aca="false">IF(AND(JZ198&lt;=KA198,JZ198&lt;=KB198),JW198,IF(KA198&lt;=KB198,JX198,JY198))</f>
        <v>0.45</v>
      </c>
      <c r="KD198" s="2" t="n">
        <f aca="false">IF(AND(JZ198&lt;=KA198,JZ198&lt;=KB198),1,0)</f>
        <v>1</v>
      </c>
      <c r="KE198" s="2" t="n">
        <f aca="false">IF(AND(JZ198&gt;KA198,KA198&lt;=KB198),1,0)</f>
        <v>0</v>
      </c>
      <c r="KF198" s="2" t="n">
        <f aca="false">IF(AND(JZ198&gt;KB198,KA198&gt;KB198),1,0)</f>
        <v>0</v>
      </c>
      <c r="KG198" s="1"/>
      <c r="KH198" s="0" t="n">
        <v>0.65</v>
      </c>
      <c r="KI198" s="10" t="n">
        <v>0.85</v>
      </c>
      <c r="KJ198" s="0" t="n">
        <v>0.7</v>
      </c>
      <c r="KK198" s="0" t="n">
        <v>1</v>
      </c>
      <c r="KL198" s="0" t="n">
        <v>1</v>
      </c>
      <c r="KM198" s="0" t="n">
        <v>1</v>
      </c>
      <c r="KN198" s="1" t="n">
        <f aca="false">IF(AND(KK198&lt;=KL198,KK198&lt;=KM198),KH198,IF(KL198&lt;=KM198,KI198,KJ198))</f>
        <v>0.65</v>
      </c>
      <c r="KO198" s="2" t="n">
        <f aca="false">IF(AND(KK198&lt;=KL198,KK198&lt;=KM198),1,0)</f>
        <v>1</v>
      </c>
      <c r="KP198" s="2" t="n">
        <f aca="false">IF(AND(KK198&gt;KL198,KL198&lt;=KM198),1,0)</f>
        <v>0</v>
      </c>
      <c r="KQ198" s="2" t="n">
        <f aca="false">IF(AND(KK198&gt;KM198,KL198&gt;KM198),1,0)</f>
        <v>0</v>
      </c>
      <c r="KR198" s="1"/>
      <c r="KS198" s="0" t="n">
        <v>0.65</v>
      </c>
      <c r="KT198" s="10" t="n">
        <v>0.85</v>
      </c>
      <c r="KU198" s="0" t="n">
        <v>0.45</v>
      </c>
      <c r="KV198" s="0" t="n">
        <v>1</v>
      </c>
      <c r="KW198" s="0" t="n">
        <v>1</v>
      </c>
      <c r="KX198" s="0" t="n">
        <v>1</v>
      </c>
      <c r="KY198" s="1" t="n">
        <f aca="false">IF(AND(KV198&lt;=KW198,KV198&lt;=KX198),KS198,IF(KW198&lt;=KX198,KT198,KU198))</f>
        <v>0.65</v>
      </c>
      <c r="KZ198" s="2" t="n">
        <f aca="false">IF(AND(KV198&lt;=KW198,KV198&lt;=KX198),1,0)</f>
        <v>1</v>
      </c>
      <c r="LA198" s="2" t="n">
        <f aca="false">IF(AND(KV198&gt;KW198,KW198&lt;=KX198),1,0)</f>
        <v>0</v>
      </c>
      <c r="LB198" s="2" t="n">
        <f aca="false">IF(AND(KV198&gt;KX198,KW198&gt;KX198),1,0)</f>
        <v>0</v>
      </c>
      <c r="LC198" s="1"/>
      <c r="LD198" s="0" t="n">
        <v>0.65</v>
      </c>
      <c r="LE198" s="10" t="n">
        <v>0.85</v>
      </c>
      <c r="LF198" s="0" t="n">
        <v>0.55</v>
      </c>
      <c r="LG198" s="0" t="n">
        <v>1</v>
      </c>
      <c r="LH198" s="0" t="n">
        <v>1</v>
      </c>
      <c r="LI198" s="0" t="n">
        <v>1</v>
      </c>
      <c r="LJ198" s="1" t="n">
        <f aca="false">IF(AND(LG198&lt;=LH198,LG198&lt;=LI198),LD198,IF(LH198&lt;=LI198,LE198,LF198))</f>
        <v>0.65</v>
      </c>
      <c r="LK198" s="2" t="n">
        <f aca="false">IF(AND(LG198&lt;=LH198,LG198&lt;=LI198),1,0)</f>
        <v>1</v>
      </c>
      <c r="LL198" s="2" t="n">
        <f aca="false">IF(AND(LG198&gt;LH198,LH198&lt;=LI198),1,0)</f>
        <v>0</v>
      </c>
      <c r="LM198" s="2" t="n">
        <f aca="false">IF(AND(LG198&gt;LI198,LH198&gt;LI198),1,0)</f>
        <v>0</v>
      </c>
      <c r="LN198" s="1"/>
      <c r="LO198" s="0" t="n">
        <v>0.65</v>
      </c>
      <c r="LP198" s="10" t="n">
        <v>0.85</v>
      </c>
      <c r="LQ198" s="0" t="n">
        <v>0.6</v>
      </c>
      <c r="LR198" s="0" t="n">
        <v>1</v>
      </c>
      <c r="LS198" s="0" t="n">
        <v>1</v>
      </c>
      <c r="LT198" s="0" t="n">
        <v>1</v>
      </c>
      <c r="LU198" s="1" t="n">
        <f aca="false">IF(AND(LR198&lt;=LS198,LR198&lt;=LT198),LO198,IF(LS198&lt;=LT198,LP198,LQ198))</f>
        <v>0.65</v>
      </c>
      <c r="LV198" s="2" t="n">
        <f aca="false">IF(AND(LR198&lt;=LS198,LR198&lt;=LT198),1,0)</f>
        <v>1</v>
      </c>
      <c r="LW198" s="2" t="n">
        <f aca="false">IF(AND(LR198&gt;LS198,LS198&lt;=LT198),1,0)</f>
        <v>0</v>
      </c>
      <c r="LX198" s="2" t="n">
        <f aca="false">IF(AND(LR198&gt;LT198,LS198&gt;LT198),1,0)</f>
        <v>0</v>
      </c>
      <c r="LY198" s="1"/>
      <c r="LZ198" s="0" t="n">
        <v>0.65</v>
      </c>
      <c r="MA198" s="0" t="n">
        <v>0.45</v>
      </c>
      <c r="MB198" s="10" t="n">
        <v>0.85</v>
      </c>
      <c r="MC198" s="0" t="n">
        <v>1</v>
      </c>
      <c r="MD198" s="0" t="n">
        <v>1</v>
      </c>
      <c r="ME198" s="0" t="n">
        <v>1</v>
      </c>
      <c r="MF198" s="1" t="n">
        <f aca="false">IF(AND(MC198&lt;=MD198,MC198&lt;=ME198),LZ198,IF(MD198&lt;=ME198,MA198,MB198))</f>
        <v>0.65</v>
      </c>
      <c r="MG198" s="2" t="n">
        <f aca="false">IF(AND(MC198&lt;=MD198,MC198&lt;=ME198),1,0)</f>
        <v>1</v>
      </c>
      <c r="MH198" s="2" t="n">
        <f aca="false">IF(AND(MC198&gt;MD198,MD198&lt;=ME198),1,0)</f>
        <v>0</v>
      </c>
      <c r="MI198" s="2" t="n">
        <f aca="false">IF(AND(MC198&gt;ME198,MD198&gt;ME198),1,0)</f>
        <v>0</v>
      </c>
      <c r="MJ198" s="1"/>
      <c r="MK198" s="0" t="n">
        <v>0.65</v>
      </c>
      <c r="ML198" s="0" t="n">
        <v>0.45</v>
      </c>
      <c r="MM198" s="0" t="n">
        <v>0.7</v>
      </c>
      <c r="MN198" s="0" t="n">
        <v>1</v>
      </c>
      <c r="MO198" s="0" t="n">
        <v>1</v>
      </c>
      <c r="MP198" s="0" t="n">
        <v>1</v>
      </c>
      <c r="MQ198" s="1" t="n">
        <f aca="false">IF(AND(MN198&lt;=MO198,MN198&lt;=MP198),MK198,IF(MO198&lt;=MP198,ML198,MM198))</f>
        <v>0.65</v>
      </c>
      <c r="MR198" s="2" t="n">
        <f aca="false">IF(AND(MN198&lt;=MO198,MN198&lt;=MP198),1,0)</f>
        <v>1</v>
      </c>
      <c r="MS198" s="2" t="n">
        <f aca="false">IF(AND(MN198&gt;MO198,MO198&lt;=MP198),1,0)</f>
        <v>0</v>
      </c>
      <c r="MT198" s="2" t="n">
        <f aca="false">IF(AND(MN198&gt;MP198,MO198&gt;MP198),1,0)</f>
        <v>0</v>
      </c>
      <c r="MU198" s="1"/>
      <c r="MV198" s="0" t="n">
        <v>0.65</v>
      </c>
      <c r="MW198" s="0" t="n">
        <v>0.45</v>
      </c>
      <c r="MX198" s="0" t="n">
        <v>0.55</v>
      </c>
      <c r="MY198" s="0" t="n">
        <v>1</v>
      </c>
      <c r="MZ198" s="0" t="n">
        <v>1</v>
      </c>
      <c r="NA198" s="0" t="n">
        <v>1</v>
      </c>
      <c r="NB198" s="1" t="n">
        <f aca="false">IF(AND(MY198&lt;=MZ198,MY198&lt;=NA198),MV198,IF(MZ198&lt;=NA198,MW198,MX198))</f>
        <v>0.65</v>
      </c>
      <c r="NC198" s="2" t="n">
        <f aca="false">IF(AND(MY198&lt;=MZ198,MY198&lt;=NA198),1,0)</f>
        <v>1</v>
      </c>
      <c r="ND198" s="2" t="n">
        <f aca="false">IF(AND(MY198&gt;MZ198,MZ198&lt;=NA198),1,0)</f>
        <v>0</v>
      </c>
      <c r="NE198" s="2" t="n">
        <f aca="false">IF(AND(MY198&gt;NA198,MZ198&gt;NA198),1,0)</f>
        <v>0</v>
      </c>
      <c r="NF198" s="1"/>
      <c r="NG198" s="0" t="n">
        <v>0.65</v>
      </c>
      <c r="NH198" s="0" t="n">
        <v>0.45</v>
      </c>
      <c r="NI198" s="0" t="n">
        <v>0.6</v>
      </c>
      <c r="NJ198" s="0" t="n">
        <v>1</v>
      </c>
      <c r="NK198" s="0" t="n">
        <v>1</v>
      </c>
      <c r="NL198" s="0" t="n">
        <v>1</v>
      </c>
      <c r="NM198" s="1" t="n">
        <f aca="false">IF(AND(NJ198&lt;=NK198,NJ198&lt;=NL198),NG198,IF(NK198&lt;=NL198,NH198,NI198))</f>
        <v>0.65</v>
      </c>
      <c r="NN198" s="2" t="n">
        <f aca="false">IF(AND(NJ198&lt;=NK198,NJ198&lt;=NL198),1,0)</f>
        <v>1</v>
      </c>
      <c r="NO198" s="2" t="n">
        <f aca="false">IF(AND(NJ198&gt;NK198,NK198&lt;=NL198),1,0)</f>
        <v>0</v>
      </c>
      <c r="NP198" s="2" t="n">
        <f aca="false">IF(AND(NJ198&gt;NL198,NK198&gt;NL198),1,0)</f>
        <v>0</v>
      </c>
      <c r="NQ198" s="1"/>
      <c r="NR198" s="0" t="n">
        <v>0.65</v>
      </c>
      <c r="NS198" s="0" t="n">
        <v>0.6</v>
      </c>
      <c r="NT198" s="10" t="n">
        <v>0.85</v>
      </c>
      <c r="NU198" s="0" t="n">
        <v>1</v>
      </c>
      <c r="NV198" s="0" t="n">
        <v>1</v>
      </c>
      <c r="NW198" s="0" t="n">
        <v>1</v>
      </c>
      <c r="NX198" s="1" t="n">
        <f aca="false">IF(AND(NU198&lt;=NV198,NU198&lt;=NW198),NR198,IF(NV198&lt;=NW198,NS198,NT198))</f>
        <v>0.65</v>
      </c>
      <c r="NY198" s="2" t="n">
        <f aca="false">IF(AND(NU198&lt;=NV198,NU198&lt;=NW198),1,0)</f>
        <v>1</v>
      </c>
      <c r="NZ198" s="2" t="n">
        <f aca="false">IF(AND(NU198&gt;NV198,NV198&lt;=NW198),1,0)</f>
        <v>0</v>
      </c>
      <c r="OA198" s="2" t="n">
        <f aca="false">IF(AND(NU198&gt;NW198,NV198&gt;NW198),1,0)</f>
        <v>0</v>
      </c>
      <c r="OB198" s="1"/>
      <c r="OC198" s="0" t="n">
        <v>0.65</v>
      </c>
      <c r="OD198" s="0" t="n">
        <v>0.6</v>
      </c>
      <c r="OE198" s="0" t="n">
        <v>0.7</v>
      </c>
      <c r="OF198" s="0" t="n">
        <v>1</v>
      </c>
      <c r="OG198" s="0" t="n">
        <v>1</v>
      </c>
      <c r="OH198" s="0" t="n">
        <v>1</v>
      </c>
      <c r="OI198" s="1" t="n">
        <f aca="false">IF(AND(OF198&lt;=OG198,OF198&lt;=OH198),OC198,IF(OG198&lt;=OH198,OD198,OE198))</f>
        <v>0.65</v>
      </c>
      <c r="OJ198" s="2" t="n">
        <f aca="false">IF(AND(OF198&lt;=OG198,OF198&lt;=OH198),1,0)</f>
        <v>1</v>
      </c>
      <c r="OK198" s="2" t="n">
        <f aca="false">IF(AND(OF198&gt;OG198,OG198&lt;=OH198),1,0)</f>
        <v>0</v>
      </c>
      <c r="OL198" s="2" t="n">
        <f aca="false">IF(AND(OF198&gt;OH198,OG198&gt;OH198),1,0)</f>
        <v>0</v>
      </c>
      <c r="OM198" s="1"/>
      <c r="ON198" s="0" t="n">
        <v>0.65</v>
      </c>
      <c r="OO198" s="0" t="n">
        <v>0.6</v>
      </c>
      <c r="OP198" s="0" t="n">
        <v>0.45</v>
      </c>
      <c r="OQ198" s="0" t="n">
        <v>1</v>
      </c>
      <c r="OR198" s="0" t="n">
        <v>1</v>
      </c>
      <c r="OS198" s="0" t="n">
        <v>1</v>
      </c>
      <c r="OT198" s="1" t="n">
        <f aca="false">IF(AND(OQ198&lt;=OR198,OQ198&lt;=OS198),ON198,IF(OR198&lt;=OS198,OO198,OP198))</f>
        <v>0.65</v>
      </c>
      <c r="OU198" s="2" t="n">
        <f aca="false">IF(AND(OQ198&lt;=OR198,OQ198&lt;=OS198),1,0)</f>
        <v>1</v>
      </c>
      <c r="OV198" s="2" t="n">
        <f aca="false">IF(AND(OQ198&gt;OR198,OR198&lt;=OS198),1,0)</f>
        <v>0</v>
      </c>
      <c r="OW198" s="2" t="n">
        <f aca="false">IF(AND(OQ198&gt;OS198,OR198&gt;OS198),1,0)</f>
        <v>0</v>
      </c>
      <c r="OX198" s="1"/>
      <c r="OY198" s="0" t="n">
        <v>0.65</v>
      </c>
      <c r="OZ198" s="0" t="n">
        <v>0.6</v>
      </c>
      <c r="PA198" s="0" t="n">
        <v>0.55</v>
      </c>
      <c r="PB198" s="0" t="n">
        <v>1</v>
      </c>
      <c r="PC198" s="0" t="n">
        <v>1</v>
      </c>
      <c r="PD198" s="0" t="n">
        <v>1</v>
      </c>
      <c r="PE198" s="1" t="n">
        <f aca="false">IF(AND(PB198&lt;=PC198,PB198&lt;=PD198),OY198,IF(PC198&lt;=PD198,OZ198,PA198))</f>
        <v>0.65</v>
      </c>
      <c r="PF198" s="2" t="n">
        <f aca="false">IF(AND(PB198&lt;=PC198,PB198&lt;=PD198),1,0)</f>
        <v>1</v>
      </c>
      <c r="PG198" s="2" t="n">
        <f aca="false">IF(AND(PB198&gt;PC198,PC198&lt;=PD198),1,0)</f>
        <v>0</v>
      </c>
      <c r="PH198" s="2" t="n">
        <f aca="false">IF(AND(PB198&gt;PD198,PC198&gt;PD198),1,0)</f>
        <v>0</v>
      </c>
      <c r="PI198" s="1"/>
      <c r="PJ198" s="0" t="n">
        <v>0.6</v>
      </c>
      <c r="PK198" s="10" t="n">
        <v>0.85</v>
      </c>
      <c r="PL198" s="0" t="n">
        <v>0.7</v>
      </c>
      <c r="PM198" s="0" t="n">
        <v>1</v>
      </c>
      <c r="PN198" s="0" t="n">
        <v>1</v>
      </c>
      <c r="PO198" s="0" t="n">
        <v>1</v>
      </c>
      <c r="PP198" s="1" t="n">
        <f aca="false">IF(AND(PM198&lt;=PN198,PM198&lt;=PO198),PJ198,IF(PN198&lt;=PO198,PK198,PL198))</f>
        <v>0.6</v>
      </c>
      <c r="PQ198" s="2" t="n">
        <f aca="false">IF(AND(PM198&lt;=PN198,PM198&lt;=PO198),1,0)</f>
        <v>1</v>
      </c>
      <c r="PR198" s="2" t="n">
        <f aca="false">IF(AND(PM198&gt;PN198,PN198&lt;=PO198),1,0)</f>
        <v>0</v>
      </c>
      <c r="PS198" s="2" t="n">
        <f aca="false">IF(AND(PM198&gt;PO198,PN198&gt;PO198),1,0)</f>
        <v>0</v>
      </c>
      <c r="PT198" s="1"/>
      <c r="PU198" s="0" t="n">
        <v>0.6</v>
      </c>
      <c r="PV198" s="10" t="n">
        <v>0.85</v>
      </c>
      <c r="PW198" s="0" t="n">
        <v>0.45</v>
      </c>
      <c r="PX198" s="0" t="n">
        <v>1</v>
      </c>
      <c r="PY198" s="0" t="n">
        <v>1</v>
      </c>
      <c r="PZ198" s="0" t="n">
        <v>1</v>
      </c>
      <c r="QA198" s="1" t="n">
        <f aca="false">IF(AND(PX198&lt;=PY198,PX198&lt;=PZ198),PU198,IF(PY198&lt;=PZ198,PV198,PW198))</f>
        <v>0.6</v>
      </c>
      <c r="QB198" s="2" t="n">
        <f aca="false">IF(AND(PX198&lt;=PY198,PX198&lt;=PZ198),1,0)</f>
        <v>1</v>
      </c>
      <c r="QC198" s="2" t="n">
        <f aca="false">IF(AND(PX198&gt;PY198,PY198&lt;=PZ198),1,0)</f>
        <v>0</v>
      </c>
      <c r="QD198" s="2" t="n">
        <f aca="false">IF(AND(PX198&gt;PZ198,PY198&gt;PZ198),1,0)</f>
        <v>0</v>
      </c>
      <c r="QE198" s="1"/>
      <c r="QF198" s="0" t="n">
        <v>0.6</v>
      </c>
      <c r="QG198" s="10" t="n">
        <v>0.85</v>
      </c>
      <c r="QH198" s="0" t="n">
        <v>0.65</v>
      </c>
      <c r="QI198" s="0" t="n">
        <v>1</v>
      </c>
      <c r="QJ198" s="0" t="n">
        <v>1</v>
      </c>
      <c r="QK198" s="0" t="n">
        <v>1</v>
      </c>
      <c r="QL198" s="1" t="n">
        <f aca="false">IF(AND(QI198&lt;=QJ198,QI198&lt;=QK198),QF198,IF(QJ198&lt;=QK198,QG198,QH198))</f>
        <v>0.6</v>
      </c>
      <c r="QM198" s="2" t="n">
        <f aca="false">IF(AND(QI198&lt;=QJ198,QI198&lt;=QK198),1,0)</f>
        <v>1</v>
      </c>
      <c r="QN198" s="2" t="n">
        <f aca="false">IF(AND(QI198&gt;QJ198,QJ198&lt;=QK198),1,0)</f>
        <v>0</v>
      </c>
      <c r="QO198" s="2" t="n">
        <f aca="false">IF(AND(QI198&gt;QK198,QJ198&gt;QK198),1,0)</f>
        <v>0</v>
      </c>
      <c r="QP198" s="1"/>
      <c r="QQ198" s="0" t="n">
        <v>0.6</v>
      </c>
      <c r="QR198" s="10" t="n">
        <v>0.85</v>
      </c>
      <c r="QS198" s="0" t="n">
        <v>0.55</v>
      </c>
      <c r="QT198" s="0" t="n">
        <v>1</v>
      </c>
      <c r="QU198" s="0" t="n">
        <v>1</v>
      </c>
      <c r="QV198" s="0" t="n">
        <v>1</v>
      </c>
      <c r="QW198" s="1" t="n">
        <f aca="false">IF(AND(QT198&lt;=QU198,QT198&lt;=QV198),QQ198,IF(QU198&lt;=QV198,QR198,QS198))</f>
        <v>0.6</v>
      </c>
      <c r="QX198" s="2" t="n">
        <f aca="false">IF(AND(QT198&lt;=QU198,QT198&lt;=QV198),1,0)</f>
        <v>1</v>
      </c>
      <c r="QY198" s="2" t="n">
        <f aca="false">IF(AND(QT198&gt;QU198,QU198&lt;=QV198),1,0)</f>
        <v>0</v>
      </c>
      <c r="QZ198" s="2" t="n">
        <f aca="false">IF(AND(QT198&gt;QV198,QU198&gt;QV198),1,0)</f>
        <v>0</v>
      </c>
      <c r="RA198" s="1"/>
      <c r="RB198" s="0" t="n">
        <v>0.6</v>
      </c>
      <c r="RC198" s="0" t="n">
        <v>0.7</v>
      </c>
      <c r="RD198" s="10" t="n">
        <v>0.85</v>
      </c>
      <c r="RE198" s="0" t="n">
        <v>1</v>
      </c>
      <c r="RF198" s="0" t="n">
        <v>1</v>
      </c>
      <c r="RG198" s="0" t="n">
        <v>1</v>
      </c>
      <c r="RH198" s="1" t="n">
        <f aca="false">IF(AND(RE198&lt;=RF198,RE198&lt;=RG198),RB198,IF(RF198&lt;=RG198,RC198,RD198))</f>
        <v>0.6</v>
      </c>
      <c r="RI198" s="2" t="n">
        <f aca="false">IF(AND(RE198&lt;=RF198,RE198&lt;=RG198),1,0)</f>
        <v>1</v>
      </c>
      <c r="RJ198" s="2" t="n">
        <f aca="false">IF(AND(RE198&gt;RF198,RF198&lt;=RG198),1,0)</f>
        <v>0</v>
      </c>
      <c r="RK198" s="2" t="n">
        <f aca="false">IF(AND(RE198&gt;RG198,RF198&gt;RG198),1,0)</f>
        <v>0</v>
      </c>
      <c r="RL198" s="1"/>
      <c r="RM198" s="0" t="n">
        <v>0.6</v>
      </c>
      <c r="RN198" s="0" t="n">
        <v>0.7</v>
      </c>
      <c r="RO198" s="0" t="n">
        <v>0.45</v>
      </c>
      <c r="RP198" s="0" t="n">
        <v>1</v>
      </c>
      <c r="RQ198" s="0" t="n">
        <v>1</v>
      </c>
      <c r="RR198" s="0" t="n">
        <v>1</v>
      </c>
      <c r="RS198" s="1" t="n">
        <f aca="false">IF(AND(RP198&lt;=RQ198,RP198&lt;=RR198),RM198,IF(RQ198&lt;=RR198,RN198,RO198))</f>
        <v>0.6</v>
      </c>
      <c r="RT198" s="2" t="n">
        <f aca="false">IF(AND(RP198&lt;=RQ198,RP198&lt;=RR198),1,0)</f>
        <v>1</v>
      </c>
      <c r="RU198" s="2" t="n">
        <f aca="false">IF(AND(RP198&gt;RQ198,RQ198&lt;=RR198),1,0)</f>
        <v>0</v>
      </c>
      <c r="RV198" s="2" t="n">
        <f aca="false">IF(AND(RP198&gt;RR198,RQ198&gt;RR198),1,0)</f>
        <v>0</v>
      </c>
      <c r="RW198" s="1"/>
      <c r="RX198" s="0" t="n">
        <v>0.6</v>
      </c>
      <c r="RY198" s="0" t="n">
        <v>0.7</v>
      </c>
      <c r="RZ198" s="0" t="n">
        <v>0.65</v>
      </c>
      <c r="SA198" s="0" t="n">
        <v>1</v>
      </c>
      <c r="SB198" s="0" t="n">
        <v>1</v>
      </c>
      <c r="SC198" s="0" t="n">
        <v>1</v>
      </c>
      <c r="SD198" s="1" t="n">
        <f aca="false">IF(AND(SA198&lt;=SB198,SA198&lt;=SC198),RX198,IF(SB198&lt;=SC198,RY198,RZ198))</f>
        <v>0.6</v>
      </c>
      <c r="SE198" s="2" t="n">
        <f aca="false">IF(AND(SA198&lt;=SB198,SA198&lt;=SC198),1,0)</f>
        <v>1</v>
      </c>
      <c r="SF198" s="2" t="n">
        <f aca="false">IF(AND(SA198&gt;SB198,SB198&lt;=SC198),1,0)</f>
        <v>0</v>
      </c>
      <c r="SG198" s="2" t="n">
        <f aca="false">IF(AND(SA198&gt;SC198,SB198&gt;SC198),1,0)</f>
        <v>0</v>
      </c>
      <c r="SH198" s="1"/>
      <c r="SI198" s="0" t="n">
        <v>0.6</v>
      </c>
      <c r="SJ198" s="0" t="n">
        <v>0.7</v>
      </c>
      <c r="SK198" s="0" t="n">
        <v>0.55</v>
      </c>
      <c r="SL198" s="0" t="n">
        <v>1</v>
      </c>
      <c r="SM198" s="0" t="n">
        <v>1</v>
      </c>
      <c r="SN198" s="0" t="n">
        <v>1</v>
      </c>
      <c r="SO198" s="1" t="n">
        <f aca="false">IF(AND(SL198&lt;=SM198,SL198&lt;=SN198),SI198,IF(SM198&lt;=SN198,SJ198,SK198))</f>
        <v>0.6</v>
      </c>
      <c r="SP198" s="2" t="n">
        <f aca="false">IF(AND(SL198&lt;=SM198,SL198&lt;=SN198),1,0)</f>
        <v>1</v>
      </c>
      <c r="SQ198" s="2" t="n">
        <f aca="false">IF(AND(SL198&gt;SM198,SM198&lt;=SN198),1,0)</f>
        <v>0</v>
      </c>
      <c r="SR198" s="2" t="n">
        <f aca="false">IF(AND(SL198&gt;SN198,SM198&gt;SN198),1,0)</f>
        <v>0</v>
      </c>
      <c r="SS198" s="1"/>
      <c r="ST198" s="0" t="n">
        <v>0.6</v>
      </c>
      <c r="SU198" s="0" t="n">
        <v>0.45</v>
      </c>
      <c r="SV198" s="10" t="n">
        <v>0.85</v>
      </c>
      <c r="SW198" s="0" t="n">
        <v>1</v>
      </c>
      <c r="SX198" s="0" t="n">
        <v>1</v>
      </c>
      <c r="SY198" s="0" t="n">
        <v>1</v>
      </c>
      <c r="SZ198" s="1" t="n">
        <f aca="false">IF(AND(SW198&lt;=SX198,SW198&lt;=SY198),ST198,IF(SX198&lt;=SY198,SU198,SV198))</f>
        <v>0.6</v>
      </c>
      <c r="TA198" s="2" t="n">
        <f aca="false">IF(AND(SW198&lt;=SX198,SW198&lt;=SY198),1,0)</f>
        <v>1</v>
      </c>
      <c r="TB198" s="2" t="n">
        <f aca="false">IF(AND(SW198&gt;SX198,SX198&lt;=SY198),1,0)</f>
        <v>0</v>
      </c>
      <c r="TC198" s="2" t="n">
        <f aca="false">IF(AND(SW198&gt;SY198,SX198&gt;SY198),1,0)</f>
        <v>0</v>
      </c>
      <c r="TD198" s="1"/>
      <c r="TE198" s="0" t="n">
        <v>0.6</v>
      </c>
      <c r="TF198" s="0" t="n">
        <v>0.45</v>
      </c>
      <c r="TG198" s="0" t="n">
        <v>0.7</v>
      </c>
      <c r="TH198" s="0" t="n">
        <v>1</v>
      </c>
      <c r="TI198" s="0" t="n">
        <v>1</v>
      </c>
      <c r="TJ198" s="0" t="n">
        <v>1</v>
      </c>
      <c r="TK198" s="1" t="n">
        <f aca="false">IF(AND(TH198&lt;=TI198,TH198&lt;=TJ198),TE198,IF(TI198&lt;=TJ198,TF198,TG198))</f>
        <v>0.6</v>
      </c>
      <c r="TL198" s="2" t="n">
        <f aca="false">IF(AND(TH198&lt;=TI198,TH198&lt;=TJ198),1,0)</f>
        <v>1</v>
      </c>
      <c r="TM198" s="2" t="n">
        <f aca="false">IF(AND(TH198&gt;TI198,TI198&lt;=TJ198),1,0)</f>
        <v>0</v>
      </c>
      <c r="TN198" s="2" t="n">
        <f aca="false">IF(AND(TH198&gt;TJ198,TI198&gt;TJ198),1,0)</f>
        <v>0</v>
      </c>
      <c r="TO198" s="1"/>
      <c r="TP198" s="0" t="n">
        <v>0.6</v>
      </c>
      <c r="TQ198" s="0" t="n">
        <v>0.45</v>
      </c>
      <c r="TR198" s="0" t="n">
        <v>0.65</v>
      </c>
      <c r="TS198" s="0" t="n">
        <v>1</v>
      </c>
      <c r="TT198" s="0" t="n">
        <v>1</v>
      </c>
      <c r="TU198" s="0" t="n">
        <v>1</v>
      </c>
      <c r="TV198" s="1" t="n">
        <f aca="false">IF(AND(TS198&lt;=TT198,TS198&lt;=TU198),TP198,IF(TT198&lt;=TU198,TQ198,TR198))</f>
        <v>0.6</v>
      </c>
      <c r="TW198" s="2" t="n">
        <f aca="false">IF(AND(TS198&lt;=TT198,TS198&lt;=TU198),1,0)</f>
        <v>1</v>
      </c>
      <c r="TX198" s="2" t="n">
        <f aca="false">IF(AND(TS198&gt;TT198,TT198&lt;=TU198),1,0)</f>
        <v>0</v>
      </c>
      <c r="TY198" s="2" t="n">
        <f aca="false">IF(AND(TS198&gt;TU198,TT198&gt;TU198),1,0)</f>
        <v>0</v>
      </c>
      <c r="TZ198" s="1"/>
      <c r="UA198" s="0" t="n">
        <v>0.6</v>
      </c>
      <c r="UB198" s="0" t="n">
        <v>0.45</v>
      </c>
      <c r="UC198" s="0" t="n">
        <v>0.55</v>
      </c>
      <c r="UD198" s="0" t="n">
        <v>1</v>
      </c>
      <c r="UE198" s="0" t="n">
        <v>1</v>
      </c>
      <c r="UF198" s="0" t="n">
        <v>1</v>
      </c>
      <c r="UG198" s="1" t="n">
        <f aca="false">IF(AND(UD198&lt;=UE198,UD198&lt;=UF198),UA198,IF(UE198&lt;=UF198,UB198,UC198))</f>
        <v>0.6</v>
      </c>
      <c r="UH198" s="2" t="n">
        <f aca="false">IF(AND(UD198&lt;=UE198,UD198&lt;=UF198),1,0)</f>
        <v>1</v>
      </c>
      <c r="UI198" s="2" t="n">
        <f aca="false">IF(AND(UD198&gt;UE198,UE198&lt;=UF198),1,0)</f>
        <v>0</v>
      </c>
      <c r="UJ198" s="2" t="n">
        <f aca="false">IF(AND(UD198&gt;UF198,UE198&gt;UF198),1,0)</f>
        <v>0</v>
      </c>
      <c r="UK198" s="1"/>
      <c r="UL198" s="0" t="n">
        <v>0.6</v>
      </c>
      <c r="UM198" s="0" t="n">
        <v>0.65</v>
      </c>
      <c r="UN198" s="10" t="n">
        <v>0.85</v>
      </c>
      <c r="UO198" s="0" t="n">
        <v>1</v>
      </c>
      <c r="UP198" s="0" t="n">
        <v>1</v>
      </c>
      <c r="UQ198" s="0" t="n">
        <v>1</v>
      </c>
      <c r="UR198" s="1" t="n">
        <f aca="false">IF(AND(UO198&lt;=UP198,UO198&lt;=UQ198),UL198,IF(UP198&lt;=UQ198,UM198,UN198))</f>
        <v>0.6</v>
      </c>
      <c r="US198" s="2" t="n">
        <f aca="false">IF(AND(UO198&lt;=UP198,UO198&lt;=UQ198),1,0)</f>
        <v>1</v>
      </c>
      <c r="UT198" s="2" t="n">
        <f aca="false">IF(AND(UO198&gt;UP198,UP198&lt;=UQ198),1,0)</f>
        <v>0</v>
      </c>
      <c r="UU198" s="2" t="n">
        <f aca="false">IF(AND(UO198&gt;UQ198,UP198&gt;UQ198),1,0)</f>
        <v>0</v>
      </c>
      <c r="UV198" s="1"/>
      <c r="UW198" s="0" t="n">
        <v>0.6</v>
      </c>
      <c r="UX198" s="0" t="n">
        <v>0.65</v>
      </c>
      <c r="UY198" s="0" t="n">
        <v>0.7</v>
      </c>
      <c r="UZ198" s="0" t="n">
        <v>1</v>
      </c>
      <c r="VA198" s="0" t="n">
        <v>1</v>
      </c>
      <c r="VB198" s="0" t="n">
        <v>1</v>
      </c>
      <c r="VC198" s="1" t="n">
        <f aca="false">IF(AND(UZ198&lt;=VA198,UZ198&lt;=VB198),UW198,IF(VA198&lt;=VB198,UX198,UY198))</f>
        <v>0.6</v>
      </c>
      <c r="VD198" s="2" t="n">
        <f aca="false">IF(AND(UZ198&lt;=VA198,UZ198&lt;=VB198),1,0)</f>
        <v>1</v>
      </c>
      <c r="VE198" s="2" t="n">
        <f aca="false">IF(AND(UZ198&gt;VA198,VA198&lt;=VB198),1,0)</f>
        <v>0</v>
      </c>
      <c r="VF198" s="2" t="n">
        <f aca="false">IF(AND(UZ198&gt;VB198,VA198&gt;VB198),1,0)</f>
        <v>0</v>
      </c>
      <c r="VG198" s="1"/>
      <c r="VH198" s="0" t="n">
        <v>0.6</v>
      </c>
      <c r="VI198" s="0" t="n">
        <v>0.65</v>
      </c>
      <c r="VJ198" s="0" t="n">
        <v>0.45</v>
      </c>
      <c r="VK198" s="0" t="n">
        <v>1</v>
      </c>
      <c r="VL198" s="0" t="n">
        <v>1</v>
      </c>
      <c r="VM198" s="0" t="n">
        <v>1</v>
      </c>
      <c r="VN198" s="1" t="n">
        <f aca="false">IF(AND(VK198&lt;=VL198,VK198&lt;=VM198),VH198,IF(VL198&lt;=VM198,VI198,VJ198))</f>
        <v>0.6</v>
      </c>
      <c r="VO198" s="2" t="n">
        <f aca="false">IF(AND(VK198&lt;=VL198,VK198&lt;=VM198),1,0)</f>
        <v>1</v>
      </c>
      <c r="VP198" s="2" t="n">
        <f aca="false">IF(AND(VK198&gt;VL198,VL198&lt;=VM198),1,0)</f>
        <v>0</v>
      </c>
      <c r="VQ198" s="2" t="n">
        <f aca="false">IF(AND(VK198&gt;VM198,VL198&gt;VM198),1,0)</f>
        <v>0</v>
      </c>
      <c r="VR198" s="1"/>
      <c r="VS198" s="0" t="n">
        <v>0.6</v>
      </c>
      <c r="VT198" s="0" t="n">
        <v>0.65</v>
      </c>
      <c r="VU198" s="0" t="n">
        <v>0.55</v>
      </c>
      <c r="VV198" s="0" t="n">
        <v>1</v>
      </c>
      <c r="VW198" s="0" t="n">
        <v>1</v>
      </c>
      <c r="VX198" s="0" t="n">
        <v>1</v>
      </c>
      <c r="VY198" s="1" t="n">
        <f aca="false">IF(AND(VV198&lt;=VW198,VV198&lt;=VX198),VS198,IF(VW198&lt;=VX198,VT198,VU198))</f>
        <v>0.6</v>
      </c>
      <c r="VZ198" s="2" t="n">
        <f aca="false">IF(AND(VV198&lt;=VW198,VV198&lt;=VX198),1,0)</f>
        <v>1</v>
      </c>
      <c r="WA198" s="2" t="n">
        <f aca="false">IF(AND(VV198&gt;VW198,VW198&lt;=VX198),1,0)</f>
        <v>0</v>
      </c>
      <c r="WB198" s="2" t="n">
        <f aca="false">IF(AND(VV198&gt;VX198,VW198&gt;VX198),1,0)</f>
        <v>0</v>
      </c>
      <c r="WC198" s="11"/>
      <c r="WD198" s="10" t="n">
        <v>0.85</v>
      </c>
      <c r="WE198" s="0" t="n">
        <v>0.7</v>
      </c>
      <c r="WF198" s="0" t="n">
        <v>1</v>
      </c>
      <c r="WG198" s="0" t="n">
        <v>1</v>
      </c>
      <c r="WH198" s="1" t="n">
        <f aca="false">IF(WF198&lt;=WG198,WD198,WE198)</f>
        <v>0.85</v>
      </c>
      <c r="WI198" s="2" t="n">
        <f aca="false">IF(WF198&lt;=WG198,1,0)</f>
        <v>1</v>
      </c>
      <c r="WJ198" s="2" t="n">
        <f aca="false">IF(WF198&gt;WG198,1,0)</f>
        <v>0</v>
      </c>
      <c r="WL198" s="10" t="n">
        <v>0.85</v>
      </c>
      <c r="WM198" s="0" t="n">
        <v>0.45</v>
      </c>
      <c r="WN198" s="0" t="n">
        <v>1</v>
      </c>
      <c r="WO198" s="0" t="n">
        <v>1</v>
      </c>
      <c r="WP198" s="1" t="n">
        <f aca="false">IF(WN198&lt;=WO198,WL198,WM198)</f>
        <v>0.85</v>
      </c>
      <c r="WQ198" s="2" t="n">
        <f aca="false">IF(WN198&lt;=WO198,1,0)</f>
        <v>1</v>
      </c>
      <c r="WR198" s="2" t="n">
        <f aca="false">IF(WN198&gt;WO198,1,0)</f>
        <v>0</v>
      </c>
      <c r="WT198" s="10" t="n">
        <v>0.85</v>
      </c>
      <c r="WU198" s="0" t="n">
        <v>0.65</v>
      </c>
      <c r="WV198" s="0" t="n">
        <v>1</v>
      </c>
      <c r="WW198" s="0" t="n">
        <v>1</v>
      </c>
      <c r="WX198" s="1" t="n">
        <f aca="false">IF(WV198&lt;=WW198,WT198,WU198)</f>
        <v>0.85</v>
      </c>
      <c r="WY198" s="2" t="n">
        <f aca="false">IF(WV198&lt;=WW198,1,0)</f>
        <v>1</v>
      </c>
      <c r="WZ198" s="2" t="n">
        <f aca="false">IF(WV198&gt;WW198,1,0)</f>
        <v>0</v>
      </c>
      <c r="XB198" s="10" t="n">
        <v>0.85</v>
      </c>
      <c r="XC198" s="0" t="n">
        <v>0.55</v>
      </c>
      <c r="XD198" s="0" t="n">
        <v>1</v>
      </c>
      <c r="XE198" s="0" t="n">
        <v>1</v>
      </c>
      <c r="XF198" s="1" t="n">
        <f aca="false">IF(XD198&lt;=XE198,XB198,XC198)</f>
        <v>0.85</v>
      </c>
      <c r="XG198" s="2" t="n">
        <f aca="false">IF(XD198&lt;=XE198,1,0)</f>
        <v>1</v>
      </c>
      <c r="XH198" s="2" t="n">
        <f aca="false">IF(XD198&gt;XE198,1,0)</f>
        <v>0</v>
      </c>
      <c r="XJ198" s="10" t="n">
        <v>0.85</v>
      </c>
      <c r="XK198" s="0" t="n">
        <v>0.6</v>
      </c>
      <c r="XL198" s="0" t="n">
        <v>1</v>
      </c>
      <c r="XM198" s="0" t="n">
        <v>1</v>
      </c>
      <c r="XN198" s="1" t="n">
        <f aca="false">IF(XL198&lt;=XM198,XJ198,XK198)</f>
        <v>0.85</v>
      </c>
      <c r="XO198" s="2" t="n">
        <f aca="false">IF(XL198&lt;=XM198,1,0)</f>
        <v>1</v>
      </c>
      <c r="XP198" s="2" t="n">
        <f aca="false">IF(XL198&gt;XM198,1,0)</f>
        <v>0</v>
      </c>
      <c r="XR198" s="0" t="n">
        <v>0.45</v>
      </c>
      <c r="XS198" s="10" t="n">
        <v>0.85</v>
      </c>
      <c r="XT198" s="0" t="n">
        <v>1</v>
      </c>
      <c r="XU198" s="0" t="n">
        <v>1</v>
      </c>
      <c r="XV198" s="1" t="n">
        <f aca="false">IF(XT198&lt;=XU198,XR198,XS198)</f>
        <v>0.45</v>
      </c>
      <c r="XW198" s="2" t="n">
        <f aca="false">IF(XT198&lt;=XU198,1,0)</f>
        <v>1</v>
      </c>
      <c r="XX198" s="2" t="n">
        <f aca="false">IF(XT198&gt;XU198,1,0)</f>
        <v>0</v>
      </c>
      <c r="XZ198" s="0" t="n">
        <v>0.45</v>
      </c>
      <c r="YA198" s="0" t="n">
        <v>0.7</v>
      </c>
      <c r="YB198" s="0" t="n">
        <v>1</v>
      </c>
      <c r="YC198" s="0" t="n">
        <v>1</v>
      </c>
      <c r="YD198" s="1" t="n">
        <f aca="false">IF(YB198&lt;=YC198,XZ198,YA198)</f>
        <v>0.45</v>
      </c>
      <c r="YE198" s="2" t="n">
        <f aca="false">IF(YB198&lt;=YC198,1,0)</f>
        <v>1</v>
      </c>
      <c r="YF198" s="2" t="n">
        <f aca="false">IF(YB198&gt;YC198,1,0)</f>
        <v>0</v>
      </c>
      <c r="YH198" s="0" t="n">
        <v>0.45</v>
      </c>
      <c r="YI198" s="0" t="n">
        <v>0.65</v>
      </c>
      <c r="YJ198" s="0" t="n">
        <v>1</v>
      </c>
      <c r="YK198" s="0" t="n">
        <v>1</v>
      </c>
      <c r="YL198" s="1" t="n">
        <f aca="false">IF(YJ198&lt;=YK198,YH198,YI198)</f>
        <v>0.45</v>
      </c>
      <c r="YM198" s="2" t="n">
        <f aca="false">IF(YJ198&lt;=YK198,1,0)</f>
        <v>1</v>
      </c>
      <c r="YN198" s="2" t="n">
        <f aca="false">IF(YJ198&gt;YK198,1,0)</f>
        <v>0</v>
      </c>
      <c r="YP198" s="0" t="n">
        <v>0.45</v>
      </c>
      <c r="YQ198" s="0" t="n">
        <v>0.55</v>
      </c>
      <c r="YR198" s="0" t="n">
        <v>1</v>
      </c>
      <c r="YS198" s="0" t="n">
        <v>1</v>
      </c>
      <c r="YT198" s="1" t="n">
        <f aca="false">IF(YR198&lt;=YS198,YP198,YQ198)</f>
        <v>0.45</v>
      </c>
      <c r="YU198" s="2" t="n">
        <f aca="false">IF(YR198&lt;=YS198,1,0)</f>
        <v>1</v>
      </c>
      <c r="YV198" s="2" t="n">
        <f aca="false">IF(YR198&gt;YS198,1,0)</f>
        <v>0</v>
      </c>
      <c r="YX198" s="0" t="n">
        <v>0.45</v>
      </c>
      <c r="YY198" s="0" t="n">
        <v>0.6</v>
      </c>
      <c r="YZ198" s="0" t="n">
        <v>1</v>
      </c>
      <c r="ZA198" s="0" t="n">
        <v>1</v>
      </c>
      <c r="ZB198" s="1" t="n">
        <f aca="false">IF(YZ198&lt;=ZA198,YX198,YY198)</f>
        <v>0.45</v>
      </c>
      <c r="ZC198" s="2" t="n">
        <f aca="false">IF(YZ198&lt;=ZA198,1,0)</f>
        <v>1</v>
      </c>
      <c r="ZD198" s="2" t="n">
        <f aca="false">IF(YZ198&gt;ZA198,1,0)</f>
        <v>0</v>
      </c>
      <c r="ZF198" s="0" t="n">
        <v>0.5</v>
      </c>
      <c r="ZG198" s="10" t="n">
        <v>0.85</v>
      </c>
      <c r="ZH198" s="0" t="n">
        <v>1</v>
      </c>
      <c r="ZI198" s="0" t="n">
        <v>1</v>
      </c>
      <c r="ZJ198" s="1" t="n">
        <f aca="false">IF(ZH198&lt;=ZI198,ZF198,ZG198)</f>
        <v>0.5</v>
      </c>
      <c r="ZK198" s="2" t="n">
        <f aca="false">IF(ZH198&lt;=ZI198,1,0)</f>
        <v>1</v>
      </c>
      <c r="ZL198" s="2" t="n">
        <f aca="false">IF(ZH198&gt;ZI198,1,0)</f>
        <v>0</v>
      </c>
      <c r="ZN198" s="0" t="n">
        <v>0.5</v>
      </c>
      <c r="ZO198" s="0" t="n">
        <v>0.7</v>
      </c>
      <c r="ZP198" s="0" t="n">
        <v>1</v>
      </c>
      <c r="ZQ198" s="0" t="n">
        <v>1</v>
      </c>
      <c r="ZR198" s="1" t="n">
        <f aca="false">IF(ZP198&lt;=ZQ198,ZN198,ZO198)</f>
        <v>0.5</v>
      </c>
      <c r="ZS198" s="2" t="n">
        <f aca="false">IF(ZP198&lt;=ZQ198,1,0)</f>
        <v>1</v>
      </c>
      <c r="ZT198" s="2" t="n">
        <f aca="false">IF(ZP198&gt;ZQ198,1,0)</f>
        <v>0</v>
      </c>
      <c r="ZV198" s="0" t="n">
        <v>0.5</v>
      </c>
      <c r="ZW198" s="0" t="n">
        <v>0.45</v>
      </c>
      <c r="ZX198" s="0" t="n">
        <v>1</v>
      </c>
      <c r="ZY198" s="0" t="n">
        <v>1</v>
      </c>
      <c r="ZZ198" s="1" t="n">
        <f aca="false">IF(ZX198&lt;=ZY198,ZV198,ZW198)</f>
        <v>0.5</v>
      </c>
      <c r="AAA198" s="2" t="n">
        <f aca="false">IF(ZX198&lt;=ZY198,1,0)</f>
        <v>1</v>
      </c>
      <c r="AAB198" s="2" t="n">
        <f aca="false">IF(ZX198&gt;ZY198,1,0)</f>
        <v>0</v>
      </c>
      <c r="AAD198" s="0" t="n">
        <v>0.5</v>
      </c>
      <c r="AAE198" s="0" t="n">
        <v>0.65</v>
      </c>
      <c r="AAF198" s="0" t="n">
        <v>1</v>
      </c>
      <c r="AAG198" s="0" t="n">
        <v>1</v>
      </c>
      <c r="AAH198" s="1" t="n">
        <f aca="false">IF(AAF198&lt;=AAG198,AAD198,AAE198)</f>
        <v>0.5</v>
      </c>
      <c r="AAI198" s="2" t="n">
        <f aca="false">IF(AAF198&lt;=AAG198,1,0)</f>
        <v>1</v>
      </c>
      <c r="AAJ198" s="2" t="n">
        <f aca="false">IF(AAF198&gt;AAG198,1,0)</f>
        <v>0</v>
      </c>
      <c r="AAL198" s="0" t="n">
        <v>0.5</v>
      </c>
      <c r="AAM198" s="0" t="n">
        <v>0.55</v>
      </c>
      <c r="AAN198" s="0" t="n">
        <v>1</v>
      </c>
      <c r="AAO198" s="0" t="n">
        <v>1</v>
      </c>
      <c r="AAP198" s="1" t="n">
        <f aca="false">IF(AAN198&lt;=AAO198,AAL198,AAM198)</f>
        <v>0.5</v>
      </c>
      <c r="AAQ198" s="2" t="n">
        <f aca="false">IF(AAN198&lt;=AAO198,1,0)</f>
        <v>1</v>
      </c>
      <c r="AAR198" s="2" t="n">
        <f aca="false">IF(AAN198&gt;AAO198,1,0)</f>
        <v>0</v>
      </c>
      <c r="AAT198" s="0" t="n">
        <v>0.5</v>
      </c>
      <c r="AAU198" s="0" t="n">
        <v>0.6</v>
      </c>
      <c r="AAV198" s="0" t="n">
        <v>1</v>
      </c>
      <c r="AAW198" s="0" t="n">
        <v>1</v>
      </c>
      <c r="AAX198" s="1" t="n">
        <f aca="false">IF(AAV198&lt;=AAW198,AAT198,AAU198)</f>
        <v>0.5</v>
      </c>
      <c r="AAY198" s="2" t="n">
        <f aca="false">IF(AAV198&lt;=AAW198,1,0)</f>
        <v>1</v>
      </c>
      <c r="AAZ198" s="2" t="n">
        <f aca="false">IF(AAV198&gt;AAW198,1,0)</f>
        <v>0</v>
      </c>
      <c r="ABB198" s="0" t="n">
        <v>0.65</v>
      </c>
      <c r="ABC198" s="10" t="n">
        <v>0.85</v>
      </c>
      <c r="ABD198" s="0" t="n">
        <v>1</v>
      </c>
      <c r="ABE198" s="0" t="n">
        <v>1</v>
      </c>
      <c r="ABF198" s="1" t="n">
        <f aca="false">IF(ABD198&lt;=ABE198,ABB198,ABC198)</f>
        <v>0.65</v>
      </c>
      <c r="ABG198" s="2" t="n">
        <f aca="false">IF(ABD198&lt;=ABE198,1,0)</f>
        <v>1</v>
      </c>
      <c r="ABH198" s="2" t="n">
        <f aca="false">IF(ABD198&gt;ABE198,1,0)</f>
        <v>0</v>
      </c>
      <c r="ABJ198" s="0" t="n">
        <v>0.65</v>
      </c>
      <c r="ABK198" s="0" t="n">
        <v>0.7</v>
      </c>
      <c r="ABL198" s="0" t="n">
        <v>1</v>
      </c>
      <c r="ABM198" s="0" t="n">
        <v>1</v>
      </c>
      <c r="ABN198" s="1" t="n">
        <f aca="false">IF(ABL198&lt;=ABM198,ABJ198,ABK198)</f>
        <v>0.65</v>
      </c>
      <c r="ABO198" s="2" t="n">
        <f aca="false">IF(ABL198&lt;=ABM198,1,0)</f>
        <v>1</v>
      </c>
      <c r="ABP198" s="2" t="n">
        <f aca="false">IF(ABL198&gt;ABM198,1,0)</f>
        <v>0</v>
      </c>
      <c r="ABR198" s="0" t="n">
        <v>0.65</v>
      </c>
      <c r="ABS198" s="0" t="n">
        <v>0.45</v>
      </c>
      <c r="ABT198" s="0" t="n">
        <v>1</v>
      </c>
      <c r="ABU198" s="0" t="n">
        <v>1</v>
      </c>
      <c r="ABV198" s="1" t="n">
        <f aca="false">IF(ABT198&lt;=ABU198,ABR198,ABS198)</f>
        <v>0.65</v>
      </c>
      <c r="ABW198" s="2" t="n">
        <f aca="false">IF(ABT198&lt;=ABU198,1,0)</f>
        <v>1</v>
      </c>
      <c r="ABX198" s="2" t="n">
        <f aca="false">IF(ABT198&gt;ABU198,1,0)</f>
        <v>0</v>
      </c>
      <c r="ABZ198" s="0" t="n">
        <v>0.65</v>
      </c>
      <c r="ACA198" s="0" t="n">
        <v>0.55</v>
      </c>
      <c r="ACB198" s="0" t="n">
        <v>1</v>
      </c>
      <c r="ACC198" s="0" t="n">
        <v>1</v>
      </c>
      <c r="ACD198" s="1" t="n">
        <f aca="false">IF(ACB198&lt;=ACC198,ABZ198,ACA198)</f>
        <v>0.65</v>
      </c>
      <c r="ACE198" s="2" t="n">
        <f aca="false">IF(ACB198&lt;=ACC198,1,0)</f>
        <v>1</v>
      </c>
      <c r="ACF198" s="2" t="n">
        <f aca="false">IF(ACB198&gt;ACC198,1,0)</f>
        <v>0</v>
      </c>
      <c r="ACH198" s="0" t="n">
        <v>0.65</v>
      </c>
      <c r="ACI198" s="0" t="n">
        <v>0.6</v>
      </c>
      <c r="ACJ198" s="0" t="n">
        <v>1</v>
      </c>
      <c r="ACK198" s="0" t="n">
        <v>1</v>
      </c>
      <c r="ACL198" s="1" t="n">
        <f aca="false">IF(ACJ198&lt;=ACK198,ACH198,ACI198)</f>
        <v>0.65</v>
      </c>
      <c r="ACM198" s="2" t="n">
        <f aca="false">IF(ACJ198&lt;=ACK198,1,0)</f>
        <v>1</v>
      </c>
      <c r="ACN198" s="2" t="n">
        <f aca="false">IF(ACJ198&gt;ACK198,1,0)</f>
        <v>0</v>
      </c>
      <c r="ACP198" s="0" t="n">
        <v>0.55</v>
      </c>
      <c r="ACQ198" s="10" t="n">
        <v>0.85</v>
      </c>
      <c r="ACR198" s="0" t="n">
        <v>1</v>
      </c>
      <c r="ACS198" s="0" t="n">
        <v>1</v>
      </c>
      <c r="ACT198" s="1" t="n">
        <f aca="false">IF(ACR198&lt;=ACS198,ACP198,ACQ198)</f>
        <v>0.55</v>
      </c>
      <c r="ACU198" s="2" t="n">
        <f aca="false">IF(ACR198&lt;=ACS198,1,0)</f>
        <v>1</v>
      </c>
      <c r="ACV198" s="2" t="n">
        <f aca="false">IF(ACR198&gt;ACS198,1,0)</f>
        <v>0</v>
      </c>
      <c r="ACX198" s="0" t="n">
        <v>0.55</v>
      </c>
      <c r="ACY198" s="0" t="n">
        <v>0.7</v>
      </c>
      <c r="ACZ198" s="0" t="n">
        <v>1</v>
      </c>
      <c r="ADA198" s="0" t="n">
        <v>1</v>
      </c>
      <c r="ADB198" s="1" t="n">
        <f aca="false">IF(ACZ198&lt;=ADA198,ACX198,ACY198)</f>
        <v>0.55</v>
      </c>
      <c r="ADC198" s="2" t="n">
        <f aca="false">IF(ACZ198&lt;=ADA198,1,0)</f>
        <v>1</v>
      </c>
      <c r="ADD198" s="2" t="n">
        <f aca="false">IF(ACZ198&gt;ADA198,1,0)</f>
        <v>0</v>
      </c>
      <c r="ADF198" s="0" t="n">
        <v>0.55</v>
      </c>
      <c r="ADG198" s="0" t="n">
        <v>0.45</v>
      </c>
      <c r="ADH198" s="0" t="n">
        <v>1</v>
      </c>
      <c r="ADI198" s="0" t="n">
        <v>1</v>
      </c>
      <c r="ADJ198" s="1" t="n">
        <f aca="false">IF(ADH198&lt;=ADI198,ADF198,ADG198)</f>
        <v>0.55</v>
      </c>
      <c r="ADK198" s="2" t="n">
        <f aca="false">IF(ADH198&lt;=ADI198,1,0)</f>
        <v>1</v>
      </c>
      <c r="ADL198" s="2" t="n">
        <f aca="false">IF(ADH198&gt;ADI198,1,0)</f>
        <v>0</v>
      </c>
      <c r="ADN198" s="0" t="n">
        <v>0.55</v>
      </c>
      <c r="ADO198" s="0" t="n">
        <v>0.65</v>
      </c>
      <c r="ADP198" s="0" t="n">
        <v>1</v>
      </c>
      <c r="ADQ198" s="0" t="n">
        <v>1</v>
      </c>
      <c r="ADR198" s="1" t="n">
        <f aca="false">IF(ADP198&lt;=ADQ198,ADN198,ADO198)</f>
        <v>0.55</v>
      </c>
      <c r="ADS198" s="2" t="n">
        <f aca="false">IF(ADP198&lt;=ADQ198,1,0)</f>
        <v>1</v>
      </c>
      <c r="ADT198" s="2" t="n">
        <f aca="false">IF(ADP198&gt;ADQ198,1,0)</f>
        <v>0</v>
      </c>
      <c r="ADV198" s="0" t="n">
        <v>0.55</v>
      </c>
      <c r="ADW198" s="0" t="n">
        <v>0.6</v>
      </c>
      <c r="ADX198" s="0" t="n">
        <v>1</v>
      </c>
      <c r="ADY198" s="0" t="n">
        <v>1</v>
      </c>
      <c r="ADZ198" s="1" t="n">
        <f aca="false">IF(ADX198&lt;=ADY198,ADV198,ADW198)</f>
        <v>0.55</v>
      </c>
      <c r="AEA198" s="2" t="n">
        <f aca="false">IF(ADX198&lt;=ADY198,1,0)</f>
        <v>1</v>
      </c>
      <c r="AEB198" s="2" t="n">
        <f aca="false">IF(ADX198&gt;ADY198,1,0)</f>
        <v>0</v>
      </c>
      <c r="AED198" s="0" t="n">
        <v>0.6</v>
      </c>
      <c r="AEE198" s="10" t="n">
        <v>0.85</v>
      </c>
      <c r="AEF198" s="0" t="n">
        <v>1</v>
      </c>
      <c r="AEG198" s="0" t="n">
        <v>1</v>
      </c>
      <c r="AEH198" s="1" t="n">
        <f aca="false">IF(AEF198&lt;=AEG198,AED198,AEE198)</f>
        <v>0.6</v>
      </c>
      <c r="AEI198" s="2" t="n">
        <f aca="false">IF(AEF198&lt;=AEG198,1,0)</f>
        <v>1</v>
      </c>
      <c r="AEJ198" s="2" t="n">
        <f aca="false">IF(AEF198&gt;AEG198,1,0)</f>
        <v>0</v>
      </c>
      <c r="AEL198" s="0" t="n">
        <v>0.6</v>
      </c>
      <c r="AEM198" s="0" t="n">
        <v>0.7</v>
      </c>
      <c r="AEN198" s="0" t="n">
        <v>1</v>
      </c>
      <c r="AEO198" s="0" t="n">
        <v>1</v>
      </c>
      <c r="AEP198" s="1" t="n">
        <f aca="false">IF(AEN198&lt;=AEO198,AEL198,AEM198)</f>
        <v>0.6</v>
      </c>
      <c r="AEQ198" s="2" t="n">
        <f aca="false">IF(AEN198&lt;=AEO198,1,0)</f>
        <v>1</v>
      </c>
      <c r="AER198" s="2" t="n">
        <f aca="false">IF(AEN198&gt;AEO198,1,0)</f>
        <v>0</v>
      </c>
      <c r="AET198" s="0" t="n">
        <v>0.6</v>
      </c>
      <c r="AEU198" s="0" t="n">
        <v>0.45</v>
      </c>
      <c r="AEV198" s="0" t="n">
        <v>1</v>
      </c>
      <c r="AEW198" s="0" t="n">
        <v>1</v>
      </c>
      <c r="AEX198" s="1" t="n">
        <f aca="false">IF(AEV198&lt;=AEW198,AET198,AEU198)</f>
        <v>0.6</v>
      </c>
      <c r="AEY198" s="2" t="n">
        <f aca="false">IF(AEV198&lt;=AEW198,1,0)</f>
        <v>1</v>
      </c>
      <c r="AEZ198" s="2" t="n">
        <f aca="false">IF(AEV198&gt;AEW198,1,0)</f>
        <v>0</v>
      </c>
      <c r="AFB198" s="0" t="n">
        <v>0.6</v>
      </c>
      <c r="AFC198" s="0" t="n">
        <v>0.65</v>
      </c>
      <c r="AFD198" s="0" t="n">
        <v>1</v>
      </c>
      <c r="AFE198" s="0" t="n">
        <v>1</v>
      </c>
      <c r="AFF198" s="1" t="n">
        <f aca="false">IF(AFD198&lt;=AFE198,AFB198,AFC198)</f>
        <v>0.6</v>
      </c>
      <c r="AFG198" s="2" t="n">
        <f aca="false">IF(AFD198&lt;=AFE198,1,0)</f>
        <v>1</v>
      </c>
      <c r="AFH198" s="2" t="n">
        <f aca="false">IF(AFD198&gt;AFE198,1,0)</f>
        <v>0</v>
      </c>
      <c r="AFJ198" s="0" t="n">
        <v>0.6</v>
      </c>
      <c r="AFK198" s="0" t="n">
        <v>0.55</v>
      </c>
      <c r="AFL198" s="2" t="n">
        <f aca="false">IF(AFI198&lt;=AFJ198,1,0)</f>
        <v>1</v>
      </c>
      <c r="AFM198" s="2" t="n">
        <f aca="false">IF(AFI198&gt;AFJ198,1,0)</f>
        <v>0</v>
      </c>
    </row>
    <row r="199" customFormat="false" ht="12.8" hidden="false" customHeight="false" outlineLevel="0" collapsed="false">
      <c r="A199" s="0" t="n">
        <v>0.7</v>
      </c>
      <c r="B199" s="4" t="s">
        <v>139</v>
      </c>
      <c r="C199" s="0" t="n">
        <v>0.8</v>
      </c>
      <c r="D199" s="0" t="n">
        <v>0.8</v>
      </c>
      <c r="E199" s="0" t="n">
        <v>0.15</v>
      </c>
      <c r="F199" s="0" t="n">
        <v>0.15</v>
      </c>
      <c r="G199" s="0" t="n">
        <v>0.85</v>
      </c>
      <c r="H199" s="0" t="n">
        <v>0.85</v>
      </c>
      <c r="I199" s="0" t="n">
        <v>0.9</v>
      </c>
      <c r="J199" s="0" t="n">
        <v>0.9</v>
      </c>
      <c r="K199" s="0" t="n">
        <v>0.75</v>
      </c>
      <c r="L199" s="0" t="n">
        <v>0.75</v>
      </c>
      <c r="M199" s="0" t="n">
        <v>0.65</v>
      </c>
      <c r="N199" s="5"/>
      <c r="O199" s="0" t="n">
        <v>0.8</v>
      </c>
      <c r="P199" s="10" t="n">
        <v>0.95</v>
      </c>
      <c r="Q199" s="5"/>
      <c r="S199" s="1" t="n">
        <f aca="false">MAX(A199:Q199)</f>
        <v>0.95</v>
      </c>
      <c r="U199" s="4" t="s">
        <v>109</v>
      </c>
      <c r="V199" s="0" t="n">
        <v>1</v>
      </c>
      <c r="W199" s="0" t="n">
        <v>1</v>
      </c>
      <c r="X199" s="0" t="n">
        <v>7</v>
      </c>
      <c r="Y199" s="0" t="n">
        <v>1</v>
      </c>
      <c r="Z199" s="0" t="n">
        <v>1</v>
      </c>
      <c r="AA199" s="0" t="n">
        <v>1</v>
      </c>
      <c r="AB199" s="0" t="n">
        <v>1</v>
      </c>
      <c r="AD199" s="10" t="n">
        <v>0.95</v>
      </c>
      <c r="AE199" s="0" t="n">
        <v>0.65</v>
      </c>
      <c r="AF199" s="0" t="n">
        <v>0.8</v>
      </c>
      <c r="AG199" s="0" t="n">
        <v>1</v>
      </c>
      <c r="AH199" s="0" t="n">
        <v>1</v>
      </c>
      <c r="AI199" s="0" t="n">
        <v>1</v>
      </c>
      <c r="AJ199" s="1" t="n">
        <f aca="false">IF(AND(AG199&lt;=AH199,AG199&lt;=AI199),AD199,IF(AH199&lt;=AI199,AE199,AF199))</f>
        <v>0.95</v>
      </c>
      <c r="AK199" s="2" t="n">
        <f aca="false">IF(AND(AG199&lt;=AH199,AG199&lt;=AI199),1,0)</f>
        <v>1</v>
      </c>
      <c r="AL199" s="2" t="n">
        <f aca="false">IF(AND(AG199&gt;AH199,AH199&lt;=AI199),1,0)</f>
        <v>0</v>
      </c>
      <c r="AM199" s="2" t="n">
        <f aca="false">IF(AND(AG199&gt;AI199,AH199&gt;AI199),1,0)</f>
        <v>0</v>
      </c>
      <c r="AO199" s="10" t="n">
        <v>0.95</v>
      </c>
      <c r="AP199" s="0" t="n">
        <v>0.65</v>
      </c>
      <c r="AQ199" s="0" t="n">
        <v>0.9</v>
      </c>
      <c r="AR199" s="0" t="n">
        <v>1</v>
      </c>
      <c r="AS199" s="0" t="n">
        <v>1</v>
      </c>
      <c r="AT199" s="0" t="n">
        <v>7</v>
      </c>
      <c r="AU199" s="1" t="n">
        <f aca="false">IF(AND(AR199&lt;=AS199,AR199&lt;=AT199),AO199,IF(AS199&lt;=AT199,AP199,AQ199))</f>
        <v>0.95</v>
      </c>
      <c r="AV199" s="2" t="n">
        <f aca="false">IF(AND(AR199&lt;=AS199,AR199&lt;=AT199),1,0)</f>
        <v>1</v>
      </c>
      <c r="AW199" s="2" t="n">
        <f aca="false">IF(AND(AR199&gt;AS199,AS199&lt;=AT199),1,0)</f>
        <v>0</v>
      </c>
      <c r="AX199" s="2" t="n">
        <f aca="false">IF(AND(AR199&gt;AT199,AS199&gt;AT199),1,0)</f>
        <v>0</v>
      </c>
      <c r="AZ199" s="10" t="n">
        <v>0.95</v>
      </c>
      <c r="BA199" s="0" t="n">
        <v>0.65</v>
      </c>
      <c r="BB199" s="0" t="n">
        <v>0.85</v>
      </c>
      <c r="BC199" s="0" t="n">
        <v>1</v>
      </c>
      <c r="BD199" s="0" t="n">
        <v>1</v>
      </c>
      <c r="BE199" s="0" t="n">
        <v>1</v>
      </c>
      <c r="BF199" s="1" t="n">
        <f aca="false">IF(AND(BC199&lt;=BD199,BC199&lt;=BE199),AZ199,IF(BD199&lt;=BE199,BA199,BB199))</f>
        <v>0.95</v>
      </c>
      <c r="BG199" s="2" t="n">
        <f aca="false">IF(AND(BC199&lt;=BD199,BC199&lt;=BE199),1,0)</f>
        <v>1</v>
      </c>
      <c r="BH199" s="2" t="n">
        <f aca="false">IF(AND(BC199&gt;BD199,BD199&lt;=BE199),1,0)</f>
        <v>0</v>
      </c>
      <c r="BI199" s="2" t="n">
        <f aca="false">IF(AND(BC199&gt;BE199,BD199&gt;BE199),1,0)</f>
        <v>0</v>
      </c>
      <c r="BK199" s="10" t="n">
        <v>0.95</v>
      </c>
      <c r="BL199" s="0" t="n">
        <v>0.65</v>
      </c>
      <c r="BM199" s="0" t="n">
        <v>0.8</v>
      </c>
      <c r="BN199" s="0" t="n">
        <v>1</v>
      </c>
      <c r="BO199" s="0" t="n">
        <v>1</v>
      </c>
      <c r="BP199" s="0" t="n">
        <v>1</v>
      </c>
      <c r="BQ199" s="1" t="n">
        <f aca="false">IF(AND(BN199&lt;=BO199,BN199&lt;=BP199),BK199,IF(BO199&lt;=BP199,BL199,BM199))</f>
        <v>0.95</v>
      </c>
      <c r="BR199" s="2" t="n">
        <f aca="false">IF(AND(BN199&lt;=BO199,BN199&lt;=BP199),1,0)</f>
        <v>1</v>
      </c>
      <c r="BS199" s="2" t="n">
        <f aca="false">IF(AND(BN199&gt;BO199,BO199&lt;=BP199),1,0)</f>
        <v>0</v>
      </c>
      <c r="BT199" s="2" t="n">
        <f aca="false">IF(AND(BN199&gt;BP199,BO199&gt;BP199),1,0)</f>
        <v>0</v>
      </c>
      <c r="BV199" s="10" t="n">
        <v>0.95</v>
      </c>
      <c r="BW199" s="0" t="n">
        <v>0.9</v>
      </c>
      <c r="BX199" s="0" t="n">
        <v>0.8</v>
      </c>
      <c r="BY199" s="0" t="n">
        <v>1</v>
      </c>
      <c r="BZ199" s="0" t="n">
        <v>7</v>
      </c>
      <c r="CA199" s="0" t="n">
        <v>1</v>
      </c>
      <c r="CB199" s="1" t="n">
        <f aca="false">IF(AND(BY199&lt;=BZ199,BY199&lt;=CA199),BV199,IF(BZ199&lt;=CA199,BW199,BX199))</f>
        <v>0.95</v>
      </c>
      <c r="CC199" s="2" t="n">
        <f aca="false">IF(AND(BY199&lt;=BZ199,BY199&lt;=CA199),1,0)</f>
        <v>1</v>
      </c>
      <c r="CD199" s="2" t="n">
        <f aca="false">IF(AND(BY199&gt;BZ199,BZ199&lt;=CA199),1,0)</f>
        <v>0</v>
      </c>
      <c r="CE199" s="2" t="n">
        <f aca="false">IF(AND(BY199&gt;CA199,BZ199&gt;CA199),1,0)</f>
        <v>0</v>
      </c>
      <c r="CG199" s="10" t="n">
        <v>0.95</v>
      </c>
      <c r="CH199" s="0" t="n">
        <v>0.9</v>
      </c>
      <c r="CI199" s="0" t="n">
        <v>0.65</v>
      </c>
      <c r="CJ199" s="0" t="n">
        <v>1</v>
      </c>
      <c r="CK199" s="0" t="n">
        <v>7</v>
      </c>
      <c r="CL199" s="0" t="n">
        <v>1</v>
      </c>
      <c r="CM199" s="1" t="n">
        <f aca="false">IF(AND(CJ199&lt;=CK199,CJ199&lt;=CL199),CG199,IF(CK199&lt;=CL199,CH199,CI199))</f>
        <v>0.95</v>
      </c>
      <c r="CN199" s="2" t="n">
        <f aca="false">IF(AND(CJ199&lt;=CK199,CJ199&lt;=CL199),1,0)</f>
        <v>1</v>
      </c>
      <c r="CO199" s="2" t="n">
        <f aca="false">IF(AND(CJ199&gt;CK199,CK199&lt;=CL199),1,0)</f>
        <v>0</v>
      </c>
      <c r="CP199" s="2" t="n">
        <f aca="false">IF(AND(CJ199&gt;CL199,CK199&gt;CL199),1,0)</f>
        <v>0</v>
      </c>
      <c r="CR199" s="10" t="n">
        <v>0.95</v>
      </c>
      <c r="CS199" s="0" t="n">
        <v>0.9</v>
      </c>
      <c r="CT199" s="0" t="n">
        <v>0.85</v>
      </c>
      <c r="CU199" s="0" t="n">
        <v>1</v>
      </c>
      <c r="CV199" s="0" t="n">
        <v>7</v>
      </c>
      <c r="CW199" s="0" t="n">
        <v>1</v>
      </c>
      <c r="CX199" s="1" t="n">
        <f aca="false">IF(AND(CU199&lt;=CV199,CU199&lt;=CW199),CR199,IF(CV199&lt;=CW199,CS199,CT199))</f>
        <v>0.95</v>
      </c>
      <c r="CY199" s="2" t="n">
        <f aca="false">IF(AND(CU199&lt;=CV199,CU199&lt;=CW199),1,0)</f>
        <v>1</v>
      </c>
      <c r="CZ199" s="2" t="n">
        <f aca="false">IF(AND(CU199&gt;CV199,CV199&lt;=CW199),1,0)</f>
        <v>0</v>
      </c>
      <c r="DA199" s="2" t="n">
        <f aca="false">IF(AND(CU199&gt;CW199,CV199&gt;CW199),1,0)</f>
        <v>0</v>
      </c>
      <c r="DB199" s="1"/>
      <c r="DC199" s="10" t="n">
        <v>0.95</v>
      </c>
      <c r="DD199" s="0" t="n">
        <v>0.9</v>
      </c>
      <c r="DE199" s="0" t="n">
        <v>0.8</v>
      </c>
      <c r="DF199" s="0" t="n">
        <v>1</v>
      </c>
      <c r="DG199" s="0" t="n">
        <v>7</v>
      </c>
      <c r="DH199" s="0" t="n">
        <v>1</v>
      </c>
      <c r="DI199" s="1" t="n">
        <f aca="false">IF(AND(DF199&lt;=DG199,DF199&lt;=DH199),DC199,IF(DG199&lt;=DH199,DD199,DE199))</f>
        <v>0.95</v>
      </c>
      <c r="DJ199" s="2" t="n">
        <f aca="false">IF(AND(DF199&lt;=DG199,DF199&lt;=DH199),1,0)</f>
        <v>1</v>
      </c>
      <c r="DK199" s="2" t="n">
        <f aca="false">IF(AND(DF199&gt;DG199,DG199&lt;=DH199),1,0)</f>
        <v>0</v>
      </c>
      <c r="DL199" s="2" t="n">
        <f aca="false">IF(AND(DF199&gt;DH199,DG199&gt;DH199),1,0)</f>
        <v>0</v>
      </c>
      <c r="DM199" s="1"/>
      <c r="DN199" s="10" t="n">
        <v>0.95</v>
      </c>
      <c r="DO199" s="0" t="n">
        <v>0.8</v>
      </c>
      <c r="DP199" s="0" t="n">
        <v>0.8</v>
      </c>
      <c r="DQ199" s="0" t="n">
        <v>1</v>
      </c>
      <c r="DR199" s="0" t="n">
        <v>1</v>
      </c>
      <c r="DS199" s="0" t="n">
        <v>1</v>
      </c>
      <c r="DT199" s="1" t="n">
        <f aca="false">IF(AND(DQ199&lt;=DR199,DQ199&lt;=DS199),DN199,IF(DR199&lt;=DS199,DO199,DP199))</f>
        <v>0.95</v>
      </c>
      <c r="DU199" s="2" t="n">
        <f aca="false">IF(AND(DQ199&lt;=DR199,DQ199&lt;=DS199),1,0)</f>
        <v>1</v>
      </c>
      <c r="DV199" s="2" t="n">
        <f aca="false">IF(AND(DQ199&gt;DR199,DR199&lt;=DS199),1,0)</f>
        <v>0</v>
      </c>
      <c r="DW199" s="2" t="n">
        <f aca="false">IF(AND(DQ199&gt;DS199,DR199&gt;DS199),1,0)</f>
        <v>0</v>
      </c>
      <c r="DX199" s="1"/>
      <c r="DY199" s="10" t="n">
        <v>0.95</v>
      </c>
      <c r="DZ199" s="0" t="n">
        <v>0.8</v>
      </c>
      <c r="EA199" s="0" t="n">
        <v>0.65</v>
      </c>
      <c r="EB199" s="0" t="n">
        <v>1</v>
      </c>
      <c r="EC199" s="0" t="n">
        <v>1</v>
      </c>
      <c r="ED199" s="0" t="n">
        <v>1</v>
      </c>
      <c r="EE199" s="1" t="n">
        <f aca="false">IF(AND(EB199&lt;=EC199,EB199&lt;=ED199),DY199,IF(EC199&lt;=ED199,DZ199,EA199))</f>
        <v>0.95</v>
      </c>
      <c r="EF199" s="2" t="n">
        <f aca="false">IF(AND(EB199&lt;=EC199,EB199&lt;=ED199),1,0)</f>
        <v>1</v>
      </c>
      <c r="EG199" s="2" t="n">
        <f aca="false">IF(AND(EB199&gt;EC199,EC199&lt;=ED199),1,0)</f>
        <v>0</v>
      </c>
      <c r="EH199" s="2" t="n">
        <f aca="false">IF(AND(EB199&gt;ED199,EC199&gt;ED199),1,0)</f>
        <v>0</v>
      </c>
      <c r="EI199" s="1"/>
      <c r="EJ199" s="10" t="n">
        <v>0.95</v>
      </c>
      <c r="EK199" s="0" t="n">
        <v>0.8</v>
      </c>
      <c r="EL199" s="0" t="n">
        <v>0.9</v>
      </c>
      <c r="EM199" s="0" t="n">
        <v>1</v>
      </c>
      <c r="EN199" s="0" t="n">
        <v>1</v>
      </c>
      <c r="EO199" s="0" t="n">
        <v>7</v>
      </c>
      <c r="EP199" s="1" t="n">
        <f aca="false">IF(AND(EM199&lt;=EN199,EM199&lt;=EO199),EJ199,IF(EN199&lt;=EO199,EK199,EL199))</f>
        <v>0.95</v>
      </c>
      <c r="EQ199" s="2" t="n">
        <f aca="false">IF(AND(EM199&lt;=EN199,EM199&lt;=EO199),1,0)</f>
        <v>1</v>
      </c>
      <c r="ER199" s="2" t="n">
        <f aca="false">IF(AND(EM199&gt;EN199,EN199&lt;=EO199),1,0)</f>
        <v>0</v>
      </c>
      <c r="ES199" s="2" t="n">
        <f aca="false">IF(AND(EM199&gt;EO199,EN199&gt;EO199),1,0)</f>
        <v>0</v>
      </c>
      <c r="ET199" s="1"/>
      <c r="EU199" s="10" t="n">
        <v>0.95</v>
      </c>
      <c r="EV199" s="0" t="n">
        <v>0.8</v>
      </c>
      <c r="EW199" s="0" t="n">
        <v>0.85</v>
      </c>
      <c r="EX199" s="0" t="n">
        <v>1</v>
      </c>
      <c r="EY199" s="0" t="n">
        <v>1</v>
      </c>
      <c r="EZ199" s="0" t="n">
        <v>1</v>
      </c>
      <c r="FA199" s="1" t="n">
        <f aca="false">IF(AND(EX199&lt;=EY199,EX199&lt;=EZ199),EU199,IF(EY199&lt;=EZ199,EV199,EW199))</f>
        <v>0.95</v>
      </c>
      <c r="FB199" s="2" t="n">
        <f aca="false">IF(AND(EX199&lt;=EY199,EX199&lt;=EZ199),1,0)</f>
        <v>1</v>
      </c>
      <c r="FC199" s="2" t="n">
        <f aca="false">IF(AND(EX199&gt;EY199,EY199&lt;=EZ199),1,0)</f>
        <v>0</v>
      </c>
      <c r="FD199" s="2" t="n">
        <f aca="false">IF(AND(EX199&gt;EZ199,EY199&gt;EZ199),1,0)</f>
        <v>0</v>
      </c>
      <c r="FE199" s="1"/>
      <c r="FF199" s="0" t="n">
        <v>0.65</v>
      </c>
      <c r="FG199" s="10" t="n">
        <v>0.95</v>
      </c>
      <c r="FH199" s="0" t="n">
        <v>0.8</v>
      </c>
      <c r="FI199" s="0" t="n">
        <v>1</v>
      </c>
      <c r="FJ199" s="0" t="n">
        <v>1</v>
      </c>
      <c r="FK199" s="0" t="n">
        <v>1</v>
      </c>
      <c r="FL199" s="1" t="n">
        <f aca="false">IF(AND(FI199&lt;=FJ199,FI199&lt;=FK199),FF199,IF(FJ199&lt;=FK199,FG199,FH199))</f>
        <v>0.65</v>
      </c>
      <c r="FM199" s="2" t="n">
        <f aca="false">IF(AND(FI199&lt;=FJ199,FI199&lt;=FK199),1,0)</f>
        <v>1</v>
      </c>
      <c r="FN199" s="2" t="n">
        <f aca="false">IF(AND(FI199&gt;FJ199,FJ199&lt;=FK199),1,0)</f>
        <v>0</v>
      </c>
      <c r="FO199" s="2" t="n">
        <f aca="false">IF(AND(FI199&gt;FK199,FJ199&gt;FK199),1,0)</f>
        <v>0</v>
      </c>
      <c r="FP199" s="1"/>
      <c r="FQ199" s="0" t="n">
        <v>0.65</v>
      </c>
      <c r="FR199" s="10" t="n">
        <v>0.95</v>
      </c>
      <c r="FS199" s="0" t="n">
        <v>0.9</v>
      </c>
      <c r="FT199" s="0" t="n">
        <v>1</v>
      </c>
      <c r="FU199" s="0" t="n">
        <v>1</v>
      </c>
      <c r="FV199" s="0" t="n">
        <v>7</v>
      </c>
      <c r="FW199" s="1" t="n">
        <f aca="false">IF(AND(FT199&lt;=FU199,FT199&lt;=FV199),FQ199,IF(FU199&lt;=FV199,FR199,FS199))</f>
        <v>0.65</v>
      </c>
      <c r="FX199" s="2" t="n">
        <f aca="false">IF(AND(FT199&lt;=FU199,FT199&lt;=FV199),1,0)</f>
        <v>1</v>
      </c>
      <c r="FY199" s="2" t="n">
        <f aca="false">IF(AND(FT199&gt;FU199,FU199&lt;=FV199),1,0)</f>
        <v>0</v>
      </c>
      <c r="FZ199" s="2" t="n">
        <f aca="false">IF(AND(FT199&gt;FV199,FU199&gt;FV199),1,0)</f>
        <v>0</v>
      </c>
      <c r="GA199" s="1"/>
      <c r="GB199" s="0" t="n">
        <v>0.65</v>
      </c>
      <c r="GC199" s="10" t="n">
        <v>0.95</v>
      </c>
      <c r="GD199" s="0" t="n">
        <v>0.85</v>
      </c>
      <c r="GE199" s="0" t="n">
        <v>1</v>
      </c>
      <c r="GF199" s="0" t="n">
        <v>1</v>
      </c>
      <c r="GG199" s="0" t="n">
        <v>1</v>
      </c>
      <c r="GH199" s="1" t="n">
        <f aca="false">IF(AND(GE199&lt;=GF199,GE199&lt;=GG199),GB199,IF(GF199&lt;=GG199,GC199,GD199))</f>
        <v>0.65</v>
      </c>
      <c r="GI199" s="2" t="n">
        <f aca="false">IF(AND(GE199&lt;=GF199,GE199&lt;=GG199),1,0)</f>
        <v>1</v>
      </c>
      <c r="GJ199" s="2" t="n">
        <f aca="false">IF(AND(GE199&gt;GF199,GF199&lt;=GG199),1,0)</f>
        <v>0</v>
      </c>
      <c r="GK199" s="2" t="n">
        <f aca="false">IF(AND(GE199&gt;GG199,GF199&gt;GG199),1,0)</f>
        <v>0</v>
      </c>
      <c r="GL199" s="1"/>
      <c r="GM199" s="0" t="n">
        <v>0.65</v>
      </c>
      <c r="GN199" s="10" t="n">
        <v>0.95</v>
      </c>
      <c r="GO199" s="0" t="n">
        <v>0.8</v>
      </c>
      <c r="GP199" s="0" t="n">
        <v>1</v>
      </c>
      <c r="GQ199" s="0" t="n">
        <v>1</v>
      </c>
      <c r="GR199" s="0" t="n">
        <v>1</v>
      </c>
      <c r="GS199" s="1" t="n">
        <f aca="false">IF(AND(GP199&lt;=GQ199,GP199&lt;=GR199),GM199,IF(GQ199&lt;=GR199,GN199,GO199))</f>
        <v>0.65</v>
      </c>
      <c r="GT199" s="2" t="n">
        <f aca="false">IF(AND(GP199&lt;=GQ199,GP199&lt;=GR199),1,0)</f>
        <v>1</v>
      </c>
      <c r="GU199" s="2" t="n">
        <f aca="false">IF(AND(GP199&gt;GQ199,GQ199&lt;=GR199),1,0)</f>
        <v>0</v>
      </c>
      <c r="GV199" s="2" t="n">
        <f aca="false">IF(AND(GP199&gt;GR199,GQ199&gt;GR199),1,0)</f>
        <v>0</v>
      </c>
      <c r="GW199" s="1"/>
      <c r="GX199" s="0" t="n">
        <v>0.65</v>
      </c>
      <c r="GY199" s="0" t="n">
        <v>0.9</v>
      </c>
      <c r="GZ199" s="10" t="n">
        <v>0.95</v>
      </c>
      <c r="HA199" s="0" t="n">
        <v>1</v>
      </c>
      <c r="HB199" s="0" t="n">
        <v>7</v>
      </c>
      <c r="HC199" s="0" t="n">
        <v>1</v>
      </c>
      <c r="HD199" s="1" t="n">
        <f aca="false">IF(AND(HA199&lt;=HB199,HA199&lt;=HC199),GX199,IF(HB199&lt;=HC199,GY199,GZ199))</f>
        <v>0.65</v>
      </c>
      <c r="HE199" s="2" t="n">
        <f aca="false">IF(AND(HA199&lt;=HB199,HA199&lt;=HC199),1,0)</f>
        <v>1</v>
      </c>
      <c r="HF199" s="2" t="n">
        <f aca="false">IF(AND(HA199&gt;HB199,HB199&lt;=HC199),1,0)</f>
        <v>0</v>
      </c>
      <c r="HG199" s="2" t="n">
        <f aca="false">IF(AND(HA199&gt;HC199,HB199&gt;HC199),1,0)</f>
        <v>0</v>
      </c>
      <c r="HH199" s="1"/>
      <c r="HI199" s="0" t="n">
        <v>0.65</v>
      </c>
      <c r="HJ199" s="0" t="n">
        <v>0.9</v>
      </c>
      <c r="HK199" s="0" t="n">
        <v>0.8</v>
      </c>
      <c r="HL199" s="0" t="n">
        <v>1</v>
      </c>
      <c r="HM199" s="0" t="n">
        <v>7</v>
      </c>
      <c r="HN199" s="0" t="n">
        <v>1</v>
      </c>
      <c r="HO199" s="1" t="n">
        <f aca="false">IF(AND(HL199&lt;=HM199,HL199&lt;=HN199),HI199,IF(HM199&lt;=HN199,HJ199,HK199))</f>
        <v>0.65</v>
      </c>
      <c r="HP199" s="2" t="n">
        <f aca="false">IF(AND(HL199&lt;=HM199,HL199&lt;=HN199),1,0)</f>
        <v>1</v>
      </c>
      <c r="HQ199" s="2" t="n">
        <f aca="false">IF(AND(HL199&gt;HM199,HM199&lt;=HN199),1,0)</f>
        <v>0</v>
      </c>
      <c r="HR199" s="2" t="n">
        <f aca="false">IF(AND(HL199&gt;HN199,HM199&gt;HN199),1,0)</f>
        <v>0</v>
      </c>
      <c r="HT199" s="0" t="n">
        <v>0.65</v>
      </c>
      <c r="HU199" s="0" t="n">
        <v>0.9</v>
      </c>
      <c r="HV199" s="0" t="n">
        <v>0.85</v>
      </c>
      <c r="HW199" s="0" t="n">
        <v>1</v>
      </c>
      <c r="HX199" s="0" t="n">
        <v>7</v>
      </c>
      <c r="HY199" s="0" t="n">
        <v>1</v>
      </c>
      <c r="HZ199" s="1" t="n">
        <f aca="false">IF(AND(HW199&lt;=HX199,HW199&lt;=HY199),HT199,IF(HX199&lt;=HY199,HU199,HV199))</f>
        <v>0.65</v>
      </c>
      <c r="IA199" s="2" t="n">
        <f aca="false">IF(AND(HW199&lt;=HX199,HW199&lt;=HY199),1,0)</f>
        <v>1</v>
      </c>
      <c r="IB199" s="2" t="n">
        <f aca="false">IF(AND(HW199&gt;HX199,HX199&lt;=HY199),1,0)</f>
        <v>0</v>
      </c>
      <c r="IC199" s="2" t="n">
        <f aca="false">IF(AND(HW199&gt;HY199,HX199&gt;HY199),1,0)</f>
        <v>0</v>
      </c>
      <c r="IE199" s="0" t="n">
        <v>0.65</v>
      </c>
      <c r="IF199" s="0" t="n">
        <v>0.9</v>
      </c>
      <c r="IG199" s="0" t="n">
        <v>0.8</v>
      </c>
      <c r="IH199" s="0" t="n">
        <v>1</v>
      </c>
      <c r="II199" s="0" t="n">
        <v>7</v>
      </c>
      <c r="IJ199" s="0" t="n">
        <v>1</v>
      </c>
      <c r="IK199" s="1" t="n">
        <f aca="false">IF(AND(IH199&lt;=II199,IH199&lt;=IJ199),IE199,IF(II199&lt;=IJ199,IF199,IG199))</f>
        <v>0.65</v>
      </c>
      <c r="IL199" s="2" t="n">
        <f aca="false">IF(AND(IH199&lt;=II199,IH199&lt;=IJ199),1,0)</f>
        <v>1</v>
      </c>
      <c r="IM199" s="2" t="n">
        <f aca="false">IF(AND(IH199&gt;II199,II199&lt;=IJ199),1,0)</f>
        <v>0</v>
      </c>
      <c r="IN199" s="2" t="n">
        <f aca="false">IF(AND(IH199&gt;IJ199,II199&gt;IJ199),1,0)</f>
        <v>0</v>
      </c>
      <c r="IP199" s="0" t="n">
        <v>0.65</v>
      </c>
      <c r="IQ199" s="0" t="n">
        <v>0.8</v>
      </c>
      <c r="IR199" s="10" t="n">
        <v>0.95</v>
      </c>
      <c r="IS199" s="0" t="n">
        <v>1</v>
      </c>
      <c r="IT199" s="0" t="n">
        <v>1</v>
      </c>
      <c r="IU199" s="0" t="n">
        <v>1</v>
      </c>
      <c r="IV199" s="1" t="n">
        <f aca="false">IF(AND(IS199&lt;=IT199,IS199&lt;=IU199),IP199,IF(IT199&lt;=IU199,IQ199,IR199))</f>
        <v>0.65</v>
      </c>
      <c r="IW199" s="2" t="n">
        <f aca="false">IF(AND(IS199&lt;=IT199,IS199&lt;=IU199),1,0)</f>
        <v>1</v>
      </c>
      <c r="IX199" s="2" t="n">
        <f aca="false">IF(AND(IS199&gt;IT199,IT199&lt;=IU199),1,0)</f>
        <v>0</v>
      </c>
      <c r="IY199" s="2" t="n">
        <f aca="false">IF(AND(IS199&gt;IU199,IT199&gt;IU199),1,0)</f>
        <v>0</v>
      </c>
      <c r="JA199" s="0" t="n">
        <v>0.65</v>
      </c>
      <c r="JB199" s="0" t="n">
        <v>0.8</v>
      </c>
      <c r="JC199" s="0" t="n">
        <v>0.8</v>
      </c>
      <c r="JD199" s="0" t="n">
        <v>1</v>
      </c>
      <c r="JE199" s="0" t="n">
        <v>1</v>
      </c>
      <c r="JF199" s="0" t="n">
        <v>1</v>
      </c>
      <c r="JG199" s="1" t="n">
        <f aca="false">IF(AND(JD199&lt;=JE199,JD199&lt;=JF199),JA199,IF(JE199&lt;=JF199,JB199,JC199))</f>
        <v>0.65</v>
      </c>
      <c r="JH199" s="2" t="n">
        <f aca="false">IF(AND(JD199&lt;=JE199,JD199&lt;=JF199),1,0)</f>
        <v>1</v>
      </c>
      <c r="JI199" s="2" t="n">
        <f aca="false">IF(AND(JD199&gt;JE199,JE199&lt;=JF199),1,0)</f>
        <v>0</v>
      </c>
      <c r="JJ199" s="2" t="n">
        <f aca="false">IF(AND(JD199&gt;JF199,JE199&gt;JF199),1,0)</f>
        <v>0</v>
      </c>
      <c r="JK199" s="1"/>
      <c r="JL199" s="0" t="n">
        <v>0.65</v>
      </c>
      <c r="JM199" s="0" t="n">
        <v>0.8</v>
      </c>
      <c r="JN199" s="0" t="n">
        <v>0.9</v>
      </c>
      <c r="JO199" s="0" t="n">
        <v>1</v>
      </c>
      <c r="JP199" s="0" t="n">
        <v>1</v>
      </c>
      <c r="JQ199" s="0" t="n">
        <v>7</v>
      </c>
      <c r="JR199" s="1" t="n">
        <f aca="false">IF(AND(JO199&lt;=JP199,JO199&lt;=JQ199),JL199,IF(JP199&lt;=JQ199,JM199,JN199))</f>
        <v>0.65</v>
      </c>
      <c r="JS199" s="2" t="n">
        <f aca="false">IF(AND(JO199&lt;=JP199,JO199&lt;=JQ199),1,0)</f>
        <v>1</v>
      </c>
      <c r="JT199" s="2" t="n">
        <f aca="false">IF(AND(JO199&gt;JP199,JP199&lt;=JQ199),1,0)</f>
        <v>0</v>
      </c>
      <c r="JU199" s="2" t="n">
        <f aca="false">IF(AND(JO199&gt;JQ199,JP199&gt;JQ199),1,0)</f>
        <v>0</v>
      </c>
      <c r="JV199" s="1"/>
      <c r="JW199" s="0" t="n">
        <v>0.65</v>
      </c>
      <c r="JX199" s="0" t="n">
        <v>0.8</v>
      </c>
      <c r="JY199" s="0" t="n">
        <v>0.85</v>
      </c>
      <c r="JZ199" s="0" t="n">
        <v>1</v>
      </c>
      <c r="KA199" s="0" t="n">
        <v>1</v>
      </c>
      <c r="KB199" s="0" t="n">
        <v>1</v>
      </c>
      <c r="KC199" s="1" t="n">
        <f aca="false">IF(AND(JZ199&lt;=KA199,JZ199&lt;=KB199),JW199,IF(KA199&lt;=KB199,JX199,JY199))</f>
        <v>0.65</v>
      </c>
      <c r="KD199" s="2" t="n">
        <f aca="false">IF(AND(JZ199&lt;=KA199,JZ199&lt;=KB199),1,0)</f>
        <v>1</v>
      </c>
      <c r="KE199" s="2" t="n">
        <f aca="false">IF(AND(JZ199&gt;KA199,KA199&lt;=KB199),1,0)</f>
        <v>0</v>
      </c>
      <c r="KF199" s="2" t="n">
        <f aca="false">IF(AND(JZ199&gt;KB199,KA199&gt;KB199),1,0)</f>
        <v>0</v>
      </c>
      <c r="KG199" s="1"/>
      <c r="KH199" s="0" t="n">
        <v>0.9</v>
      </c>
      <c r="KI199" s="10" t="n">
        <v>0.95</v>
      </c>
      <c r="KJ199" s="0" t="n">
        <v>0.8</v>
      </c>
      <c r="KK199" s="0" t="n">
        <v>7</v>
      </c>
      <c r="KL199" s="0" t="n">
        <v>1</v>
      </c>
      <c r="KM199" s="0" t="n">
        <v>1</v>
      </c>
      <c r="KN199" s="1" t="n">
        <f aca="false">IF(AND(KK199&lt;=KL199,KK199&lt;=KM199),KH199,IF(KL199&lt;=KM199,KI199,KJ199))</f>
        <v>0.95</v>
      </c>
      <c r="KO199" s="2" t="n">
        <f aca="false">IF(AND(KK199&lt;=KL199,KK199&lt;=KM199),1,0)</f>
        <v>0</v>
      </c>
      <c r="KP199" s="2" t="n">
        <f aca="false">IF(AND(KK199&gt;KL199,KL199&lt;=KM199),1,0)</f>
        <v>1</v>
      </c>
      <c r="KQ199" s="2" t="n">
        <f aca="false">IF(AND(KK199&gt;KM199,KL199&gt;KM199),1,0)</f>
        <v>0</v>
      </c>
      <c r="KR199" s="1"/>
      <c r="KS199" s="0" t="n">
        <v>0.9</v>
      </c>
      <c r="KT199" s="10" t="n">
        <v>0.95</v>
      </c>
      <c r="KU199" s="0" t="n">
        <v>0.65</v>
      </c>
      <c r="KV199" s="0" t="n">
        <v>7</v>
      </c>
      <c r="KW199" s="0" t="n">
        <v>1</v>
      </c>
      <c r="KX199" s="0" t="n">
        <v>1</v>
      </c>
      <c r="KY199" s="1" t="n">
        <f aca="false">IF(AND(KV199&lt;=KW199,KV199&lt;=KX199),KS199,IF(KW199&lt;=KX199,KT199,KU199))</f>
        <v>0.95</v>
      </c>
      <c r="KZ199" s="2" t="n">
        <f aca="false">IF(AND(KV199&lt;=KW199,KV199&lt;=KX199),1,0)</f>
        <v>0</v>
      </c>
      <c r="LA199" s="2" t="n">
        <f aca="false">IF(AND(KV199&gt;KW199,KW199&lt;=KX199),1,0)</f>
        <v>1</v>
      </c>
      <c r="LB199" s="2" t="n">
        <f aca="false">IF(AND(KV199&gt;KX199,KW199&gt;KX199),1,0)</f>
        <v>0</v>
      </c>
      <c r="LC199" s="1"/>
      <c r="LD199" s="0" t="n">
        <v>0.9</v>
      </c>
      <c r="LE199" s="10" t="n">
        <v>0.95</v>
      </c>
      <c r="LF199" s="0" t="n">
        <v>0.85</v>
      </c>
      <c r="LG199" s="0" t="n">
        <v>7</v>
      </c>
      <c r="LH199" s="0" t="n">
        <v>1</v>
      </c>
      <c r="LI199" s="0" t="n">
        <v>1</v>
      </c>
      <c r="LJ199" s="1" t="n">
        <f aca="false">IF(AND(LG199&lt;=LH199,LG199&lt;=LI199),LD199,IF(LH199&lt;=LI199,LE199,LF199))</f>
        <v>0.95</v>
      </c>
      <c r="LK199" s="2" t="n">
        <f aca="false">IF(AND(LG199&lt;=LH199,LG199&lt;=LI199),1,0)</f>
        <v>0</v>
      </c>
      <c r="LL199" s="2" t="n">
        <f aca="false">IF(AND(LG199&gt;LH199,LH199&lt;=LI199),1,0)</f>
        <v>1</v>
      </c>
      <c r="LM199" s="2" t="n">
        <f aca="false">IF(AND(LG199&gt;LI199,LH199&gt;LI199),1,0)</f>
        <v>0</v>
      </c>
      <c r="LN199" s="1"/>
      <c r="LO199" s="0" t="n">
        <v>0.9</v>
      </c>
      <c r="LP199" s="10" t="n">
        <v>0.95</v>
      </c>
      <c r="LQ199" s="0" t="n">
        <v>0.8</v>
      </c>
      <c r="LR199" s="0" t="n">
        <v>7</v>
      </c>
      <c r="LS199" s="0" t="n">
        <v>1</v>
      </c>
      <c r="LT199" s="0" t="n">
        <v>1</v>
      </c>
      <c r="LU199" s="1" t="n">
        <f aca="false">IF(AND(LR199&lt;=LS199,LR199&lt;=LT199),LO199,IF(LS199&lt;=LT199,LP199,LQ199))</f>
        <v>0.95</v>
      </c>
      <c r="LV199" s="2" t="n">
        <f aca="false">IF(AND(LR199&lt;=LS199,LR199&lt;=LT199),1,0)</f>
        <v>0</v>
      </c>
      <c r="LW199" s="2" t="n">
        <f aca="false">IF(AND(LR199&gt;LS199,LS199&lt;=LT199),1,0)</f>
        <v>1</v>
      </c>
      <c r="LX199" s="2" t="n">
        <f aca="false">IF(AND(LR199&gt;LT199,LS199&gt;LT199),1,0)</f>
        <v>0</v>
      </c>
      <c r="LY199" s="1"/>
      <c r="LZ199" s="0" t="n">
        <v>0.9</v>
      </c>
      <c r="MA199" s="0" t="n">
        <v>0.65</v>
      </c>
      <c r="MB199" s="10" t="n">
        <v>0.95</v>
      </c>
      <c r="MC199" s="0" t="n">
        <v>7</v>
      </c>
      <c r="MD199" s="0" t="n">
        <v>1</v>
      </c>
      <c r="ME199" s="0" t="n">
        <v>1</v>
      </c>
      <c r="MF199" s="1" t="n">
        <f aca="false">IF(AND(MC199&lt;=MD199,MC199&lt;=ME199),LZ199,IF(MD199&lt;=ME199,MA199,MB199))</f>
        <v>0.65</v>
      </c>
      <c r="MG199" s="2" t="n">
        <f aca="false">IF(AND(MC199&lt;=MD199,MC199&lt;=ME199),1,0)</f>
        <v>0</v>
      </c>
      <c r="MH199" s="2" t="n">
        <f aca="false">IF(AND(MC199&gt;MD199,MD199&lt;=ME199),1,0)</f>
        <v>1</v>
      </c>
      <c r="MI199" s="2" t="n">
        <f aca="false">IF(AND(MC199&gt;ME199,MD199&gt;ME199),1,0)</f>
        <v>0</v>
      </c>
      <c r="MJ199" s="1"/>
      <c r="MK199" s="0" t="n">
        <v>0.9</v>
      </c>
      <c r="ML199" s="0" t="n">
        <v>0.65</v>
      </c>
      <c r="MM199" s="0" t="n">
        <v>0.8</v>
      </c>
      <c r="MN199" s="0" t="n">
        <v>7</v>
      </c>
      <c r="MO199" s="0" t="n">
        <v>1</v>
      </c>
      <c r="MP199" s="0" t="n">
        <v>1</v>
      </c>
      <c r="MQ199" s="1" t="n">
        <f aca="false">IF(AND(MN199&lt;=MO199,MN199&lt;=MP199),MK199,IF(MO199&lt;=MP199,ML199,MM199))</f>
        <v>0.65</v>
      </c>
      <c r="MR199" s="2" t="n">
        <f aca="false">IF(AND(MN199&lt;=MO199,MN199&lt;=MP199),1,0)</f>
        <v>0</v>
      </c>
      <c r="MS199" s="2" t="n">
        <f aca="false">IF(AND(MN199&gt;MO199,MO199&lt;=MP199),1,0)</f>
        <v>1</v>
      </c>
      <c r="MT199" s="2" t="n">
        <f aca="false">IF(AND(MN199&gt;MP199,MO199&gt;MP199),1,0)</f>
        <v>0</v>
      </c>
      <c r="MU199" s="1"/>
      <c r="MV199" s="0" t="n">
        <v>0.9</v>
      </c>
      <c r="MW199" s="0" t="n">
        <v>0.65</v>
      </c>
      <c r="MX199" s="0" t="n">
        <v>0.85</v>
      </c>
      <c r="MY199" s="0" t="n">
        <v>7</v>
      </c>
      <c r="MZ199" s="0" t="n">
        <v>1</v>
      </c>
      <c r="NA199" s="0" t="n">
        <v>1</v>
      </c>
      <c r="NB199" s="1" t="n">
        <f aca="false">IF(AND(MY199&lt;=MZ199,MY199&lt;=NA199),MV199,IF(MZ199&lt;=NA199,MW199,MX199))</f>
        <v>0.65</v>
      </c>
      <c r="NC199" s="2" t="n">
        <f aca="false">IF(AND(MY199&lt;=MZ199,MY199&lt;=NA199),1,0)</f>
        <v>0</v>
      </c>
      <c r="ND199" s="2" t="n">
        <f aca="false">IF(AND(MY199&gt;MZ199,MZ199&lt;=NA199),1,0)</f>
        <v>1</v>
      </c>
      <c r="NE199" s="2" t="n">
        <f aca="false">IF(AND(MY199&gt;NA199,MZ199&gt;NA199),1,0)</f>
        <v>0</v>
      </c>
      <c r="NF199" s="1"/>
      <c r="NG199" s="0" t="n">
        <v>0.9</v>
      </c>
      <c r="NH199" s="0" t="n">
        <v>0.65</v>
      </c>
      <c r="NI199" s="0" t="n">
        <v>0.8</v>
      </c>
      <c r="NJ199" s="0" t="n">
        <v>7</v>
      </c>
      <c r="NK199" s="0" t="n">
        <v>1</v>
      </c>
      <c r="NL199" s="0" t="n">
        <v>1</v>
      </c>
      <c r="NM199" s="1" t="n">
        <f aca="false">IF(AND(NJ199&lt;=NK199,NJ199&lt;=NL199),NG199,IF(NK199&lt;=NL199,NH199,NI199))</f>
        <v>0.65</v>
      </c>
      <c r="NN199" s="2" t="n">
        <f aca="false">IF(AND(NJ199&lt;=NK199,NJ199&lt;=NL199),1,0)</f>
        <v>0</v>
      </c>
      <c r="NO199" s="2" t="n">
        <f aca="false">IF(AND(NJ199&gt;NK199,NK199&lt;=NL199),1,0)</f>
        <v>1</v>
      </c>
      <c r="NP199" s="2" t="n">
        <f aca="false">IF(AND(NJ199&gt;NL199,NK199&gt;NL199),1,0)</f>
        <v>0</v>
      </c>
      <c r="NQ199" s="1"/>
      <c r="NR199" s="0" t="n">
        <v>0.9</v>
      </c>
      <c r="NS199" s="0" t="n">
        <v>0.8</v>
      </c>
      <c r="NT199" s="10" t="n">
        <v>0.95</v>
      </c>
      <c r="NU199" s="0" t="n">
        <v>7</v>
      </c>
      <c r="NV199" s="0" t="n">
        <v>1</v>
      </c>
      <c r="NW199" s="0" t="n">
        <v>1</v>
      </c>
      <c r="NX199" s="1" t="n">
        <f aca="false">IF(AND(NU199&lt;=NV199,NU199&lt;=NW199),NR199,IF(NV199&lt;=NW199,NS199,NT199))</f>
        <v>0.8</v>
      </c>
      <c r="NY199" s="2" t="n">
        <f aca="false">IF(AND(NU199&lt;=NV199,NU199&lt;=NW199),1,0)</f>
        <v>0</v>
      </c>
      <c r="NZ199" s="2" t="n">
        <f aca="false">IF(AND(NU199&gt;NV199,NV199&lt;=NW199),1,0)</f>
        <v>1</v>
      </c>
      <c r="OA199" s="2" t="n">
        <f aca="false">IF(AND(NU199&gt;NW199,NV199&gt;NW199),1,0)</f>
        <v>0</v>
      </c>
      <c r="OB199" s="1"/>
      <c r="OC199" s="0" t="n">
        <v>0.9</v>
      </c>
      <c r="OD199" s="0" t="n">
        <v>0.8</v>
      </c>
      <c r="OE199" s="0" t="n">
        <v>0.8</v>
      </c>
      <c r="OF199" s="0" t="n">
        <v>7</v>
      </c>
      <c r="OG199" s="0" t="n">
        <v>1</v>
      </c>
      <c r="OH199" s="0" t="n">
        <v>1</v>
      </c>
      <c r="OI199" s="1" t="n">
        <f aca="false">IF(AND(OF199&lt;=OG199,OF199&lt;=OH199),OC199,IF(OG199&lt;=OH199,OD199,OE199))</f>
        <v>0.8</v>
      </c>
      <c r="OJ199" s="2" t="n">
        <f aca="false">IF(AND(OF199&lt;=OG199,OF199&lt;=OH199),1,0)</f>
        <v>0</v>
      </c>
      <c r="OK199" s="2" t="n">
        <f aca="false">IF(AND(OF199&gt;OG199,OG199&lt;=OH199),1,0)</f>
        <v>1</v>
      </c>
      <c r="OL199" s="2" t="n">
        <f aca="false">IF(AND(OF199&gt;OH199,OG199&gt;OH199),1,0)</f>
        <v>0</v>
      </c>
      <c r="OM199" s="1"/>
      <c r="ON199" s="0" t="n">
        <v>0.9</v>
      </c>
      <c r="OO199" s="0" t="n">
        <v>0.8</v>
      </c>
      <c r="OP199" s="0" t="n">
        <v>0.65</v>
      </c>
      <c r="OQ199" s="0" t="n">
        <v>7</v>
      </c>
      <c r="OR199" s="0" t="n">
        <v>1</v>
      </c>
      <c r="OS199" s="0" t="n">
        <v>1</v>
      </c>
      <c r="OT199" s="1" t="n">
        <f aca="false">IF(AND(OQ199&lt;=OR199,OQ199&lt;=OS199),ON199,IF(OR199&lt;=OS199,OO199,OP199))</f>
        <v>0.8</v>
      </c>
      <c r="OU199" s="2" t="n">
        <f aca="false">IF(AND(OQ199&lt;=OR199,OQ199&lt;=OS199),1,0)</f>
        <v>0</v>
      </c>
      <c r="OV199" s="2" t="n">
        <f aca="false">IF(AND(OQ199&gt;OR199,OR199&lt;=OS199),1,0)</f>
        <v>1</v>
      </c>
      <c r="OW199" s="2" t="n">
        <f aca="false">IF(AND(OQ199&gt;OS199,OR199&gt;OS199),1,0)</f>
        <v>0</v>
      </c>
      <c r="OX199" s="1"/>
      <c r="OY199" s="0" t="n">
        <v>0.9</v>
      </c>
      <c r="OZ199" s="0" t="n">
        <v>0.8</v>
      </c>
      <c r="PA199" s="0" t="n">
        <v>0.85</v>
      </c>
      <c r="PB199" s="0" t="n">
        <v>7</v>
      </c>
      <c r="PC199" s="0" t="n">
        <v>1</v>
      </c>
      <c r="PD199" s="0" t="n">
        <v>1</v>
      </c>
      <c r="PE199" s="1" t="n">
        <f aca="false">IF(AND(PB199&lt;=PC199,PB199&lt;=PD199),OY199,IF(PC199&lt;=PD199,OZ199,PA199))</f>
        <v>0.8</v>
      </c>
      <c r="PF199" s="2" t="n">
        <f aca="false">IF(AND(PB199&lt;=PC199,PB199&lt;=PD199),1,0)</f>
        <v>0</v>
      </c>
      <c r="PG199" s="2" t="n">
        <f aca="false">IF(AND(PB199&gt;PC199,PC199&lt;=PD199),1,0)</f>
        <v>1</v>
      </c>
      <c r="PH199" s="2" t="n">
        <f aca="false">IF(AND(PB199&gt;PD199,PC199&gt;PD199),1,0)</f>
        <v>0</v>
      </c>
      <c r="PI199" s="1"/>
      <c r="PJ199" s="0" t="n">
        <v>0.8</v>
      </c>
      <c r="PK199" s="10" t="n">
        <v>0.95</v>
      </c>
      <c r="PL199" s="0" t="n">
        <v>0.8</v>
      </c>
      <c r="PM199" s="0" t="n">
        <v>1</v>
      </c>
      <c r="PN199" s="0" t="n">
        <v>1</v>
      </c>
      <c r="PO199" s="0" t="n">
        <v>1</v>
      </c>
      <c r="PP199" s="1" t="n">
        <f aca="false">IF(AND(PM199&lt;=PN199,PM199&lt;=PO199),PJ199,IF(PN199&lt;=PO199,PK199,PL199))</f>
        <v>0.8</v>
      </c>
      <c r="PQ199" s="2" t="n">
        <f aca="false">IF(AND(PM199&lt;=PN199,PM199&lt;=PO199),1,0)</f>
        <v>1</v>
      </c>
      <c r="PR199" s="2" t="n">
        <f aca="false">IF(AND(PM199&gt;PN199,PN199&lt;=PO199),1,0)</f>
        <v>0</v>
      </c>
      <c r="PS199" s="2" t="n">
        <f aca="false">IF(AND(PM199&gt;PO199,PN199&gt;PO199),1,0)</f>
        <v>0</v>
      </c>
      <c r="PT199" s="1"/>
      <c r="PU199" s="0" t="n">
        <v>0.8</v>
      </c>
      <c r="PV199" s="10" t="n">
        <v>0.95</v>
      </c>
      <c r="PW199" s="0" t="n">
        <v>0.65</v>
      </c>
      <c r="PX199" s="0" t="n">
        <v>1</v>
      </c>
      <c r="PY199" s="0" t="n">
        <v>1</v>
      </c>
      <c r="PZ199" s="0" t="n">
        <v>1</v>
      </c>
      <c r="QA199" s="1" t="n">
        <f aca="false">IF(AND(PX199&lt;=PY199,PX199&lt;=PZ199),PU199,IF(PY199&lt;=PZ199,PV199,PW199))</f>
        <v>0.8</v>
      </c>
      <c r="QB199" s="2" t="n">
        <f aca="false">IF(AND(PX199&lt;=PY199,PX199&lt;=PZ199),1,0)</f>
        <v>1</v>
      </c>
      <c r="QC199" s="2" t="n">
        <f aca="false">IF(AND(PX199&gt;PY199,PY199&lt;=PZ199),1,0)</f>
        <v>0</v>
      </c>
      <c r="QD199" s="2" t="n">
        <f aca="false">IF(AND(PX199&gt;PZ199,PY199&gt;PZ199),1,0)</f>
        <v>0</v>
      </c>
      <c r="QE199" s="1"/>
      <c r="QF199" s="0" t="n">
        <v>0.8</v>
      </c>
      <c r="QG199" s="10" t="n">
        <v>0.95</v>
      </c>
      <c r="QH199" s="0" t="n">
        <v>0.9</v>
      </c>
      <c r="QI199" s="0" t="n">
        <v>1</v>
      </c>
      <c r="QJ199" s="0" t="n">
        <v>1</v>
      </c>
      <c r="QK199" s="0" t="n">
        <v>7</v>
      </c>
      <c r="QL199" s="1" t="n">
        <f aca="false">IF(AND(QI199&lt;=QJ199,QI199&lt;=QK199),QF199,IF(QJ199&lt;=QK199,QG199,QH199))</f>
        <v>0.8</v>
      </c>
      <c r="QM199" s="2" t="n">
        <f aca="false">IF(AND(QI199&lt;=QJ199,QI199&lt;=QK199),1,0)</f>
        <v>1</v>
      </c>
      <c r="QN199" s="2" t="n">
        <f aca="false">IF(AND(QI199&gt;QJ199,QJ199&lt;=QK199),1,0)</f>
        <v>0</v>
      </c>
      <c r="QO199" s="2" t="n">
        <f aca="false">IF(AND(QI199&gt;QK199,QJ199&gt;QK199),1,0)</f>
        <v>0</v>
      </c>
      <c r="QP199" s="1"/>
      <c r="QQ199" s="0" t="n">
        <v>0.8</v>
      </c>
      <c r="QR199" s="10" t="n">
        <v>0.95</v>
      </c>
      <c r="QS199" s="0" t="n">
        <v>0.85</v>
      </c>
      <c r="QT199" s="0" t="n">
        <v>1</v>
      </c>
      <c r="QU199" s="0" t="n">
        <v>1</v>
      </c>
      <c r="QV199" s="0" t="n">
        <v>1</v>
      </c>
      <c r="QW199" s="1" t="n">
        <f aca="false">IF(AND(QT199&lt;=QU199,QT199&lt;=QV199),QQ199,IF(QU199&lt;=QV199,QR199,QS199))</f>
        <v>0.8</v>
      </c>
      <c r="QX199" s="2" t="n">
        <f aca="false">IF(AND(QT199&lt;=QU199,QT199&lt;=QV199),1,0)</f>
        <v>1</v>
      </c>
      <c r="QY199" s="2" t="n">
        <f aca="false">IF(AND(QT199&gt;QU199,QU199&lt;=QV199),1,0)</f>
        <v>0</v>
      </c>
      <c r="QZ199" s="2" t="n">
        <f aca="false">IF(AND(QT199&gt;QV199,QU199&gt;QV199),1,0)</f>
        <v>0</v>
      </c>
      <c r="RA199" s="1"/>
      <c r="RB199" s="0" t="n">
        <v>0.8</v>
      </c>
      <c r="RC199" s="0" t="n">
        <v>0.8</v>
      </c>
      <c r="RD199" s="10" t="n">
        <v>0.95</v>
      </c>
      <c r="RE199" s="0" t="n">
        <v>1</v>
      </c>
      <c r="RF199" s="0" t="n">
        <v>1</v>
      </c>
      <c r="RG199" s="0" t="n">
        <v>1</v>
      </c>
      <c r="RH199" s="1" t="n">
        <f aca="false">IF(AND(RE199&lt;=RF199,RE199&lt;=RG199),RB199,IF(RF199&lt;=RG199,RC199,RD199))</f>
        <v>0.8</v>
      </c>
      <c r="RI199" s="2" t="n">
        <f aca="false">IF(AND(RE199&lt;=RF199,RE199&lt;=RG199),1,0)</f>
        <v>1</v>
      </c>
      <c r="RJ199" s="2" t="n">
        <f aca="false">IF(AND(RE199&gt;RF199,RF199&lt;=RG199),1,0)</f>
        <v>0</v>
      </c>
      <c r="RK199" s="2" t="n">
        <f aca="false">IF(AND(RE199&gt;RG199,RF199&gt;RG199),1,0)</f>
        <v>0</v>
      </c>
      <c r="RL199" s="1"/>
      <c r="RM199" s="0" t="n">
        <v>0.8</v>
      </c>
      <c r="RN199" s="0" t="n">
        <v>0.8</v>
      </c>
      <c r="RO199" s="0" t="n">
        <v>0.65</v>
      </c>
      <c r="RP199" s="0" t="n">
        <v>1</v>
      </c>
      <c r="RQ199" s="0" t="n">
        <v>1</v>
      </c>
      <c r="RR199" s="0" t="n">
        <v>1</v>
      </c>
      <c r="RS199" s="1" t="n">
        <f aca="false">IF(AND(RP199&lt;=RQ199,RP199&lt;=RR199),RM199,IF(RQ199&lt;=RR199,RN199,RO199))</f>
        <v>0.8</v>
      </c>
      <c r="RT199" s="2" t="n">
        <f aca="false">IF(AND(RP199&lt;=RQ199,RP199&lt;=RR199),1,0)</f>
        <v>1</v>
      </c>
      <c r="RU199" s="2" t="n">
        <f aca="false">IF(AND(RP199&gt;RQ199,RQ199&lt;=RR199),1,0)</f>
        <v>0</v>
      </c>
      <c r="RV199" s="2" t="n">
        <f aca="false">IF(AND(RP199&gt;RR199,RQ199&gt;RR199),1,0)</f>
        <v>0</v>
      </c>
      <c r="RW199" s="1"/>
      <c r="RX199" s="0" t="n">
        <v>0.8</v>
      </c>
      <c r="RY199" s="0" t="n">
        <v>0.8</v>
      </c>
      <c r="RZ199" s="0" t="n">
        <v>0.9</v>
      </c>
      <c r="SA199" s="0" t="n">
        <v>1</v>
      </c>
      <c r="SB199" s="0" t="n">
        <v>1</v>
      </c>
      <c r="SC199" s="0" t="n">
        <v>7</v>
      </c>
      <c r="SD199" s="1" t="n">
        <f aca="false">IF(AND(SA199&lt;=SB199,SA199&lt;=SC199),RX199,IF(SB199&lt;=SC199,RY199,RZ199))</f>
        <v>0.8</v>
      </c>
      <c r="SE199" s="2" t="n">
        <f aca="false">IF(AND(SA199&lt;=SB199,SA199&lt;=SC199),1,0)</f>
        <v>1</v>
      </c>
      <c r="SF199" s="2" t="n">
        <f aca="false">IF(AND(SA199&gt;SB199,SB199&lt;=SC199),1,0)</f>
        <v>0</v>
      </c>
      <c r="SG199" s="2" t="n">
        <f aca="false">IF(AND(SA199&gt;SC199,SB199&gt;SC199),1,0)</f>
        <v>0</v>
      </c>
      <c r="SH199" s="1"/>
      <c r="SI199" s="0" t="n">
        <v>0.8</v>
      </c>
      <c r="SJ199" s="0" t="n">
        <v>0.8</v>
      </c>
      <c r="SK199" s="0" t="n">
        <v>0.85</v>
      </c>
      <c r="SL199" s="0" t="n">
        <v>1</v>
      </c>
      <c r="SM199" s="0" t="n">
        <v>1</v>
      </c>
      <c r="SN199" s="0" t="n">
        <v>1</v>
      </c>
      <c r="SO199" s="1" t="n">
        <f aca="false">IF(AND(SL199&lt;=SM199,SL199&lt;=SN199),SI199,IF(SM199&lt;=SN199,SJ199,SK199))</f>
        <v>0.8</v>
      </c>
      <c r="SP199" s="2" t="n">
        <f aca="false">IF(AND(SL199&lt;=SM199,SL199&lt;=SN199),1,0)</f>
        <v>1</v>
      </c>
      <c r="SQ199" s="2" t="n">
        <f aca="false">IF(AND(SL199&gt;SM199,SM199&lt;=SN199),1,0)</f>
        <v>0</v>
      </c>
      <c r="SR199" s="2" t="n">
        <f aca="false">IF(AND(SL199&gt;SN199,SM199&gt;SN199),1,0)</f>
        <v>0</v>
      </c>
      <c r="SS199" s="1"/>
      <c r="ST199" s="0" t="n">
        <v>0.8</v>
      </c>
      <c r="SU199" s="0" t="n">
        <v>0.65</v>
      </c>
      <c r="SV199" s="10" t="n">
        <v>0.95</v>
      </c>
      <c r="SW199" s="0" t="n">
        <v>1</v>
      </c>
      <c r="SX199" s="0" t="n">
        <v>1</v>
      </c>
      <c r="SY199" s="0" t="n">
        <v>1</v>
      </c>
      <c r="SZ199" s="1" t="n">
        <f aca="false">IF(AND(SW199&lt;=SX199,SW199&lt;=SY199),ST199,IF(SX199&lt;=SY199,SU199,SV199))</f>
        <v>0.8</v>
      </c>
      <c r="TA199" s="2" t="n">
        <f aca="false">IF(AND(SW199&lt;=SX199,SW199&lt;=SY199),1,0)</f>
        <v>1</v>
      </c>
      <c r="TB199" s="2" t="n">
        <f aca="false">IF(AND(SW199&gt;SX199,SX199&lt;=SY199),1,0)</f>
        <v>0</v>
      </c>
      <c r="TC199" s="2" t="n">
        <f aca="false">IF(AND(SW199&gt;SY199,SX199&gt;SY199),1,0)</f>
        <v>0</v>
      </c>
      <c r="TD199" s="1"/>
      <c r="TE199" s="0" t="n">
        <v>0.8</v>
      </c>
      <c r="TF199" s="0" t="n">
        <v>0.65</v>
      </c>
      <c r="TG199" s="0" t="n">
        <v>0.8</v>
      </c>
      <c r="TH199" s="0" t="n">
        <v>1</v>
      </c>
      <c r="TI199" s="0" t="n">
        <v>1</v>
      </c>
      <c r="TJ199" s="0" t="n">
        <v>1</v>
      </c>
      <c r="TK199" s="1" t="n">
        <f aca="false">IF(AND(TH199&lt;=TI199,TH199&lt;=TJ199),TE199,IF(TI199&lt;=TJ199,TF199,TG199))</f>
        <v>0.8</v>
      </c>
      <c r="TL199" s="2" t="n">
        <f aca="false">IF(AND(TH199&lt;=TI199,TH199&lt;=TJ199),1,0)</f>
        <v>1</v>
      </c>
      <c r="TM199" s="2" t="n">
        <f aca="false">IF(AND(TH199&gt;TI199,TI199&lt;=TJ199),1,0)</f>
        <v>0</v>
      </c>
      <c r="TN199" s="2" t="n">
        <f aca="false">IF(AND(TH199&gt;TJ199,TI199&gt;TJ199),1,0)</f>
        <v>0</v>
      </c>
      <c r="TO199" s="1"/>
      <c r="TP199" s="0" t="n">
        <v>0.8</v>
      </c>
      <c r="TQ199" s="0" t="n">
        <v>0.65</v>
      </c>
      <c r="TR199" s="0" t="n">
        <v>0.9</v>
      </c>
      <c r="TS199" s="0" t="n">
        <v>1</v>
      </c>
      <c r="TT199" s="0" t="n">
        <v>1</v>
      </c>
      <c r="TU199" s="0" t="n">
        <v>7</v>
      </c>
      <c r="TV199" s="1" t="n">
        <f aca="false">IF(AND(TS199&lt;=TT199,TS199&lt;=TU199),TP199,IF(TT199&lt;=TU199,TQ199,TR199))</f>
        <v>0.8</v>
      </c>
      <c r="TW199" s="2" t="n">
        <f aca="false">IF(AND(TS199&lt;=TT199,TS199&lt;=TU199),1,0)</f>
        <v>1</v>
      </c>
      <c r="TX199" s="2" t="n">
        <f aca="false">IF(AND(TS199&gt;TT199,TT199&lt;=TU199),1,0)</f>
        <v>0</v>
      </c>
      <c r="TY199" s="2" t="n">
        <f aca="false">IF(AND(TS199&gt;TU199,TT199&gt;TU199),1,0)</f>
        <v>0</v>
      </c>
      <c r="TZ199" s="1"/>
      <c r="UA199" s="0" t="n">
        <v>0.8</v>
      </c>
      <c r="UB199" s="0" t="n">
        <v>0.65</v>
      </c>
      <c r="UC199" s="0" t="n">
        <v>0.85</v>
      </c>
      <c r="UD199" s="0" t="n">
        <v>1</v>
      </c>
      <c r="UE199" s="0" t="n">
        <v>1</v>
      </c>
      <c r="UF199" s="0" t="n">
        <v>1</v>
      </c>
      <c r="UG199" s="1" t="n">
        <f aca="false">IF(AND(UD199&lt;=UE199,UD199&lt;=UF199),UA199,IF(UE199&lt;=UF199,UB199,UC199))</f>
        <v>0.8</v>
      </c>
      <c r="UH199" s="2" t="n">
        <f aca="false">IF(AND(UD199&lt;=UE199,UD199&lt;=UF199),1,0)</f>
        <v>1</v>
      </c>
      <c r="UI199" s="2" t="n">
        <f aca="false">IF(AND(UD199&gt;UE199,UE199&lt;=UF199),1,0)</f>
        <v>0</v>
      </c>
      <c r="UJ199" s="2" t="n">
        <f aca="false">IF(AND(UD199&gt;UF199,UE199&gt;UF199),1,0)</f>
        <v>0</v>
      </c>
      <c r="UK199" s="1"/>
      <c r="UL199" s="0" t="n">
        <v>0.8</v>
      </c>
      <c r="UM199" s="0" t="n">
        <v>0.9</v>
      </c>
      <c r="UN199" s="10" t="n">
        <v>0.95</v>
      </c>
      <c r="UO199" s="0" t="n">
        <v>1</v>
      </c>
      <c r="UP199" s="0" t="n">
        <v>7</v>
      </c>
      <c r="UQ199" s="0" t="n">
        <v>1</v>
      </c>
      <c r="UR199" s="1" t="n">
        <f aca="false">IF(AND(UO199&lt;=UP199,UO199&lt;=UQ199),UL199,IF(UP199&lt;=UQ199,UM199,UN199))</f>
        <v>0.8</v>
      </c>
      <c r="US199" s="2" t="n">
        <f aca="false">IF(AND(UO199&lt;=UP199,UO199&lt;=UQ199),1,0)</f>
        <v>1</v>
      </c>
      <c r="UT199" s="2" t="n">
        <f aca="false">IF(AND(UO199&gt;UP199,UP199&lt;=UQ199),1,0)</f>
        <v>0</v>
      </c>
      <c r="UU199" s="2" t="n">
        <f aca="false">IF(AND(UO199&gt;UQ199,UP199&gt;UQ199),1,0)</f>
        <v>0</v>
      </c>
      <c r="UV199" s="1"/>
      <c r="UW199" s="0" t="n">
        <v>0.8</v>
      </c>
      <c r="UX199" s="0" t="n">
        <v>0.9</v>
      </c>
      <c r="UY199" s="0" t="n">
        <v>0.8</v>
      </c>
      <c r="UZ199" s="0" t="n">
        <v>1</v>
      </c>
      <c r="VA199" s="0" t="n">
        <v>7</v>
      </c>
      <c r="VB199" s="0" t="n">
        <v>1</v>
      </c>
      <c r="VC199" s="1" t="n">
        <f aca="false">IF(AND(UZ199&lt;=VA199,UZ199&lt;=VB199),UW199,IF(VA199&lt;=VB199,UX199,UY199))</f>
        <v>0.8</v>
      </c>
      <c r="VD199" s="2" t="n">
        <f aca="false">IF(AND(UZ199&lt;=VA199,UZ199&lt;=VB199),1,0)</f>
        <v>1</v>
      </c>
      <c r="VE199" s="2" t="n">
        <f aca="false">IF(AND(UZ199&gt;VA199,VA199&lt;=VB199),1,0)</f>
        <v>0</v>
      </c>
      <c r="VF199" s="2" t="n">
        <f aca="false">IF(AND(UZ199&gt;VB199,VA199&gt;VB199),1,0)</f>
        <v>0</v>
      </c>
      <c r="VG199" s="1"/>
      <c r="VH199" s="0" t="n">
        <v>0.8</v>
      </c>
      <c r="VI199" s="0" t="n">
        <v>0.9</v>
      </c>
      <c r="VJ199" s="0" t="n">
        <v>0.65</v>
      </c>
      <c r="VK199" s="0" t="n">
        <v>1</v>
      </c>
      <c r="VL199" s="0" t="n">
        <v>7</v>
      </c>
      <c r="VM199" s="0" t="n">
        <v>1</v>
      </c>
      <c r="VN199" s="1" t="n">
        <f aca="false">IF(AND(VK199&lt;=VL199,VK199&lt;=VM199),VH199,IF(VL199&lt;=VM199,VI199,VJ199))</f>
        <v>0.8</v>
      </c>
      <c r="VO199" s="2" t="n">
        <f aca="false">IF(AND(VK199&lt;=VL199,VK199&lt;=VM199),1,0)</f>
        <v>1</v>
      </c>
      <c r="VP199" s="2" t="n">
        <f aca="false">IF(AND(VK199&gt;VL199,VL199&lt;=VM199),1,0)</f>
        <v>0</v>
      </c>
      <c r="VQ199" s="2" t="n">
        <f aca="false">IF(AND(VK199&gt;VM199,VL199&gt;VM199),1,0)</f>
        <v>0</v>
      </c>
      <c r="VR199" s="1"/>
      <c r="VS199" s="0" t="n">
        <v>0.8</v>
      </c>
      <c r="VT199" s="0" t="n">
        <v>0.9</v>
      </c>
      <c r="VU199" s="0" t="n">
        <v>0.85</v>
      </c>
      <c r="VV199" s="0" t="n">
        <v>1</v>
      </c>
      <c r="VW199" s="0" t="n">
        <v>7</v>
      </c>
      <c r="VX199" s="0" t="n">
        <v>1</v>
      </c>
      <c r="VY199" s="1" t="n">
        <f aca="false">IF(AND(VV199&lt;=VW199,VV199&lt;=VX199),VS199,IF(VW199&lt;=VX199,VT199,VU199))</f>
        <v>0.8</v>
      </c>
      <c r="VZ199" s="2" t="n">
        <f aca="false">IF(AND(VV199&lt;=VW199,VV199&lt;=VX199),1,0)</f>
        <v>1</v>
      </c>
      <c r="WA199" s="2" t="n">
        <f aca="false">IF(AND(VV199&gt;VW199,VW199&lt;=VX199),1,0)</f>
        <v>0</v>
      </c>
      <c r="WB199" s="2" t="n">
        <f aca="false">IF(AND(VV199&gt;VX199,VW199&gt;VX199),1,0)</f>
        <v>0</v>
      </c>
      <c r="WC199" s="11"/>
      <c r="WD199" s="10" t="n">
        <v>0.95</v>
      </c>
      <c r="WE199" s="0" t="n">
        <v>0.8</v>
      </c>
      <c r="WF199" s="0" t="n">
        <v>1</v>
      </c>
      <c r="WG199" s="0" t="n">
        <v>1</v>
      </c>
      <c r="WH199" s="1" t="n">
        <f aca="false">IF(WF199&lt;=WG199,WD199,WE199)</f>
        <v>0.95</v>
      </c>
      <c r="WI199" s="2" t="n">
        <f aca="false">IF(WF199&lt;=WG199,1,0)</f>
        <v>1</v>
      </c>
      <c r="WJ199" s="2" t="n">
        <f aca="false">IF(WF199&gt;WG199,1,0)</f>
        <v>0</v>
      </c>
      <c r="WL199" s="10" t="n">
        <v>0.95</v>
      </c>
      <c r="WM199" s="0" t="n">
        <v>0.65</v>
      </c>
      <c r="WN199" s="0" t="n">
        <v>1</v>
      </c>
      <c r="WO199" s="0" t="n">
        <v>1</v>
      </c>
      <c r="WP199" s="1" t="n">
        <f aca="false">IF(WN199&lt;=WO199,WL199,WM199)</f>
        <v>0.95</v>
      </c>
      <c r="WQ199" s="2" t="n">
        <f aca="false">IF(WN199&lt;=WO199,1,0)</f>
        <v>1</v>
      </c>
      <c r="WR199" s="2" t="n">
        <f aca="false">IF(WN199&gt;WO199,1,0)</f>
        <v>0</v>
      </c>
      <c r="WT199" s="10" t="n">
        <v>0.95</v>
      </c>
      <c r="WU199" s="0" t="n">
        <v>0.9</v>
      </c>
      <c r="WV199" s="0" t="n">
        <v>1</v>
      </c>
      <c r="WW199" s="0" t="n">
        <v>7</v>
      </c>
      <c r="WX199" s="1" t="n">
        <f aca="false">IF(WV199&lt;=WW199,WT199,WU199)</f>
        <v>0.95</v>
      </c>
      <c r="WY199" s="2" t="n">
        <f aca="false">IF(WV199&lt;=WW199,1,0)</f>
        <v>1</v>
      </c>
      <c r="WZ199" s="2" t="n">
        <f aca="false">IF(WV199&gt;WW199,1,0)</f>
        <v>0</v>
      </c>
      <c r="XB199" s="10" t="n">
        <v>0.95</v>
      </c>
      <c r="XC199" s="0" t="n">
        <v>0.85</v>
      </c>
      <c r="XD199" s="0" t="n">
        <v>1</v>
      </c>
      <c r="XE199" s="0" t="n">
        <v>1</v>
      </c>
      <c r="XF199" s="1" t="n">
        <f aca="false">IF(XD199&lt;=XE199,XB199,XC199)</f>
        <v>0.95</v>
      </c>
      <c r="XG199" s="2" t="n">
        <f aca="false">IF(XD199&lt;=XE199,1,0)</f>
        <v>1</v>
      </c>
      <c r="XH199" s="2" t="n">
        <f aca="false">IF(XD199&gt;XE199,1,0)</f>
        <v>0</v>
      </c>
      <c r="XJ199" s="10" t="n">
        <v>0.95</v>
      </c>
      <c r="XK199" s="0" t="n">
        <v>0.8</v>
      </c>
      <c r="XL199" s="0" t="n">
        <v>1</v>
      </c>
      <c r="XM199" s="0" t="n">
        <v>1</v>
      </c>
      <c r="XN199" s="1" t="n">
        <f aca="false">IF(XL199&lt;=XM199,XJ199,XK199)</f>
        <v>0.95</v>
      </c>
      <c r="XO199" s="2" t="n">
        <f aca="false">IF(XL199&lt;=XM199,1,0)</f>
        <v>1</v>
      </c>
      <c r="XP199" s="2" t="n">
        <f aca="false">IF(XL199&gt;XM199,1,0)</f>
        <v>0</v>
      </c>
      <c r="XR199" s="0" t="n">
        <v>0.65</v>
      </c>
      <c r="XS199" s="10" t="n">
        <v>0.95</v>
      </c>
      <c r="XT199" s="0" t="n">
        <v>1</v>
      </c>
      <c r="XU199" s="0" t="n">
        <v>1</v>
      </c>
      <c r="XV199" s="1" t="n">
        <f aca="false">IF(XT199&lt;=XU199,XR199,XS199)</f>
        <v>0.65</v>
      </c>
      <c r="XW199" s="2" t="n">
        <f aca="false">IF(XT199&lt;=XU199,1,0)</f>
        <v>1</v>
      </c>
      <c r="XX199" s="2" t="n">
        <f aca="false">IF(XT199&gt;XU199,1,0)</f>
        <v>0</v>
      </c>
      <c r="XZ199" s="0" t="n">
        <v>0.65</v>
      </c>
      <c r="YA199" s="0" t="n">
        <v>0.8</v>
      </c>
      <c r="YB199" s="0" t="n">
        <v>1</v>
      </c>
      <c r="YC199" s="0" t="n">
        <v>1</v>
      </c>
      <c r="YD199" s="1" t="n">
        <f aca="false">IF(YB199&lt;=YC199,XZ199,YA199)</f>
        <v>0.65</v>
      </c>
      <c r="YE199" s="2" t="n">
        <f aca="false">IF(YB199&lt;=YC199,1,0)</f>
        <v>1</v>
      </c>
      <c r="YF199" s="2" t="n">
        <f aca="false">IF(YB199&gt;YC199,1,0)</f>
        <v>0</v>
      </c>
      <c r="YH199" s="0" t="n">
        <v>0.65</v>
      </c>
      <c r="YI199" s="0" t="n">
        <v>0.9</v>
      </c>
      <c r="YJ199" s="0" t="n">
        <v>1</v>
      </c>
      <c r="YK199" s="0" t="n">
        <v>7</v>
      </c>
      <c r="YL199" s="1" t="n">
        <f aca="false">IF(YJ199&lt;=YK199,YH199,YI199)</f>
        <v>0.65</v>
      </c>
      <c r="YM199" s="2" t="n">
        <f aca="false">IF(YJ199&lt;=YK199,1,0)</f>
        <v>1</v>
      </c>
      <c r="YN199" s="2" t="n">
        <f aca="false">IF(YJ199&gt;YK199,1,0)</f>
        <v>0</v>
      </c>
      <c r="YP199" s="0" t="n">
        <v>0.65</v>
      </c>
      <c r="YQ199" s="0" t="n">
        <v>0.85</v>
      </c>
      <c r="YR199" s="0" t="n">
        <v>1</v>
      </c>
      <c r="YS199" s="0" t="n">
        <v>1</v>
      </c>
      <c r="YT199" s="1" t="n">
        <f aca="false">IF(YR199&lt;=YS199,YP199,YQ199)</f>
        <v>0.65</v>
      </c>
      <c r="YU199" s="2" t="n">
        <f aca="false">IF(YR199&lt;=YS199,1,0)</f>
        <v>1</v>
      </c>
      <c r="YV199" s="2" t="n">
        <f aca="false">IF(YR199&gt;YS199,1,0)</f>
        <v>0</v>
      </c>
      <c r="YX199" s="0" t="n">
        <v>0.65</v>
      </c>
      <c r="YY199" s="0" t="n">
        <v>0.8</v>
      </c>
      <c r="YZ199" s="0" t="n">
        <v>1</v>
      </c>
      <c r="ZA199" s="0" t="n">
        <v>1</v>
      </c>
      <c r="ZB199" s="1" t="n">
        <f aca="false">IF(YZ199&lt;=ZA199,YX199,YY199)</f>
        <v>0.65</v>
      </c>
      <c r="ZC199" s="2" t="n">
        <f aca="false">IF(YZ199&lt;=ZA199,1,0)</f>
        <v>1</v>
      </c>
      <c r="ZD199" s="2" t="n">
        <f aca="false">IF(YZ199&gt;ZA199,1,0)</f>
        <v>0</v>
      </c>
      <c r="ZF199" s="0" t="n">
        <v>0.75</v>
      </c>
      <c r="ZG199" s="10" t="n">
        <v>0.95</v>
      </c>
      <c r="ZH199" s="0" t="n">
        <v>1</v>
      </c>
      <c r="ZI199" s="0" t="n">
        <v>1</v>
      </c>
      <c r="ZJ199" s="1" t="n">
        <f aca="false">IF(ZH199&lt;=ZI199,ZF199,ZG199)</f>
        <v>0.75</v>
      </c>
      <c r="ZK199" s="2" t="n">
        <f aca="false">IF(ZH199&lt;=ZI199,1,0)</f>
        <v>1</v>
      </c>
      <c r="ZL199" s="2" t="n">
        <f aca="false">IF(ZH199&gt;ZI199,1,0)</f>
        <v>0</v>
      </c>
      <c r="ZN199" s="0" t="n">
        <v>0.75</v>
      </c>
      <c r="ZO199" s="0" t="n">
        <v>0.8</v>
      </c>
      <c r="ZP199" s="0" t="n">
        <v>1</v>
      </c>
      <c r="ZQ199" s="0" t="n">
        <v>1</v>
      </c>
      <c r="ZR199" s="1" t="n">
        <f aca="false">IF(ZP199&lt;=ZQ199,ZN199,ZO199)</f>
        <v>0.75</v>
      </c>
      <c r="ZS199" s="2" t="n">
        <f aca="false">IF(ZP199&lt;=ZQ199,1,0)</f>
        <v>1</v>
      </c>
      <c r="ZT199" s="2" t="n">
        <f aca="false">IF(ZP199&gt;ZQ199,1,0)</f>
        <v>0</v>
      </c>
      <c r="ZV199" s="0" t="n">
        <v>0.75</v>
      </c>
      <c r="ZW199" s="0" t="n">
        <v>0.65</v>
      </c>
      <c r="ZX199" s="0" t="n">
        <v>1</v>
      </c>
      <c r="ZY199" s="0" t="n">
        <v>1</v>
      </c>
      <c r="ZZ199" s="1" t="n">
        <f aca="false">IF(ZX199&lt;=ZY199,ZV199,ZW199)</f>
        <v>0.75</v>
      </c>
      <c r="AAA199" s="2" t="n">
        <f aca="false">IF(ZX199&lt;=ZY199,1,0)</f>
        <v>1</v>
      </c>
      <c r="AAB199" s="2" t="n">
        <f aca="false">IF(ZX199&gt;ZY199,1,0)</f>
        <v>0</v>
      </c>
      <c r="AAD199" s="0" t="n">
        <v>0.75</v>
      </c>
      <c r="AAE199" s="0" t="n">
        <v>0.9</v>
      </c>
      <c r="AAF199" s="0" t="n">
        <v>1</v>
      </c>
      <c r="AAG199" s="0" t="n">
        <v>7</v>
      </c>
      <c r="AAH199" s="1" t="n">
        <f aca="false">IF(AAF199&lt;=AAG199,AAD199,AAE199)</f>
        <v>0.75</v>
      </c>
      <c r="AAI199" s="2" t="n">
        <f aca="false">IF(AAF199&lt;=AAG199,1,0)</f>
        <v>1</v>
      </c>
      <c r="AAJ199" s="2" t="n">
        <f aca="false">IF(AAF199&gt;AAG199,1,0)</f>
        <v>0</v>
      </c>
      <c r="AAL199" s="0" t="n">
        <v>0.75</v>
      </c>
      <c r="AAM199" s="0" t="n">
        <v>0.85</v>
      </c>
      <c r="AAN199" s="0" t="n">
        <v>1</v>
      </c>
      <c r="AAO199" s="0" t="n">
        <v>1</v>
      </c>
      <c r="AAP199" s="1" t="n">
        <f aca="false">IF(AAN199&lt;=AAO199,AAL199,AAM199)</f>
        <v>0.75</v>
      </c>
      <c r="AAQ199" s="2" t="n">
        <f aca="false">IF(AAN199&lt;=AAO199,1,0)</f>
        <v>1</v>
      </c>
      <c r="AAR199" s="2" t="n">
        <f aca="false">IF(AAN199&gt;AAO199,1,0)</f>
        <v>0</v>
      </c>
      <c r="AAT199" s="0" t="n">
        <v>0.75</v>
      </c>
      <c r="AAU199" s="0" t="n">
        <v>0.8</v>
      </c>
      <c r="AAV199" s="0" t="n">
        <v>1</v>
      </c>
      <c r="AAW199" s="0" t="n">
        <v>1</v>
      </c>
      <c r="AAX199" s="1" t="n">
        <f aca="false">IF(AAV199&lt;=AAW199,AAT199,AAU199)</f>
        <v>0.75</v>
      </c>
      <c r="AAY199" s="2" t="n">
        <f aca="false">IF(AAV199&lt;=AAW199,1,0)</f>
        <v>1</v>
      </c>
      <c r="AAZ199" s="2" t="n">
        <f aca="false">IF(AAV199&gt;AAW199,1,0)</f>
        <v>0</v>
      </c>
      <c r="ABB199" s="0" t="n">
        <v>0.9</v>
      </c>
      <c r="ABC199" s="10" t="n">
        <v>0.95</v>
      </c>
      <c r="ABD199" s="0" t="n">
        <v>7</v>
      </c>
      <c r="ABE199" s="0" t="n">
        <v>1</v>
      </c>
      <c r="ABF199" s="1" t="n">
        <f aca="false">IF(ABD199&lt;=ABE199,ABB199,ABC199)</f>
        <v>0.95</v>
      </c>
      <c r="ABG199" s="2" t="n">
        <f aca="false">IF(ABD199&lt;=ABE199,1,0)</f>
        <v>0</v>
      </c>
      <c r="ABH199" s="2" t="n">
        <f aca="false">IF(ABD199&gt;ABE199,1,0)</f>
        <v>1</v>
      </c>
      <c r="ABJ199" s="0" t="n">
        <v>0.9</v>
      </c>
      <c r="ABK199" s="0" t="n">
        <v>0.8</v>
      </c>
      <c r="ABL199" s="0" t="n">
        <v>7</v>
      </c>
      <c r="ABM199" s="0" t="n">
        <v>1</v>
      </c>
      <c r="ABN199" s="1" t="n">
        <f aca="false">IF(ABL199&lt;=ABM199,ABJ199,ABK199)</f>
        <v>0.8</v>
      </c>
      <c r="ABO199" s="2" t="n">
        <f aca="false">IF(ABL199&lt;=ABM199,1,0)</f>
        <v>0</v>
      </c>
      <c r="ABP199" s="2" t="n">
        <f aca="false">IF(ABL199&gt;ABM199,1,0)</f>
        <v>1</v>
      </c>
      <c r="ABR199" s="0" t="n">
        <v>0.9</v>
      </c>
      <c r="ABS199" s="0" t="n">
        <v>0.65</v>
      </c>
      <c r="ABT199" s="0" t="n">
        <v>7</v>
      </c>
      <c r="ABU199" s="0" t="n">
        <v>1</v>
      </c>
      <c r="ABV199" s="1" t="n">
        <f aca="false">IF(ABT199&lt;=ABU199,ABR199,ABS199)</f>
        <v>0.65</v>
      </c>
      <c r="ABW199" s="2" t="n">
        <f aca="false">IF(ABT199&lt;=ABU199,1,0)</f>
        <v>0</v>
      </c>
      <c r="ABX199" s="2" t="n">
        <f aca="false">IF(ABT199&gt;ABU199,1,0)</f>
        <v>1</v>
      </c>
      <c r="ABZ199" s="0" t="n">
        <v>0.9</v>
      </c>
      <c r="ACA199" s="0" t="n">
        <v>0.85</v>
      </c>
      <c r="ACB199" s="0" t="n">
        <v>7</v>
      </c>
      <c r="ACC199" s="0" t="n">
        <v>1</v>
      </c>
      <c r="ACD199" s="1" t="n">
        <f aca="false">IF(ACB199&lt;=ACC199,ABZ199,ACA199)</f>
        <v>0.85</v>
      </c>
      <c r="ACE199" s="2" t="n">
        <f aca="false">IF(ACB199&lt;=ACC199,1,0)</f>
        <v>0</v>
      </c>
      <c r="ACF199" s="2" t="n">
        <f aca="false">IF(ACB199&gt;ACC199,1,0)</f>
        <v>1</v>
      </c>
      <c r="ACH199" s="0" t="n">
        <v>0.9</v>
      </c>
      <c r="ACI199" s="0" t="n">
        <v>0.8</v>
      </c>
      <c r="ACJ199" s="0" t="n">
        <v>7</v>
      </c>
      <c r="ACK199" s="0" t="n">
        <v>1</v>
      </c>
      <c r="ACL199" s="1" t="n">
        <f aca="false">IF(ACJ199&lt;=ACK199,ACH199,ACI199)</f>
        <v>0.8</v>
      </c>
      <c r="ACM199" s="2" t="n">
        <f aca="false">IF(ACJ199&lt;=ACK199,1,0)</f>
        <v>0</v>
      </c>
      <c r="ACN199" s="2" t="n">
        <f aca="false">IF(ACJ199&gt;ACK199,1,0)</f>
        <v>1</v>
      </c>
      <c r="ACP199" s="0" t="n">
        <v>0.85</v>
      </c>
      <c r="ACQ199" s="10" t="n">
        <v>0.95</v>
      </c>
      <c r="ACR199" s="0" t="n">
        <v>1</v>
      </c>
      <c r="ACS199" s="0" t="n">
        <v>1</v>
      </c>
      <c r="ACT199" s="1" t="n">
        <f aca="false">IF(ACR199&lt;=ACS199,ACP199,ACQ199)</f>
        <v>0.85</v>
      </c>
      <c r="ACU199" s="2" t="n">
        <f aca="false">IF(ACR199&lt;=ACS199,1,0)</f>
        <v>1</v>
      </c>
      <c r="ACV199" s="2" t="n">
        <f aca="false">IF(ACR199&gt;ACS199,1,0)</f>
        <v>0</v>
      </c>
      <c r="ACX199" s="0" t="n">
        <v>0.85</v>
      </c>
      <c r="ACY199" s="0" t="n">
        <v>0.8</v>
      </c>
      <c r="ACZ199" s="0" t="n">
        <v>1</v>
      </c>
      <c r="ADA199" s="0" t="n">
        <v>1</v>
      </c>
      <c r="ADB199" s="1" t="n">
        <f aca="false">IF(ACZ199&lt;=ADA199,ACX199,ACY199)</f>
        <v>0.85</v>
      </c>
      <c r="ADC199" s="2" t="n">
        <f aca="false">IF(ACZ199&lt;=ADA199,1,0)</f>
        <v>1</v>
      </c>
      <c r="ADD199" s="2" t="n">
        <f aca="false">IF(ACZ199&gt;ADA199,1,0)</f>
        <v>0</v>
      </c>
      <c r="ADF199" s="0" t="n">
        <v>0.85</v>
      </c>
      <c r="ADG199" s="0" t="n">
        <v>0.65</v>
      </c>
      <c r="ADH199" s="0" t="n">
        <v>1</v>
      </c>
      <c r="ADI199" s="0" t="n">
        <v>1</v>
      </c>
      <c r="ADJ199" s="1" t="n">
        <f aca="false">IF(ADH199&lt;=ADI199,ADF199,ADG199)</f>
        <v>0.85</v>
      </c>
      <c r="ADK199" s="2" t="n">
        <f aca="false">IF(ADH199&lt;=ADI199,1,0)</f>
        <v>1</v>
      </c>
      <c r="ADL199" s="2" t="n">
        <f aca="false">IF(ADH199&gt;ADI199,1,0)</f>
        <v>0</v>
      </c>
      <c r="ADN199" s="0" t="n">
        <v>0.85</v>
      </c>
      <c r="ADO199" s="0" t="n">
        <v>0.9</v>
      </c>
      <c r="ADP199" s="0" t="n">
        <v>1</v>
      </c>
      <c r="ADQ199" s="0" t="n">
        <v>7</v>
      </c>
      <c r="ADR199" s="1" t="n">
        <f aca="false">IF(ADP199&lt;=ADQ199,ADN199,ADO199)</f>
        <v>0.85</v>
      </c>
      <c r="ADS199" s="2" t="n">
        <f aca="false">IF(ADP199&lt;=ADQ199,1,0)</f>
        <v>1</v>
      </c>
      <c r="ADT199" s="2" t="n">
        <f aca="false">IF(ADP199&gt;ADQ199,1,0)</f>
        <v>0</v>
      </c>
      <c r="ADV199" s="0" t="n">
        <v>0.85</v>
      </c>
      <c r="ADW199" s="0" t="n">
        <v>0.8</v>
      </c>
      <c r="ADX199" s="0" t="n">
        <v>1</v>
      </c>
      <c r="ADY199" s="0" t="n">
        <v>1</v>
      </c>
      <c r="ADZ199" s="1" t="n">
        <f aca="false">IF(ADX199&lt;=ADY199,ADV199,ADW199)</f>
        <v>0.85</v>
      </c>
      <c r="AEA199" s="2" t="n">
        <f aca="false">IF(ADX199&lt;=ADY199,1,0)</f>
        <v>1</v>
      </c>
      <c r="AEB199" s="2" t="n">
        <f aca="false">IF(ADX199&gt;ADY199,1,0)</f>
        <v>0</v>
      </c>
      <c r="AED199" s="0" t="n">
        <v>0.8</v>
      </c>
      <c r="AEE199" s="10" t="n">
        <v>0.95</v>
      </c>
      <c r="AEF199" s="0" t="n">
        <v>1</v>
      </c>
      <c r="AEG199" s="0" t="n">
        <v>1</v>
      </c>
      <c r="AEH199" s="1" t="n">
        <f aca="false">IF(AEF199&lt;=AEG199,AED199,AEE199)</f>
        <v>0.8</v>
      </c>
      <c r="AEI199" s="2" t="n">
        <f aca="false">IF(AEF199&lt;=AEG199,1,0)</f>
        <v>1</v>
      </c>
      <c r="AEJ199" s="2" t="n">
        <f aca="false">IF(AEF199&gt;AEG199,1,0)</f>
        <v>0</v>
      </c>
      <c r="AEL199" s="0" t="n">
        <v>0.8</v>
      </c>
      <c r="AEM199" s="0" t="n">
        <v>0.8</v>
      </c>
      <c r="AEN199" s="0" t="n">
        <v>1</v>
      </c>
      <c r="AEO199" s="0" t="n">
        <v>1</v>
      </c>
      <c r="AEP199" s="1" t="n">
        <f aca="false">IF(AEN199&lt;=AEO199,AEL199,AEM199)</f>
        <v>0.8</v>
      </c>
      <c r="AEQ199" s="2" t="n">
        <f aca="false">IF(AEN199&lt;=AEO199,1,0)</f>
        <v>1</v>
      </c>
      <c r="AER199" s="2" t="n">
        <f aca="false">IF(AEN199&gt;AEO199,1,0)</f>
        <v>0</v>
      </c>
      <c r="AET199" s="0" t="n">
        <v>0.8</v>
      </c>
      <c r="AEU199" s="0" t="n">
        <v>0.65</v>
      </c>
      <c r="AEV199" s="0" t="n">
        <v>1</v>
      </c>
      <c r="AEW199" s="0" t="n">
        <v>1</v>
      </c>
      <c r="AEX199" s="1" t="n">
        <f aca="false">IF(AEV199&lt;=AEW199,AET199,AEU199)</f>
        <v>0.8</v>
      </c>
      <c r="AEY199" s="2" t="n">
        <f aca="false">IF(AEV199&lt;=AEW199,1,0)</f>
        <v>1</v>
      </c>
      <c r="AEZ199" s="2" t="n">
        <f aca="false">IF(AEV199&gt;AEW199,1,0)</f>
        <v>0</v>
      </c>
      <c r="AFB199" s="0" t="n">
        <v>0.8</v>
      </c>
      <c r="AFC199" s="0" t="n">
        <v>0.9</v>
      </c>
      <c r="AFD199" s="0" t="n">
        <v>1</v>
      </c>
      <c r="AFE199" s="0" t="n">
        <v>7</v>
      </c>
      <c r="AFF199" s="1" t="n">
        <f aca="false">IF(AFD199&lt;=AFE199,AFB199,AFC199)</f>
        <v>0.8</v>
      </c>
      <c r="AFG199" s="2" t="n">
        <f aca="false">IF(AFD199&lt;=AFE199,1,0)</f>
        <v>1</v>
      </c>
      <c r="AFH199" s="2" t="n">
        <f aca="false">IF(AFD199&gt;AFE199,1,0)</f>
        <v>0</v>
      </c>
      <c r="AFJ199" s="0" t="n">
        <v>0.8</v>
      </c>
      <c r="AFK199" s="0" t="n">
        <v>0.85</v>
      </c>
      <c r="AFL199" s="2" t="n">
        <f aca="false">IF(AFI199&lt;=AFJ199,1,0)</f>
        <v>1</v>
      </c>
      <c r="AFM199" s="2" t="n">
        <f aca="false">IF(AFI199&gt;AFJ199,1,0)</f>
        <v>0</v>
      </c>
    </row>
    <row r="200" customFormat="false" ht="12.8" hidden="false" customHeight="false" outlineLevel="0" collapsed="false">
      <c r="A200" s="13" t="n">
        <f aca="false">AVERAGE(A196:A199)</f>
        <v>0.625</v>
      </c>
      <c r="B200" s="13"/>
      <c r="C200" s="13" t="n">
        <f aca="false">AVERAGE(C196:C199)</f>
        <v>0.7375</v>
      </c>
      <c r="D200" s="13" t="n">
        <f aca="false">AVERAGE(D196:D199)</f>
        <v>0.7375</v>
      </c>
      <c r="E200" s="13" t="n">
        <f aca="false">AVERAGE(E196:E199)</f>
        <v>0.125</v>
      </c>
      <c r="F200" s="13" t="n">
        <f aca="false">AVERAGE(F196:F199)</f>
        <v>0.125</v>
      </c>
      <c r="G200" s="13" t="n">
        <f aca="false">AVERAGE(G196:G199)</f>
        <v>0.7625</v>
      </c>
      <c r="H200" s="13" t="n">
        <f aca="false">AVERAGE(H196:H199)</f>
        <v>0.7625</v>
      </c>
      <c r="I200" s="13" t="n">
        <f aca="false">AVERAGE(I196:I199)</f>
        <v>0.7125</v>
      </c>
      <c r="J200" s="13" t="n">
        <f aca="false">AVERAGE(J196:J199)</f>
        <v>0.7125</v>
      </c>
      <c r="K200" s="13" t="n">
        <f aca="false">AVERAGE(K196:K199)</f>
        <v>0.6375</v>
      </c>
      <c r="L200" s="13" t="n">
        <f aca="false">AVERAGE(L196:L199)</f>
        <v>0.6375</v>
      </c>
      <c r="M200" s="13" t="n">
        <f aca="false">AVERAGE(M196:M199)</f>
        <v>0.5875</v>
      </c>
      <c r="N200" s="14"/>
      <c r="O200" s="13" t="n">
        <f aca="false">AVERAGE(O196:O199)</f>
        <v>0.75</v>
      </c>
      <c r="P200" s="13" t="n">
        <f aca="false">AVERAGE(P196:P199)</f>
        <v>0.8625</v>
      </c>
      <c r="Q200" s="14"/>
      <c r="S200" s="1" t="n">
        <f aca="false">MAX(A200:Q200)</f>
        <v>0.8625</v>
      </c>
      <c r="T200" s="1"/>
      <c r="U200" s="4" t="s">
        <v>110</v>
      </c>
      <c r="AD200" s="1" t="n">
        <f aca="false">AVERAGE(AD196:AD199)</f>
        <v>0.8625</v>
      </c>
      <c r="AE200" s="1" t="n">
        <f aca="false">AVERAGE(AE196:AE199)</f>
        <v>0.5875</v>
      </c>
      <c r="AF200" s="1" t="n">
        <f aca="false">AVERAGE(AF196:AF199)</f>
        <v>0.75</v>
      </c>
      <c r="AJ200" s="1" t="n">
        <f aca="false">AVERAGE(AJ196:AJ199)</f>
        <v>0.8625</v>
      </c>
      <c r="AO200" s="1" t="n">
        <f aca="false">AVERAGE(AO196:AO199)</f>
        <v>0.8625</v>
      </c>
      <c r="AP200" s="1" t="n">
        <f aca="false">AVERAGE(AP196:AP199)</f>
        <v>0.5875</v>
      </c>
      <c r="AQ200" s="1" t="n">
        <f aca="false">AVERAGE(AQ196:AQ199)</f>
        <v>0.7125</v>
      </c>
      <c r="AU200" s="1" t="n">
        <f aca="false">AVERAGE(AU196:AU199)</f>
        <v>0.8625</v>
      </c>
      <c r="AZ200" s="1" t="n">
        <f aca="false">AVERAGE(AZ196:AZ199)</f>
        <v>0.8625</v>
      </c>
      <c r="BA200" s="1" t="n">
        <f aca="false">AVERAGE(BA196:BA199)</f>
        <v>0.5875</v>
      </c>
      <c r="BB200" s="1" t="n">
        <f aca="false">AVERAGE(BB196:BB199)</f>
        <v>0.7625</v>
      </c>
      <c r="BF200" s="1" t="n">
        <f aca="false">AVERAGE(BF196:BF199)</f>
        <v>0.8625</v>
      </c>
      <c r="BK200" s="1" t="n">
        <f aca="false">AVERAGE(BK196:BK199)</f>
        <v>0.8625</v>
      </c>
      <c r="BL200" s="1" t="n">
        <f aca="false">AVERAGE(BL196:BL199)</f>
        <v>0.5875</v>
      </c>
      <c r="BM200" s="1" t="n">
        <f aca="false">AVERAGE(BM196:BM199)</f>
        <v>0.7375</v>
      </c>
      <c r="BQ200" s="1" t="n">
        <f aca="false">AVERAGE(BQ196:BQ199)</f>
        <v>0.8625</v>
      </c>
      <c r="BV200" s="1" t="n">
        <f aca="false">AVERAGE(BV196:BV199)</f>
        <v>0.8625</v>
      </c>
      <c r="BW200" s="1" t="n">
        <f aca="false">AVERAGE(BW196:BW199)</f>
        <v>0.7125</v>
      </c>
      <c r="BX200" s="1" t="n">
        <f aca="false">AVERAGE(BX196:BX199)</f>
        <v>0.75</v>
      </c>
      <c r="CB200" s="1" t="n">
        <f aca="false">AVERAGE(CB196:CB199)</f>
        <v>0.8625</v>
      </c>
      <c r="CG200" s="1" t="n">
        <f aca="false">AVERAGE(CG196:CG199)</f>
        <v>0.8625</v>
      </c>
      <c r="CH200" s="1" t="n">
        <f aca="false">AVERAGE(CH196:CH199)</f>
        <v>0.7125</v>
      </c>
      <c r="CI200" s="1" t="n">
        <f aca="false">AVERAGE(CI196:CI199)</f>
        <v>0.5875</v>
      </c>
      <c r="CM200" s="1" t="n">
        <f aca="false">AVERAGE(CM196:CM199)</f>
        <v>0.8625</v>
      </c>
      <c r="CR200" s="1" t="n">
        <f aca="false">AVERAGE(CR196:CR199)</f>
        <v>0.8625</v>
      </c>
      <c r="CS200" s="1" t="n">
        <f aca="false">AVERAGE(CS196:CS199)</f>
        <v>0.7125</v>
      </c>
      <c r="CT200" s="1" t="n">
        <f aca="false">AVERAGE(CT196:CT199)</f>
        <v>0.7625</v>
      </c>
      <c r="CX200" s="1" t="n">
        <f aca="false">AVERAGE(CX196:CX199)</f>
        <v>0.8625</v>
      </c>
      <c r="DB200" s="1"/>
      <c r="DC200" s="1" t="n">
        <f aca="false">AVERAGE(DC196:DC199)</f>
        <v>0.8625</v>
      </c>
      <c r="DD200" s="1" t="n">
        <f aca="false">AVERAGE(DD196:DD199)</f>
        <v>0.7125</v>
      </c>
      <c r="DE200" s="1" t="n">
        <f aca="false">AVERAGE(DE196:DE199)</f>
        <v>0.7375</v>
      </c>
      <c r="DI200" s="1" t="n">
        <f aca="false">AVERAGE(DI196:DI199)</f>
        <v>0.8625</v>
      </c>
      <c r="DM200" s="1"/>
      <c r="DN200" s="1" t="n">
        <f aca="false">AVERAGE(DN196:DN199)</f>
        <v>0.8625</v>
      </c>
      <c r="DO200" s="1" t="n">
        <f aca="false">AVERAGE(DO196:DO199)</f>
        <v>0.7375</v>
      </c>
      <c r="DP200" s="1" t="n">
        <f aca="false">AVERAGE(DP196:DP199)</f>
        <v>0.75</v>
      </c>
      <c r="DT200" s="1" t="n">
        <f aca="false">AVERAGE(DT196:DT199)</f>
        <v>0.8625</v>
      </c>
      <c r="DX200" s="1"/>
      <c r="DY200" s="1" t="n">
        <f aca="false">AVERAGE(DY196:DY199)</f>
        <v>0.8625</v>
      </c>
      <c r="DZ200" s="1" t="n">
        <f aca="false">AVERAGE(DZ196:DZ199)</f>
        <v>0.7375</v>
      </c>
      <c r="EA200" s="1" t="n">
        <f aca="false">AVERAGE(EA196:EA199)</f>
        <v>0.5875</v>
      </c>
      <c r="EE200" s="1" t="n">
        <f aca="false">AVERAGE(EE196:EE199)</f>
        <v>0.8625</v>
      </c>
      <c r="EI200" s="1"/>
      <c r="EJ200" s="1" t="n">
        <f aca="false">AVERAGE(EJ196:EJ199)</f>
        <v>0.8625</v>
      </c>
      <c r="EK200" s="1" t="n">
        <f aca="false">AVERAGE(EK196:EK199)</f>
        <v>0.7375</v>
      </c>
      <c r="EL200" s="1" t="n">
        <f aca="false">AVERAGE(EL196:EL199)</f>
        <v>0.7125</v>
      </c>
      <c r="EP200" s="1" t="n">
        <f aca="false">AVERAGE(EP196:EP199)</f>
        <v>0.8625</v>
      </c>
      <c r="ET200" s="1"/>
      <c r="EU200" s="1" t="n">
        <f aca="false">AVERAGE(EU196:EU199)</f>
        <v>0.8625</v>
      </c>
      <c r="EV200" s="1" t="n">
        <f aca="false">AVERAGE(EV196:EV199)</f>
        <v>0.7375</v>
      </c>
      <c r="EW200" s="1" t="n">
        <f aca="false">AVERAGE(EW196:EW199)</f>
        <v>0.7625</v>
      </c>
      <c r="FA200" s="1" t="n">
        <f aca="false">AVERAGE(FA196:FA199)</f>
        <v>0.8625</v>
      </c>
      <c r="FE200" s="1"/>
      <c r="FF200" s="1" t="n">
        <f aca="false">AVERAGE(FF196:FF199)</f>
        <v>0.5875</v>
      </c>
      <c r="FG200" s="1" t="n">
        <f aca="false">AVERAGE(FG196:FG199)</f>
        <v>0.8625</v>
      </c>
      <c r="FH200" s="1" t="n">
        <f aca="false">AVERAGE(FH196:FH199)</f>
        <v>0.75</v>
      </c>
      <c r="FL200" s="1" t="n">
        <f aca="false">AVERAGE(FL196:FL199)</f>
        <v>0.5875</v>
      </c>
      <c r="FP200" s="1"/>
      <c r="FQ200" s="1" t="n">
        <f aca="false">AVERAGE(FQ196:FQ199)</f>
        <v>0.5875</v>
      </c>
      <c r="FR200" s="1" t="n">
        <f aca="false">AVERAGE(FR196:FR199)</f>
        <v>0.8625</v>
      </c>
      <c r="FS200" s="1" t="n">
        <f aca="false">AVERAGE(FS196:FS199)</f>
        <v>0.7125</v>
      </c>
      <c r="FW200" s="1" t="n">
        <f aca="false">AVERAGE(FW196:FW199)</f>
        <v>0.5875</v>
      </c>
      <c r="GA200" s="1"/>
      <c r="GB200" s="1" t="n">
        <f aca="false">AVERAGE(GB196:GB199)</f>
        <v>0.5875</v>
      </c>
      <c r="GC200" s="1" t="n">
        <f aca="false">AVERAGE(GC196:GC199)</f>
        <v>0.8625</v>
      </c>
      <c r="GD200" s="1" t="n">
        <f aca="false">AVERAGE(GD196:GD199)</f>
        <v>0.7625</v>
      </c>
      <c r="GH200" s="1" t="n">
        <f aca="false">AVERAGE(GH196:GH199)</f>
        <v>0.5875</v>
      </c>
      <c r="GL200" s="1"/>
      <c r="GM200" s="1" t="n">
        <f aca="false">AVERAGE(GM196:GM199)</f>
        <v>0.5875</v>
      </c>
      <c r="GN200" s="1" t="n">
        <f aca="false">AVERAGE(GN196:GN199)</f>
        <v>0.8625</v>
      </c>
      <c r="GO200" s="1" t="n">
        <f aca="false">AVERAGE(GO196:GO199)</f>
        <v>0.7375</v>
      </c>
      <c r="GS200" s="1" t="n">
        <f aca="false">AVERAGE(GS196:GS199)</f>
        <v>0.5875</v>
      </c>
      <c r="GW200" s="1"/>
      <c r="GX200" s="1" t="n">
        <f aca="false">AVERAGE(GX196:GX199)</f>
        <v>0.5875</v>
      </c>
      <c r="GY200" s="1" t="n">
        <f aca="false">AVERAGE(GY196:GY199)</f>
        <v>0.7125</v>
      </c>
      <c r="GZ200" s="1" t="n">
        <f aca="false">AVERAGE(GZ196:GZ199)</f>
        <v>0.8625</v>
      </c>
      <c r="HD200" s="1" t="n">
        <f aca="false">AVERAGE(HD196:HD199)</f>
        <v>0.5875</v>
      </c>
      <c r="HH200" s="1"/>
      <c r="HI200" s="1" t="n">
        <f aca="false">AVERAGE(HI196:HI199)</f>
        <v>0.5875</v>
      </c>
      <c r="HJ200" s="1" t="n">
        <f aca="false">AVERAGE(HJ196:HJ199)</f>
        <v>0.7125</v>
      </c>
      <c r="HK200" s="1" t="n">
        <f aca="false">AVERAGE(HK196:HK199)</f>
        <v>0.75</v>
      </c>
      <c r="HO200" s="1" t="n">
        <f aca="false">AVERAGE(HO196:HO199)</f>
        <v>0.5875</v>
      </c>
      <c r="HT200" s="1" t="n">
        <f aca="false">AVERAGE(HT196:HT199)</f>
        <v>0.5875</v>
      </c>
      <c r="HU200" s="1" t="n">
        <f aca="false">AVERAGE(HU196:HU199)</f>
        <v>0.7125</v>
      </c>
      <c r="HV200" s="1" t="n">
        <f aca="false">AVERAGE(HV196:HV199)</f>
        <v>0.7625</v>
      </c>
      <c r="HZ200" s="1" t="n">
        <f aca="false">AVERAGE(HZ196:HZ199)</f>
        <v>0.5875</v>
      </c>
      <c r="IE200" s="1" t="n">
        <f aca="false">AVERAGE(IE196:IE199)</f>
        <v>0.5875</v>
      </c>
      <c r="IF200" s="1" t="n">
        <f aca="false">AVERAGE(IF196:IF199)</f>
        <v>0.7125</v>
      </c>
      <c r="IG200" s="1" t="n">
        <f aca="false">AVERAGE(IG196:IG199)</f>
        <v>0.7375</v>
      </c>
      <c r="IK200" s="1" t="n">
        <f aca="false">AVERAGE(IK196:IK199)</f>
        <v>0.5875</v>
      </c>
      <c r="IP200" s="1" t="n">
        <f aca="false">AVERAGE(IP196:IP199)</f>
        <v>0.5875</v>
      </c>
      <c r="IQ200" s="1" t="n">
        <f aca="false">AVERAGE(IQ196:IQ199)</f>
        <v>0.7375</v>
      </c>
      <c r="IR200" s="1" t="n">
        <f aca="false">AVERAGE(IR196:IR199)</f>
        <v>0.8625</v>
      </c>
      <c r="IV200" s="1" t="n">
        <f aca="false">AVERAGE(IV196:IV199)</f>
        <v>0.5875</v>
      </c>
      <c r="JA200" s="1" t="n">
        <f aca="false">AVERAGE(JA196:JA199)</f>
        <v>0.5875</v>
      </c>
      <c r="JB200" s="1" t="n">
        <f aca="false">AVERAGE(JB196:JB199)</f>
        <v>0.7375</v>
      </c>
      <c r="JC200" s="1" t="n">
        <f aca="false">AVERAGE(JC196:JC199)</f>
        <v>0.75</v>
      </c>
      <c r="JG200" s="1" t="n">
        <f aca="false">AVERAGE(JG196:JG199)</f>
        <v>0.5875</v>
      </c>
      <c r="JK200" s="1"/>
      <c r="JL200" s="1" t="n">
        <f aca="false">AVERAGE(JL196:JL199)</f>
        <v>0.5875</v>
      </c>
      <c r="JM200" s="1" t="n">
        <f aca="false">AVERAGE(JM196:JM199)</f>
        <v>0.7375</v>
      </c>
      <c r="JN200" s="1" t="n">
        <f aca="false">AVERAGE(JN196:JN199)</f>
        <v>0.7125</v>
      </c>
      <c r="JR200" s="1" t="n">
        <f aca="false">AVERAGE(JR196:JR199)</f>
        <v>0.5875</v>
      </c>
      <c r="JV200" s="1"/>
      <c r="JW200" s="1" t="n">
        <f aca="false">AVERAGE(JW196:JW199)</f>
        <v>0.5875</v>
      </c>
      <c r="JX200" s="1" t="n">
        <f aca="false">AVERAGE(JX196:JX199)</f>
        <v>0.7375</v>
      </c>
      <c r="JY200" s="1" t="n">
        <f aca="false">AVERAGE(JY196:JY199)</f>
        <v>0.7625</v>
      </c>
      <c r="KC200" s="1" t="n">
        <f aca="false">AVERAGE(KC196:KC199)</f>
        <v>0.5875</v>
      </c>
      <c r="KG200" s="1"/>
      <c r="KH200" s="1" t="n">
        <f aca="false">AVERAGE(KH196:KH199)</f>
        <v>0.7125</v>
      </c>
      <c r="KI200" s="1" t="n">
        <f aca="false">AVERAGE(KI196:KI199)</f>
        <v>0.8625</v>
      </c>
      <c r="KJ200" s="1" t="n">
        <f aca="false">AVERAGE(KJ196:KJ199)</f>
        <v>0.75</v>
      </c>
      <c r="KN200" s="1" t="n">
        <f aca="false">AVERAGE(KN196:KN199)</f>
        <v>0.725</v>
      </c>
      <c r="KR200" s="1"/>
      <c r="KS200" s="1" t="n">
        <f aca="false">AVERAGE(KS196:KS199)</f>
        <v>0.7125</v>
      </c>
      <c r="KT200" s="1" t="n">
        <f aca="false">AVERAGE(KT196:KT199)</f>
        <v>0.8625</v>
      </c>
      <c r="KU200" s="1" t="n">
        <f aca="false">AVERAGE(KU196:KU199)</f>
        <v>0.5875</v>
      </c>
      <c r="KY200" s="1" t="n">
        <f aca="false">AVERAGE(KY196:KY199)</f>
        <v>0.725</v>
      </c>
      <c r="LC200" s="1"/>
      <c r="LD200" s="1" t="n">
        <f aca="false">AVERAGE(LD196:LD199)</f>
        <v>0.7125</v>
      </c>
      <c r="LE200" s="1" t="n">
        <f aca="false">AVERAGE(LE196:LE199)</f>
        <v>0.8625</v>
      </c>
      <c r="LF200" s="1" t="n">
        <f aca="false">AVERAGE(LF196:LF199)</f>
        <v>0.7625</v>
      </c>
      <c r="LJ200" s="1" t="n">
        <f aca="false">AVERAGE(LJ196:LJ199)</f>
        <v>0.725</v>
      </c>
      <c r="LN200" s="1"/>
      <c r="LO200" s="1" t="n">
        <f aca="false">AVERAGE(LO196:LO199)</f>
        <v>0.7125</v>
      </c>
      <c r="LP200" s="1" t="n">
        <f aca="false">AVERAGE(LP196:LP199)</f>
        <v>0.8625</v>
      </c>
      <c r="LQ200" s="1" t="n">
        <f aca="false">AVERAGE(LQ196:LQ199)</f>
        <v>0.7375</v>
      </c>
      <c r="LU200" s="1" t="n">
        <f aca="false">AVERAGE(LU196:LU199)</f>
        <v>0.725</v>
      </c>
      <c r="LY200" s="1"/>
      <c r="LZ200" s="1" t="n">
        <f aca="false">AVERAGE(LZ196:LZ199)</f>
        <v>0.7125</v>
      </c>
      <c r="MA200" s="1" t="n">
        <f aca="false">AVERAGE(MA196:MA199)</f>
        <v>0.5875</v>
      </c>
      <c r="MB200" s="1" t="n">
        <f aca="false">AVERAGE(MB196:MB199)</f>
        <v>0.8625</v>
      </c>
      <c r="MF200" s="1" t="n">
        <f aca="false">AVERAGE(MF196:MF199)</f>
        <v>0.65</v>
      </c>
      <c r="MJ200" s="1"/>
      <c r="MK200" s="1" t="n">
        <f aca="false">AVERAGE(MK196:MK199)</f>
        <v>0.7125</v>
      </c>
      <c r="ML200" s="1" t="n">
        <f aca="false">AVERAGE(ML196:ML199)</f>
        <v>0.5875</v>
      </c>
      <c r="MM200" s="1" t="n">
        <f aca="false">AVERAGE(MM196:MM199)</f>
        <v>0.75</v>
      </c>
      <c r="MQ200" s="1" t="n">
        <f aca="false">AVERAGE(MQ196:MQ199)</f>
        <v>0.65</v>
      </c>
      <c r="MU200" s="1"/>
      <c r="MV200" s="1" t="n">
        <f aca="false">AVERAGE(MV196:MV199)</f>
        <v>0.7125</v>
      </c>
      <c r="MW200" s="1" t="n">
        <f aca="false">AVERAGE(MW196:MW199)</f>
        <v>0.5875</v>
      </c>
      <c r="MX200" s="1" t="n">
        <f aca="false">AVERAGE(MX196:MX199)</f>
        <v>0.7625</v>
      </c>
      <c r="NB200" s="1" t="n">
        <f aca="false">AVERAGE(NB196:NB199)</f>
        <v>0.65</v>
      </c>
      <c r="NF200" s="1"/>
      <c r="NG200" s="1" t="n">
        <f aca="false">AVERAGE(NG196:NG199)</f>
        <v>0.7125</v>
      </c>
      <c r="NH200" s="1" t="n">
        <f aca="false">AVERAGE(NH196:NH199)</f>
        <v>0.5875</v>
      </c>
      <c r="NI200" s="1" t="n">
        <f aca="false">AVERAGE(NI196:NI199)</f>
        <v>0.7375</v>
      </c>
      <c r="NM200" s="1" t="n">
        <f aca="false">AVERAGE(NM196:NM199)</f>
        <v>0.65</v>
      </c>
      <c r="NQ200" s="1"/>
      <c r="NR200" s="1" t="n">
        <f aca="false">AVERAGE(NR196:NR199)</f>
        <v>0.7125</v>
      </c>
      <c r="NS200" s="1" t="n">
        <f aca="false">AVERAGE(NS196:NS199)</f>
        <v>0.7375</v>
      </c>
      <c r="NT200" s="1" t="n">
        <f aca="false">AVERAGE(NT196:NT199)</f>
        <v>0.8625</v>
      </c>
      <c r="NX200" s="1" t="n">
        <f aca="false">AVERAGE(NX196:NX199)</f>
        <v>0.6875</v>
      </c>
      <c r="OB200" s="1"/>
      <c r="OC200" s="1" t="n">
        <f aca="false">AVERAGE(OC196:OC199)</f>
        <v>0.7125</v>
      </c>
      <c r="OD200" s="1" t="n">
        <f aca="false">AVERAGE(OD196:OD199)</f>
        <v>0.7375</v>
      </c>
      <c r="OE200" s="1" t="n">
        <f aca="false">AVERAGE(OE196:OE199)</f>
        <v>0.75</v>
      </c>
      <c r="OI200" s="1" t="n">
        <f aca="false">AVERAGE(OI196:OI199)</f>
        <v>0.6875</v>
      </c>
      <c r="OM200" s="1"/>
      <c r="ON200" s="1" t="n">
        <f aca="false">AVERAGE(ON196:ON199)</f>
        <v>0.7125</v>
      </c>
      <c r="OO200" s="1" t="n">
        <f aca="false">AVERAGE(OO196:OO199)</f>
        <v>0.7375</v>
      </c>
      <c r="OP200" s="1" t="n">
        <f aca="false">AVERAGE(OP196:OP199)</f>
        <v>0.5875</v>
      </c>
      <c r="OT200" s="1" t="n">
        <f aca="false">AVERAGE(OT196:OT199)</f>
        <v>0.6875</v>
      </c>
      <c r="OX200" s="1"/>
      <c r="OY200" s="1" t="n">
        <f aca="false">AVERAGE(OY196:OY199)</f>
        <v>0.7125</v>
      </c>
      <c r="OZ200" s="1" t="n">
        <f aca="false">AVERAGE(OZ196:OZ199)</f>
        <v>0.7375</v>
      </c>
      <c r="PA200" s="1" t="n">
        <f aca="false">AVERAGE(PA196:PA199)</f>
        <v>0.7625</v>
      </c>
      <c r="PE200" s="1" t="n">
        <f aca="false">AVERAGE(PE196:PE199)</f>
        <v>0.6875</v>
      </c>
      <c r="PI200" s="1"/>
      <c r="PJ200" s="1" t="n">
        <f aca="false">AVERAGE(PJ196:PJ199)</f>
        <v>0.7375</v>
      </c>
      <c r="PK200" s="1" t="n">
        <f aca="false">AVERAGE(PK196:PK199)</f>
        <v>0.8625</v>
      </c>
      <c r="PL200" s="1" t="n">
        <f aca="false">AVERAGE(PL196:PL199)</f>
        <v>0.75</v>
      </c>
      <c r="PP200" s="1" t="n">
        <f aca="false">AVERAGE(PP196:PP199)</f>
        <v>0.7375</v>
      </c>
      <c r="PT200" s="1"/>
      <c r="PU200" s="1" t="n">
        <f aca="false">AVERAGE(PU196:PU199)</f>
        <v>0.7375</v>
      </c>
      <c r="PV200" s="1" t="n">
        <f aca="false">AVERAGE(PV196:PV199)</f>
        <v>0.8625</v>
      </c>
      <c r="PW200" s="1" t="n">
        <f aca="false">AVERAGE(PW196:PW199)</f>
        <v>0.5875</v>
      </c>
      <c r="QA200" s="1" t="n">
        <f aca="false">AVERAGE(QA196:QA199)</f>
        <v>0.7375</v>
      </c>
      <c r="QE200" s="1"/>
      <c r="QF200" s="1" t="n">
        <f aca="false">AVERAGE(QF196:QF199)</f>
        <v>0.7375</v>
      </c>
      <c r="QG200" s="1" t="n">
        <f aca="false">AVERAGE(QG196:QG199)</f>
        <v>0.8625</v>
      </c>
      <c r="QH200" s="1" t="n">
        <f aca="false">AVERAGE(QH196:QH199)</f>
        <v>0.7125</v>
      </c>
      <c r="QL200" s="1" t="n">
        <f aca="false">AVERAGE(QL196:QL199)</f>
        <v>0.7375</v>
      </c>
      <c r="QP200" s="1"/>
      <c r="QQ200" s="1" t="n">
        <f aca="false">AVERAGE(QQ196:QQ199)</f>
        <v>0.7375</v>
      </c>
      <c r="QR200" s="1" t="n">
        <f aca="false">AVERAGE(QR196:QR199)</f>
        <v>0.8625</v>
      </c>
      <c r="QS200" s="1" t="n">
        <f aca="false">AVERAGE(QS196:QS199)</f>
        <v>0.7625</v>
      </c>
      <c r="QW200" s="1" t="n">
        <f aca="false">AVERAGE(QW196:QW199)</f>
        <v>0.7375</v>
      </c>
      <c r="RA200" s="1"/>
      <c r="RB200" s="1" t="n">
        <f aca="false">AVERAGE(RB196:RB199)</f>
        <v>0.7375</v>
      </c>
      <c r="RC200" s="1" t="n">
        <f aca="false">AVERAGE(RC196:RC199)</f>
        <v>0.75</v>
      </c>
      <c r="RD200" s="1" t="n">
        <f aca="false">AVERAGE(RD196:RD199)</f>
        <v>0.8625</v>
      </c>
      <c r="RH200" s="1" t="n">
        <f aca="false">AVERAGE(RH196:RH199)</f>
        <v>0.7375</v>
      </c>
      <c r="RL200" s="1"/>
      <c r="RM200" s="1" t="n">
        <f aca="false">AVERAGE(RM196:RM199)</f>
        <v>0.7375</v>
      </c>
      <c r="RN200" s="1" t="n">
        <f aca="false">AVERAGE(RN196:RN199)</f>
        <v>0.75</v>
      </c>
      <c r="RO200" s="1" t="n">
        <f aca="false">AVERAGE(RO196:RO199)</f>
        <v>0.5875</v>
      </c>
      <c r="RS200" s="1" t="n">
        <f aca="false">AVERAGE(RS196:RS199)</f>
        <v>0.7375</v>
      </c>
      <c r="RW200" s="1"/>
      <c r="RX200" s="1" t="n">
        <f aca="false">AVERAGE(RX196:RX199)</f>
        <v>0.7375</v>
      </c>
      <c r="RY200" s="1" t="n">
        <f aca="false">AVERAGE(RY196:RY199)</f>
        <v>0.75</v>
      </c>
      <c r="RZ200" s="1" t="n">
        <f aca="false">AVERAGE(RZ196:RZ199)</f>
        <v>0.7125</v>
      </c>
      <c r="SD200" s="1" t="n">
        <f aca="false">AVERAGE(SD196:SD199)</f>
        <v>0.7375</v>
      </c>
      <c r="SH200" s="1"/>
      <c r="SI200" s="1" t="n">
        <f aca="false">AVERAGE(SI196:SI199)</f>
        <v>0.7375</v>
      </c>
      <c r="SJ200" s="1" t="n">
        <f aca="false">AVERAGE(SJ196:SJ199)</f>
        <v>0.75</v>
      </c>
      <c r="SK200" s="1" t="n">
        <f aca="false">AVERAGE(SK196:SK199)</f>
        <v>0.7625</v>
      </c>
      <c r="SO200" s="1" t="n">
        <f aca="false">AVERAGE(SO196:SO199)</f>
        <v>0.7375</v>
      </c>
      <c r="SS200" s="1"/>
      <c r="ST200" s="1" t="n">
        <f aca="false">AVERAGE(ST196:ST199)</f>
        <v>0.7375</v>
      </c>
      <c r="SU200" s="1" t="n">
        <f aca="false">AVERAGE(SU196:SU199)</f>
        <v>0.5875</v>
      </c>
      <c r="SV200" s="1" t="n">
        <f aca="false">AVERAGE(SV196:SV199)</f>
        <v>0.8625</v>
      </c>
      <c r="SZ200" s="1" t="n">
        <f aca="false">AVERAGE(SZ196:SZ199)</f>
        <v>0.7375</v>
      </c>
      <c r="TD200" s="1"/>
      <c r="TE200" s="1" t="n">
        <f aca="false">AVERAGE(TE196:TE199)</f>
        <v>0.7375</v>
      </c>
      <c r="TF200" s="1" t="n">
        <f aca="false">AVERAGE(TF196:TF199)</f>
        <v>0.5875</v>
      </c>
      <c r="TG200" s="1" t="n">
        <f aca="false">AVERAGE(TG196:TG199)</f>
        <v>0.75</v>
      </c>
      <c r="TK200" s="1" t="n">
        <f aca="false">AVERAGE(TK196:TK199)</f>
        <v>0.7375</v>
      </c>
      <c r="TO200" s="1"/>
      <c r="TP200" s="1" t="n">
        <f aca="false">AVERAGE(TP196:TP199)</f>
        <v>0.7375</v>
      </c>
      <c r="TQ200" s="1" t="n">
        <f aca="false">AVERAGE(TQ196:TQ199)</f>
        <v>0.5875</v>
      </c>
      <c r="TR200" s="1" t="n">
        <f aca="false">AVERAGE(TR196:TR199)</f>
        <v>0.7125</v>
      </c>
      <c r="TV200" s="1" t="n">
        <f aca="false">AVERAGE(TV196:TV199)</f>
        <v>0.7375</v>
      </c>
      <c r="TZ200" s="1"/>
      <c r="UA200" s="1" t="n">
        <f aca="false">AVERAGE(UA196:UA199)</f>
        <v>0.7375</v>
      </c>
      <c r="UB200" s="1" t="n">
        <f aca="false">AVERAGE(UB196:UB199)</f>
        <v>0.5875</v>
      </c>
      <c r="UC200" s="1" t="n">
        <f aca="false">AVERAGE(UC196:UC199)</f>
        <v>0.7625</v>
      </c>
      <c r="UG200" s="1" t="n">
        <f aca="false">AVERAGE(UG196:UG199)</f>
        <v>0.7375</v>
      </c>
      <c r="UK200" s="1"/>
      <c r="UL200" s="1" t="n">
        <f aca="false">AVERAGE(UL196:UL199)</f>
        <v>0.7375</v>
      </c>
      <c r="UM200" s="1" t="n">
        <f aca="false">AVERAGE(UM196:UM199)</f>
        <v>0.7125</v>
      </c>
      <c r="UN200" s="1" t="n">
        <f aca="false">AVERAGE(UN196:UN199)</f>
        <v>0.8625</v>
      </c>
      <c r="UR200" s="1" t="n">
        <f aca="false">AVERAGE(UR196:UR199)</f>
        <v>0.7375</v>
      </c>
      <c r="UV200" s="1"/>
      <c r="UW200" s="1" t="n">
        <f aca="false">AVERAGE(UW196:UW199)</f>
        <v>0.7375</v>
      </c>
      <c r="UX200" s="1" t="n">
        <f aca="false">AVERAGE(UX196:UX199)</f>
        <v>0.7125</v>
      </c>
      <c r="UY200" s="1" t="n">
        <f aca="false">AVERAGE(UY196:UY199)</f>
        <v>0.75</v>
      </c>
      <c r="VC200" s="1" t="n">
        <f aca="false">AVERAGE(VC196:VC199)</f>
        <v>0.7375</v>
      </c>
      <c r="VG200" s="1"/>
      <c r="VH200" s="1" t="n">
        <f aca="false">AVERAGE(VH196:VH199)</f>
        <v>0.7375</v>
      </c>
      <c r="VI200" s="1" t="n">
        <f aca="false">AVERAGE(VI196:VI199)</f>
        <v>0.7125</v>
      </c>
      <c r="VJ200" s="1" t="n">
        <f aca="false">AVERAGE(VJ196:VJ199)</f>
        <v>0.5875</v>
      </c>
      <c r="VN200" s="1" t="n">
        <f aca="false">AVERAGE(VN196:VN199)</f>
        <v>0.7375</v>
      </c>
      <c r="VR200" s="1"/>
      <c r="VS200" s="1" t="n">
        <f aca="false">AVERAGE(VS196:VS199)</f>
        <v>0.7375</v>
      </c>
      <c r="VT200" s="1" t="n">
        <f aca="false">AVERAGE(VT196:VT199)</f>
        <v>0.7125</v>
      </c>
      <c r="VU200" s="1" t="n">
        <f aca="false">AVERAGE(VU196:VU199)</f>
        <v>0.7625</v>
      </c>
      <c r="VY200" s="1" t="n">
        <f aca="false">AVERAGE(VY196:VY199)</f>
        <v>0.7375</v>
      </c>
      <c r="WC200" s="11"/>
      <c r="WD200" s="1" t="n">
        <f aca="false">AVERAGE(WD196:WD199)</f>
        <v>0.8625</v>
      </c>
      <c r="WE200" s="1" t="n">
        <f aca="false">AVERAGE(WE196:WE199)</f>
        <v>0.75</v>
      </c>
      <c r="WH200" s="1" t="n">
        <f aca="false">AVERAGE(WH196:WH199)</f>
        <v>0.8625</v>
      </c>
      <c r="WI200" s="1"/>
      <c r="WL200" s="1" t="n">
        <f aca="false">AVERAGE(WL196:WL199)</f>
        <v>0.8625</v>
      </c>
      <c r="WM200" s="1" t="n">
        <f aca="false">AVERAGE(WM196:WM199)</f>
        <v>0.5875</v>
      </c>
      <c r="WP200" s="1" t="n">
        <f aca="false">AVERAGE(WP196:WP199)</f>
        <v>0.8625</v>
      </c>
      <c r="WQ200" s="1"/>
      <c r="WT200" s="1" t="n">
        <f aca="false">AVERAGE(WT196:WT199)</f>
        <v>0.8625</v>
      </c>
      <c r="WU200" s="1" t="n">
        <f aca="false">AVERAGE(WU196:WU199)</f>
        <v>0.7125</v>
      </c>
      <c r="WX200" s="1" t="n">
        <f aca="false">AVERAGE(WX196:WX199)</f>
        <v>0.8625</v>
      </c>
      <c r="WY200" s="1"/>
      <c r="XB200" s="1" t="n">
        <f aca="false">AVERAGE(XB196:XB199)</f>
        <v>0.8625</v>
      </c>
      <c r="XC200" s="1" t="n">
        <f aca="false">AVERAGE(XC196:XC199)</f>
        <v>0.7625</v>
      </c>
      <c r="XF200" s="1" t="n">
        <f aca="false">AVERAGE(XF196:XF199)</f>
        <v>0.8625</v>
      </c>
      <c r="XG200" s="1"/>
      <c r="XJ200" s="1" t="n">
        <f aca="false">AVERAGE(XJ196:XJ199)</f>
        <v>0.8625</v>
      </c>
      <c r="XK200" s="1" t="n">
        <f aca="false">AVERAGE(XK196:XK199)</f>
        <v>0.7375</v>
      </c>
      <c r="XN200" s="1" t="n">
        <f aca="false">AVERAGE(XN196:XN199)</f>
        <v>0.8625</v>
      </c>
      <c r="XO200" s="1"/>
      <c r="XR200" s="1" t="n">
        <f aca="false">AVERAGE(XR196:XR199)</f>
        <v>0.5875</v>
      </c>
      <c r="XS200" s="1" t="n">
        <f aca="false">AVERAGE(XS196:XS199)</f>
        <v>0.8625</v>
      </c>
      <c r="XV200" s="1" t="n">
        <f aca="false">AVERAGE(XV196:XV199)</f>
        <v>0.5875</v>
      </c>
      <c r="XW200" s="1"/>
      <c r="XZ200" s="1" t="n">
        <f aca="false">AVERAGE(XZ196:XZ199)</f>
        <v>0.5875</v>
      </c>
      <c r="YA200" s="1" t="n">
        <f aca="false">AVERAGE(YA196:YA199)</f>
        <v>0.75</v>
      </c>
      <c r="YD200" s="1" t="n">
        <f aca="false">AVERAGE(YD196:YD199)</f>
        <v>0.5875</v>
      </c>
      <c r="YE200" s="1"/>
      <c r="YH200" s="1" t="n">
        <f aca="false">AVERAGE(YH196:YH199)</f>
        <v>0.5875</v>
      </c>
      <c r="YI200" s="1" t="n">
        <f aca="false">AVERAGE(YI196:YI199)</f>
        <v>0.7125</v>
      </c>
      <c r="YL200" s="1" t="n">
        <f aca="false">AVERAGE(YL196:YL199)</f>
        <v>0.5875</v>
      </c>
      <c r="YM200" s="1"/>
      <c r="YP200" s="1" t="n">
        <f aca="false">AVERAGE(YP196:YP199)</f>
        <v>0.5875</v>
      </c>
      <c r="YQ200" s="1" t="n">
        <f aca="false">AVERAGE(YQ196:YQ199)</f>
        <v>0.7625</v>
      </c>
      <c r="YT200" s="1" t="n">
        <f aca="false">AVERAGE(YT196:YT199)</f>
        <v>0.5875</v>
      </c>
      <c r="YU200" s="1"/>
      <c r="YX200" s="1" t="n">
        <f aca="false">AVERAGE(YX196:YX199)</f>
        <v>0.5875</v>
      </c>
      <c r="YY200" s="1" t="n">
        <f aca="false">AVERAGE(YY196:YY199)</f>
        <v>0.7375</v>
      </c>
      <c r="ZB200" s="1" t="n">
        <f aca="false">AVERAGE(ZB196:ZB199)</f>
        <v>0.5875</v>
      </c>
      <c r="ZC200" s="1"/>
      <c r="ZF200" s="1" t="n">
        <f aca="false">AVERAGE(ZF196:ZF199)</f>
        <v>0.6375</v>
      </c>
      <c r="ZG200" s="1" t="n">
        <f aca="false">AVERAGE(ZG196:ZG199)</f>
        <v>0.8625</v>
      </c>
      <c r="ZJ200" s="1" t="n">
        <f aca="false">AVERAGE(ZJ196:ZJ199)</f>
        <v>0.6375</v>
      </c>
      <c r="ZK200" s="1"/>
      <c r="ZN200" s="1" t="n">
        <f aca="false">AVERAGE(ZN196:ZN199)</f>
        <v>0.6375</v>
      </c>
      <c r="ZO200" s="1" t="n">
        <f aca="false">AVERAGE(ZO196:ZO199)</f>
        <v>0.75</v>
      </c>
      <c r="ZR200" s="1" t="n">
        <f aca="false">AVERAGE(ZR196:ZR199)</f>
        <v>0.6375</v>
      </c>
      <c r="ZS200" s="1"/>
      <c r="ZV200" s="1" t="n">
        <f aca="false">AVERAGE(ZV196:ZV199)</f>
        <v>0.6375</v>
      </c>
      <c r="ZW200" s="1" t="n">
        <f aca="false">AVERAGE(ZW196:ZW199)</f>
        <v>0.5875</v>
      </c>
      <c r="ZZ200" s="1" t="n">
        <f aca="false">AVERAGE(ZZ196:ZZ199)</f>
        <v>0.6375</v>
      </c>
      <c r="AAA200" s="1"/>
      <c r="AAD200" s="1" t="n">
        <f aca="false">AVERAGE(AAD196:AAD199)</f>
        <v>0.6375</v>
      </c>
      <c r="AAE200" s="1" t="n">
        <f aca="false">AVERAGE(AAE196:AAE199)</f>
        <v>0.7125</v>
      </c>
      <c r="AAH200" s="1" t="n">
        <f aca="false">AVERAGE(AAH196:AAH199)</f>
        <v>0.6375</v>
      </c>
      <c r="AAI200" s="1"/>
      <c r="AAL200" s="1" t="n">
        <f aca="false">AVERAGE(AAL196:AAL199)</f>
        <v>0.6375</v>
      </c>
      <c r="AAM200" s="1" t="n">
        <f aca="false">AVERAGE(AAM196:AAM199)</f>
        <v>0.7625</v>
      </c>
      <c r="AAP200" s="1" t="n">
        <f aca="false">AVERAGE(AAP196:AAP199)</f>
        <v>0.6375</v>
      </c>
      <c r="AAQ200" s="1"/>
      <c r="AAT200" s="1" t="n">
        <f aca="false">AVERAGE(AAT196:AAT199)</f>
        <v>0.6375</v>
      </c>
      <c r="AAU200" s="1" t="n">
        <f aca="false">AVERAGE(AAU196:AAU199)</f>
        <v>0.7375</v>
      </c>
      <c r="AAX200" s="1" t="n">
        <f aca="false">AVERAGE(AAX196:AAX199)</f>
        <v>0.6375</v>
      </c>
      <c r="AAY200" s="1"/>
      <c r="ABB200" s="1" t="n">
        <f aca="false">AVERAGE(ABB196:ABB199)</f>
        <v>0.7125</v>
      </c>
      <c r="ABC200" s="1" t="n">
        <f aca="false">AVERAGE(ABC196:ABC199)</f>
        <v>0.8625</v>
      </c>
      <c r="ABF200" s="1" t="n">
        <f aca="false">AVERAGE(ABF196:ABF199)</f>
        <v>0.725</v>
      </c>
      <c r="ABG200" s="1"/>
      <c r="ABJ200" s="1" t="n">
        <f aca="false">AVERAGE(ABJ196:ABJ199)</f>
        <v>0.7125</v>
      </c>
      <c r="ABK200" s="1" t="n">
        <f aca="false">AVERAGE(ABK196:ABK199)</f>
        <v>0.75</v>
      </c>
      <c r="ABN200" s="1" t="n">
        <f aca="false">AVERAGE(ABN196:ABN199)</f>
        <v>0.6875</v>
      </c>
      <c r="ABO200" s="1"/>
      <c r="ABR200" s="1" t="n">
        <f aca="false">AVERAGE(ABR196:ABR199)</f>
        <v>0.7125</v>
      </c>
      <c r="ABS200" s="1" t="n">
        <f aca="false">AVERAGE(ABS196:ABS199)</f>
        <v>0.5875</v>
      </c>
      <c r="ABV200" s="1" t="n">
        <f aca="false">AVERAGE(ABV196:ABV199)</f>
        <v>0.65</v>
      </c>
      <c r="ABW200" s="1"/>
      <c r="ABZ200" s="1" t="n">
        <f aca="false">AVERAGE(ABZ196:ABZ199)</f>
        <v>0.7125</v>
      </c>
      <c r="ACA200" s="1" t="n">
        <f aca="false">AVERAGE(ACA196:ACA199)</f>
        <v>0.7625</v>
      </c>
      <c r="ACD200" s="1" t="n">
        <f aca="false">AVERAGE(ACD196:ACD199)</f>
        <v>0.7</v>
      </c>
      <c r="ACE200" s="1"/>
      <c r="ACH200" s="1" t="n">
        <f aca="false">AVERAGE(ACH196:ACH199)</f>
        <v>0.7125</v>
      </c>
      <c r="ACI200" s="1" t="n">
        <f aca="false">AVERAGE(ACI196:ACI199)</f>
        <v>0.7375</v>
      </c>
      <c r="ACL200" s="1" t="n">
        <f aca="false">AVERAGE(ACL196:ACL199)</f>
        <v>0.6875</v>
      </c>
      <c r="ACM200" s="1"/>
      <c r="ACP200" s="1" t="n">
        <f aca="false">AVERAGE(ACP196:ACP199)</f>
        <v>0.7625</v>
      </c>
      <c r="ACQ200" s="1" t="n">
        <f aca="false">AVERAGE(ACQ196:ACQ199)</f>
        <v>0.8625</v>
      </c>
      <c r="ACT200" s="1" t="n">
        <f aca="false">AVERAGE(ACT196:ACT199)</f>
        <v>0.7625</v>
      </c>
      <c r="ACU200" s="1"/>
      <c r="ACX200" s="1" t="n">
        <f aca="false">AVERAGE(ACX196:ACX199)</f>
        <v>0.7625</v>
      </c>
      <c r="ACY200" s="1" t="n">
        <f aca="false">AVERAGE(ACY196:ACY199)</f>
        <v>0.75</v>
      </c>
      <c r="ADB200" s="1" t="n">
        <f aca="false">AVERAGE(ADB196:ADB199)</f>
        <v>0.7625</v>
      </c>
      <c r="ADC200" s="1"/>
      <c r="ADF200" s="1" t="n">
        <f aca="false">AVERAGE(ADF196:ADF199)</f>
        <v>0.7625</v>
      </c>
      <c r="ADG200" s="1" t="n">
        <f aca="false">AVERAGE(ADG196:ADG199)</f>
        <v>0.5875</v>
      </c>
      <c r="ADJ200" s="1" t="n">
        <f aca="false">AVERAGE(ADJ196:ADJ199)</f>
        <v>0.7625</v>
      </c>
      <c r="ADK200" s="1"/>
      <c r="ADN200" s="1" t="n">
        <f aca="false">AVERAGE(ADN196:ADN199)</f>
        <v>0.7625</v>
      </c>
      <c r="ADO200" s="1" t="n">
        <f aca="false">AVERAGE(ADO196:ADO199)</f>
        <v>0.7125</v>
      </c>
      <c r="ADR200" s="1" t="n">
        <f aca="false">AVERAGE(ADR196:ADR199)</f>
        <v>0.7625</v>
      </c>
      <c r="ADS200" s="1"/>
      <c r="ADV200" s="1" t="n">
        <f aca="false">AVERAGE(ADV196:ADV199)</f>
        <v>0.7625</v>
      </c>
      <c r="ADW200" s="1" t="n">
        <f aca="false">AVERAGE(ADW196:ADW199)</f>
        <v>0.7375</v>
      </c>
      <c r="ADZ200" s="1" t="n">
        <f aca="false">AVERAGE(ADZ196:ADZ199)</f>
        <v>0.7625</v>
      </c>
      <c r="AEA200" s="1"/>
      <c r="AED200" s="1" t="n">
        <f aca="false">AVERAGE(AED196:AED199)</f>
        <v>0.7375</v>
      </c>
      <c r="AEE200" s="1" t="n">
        <f aca="false">AVERAGE(AEE196:AEE199)</f>
        <v>0.8625</v>
      </c>
      <c r="AEH200" s="1" t="n">
        <f aca="false">AVERAGE(AEH196:AEH199)</f>
        <v>0.7375</v>
      </c>
      <c r="AEI200" s="1"/>
      <c r="AEL200" s="1" t="n">
        <f aca="false">AVERAGE(AEL196:AEL199)</f>
        <v>0.7375</v>
      </c>
      <c r="AEM200" s="1" t="n">
        <f aca="false">AVERAGE(AEM196:AEM199)</f>
        <v>0.75</v>
      </c>
      <c r="AEP200" s="1" t="n">
        <f aca="false">AVERAGE(AEP196:AEP199)</f>
        <v>0.7375</v>
      </c>
      <c r="AEQ200" s="1"/>
      <c r="AET200" s="1" t="n">
        <f aca="false">AVERAGE(AET196:AET199)</f>
        <v>0.7375</v>
      </c>
      <c r="AEU200" s="1" t="n">
        <f aca="false">AVERAGE(AEU196:AEU199)</f>
        <v>0.5875</v>
      </c>
      <c r="AEX200" s="1" t="n">
        <f aca="false">AVERAGE(AEX196:AEX199)</f>
        <v>0.7375</v>
      </c>
      <c r="AEY200" s="1"/>
      <c r="AFB200" s="1" t="n">
        <f aca="false">AVERAGE(AFB196:AFB199)</f>
        <v>0.7375</v>
      </c>
      <c r="AFC200" s="1" t="n">
        <f aca="false">AVERAGE(AFC196:AFC199)</f>
        <v>0.7125</v>
      </c>
      <c r="AFF200" s="1" t="n">
        <f aca="false">AVERAGE(AFF196:AFF199)</f>
        <v>0.7375</v>
      </c>
      <c r="AFG200" s="1"/>
      <c r="AFJ200" s="1" t="n">
        <f aca="false">AVERAGE(AFJ196:AFJ199)</f>
        <v>0.7375</v>
      </c>
      <c r="AFK200" s="1" t="n">
        <f aca="false">AVERAGE(AFK196:AFK199)</f>
        <v>0.7625</v>
      </c>
      <c r="AFL200" s="1"/>
    </row>
    <row r="201" customFormat="false" ht="12.8" hidden="false" customHeight="false" outlineLevel="0" collapsed="false">
      <c r="N201" s="5"/>
      <c r="Q201" s="5"/>
      <c r="AJ201" s="1"/>
      <c r="AU201" s="1"/>
      <c r="BF201" s="1"/>
      <c r="BQ201" s="1"/>
      <c r="CB201" s="1"/>
      <c r="CM201" s="1"/>
      <c r="CX201" s="1"/>
      <c r="DB201" s="1"/>
      <c r="DI201" s="1"/>
      <c r="DM201" s="1"/>
      <c r="DT201" s="1"/>
      <c r="DX201" s="1"/>
      <c r="EE201" s="1"/>
      <c r="EI201" s="1"/>
      <c r="EP201" s="1"/>
      <c r="ET201" s="1"/>
      <c r="FA201" s="1"/>
      <c r="FE201" s="1"/>
      <c r="FL201" s="1"/>
      <c r="FP201" s="1"/>
      <c r="FW201" s="1"/>
      <c r="GA201" s="1"/>
      <c r="GH201" s="1"/>
      <c r="GL201" s="1"/>
      <c r="GS201" s="1"/>
      <c r="GW201" s="1"/>
      <c r="HD201" s="1"/>
      <c r="HH201" s="1"/>
      <c r="HO201" s="1"/>
      <c r="HZ201" s="1"/>
      <c r="IK201" s="1"/>
      <c r="IV201" s="1"/>
      <c r="JG201" s="1"/>
      <c r="JK201" s="1"/>
      <c r="JR201" s="1"/>
      <c r="JV201" s="1"/>
      <c r="KC201" s="1"/>
      <c r="KG201" s="1"/>
      <c r="KN201" s="1"/>
      <c r="KR201" s="1"/>
      <c r="KY201" s="1"/>
      <c r="LC201" s="1"/>
      <c r="LJ201" s="1"/>
      <c r="LN201" s="1"/>
      <c r="LU201" s="1"/>
      <c r="LY201" s="1"/>
      <c r="MF201" s="1"/>
      <c r="MJ201" s="1"/>
      <c r="MQ201" s="1"/>
      <c r="MU201" s="1"/>
      <c r="NB201" s="1"/>
      <c r="NF201" s="1"/>
      <c r="NM201" s="1"/>
      <c r="NQ201" s="1"/>
      <c r="NX201" s="1"/>
      <c r="OB201" s="1"/>
      <c r="OI201" s="1"/>
      <c r="OM201" s="1"/>
      <c r="OT201" s="1"/>
      <c r="OX201" s="1"/>
      <c r="PE201" s="1"/>
      <c r="PI201" s="1"/>
      <c r="PP201" s="1"/>
      <c r="PT201" s="1"/>
      <c r="QA201" s="1"/>
      <c r="QE201" s="1"/>
      <c r="QL201" s="1"/>
      <c r="QP201" s="1"/>
      <c r="QW201" s="1"/>
      <c r="RA201" s="1"/>
      <c r="RH201" s="1"/>
      <c r="RL201" s="1"/>
      <c r="RS201" s="1"/>
      <c r="RW201" s="1"/>
      <c r="SD201" s="1"/>
      <c r="SH201" s="1"/>
      <c r="SO201" s="1"/>
      <c r="SS201" s="1"/>
      <c r="SZ201" s="1"/>
      <c r="TD201" s="1"/>
      <c r="TK201" s="1"/>
      <c r="TO201" s="1"/>
      <c r="TV201" s="1"/>
      <c r="TZ201" s="1"/>
      <c r="UG201" s="1"/>
      <c r="UK201" s="1"/>
      <c r="UR201" s="1"/>
      <c r="UV201" s="1"/>
      <c r="VC201" s="1"/>
      <c r="VG201" s="1"/>
      <c r="VN201" s="1"/>
      <c r="VR201" s="1"/>
      <c r="VY201" s="1"/>
      <c r="WC201" s="11"/>
      <c r="WH201" s="1"/>
      <c r="WI201" s="1"/>
      <c r="WP201" s="1"/>
      <c r="WQ201" s="1"/>
      <c r="WX201" s="1"/>
      <c r="WY201" s="1"/>
      <c r="XF201" s="1"/>
      <c r="XG201" s="1"/>
      <c r="XN201" s="1"/>
      <c r="XO201" s="1"/>
      <c r="XV201" s="1"/>
      <c r="XW201" s="1"/>
      <c r="YD201" s="1"/>
      <c r="YE201" s="1"/>
      <c r="YL201" s="1"/>
      <c r="YM201" s="1"/>
      <c r="YT201" s="1"/>
      <c r="YU201" s="1"/>
      <c r="ZB201" s="1"/>
      <c r="ZC201" s="1"/>
      <c r="ZJ201" s="1"/>
      <c r="ZK201" s="1"/>
      <c r="ZR201" s="1"/>
      <c r="ZS201" s="1"/>
      <c r="ZZ201" s="1"/>
      <c r="AAA201" s="1"/>
      <c r="AAH201" s="1"/>
      <c r="AAI201" s="1"/>
      <c r="AAP201" s="1"/>
      <c r="AAQ201" s="1"/>
      <c r="AAX201" s="1"/>
      <c r="AAY201" s="1"/>
      <c r="ABF201" s="1"/>
      <c r="ABG201" s="1"/>
      <c r="ABN201" s="1"/>
      <c r="ABO201" s="1"/>
      <c r="ABV201" s="1"/>
      <c r="ABW201" s="1"/>
      <c r="ACD201" s="1"/>
      <c r="ACE201" s="1"/>
      <c r="ACL201" s="1"/>
      <c r="ACM201" s="1"/>
      <c r="ACT201" s="1"/>
      <c r="ACU201" s="1"/>
      <c r="ADB201" s="1"/>
      <c r="ADC201" s="1"/>
      <c r="ADJ201" s="1"/>
      <c r="ADK201" s="1"/>
      <c r="ADR201" s="1"/>
      <c r="ADS201" s="1"/>
      <c r="ADZ201" s="1"/>
      <c r="AEA201" s="1"/>
      <c r="AEH201" s="1"/>
      <c r="AEI201" s="1"/>
      <c r="AEP201" s="1"/>
      <c r="AEQ201" s="1"/>
      <c r="AEX201" s="1"/>
      <c r="AEY201" s="1"/>
      <c r="AFF201" s="1"/>
      <c r="AFG201" s="1"/>
      <c r="AFL201" s="1"/>
    </row>
    <row r="202" customFormat="false" ht="12.8" hidden="false" customHeight="false" outlineLevel="0" collapsed="false">
      <c r="A202" s="4" t="s">
        <v>143</v>
      </c>
      <c r="B202" s="4" t="s">
        <v>100</v>
      </c>
      <c r="C202" s="4" t="s">
        <v>101</v>
      </c>
      <c r="N202" s="5"/>
      <c r="Q202" s="5"/>
      <c r="AJ202" s="1"/>
      <c r="AU202" s="1"/>
      <c r="BF202" s="1"/>
      <c r="BM202" s="4" t="s">
        <v>101</v>
      </c>
      <c r="BQ202" s="1"/>
      <c r="CB202" s="1"/>
      <c r="CM202" s="1"/>
      <c r="CX202" s="1"/>
      <c r="DB202" s="1"/>
      <c r="DE202" s="4" t="s">
        <v>101</v>
      </c>
      <c r="DI202" s="1"/>
      <c r="DM202" s="1"/>
      <c r="DO202" s="4" t="s">
        <v>101</v>
      </c>
      <c r="DT202" s="1"/>
      <c r="DX202" s="1"/>
      <c r="DZ202" s="4" t="s">
        <v>101</v>
      </c>
      <c r="EE202" s="1"/>
      <c r="EI202" s="1"/>
      <c r="EK202" s="4" t="s">
        <v>101</v>
      </c>
      <c r="EP202" s="1"/>
      <c r="ET202" s="1"/>
      <c r="EV202" s="4" t="s">
        <v>101</v>
      </c>
      <c r="FA202" s="1"/>
      <c r="FE202" s="1"/>
      <c r="FL202" s="1"/>
      <c r="FP202" s="1"/>
      <c r="FW202" s="1"/>
      <c r="GA202" s="1"/>
      <c r="GH202" s="1"/>
      <c r="GL202" s="1"/>
      <c r="GO202" s="4" t="s">
        <v>101</v>
      </c>
      <c r="GS202" s="1"/>
      <c r="GW202" s="1"/>
      <c r="HD202" s="1"/>
      <c r="HH202" s="1"/>
      <c r="HO202" s="1"/>
      <c r="HZ202" s="1"/>
      <c r="IG202" s="4" t="s">
        <v>101</v>
      </c>
      <c r="IK202" s="1"/>
      <c r="IQ202" s="4" t="s">
        <v>101</v>
      </c>
      <c r="IV202" s="1"/>
      <c r="JB202" s="4" t="s">
        <v>101</v>
      </c>
      <c r="JG202" s="1"/>
      <c r="JK202" s="1"/>
      <c r="JM202" s="4" t="s">
        <v>101</v>
      </c>
      <c r="JR202" s="1"/>
      <c r="JV202" s="1"/>
      <c r="JX202" s="4" t="s">
        <v>101</v>
      </c>
      <c r="KC202" s="1"/>
      <c r="KG202" s="1"/>
      <c r="KN202" s="1"/>
      <c r="KR202" s="1"/>
      <c r="KY202" s="1"/>
      <c r="LC202" s="1"/>
      <c r="LJ202" s="1"/>
      <c r="LN202" s="1"/>
      <c r="LQ202" s="4" t="s">
        <v>101</v>
      </c>
      <c r="LU202" s="1"/>
      <c r="LY202" s="1"/>
      <c r="MF202" s="1"/>
      <c r="MJ202" s="1"/>
      <c r="MQ202" s="1"/>
      <c r="MU202" s="1"/>
      <c r="NB202" s="1"/>
      <c r="NF202" s="1"/>
      <c r="NI202" s="4" t="s">
        <v>101</v>
      </c>
      <c r="NM202" s="1"/>
      <c r="NQ202" s="1"/>
      <c r="NS202" s="4" t="s">
        <v>101</v>
      </c>
      <c r="NX202" s="1"/>
      <c r="OB202" s="1"/>
      <c r="OD202" s="4" t="s">
        <v>101</v>
      </c>
      <c r="OI202" s="1"/>
      <c r="OM202" s="1"/>
      <c r="OO202" s="4" t="s">
        <v>101</v>
      </c>
      <c r="OT202" s="1"/>
      <c r="OX202" s="1"/>
      <c r="OZ202" s="4" t="s">
        <v>101</v>
      </c>
      <c r="PE202" s="1"/>
      <c r="PI202" s="1"/>
      <c r="PJ202" s="4" t="s">
        <v>101</v>
      </c>
      <c r="PP202" s="1"/>
      <c r="PT202" s="1"/>
      <c r="PU202" s="4" t="s">
        <v>101</v>
      </c>
      <c r="QA202" s="1"/>
      <c r="QE202" s="1"/>
      <c r="QF202" s="4" t="s">
        <v>101</v>
      </c>
      <c r="QL202" s="1"/>
      <c r="QP202" s="1"/>
      <c r="QQ202" s="4" t="s">
        <v>101</v>
      </c>
      <c r="QW202" s="1"/>
      <c r="RA202" s="1"/>
      <c r="RB202" s="4" t="s">
        <v>101</v>
      </c>
      <c r="RH202" s="1"/>
      <c r="RL202" s="1"/>
      <c r="RM202" s="4" t="s">
        <v>101</v>
      </c>
      <c r="RS202" s="1"/>
      <c r="RW202" s="1"/>
      <c r="RX202" s="4" t="s">
        <v>101</v>
      </c>
      <c r="SD202" s="1"/>
      <c r="SH202" s="1"/>
      <c r="SI202" s="4" t="s">
        <v>101</v>
      </c>
      <c r="SO202" s="1"/>
      <c r="SS202" s="1"/>
      <c r="ST202" s="4" t="s">
        <v>101</v>
      </c>
      <c r="SZ202" s="1"/>
      <c r="TD202" s="1"/>
      <c r="TE202" s="4" t="s">
        <v>101</v>
      </c>
      <c r="TK202" s="1"/>
      <c r="TO202" s="1"/>
      <c r="TP202" s="4" t="s">
        <v>101</v>
      </c>
      <c r="TV202" s="1"/>
      <c r="TZ202" s="1"/>
      <c r="UA202" s="4" t="s">
        <v>101</v>
      </c>
      <c r="UG202" s="1"/>
      <c r="UK202" s="1"/>
      <c r="UL202" s="4" t="s">
        <v>101</v>
      </c>
      <c r="UR202" s="1"/>
      <c r="UV202" s="1"/>
      <c r="UW202" s="4" t="s">
        <v>101</v>
      </c>
      <c r="VC202" s="1"/>
      <c r="VG202" s="1"/>
      <c r="VH202" s="4" t="s">
        <v>101</v>
      </c>
      <c r="VN202" s="1"/>
      <c r="VR202" s="1"/>
      <c r="VS202" s="4" t="s">
        <v>101</v>
      </c>
      <c r="VY202" s="1"/>
      <c r="WC202" s="11"/>
      <c r="WH202" s="1"/>
      <c r="WI202" s="1"/>
      <c r="WP202" s="1"/>
      <c r="WQ202" s="1"/>
      <c r="WX202" s="1"/>
      <c r="WY202" s="1"/>
      <c r="XF202" s="1"/>
      <c r="XG202" s="1"/>
      <c r="XK202" s="4" t="s">
        <v>101</v>
      </c>
      <c r="XN202" s="1"/>
      <c r="XO202" s="1"/>
      <c r="XV202" s="1"/>
      <c r="XW202" s="1"/>
      <c r="YD202" s="1"/>
      <c r="YE202" s="1"/>
      <c r="YL202" s="1"/>
      <c r="YM202" s="1"/>
      <c r="YT202" s="1"/>
      <c r="YU202" s="1"/>
      <c r="YY202" s="4" t="s">
        <v>101</v>
      </c>
      <c r="ZB202" s="1"/>
      <c r="ZC202" s="1"/>
      <c r="ZJ202" s="1"/>
      <c r="ZK202" s="1"/>
      <c r="ZR202" s="1"/>
      <c r="ZS202" s="1"/>
      <c r="ZZ202" s="1"/>
      <c r="AAA202" s="1"/>
      <c r="AAH202" s="1"/>
      <c r="AAI202" s="1"/>
      <c r="AAP202" s="1"/>
      <c r="AAQ202" s="1"/>
      <c r="AAU202" s="4" t="s">
        <v>101</v>
      </c>
      <c r="AAX202" s="1"/>
      <c r="AAY202" s="1"/>
      <c r="ABF202" s="1"/>
      <c r="ABG202" s="1"/>
      <c r="ABN202" s="1"/>
      <c r="ABO202" s="1"/>
      <c r="ABV202" s="1"/>
      <c r="ABW202" s="1"/>
      <c r="ACD202" s="1"/>
      <c r="ACE202" s="1"/>
      <c r="ACI202" s="4" t="s">
        <v>101</v>
      </c>
      <c r="ACL202" s="1"/>
      <c r="ACM202" s="1"/>
      <c r="ACT202" s="1"/>
      <c r="ACU202" s="1"/>
      <c r="ADB202" s="1"/>
      <c r="ADC202" s="1"/>
      <c r="ADJ202" s="1"/>
      <c r="ADK202" s="1"/>
      <c r="ADR202" s="1"/>
      <c r="ADS202" s="1"/>
      <c r="ADW202" s="4" t="s">
        <v>101</v>
      </c>
      <c r="ADZ202" s="1"/>
      <c r="AEA202" s="1"/>
      <c r="AED202" s="4" t="s">
        <v>101</v>
      </c>
      <c r="AEH202" s="1"/>
      <c r="AEI202" s="1"/>
      <c r="AEL202" s="4" t="s">
        <v>101</v>
      </c>
      <c r="AEP202" s="1"/>
      <c r="AEQ202" s="1"/>
      <c r="AET202" s="4" t="s">
        <v>101</v>
      </c>
      <c r="AEX202" s="1"/>
      <c r="AEY202" s="1"/>
      <c r="AFB202" s="4" t="s">
        <v>101</v>
      </c>
      <c r="AFF202" s="1"/>
      <c r="AFG202" s="1"/>
      <c r="AFJ202" s="4" t="s">
        <v>101</v>
      </c>
      <c r="AFL202" s="1"/>
    </row>
    <row r="203" customFormat="false" ht="12.8" hidden="false" customHeight="false" outlineLevel="0" collapsed="false">
      <c r="A203" s="10" t="n">
        <v>0.3</v>
      </c>
      <c r="C203" s="0" t="n">
        <v>0.2</v>
      </c>
      <c r="D203" s="0" t="n">
        <v>0.2</v>
      </c>
      <c r="E203" s="0" t="n">
        <v>0.2</v>
      </c>
      <c r="F203" s="0" t="n">
        <v>0.2</v>
      </c>
      <c r="G203" s="0" t="n">
        <v>0.2</v>
      </c>
      <c r="H203" s="0" t="n">
        <v>0.2</v>
      </c>
      <c r="I203" s="10" t="n">
        <v>0.3</v>
      </c>
      <c r="J203" s="10" t="n">
        <v>0.3</v>
      </c>
      <c r="K203" s="10" t="n">
        <v>0.3</v>
      </c>
      <c r="L203" s="0" t="n">
        <v>0.2</v>
      </c>
      <c r="M203" s="0" t="n">
        <v>0.1</v>
      </c>
      <c r="N203" s="5"/>
      <c r="O203" s="10" t="n">
        <v>0.3</v>
      </c>
      <c r="P203" s="0" t="n">
        <v>0.2</v>
      </c>
      <c r="Q203" s="5"/>
      <c r="S203" s="1" t="n">
        <f aca="false">MAX(A203:Q203)</f>
        <v>0.3</v>
      </c>
      <c r="U203" s="4" t="s">
        <v>144</v>
      </c>
      <c r="V203" s="0" t="n">
        <v>1</v>
      </c>
      <c r="W203" s="0" t="n">
        <v>1</v>
      </c>
      <c r="X203" s="0" t="n">
        <v>5</v>
      </c>
      <c r="Y203" s="0" t="n">
        <v>4</v>
      </c>
      <c r="Z203" s="0" t="n">
        <v>6</v>
      </c>
      <c r="AA203" s="0" t="n">
        <v>1</v>
      </c>
      <c r="AB203" s="0" t="n">
        <v>7</v>
      </c>
      <c r="AD203" s="0" t="n">
        <v>0.2</v>
      </c>
      <c r="AE203" s="0" t="n">
        <v>0.1</v>
      </c>
      <c r="AF203" s="10" t="n">
        <v>0.3</v>
      </c>
      <c r="AG203" s="0" t="n">
        <v>7</v>
      </c>
      <c r="AH203" s="0" t="n">
        <v>6</v>
      </c>
      <c r="AI203" s="0" t="n">
        <v>1</v>
      </c>
      <c r="AJ203" s="1" t="n">
        <f aca="false">IF(AND(AG203&lt;=AH203,AG203&lt;=AI203),AD203,IF(AH203&lt;=AI203,AE203,AF203))</f>
        <v>0.3</v>
      </c>
      <c r="AK203" s="2" t="n">
        <f aca="false">IF(AND(AG203&lt;=AH203,AG203&lt;=AI203),1,0)</f>
        <v>0</v>
      </c>
      <c r="AL203" s="2" t="n">
        <f aca="false">IF(AND(AG203&gt;AH203,AH203&lt;=AI203),1,0)</f>
        <v>0</v>
      </c>
      <c r="AM203" s="2" t="n">
        <f aca="false">IF(AND(AG203&gt;AI203,AH203&gt;AI203),1,0)</f>
        <v>1</v>
      </c>
      <c r="AO203" s="0" t="n">
        <v>0.2</v>
      </c>
      <c r="AP203" s="0" t="n">
        <v>0.1</v>
      </c>
      <c r="AQ203" s="10" t="n">
        <v>0.3</v>
      </c>
      <c r="AR203" s="0" t="n">
        <v>7</v>
      </c>
      <c r="AS203" s="0" t="n">
        <v>6</v>
      </c>
      <c r="AT203" s="0" t="n">
        <v>5</v>
      </c>
      <c r="AU203" s="1" t="n">
        <f aca="false">IF(AND(AR203&lt;=AS203,AR203&lt;=AT203),AO203,IF(AS203&lt;=AT203,AP203,AQ203))</f>
        <v>0.3</v>
      </c>
      <c r="AV203" s="2" t="n">
        <f aca="false">IF(AND(AR203&lt;=AS203,AR203&lt;=AT203),1,0)</f>
        <v>0</v>
      </c>
      <c r="AW203" s="2" t="n">
        <f aca="false">IF(AND(AR203&gt;AS203,AS203&lt;=AT203),1,0)</f>
        <v>0</v>
      </c>
      <c r="AX203" s="2" t="n">
        <f aca="false">IF(AND(AR203&gt;AT203,AS203&gt;AT203),1,0)</f>
        <v>1</v>
      </c>
      <c r="AZ203" s="0" t="n">
        <v>0.2</v>
      </c>
      <c r="BA203" s="0" t="n">
        <v>0.1</v>
      </c>
      <c r="BB203" s="0" t="n">
        <v>0.2</v>
      </c>
      <c r="BC203" s="0" t="n">
        <v>7</v>
      </c>
      <c r="BD203" s="0" t="n">
        <v>6</v>
      </c>
      <c r="BE203" s="0" t="n">
        <v>1</v>
      </c>
      <c r="BF203" s="1" t="n">
        <f aca="false">IF(AND(BC203&lt;=BD203,BC203&lt;=BE203),AZ203,IF(BD203&lt;=BE203,BA203,BB203))</f>
        <v>0.2</v>
      </c>
      <c r="BG203" s="2" t="n">
        <f aca="false">IF(AND(BC203&lt;=BD203,BC203&lt;=BE203),1,0)</f>
        <v>0</v>
      </c>
      <c r="BH203" s="2" t="n">
        <f aca="false">IF(AND(BC203&gt;BD203,BD203&lt;=BE203),1,0)</f>
        <v>0</v>
      </c>
      <c r="BI203" s="2" t="n">
        <f aca="false">IF(AND(BC203&gt;BE203,BD203&gt;BE203),1,0)</f>
        <v>1</v>
      </c>
      <c r="BK203" s="0" t="n">
        <v>0.2</v>
      </c>
      <c r="BL203" s="0" t="n">
        <v>0.1</v>
      </c>
      <c r="BM203" s="0" t="n">
        <v>0.2</v>
      </c>
      <c r="BN203" s="0" t="n">
        <v>7</v>
      </c>
      <c r="BO203" s="0" t="n">
        <v>6</v>
      </c>
      <c r="BP203" s="0" t="n">
        <v>1</v>
      </c>
      <c r="BQ203" s="1" t="n">
        <f aca="false">IF(AND(BN203&lt;=BO203,BN203&lt;=BP203),BK203,IF(BO203&lt;=BP203,BL203,BM203))</f>
        <v>0.2</v>
      </c>
      <c r="BR203" s="2" t="n">
        <f aca="false">IF(AND(BN203&lt;=BO203,BN203&lt;=BP203),1,0)</f>
        <v>0</v>
      </c>
      <c r="BS203" s="2" t="n">
        <f aca="false">IF(AND(BN203&gt;BO203,BO203&lt;=BP203),1,0)</f>
        <v>0</v>
      </c>
      <c r="BT203" s="2" t="n">
        <f aca="false">IF(AND(BN203&gt;BP203,BO203&gt;BP203),1,0)</f>
        <v>1</v>
      </c>
      <c r="BV203" s="0" t="n">
        <v>0.2</v>
      </c>
      <c r="BW203" s="10" t="n">
        <v>0.3</v>
      </c>
      <c r="BX203" s="10" t="n">
        <v>0.3</v>
      </c>
      <c r="BY203" s="0" t="n">
        <v>7</v>
      </c>
      <c r="BZ203" s="0" t="n">
        <v>5</v>
      </c>
      <c r="CA203" s="0" t="n">
        <v>1</v>
      </c>
      <c r="CB203" s="1" t="n">
        <f aca="false">IF(AND(BY203&lt;=BZ203,BY203&lt;=CA203),BV203,IF(BZ203&lt;=CA203,BW203,BX203))</f>
        <v>0.3</v>
      </c>
      <c r="CC203" s="2" t="n">
        <f aca="false">IF(AND(BY203&lt;=BZ203,BY203&lt;=CA203),1,0)</f>
        <v>0</v>
      </c>
      <c r="CD203" s="2" t="n">
        <f aca="false">IF(AND(BY203&gt;BZ203,BZ203&lt;=CA203),1,0)</f>
        <v>0</v>
      </c>
      <c r="CE203" s="2" t="n">
        <f aca="false">IF(AND(BY203&gt;CA203,BZ203&gt;CA203),1,0)</f>
        <v>1</v>
      </c>
      <c r="CG203" s="0" t="n">
        <v>0.2</v>
      </c>
      <c r="CH203" s="10" t="n">
        <v>0.3</v>
      </c>
      <c r="CI203" s="0" t="n">
        <v>0.1</v>
      </c>
      <c r="CJ203" s="0" t="n">
        <v>7</v>
      </c>
      <c r="CK203" s="0" t="n">
        <v>5</v>
      </c>
      <c r="CL203" s="0" t="n">
        <v>6</v>
      </c>
      <c r="CM203" s="1" t="n">
        <f aca="false">IF(AND(CJ203&lt;=CK203,CJ203&lt;=CL203),CG203,IF(CK203&lt;=CL203,CH203,CI203))</f>
        <v>0.3</v>
      </c>
      <c r="CN203" s="2" t="n">
        <f aca="false">IF(AND(CJ203&lt;=CK203,CJ203&lt;=CL203),1,0)</f>
        <v>0</v>
      </c>
      <c r="CO203" s="2" t="n">
        <f aca="false">IF(AND(CJ203&gt;CK203,CK203&lt;=CL203),1,0)</f>
        <v>1</v>
      </c>
      <c r="CP203" s="2" t="n">
        <f aca="false">IF(AND(CJ203&gt;CL203,CK203&gt;CL203),1,0)</f>
        <v>0</v>
      </c>
      <c r="CR203" s="0" t="n">
        <v>0.2</v>
      </c>
      <c r="CS203" s="10" t="n">
        <v>0.3</v>
      </c>
      <c r="CT203" s="0" t="n">
        <v>0.2</v>
      </c>
      <c r="CU203" s="0" t="n">
        <v>7</v>
      </c>
      <c r="CV203" s="0" t="n">
        <v>5</v>
      </c>
      <c r="CW203" s="0" t="n">
        <v>1</v>
      </c>
      <c r="CX203" s="1" t="n">
        <f aca="false">IF(AND(CU203&lt;=CV203,CU203&lt;=CW203),CR203,IF(CV203&lt;=CW203,CS203,CT203))</f>
        <v>0.2</v>
      </c>
      <c r="CY203" s="2" t="n">
        <f aca="false">IF(AND(CU203&lt;=CV203,CU203&lt;=CW203),1,0)</f>
        <v>0</v>
      </c>
      <c r="CZ203" s="2" t="n">
        <f aca="false">IF(AND(CU203&gt;CV203,CV203&lt;=CW203),1,0)</f>
        <v>0</v>
      </c>
      <c r="DA203" s="2" t="n">
        <f aca="false">IF(AND(CU203&gt;CW203,CV203&gt;CW203),1,0)</f>
        <v>1</v>
      </c>
      <c r="DB203" s="1"/>
      <c r="DC203" s="0" t="n">
        <v>0.2</v>
      </c>
      <c r="DD203" s="10" t="n">
        <v>0.3</v>
      </c>
      <c r="DE203" s="0" t="n">
        <v>0.2</v>
      </c>
      <c r="DF203" s="0" t="n">
        <v>7</v>
      </c>
      <c r="DG203" s="0" t="n">
        <v>5</v>
      </c>
      <c r="DH203" s="0" t="n">
        <v>1</v>
      </c>
      <c r="DI203" s="1" t="n">
        <f aca="false">IF(AND(DF203&lt;=DG203,DF203&lt;=DH203),DC203,IF(DG203&lt;=DH203,DD203,DE203))</f>
        <v>0.2</v>
      </c>
      <c r="DJ203" s="2" t="n">
        <f aca="false">IF(AND(DF203&lt;=DG203,DF203&lt;=DH203),1,0)</f>
        <v>0</v>
      </c>
      <c r="DK203" s="2" t="n">
        <f aca="false">IF(AND(DF203&gt;DG203,DG203&lt;=DH203),1,0)</f>
        <v>0</v>
      </c>
      <c r="DL203" s="2" t="n">
        <f aca="false">IF(AND(DF203&gt;DH203,DG203&gt;DH203),1,0)</f>
        <v>1</v>
      </c>
      <c r="DM203" s="1"/>
      <c r="DN203" s="0" t="n">
        <v>0.2</v>
      </c>
      <c r="DO203" s="0" t="n">
        <v>0.2</v>
      </c>
      <c r="DP203" s="10" t="n">
        <v>0.3</v>
      </c>
      <c r="DQ203" s="0" t="n">
        <v>7</v>
      </c>
      <c r="DR203" s="0" t="n">
        <v>1</v>
      </c>
      <c r="DS203" s="0" t="n">
        <v>1</v>
      </c>
      <c r="DT203" s="1" t="n">
        <f aca="false">IF(AND(DQ203&lt;=DR203,DQ203&lt;=DS203),DN203,IF(DR203&lt;=DS203,DO203,DP203))</f>
        <v>0.2</v>
      </c>
      <c r="DU203" s="2" t="n">
        <f aca="false">IF(AND(DQ203&lt;=DR203,DQ203&lt;=DS203),1,0)</f>
        <v>0</v>
      </c>
      <c r="DV203" s="2" t="n">
        <f aca="false">IF(AND(DQ203&gt;DR203,DR203&lt;=DS203),1,0)</f>
        <v>1</v>
      </c>
      <c r="DW203" s="2" t="n">
        <f aca="false">IF(AND(DQ203&gt;DS203,DR203&gt;DS203),1,0)</f>
        <v>0</v>
      </c>
      <c r="DX203" s="1"/>
      <c r="DY203" s="0" t="n">
        <v>0.2</v>
      </c>
      <c r="DZ203" s="0" t="n">
        <v>0.2</v>
      </c>
      <c r="EA203" s="0" t="n">
        <v>0.1</v>
      </c>
      <c r="EB203" s="0" t="n">
        <v>7</v>
      </c>
      <c r="EC203" s="0" t="n">
        <v>1</v>
      </c>
      <c r="ED203" s="0" t="n">
        <v>6</v>
      </c>
      <c r="EE203" s="1" t="n">
        <f aca="false">IF(AND(EB203&lt;=EC203,EB203&lt;=ED203),DY203,IF(EC203&lt;=ED203,DZ203,EA203))</f>
        <v>0.2</v>
      </c>
      <c r="EF203" s="2" t="n">
        <f aca="false">IF(AND(EB203&lt;=EC203,EB203&lt;=ED203),1,0)</f>
        <v>0</v>
      </c>
      <c r="EG203" s="2" t="n">
        <f aca="false">IF(AND(EB203&gt;EC203,EC203&lt;=ED203),1,0)</f>
        <v>1</v>
      </c>
      <c r="EH203" s="2" t="n">
        <f aca="false">IF(AND(EB203&gt;ED203,EC203&gt;ED203),1,0)</f>
        <v>0</v>
      </c>
      <c r="EI203" s="1"/>
      <c r="EJ203" s="0" t="n">
        <v>0.2</v>
      </c>
      <c r="EK203" s="0" t="n">
        <v>0.2</v>
      </c>
      <c r="EL203" s="10" t="n">
        <v>0.3</v>
      </c>
      <c r="EM203" s="0" t="n">
        <v>7</v>
      </c>
      <c r="EN203" s="0" t="n">
        <v>1</v>
      </c>
      <c r="EO203" s="0" t="n">
        <v>5</v>
      </c>
      <c r="EP203" s="1" t="n">
        <f aca="false">IF(AND(EM203&lt;=EN203,EM203&lt;=EO203),EJ203,IF(EN203&lt;=EO203,EK203,EL203))</f>
        <v>0.2</v>
      </c>
      <c r="EQ203" s="2" t="n">
        <f aca="false">IF(AND(EM203&lt;=EN203,EM203&lt;=EO203),1,0)</f>
        <v>0</v>
      </c>
      <c r="ER203" s="2" t="n">
        <f aca="false">IF(AND(EM203&gt;EN203,EN203&lt;=EO203),1,0)</f>
        <v>1</v>
      </c>
      <c r="ES203" s="2" t="n">
        <f aca="false">IF(AND(EM203&gt;EO203,EN203&gt;EO203),1,0)</f>
        <v>0</v>
      </c>
      <c r="ET203" s="1"/>
      <c r="EU203" s="0" t="n">
        <v>0.2</v>
      </c>
      <c r="EV203" s="0" t="n">
        <v>0.2</v>
      </c>
      <c r="EW203" s="0" t="n">
        <v>0.2</v>
      </c>
      <c r="EX203" s="0" t="n">
        <v>7</v>
      </c>
      <c r="EY203" s="0" t="n">
        <v>1</v>
      </c>
      <c r="EZ203" s="0" t="n">
        <v>1</v>
      </c>
      <c r="FA203" s="1" t="n">
        <f aca="false">IF(AND(EX203&lt;=EY203,EX203&lt;=EZ203),EU203,IF(EY203&lt;=EZ203,EV203,EW203))</f>
        <v>0.2</v>
      </c>
      <c r="FB203" s="2" t="n">
        <f aca="false">IF(AND(EX203&lt;=EY203,EX203&lt;=EZ203),1,0)</f>
        <v>0</v>
      </c>
      <c r="FC203" s="2" t="n">
        <f aca="false">IF(AND(EX203&gt;EY203,EY203&lt;=EZ203),1,0)</f>
        <v>1</v>
      </c>
      <c r="FD203" s="2" t="n">
        <f aca="false">IF(AND(EX203&gt;EZ203,EY203&gt;EZ203),1,0)</f>
        <v>0</v>
      </c>
      <c r="FE203" s="1"/>
      <c r="FF203" s="0" t="n">
        <v>0.1</v>
      </c>
      <c r="FG203" s="0" t="n">
        <v>0.2</v>
      </c>
      <c r="FH203" s="10" t="n">
        <v>0.3</v>
      </c>
      <c r="FI203" s="0" t="n">
        <v>6</v>
      </c>
      <c r="FJ203" s="0" t="n">
        <v>7</v>
      </c>
      <c r="FK203" s="0" t="n">
        <v>1</v>
      </c>
      <c r="FL203" s="1" t="n">
        <f aca="false">IF(AND(FI203&lt;=FJ203,FI203&lt;=FK203),FF203,IF(FJ203&lt;=FK203,FG203,FH203))</f>
        <v>0.3</v>
      </c>
      <c r="FM203" s="2" t="n">
        <f aca="false">IF(AND(FI203&lt;=FJ203,FI203&lt;=FK203),1,0)</f>
        <v>0</v>
      </c>
      <c r="FN203" s="2" t="n">
        <f aca="false">IF(AND(FI203&gt;FJ203,FJ203&lt;=FK203),1,0)</f>
        <v>0</v>
      </c>
      <c r="FO203" s="2" t="n">
        <f aca="false">IF(AND(FI203&gt;FK203,FJ203&gt;FK203),1,0)</f>
        <v>1</v>
      </c>
      <c r="FP203" s="1"/>
      <c r="FQ203" s="0" t="n">
        <v>0.1</v>
      </c>
      <c r="FR203" s="0" t="n">
        <v>0.2</v>
      </c>
      <c r="FS203" s="10" t="n">
        <v>0.3</v>
      </c>
      <c r="FT203" s="0" t="n">
        <v>6</v>
      </c>
      <c r="FU203" s="0" t="n">
        <v>7</v>
      </c>
      <c r="FV203" s="0" t="n">
        <v>5</v>
      </c>
      <c r="FW203" s="1" t="n">
        <f aca="false">IF(AND(FT203&lt;=FU203,FT203&lt;=FV203),FQ203,IF(FU203&lt;=FV203,FR203,FS203))</f>
        <v>0.3</v>
      </c>
      <c r="FX203" s="2" t="n">
        <f aca="false">IF(AND(FT203&lt;=FU203,FT203&lt;=FV203),1,0)</f>
        <v>0</v>
      </c>
      <c r="FY203" s="2" t="n">
        <f aca="false">IF(AND(FT203&gt;FU203,FU203&lt;=FV203),1,0)</f>
        <v>0</v>
      </c>
      <c r="FZ203" s="2" t="n">
        <f aca="false">IF(AND(FT203&gt;FV203,FU203&gt;FV203),1,0)</f>
        <v>1</v>
      </c>
      <c r="GA203" s="1"/>
      <c r="GB203" s="0" t="n">
        <v>0.1</v>
      </c>
      <c r="GC203" s="0" t="n">
        <v>0.2</v>
      </c>
      <c r="GD203" s="0" t="n">
        <v>0.2</v>
      </c>
      <c r="GE203" s="0" t="n">
        <v>6</v>
      </c>
      <c r="GF203" s="0" t="n">
        <v>7</v>
      </c>
      <c r="GG203" s="0" t="n">
        <v>1</v>
      </c>
      <c r="GH203" s="1" t="n">
        <f aca="false">IF(AND(GE203&lt;=GF203,GE203&lt;=GG203),GB203,IF(GF203&lt;=GG203,GC203,GD203))</f>
        <v>0.2</v>
      </c>
      <c r="GI203" s="2" t="n">
        <f aca="false">IF(AND(GE203&lt;=GF203,GE203&lt;=GG203),1,0)</f>
        <v>0</v>
      </c>
      <c r="GJ203" s="2" t="n">
        <f aca="false">IF(AND(GE203&gt;GF203,GF203&lt;=GG203),1,0)</f>
        <v>0</v>
      </c>
      <c r="GK203" s="2" t="n">
        <f aca="false">IF(AND(GE203&gt;GG203,GF203&gt;GG203),1,0)</f>
        <v>1</v>
      </c>
      <c r="GL203" s="1"/>
      <c r="GM203" s="0" t="n">
        <v>0.1</v>
      </c>
      <c r="GN203" s="0" t="n">
        <v>0.2</v>
      </c>
      <c r="GO203" s="0" t="n">
        <v>0.2</v>
      </c>
      <c r="GP203" s="0" t="n">
        <v>6</v>
      </c>
      <c r="GQ203" s="0" t="n">
        <v>7</v>
      </c>
      <c r="GR203" s="0" t="n">
        <v>1</v>
      </c>
      <c r="GS203" s="1" t="n">
        <f aca="false">IF(AND(GP203&lt;=GQ203,GP203&lt;=GR203),GM203,IF(GQ203&lt;=GR203,GN203,GO203))</f>
        <v>0.2</v>
      </c>
      <c r="GT203" s="2" t="n">
        <f aca="false">IF(AND(GP203&lt;=GQ203,GP203&lt;=GR203),1,0)</f>
        <v>0</v>
      </c>
      <c r="GU203" s="2" t="n">
        <f aca="false">IF(AND(GP203&gt;GQ203,GQ203&lt;=GR203),1,0)</f>
        <v>0</v>
      </c>
      <c r="GV203" s="2" t="n">
        <f aca="false">IF(AND(GP203&gt;GR203,GQ203&gt;GR203),1,0)</f>
        <v>1</v>
      </c>
      <c r="GW203" s="1"/>
      <c r="GX203" s="0" t="n">
        <v>0.1</v>
      </c>
      <c r="GY203" s="10" t="n">
        <v>0.3</v>
      </c>
      <c r="GZ203" s="0" t="n">
        <v>0.2</v>
      </c>
      <c r="HA203" s="0" t="n">
        <v>6</v>
      </c>
      <c r="HB203" s="0" t="n">
        <v>5</v>
      </c>
      <c r="HC203" s="0" t="n">
        <v>7</v>
      </c>
      <c r="HD203" s="1" t="n">
        <f aca="false">IF(AND(HA203&lt;=HB203,HA203&lt;=HC203),GX203,IF(HB203&lt;=HC203,GY203,GZ203))</f>
        <v>0.3</v>
      </c>
      <c r="HE203" s="2" t="n">
        <f aca="false">IF(AND(HA203&lt;=HB203,HA203&lt;=HC203),1,0)</f>
        <v>0</v>
      </c>
      <c r="HF203" s="2" t="n">
        <f aca="false">IF(AND(HA203&gt;HB203,HB203&lt;=HC203),1,0)</f>
        <v>1</v>
      </c>
      <c r="HG203" s="2" t="n">
        <f aca="false">IF(AND(HA203&gt;HC203,HB203&gt;HC203),1,0)</f>
        <v>0</v>
      </c>
      <c r="HH203" s="1"/>
      <c r="HI203" s="0" t="n">
        <v>0.1</v>
      </c>
      <c r="HJ203" s="10" t="n">
        <v>0.3</v>
      </c>
      <c r="HK203" s="10" t="n">
        <v>0.3</v>
      </c>
      <c r="HL203" s="0" t="n">
        <v>6</v>
      </c>
      <c r="HM203" s="0" t="n">
        <v>5</v>
      </c>
      <c r="HN203" s="0" t="n">
        <v>1</v>
      </c>
      <c r="HO203" s="1" t="n">
        <f aca="false">IF(AND(HL203&lt;=HM203,HL203&lt;=HN203),HI203,IF(HM203&lt;=HN203,HJ203,HK203))</f>
        <v>0.3</v>
      </c>
      <c r="HP203" s="2" t="n">
        <f aca="false">IF(AND(HL203&lt;=HM203,HL203&lt;=HN203),1,0)</f>
        <v>0</v>
      </c>
      <c r="HQ203" s="2" t="n">
        <f aca="false">IF(AND(HL203&gt;HM203,HM203&lt;=HN203),1,0)</f>
        <v>0</v>
      </c>
      <c r="HR203" s="2" t="n">
        <f aca="false">IF(AND(HL203&gt;HN203,HM203&gt;HN203),1,0)</f>
        <v>1</v>
      </c>
      <c r="HT203" s="0" t="n">
        <v>0.1</v>
      </c>
      <c r="HU203" s="10" t="n">
        <v>0.3</v>
      </c>
      <c r="HV203" s="0" t="n">
        <v>0.2</v>
      </c>
      <c r="HW203" s="0" t="n">
        <v>6</v>
      </c>
      <c r="HX203" s="0" t="n">
        <v>5</v>
      </c>
      <c r="HY203" s="0" t="n">
        <v>1</v>
      </c>
      <c r="HZ203" s="1" t="n">
        <f aca="false">IF(AND(HW203&lt;=HX203,HW203&lt;=HY203),HT203,IF(HX203&lt;=HY203,HU203,HV203))</f>
        <v>0.2</v>
      </c>
      <c r="IA203" s="2" t="n">
        <f aca="false">IF(AND(HW203&lt;=HX203,HW203&lt;=HY203),1,0)</f>
        <v>0</v>
      </c>
      <c r="IB203" s="2" t="n">
        <f aca="false">IF(AND(HW203&gt;HX203,HX203&lt;=HY203),1,0)</f>
        <v>0</v>
      </c>
      <c r="IC203" s="2" t="n">
        <f aca="false">IF(AND(HW203&gt;HY203,HX203&gt;HY203),1,0)</f>
        <v>1</v>
      </c>
      <c r="IE203" s="0" t="n">
        <v>0.1</v>
      </c>
      <c r="IF203" s="10" t="n">
        <v>0.3</v>
      </c>
      <c r="IG203" s="0" t="n">
        <v>0.2</v>
      </c>
      <c r="IH203" s="0" t="n">
        <v>6</v>
      </c>
      <c r="II203" s="0" t="n">
        <v>5</v>
      </c>
      <c r="IJ203" s="0" t="n">
        <v>1</v>
      </c>
      <c r="IK203" s="1" t="n">
        <f aca="false">IF(AND(IH203&lt;=II203,IH203&lt;=IJ203),IE203,IF(II203&lt;=IJ203,IF203,IG203))</f>
        <v>0.2</v>
      </c>
      <c r="IL203" s="2" t="n">
        <f aca="false">IF(AND(IH203&lt;=II203,IH203&lt;=IJ203),1,0)</f>
        <v>0</v>
      </c>
      <c r="IM203" s="2" t="n">
        <f aca="false">IF(AND(IH203&gt;II203,II203&lt;=IJ203),1,0)</f>
        <v>0</v>
      </c>
      <c r="IN203" s="2" t="n">
        <f aca="false">IF(AND(IH203&gt;IJ203,II203&gt;IJ203),1,0)</f>
        <v>1</v>
      </c>
      <c r="IP203" s="0" t="n">
        <v>0.1</v>
      </c>
      <c r="IQ203" s="0" t="n">
        <v>0.2</v>
      </c>
      <c r="IR203" s="0" t="n">
        <v>0.2</v>
      </c>
      <c r="IS203" s="0" t="n">
        <v>6</v>
      </c>
      <c r="IT203" s="0" t="n">
        <v>1</v>
      </c>
      <c r="IU203" s="0" t="n">
        <v>7</v>
      </c>
      <c r="IV203" s="1" t="n">
        <f aca="false">IF(AND(IS203&lt;=IT203,IS203&lt;=IU203),IP203,IF(IT203&lt;=IU203,IQ203,IR203))</f>
        <v>0.2</v>
      </c>
      <c r="IW203" s="2" t="n">
        <f aca="false">IF(AND(IS203&lt;=IT203,IS203&lt;=IU203),1,0)</f>
        <v>0</v>
      </c>
      <c r="IX203" s="2" t="n">
        <f aca="false">IF(AND(IS203&gt;IT203,IT203&lt;=IU203),1,0)</f>
        <v>1</v>
      </c>
      <c r="IY203" s="2" t="n">
        <f aca="false">IF(AND(IS203&gt;IU203,IT203&gt;IU203),1,0)</f>
        <v>0</v>
      </c>
      <c r="JA203" s="0" t="n">
        <v>0.1</v>
      </c>
      <c r="JB203" s="0" t="n">
        <v>0.2</v>
      </c>
      <c r="JC203" s="10" t="n">
        <v>0.3</v>
      </c>
      <c r="JD203" s="0" t="n">
        <v>6</v>
      </c>
      <c r="JE203" s="0" t="n">
        <v>1</v>
      </c>
      <c r="JF203" s="0" t="n">
        <v>1</v>
      </c>
      <c r="JG203" s="1" t="n">
        <f aca="false">IF(AND(JD203&lt;=JE203,JD203&lt;=JF203),JA203,IF(JE203&lt;=JF203,JB203,JC203))</f>
        <v>0.2</v>
      </c>
      <c r="JH203" s="2" t="n">
        <f aca="false">IF(AND(JD203&lt;=JE203,JD203&lt;=JF203),1,0)</f>
        <v>0</v>
      </c>
      <c r="JI203" s="2" t="n">
        <f aca="false">IF(AND(JD203&gt;JE203,JE203&lt;=JF203),1,0)</f>
        <v>1</v>
      </c>
      <c r="JJ203" s="2" t="n">
        <f aca="false">IF(AND(JD203&gt;JF203,JE203&gt;JF203),1,0)</f>
        <v>0</v>
      </c>
      <c r="JK203" s="1"/>
      <c r="JL203" s="0" t="n">
        <v>0.1</v>
      </c>
      <c r="JM203" s="0" t="n">
        <v>0.2</v>
      </c>
      <c r="JN203" s="10" t="n">
        <v>0.3</v>
      </c>
      <c r="JO203" s="0" t="n">
        <v>6</v>
      </c>
      <c r="JP203" s="0" t="n">
        <v>1</v>
      </c>
      <c r="JQ203" s="0" t="n">
        <v>5</v>
      </c>
      <c r="JR203" s="1" t="n">
        <f aca="false">IF(AND(JO203&lt;=JP203,JO203&lt;=JQ203),JL203,IF(JP203&lt;=JQ203,JM203,JN203))</f>
        <v>0.2</v>
      </c>
      <c r="JS203" s="2" t="n">
        <f aca="false">IF(AND(JO203&lt;=JP203,JO203&lt;=JQ203),1,0)</f>
        <v>0</v>
      </c>
      <c r="JT203" s="2" t="n">
        <f aca="false">IF(AND(JO203&gt;JP203,JP203&lt;=JQ203),1,0)</f>
        <v>1</v>
      </c>
      <c r="JU203" s="2" t="n">
        <f aca="false">IF(AND(JO203&gt;JQ203,JP203&gt;JQ203),1,0)</f>
        <v>0</v>
      </c>
      <c r="JV203" s="1"/>
      <c r="JW203" s="0" t="n">
        <v>0.1</v>
      </c>
      <c r="JX203" s="0" t="n">
        <v>0.2</v>
      </c>
      <c r="JY203" s="0" t="n">
        <v>0.2</v>
      </c>
      <c r="JZ203" s="0" t="n">
        <v>6</v>
      </c>
      <c r="KA203" s="0" t="n">
        <v>1</v>
      </c>
      <c r="KB203" s="0" t="n">
        <v>1</v>
      </c>
      <c r="KC203" s="1" t="n">
        <f aca="false">IF(AND(JZ203&lt;=KA203,JZ203&lt;=KB203),JW203,IF(KA203&lt;=KB203,JX203,JY203))</f>
        <v>0.2</v>
      </c>
      <c r="KD203" s="2" t="n">
        <f aca="false">IF(AND(JZ203&lt;=KA203,JZ203&lt;=KB203),1,0)</f>
        <v>0</v>
      </c>
      <c r="KE203" s="2" t="n">
        <f aca="false">IF(AND(JZ203&gt;KA203,KA203&lt;=KB203),1,0)</f>
        <v>1</v>
      </c>
      <c r="KF203" s="2" t="n">
        <f aca="false">IF(AND(JZ203&gt;KB203,KA203&gt;KB203),1,0)</f>
        <v>0</v>
      </c>
      <c r="KG203" s="1"/>
      <c r="KH203" s="10" t="n">
        <v>0.3</v>
      </c>
      <c r="KI203" s="0" t="n">
        <v>0.2</v>
      </c>
      <c r="KJ203" s="10" t="n">
        <v>0.3</v>
      </c>
      <c r="KK203" s="0" t="n">
        <v>5</v>
      </c>
      <c r="KL203" s="0" t="n">
        <v>7</v>
      </c>
      <c r="KM203" s="0" t="n">
        <v>1</v>
      </c>
      <c r="KN203" s="1" t="n">
        <f aca="false">IF(AND(KK203&lt;=KL203,KK203&lt;=KM203),KH203,IF(KL203&lt;=KM203,KI203,KJ203))</f>
        <v>0.3</v>
      </c>
      <c r="KO203" s="2" t="n">
        <f aca="false">IF(AND(KK203&lt;=KL203,KK203&lt;=KM203),1,0)</f>
        <v>0</v>
      </c>
      <c r="KP203" s="2" t="n">
        <f aca="false">IF(AND(KK203&gt;KL203,KL203&lt;=KM203),1,0)</f>
        <v>0</v>
      </c>
      <c r="KQ203" s="2" t="n">
        <f aca="false">IF(AND(KK203&gt;KM203,KL203&gt;KM203),1,0)</f>
        <v>1</v>
      </c>
      <c r="KR203" s="1"/>
      <c r="KS203" s="10" t="n">
        <v>0.3</v>
      </c>
      <c r="KT203" s="0" t="n">
        <v>0.2</v>
      </c>
      <c r="KU203" s="0" t="n">
        <v>0.1</v>
      </c>
      <c r="KV203" s="0" t="n">
        <v>5</v>
      </c>
      <c r="KW203" s="0" t="n">
        <v>7</v>
      </c>
      <c r="KX203" s="0" t="n">
        <v>6</v>
      </c>
      <c r="KY203" s="1" t="n">
        <f aca="false">IF(AND(KV203&lt;=KW203,KV203&lt;=KX203),KS203,IF(KW203&lt;=KX203,KT203,KU203))</f>
        <v>0.3</v>
      </c>
      <c r="KZ203" s="2" t="n">
        <f aca="false">IF(AND(KV203&lt;=KW203,KV203&lt;=KX203),1,0)</f>
        <v>1</v>
      </c>
      <c r="LA203" s="2" t="n">
        <f aca="false">IF(AND(KV203&gt;KW203,KW203&lt;=KX203),1,0)</f>
        <v>0</v>
      </c>
      <c r="LB203" s="2" t="n">
        <f aca="false">IF(AND(KV203&gt;KX203,KW203&gt;KX203),1,0)</f>
        <v>0</v>
      </c>
      <c r="LC203" s="1"/>
      <c r="LD203" s="10" t="n">
        <v>0.3</v>
      </c>
      <c r="LE203" s="0" t="n">
        <v>0.2</v>
      </c>
      <c r="LF203" s="0" t="n">
        <v>0.2</v>
      </c>
      <c r="LG203" s="0" t="n">
        <v>5</v>
      </c>
      <c r="LH203" s="0" t="n">
        <v>7</v>
      </c>
      <c r="LI203" s="0" t="n">
        <v>1</v>
      </c>
      <c r="LJ203" s="1" t="n">
        <f aca="false">IF(AND(LG203&lt;=LH203,LG203&lt;=LI203),LD203,IF(LH203&lt;=LI203,LE203,LF203))</f>
        <v>0.2</v>
      </c>
      <c r="LK203" s="2" t="n">
        <f aca="false">IF(AND(LG203&lt;=LH203,LG203&lt;=LI203),1,0)</f>
        <v>0</v>
      </c>
      <c r="LL203" s="2" t="n">
        <f aca="false">IF(AND(LG203&gt;LH203,LH203&lt;=LI203),1,0)</f>
        <v>0</v>
      </c>
      <c r="LM203" s="2" t="n">
        <f aca="false">IF(AND(LG203&gt;LI203,LH203&gt;LI203),1,0)</f>
        <v>1</v>
      </c>
      <c r="LN203" s="1"/>
      <c r="LO203" s="10" t="n">
        <v>0.3</v>
      </c>
      <c r="LP203" s="0" t="n">
        <v>0.2</v>
      </c>
      <c r="LQ203" s="0" t="n">
        <v>0.2</v>
      </c>
      <c r="LR203" s="0" t="n">
        <v>5</v>
      </c>
      <c r="LS203" s="0" t="n">
        <v>7</v>
      </c>
      <c r="LT203" s="0" t="n">
        <v>1</v>
      </c>
      <c r="LU203" s="1" t="n">
        <f aca="false">IF(AND(LR203&lt;=LS203,LR203&lt;=LT203),LO203,IF(LS203&lt;=LT203,LP203,LQ203))</f>
        <v>0.2</v>
      </c>
      <c r="LV203" s="2" t="n">
        <f aca="false">IF(AND(LR203&lt;=LS203,LR203&lt;=LT203),1,0)</f>
        <v>0</v>
      </c>
      <c r="LW203" s="2" t="n">
        <f aca="false">IF(AND(LR203&gt;LS203,LS203&lt;=LT203),1,0)</f>
        <v>0</v>
      </c>
      <c r="LX203" s="2" t="n">
        <f aca="false">IF(AND(LR203&gt;LT203,LS203&gt;LT203),1,0)</f>
        <v>1</v>
      </c>
      <c r="LY203" s="1"/>
      <c r="LZ203" s="10" t="n">
        <v>0.3</v>
      </c>
      <c r="MA203" s="0" t="n">
        <v>0.1</v>
      </c>
      <c r="MB203" s="0" t="n">
        <v>0.2</v>
      </c>
      <c r="MC203" s="0" t="n">
        <v>5</v>
      </c>
      <c r="MD203" s="0" t="n">
        <v>6</v>
      </c>
      <c r="ME203" s="0" t="n">
        <v>7</v>
      </c>
      <c r="MF203" s="1" t="n">
        <f aca="false">IF(AND(MC203&lt;=MD203,MC203&lt;=ME203),LZ203,IF(MD203&lt;=ME203,MA203,MB203))</f>
        <v>0.3</v>
      </c>
      <c r="MG203" s="2" t="n">
        <f aca="false">IF(AND(MC203&lt;=MD203,MC203&lt;=ME203),1,0)</f>
        <v>1</v>
      </c>
      <c r="MH203" s="2" t="n">
        <f aca="false">IF(AND(MC203&gt;MD203,MD203&lt;=ME203),1,0)</f>
        <v>0</v>
      </c>
      <c r="MI203" s="2" t="n">
        <f aca="false">IF(AND(MC203&gt;ME203,MD203&gt;ME203),1,0)</f>
        <v>0</v>
      </c>
      <c r="MJ203" s="1"/>
      <c r="MK203" s="10" t="n">
        <v>0.3</v>
      </c>
      <c r="ML203" s="0" t="n">
        <v>0.1</v>
      </c>
      <c r="MM203" s="10" t="n">
        <v>0.3</v>
      </c>
      <c r="MN203" s="0" t="n">
        <v>5</v>
      </c>
      <c r="MO203" s="0" t="n">
        <v>6</v>
      </c>
      <c r="MP203" s="0" t="n">
        <v>1</v>
      </c>
      <c r="MQ203" s="1" t="n">
        <f aca="false">IF(AND(MN203&lt;=MO203,MN203&lt;=MP203),MK203,IF(MO203&lt;=MP203,ML203,MM203))</f>
        <v>0.3</v>
      </c>
      <c r="MR203" s="2" t="n">
        <f aca="false">IF(AND(MN203&lt;=MO203,MN203&lt;=MP203),1,0)</f>
        <v>0</v>
      </c>
      <c r="MS203" s="2" t="n">
        <f aca="false">IF(AND(MN203&gt;MO203,MO203&lt;=MP203),1,0)</f>
        <v>0</v>
      </c>
      <c r="MT203" s="2" t="n">
        <f aca="false">IF(AND(MN203&gt;MP203,MO203&gt;MP203),1,0)</f>
        <v>1</v>
      </c>
      <c r="MU203" s="1"/>
      <c r="MV203" s="10" t="n">
        <v>0.3</v>
      </c>
      <c r="MW203" s="0" t="n">
        <v>0.1</v>
      </c>
      <c r="MX203" s="0" t="n">
        <v>0.2</v>
      </c>
      <c r="MY203" s="0" t="n">
        <v>5</v>
      </c>
      <c r="MZ203" s="0" t="n">
        <v>6</v>
      </c>
      <c r="NA203" s="0" t="n">
        <v>1</v>
      </c>
      <c r="NB203" s="1" t="n">
        <f aca="false">IF(AND(MY203&lt;=MZ203,MY203&lt;=NA203),MV203,IF(MZ203&lt;=NA203,MW203,MX203))</f>
        <v>0.2</v>
      </c>
      <c r="NC203" s="2" t="n">
        <f aca="false">IF(AND(MY203&lt;=MZ203,MY203&lt;=NA203),1,0)</f>
        <v>0</v>
      </c>
      <c r="ND203" s="2" t="n">
        <f aca="false">IF(AND(MY203&gt;MZ203,MZ203&lt;=NA203),1,0)</f>
        <v>0</v>
      </c>
      <c r="NE203" s="2" t="n">
        <f aca="false">IF(AND(MY203&gt;NA203,MZ203&gt;NA203),1,0)</f>
        <v>1</v>
      </c>
      <c r="NF203" s="1"/>
      <c r="NG203" s="10" t="n">
        <v>0.3</v>
      </c>
      <c r="NH203" s="0" t="n">
        <v>0.1</v>
      </c>
      <c r="NI203" s="0" t="n">
        <v>0.2</v>
      </c>
      <c r="NJ203" s="0" t="n">
        <v>5</v>
      </c>
      <c r="NK203" s="0" t="n">
        <v>6</v>
      </c>
      <c r="NL203" s="0" t="n">
        <v>1</v>
      </c>
      <c r="NM203" s="1" t="n">
        <f aca="false">IF(AND(NJ203&lt;=NK203,NJ203&lt;=NL203),NG203,IF(NK203&lt;=NL203,NH203,NI203))</f>
        <v>0.2</v>
      </c>
      <c r="NN203" s="2" t="n">
        <f aca="false">IF(AND(NJ203&lt;=NK203,NJ203&lt;=NL203),1,0)</f>
        <v>0</v>
      </c>
      <c r="NO203" s="2" t="n">
        <f aca="false">IF(AND(NJ203&gt;NK203,NK203&lt;=NL203),1,0)</f>
        <v>0</v>
      </c>
      <c r="NP203" s="2" t="n">
        <f aca="false">IF(AND(NJ203&gt;NL203,NK203&gt;NL203),1,0)</f>
        <v>1</v>
      </c>
      <c r="NQ203" s="1"/>
      <c r="NR203" s="10" t="n">
        <v>0.3</v>
      </c>
      <c r="NS203" s="0" t="n">
        <v>0.2</v>
      </c>
      <c r="NT203" s="0" t="n">
        <v>0.2</v>
      </c>
      <c r="NU203" s="0" t="n">
        <v>5</v>
      </c>
      <c r="NV203" s="0" t="n">
        <v>1</v>
      </c>
      <c r="NW203" s="0" t="n">
        <v>7</v>
      </c>
      <c r="NX203" s="1" t="n">
        <f aca="false">IF(AND(NU203&lt;=NV203,NU203&lt;=NW203),NR203,IF(NV203&lt;=NW203,NS203,NT203))</f>
        <v>0.2</v>
      </c>
      <c r="NY203" s="2" t="n">
        <f aca="false">IF(AND(NU203&lt;=NV203,NU203&lt;=NW203),1,0)</f>
        <v>0</v>
      </c>
      <c r="NZ203" s="2" t="n">
        <f aca="false">IF(AND(NU203&gt;NV203,NV203&lt;=NW203),1,0)</f>
        <v>1</v>
      </c>
      <c r="OA203" s="2" t="n">
        <f aca="false">IF(AND(NU203&gt;NW203,NV203&gt;NW203),1,0)</f>
        <v>0</v>
      </c>
      <c r="OB203" s="1"/>
      <c r="OC203" s="10" t="n">
        <v>0.3</v>
      </c>
      <c r="OD203" s="0" t="n">
        <v>0.2</v>
      </c>
      <c r="OE203" s="10" t="n">
        <v>0.3</v>
      </c>
      <c r="OF203" s="0" t="n">
        <v>5</v>
      </c>
      <c r="OG203" s="0" t="n">
        <v>1</v>
      </c>
      <c r="OH203" s="0" t="n">
        <v>1</v>
      </c>
      <c r="OI203" s="1" t="n">
        <f aca="false">IF(AND(OF203&lt;=OG203,OF203&lt;=OH203),OC203,IF(OG203&lt;=OH203,OD203,OE203))</f>
        <v>0.2</v>
      </c>
      <c r="OJ203" s="2" t="n">
        <f aca="false">IF(AND(OF203&lt;=OG203,OF203&lt;=OH203),1,0)</f>
        <v>0</v>
      </c>
      <c r="OK203" s="2" t="n">
        <f aca="false">IF(AND(OF203&gt;OG203,OG203&lt;=OH203),1,0)</f>
        <v>1</v>
      </c>
      <c r="OL203" s="2" t="n">
        <f aca="false">IF(AND(OF203&gt;OH203,OG203&gt;OH203),1,0)</f>
        <v>0</v>
      </c>
      <c r="OM203" s="1"/>
      <c r="ON203" s="10" t="n">
        <v>0.3</v>
      </c>
      <c r="OO203" s="0" t="n">
        <v>0.2</v>
      </c>
      <c r="OP203" s="0" t="n">
        <v>0.1</v>
      </c>
      <c r="OQ203" s="0" t="n">
        <v>5</v>
      </c>
      <c r="OR203" s="0" t="n">
        <v>1</v>
      </c>
      <c r="OS203" s="0" t="n">
        <v>6</v>
      </c>
      <c r="OT203" s="1" t="n">
        <f aca="false">IF(AND(OQ203&lt;=OR203,OQ203&lt;=OS203),ON203,IF(OR203&lt;=OS203,OO203,OP203))</f>
        <v>0.2</v>
      </c>
      <c r="OU203" s="2" t="n">
        <f aca="false">IF(AND(OQ203&lt;=OR203,OQ203&lt;=OS203),1,0)</f>
        <v>0</v>
      </c>
      <c r="OV203" s="2" t="n">
        <f aca="false">IF(AND(OQ203&gt;OR203,OR203&lt;=OS203),1,0)</f>
        <v>1</v>
      </c>
      <c r="OW203" s="2" t="n">
        <f aca="false">IF(AND(OQ203&gt;OS203,OR203&gt;OS203),1,0)</f>
        <v>0</v>
      </c>
      <c r="OX203" s="1"/>
      <c r="OY203" s="10" t="n">
        <v>0.3</v>
      </c>
      <c r="OZ203" s="0" t="n">
        <v>0.2</v>
      </c>
      <c r="PA203" s="0" t="n">
        <v>0.2</v>
      </c>
      <c r="PB203" s="0" t="n">
        <v>5</v>
      </c>
      <c r="PC203" s="0" t="n">
        <v>1</v>
      </c>
      <c r="PD203" s="0" t="n">
        <v>1</v>
      </c>
      <c r="PE203" s="1" t="n">
        <f aca="false">IF(AND(PB203&lt;=PC203,PB203&lt;=PD203),OY203,IF(PC203&lt;=PD203,OZ203,PA203))</f>
        <v>0.2</v>
      </c>
      <c r="PF203" s="2" t="n">
        <f aca="false">IF(AND(PB203&lt;=PC203,PB203&lt;=PD203),1,0)</f>
        <v>0</v>
      </c>
      <c r="PG203" s="2" t="n">
        <f aca="false">IF(AND(PB203&gt;PC203,PC203&lt;=PD203),1,0)</f>
        <v>1</v>
      </c>
      <c r="PH203" s="2" t="n">
        <f aca="false">IF(AND(PB203&gt;PD203,PC203&gt;PD203),1,0)</f>
        <v>0</v>
      </c>
      <c r="PI203" s="1"/>
      <c r="PJ203" s="0" t="n">
        <v>0.2</v>
      </c>
      <c r="PK203" s="0" t="n">
        <v>0.2</v>
      </c>
      <c r="PL203" s="10" t="n">
        <v>0.3</v>
      </c>
      <c r="PM203" s="0" t="n">
        <v>1</v>
      </c>
      <c r="PN203" s="0" t="n">
        <v>7</v>
      </c>
      <c r="PO203" s="0" t="n">
        <v>1</v>
      </c>
      <c r="PP203" s="1" t="n">
        <f aca="false">IF(AND(PM203&lt;=PN203,PM203&lt;=PO203),PJ203,IF(PN203&lt;=PO203,PK203,PL203))</f>
        <v>0.2</v>
      </c>
      <c r="PQ203" s="2" t="n">
        <f aca="false">IF(AND(PM203&lt;=PN203,PM203&lt;=PO203),1,0)</f>
        <v>1</v>
      </c>
      <c r="PR203" s="2" t="n">
        <f aca="false">IF(AND(PM203&gt;PN203,PN203&lt;=PO203),1,0)</f>
        <v>0</v>
      </c>
      <c r="PS203" s="2" t="n">
        <f aca="false">IF(AND(PM203&gt;PO203,PN203&gt;PO203),1,0)</f>
        <v>0</v>
      </c>
      <c r="PT203" s="1"/>
      <c r="PU203" s="0" t="n">
        <v>0.2</v>
      </c>
      <c r="PV203" s="0" t="n">
        <v>0.2</v>
      </c>
      <c r="PW203" s="0" t="n">
        <v>0.1</v>
      </c>
      <c r="PX203" s="0" t="n">
        <v>1</v>
      </c>
      <c r="PY203" s="0" t="n">
        <v>7</v>
      </c>
      <c r="PZ203" s="0" t="n">
        <v>6</v>
      </c>
      <c r="QA203" s="1" t="n">
        <f aca="false">IF(AND(PX203&lt;=PY203,PX203&lt;=PZ203),PU203,IF(PY203&lt;=PZ203,PV203,PW203))</f>
        <v>0.2</v>
      </c>
      <c r="QB203" s="2" t="n">
        <f aca="false">IF(AND(PX203&lt;=PY203,PX203&lt;=PZ203),1,0)</f>
        <v>1</v>
      </c>
      <c r="QC203" s="2" t="n">
        <f aca="false">IF(AND(PX203&gt;PY203,PY203&lt;=PZ203),1,0)</f>
        <v>0</v>
      </c>
      <c r="QD203" s="2" t="n">
        <f aca="false">IF(AND(PX203&gt;PZ203,PY203&gt;PZ203),1,0)</f>
        <v>0</v>
      </c>
      <c r="QE203" s="1"/>
      <c r="QF203" s="0" t="n">
        <v>0.2</v>
      </c>
      <c r="QG203" s="0" t="n">
        <v>0.2</v>
      </c>
      <c r="QH203" s="10" t="n">
        <v>0.3</v>
      </c>
      <c r="QI203" s="0" t="n">
        <v>1</v>
      </c>
      <c r="QJ203" s="0" t="n">
        <v>7</v>
      </c>
      <c r="QK203" s="0" t="n">
        <v>5</v>
      </c>
      <c r="QL203" s="1" t="n">
        <f aca="false">IF(AND(QI203&lt;=QJ203,QI203&lt;=QK203),QF203,IF(QJ203&lt;=QK203,QG203,QH203))</f>
        <v>0.2</v>
      </c>
      <c r="QM203" s="2" t="n">
        <f aca="false">IF(AND(QI203&lt;=QJ203,QI203&lt;=QK203),1,0)</f>
        <v>1</v>
      </c>
      <c r="QN203" s="2" t="n">
        <f aca="false">IF(AND(QI203&gt;QJ203,QJ203&lt;=QK203),1,0)</f>
        <v>0</v>
      </c>
      <c r="QO203" s="2" t="n">
        <f aca="false">IF(AND(QI203&gt;QK203,QJ203&gt;QK203),1,0)</f>
        <v>0</v>
      </c>
      <c r="QP203" s="1"/>
      <c r="QQ203" s="0" t="n">
        <v>0.2</v>
      </c>
      <c r="QR203" s="0" t="n">
        <v>0.2</v>
      </c>
      <c r="QS203" s="0" t="n">
        <v>0.2</v>
      </c>
      <c r="QT203" s="0" t="n">
        <v>1</v>
      </c>
      <c r="QU203" s="0" t="n">
        <v>7</v>
      </c>
      <c r="QV203" s="0" t="n">
        <v>1</v>
      </c>
      <c r="QW203" s="1" t="n">
        <f aca="false">IF(AND(QT203&lt;=QU203,QT203&lt;=QV203),QQ203,IF(QU203&lt;=QV203,QR203,QS203))</f>
        <v>0.2</v>
      </c>
      <c r="QX203" s="2" t="n">
        <f aca="false">IF(AND(QT203&lt;=QU203,QT203&lt;=QV203),1,0)</f>
        <v>1</v>
      </c>
      <c r="QY203" s="2" t="n">
        <f aca="false">IF(AND(QT203&gt;QU203,QU203&lt;=QV203),1,0)</f>
        <v>0</v>
      </c>
      <c r="QZ203" s="2" t="n">
        <f aca="false">IF(AND(QT203&gt;QV203,QU203&gt;QV203),1,0)</f>
        <v>0</v>
      </c>
      <c r="RA203" s="1"/>
      <c r="RB203" s="0" t="n">
        <v>0.2</v>
      </c>
      <c r="RC203" s="10" t="n">
        <v>0.3</v>
      </c>
      <c r="RD203" s="0" t="n">
        <v>0.2</v>
      </c>
      <c r="RE203" s="0" t="n">
        <v>1</v>
      </c>
      <c r="RF203" s="0" t="n">
        <v>1</v>
      </c>
      <c r="RG203" s="0" t="n">
        <v>7</v>
      </c>
      <c r="RH203" s="1" t="n">
        <f aca="false">IF(AND(RE203&lt;=RF203,RE203&lt;=RG203),RB203,IF(RF203&lt;=RG203,RC203,RD203))</f>
        <v>0.2</v>
      </c>
      <c r="RI203" s="2" t="n">
        <f aca="false">IF(AND(RE203&lt;=RF203,RE203&lt;=RG203),1,0)</f>
        <v>1</v>
      </c>
      <c r="RJ203" s="2" t="n">
        <f aca="false">IF(AND(RE203&gt;RF203,RF203&lt;=RG203),1,0)</f>
        <v>0</v>
      </c>
      <c r="RK203" s="2" t="n">
        <f aca="false">IF(AND(RE203&gt;RG203,RF203&gt;RG203),1,0)</f>
        <v>0</v>
      </c>
      <c r="RL203" s="1"/>
      <c r="RM203" s="0" t="n">
        <v>0.2</v>
      </c>
      <c r="RN203" s="10" t="n">
        <v>0.3</v>
      </c>
      <c r="RO203" s="0" t="n">
        <v>0.1</v>
      </c>
      <c r="RP203" s="0" t="n">
        <v>1</v>
      </c>
      <c r="RQ203" s="0" t="n">
        <v>1</v>
      </c>
      <c r="RR203" s="0" t="n">
        <v>6</v>
      </c>
      <c r="RS203" s="1" t="n">
        <f aca="false">IF(AND(RP203&lt;=RQ203,RP203&lt;=RR203),RM203,IF(RQ203&lt;=RR203,RN203,RO203))</f>
        <v>0.2</v>
      </c>
      <c r="RT203" s="2" t="n">
        <f aca="false">IF(AND(RP203&lt;=RQ203,RP203&lt;=RR203),1,0)</f>
        <v>1</v>
      </c>
      <c r="RU203" s="2" t="n">
        <f aca="false">IF(AND(RP203&gt;RQ203,RQ203&lt;=RR203),1,0)</f>
        <v>0</v>
      </c>
      <c r="RV203" s="2" t="n">
        <f aca="false">IF(AND(RP203&gt;RR203,RQ203&gt;RR203),1,0)</f>
        <v>0</v>
      </c>
      <c r="RW203" s="1"/>
      <c r="RX203" s="0" t="n">
        <v>0.2</v>
      </c>
      <c r="RY203" s="10" t="n">
        <v>0.3</v>
      </c>
      <c r="RZ203" s="10" t="n">
        <v>0.3</v>
      </c>
      <c r="SA203" s="0" t="n">
        <v>1</v>
      </c>
      <c r="SB203" s="0" t="n">
        <v>1</v>
      </c>
      <c r="SC203" s="0" t="n">
        <v>5</v>
      </c>
      <c r="SD203" s="1" t="n">
        <f aca="false">IF(AND(SA203&lt;=SB203,SA203&lt;=SC203),RX203,IF(SB203&lt;=SC203,RY203,RZ203))</f>
        <v>0.2</v>
      </c>
      <c r="SE203" s="2" t="n">
        <f aca="false">IF(AND(SA203&lt;=SB203,SA203&lt;=SC203),1,0)</f>
        <v>1</v>
      </c>
      <c r="SF203" s="2" t="n">
        <f aca="false">IF(AND(SA203&gt;SB203,SB203&lt;=SC203),1,0)</f>
        <v>0</v>
      </c>
      <c r="SG203" s="2" t="n">
        <f aca="false">IF(AND(SA203&gt;SC203,SB203&gt;SC203),1,0)</f>
        <v>0</v>
      </c>
      <c r="SH203" s="1"/>
      <c r="SI203" s="0" t="n">
        <v>0.2</v>
      </c>
      <c r="SJ203" s="10" t="n">
        <v>0.3</v>
      </c>
      <c r="SK203" s="0" t="n">
        <v>0.2</v>
      </c>
      <c r="SL203" s="0" t="n">
        <v>1</v>
      </c>
      <c r="SM203" s="0" t="n">
        <v>1</v>
      </c>
      <c r="SN203" s="0" t="n">
        <v>1</v>
      </c>
      <c r="SO203" s="1" t="n">
        <f aca="false">IF(AND(SL203&lt;=SM203,SL203&lt;=SN203),SI203,IF(SM203&lt;=SN203,SJ203,SK203))</f>
        <v>0.2</v>
      </c>
      <c r="SP203" s="2" t="n">
        <f aca="false">IF(AND(SL203&lt;=SM203,SL203&lt;=SN203),1,0)</f>
        <v>1</v>
      </c>
      <c r="SQ203" s="2" t="n">
        <f aca="false">IF(AND(SL203&gt;SM203,SM203&lt;=SN203),1,0)</f>
        <v>0</v>
      </c>
      <c r="SR203" s="2" t="n">
        <f aca="false">IF(AND(SL203&gt;SN203,SM203&gt;SN203),1,0)</f>
        <v>0</v>
      </c>
      <c r="SS203" s="1"/>
      <c r="ST203" s="0" t="n">
        <v>0.2</v>
      </c>
      <c r="SU203" s="0" t="n">
        <v>0.1</v>
      </c>
      <c r="SV203" s="0" t="n">
        <v>0.2</v>
      </c>
      <c r="SW203" s="0" t="n">
        <v>1</v>
      </c>
      <c r="SX203" s="0" t="n">
        <v>6</v>
      </c>
      <c r="SY203" s="0" t="n">
        <v>7</v>
      </c>
      <c r="SZ203" s="1" t="n">
        <f aca="false">IF(AND(SW203&lt;=SX203,SW203&lt;=SY203),ST203,IF(SX203&lt;=SY203,SU203,SV203))</f>
        <v>0.2</v>
      </c>
      <c r="TA203" s="2" t="n">
        <f aca="false">IF(AND(SW203&lt;=SX203,SW203&lt;=SY203),1,0)</f>
        <v>1</v>
      </c>
      <c r="TB203" s="2" t="n">
        <f aca="false">IF(AND(SW203&gt;SX203,SX203&lt;=SY203),1,0)</f>
        <v>0</v>
      </c>
      <c r="TC203" s="2" t="n">
        <f aca="false">IF(AND(SW203&gt;SY203,SX203&gt;SY203),1,0)</f>
        <v>0</v>
      </c>
      <c r="TD203" s="1"/>
      <c r="TE203" s="0" t="n">
        <v>0.2</v>
      </c>
      <c r="TF203" s="0" t="n">
        <v>0.1</v>
      </c>
      <c r="TG203" s="10" t="n">
        <v>0.3</v>
      </c>
      <c r="TH203" s="0" t="n">
        <v>1</v>
      </c>
      <c r="TI203" s="0" t="n">
        <v>6</v>
      </c>
      <c r="TJ203" s="0" t="n">
        <v>1</v>
      </c>
      <c r="TK203" s="1" t="n">
        <f aca="false">IF(AND(TH203&lt;=TI203,TH203&lt;=TJ203),TE203,IF(TI203&lt;=TJ203,TF203,TG203))</f>
        <v>0.2</v>
      </c>
      <c r="TL203" s="2" t="n">
        <f aca="false">IF(AND(TH203&lt;=TI203,TH203&lt;=TJ203),1,0)</f>
        <v>1</v>
      </c>
      <c r="TM203" s="2" t="n">
        <f aca="false">IF(AND(TH203&gt;TI203,TI203&lt;=TJ203),1,0)</f>
        <v>0</v>
      </c>
      <c r="TN203" s="2" t="n">
        <f aca="false">IF(AND(TH203&gt;TJ203,TI203&gt;TJ203),1,0)</f>
        <v>0</v>
      </c>
      <c r="TO203" s="1"/>
      <c r="TP203" s="0" t="n">
        <v>0.2</v>
      </c>
      <c r="TQ203" s="0" t="n">
        <v>0.1</v>
      </c>
      <c r="TR203" s="10" t="n">
        <v>0.3</v>
      </c>
      <c r="TS203" s="0" t="n">
        <v>1</v>
      </c>
      <c r="TT203" s="0" t="n">
        <v>6</v>
      </c>
      <c r="TU203" s="0" t="n">
        <v>5</v>
      </c>
      <c r="TV203" s="1" t="n">
        <f aca="false">IF(AND(TS203&lt;=TT203,TS203&lt;=TU203),TP203,IF(TT203&lt;=TU203,TQ203,TR203))</f>
        <v>0.2</v>
      </c>
      <c r="TW203" s="2" t="n">
        <f aca="false">IF(AND(TS203&lt;=TT203,TS203&lt;=TU203),1,0)</f>
        <v>1</v>
      </c>
      <c r="TX203" s="2" t="n">
        <f aca="false">IF(AND(TS203&gt;TT203,TT203&lt;=TU203),1,0)</f>
        <v>0</v>
      </c>
      <c r="TY203" s="2" t="n">
        <f aca="false">IF(AND(TS203&gt;TU203,TT203&gt;TU203),1,0)</f>
        <v>0</v>
      </c>
      <c r="TZ203" s="1"/>
      <c r="UA203" s="0" t="n">
        <v>0.2</v>
      </c>
      <c r="UB203" s="0" t="n">
        <v>0.1</v>
      </c>
      <c r="UC203" s="0" t="n">
        <v>0.2</v>
      </c>
      <c r="UD203" s="0" t="n">
        <v>1</v>
      </c>
      <c r="UE203" s="0" t="n">
        <v>6</v>
      </c>
      <c r="UF203" s="0" t="n">
        <v>1</v>
      </c>
      <c r="UG203" s="1" t="n">
        <f aca="false">IF(AND(UD203&lt;=UE203,UD203&lt;=UF203),UA203,IF(UE203&lt;=UF203,UB203,UC203))</f>
        <v>0.2</v>
      </c>
      <c r="UH203" s="2" t="n">
        <f aca="false">IF(AND(UD203&lt;=UE203,UD203&lt;=UF203),1,0)</f>
        <v>1</v>
      </c>
      <c r="UI203" s="2" t="n">
        <f aca="false">IF(AND(UD203&gt;UE203,UE203&lt;=UF203),1,0)</f>
        <v>0</v>
      </c>
      <c r="UJ203" s="2" t="n">
        <f aca="false">IF(AND(UD203&gt;UF203,UE203&gt;UF203),1,0)</f>
        <v>0</v>
      </c>
      <c r="UK203" s="1"/>
      <c r="UL203" s="0" t="n">
        <v>0.2</v>
      </c>
      <c r="UM203" s="10" t="n">
        <v>0.3</v>
      </c>
      <c r="UN203" s="0" t="n">
        <v>0.2</v>
      </c>
      <c r="UO203" s="0" t="n">
        <v>1</v>
      </c>
      <c r="UP203" s="0" t="n">
        <v>5</v>
      </c>
      <c r="UQ203" s="0" t="n">
        <v>7</v>
      </c>
      <c r="UR203" s="1" t="n">
        <f aca="false">IF(AND(UO203&lt;=UP203,UO203&lt;=UQ203),UL203,IF(UP203&lt;=UQ203,UM203,UN203))</f>
        <v>0.2</v>
      </c>
      <c r="US203" s="2" t="n">
        <f aca="false">IF(AND(UO203&lt;=UP203,UO203&lt;=UQ203),1,0)</f>
        <v>1</v>
      </c>
      <c r="UT203" s="2" t="n">
        <f aca="false">IF(AND(UO203&gt;UP203,UP203&lt;=UQ203),1,0)</f>
        <v>0</v>
      </c>
      <c r="UU203" s="2" t="n">
        <f aca="false">IF(AND(UO203&gt;UQ203,UP203&gt;UQ203),1,0)</f>
        <v>0</v>
      </c>
      <c r="UV203" s="1"/>
      <c r="UW203" s="0" t="n">
        <v>0.2</v>
      </c>
      <c r="UX203" s="10" t="n">
        <v>0.3</v>
      </c>
      <c r="UY203" s="10" t="n">
        <v>0.3</v>
      </c>
      <c r="UZ203" s="0" t="n">
        <v>1</v>
      </c>
      <c r="VA203" s="0" t="n">
        <v>5</v>
      </c>
      <c r="VB203" s="0" t="n">
        <v>1</v>
      </c>
      <c r="VC203" s="1" t="n">
        <f aca="false">IF(AND(UZ203&lt;=VA203,UZ203&lt;=VB203),UW203,IF(VA203&lt;=VB203,UX203,UY203))</f>
        <v>0.2</v>
      </c>
      <c r="VD203" s="2" t="n">
        <f aca="false">IF(AND(UZ203&lt;=VA203,UZ203&lt;=VB203),1,0)</f>
        <v>1</v>
      </c>
      <c r="VE203" s="2" t="n">
        <f aca="false">IF(AND(UZ203&gt;VA203,VA203&lt;=VB203),1,0)</f>
        <v>0</v>
      </c>
      <c r="VF203" s="2" t="n">
        <f aca="false">IF(AND(UZ203&gt;VB203,VA203&gt;VB203),1,0)</f>
        <v>0</v>
      </c>
      <c r="VG203" s="1"/>
      <c r="VH203" s="0" t="n">
        <v>0.2</v>
      </c>
      <c r="VI203" s="10" t="n">
        <v>0.3</v>
      </c>
      <c r="VJ203" s="0" t="n">
        <v>0.1</v>
      </c>
      <c r="VK203" s="0" t="n">
        <v>1</v>
      </c>
      <c r="VL203" s="0" t="n">
        <v>5</v>
      </c>
      <c r="VM203" s="0" t="n">
        <v>6</v>
      </c>
      <c r="VN203" s="1" t="n">
        <f aca="false">IF(AND(VK203&lt;=VL203,VK203&lt;=VM203),VH203,IF(VL203&lt;=VM203,VI203,VJ203))</f>
        <v>0.2</v>
      </c>
      <c r="VO203" s="2" t="n">
        <f aca="false">IF(AND(VK203&lt;=VL203,VK203&lt;=VM203),1,0)</f>
        <v>1</v>
      </c>
      <c r="VP203" s="2" t="n">
        <f aca="false">IF(AND(VK203&gt;VL203,VL203&lt;=VM203),1,0)</f>
        <v>0</v>
      </c>
      <c r="VQ203" s="2" t="n">
        <f aca="false">IF(AND(VK203&gt;VM203,VL203&gt;VM203),1,0)</f>
        <v>0</v>
      </c>
      <c r="VR203" s="1"/>
      <c r="VS203" s="0" t="n">
        <v>0.2</v>
      </c>
      <c r="VT203" s="10" t="n">
        <v>0.3</v>
      </c>
      <c r="VU203" s="0" t="n">
        <v>0.2</v>
      </c>
      <c r="VV203" s="0" t="n">
        <v>1</v>
      </c>
      <c r="VW203" s="0" t="n">
        <v>5</v>
      </c>
      <c r="VX203" s="0" t="n">
        <v>1</v>
      </c>
      <c r="VY203" s="1" t="n">
        <f aca="false">IF(AND(VV203&lt;=VW203,VV203&lt;=VX203),VS203,IF(VW203&lt;=VX203,VT203,VU203))</f>
        <v>0.2</v>
      </c>
      <c r="VZ203" s="2" t="n">
        <f aca="false">IF(AND(VV203&lt;=VW203,VV203&lt;=VX203),1,0)</f>
        <v>1</v>
      </c>
      <c r="WA203" s="2" t="n">
        <f aca="false">IF(AND(VV203&gt;VW203,VW203&lt;=VX203),1,0)</f>
        <v>0</v>
      </c>
      <c r="WB203" s="2" t="n">
        <f aca="false">IF(AND(VV203&gt;VX203,VW203&gt;VX203),1,0)</f>
        <v>0</v>
      </c>
      <c r="WC203" s="11"/>
      <c r="WD203" s="0" t="n">
        <v>0.2</v>
      </c>
      <c r="WE203" s="10" t="n">
        <v>0.3</v>
      </c>
      <c r="WF203" s="0" t="n">
        <v>7</v>
      </c>
      <c r="WG203" s="0" t="n">
        <v>1</v>
      </c>
      <c r="WH203" s="1" t="n">
        <f aca="false">IF(WF203&lt;=WG203,WD203,WE203)</f>
        <v>0.3</v>
      </c>
      <c r="WI203" s="2" t="n">
        <f aca="false">IF(WF203&lt;=WG203,1,0)</f>
        <v>0</v>
      </c>
      <c r="WJ203" s="2" t="n">
        <f aca="false">IF(WF203&gt;WG203,1,0)</f>
        <v>1</v>
      </c>
      <c r="WL203" s="0" t="n">
        <v>0.2</v>
      </c>
      <c r="WM203" s="0" t="n">
        <v>0.1</v>
      </c>
      <c r="WN203" s="0" t="n">
        <v>7</v>
      </c>
      <c r="WO203" s="0" t="n">
        <v>6</v>
      </c>
      <c r="WP203" s="1" t="n">
        <f aca="false">IF(WN203&lt;=WO203,WL203,WM203)</f>
        <v>0.1</v>
      </c>
      <c r="WQ203" s="2" t="n">
        <f aca="false">IF(WN203&lt;=WO203,1,0)</f>
        <v>0</v>
      </c>
      <c r="WR203" s="2" t="n">
        <f aca="false">IF(WN203&gt;WO203,1,0)</f>
        <v>1</v>
      </c>
      <c r="WT203" s="0" t="n">
        <v>0.2</v>
      </c>
      <c r="WU203" s="10" t="n">
        <v>0.3</v>
      </c>
      <c r="WV203" s="0" t="n">
        <v>7</v>
      </c>
      <c r="WW203" s="0" t="n">
        <v>5</v>
      </c>
      <c r="WX203" s="1" t="n">
        <f aca="false">IF(WV203&lt;=WW203,WT203,WU203)</f>
        <v>0.3</v>
      </c>
      <c r="WY203" s="2" t="n">
        <f aca="false">IF(WV203&lt;=WW203,1,0)</f>
        <v>0</v>
      </c>
      <c r="WZ203" s="2" t="n">
        <f aca="false">IF(WV203&gt;WW203,1,0)</f>
        <v>1</v>
      </c>
      <c r="XB203" s="0" t="n">
        <v>0.2</v>
      </c>
      <c r="XC203" s="0" t="n">
        <v>0.2</v>
      </c>
      <c r="XD203" s="0" t="n">
        <v>7</v>
      </c>
      <c r="XE203" s="0" t="n">
        <v>1</v>
      </c>
      <c r="XF203" s="1" t="n">
        <f aca="false">IF(XD203&lt;=XE203,XB203,XC203)</f>
        <v>0.2</v>
      </c>
      <c r="XG203" s="2" t="n">
        <f aca="false">IF(XD203&lt;=XE203,1,0)</f>
        <v>0</v>
      </c>
      <c r="XH203" s="2" t="n">
        <f aca="false">IF(XD203&gt;XE203,1,0)</f>
        <v>1</v>
      </c>
      <c r="XJ203" s="0" t="n">
        <v>0.2</v>
      </c>
      <c r="XK203" s="0" t="n">
        <v>0.2</v>
      </c>
      <c r="XL203" s="0" t="n">
        <v>7</v>
      </c>
      <c r="XM203" s="0" t="n">
        <v>1</v>
      </c>
      <c r="XN203" s="1" t="n">
        <f aca="false">IF(XL203&lt;=XM203,XJ203,XK203)</f>
        <v>0.2</v>
      </c>
      <c r="XO203" s="2" t="n">
        <f aca="false">IF(XL203&lt;=XM203,1,0)</f>
        <v>0</v>
      </c>
      <c r="XP203" s="2" t="n">
        <f aca="false">IF(XL203&gt;XM203,1,0)</f>
        <v>1</v>
      </c>
      <c r="XR203" s="0" t="n">
        <v>0.1</v>
      </c>
      <c r="XS203" s="0" t="n">
        <v>0.2</v>
      </c>
      <c r="XT203" s="0" t="n">
        <v>6</v>
      </c>
      <c r="XU203" s="0" t="n">
        <v>7</v>
      </c>
      <c r="XV203" s="1" t="n">
        <f aca="false">IF(XT203&lt;=XU203,XR203,XS203)</f>
        <v>0.1</v>
      </c>
      <c r="XW203" s="2" t="n">
        <f aca="false">IF(XT203&lt;=XU203,1,0)</f>
        <v>1</v>
      </c>
      <c r="XX203" s="2" t="n">
        <f aca="false">IF(XT203&gt;XU203,1,0)</f>
        <v>0</v>
      </c>
      <c r="XZ203" s="0" t="n">
        <v>0.1</v>
      </c>
      <c r="YA203" s="10" t="n">
        <v>0.3</v>
      </c>
      <c r="YB203" s="0" t="n">
        <v>6</v>
      </c>
      <c r="YC203" s="0" t="n">
        <v>1</v>
      </c>
      <c r="YD203" s="1" t="n">
        <f aca="false">IF(YB203&lt;=YC203,XZ203,YA203)</f>
        <v>0.3</v>
      </c>
      <c r="YE203" s="2" t="n">
        <f aca="false">IF(YB203&lt;=YC203,1,0)</f>
        <v>0</v>
      </c>
      <c r="YF203" s="2" t="n">
        <f aca="false">IF(YB203&gt;YC203,1,0)</f>
        <v>1</v>
      </c>
      <c r="YH203" s="0" t="n">
        <v>0.1</v>
      </c>
      <c r="YI203" s="10" t="n">
        <v>0.3</v>
      </c>
      <c r="YJ203" s="0" t="n">
        <v>6</v>
      </c>
      <c r="YK203" s="0" t="n">
        <v>5</v>
      </c>
      <c r="YL203" s="1" t="n">
        <f aca="false">IF(YJ203&lt;=YK203,YH203,YI203)</f>
        <v>0.3</v>
      </c>
      <c r="YM203" s="2" t="n">
        <f aca="false">IF(YJ203&lt;=YK203,1,0)</f>
        <v>0</v>
      </c>
      <c r="YN203" s="2" t="n">
        <f aca="false">IF(YJ203&gt;YK203,1,0)</f>
        <v>1</v>
      </c>
      <c r="YP203" s="0" t="n">
        <v>0.1</v>
      </c>
      <c r="YQ203" s="0" t="n">
        <v>0.2</v>
      </c>
      <c r="YR203" s="0" t="n">
        <v>6</v>
      </c>
      <c r="YS203" s="0" t="n">
        <v>1</v>
      </c>
      <c r="YT203" s="1" t="n">
        <f aca="false">IF(YR203&lt;=YS203,YP203,YQ203)</f>
        <v>0.2</v>
      </c>
      <c r="YU203" s="2" t="n">
        <f aca="false">IF(YR203&lt;=YS203,1,0)</f>
        <v>0</v>
      </c>
      <c r="YV203" s="2" t="n">
        <f aca="false">IF(YR203&gt;YS203,1,0)</f>
        <v>1</v>
      </c>
      <c r="YX203" s="0" t="n">
        <v>0.1</v>
      </c>
      <c r="YY203" s="0" t="n">
        <v>0.2</v>
      </c>
      <c r="YZ203" s="0" t="n">
        <v>6</v>
      </c>
      <c r="ZA203" s="0" t="n">
        <v>1</v>
      </c>
      <c r="ZB203" s="1" t="n">
        <f aca="false">IF(YZ203&lt;=ZA203,YX203,YY203)</f>
        <v>0.2</v>
      </c>
      <c r="ZC203" s="2" t="n">
        <f aca="false">IF(YZ203&lt;=ZA203,1,0)</f>
        <v>0</v>
      </c>
      <c r="ZD203" s="2" t="n">
        <f aca="false">IF(YZ203&gt;ZA203,1,0)</f>
        <v>1</v>
      </c>
      <c r="ZF203" s="0" t="n">
        <v>0.2</v>
      </c>
      <c r="ZG203" s="0" t="n">
        <v>0.2</v>
      </c>
      <c r="ZH203" s="0" t="n">
        <v>4</v>
      </c>
      <c r="ZI203" s="0" t="n">
        <v>7</v>
      </c>
      <c r="ZJ203" s="1" t="n">
        <f aca="false">IF(ZH203&lt;=ZI203,ZF203,ZG203)</f>
        <v>0.2</v>
      </c>
      <c r="ZK203" s="2" t="n">
        <f aca="false">IF(ZH203&lt;=ZI203,1,0)</f>
        <v>1</v>
      </c>
      <c r="ZL203" s="2" t="n">
        <f aca="false">IF(ZH203&gt;ZI203,1,0)</f>
        <v>0</v>
      </c>
      <c r="ZN203" s="0" t="n">
        <v>0.2</v>
      </c>
      <c r="ZO203" s="10" t="n">
        <v>0.3</v>
      </c>
      <c r="ZP203" s="0" t="n">
        <v>4</v>
      </c>
      <c r="ZQ203" s="0" t="n">
        <v>1</v>
      </c>
      <c r="ZR203" s="1" t="n">
        <f aca="false">IF(ZP203&lt;=ZQ203,ZN203,ZO203)</f>
        <v>0.3</v>
      </c>
      <c r="ZS203" s="2" t="n">
        <f aca="false">IF(ZP203&lt;=ZQ203,1,0)</f>
        <v>0</v>
      </c>
      <c r="ZT203" s="2" t="n">
        <f aca="false">IF(ZP203&gt;ZQ203,1,0)</f>
        <v>1</v>
      </c>
      <c r="ZV203" s="0" t="n">
        <v>0.2</v>
      </c>
      <c r="ZW203" s="0" t="n">
        <v>0.1</v>
      </c>
      <c r="ZX203" s="0" t="n">
        <v>4</v>
      </c>
      <c r="ZY203" s="0" t="n">
        <v>6</v>
      </c>
      <c r="ZZ203" s="1" t="n">
        <f aca="false">IF(ZX203&lt;=ZY203,ZV203,ZW203)</f>
        <v>0.2</v>
      </c>
      <c r="AAA203" s="2" t="n">
        <f aca="false">IF(ZX203&lt;=ZY203,1,0)</f>
        <v>1</v>
      </c>
      <c r="AAB203" s="2" t="n">
        <f aca="false">IF(ZX203&gt;ZY203,1,0)</f>
        <v>0</v>
      </c>
      <c r="AAD203" s="0" t="n">
        <v>0.2</v>
      </c>
      <c r="AAE203" s="10" t="n">
        <v>0.3</v>
      </c>
      <c r="AAF203" s="0" t="n">
        <v>4</v>
      </c>
      <c r="AAG203" s="0" t="n">
        <v>5</v>
      </c>
      <c r="AAH203" s="1" t="n">
        <f aca="false">IF(AAF203&lt;=AAG203,AAD203,AAE203)</f>
        <v>0.2</v>
      </c>
      <c r="AAI203" s="2" t="n">
        <f aca="false">IF(AAF203&lt;=AAG203,1,0)</f>
        <v>1</v>
      </c>
      <c r="AAJ203" s="2" t="n">
        <f aca="false">IF(AAF203&gt;AAG203,1,0)</f>
        <v>0</v>
      </c>
      <c r="AAL203" s="0" t="n">
        <v>0.2</v>
      </c>
      <c r="AAM203" s="0" t="n">
        <v>0.2</v>
      </c>
      <c r="AAN203" s="0" t="n">
        <v>4</v>
      </c>
      <c r="AAO203" s="0" t="n">
        <v>1</v>
      </c>
      <c r="AAP203" s="1" t="n">
        <f aca="false">IF(AAN203&lt;=AAO203,AAL203,AAM203)</f>
        <v>0.2</v>
      </c>
      <c r="AAQ203" s="2" t="n">
        <f aca="false">IF(AAN203&lt;=AAO203,1,0)</f>
        <v>0</v>
      </c>
      <c r="AAR203" s="2" t="n">
        <f aca="false">IF(AAN203&gt;AAO203,1,0)</f>
        <v>1</v>
      </c>
      <c r="AAT203" s="0" t="n">
        <v>0.2</v>
      </c>
      <c r="AAU203" s="0" t="n">
        <v>0.2</v>
      </c>
      <c r="AAV203" s="0" t="n">
        <v>4</v>
      </c>
      <c r="AAW203" s="0" t="n">
        <v>1</v>
      </c>
      <c r="AAX203" s="1" t="n">
        <f aca="false">IF(AAV203&lt;=AAW203,AAT203,AAU203)</f>
        <v>0.2</v>
      </c>
      <c r="AAY203" s="2" t="n">
        <f aca="false">IF(AAV203&lt;=AAW203,1,0)</f>
        <v>0</v>
      </c>
      <c r="AAZ203" s="2" t="n">
        <f aca="false">IF(AAV203&gt;AAW203,1,0)</f>
        <v>1</v>
      </c>
      <c r="ABB203" s="10" t="n">
        <v>0.3</v>
      </c>
      <c r="ABC203" s="0" t="n">
        <v>0.2</v>
      </c>
      <c r="ABD203" s="0" t="n">
        <v>5</v>
      </c>
      <c r="ABE203" s="0" t="n">
        <v>7</v>
      </c>
      <c r="ABF203" s="1" t="n">
        <f aca="false">IF(ABD203&lt;=ABE203,ABB203,ABC203)</f>
        <v>0.3</v>
      </c>
      <c r="ABG203" s="2" t="n">
        <f aca="false">IF(ABD203&lt;=ABE203,1,0)</f>
        <v>1</v>
      </c>
      <c r="ABH203" s="2" t="n">
        <f aca="false">IF(ABD203&gt;ABE203,1,0)</f>
        <v>0</v>
      </c>
      <c r="ABJ203" s="10" t="n">
        <v>0.3</v>
      </c>
      <c r="ABK203" s="10" t="n">
        <v>0.3</v>
      </c>
      <c r="ABL203" s="0" t="n">
        <v>5</v>
      </c>
      <c r="ABM203" s="0" t="n">
        <v>1</v>
      </c>
      <c r="ABN203" s="1" t="n">
        <f aca="false">IF(ABL203&lt;=ABM203,ABJ203,ABK203)</f>
        <v>0.3</v>
      </c>
      <c r="ABO203" s="2" t="n">
        <f aca="false">IF(ABL203&lt;=ABM203,1,0)</f>
        <v>0</v>
      </c>
      <c r="ABP203" s="2" t="n">
        <f aca="false">IF(ABL203&gt;ABM203,1,0)</f>
        <v>1</v>
      </c>
      <c r="ABR203" s="10" t="n">
        <v>0.3</v>
      </c>
      <c r="ABS203" s="0" t="n">
        <v>0.1</v>
      </c>
      <c r="ABT203" s="0" t="n">
        <v>5</v>
      </c>
      <c r="ABU203" s="0" t="n">
        <v>6</v>
      </c>
      <c r="ABV203" s="1" t="n">
        <f aca="false">IF(ABT203&lt;=ABU203,ABR203,ABS203)</f>
        <v>0.3</v>
      </c>
      <c r="ABW203" s="2" t="n">
        <f aca="false">IF(ABT203&lt;=ABU203,1,0)</f>
        <v>1</v>
      </c>
      <c r="ABX203" s="2" t="n">
        <f aca="false">IF(ABT203&gt;ABU203,1,0)</f>
        <v>0</v>
      </c>
      <c r="ABZ203" s="10" t="n">
        <v>0.3</v>
      </c>
      <c r="ACA203" s="0" t="n">
        <v>0.2</v>
      </c>
      <c r="ACB203" s="0" t="n">
        <v>5</v>
      </c>
      <c r="ACC203" s="0" t="n">
        <v>1</v>
      </c>
      <c r="ACD203" s="1" t="n">
        <f aca="false">IF(ACB203&lt;=ACC203,ABZ203,ACA203)</f>
        <v>0.2</v>
      </c>
      <c r="ACE203" s="2" t="n">
        <f aca="false">IF(ACB203&lt;=ACC203,1,0)</f>
        <v>0</v>
      </c>
      <c r="ACF203" s="2" t="n">
        <f aca="false">IF(ACB203&gt;ACC203,1,0)</f>
        <v>1</v>
      </c>
      <c r="ACH203" s="10" t="n">
        <v>0.3</v>
      </c>
      <c r="ACI203" s="0" t="n">
        <v>0.2</v>
      </c>
      <c r="ACJ203" s="0" t="n">
        <v>5</v>
      </c>
      <c r="ACK203" s="0" t="n">
        <v>1</v>
      </c>
      <c r="ACL203" s="1" t="n">
        <f aca="false">IF(ACJ203&lt;=ACK203,ACH203,ACI203)</f>
        <v>0.2</v>
      </c>
      <c r="ACM203" s="2" t="n">
        <f aca="false">IF(ACJ203&lt;=ACK203,1,0)</f>
        <v>0</v>
      </c>
      <c r="ACN203" s="2" t="n">
        <f aca="false">IF(ACJ203&gt;ACK203,1,0)</f>
        <v>1</v>
      </c>
      <c r="ACP203" s="0" t="n">
        <v>0.2</v>
      </c>
      <c r="ACQ203" s="0" t="n">
        <v>0.2</v>
      </c>
      <c r="ACR203" s="0" t="n">
        <v>1</v>
      </c>
      <c r="ACS203" s="0" t="n">
        <v>7</v>
      </c>
      <c r="ACT203" s="1" t="n">
        <f aca="false">IF(ACR203&lt;=ACS203,ACP203,ACQ203)</f>
        <v>0.2</v>
      </c>
      <c r="ACU203" s="2" t="n">
        <f aca="false">IF(ACR203&lt;=ACS203,1,0)</f>
        <v>1</v>
      </c>
      <c r="ACV203" s="2" t="n">
        <f aca="false">IF(ACR203&gt;ACS203,1,0)</f>
        <v>0</v>
      </c>
      <c r="ACX203" s="0" t="n">
        <v>0.2</v>
      </c>
      <c r="ACY203" s="10" t="n">
        <v>0.3</v>
      </c>
      <c r="ACZ203" s="0" t="n">
        <v>1</v>
      </c>
      <c r="ADA203" s="0" t="n">
        <v>1</v>
      </c>
      <c r="ADB203" s="1" t="n">
        <f aca="false">IF(ACZ203&lt;=ADA203,ACX203,ACY203)</f>
        <v>0.2</v>
      </c>
      <c r="ADC203" s="2" t="n">
        <f aca="false">IF(ACZ203&lt;=ADA203,1,0)</f>
        <v>1</v>
      </c>
      <c r="ADD203" s="2" t="n">
        <f aca="false">IF(ACZ203&gt;ADA203,1,0)</f>
        <v>0</v>
      </c>
      <c r="ADF203" s="0" t="n">
        <v>0.2</v>
      </c>
      <c r="ADG203" s="0" t="n">
        <v>0.1</v>
      </c>
      <c r="ADH203" s="0" t="n">
        <v>1</v>
      </c>
      <c r="ADI203" s="0" t="n">
        <v>6</v>
      </c>
      <c r="ADJ203" s="1" t="n">
        <f aca="false">IF(ADH203&lt;=ADI203,ADF203,ADG203)</f>
        <v>0.2</v>
      </c>
      <c r="ADK203" s="2" t="n">
        <f aca="false">IF(ADH203&lt;=ADI203,1,0)</f>
        <v>1</v>
      </c>
      <c r="ADL203" s="2" t="n">
        <f aca="false">IF(ADH203&gt;ADI203,1,0)</f>
        <v>0</v>
      </c>
      <c r="ADN203" s="0" t="n">
        <v>0.2</v>
      </c>
      <c r="ADO203" s="10" t="n">
        <v>0.3</v>
      </c>
      <c r="ADP203" s="0" t="n">
        <v>1</v>
      </c>
      <c r="ADQ203" s="0" t="n">
        <v>5</v>
      </c>
      <c r="ADR203" s="1" t="n">
        <f aca="false">IF(ADP203&lt;=ADQ203,ADN203,ADO203)</f>
        <v>0.2</v>
      </c>
      <c r="ADS203" s="2" t="n">
        <f aca="false">IF(ADP203&lt;=ADQ203,1,0)</f>
        <v>1</v>
      </c>
      <c r="ADT203" s="2" t="n">
        <f aca="false">IF(ADP203&gt;ADQ203,1,0)</f>
        <v>0</v>
      </c>
      <c r="ADV203" s="0" t="n">
        <v>0.2</v>
      </c>
      <c r="ADW203" s="0" t="n">
        <v>0.2</v>
      </c>
      <c r="ADX203" s="0" t="n">
        <v>1</v>
      </c>
      <c r="ADY203" s="0" t="n">
        <v>1</v>
      </c>
      <c r="ADZ203" s="1" t="n">
        <f aca="false">IF(ADX203&lt;=ADY203,ADV203,ADW203)</f>
        <v>0.2</v>
      </c>
      <c r="AEA203" s="2" t="n">
        <f aca="false">IF(ADX203&lt;=ADY203,1,0)</f>
        <v>1</v>
      </c>
      <c r="AEB203" s="2" t="n">
        <f aca="false">IF(ADX203&gt;ADY203,1,0)</f>
        <v>0</v>
      </c>
      <c r="AED203" s="0" t="n">
        <v>0.2</v>
      </c>
      <c r="AEE203" s="0" t="n">
        <v>0.2</v>
      </c>
      <c r="AEF203" s="0" t="n">
        <v>1</v>
      </c>
      <c r="AEG203" s="0" t="n">
        <v>7</v>
      </c>
      <c r="AEH203" s="1" t="n">
        <f aca="false">IF(AEF203&lt;=AEG203,AED203,AEE203)</f>
        <v>0.2</v>
      </c>
      <c r="AEI203" s="2" t="n">
        <f aca="false">IF(AEF203&lt;=AEG203,1,0)</f>
        <v>1</v>
      </c>
      <c r="AEJ203" s="2" t="n">
        <f aca="false">IF(AEF203&gt;AEG203,1,0)</f>
        <v>0</v>
      </c>
      <c r="AEL203" s="0" t="n">
        <v>0.2</v>
      </c>
      <c r="AEM203" s="10" t="n">
        <v>0.3</v>
      </c>
      <c r="AEN203" s="0" t="n">
        <v>1</v>
      </c>
      <c r="AEO203" s="0" t="n">
        <v>1</v>
      </c>
      <c r="AEP203" s="1" t="n">
        <f aca="false">IF(AEN203&lt;=AEO203,AEL203,AEM203)</f>
        <v>0.2</v>
      </c>
      <c r="AEQ203" s="2" t="n">
        <f aca="false">IF(AEN203&lt;=AEO203,1,0)</f>
        <v>1</v>
      </c>
      <c r="AER203" s="2" t="n">
        <f aca="false">IF(AEN203&gt;AEO203,1,0)</f>
        <v>0</v>
      </c>
      <c r="AET203" s="0" t="n">
        <v>0.2</v>
      </c>
      <c r="AEU203" s="0" t="n">
        <v>0.1</v>
      </c>
      <c r="AEV203" s="0" t="n">
        <v>1</v>
      </c>
      <c r="AEW203" s="0" t="n">
        <v>6</v>
      </c>
      <c r="AEX203" s="1" t="n">
        <f aca="false">IF(AEV203&lt;=AEW203,AET203,AEU203)</f>
        <v>0.2</v>
      </c>
      <c r="AEY203" s="2" t="n">
        <f aca="false">IF(AEV203&lt;=AEW203,1,0)</f>
        <v>1</v>
      </c>
      <c r="AEZ203" s="2" t="n">
        <f aca="false">IF(AEV203&gt;AEW203,1,0)</f>
        <v>0</v>
      </c>
      <c r="AFB203" s="0" t="n">
        <v>0.2</v>
      </c>
      <c r="AFC203" s="10" t="n">
        <v>0.3</v>
      </c>
      <c r="AFD203" s="0" t="n">
        <v>1</v>
      </c>
      <c r="AFE203" s="0" t="n">
        <v>5</v>
      </c>
      <c r="AFF203" s="1" t="n">
        <f aca="false">IF(AFD203&lt;=AFE203,AFB203,AFC203)</f>
        <v>0.2</v>
      </c>
      <c r="AFG203" s="2" t="n">
        <f aca="false">IF(AFD203&lt;=AFE203,1,0)</f>
        <v>1</v>
      </c>
      <c r="AFH203" s="2" t="n">
        <f aca="false">IF(AFD203&gt;AFE203,1,0)</f>
        <v>0</v>
      </c>
      <c r="AFJ203" s="0" t="n">
        <v>0.2</v>
      </c>
      <c r="AFK203" s="0" t="n">
        <v>0.2</v>
      </c>
      <c r="AFL203" s="2" t="n">
        <f aca="false">IF(AFI203&lt;=AFJ203,1,0)</f>
        <v>1</v>
      </c>
      <c r="AFM203" s="2" t="n">
        <f aca="false">IF(AFI203&gt;AFJ203,1,0)</f>
        <v>0</v>
      </c>
    </row>
    <row r="204" customFormat="false" ht="12.8" hidden="false" customHeight="false" outlineLevel="0" collapsed="false">
      <c r="A204" s="10" t="n">
        <v>0.5</v>
      </c>
      <c r="C204" s="10" t="n">
        <v>0.5</v>
      </c>
      <c r="D204" s="10" t="n">
        <v>0.5</v>
      </c>
      <c r="E204" s="10" t="n">
        <v>0.5</v>
      </c>
      <c r="F204" s="10" t="n">
        <v>0.5</v>
      </c>
      <c r="G204" s="10" t="n">
        <v>0.5</v>
      </c>
      <c r="H204" s="10" t="n">
        <v>0.5</v>
      </c>
      <c r="I204" s="10" t="n">
        <v>0.5</v>
      </c>
      <c r="J204" s="10" t="n">
        <v>0.5</v>
      </c>
      <c r="K204" s="10" t="n">
        <v>0.5</v>
      </c>
      <c r="L204" s="10" t="n">
        <v>0.5</v>
      </c>
      <c r="M204" s="10" t="n">
        <v>0.5</v>
      </c>
      <c r="N204" s="5"/>
      <c r="O204" s="10" t="n">
        <v>0.5</v>
      </c>
      <c r="P204" s="10" t="n">
        <v>0.5</v>
      </c>
      <c r="Q204" s="5"/>
      <c r="S204" s="1" t="n">
        <f aca="false">MAX(A204:Q204)</f>
        <v>0.5</v>
      </c>
      <c r="U204" s="4" t="s">
        <v>145</v>
      </c>
      <c r="V204" s="0" t="n">
        <v>1</v>
      </c>
      <c r="W204" s="0" t="n">
        <v>1</v>
      </c>
      <c r="X204" s="0" t="n">
        <v>1</v>
      </c>
      <c r="Y204" s="0" t="n">
        <v>5</v>
      </c>
      <c r="Z204" s="0" t="n">
        <v>7</v>
      </c>
      <c r="AA204" s="0" t="n">
        <v>1</v>
      </c>
      <c r="AB204" s="0" t="n">
        <v>5</v>
      </c>
      <c r="AD204" s="10" t="n">
        <v>0.5</v>
      </c>
      <c r="AE204" s="10" t="n">
        <v>0.5</v>
      </c>
      <c r="AF204" s="10" t="n">
        <v>0.5</v>
      </c>
      <c r="AG204" s="0" t="n">
        <v>5</v>
      </c>
      <c r="AH204" s="0" t="n">
        <v>7</v>
      </c>
      <c r="AI204" s="0" t="n">
        <v>1</v>
      </c>
      <c r="AJ204" s="1" t="n">
        <f aca="false">IF(AND(AG204&lt;=AH204,AG204&lt;=AI204),AD204,IF(AH204&lt;=AI204,AE204,AF204))</f>
        <v>0.5</v>
      </c>
      <c r="AK204" s="2" t="n">
        <f aca="false">IF(AND(AG204&lt;=AH204,AG204&lt;=AI204),1,0)</f>
        <v>0</v>
      </c>
      <c r="AL204" s="2" t="n">
        <f aca="false">IF(AND(AG204&gt;AH204,AH204&lt;=AI204),1,0)</f>
        <v>0</v>
      </c>
      <c r="AM204" s="2" t="n">
        <f aca="false">IF(AND(AG204&gt;AI204,AH204&gt;AI204),1,0)</f>
        <v>1</v>
      </c>
      <c r="AO204" s="10" t="n">
        <v>0.5</v>
      </c>
      <c r="AP204" s="10" t="n">
        <v>0.5</v>
      </c>
      <c r="AQ204" s="10" t="n">
        <v>0.5</v>
      </c>
      <c r="AR204" s="0" t="n">
        <v>5</v>
      </c>
      <c r="AS204" s="0" t="n">
        <v>7</v>
      </c>
      <c r="AT204" s="0" t="n">
        <v>1</v>
      </c>
      <c r="AU204" s="1" t="n">
        <f aca="false">IF(AND(AR204&lt;=AS204,AR204&lt;=AT204),AO204,IF(AS204&lt;=AT204,AP204,AQ204))</f>
        <v>0.5</v>
      </c>
      <c r="AV204" s="2" t="n">
        <f aca="false">IF(AND(AR204&lt;=AS204,AR204&lt;=AT204),1,0)</f>
        <v>0</v>
      </c>
      <c r="AW204" s="2" t="n">
        <f aca="false">IF(AND(AR204&gt;AS204,AS204&lt;=AT204),1,0)</f>
        <v>0</v>
      </c>
      <c r="AX204" s="2" t="n">
        <f aca="false">IF(AND(AR204&gt;AT204,AS204&gt;AT204),1,0)</f>
        <v>1</v>
      </c>
      <c r="AZ204" s="10" t="n">
        <v>0.5</v>
      </c>
      <c r="BA204" s="10" t="n">
        <v>0.5</v>
      </c>
      <c r="BB204" s="10" t="n">
        <v>0.5</v>
      </c>
      <c r="BC204" s="0" t="n">
        <v>5</v>
      </c>
      <c r="BD204" s="0" t="n">
        <v>7</v>
      </c>
      <c r="BE204" s="0" t="n">
        <v>1</v>
      </c>
      <c r="BF204" s="1" t="n">
        <f aca="false">IF(AND(BC204&lt;=BD204,BC204&lt;=BE204),AZ204,IF(BD204&lt;=BE204,BA204,BB204))</f>
        <v>0.5</v>
      </c>
      <c r="BG204" s="2" t="n">
        <f aca="false">IF(AND(BC204&lt;=BD204,BC204&lt;=BE204),1,0)</f>
        <v>0</v>
      </c>
      <c r="BH204" s="2" t="n">
        <f aca="false">IF(AND(BC204&gt;BD204,BD204&lt;=BE204),1,0)</f>
        <v>0</v>
      </c>
      <c r="BI204" s="2" t="n">
        <f aca="false">IF(AND(BC204&gt;BE204,BD204&gt;BE204),1,0)</f>
        <v>1</v>
      </c>
      <c r="BK204" s="10" t="n">
        <v>0.5</v>
      </c>
      <c r="BL204" s="10" t="n">
        <v>0.5</v>
      </c>
      <c r="BM204" s="10" t="n">
        <v>0.5</v>
      </c>
      <c r="BN204" s="0" t="n">
        <v>5</v>
      </c>
      <c r="BO204" s="0" t="n">
        <v>7</v>
      </c>
      <c r="BP204" s="0" t="n">
        <v>1</v>
      </c>
      <c r="BQ204" s="1" t="n">
        <f aca="false">IF(AND(BN204&lt;=BO204,BN204&lt;=BP204),BK204,IF(BO204&lt;=BP204,BL204,BM204))</f>
        <v>0.5</v>
      </c>
      <c r="BR204" s="2" t="n">
        <f aca="false">IF(AND(BN204&lt;=BO204,BN204&lt;=BP204),1,0)</f>
        <v>0</v>
      </c>
      <c r="BS204" s="2" t="n">
        <f aca="false">IF(AND(BN204&gt;BO204,BO204&lt;=BP204),1,0)</f>
        <v>0</v>
      </c>
      <c r="BT204" s="2" t="n">
        <f aca="false">IF(AND(BN204&gt;BP204,BO204&gt;BP204),1,0)</f>
        <v>1</v>
      </c>
      <c r="BV204" s="10" t="n">
        <v>0.5</v>
      </c>
      <c r="BW204" s="10" t="n">
        <v>0.5</v>
      </c>
      <c r="BX204" s="10" t="n">
        <v>0.5</v>
      </c>
      <c r="BY204" s="0" t="n">
        <v>5</v>
      </c>
      <c r="BZ204" s="0" t="n">
        <v>1</v>
      </c>
      <c r="CA204" s="0" t="n">
        <v>1</v>
      </c>
      <c r="CB204" s="1" t="n">
        <f aca="false">IF(AND(BY204&lt;=BZ204,BY204&lt;=CA204),BV204,IF(BZ204&lt;=CA204,BW204,BX204))</f>
        <v>0.5</v>
      </c>
      <c r="CC204" s="2" t="n">
        <f aca="false">IF(AND(BY204&lt;=BZ204,BY204&lt;=CA204),1,0)</f>
        <v>0</v>
      </c>
      <c r="CD204" s="2" t="n">
        <f aca="false">IF(AND(BY204&gt;BZ204,BZ204&lt;=CA204),1,0)</f>
        <v>1</v>
      </c>
      <c r="CE204" s="2" t="n">
        <f aca="false">IF(AND(BY204&gt;CA204,BZ204&gt;CA204),1,0)</f>
        <v>0</v>
      </c>
      <c r="CG204" s="10" t="n">
        <v>0.5</v>
      </c>
      <c r="CH204" s="10" t="n">
        <v>0.5</v>
      </c>
      <c r="CI204" s="10" t="n">
        <v>0.5</v>
      </c>
      <c r="CJ204" s="0" t="n">
        <v>5</v>
      </c>
      <c r="CK204" s="0" t="n">
        <v>1</v>
      </c>
      <c r="CL204" s="0" t="n">
        <v>7</v>
      </c>
      <c r="CM204" s="1" t="n">
        <f aca="false">IF(AND(CJ204&lt;=CK204,CJ204&lt;=CL204),CG204,IF(CK204&lt;=CL204,CH204,CI204))</f>
        <v>0.5</v>
      </c>
      <c r="CN204" s="2" t="n">
        <f aca="false">IF(AND(CJ204&lt;=CK204,CJ204&lt;=CL204),1,0)</f>
        <v>0</v>
      </c>
      <c r="CO204" s="2" t="n">
        <f aca="false">IF(AND(CJ204&gt;CK204,CK204&lt;=CL204),1,0)</f>
        <v>1</v>
      </c>
      <c r="CP204" s="2" t="n">
        <f aca="false">IF(AND(CJ204&gt;CL204,CK204&gt;CL204),1,0)</f>
        <v>0</v>
      </c>
      <c r="CR204" s="10" t="n">
        <v>0.5</v>
      </c>
      <c r="CS204" s="10" t="n">
        <v>0.5</v>
      </c>
      <c r="CT204" s="10" t="n">
        <v>0.5</v>
      </c>
      <c r="CU204" s="0" t="n">
        <v>5</v>
      </c>
      <c r="CV204" s="0" t="n">
        <v>1</v>
      </c>
      <c r="CW204" s="0" t="n">
        <v>1</v>
      </c>
      <c r="CX204" s="1" t="n">
        <f aca="false">IF(AND(CU204&lt;=CV204,CU204&lt;=CW204),CR204,IF(CV204&lt;=CW204,CS204,CT204))</f>
        <v>0.5</v>
      </c>
      <c r="CY204" s="2" t="n">
        <f aca="false">IF(AND(CU204&lt;=CV204,CU204&lt;=CW204),1,0)</f>
        <v>0</v>
      </c>
      <c r="CZ204" s="2" t="n">
        <f aca="false">IF(AND(CU204&gt;CV204,CV204&lt;=CW204),1,0)</f>
        <v>1</v>
      </c>
      <c r="DA204" s="2" t="n">
        <f aca="false">IF(AND(CU204&gt;CW204,CV204&gt;CW204),1,0)</f>
        <v>0</v>
      </c>
      <c r="DB204" s="1"/>
      <c r="DC204" s="10" t="n">
        <v>0.5</v>
      </c>
      <c r="DD204" s="10" t="n">
        <v>0.5</v>
      </c>
      <c r="DE204" s="10" t="n">
        <v>0.5</v>
      </c>
      <c r="DF204" s="0" t="n">
        <v>5</v>
      </c>
      <c r="DG204" s="0" t="n">
        <v>1</v>
      </c>
      <c r="DH204" s="0" t="n">
        <v>1</v>
      </c>
      <c r="DI204" s="1" t="n">
        <f aca="false">IF(AND(DF204&lt;=DG204,DF204&lt;=DH204),DC204,IF(DG204&lt;=DH204,DD204,DE204))</f>
        <v>0.5</v>
      </c>
      <c r="DJ204" s="2" t="n">
        <f aca="false">IF(AND(DF204&lt;=DG204,DF204&lt;=DH204),1,0)</f>
        <v>0</v>
      </c>
      <c r="DK204" s="2" t="n">
        <f aca="false">IF(AND(DF204&gt;DG204,DG204&lt;=DH204),1,0)</f>
        <v>1</v>
      </c>
      <c r="DL204" s="2" t="n">
        <f aca="false">IF(AND(DF204&gt;DH204,DG204&gt;DH204),1,0)</f>
        <v>0</v>
      </c>
      <c r="DM204" s="1"/>
      <c r="DN204" s="10" t="n">
        <v>0.5</v>
      </c>
      <c r="DO204" s="10" t="n">
        <v>0.5</v>
      </c>
      <c r="DP204" s="10" t="n">
        <v>0.5</v>
      </c>
      <c r="DQ204" s="0" t="n">
        <v>5</v>
      </c>
      <c r="DR204" s="0" t="n">
        <v>1</v>
      </c>
      <c r="DS204" s="0" t="n">
        <v>1</v>
      </c>
      <c r="DT204" s="1" t="n">
        <f aca="false">IF(AND(DQ204&lt;=DR204,DQ204&lt;=DS204),DN204,IF(DR204&lt;=DS204,DO204,DP204))</f>
        <v>0.5</v>
      </c>
      <c r="DU204" s="2" t="n">
        <f aca="false">IF(AND(DQ204&lt;=DR204,DQ204&lt;=DS204),1,0)</f>
        <v>0</v>
      </c>
      <c r="DV204" s="2" t="n">
        <f aca="false">IF(AND(DQ204&gt;DR204,DR204&lt;=DS204),1,0)</f>
        <v>1</v>
      </c>
      <c r="DW204" s="2" t="n">
        <f aca="false">IF(AND(DQ204&gt;DS204,DR204&gt;DS204),1,0)</f>
        <v>0</v>
      </c>
      <c r="DX204" s="1"/>
      <c r="DY204" s="10" t="n">
        <v>0.5</v>
      </c>
      <c r="DZ204" s="10" t="n">
        <v>0.5</v>
      </c>
      <c r="EA204" s="10" t="n">
        <v>0.5</v>
      </c>
      <c r="EB204" s="0" t="n">
        <v>5</v>
      </c>
      <c r="EC204" s="0" t="n">
        <v>1</v>
      </c>
      <c r="ED204" s="0" t="n">
        <v>7</v>
      </c>
      <c r="EE204" s="1" t="n">
        <f aca="false">IF(AND(EB204&lt;=EC204,EB204&lt;=ED204),DY204,IF(EC204&lt;=ED204,DZ204,EA204))</f>
        <v>0.5</v>
      </c>
      <c r="EF204" s="2" t="n">
        <f aca="false">IF(AND(EB204&lt;=EC204,EB204&lt;=ED204),1,0)</f>
        <v>0</v>
      </c>
      <c r="EG204" s="2" t="n">
        <f aca="false">IF(AND(EB204&gt;EC204,EC204&lt;=ED204),1,0)</f>
        <v>1</v>
      </c>
      <c r="EH204" s="2" t="n">
        <f aca="false">IF(AND(EB204&gt;ED204,EC204&gt;ED204),1,0)</f>
        <v>0</v>
      </c>
      <c r="EI204" s="1"/>
      <c r="EJ204" s="10" t="n">
        <v>0.5</v>
      </c>
      <c r="EK204" s="10" t="n">
        <v>0.5</v>
      </c>
      <c r="EL204" s="10" t="n">
        <v>0.5</v>
      </c>
      <c r="EM204" s="0" t="n">
        <v>5</v>
      </c>
      <c r="EN204" s="0" t="n">
        <v>1</v>
      </c>
      <c r="EO204" s="0" t="n">
        <v>1</v>
      </c>
      <c r="EP204" s="1" t="n">
        <f aca="false">IF(AND(EM204&lt;=EN204,EM204&lt;=EO204),EJ204,IF(EN204&lt;=EO204,EK204,EL204))</f>
        <v>0.5</v>
      </c>
      <c r="EQ204" s="2" t="n">
        <f aca="false">IF(AND(EM204&lt;=EN204,EM204&lt;=EO204),1,0)</f>
        <v>0</v>
      </c>
      <c r="ER204" s="2" t="n">
        <f aca="false">IF(AND(EM204&gt;EN204,EN204&lt;=EO204),1,0)</f>
        <v>1</v>
      </c>
      <c r="ES204" s="2" t="n">
        <f aca="false">IF(AND(EM204&gt;EO204,EN204&gt;EO204),1,0)</f>
        <v>0</v>
      </c>
      <c r="ET204" s="1"/>
      <c r="EU204" s="10" t="n">
        <v>0.5</v>
      </c>
      <c r="EV204" s="10" t="n">
        <v>0.5</v>
      </c>
      <c r="EW204" s="10" t="n">
        <v>0.5</v>
      </c>
      <c r="EX204" s="0" t="n">
        <v>5</v>
      </c>
      <c r="EY204" s="0" t="n">
        <v>1</v>
      </c>
      <c r="EZ204" s="0" t="n">
        <v>1</v>
      </c>
      <c r="FA204" s="1" t="n">
        <f aca="false">IF(AND(EX204&lt;=EY204,EX204&lt;=EZ204),EU204,IF(EY204&lt;=EZ204,EV204,EW204))</f>
        <v>0.5</v>
      </c>
      <c r="FB204" s="2" t="n">
        <f aca="false">IF(AND(EX204&lt;=EY204,EX204&lt;=EZ204),1,0)</f>
        <v>0</v>
      </c>
      <c r="FC204" s="2" t="n">
        <f aca="false">IF(AND(EX204&gt;EY204,EY204&lt;=EZ204),1,0)</f>
        <v>1</v>
      </c>
      <c r="FD204" s="2" t="n">
        <f aca="false">IF(AND(EX204&gt;EZ204,EY204&gt;EZ204),1,0)</f>
        <v>0</v>
      </c>
      <c r="FE204" s="1"/>
      <c r="FF204" s="10" t="n">
        <v>0.5</v>
      </c>
      <c r="FG204" s="10" t="n">
        <v>0.5</v>
      </c>
      <c r="FH204" s="10" t="n">
        <v>0.5</v>
      </c>
      <c r="FI204" s="0" t="n">
        <v>7</v>
      </c>
      <c r="FJ204" s="0" t="n">
        <v>5</v>
      </c>
      <c r="FK204" s="0" t="n">
        <v>1</v>
      </c>
      <c r="FL204" s="1" t="n">
        <f aca="false">IF(AND(FI204&lt;=FJ204,FI204&lt;=FK204),FF204,IF(FJ204&lt;=FK204,FG204,FH204))</f>
        <v>0.5</v>
      </c>
      <c r="FM204" s="2" t="n">
        <f aca="false">IF(AND(FI204&lt;=FJ204,FI204&lt;=FK204),1,0)</f>
        <v>0</v>
      </c>
      <c r="FN204" s="2" t="n">
        <f aca="false">IF(AND(FI204&gt;FJ204,FJ204&lt;=FK204),1,0)</f>
        <v>0</v>
      </c>
      <c r="FO204" s="2" t="n">
        <f aca="false">IF(AND(FI204&gt;FK204,FJ204&gt;FK204),1,0)</f>
        <v>1</v>
      </c>
      <c r="FP204" s="1"/>
      <c r="FQ204" s="10" t="n">
        <v>0.5</v>
      </c>
      <c r="FR204" s="10" t="n">
        <v>0.5</v>
      </c>
      <c r="FS204" s="10" t="n">
        <v>0.5</v>
      </c>
      <c r="FT204" s="0" t="n">
        <v>7</v>
      </c>
      <c r="FU204" s="0" t="n">
        <v>5</v>
      </c>
      <c r="FV204" s="0" t="n">
        <v>1</v>
      </c>
      <c r="FW204" s="1" t="n">
        <f aca="false">IF(AND(FT204&lt;=FU204,FT204&lt;=FV204),FQ204,IF(FU204&lt;=FV204,FR204,FS204))</f>
        <v>0.5</v>
      </c>
      <c r="FX204" s="2" t="n">
        <f aca="false">IF(AND(FT204&lt;=FU204,FT204&lt;=FV204),1,0)</f>
        <v>0</v>
      </c>
      <c r="FY204" s="2" t="n">
        <f aca="false">IF(AND(FT204&gt;FU204,FU204&lt;=FV204),1,0)</f>
        <v>0</v>
      </c>
      <c r="FZ204" s="2" t="n">
        <f aca="false">IF(AND(FT204&gt;FV204,FU204&gt;FV204),1,0)</f>
        <v>1</v>
      </c>
      <c r="GA204" s="1"/>
      <c r="GB204" s="10" t="n">
        <v>0.5</v>
      </c>
      <c r="GC204" s="10" t="n">
        <v>0.5</v>
      </c>
      <c r="GD204" s="10" t="n">
        <v>0.5</v>
      </c>
      <c r="GE204" s="0" t="n">
        <v>7</v>
      </c>
      <c r="GF204" s="0" t="n">
        <v>5</v>
      </c>
      <c r="GG204" s="0" t="n">
        <v>1</v>
      </c>
      <c r="GH204" s="1" t="n">
        <f aca="false">IF(AND(GE204&lt;=GF204,GE204&lt;=GG204),GB204,IF(GF204&lt;=GG204,GC204,GD204))</f>
        <v>0.5</v>
      </c>
      <c r="GI204" s="2" t="n">
        <f aca="false">IF(AND(GE204&lt;=GF204,GE204&lt;=GG204),1,0)</f>
        <v>0</v>
      </c>
      <c r="GJ204" s="2" t="n">
        <f aca="false">IF(AND(GE204&gt;GF204,GF204&lt;=GG204),1,0)</f>
        <v>0</v>
      </c>
      <c r="GK204" s="2" t="n">
        <f aca="false">IF(AND(GE204&gt;GG204,GF204&gt;GG204),1,0)</f>
        <v>1</v>
      </c>
      <c r="GL204" s="1"/>
      <c r="GM204" s="10" t="n">
        <v>0.5</v>
      </c>
      <c r="GN204" s="10" t="n">
        <v>0.5</v>
      </c>
      <c r="GO204" s="10" t="n">
        <v>0.5</v>
      </c>
      <c r="GP204" s="0" t="n">
        <v>7</v>
      </c>
      <c r="GQ204" s="0" t="n">
        <v>5</v>
      </c>
      <c r="GR204" s="0" t="n">
        <v>1</v>
      </c>
      <c r="GS204" s="1" t="n">
        <f aca="false">IF(AND(GP204&lt;=GQ204,GP204&lt;=GR204),GM204,IF(GQ204&lt;=GR204,GN204,GO204))</f>
        <v>0.5</v>
      </c>
      <c r="GT204" s="2" t="n">
        <f aca="false">IF(AND(GP204&lt;=GQ204,GP204&lt;=GR204),1,0)</f>
        <v>0</v>
      </c>
      <c r="GU204" s="2" t="n">
        <f aca="false">IF(AND(GP204&gt;GQ204,GQ204&lt;=GR204),1,0)</f>
        <v>0</v>
      </c>
      <c r="GV204" s="2" t="n">
        <f aca="false">IF(AND(GP204&gt;GR204,GQ204&gt;GR204),1,0)</f>
        <v>1</v>
      </c>
      <c r="GW204" s="1"/>
      <c r="GX204" s="10" t="n">
        <v>0.5</v>
      </c>
      <c r="GY204" s="10" t="n">
        <v>0.5</v>
      </c>
      <c r="GZ204" s="10" t="n">
        <v>0.5</v>
      </c>
      <c r="HA204" s="0" t="n">
        <v>7</v>
      </c>
      <c r="HB204" s="0" t="n">
        <v>1</v>
      </c>
      <c r="HC204" s="0" t="n">
        <v>5</v>
      </c>
      <c r="HD204" s="1" t="n">
        <f aca="false">IF(AND(HA204&lt;=HB204,HA204&lt;=HC204),GX204,IF(HB204&lt;=HC204,GY204,GZ204))</f>
        <v>0.5</v>
      </c>
      <c r="HE204" s="2" t="n">
        <f aca="false">IF(AND(HA204&lt;=HB204,HA204&lt;=HC204),1,0)</f>
        <v>0</v>
      </c>
      <c r="HF204" s="2" t="n">
        <f aca="false">IF(AND(HA204&gt;HB204,HB204&lt;=HC204),1,0)</f>
        <v>1</v>
      </c>
      <c r="HG204" s="2" t="n">
        <f aca="false">IF(AND(HA204&gt;HC204,HB204&gt;HC204),1,0)</f>
        <v>0</v>
      </c>
      <c r="HH204" s="1"/>
      <c r="HI204" s="10" t="n">
        <v>0.5</v>
      </c>
      <c r="HJ204" s="10" t="n">
        <v>0.5</v>
      </c>
      <c r="HK204" s="10" t="n">
        <v>0.5</v>
      </c>
      <c r="HL204" s="0" t="n">
        <v>7</v>
      </c>
      <c r="HM204" s="0" t="n">
        <v>1</v>
      </c>
      <c r="HN204" s="0" t="n">
        <v>1</v>
      </c>
      <c r="HO204" s="1" t="n">
        <f aca="false">IF(AND(HL204&lt;=HM204,HL204&lt;=HN204),HI204,IF(HM204&lt;=HN204,HJ204,HK204))</f>
        <v>0.5</v>
      </c>
      <c r="HP204" s="2" t="n">
        <f aca="false">IF(AND(HL204&lt;=HM204,HL204&lt;=HN204),1,0)</f>
        <v>0</v>
      </c>
      <c r="HQ204" s="2" t="n">
        <f aca="false">IF(AND(HL204&gt;HM204,HM204&lt;=HN204),1,0)</f>
        <v>1</v>
      </c>
      <c r="HR204" s="2" t="n">
        <f aca="false">IF(AND(HL204&gt;HN204,HM204&gt;HN204),1,0)</f>
        <v>0</v>
      </c>
      <c r="HT204" s="10" t="n">
        <v>0.5</v>
      </c>
      <c r="HU204" s="10" t="n">
        <v>0.5</v>
      </c>
      <c r="HV204" s="10" t="n">
        <v>0.5</v>
      </c>
      <c r="HW204" s="0" t="n">
        <v>7</v>
      </c>
      <c r="HX204" s="0" t="n">
        <v>1</v>
      </c>
      <c r="HY204" s="0" t="n">
        <v>1</v>
      </c>
      <c r="HZ204" s="1" t="n">
        <f aca="false">IF(AND(HW204&lt;=HX204,HW204&lt;=HY204),HT204,IF(HX204&lt;=HY204,HU204,HV204))</f>
        <v>0.5</v>
      </c>
      <c r="IA204" s="2" t="n">
        <f aca="false">IF(AND(HW204&lt;=HX204,HW204&lt;=HY204),1,0)</f>
        <v>0</v>
      </c>
      <c r="IB204" s="2" t="n">
        <f aca="false">IF(AND(HW204&gt;HX204,HX204&lt;=HY204),1,0)</f>
        <v>1</v>
      </c>
      <c r="IC204" s="2" t="n">
        <f aca="false">IF(AND(HW204&gt;HY204,HX204&gt;HY204),1,0)</f>
        <v>0</v>
      </c>
      <c r="IE204" s="10" t="n">
        <v>0.5</v>
      </c>
      <c r="IF204" s="10" t="n">
        <v>0.5</v>
      </c>
      <c r="IG204" s="10" t="n">
        <v>0.5</v>
      </c>
      <c r="IH204" s="0" t="n">
        <v>7</v>
      </c>
      <c r="II204" s="0" t="n">
        <v>1</v>
      </c>
      <c r="IJ204" s="0" t="n">
        <v>1</v>
      </c>
      <c r="IK204" s="1" t="n">
        <f aca="false">IF(AND(IH204&lt;=II204,IH204&lt;=IJ204),IE204,IF(II204&lt;=IJ204,IF204,IG204))</f>
        <v>0.5</v>
      </c>
      <c r="IL204" s="2" t="n">
        <f aca="false">IF(AND(IH204&lt;=II204,IH204&lt;=IJ204),1,0)</f>
        <v>0</v>
      </c>
      <c r="IM204" s="2" t="n">
        <f aca="false">IF(AND(IH204&gt;II204,II204&lt;=IJ204),1,0)</f>
        <v>1</v>
      </c>
      <c r="IN204" s="2" t="n">
        <f aca="false">IF(AND(IH204&gt;IJ204,II204&gt;IJ204),1,0)</f>
        <v>0</v>
      </c>
      <c r="IP204" s="10" t="n">
        <v>0.5</v>
      </c>
      <c r="IQ204" s="10" t="n">
        <v>0.5</v>
      </c>
      <c r="IR204" s="10" t="n">
        <v>0.5</v>
      </c>
      <c r="IS204" s="0" t="n">
        <v>7</v>
      </c>
      <c r="IT204" s="0" t="n">
        <v>1</v>
      </c>
      <c r="IU204" s="0" t="n">
        <v>5</v>
      </c>
      <c r="IV204" s="1" t="n">
        <f aca="false">IF(AND(IS204&lt;=IT204,IS204&lt;=IU204),IP204,IF(IT204&lt;=IU204,IQ204,IR204))</f>
        <v>0.5</v>
      </c>
      <c r="IW204" s="2" t="n">
        <f aca="false">IF(AND(IS204&lt;=IT204,IS204&lt;=IU204),1,0)</f>
        <v>0</v>
      </c>
      <c r="IX204" s="2" t="n">
        <f aca="false">IF(AND(IS204&gt;IT204,IT204&lt;=IU204),1,0)</f>
        <v>1</v>
      </c>
      <c r="IY204" s="2" t="n">
        <f aca="false">IF(AND(IS204&gt;IU204,IT204&gt;IU204),1,0)</f>
        <v>0</v>
      </c>
      <c r="JA204" s="10" t="n">
        <v>0.5</v>
      </c>
      <c r="JB204" s="10" t="n">
        <v>0.5</v>
      </c>
      <c r="JC204" s="10" t="n">
        <v>0.5</v>
      </c>
      <c r="JD204" s="0" t="n">
        <v>7</v>
      </c>
      <c r="JE204" s="0" t="n">
        <v>1</v>
      </c>
      <c r="JF204" s="0" t="n">
        <v>1</v>
      </c>
      <c r="JG204" s="1" t="n">
        <f aca="false">IF(AND(JD204&lt;=JE204,JD204&lt;=JF204),JA204,IF(JE204&lt;=JF204,JB204,JC204))</f>
        <v>0.5</v>
      </c>
      <c r="JH204" s="2" t="n">
        <f aca="false">IF(AND(JD204&lt;=JE204,JD204&lt;=JF204),1,0)</f>
        <v>0</v>
      </c>
      <c r="JI204" s="2" t="n">
        <f aca="false">IF(AND(JD204&gt;JE204,JE204&lt;=JF204),1,0)</f>
        <v>1</v>
      </c>
      <c r="JJ204" s="2" t="n">
        <f aca="false">IF(AND(JD204&gt;JF204,JE204&gt;JF204),1,0)</f>
        <v>0</v>
      </c>
      <c r="JK204" s="1"/>
      <c r="JL204" s="10" t="n">
        <v>0.5</v>
      </c>
      <c r="JM204" s="10" t="n">
        <v>0.5</v>
      </c>
      <c r="JN204" s="10" t="n">
        <v>0.5</v>
      </c>
      <c r="JO204" s="0" t="n">
        <v>7</v>
      </c>
      <c r="JP204" s="0" t="n">
        <v>1</v>
      </c>
      <c r="JQ204" s="0" t="n">
        <v>1</v>
      </c>
      <c r="JR204" s="1" t="n">
        <f aca="false">IF(AND(JO204&lt;=JP204,JO204&lt;=JQ204),JL204,IF(JP204&lt;=JQ204,JM204,JN204))</f>
        <v>0.5</v>
      </c>
      <c r="JS204" s="2" t="n">
        <f aca="false">IF(AND(JO204&lt;=JP204,JO204&lt;=JQ204),1,0)</f>
        <v>0</v>
      </c>
      <c r="JT204" s="2" t="n">
        <f aca="false">IF(AND(JO204&gt;JP204,JP204&lt;=JQ204),1,0)</f>
        <v>1</v>
      </c>
      <c r="JU204" s="2" t="n">
        <f aca="false">IF(AND(JO204&gt;JQ204,JP204&gt;JQ204),1,0)</f>
        <v>0</v>
      </c>
      <c r="JV204" s="1"/>
      <c r="JW204" s="10" t="n">
        <v>0.5</v>
      </c>
      <c r="JX204" s="10" t="n">
        <v>0.5</v>
      </c>
      <c r="JY204" s="10" t="n">
        <v>0.5</v>
      </c>
      <c r="JZ204" s="0" t="n">
        <v>7</v>
      </c>
      <c r="KA204" s="0" t="n">
        <v>1</v>
      </c>
      <c r="KB204" s="0" t="n">
        <v>1</v>
      </c>
      <c r="KC204" s="1" t="n">
        <f aca="false">IF(AND(JZ204&lt;=KA204,JZ204&lt;=KB204),JW204,IF(KA204&lt;=KB204,JX204,JY204))</f>
        <v>0.5</v>
      </c>
      <c r="KD204" s="2" t="n">
        <f aca="false">IF(AND(JZ204&lt;=KA204,JZ204&lt;=KB204),1,0)</f>
        <v>0</v>
      </c>
      <c r="KE204" s="2" t="n">
        <f aca="false">IF(AND(JZ204&gt;KA204,KA204&lt;=KB204),1,0)</f>
        <v>1</v>
      </c>
      <c r="KF204" s="2" t="n">
        <f aca="false">IF(AND(JZ204&gt;KB204,KA204&gt;KB204),1,0)</f>
        <v>0</v>
      </c>
      <c r="KG204" s="1"/>
      <c r="KH204" s="10" t="n">
        <v>0.5</v>
      </c>
      <c r="KI204" s="10" t="n">
        <v>0.5</v>
      </c>
      <c r="KJ204" s="10" t="n">
        <v>0.5</v>
      </c>
      <c r="KK204" s="0" t="n">
        <v>1</v>
      </c>
      <c r="KL204" s="0" t="n">
        <v>5</v>
      </c>
      <c r="KM204" s="0" t="n">
        <v>1</v>
      </c>
      <c r="KN204" s="1" t="n">
        <f aca="false">IF(AND(KK204&lt;=KL204,KK204&lt;=KM204),KH204,IF(KL204&lt;=KM204,KI204,KJ204))</f>
        <v>0.5</v>
      </c>
      <c r="KO204" s="2" t="n">
        <f aca="false">IF(AND(KK204&lt;=KL204,KK204&lt;=KM204),1,0)</f>
        <v>1</v>
      </c>
      <c r="KP204" s="2" t="n">
        <f aca="false">IF(AND(KK204&gt;KL204,KL204&lt;=KM204),1,0)</f>
        <v>0</v>
      </c>
      <c r="KQ204" s="2" t="n">
        <f aca="false">IF(AND(KK204&gt;KM204,KL204&gt;KM204),1,0)</f>
        <v>0</v>
      </c>
      <c r="KR204" s="1"/>
      <c r="KS204" s="10" t="n">
        <v>0.5</v>
      </c>
      <c r="KT204" s="10" t="n">
        <v>0.5</v>
      </c>
      <c r="KU204" s="10" t="n">
        <v>0.5</v>
      </c>
      <c r="KV204" s="0" t="n">
        <v>1</v>
      </c>
      <c r="KW204" s="0" t="n">
        <v>5</v>
      </c>
      <c r="KX204" s="0" t="n">
        <v>7</v>
      </c>
      <c r="KY204" s="1" t="n">
        <f aca="false">IF(AND(KV204&lt;=KW204,KV204&lt;=KX204),KS204,IF(KW204&lt;=KX204,KT204,KU204))</f>
        <v>0.5</v>
      </c>
      <c r="KZ204" s="2" t="n">
        <f aca="false">IF(AND(KV204&lt;=KW204,KV204&lt;=KX204),1,0)</f>
        <v>1</v>
      </c>
      <c r="LA204" s="2" t="n">
        <f aca="false">IF(AND(KV204&gt;KW204,KW204&lt;=KX204),1,0)</f>
        <v>0</v>
      </c>
      <c r="LB204" s="2" t="n">
        <f aca="false">IF(AND(KV204&gt;KX204,KW204&gt;KX204),1,0)</f>
        <v>0</v>
      </c>
      <c r="LC204" s="1"/>
      <c r="LD204" s="10" t="n">
        <v>0.5</v>
      </c>
      <c r="LE204" s="10" t="n">
        <v>0.5</v>
      </c>
      <c r="LF204" s="10" t="n">
        <v>0.5</v>
      </c>
      <c r="LG204" s="0" t="n">
        <v>1</v>
      </c>
      <c r="LH204" s="0" t="n">
        <v>5</v>
      </c>
      <c r="LI204" s="0" t="n">
        <v>1</v>
      </c>
      <c r="LJ204" s="1" t="n">
        <f aca="false">IF(AND(LG204&lt;=LH204,LG204&lt;=LI204),LD204,IF(LH204&lt;=LI204,LE204,LF204))</f>
        <v>0.5</v>
      </c>
      <c r="LK204" s="2" t="n">
        <f aca="false">IF(AND(LG204&lt;=LH204,LG204&lt;=LI204),1,0)</f>
        <v>1</v>
      </c>
      <c r="LL204" s="2" t="n">
        <f aca="false">IF(AND(LG204&gt;LH204,LH204&lt;=LI204),1,0)</f>
        <v>0</v>
      </c>
      <c r="LM204" s="2" t="n">
        <f aca="false">IF(AND(LG204&gt;LI204,LH204&gt;LI204),1,0)</f>
        <v>0</v>
      </c>
      <c r="LN204" s="1"/>
      <c r="LO204" s="10" t="n">
        <v>0.5</v>
      </c>
      <c r="LP204" s="10" t="n">
        <v>0.5</v>
      </c>
      <c r="LQ204" s="10" t="n">
        <v>0.5</v>
      </c>
      <c r="LR204" s="0" t="n">
        <v>1</v>
      </c>
      <c r="LS204" s="0" t="n">
        <v>5</v>
      </c>
      <c r="LT204" s="0" t="n">
        <v>1</v>
      </c>
      <c r="LU204" s="1" t="n">
        <f aca="false">IF(AND(LR204&lt;=LS204,LR204&lt;=LT204),LO204,IF(LS204&lt;=LT204,LP204,LQ204))</f>
        <v>0.5</v>
      </c>
      <c r="LV204" s="2" t="n">
        <f aca="false">IF(AND(LR204&lt;=LS204,LR204&lt;=LT204),1,0)</f>
        <v>1</v>
      </c>
      <c r="LW204" s="2" t="n">
        <f aca="false">IF(AND(LR204&gt;LS204,LS204&lt;=LT204),1,0)</f>
        <v>0</v>
      </c>
      <c r="LX204" s="2" t="n">
        <f aca="false">IF(AND(LR204&gt;LT204,LS204&gt;LT204),1,0)</f>
        <v>0</v>
      </c>
      <c r="LY204" s="1"/>
      <c r="LZ204" s="10" t="n">
        <v>0.5</v>
      </c>
      <c r="MA204" s="10" t="n">
        <v>0.5</v>
      </c>
      <c r="MB204" s="10" t="n">
        <v>0.5</v>
      </c>
      <c r="MC204" s="0" t="n">
        <v>1</v>
      </c>
      <c r="MD204" s="0" t="n">
        <v>7</v>
      </c>
      <c r="ME204" s="0" t="n">
        <v>5</v>
      </c>
      <c r="MF204" s="1" t="n">
        <f aca="false">IF(AND(MC204&lt;=MD204,MC204&lt;=ME204),LZ204,IF(MD204&lt;=ME204,MA204,MB204))</f>
        <v>0.5</v>
      </c>
      <c r="MG204" s="2" t="n">
        <f aca="false">IF(AND(MC204&lt;=MD204,MC204&lt;=ME204),1,0)</f>
        <v>1</v>
      </c>
      <c r="MH204" s="2" t="n">
        <f aca="false">IF(AND(MC204&gt;MD204,MD204&lt;=ME204),1,0)</f>
        <v>0</v>
      </c>
      <c r="MI204" s="2" t="n">
        <f aca="false">IF(AND(MC204&gt;ME204,MD204&gt;ME204),1,0)</f>
        <v>0</v>
      </c>
      <c r="MJ204" s="1"/>
      <c r="MK204" s="10" t="n">
        <v>0.5</v>
      </c>
      <c r="ML204" s="10" t="n">
        <v>0.5</v>
      </c>
      <c r="MM204" s="10" t="n">
        <v>0.5</v>
      </c>
      <c r="MN204" s="0" t="n">
        <v>1</v>
      </c>
      <c r="MO204" s="0" t="n">
        <v>7</v>
      </c>
      <c r="MP204" s="0" t="n">
        <v>1</v>
      </c>
      <c r="MQ204" s="1" t="n">
        <f aca="false">IF(AND(MN204&lt;=MO204,MN204&lt;=MP204),MK204,IF(MO204&lt;=MP204,ML204,MM204))</f>
        <v>0.5</v>
      </c>
      <c r="MR204" s="2" t="n">
        <f aca="false">IF(AND(MN204&lt;=MO204,MN204&lt;=MP204),1,0)</f>
        <v>1</v>
      </c>
      <c r="MS204" s="2" t="n">
        <f aca="false">IF(AND(MN204&gt;MO204,MO204&lt;=MP204),1,0)</f>
        <v>0</v>
      </c>
      <c r="MT204" s="2" t="n">
        <f aca="false">IF(AND(MN204&gt;MP204,MO204&gt;MP204),1,0)</f>
        <v>0</v>
      </c>
      <c r="MU204" s="1"/>
      <c r="MV204" s="10" t="n">
        <v>0.5</v>
      </c>
      <c r="MW204" s="10" t="n">
        <v>0.5</v>
      </c>
      <c r="MX204" s="10" t="n">
        <v>0.5</v>
      </c>
      <c r="MY204" s="0" t="n">
        <v>1</v>
      </c>
      <c r="MZ204" s="0" t="n">
        <v>7</v>
      </c>
      <c r="NA204" s="0" t="n">
        <v>1</v>
      </c>
      <c r="NB204" s="1" t="n">
        <f aca="false">IF(AND(MY204&lt;=MZ204,MY204&lt;=NA204),MV204,IF(MZ204&lt;=NA204,MW204,MX204))</f>
        <v>0.5</v>
      </c>
      <c r="NC204" s="2" t="n">
        <f aca="false">IF(AND(MY204&lt;=MZ204,MY204&lt;=NA204),1,0)</f>
        <v>1</v>
      </c>
      <c r="ND204" s="2" t="n">
        <f aca="false">IF(AND(MY204&gt;MZ204,MZ204&lt;=NA204),1,0)</f>
        <v>0</v>
      </c>
      <c r="NE204" s="2" t="n">
        <f aca="false">IF(AND(MY204&gt;NA204,MZ204&gt;NA204),1,0)</f>
        <v>0</v>
      </c>
      <c r="NF204" s="1"/>
      <c r="NG204" s="10" t="n">
        <v>0.5</v>
      </c>
      <c r="NH204" s="10" t="n">
        <v>0.5</v>
      </c>
      <c r="NI204" s="10" t="n">
        <v>0.5</v>
      </c>
      <c r="NJ204" s="0" t="n">
        <v>1</v>
      </c>
      <c r="NK204" s="0" t="n">
        <v>7</v>
      </c>
      <c r="NL204" s="0" t="n">
        <v>1</v>
      </c>
      <c r="NM204" s="1" t="n">
        <f aca="false">IF(AND(NJ204&lt;=NK204,NJ204&lt;=NL204),NG204,IF(NK204&lt;=NL204,NH204,NI204))</f>
        <v>0.5</v>
      </c>
      <c r="NN204" s="2" t="n">
        <f aca="false">IF(AND(NJ204&lt;=NK204,NJ204&lt;=NL204),1,0)</f>
        <v>1</v>
      </c>
      <c r="NO204" s="2" t="n">
        <f aca="false">IF(AND(NJ204&gt;NK204,NK204&lt;=NL204),1,0)</f>
        <v>0</v>
      </c>
      <c r="NP204" s="2" t="n">
        <f aca="false">IF(AND(NJ204&gt;NL204,NK204&gt;NL204),1,0)</f>
        <v>0</v>
      </c>
      <c r="NQ204" s="1"/>
      <c r="NR204" s="10" t="n">
        <v>0.5</v>
      </c>
      <c r="NS204" s="10" t="n">
        <v>0.5</v>
      </c>
      <c r="NT204" s="10" t="n">
        <v>0.5</v>
      </c>
      <c r="NU204" s="0" t="n">
        <v>1</v>
      </c>
      <c r="NV204" s="0" t="n">
        <v>1</v>
      </c>
      <c r="NW204" s="0" t="n">
        <v>5</v>
      </c>
      <c r="NX204" s="1" t="n">
        <f aca="false">IF(AND(NU204&lt;=NV204,NU204&lt;=NW204),NR204,IF(NV204&lt;=NW204,NS204,NT204))</f>
        <v>0.5</v>
      </c>
      <c r="NY204" s="2" t="n">
        <f aca="false">IF(AND(NU204&lt;=NV204,NU204&lt;=NW204),1,0)</f>
        <v>1</v>
      </c>
      <c r="NZ204" s="2" t="n">
        <f aca="false">IF(AND(NU204&gt;NV204,NV204&lt;=NW204),1,0)</f>
        <v>0</v>
      </c>
      <c r="OA204" s="2" t="n">
        <f aca="false">IF(AND(NU204&gt;NW204,NV204&gt;NW204),1,0)</f>
        <v>0</v>
      </c>
      <c r="OB204" s="1"/>
      <c r="OC204" s="10" t="n">
        <v>0.5</v>
      </c>
      <c r="OD204" s="10" t="n">
        <v>0.5</v>
      </c>
      <c r="OE204" s="10" t="n">
        <v>0.5</v>
      </c>
      <c r="OF204" s="0" t="n">
        <v>1</v>
      </c>
      <c r="OG204" s="0" t="n">
        <v>1</v>
      </c>
      <c r="OH204" s="0" t="n">
        <v>1</v>
      </c>
      <c r="OI204" s="1" t="n">
        <f aca="false">IF(AND(OF204&lt;=OG204,OF204&lt;=OH204),OC204,IF(OG204&lt;=OH204,OD204,OE204))</f>
        <v>0.5</v>
      </c>
      <c r="OJ204" s="2" t="n">
        <f aca="false">IF(AND(OF204&lt;=OG204,OF204&lt;=OH204),1,0)</f>
        <v>1</v>
      </c>
      <c r="OK204" s="2" t="n">
        <f aca="false">IF(AND(OF204&gt;OG204,OG204&lt;=OH204),1,0)</f>
        <v>0</v>
      </c>
      <c r="OL204" s="2" t="n">
        <f aca="false">IF(AND(OF204&gt;OH204,OG204&gt;OH204),1,0)</f>
        <v>0</v>
      </c>
      <c r="OM204" s="1"/>
      <c r="ON204" s="10" t="n">
        <v>0.5</v>
      </c>
      <c r="OO204" s="10" t="n">
        <v>0.5</v>
      </c>
      <c r="OP204" s="10" t="n">
        <v>0.5</v>
      </c>
      <c r="OQ204" s="0" t="n">
        <v>1</v>
      </c>
      <c r="OR204" s="0" t="n">
        <v>1</v>
      </c>
      <c r="OS204" s="0" t="n">
        <v>7</v>
      </c>
      <c r="OT204" s="1" t="n">
        <f aca="false">IF(AND(OQ204&lt;=OR204,OQ204&lt;=OS204),ON204,IF(OR204&lt;=OS204,OO204,OP204))</f>
        <v>0.5</v>
      </c>
      <c r="OU204" s="2" t="n">
        <f aca="false">IF(AND(OQ204&lt;=OR204,OQ204&lt;=OS204),1,0)</f>
        <v>1</v>
      </c>
      <c r="OV204" s="2" t="n">
        <f aca="false">IF(AND(OQ204&gt;OR204,OR204&lt;=OS204),1,0)</f>
        <v>0</v>
      </c>
      <c r="OW204" s="2" t="n">
        <f aca="false">IF(AND(OQ204&gt;OS204,OR204&gt;OS204),1,0)</f>
        <v>0</v>
      </c>
      <c r="OX204" s="1"/>
      <c r="OY204" s="10" t="n">
        <v>0.5</v>
      </c>
      <c r="OZ204" s="10" t="n">
        <v>0.5</v>
      </c>
      <c r="PA204" s="10" t="n">
        <v>0.5</v>
      </c>
      <c r="PB204" s="0" t="n">
        <v>1</v>
      </c>
      <c r="PC204" s="0" t="n">
        <v>1</v>
      </c>
      <c r="PD204" s="0" t="n">
        <v>1</v>
      </c>
      <c r="PE204" s="1" t="n">
        <f aca="false">IF(AND(PB204&lt;=PC204,PB204&lt;=PD204),OY204,IF(PC204&lt;=PD204,OZ204,PA204))</f>
        <v>0.5</v>
      </c>
      <c r="PF204" s="2" t="n">
        <f aca="false">IF(AND(PB204&lt;=PC204,PB204&lt;=PD204),1,0)</f>
        <v>1</v>
      </c>
      <c r="PG204" s="2" t="n">
        <f aca="false">IF(AND(PB204&gt;PC204,PC204&lt;=PD204),1,0)</f>
        <v>0</v>
      </c>
      <c r="PH204" s="2" t="n">
        <f aca="false">IF(AND(PB204&gt;PD204,PC204&gt;PD204),1,0)</f>
        <v>0</v>
      </c>
      <c r="PI204" s="1"/>
      <c r="PJ204" s="10" t="n">
        <v>0.5</v>
      </c>
      <c r="PK204" s="10" t="n">
        <v>0.5</v>
      </c>
      <c r="PL204" s="10" t="n">
        <v>0.5</v>
      </c>
      <c r="PM204" s="0" t="n">
        <v>1</v>
      </c>
      <c r="PN204" s="0" t="n">
        <v>5</v>
      </c>
      <c r="PO204" s="0" t="n">
        <v>1</v>
      </c>
      <c r="PP204" s="1" t="n">
        <f aca="false">IF(AND(PM204&lt;=PN204,PM204&lt;=PO204),PJ204,IF(PN204&lt;=PO204,PK204,PL204))</f>
        <v>0.5</v>
      </c>
      <c r="PQ204" s="2" t="n">
        <f aca="false">IF(AND(PM204&lt;=PN204,PM204&lt;=PO204),1,0)</f>
        <v>1</v>
      </c>
      <c r="PR204" s="2" t="n">
        <f aca="false">IF(AND(PM204&gt;PN204,PN204&lt;=PO204),1,0)</f>
        <v>0</v>
      </c>
      <c r="PS204" s="2" t="n">
        <f aca="false">IF(AND(PM204&gt;PO204,PN204&gt;PO204),1,0)</f>
        <v>0</v>
      </c>
      <c r="PT204" s="1"/>
      <c r="PU204" s="10" t="n">
        <v>0.5</v>
      </c>
      <c r="PV204" s="10" t="n">
        <v>0.5</v>
      </c>
      <c r="PW204" s="10" t="n">
        <v>0.5</v>
      </c>
      <c r="PX204" s="0" t="n">
        <v>1</v>
      </c>
      <c r="PY204" s="0" t="n">
        <v>5</v>
      </c>
      <c r="PZ204" s="0" t="n">
        <v>7</v>
      </c>
      <c r="QA204" s="1" t="n">
        <f aca="false">IF(AND(PX204&lt;=PY204,PX204&lt;=PZ204),PU204,IF(PY204&lt;=PZ204,PV204,PW204))</f>
        <v>0.5</v>
      </c>
      <c r="QB204" s="2" t="n">
        <f aca="false">IF(AND(PX204&lt;=PY204,PX204&lt;=PZ204),1,0)</f>
        <v>1</v>
      </c>
      <c r="QC204" s="2" t="n">
        <f aca="false">IF(AND(PX204&gt;PY204,PY204&lt;=PZ204),1,0)</f>
        <v>0</v>
      </c>
      <c r="QD204" s="2" t="n">
        <f aca="false">IF(AND(PX204&gt;PZ204,PY204&gt;PZ204),1,0)</f>
        <v>0</v>
      </c>
      <c r="QE204" s="1"/>
      <c r="QF204" s="10" t="n">
        <v>0.5</v>
      </c>
      <c r="QG204" s="10" t="n">
        <v>0.5</v>
      </c>
      <c r="QH204" s="10" t="n">
        <v>0.5</v>
      </c>
      <c r="QI204" s="0" t="n">
        <v>1</v>
      </c>
      <c r="QJ204" s="0" t="n">
        <v>5</v>
      </c>
      <c r="QK204" s="0" t="n">
        <v>1</v>
      </c>
      <c r="QL204" s="1" t="n">
        <f aca="false">IF(AND(QI204&lt;=QJ204,QI204&lt;=QK204),QF204,IF(QJ204&lt;=QK204,QG204,QH204))</f>
        <v>0.5</v>
      </c>
      <c r="QM204" s="2" t="n">
        <f aca="false">IF(AND(QI204&lt;=QJ204,QI204&lt;=QK204),1,0)</f>
        <v>1</v>
      </c>
      <c r="QN204" s="2" t="n">
        <f aca="false">IF(AND(QI204&gt;QJ204,QJ204&lt;=QK204),1,0)</f>
        <v>0</v>
      </c>
      <c r="QO204" s="2" t="n">
        <f aca="false">IF(AND(QI204&gt;QK204,QJ204&gt;QK204),1,0)</f>
        <v>0</v>
      </c>
      <c r="QP204" s="1"/>
      <c r="QQ204" s="10" t="n">
        <v>0.5</v>
      </c>
      <c r="QR204" s="10" t="n">
        <v>0.5</v>
      </c>
      <c r="QS204" s="10" t="n">
        <v>0.5</v>
      </c>
      <c r="QT204" s="0" t="n">
        <v>1</v>
      </c>
      <c r="QU204" s="0" t="n">
        <v>5</v>
      </c>
      <c r="QV204" s="0" t="n">
        <v>1</v>
      </c>
      <c r="QW204" s="1" t="n">
        <f aca="false">IF(AND(QT204&lt;=QU204,QT204&lt;=QV204),QQ204,IF(QU204&lt;=QV204,QR204,QS204))</f>
        <v>0.5</v>
      </c>
      <c r="QX204" s="2" t="n">
        <f aca="false">IF(AND(QT204&lt;=QU204,QT204&lt;=QV204),1,0)</f>
        <v>1</v>
      </c>
      <c r="QY204" s="2" t="n">
        <f aca="false">IF(AND(QT204&gt;QU204,QU204&lt;=QV204),1,0)</f>
        <v>0</v>
      </c>
      <c r="QZ204" s="2" t="n">
        <f aca="false">IF(AND(QT204&gt;QV204,QU204&gt;QV204),1,0)</f>
        <v>0</v>
      </c>
      <c r="RA204" s="1"/>
      <c r="RB204" s="10" t="n">
        <v>0.5</v>
      </c>
      <c r="RC204" s="10" t="n">
        <v>0.5</v>
      </c>
      <c r="RD204" s="10" t="n">
        <v>0.5</v>
      </c>
      <c r="RE204" s="0" t="n">
        <v>1</v>
      </c>
      <c r="RF204" s="0" t="n">
        <v>1</v>
      </c>
      <c r="RG204" s="0" t="n">
        <v>5</v>
      </c>
      <c r="RH204" s="1" t="n">
        <f aca="false">IF(AND(RE204&lt;=RF204,RE204&lt;=RG204),RB204,IF(RF204&lt;=RG204,RC204,RD204))</f>
        <v>0.5</v>
      </c>
      <c r="RI204" s="2" t="n">
        <f aca="false">IF(AND(RE204&lt;=RF204,RE204&lt;=RG204),1,0)</f>
        <v>1</v>
      </c>
      <c r="RJ204" s="2" t="n">
        <f aca="false">IF(AND(RE204&gt;RF204,RF204&lt;=RG204),1,0)</f>
        <v>0</v>
      </c>
      <c r="RK204" s="2" t="n">
        <f aca="false">IF(AND(RE204&gt;RG204,RF204&gt;RG204),1,0)</f>
        <v>0</v>
      </c>
      <c r="RL204" s="1"/>
      <c r="RM204" s="10" t="n">
        <v>0.5</v>
      </c>
      <c r="RN204" s="10" t="n">
        <v>0.5</v>
      </c>
      <c r="RO204" s="10" t="n">
        <v>0.5</v>
      </c>
      <c r="RP204" s="0" t="n">
        <v>1</v>
      </c>
      <c r="RQ204" s="0" t="n">
        <v>1</v>
      </c>
      <c r="RR204" s="0" t="n">
        <v>7</v>
      </c>
      <c r="RS204" s="1" t="n">
        <f aca="false">IF(AND(RP204&lt;=RQ204,RP204&lt;=RR204),RM204,IF(RQ204&lt;=RR204,RN204,RO204))</f>
        <v>0.5</v>
      </c>
      <c r="RT204" s="2" t="n">
        <f aca="false">IF(AND(RP204&lt;=RQ204,RP204&lt;=RR204),1,0)</f>
        <v>1</v>
      </c>
      <c r="RU204" s="2" t="n">
        <f aca="false">IF(AND(RP204&gt;RQ204,RQ204&lt;=RR204),1,0)</f>
        <v>0</v>
      </c>
      <c r="RV204" s="2" t="n">
        <f aca="false">IF(AND(RP204&gt;RR204,RQ204&gt;RR204),1,0)</f>
        <v>0</v>
      </c>
      <c r="RW204" s="1"/>
      <c r="RX204" s="10" t="n">
        <v>0.5</v>
      </c>
      <c r="RY204" s="10" t="n">
        <v>0.5</v>
      </c>
      <c r="RZ204" s="10" t="n">
        <v>0.5</v>
      </c>
      <c r="SA204" s="0" t="n">
        <v>1</v>
      </c>
      <c r="SB204" s="0" t="n">
        <v>1</v>
      </c>
      <c r="SC204" s="0" t="n">
        <v>1</v>
      </c>
      <c r="SD204" s="1" t="n">
        <f aca="false">IF(AND(SA204&lt;=SB204,SA204&lt;=SC204),RX204,IF(SB204&lt;=SC204,RY204,RZ204))</f>
        <v>0.5</v>
      </c>
      <c r="SE204" s="2" t="n">
        <f aca="false">IF(AND(SA204&lt;=SB204,SA204&lt;=SC204),1,0)</f>
        <v>1</v>
      </c>
      <c r="SF204" s="2" t="n">
        <f aca="false">IF(AND(SA204&gt;SB204,SB204&lt;=SC204),1,0)</f>
        <v>0</v>
      </c>
      <c r="SG204" s="2" t="n">
        <f aca="false">IF(AND(SA204&gt;SC204,SB204&gt;SC204),1,0)</f>
        <v>0</v>
      </c>
      <c r="SH204" s="1"/>
      <c r="SI204" s="10" t="n">
        <v>0.5</v>
      </c>
      <c r="SJ204" s="10" t="n">
        <v>0.5</v>
      </c>
      <c r="SK204" s="10" t="n">
        <v>0.5</v>
      </c>
      <c r="SL204" s="0" t="n">
        <v>1</v>
      </c>
      <c r="SM204" s="0" t="n">
        <v>1</v>
      </c>
      <c r="SN204" s="0" t="n">
        <v>1</v>
      </c>
      <c r="SO204" s="1" t="n">
        <f aca="false">IF(AND(SL204&lt;=SM204,SL204&lt;=SN204),SI204,IF(SM204&lt;=SN204,SJ204,SK204))</f>
        <v>0.5</v>
      </c>
      <c r="SP204" s="2" t="n">
        <f aca="false">IF(AND(SL204&lt;=SM204,SL204&lt;=SN204),1,0)</f>
        <v>1</v>
      </c>
      <c r="SQ204" s="2" t="n">
        <f aca="false">IF(AND(SL204&gt;SM204,SM204&lt;=SN204),1,0)</f>
        <v>0</v>
      </c>
      <c r="SR204" s="2" t="n">
        <f aca="false">IF(AND(SL204&gt;SN204,SM204&gt;SN204),1,0)</f>
        <v>0</v>
      </c>
      <c r="SS204" s="1"/>
      <c r="ST204" s="10" t="n">
        <v>0.5</v>
      </c>
      <c r="SU204" s="10" t="n">
        <v>0.5</v>
      </c>
      <c r="SV204" s="10" t="n">
        <v>0.5</v>
      </c>
      <c r="SW204" s="0" t="n">
        <v>1</v>
      </c>
      <c r="SX204" s="0" t="n">
        <v>7</v>
      </c>
      <c r="SY204" s="0" t="n">
        <v>5</v>
      </c>
      <c r="SZ204" s="1" t="n">
        <f aca="false">IF(AND(SW204&lt;=SX204,SW204&lt;=SY204),ST204,IF(SX204&lt;=SY204,SU204,SV204))</f>
        <v>0.5</v>
      </c>
      <c r="TA204" s="2" t="n">
        <f aca="false">IF(AND(SW204&lt;=SX204,SW204&lt;=SY204),1,0)</f>
        <v>1</v>
      </c>
      <c r="TB204" s="2" t="n">
        <f aca="false">IF(AND(SW204&gt;SX204,SX204&lt;=SY204),1,0)</f>
        <v>0</v>
      </c>
      <c r="TC204" s="2" t="n">
        <f aca="false">IF(AND(SW204&gt;SY204,SX204&gt;SY204),1,0)</f>
        <v>0</v>
      </c>
      <c r="TD204" s="1"/>
      <c r="TE204" s="10" t="n">
        <v>0.5</v>
      </c>
      <c r="TF204" s="10" t="n">
        <v>0.5</v>
      </c>
      <c r="TG204" s="10" t="n">
        <v>0.5</v>
      </c>
      <c r="TH204" s="0" t="n">
        <v>1</v>
      </c>
      <c r="TI204" s="0" t="n">
        <v>7</v>
      </c>
      <c r="TJ204" s="0" t="n">
        <v>1</v>
      </c>
      <c r="TK204" s="1" t="n">
        <f aca="false">IF(AND(TH204&lt;=TI204,TH204&lt;=TJ204),TE204,IF(TI204&lt;=TJ204,TF204,TG204))</f>
        <v>0.5</v>
      </c>
      <c r="TL204" s="2" t="n">
        <f aca="false">IF(AND(TH204&lt;=TI204,TH204&lt;=TJ204),1,0)</f>
        <v>1</v>
      </c>
      <c r="TM204" s="2" t="n">
        <f aca="false">IF(AND(TH204&gt;TI204,TI204&lt;=TJ204),1,0)</f>
        <v>0</v>
      </c>
      <c r="TN204" s="2" t="n">
        <f aca="false">IF(AND(TH204&gt;TJ204,TI204&gt;TJ204),1,0)</f>
        <v>0</v>
      </c>
      <c r="TO204" s="1"/>
      <c r="TP204" s="10" t="n">
        <v>0.5</v>
      </c>
      <c r="TQ204" s="10" t="n">
        <v>0.5</v>
      </c>
      <c r="TR204" s="10" t="n">
        <v>0.5</v>
      </c>
      <c r="TS204" s="0" t="n">
        <v>1</v>
      </c>
      <c r="TT204" s="0" t="n">
        <v>7</v>
      </c>
      <c r="TU204" s="0" t="n">
        <v>1</v>
      </c>
      <c r="TV204" s="1" t="n">
        <f aca="false">IF(AND(TS204&lt;=TT204,TS204&lt;=TU204),TP204,IF(TT204&lt;=TU204,TQ204,TR204))</f>
        <v>0.5</v>
      </c>
      <c r="TW204" s="2" t="n">
        <f aca="false">IF(AND(TS204&lt;=TT204,TS204&lt;=TU204),1,0)</f>
        <v>1</v>
      </c>
      <c r="TX204" s="2" t="n">
        <f aca="false">IF(AND(TS204&gt;TT204,TT204&lt;=TU204),1,0)</f>
        <v>0</v>
      </c>
      <c r="TY204" s="2" t="n">
        <f aca="false">IF(AND(TS204&gt;TU204,TT204&gt;TU204),1,0)</f>
        <v>0</v>
      </c>
      <c r="TZ204" s="1"/>
      <c r="UA204" s="10" t="n">
        <v>0.5</v>
      </c>
      <c r="UB204" s="10" t="n">
        <v>0.5</v>
      </c>
      <c r="UC204" s="10" t="n">
        <v>0.5</v>
      </c>
      <c r="UD204" s="0" t="n">
        <v>1</v>
      </c>
      <c r="UE204" s="0" t="n">
        <v>7</v>
      </c>
      <c r="UF204" s="0" t="n">
        <v>1</v>
      </c>
      <c r="UG204" s="1" t="n">
        <f aca="false">IF(AND(UD204&lt;=UE204,UD204&lt;=UF204),UA204,IF(UE204&lt;=UF204,UB204,UC204))</f>
        <v>0.5</v>
      </c>
      <c r="UH204" s="2" t="n">
        <f aca="false">IF(AND(UD204&lt;=UE204,UD204&lt;=UF204),1,0)</f>
        <v>1</v>
      </c>
      <c r="UI204" s="2" t="n">
        <f aca="false">IF(AND(UD204&gt;UE204,UE204&lt;=UF204),1,0)</f>
        <v>0</v>
      </c>
      <c r="UJ204" s="2" t="n">
        <f aca="false">IF(AND(UD204&gt;UF204,UE204&gt;UF204),1,0)</f>
        <v>0</v>
      </c>
      <c r="UK204" s="1"/>
      <c r="UL204" s="10" t="n">
        <v>0.5</v>
      </c>
      <c r="UM204" s="10" t="n">
        <v>0.5</v>
      </c>
      <c r="UN204" s="10" t="n">
        <v>0.5</v>
      </c>
      <c r="UO204" s="0" t="n">
        <v>1</v>
      </c>
      <c r="UP204" s="0" t="n">
        <v>1</v>
      </c>
      <c r="UQ204" s="0" t="n">
        <v>5</v>
      </c>
      <c r="UR204" s="1" t="n">
        <f aca="false">IF(AND(UO204&lt;=UP204,UO204&lt;=UQ204),UL204,IF(UP204&lt;=UQ204,UM204,UN204))</f>
        <v>0.5</v>
      </c>
      <c r="US204" s="2" t="n">
        <f aca="false">IF(AND(UO204&lt;=UP204,UO204&lt;=UQ204),1,0)</f>
        <v>1</v>
      </c>
      <c r="UT204" s="2" t="n">
        <f aca="false">IF(AND(UO204&gt;UP204,UP204&lt;=UQ204),1,0)</f>
        <v>0</v>
      </c>
      <c r="UU204" s="2" t="n">
        <f aca="false">IF(AND(UO204&gt;UQ204,UP204&gt;UQ204),1,0)</f>
        <v>0</v>
      </c>
      <c r="UV204" s="1"/>
      <c r="UW204" s="10" t="n">
        <v>0.5</v>
      </c>
      <c r="UX204" s="10" t="n">
        <v>0.5</v>
      </c>
      <c r="UY204" s="10" t="n">
        <v>0.5</v>
      </c>
      <c r="UZ204" s="0" t="n">
        <v>1</v>
      </c>
      <c r="VA204" s="0" t="n">
        <v>1</v>
      </c>
      <c r="VB204" s="0" t="n">
        <v>1</v>
      </c>
      <c r="VC204" s="1" t="n">
        <f aca="false">IF(AND(UZ204&lt;=VA204,UZ204&lt;=VB204),UW204,IF(VA204&lt;=VB204,UX204,UY204))</f>
        <v>0.5</v>
      </c>
      <c r="VD204" s="2" t="n">
        <f aca="false">IF(AND(UZ204&lt;=VA204,UZ204&lt;=VB204),1,0)</f>
        <v>1</v>
      </c>
      <c r="VE204" s="2" t="n">
        <f aca="false">IF(AND(UZ204&gt;VA204,VA204&lt;=VB204),1,0)</f>
        <v>0</v>
      </c>
      <c r="VF204" s="2" t="n">
        <f aca="false">IF(AND(UZ204&gt;VB204,VA204&gt;VB204),1,0)</f>
        <v>0</v>
      </c>
      <c r="VG204" s="1"/>
      <c r="VH204" s="10" t="n">
        <v>0.5</v>
      </c>
      <c r="VI204" s="10" t="n">
        <v>0.5</v>
      </c>
      <c r="VJ204" s="10" t="n">
        <v>0.5</v>
      </c>
      <c r="VK204" s="0" t="n">
        <v>1</v>
      </c>
      <c r="VL204" s="0" t="n">
        <v>1</v>
      </c>
      <c r="VM204" s="0" t="n">
        <v>7</v>
      </c>
      <c r="VN204" s="1" t="n">
        <f aca="false">IF(AND(VK204&lt;=VL204,VK204&lt;=VM204),VH204,IF(VL204&lt;=VM204,VI204,VJ204))</f>
        <v>0.5</v>
      </c>
      <c r="VO204" s="2" t="n">
        <f aca="false">IF(AND(VK204&lt;=VL204,VK204&lt;=VM204),1,0)</f>
        <v>1</v>
      </c>
      <c r="VP204" s="2" t="n">
        <f aca="false">IF(AND(VK204&gt;VL204,VL204&lt;=VM204),1,0)</f>
        <v>0</v>
      </c>
      <c r="VQ204" s="2" t="n">
        <f aca="false">IF(AND(VK204&gt;VM204,VL204&gt;VM204),1,0)</f>
        <v>0</v>
      </c>
      <c r="VR204" s="1"/>
      <c r="VS204" s="10" t="n">
        <v>0.5</v>
      </c>
      <c r="VT204" s="10" t="n">
        <v>0.5</v>
      </c>
      <c r="VU204" s="10" t="n">
        <v>0.5</v>
      </c>
      <c r="VV204" s="0" t="n">
        <v>1</v>
      </c>
      <c r="VW204" s="0" t="n">
        <v>1</v>
      </c>
      <c r="VX204" s="0" t="n">
        <v>1</v>
      </c>
      <c r="VY204" s="1" t="n">
        <f aca="false">IF(AND(VV204&lt;=VW204,VV204&lt;=VX204),VS204,IF(VW204&lt;=VX204,VT204,VU204))</f>
        <v>0.5</v>
      </c>
      <c r="VZ204" s="2" t="n">
        <f aca="false">IF(AND(VV204&lt;=VW204,VV204&lt;=VX204),1,0)</f>
        <v>1</v>
      </c>
      <c r="WA204" s="2" t="n">
        <f aca="false">IF(AND(VV204&gt;VW204,VW204&lt;=VX204),1,0)</f>
        <v>0</v>
      </c>
      <c r="WB204" s="2" t="n">
        <f aca="false">IF(AND(VV204&gt;VX204,VW204&gt;VX204),1,0)</f>
        <v>0</v>
      </c>
      <c r="WC204" s="11"/>
      <c r="WD204" s="10" t="n">
        <v>0.5</v>
      </c>
      <c r="WE204" s="10" t="n">
        <v>0.5</v>
      </c>
      <c r="WF204" s="0" t="n">
        <v>5</v>
      </c>
      <c r="WG204" s="0" t="n">
        <v>1</v>
      </c>
      <c r="WH204" s="1" t="n">
        <f aca="false">IF(WF204&lt;=WG204,WD204,WE204)</f>
        <v>0.5</v>
      </c>
      <c r="WI204" s="2" t="n">
        <f aca="false">IF(WF204&lt;=WG204,1,0)</f>
        <v>0</v>
      </c>
      <c r="WJ204" s="2" t="n">
        <f aca="false">IF(WF204&gt;WG204,1,0)</f>
        <v>1</v>
      </c>
      <c r="WL204" s="10" t="n">
        <v>0.5</v>
      </c>
      <c r="WM204" s="10" t="n">
        <v>0.5</v>
      </c>
      <c r="WN204" s="0" t="n">
        <v>5</v>
      </c>
      <c r="WO204" s="0" t="n">
        <v>7</v>
      </c>
      <c r="WP204" s="1" t="n">
        <f aca="false">IF(WN204&lt;=WO204,WL204,WM204)</f>
        <v>0.5</v>
      </c>
      <c r="WQ204" s="2" t="n">
        <f aca="false">IF(WN204&lt;=WO204,1,0)</f>
        <v>1</v>
      </c>
      <c r="WR204" s="2" t="n">
        <f aca="false">IF(WN204&gt;WO204,1,0)</f>
        <v>0</v>
      </c>
      <c r="WT204" s="10" t="n">
        <v>0.5</v>
      </c>
      <c r="WU204" s="10" t="n">
        <v>0.5</v>
      </c>
      <c r="WV204" s="0" t="n">
        <v>5</v>
      </c>
      <c r="WW204" s="0" t="n">
        <v>1</v>
      </c>
      <c r="WX204" s="1" t="n">
        <f aca="false">IF(WV204&lt;=WW204,WT204,WU204)</f>
        <v>0.5</v>
      </c>
      <c r="WY204" s="2" t="n">
        <f aca="false">IF(WV204&lt;=WW204,1,0)</f>
        <v>0</v>
      </c>
      <c r="WZ204" s="2" t="n">
        <f aca="false">IF(WV204&gt;WW204,1,0)</f>
        <v>1</v>
      </c>
      <c r="XB204" s="10" t="n">
        <v>0.5</v>
      </c>
      <c r="XC204" s="10" t="n">
        <v>0.5</v>
      </c>
      <c r="XD204" s="0" t="n">
        <v>5</v>
      </c>
      <c r="XE204" s="0" t="n">
        <v>1</v>
      </c>
      <c r="XF204" s="1" t="n">
        <f aca="false">IF(XD204&lt;=XE204,XB204,XC204)</f>
        <v>0.5</v>
      </c>
      <c r="XG204" s="2" t="n">
        <f aca="false">IF(XD204&lt;=XE204,1,0)</f>
        <v>0</v>
      </c>
      <c r="XH204" s="2" t="n">
        <f aca="false">IF(XD204&gt;XE204,1,0)</f>
        <v>1</v>
      </c>
      <c r="XJ204" s="10" t="n">
        <v>0.5</v>
      </c>
      <c r="XK204" s="10" t="n">
        <v>0.5</v>
      </c>
      <c r="XL204" s="0" t="n">
        <v>5</v>
      </c>
      <c r="XM204" s="0" t="n">
        <v>1</v>
      </c>
      <c r="XN204" s="1" t="n">
        <f aca="false">IF(XL204&lt;=XM204,XJ204,XK204)</f>
        <v>0.5</v>
      </c>
      <c r="XO204" s="2" t="n">
        <f aca="false">IF(XL204&lt;=XM204,1,0)</f>
        <v>0</v>
      </c>
      <c r="XP204" s="2" t="n">
        <f aca="false">IF(XL204&gt;XM204,1,0)</f>
        <v>1</v>
      </c>
      <c r="XR204" s="10" t="n">
        <v>0.5</v>
      </c>
      <c r="XS204" s="10" t="n">
        <v>0.5</v>
      </c>
      <c r="XT204" s="0" t="n">
        <v>7</v>
      </c>
      <c r="XU204" s="0" t="n">
        <v>5</v>
      </c>
      <c r="XV204" s="1" t="n">
        <f aca="false">IF(XT204&lt;=XU204,XR204,XS204)</f>
        <v>0.5</v>
      </c>
      <c r="XW204" s="2" t="n">
        <f aca="false">IF(XT204&lt;=XU204,1,0)</f>
        <v>0</v>
      </c>
      <c r="XX204" s="2" t="n">
        <f aca="false">IF(XT204&gt;XU204,1,0)</f>
        <v>1</v>
      </c>
      <c r="XZ204" s="10" t="n">
        <v>0.5</v>
      </c>
      <c r="YA204" s="10" t="n">
        <v>0.5</v>
      </c>
      <c r="YB204" s="0" t="n">
        <v>7</v>
      </c>
      <c r="YC204" s="0" t="n">
        <v>1</v>
      </c>
      <c r="YD204" s="1" t="n">
        <f aca="false">IF(YB204&lt;=YC204,XZ204,YA204)</f>
        <v>0.5</v>
      </c>
      <c r="YE204" s="2" t="n">
        <f aca="false">IF(YB204&lt;=YC204,1,0)</f>
        <v>0</v>
      </c>
      <c r="YF204" s="2" t="n">
        <f aca="false">IF(YB204&gt;YC204,1,0)</f>
        <v>1</v>
      </c>
      <c r="YH204" s="10" t="n">
        <v>0.5</v>
      </c>
      <c r="YI204" s="10" t="n">
        <v>0.5</v>
      </c>
      <c r="YJ204" s="0" t="n">
        <v>7</v>
      </c>
      <c r="YK204" s="0" t="n">
        <v>1</v>
      </c>
      <c r="YL204" s="1" t="n">
        <f aca="false">IF(YJ204&lt;=YK204,YH204,YI204)</f>
        <v>0.5</v>
      </c>
      <c r="YM204" s="2" t="n">
        <f aca="false">IF(YJ204&lt;=YK204,1,0)</f>
        <v>0</v>
      </c>
      <c r="YN204" s="2" t="n">
        <f aca="false">IF(YJ204&gt;YK204,1,0)</f>
        <v>1</v>
      </c>
      <c r="YP204" s="10" t="n">
        <v>0.5</v>
      </c>
      <c r="YQ204" s="10" t="n">
        <v>0.5</v>
      </c>
      <c r="YR204" s="0" t="n">
        <v>7</v>
      </c>
      <c r="YS204" s="0" t="n">
        <v>1</v>
      </c>
      <c r="YT204" s="1" t="n">
        <f aca="false">IF(YR204&lt;=YS204,YP204,YQ204)</f>
        <v>0.5</v>
      </c>
      <c r="YU204" s="2" t="n">
        <f aca="false">IF(YR204&lt;=YS204,1,0)</f>
        <v>0</v>
      </c>
      <c r="YV204" s="2" t="n">
        <f aca="false">IF(YR204&gt;YS204,1,0)</f>
        <v>1</v>
      </c>
      <c r="YX204" s="10" t="n">
        <v>0.5</v>
      </c>
      <c r="YY204" s="10" t="n">
        <v>0.5</v>
      </c>
      <c r="YZ204" s="0" t="n">
        <v>7</v>
      </c>
      <c r="ZA204" s="0" t="n">
        <v>1</v>
      </c>
      <c r="ZB204" s="1" t="n">
        <f aca="false">IF(YZ204&lt;=ZA204,YX204,YY204)</f>
        <v>0.5</v>
      </c>
      <c r="ZC204" s="2" t="n">
        <f aca="false">IF(YZ204&lt;=ZA204,1,0)</f>
        <v>0</v>
      </c>
      <c r="ZD204" s="2" t="n">
        <f aca="false">IF(YZ204&gt;ZA204,1,0)</f>
        <v>1</v>
      </c>
      <c r="ZF204" s="10" t="n">
        <v>0.5</v>
      </c>
      <c r="ZG204" s="10" t="n">
        <v>0.5</v>
      </c>
      <c r="ZH204" s="0" t="n">
        <v>5</v>
      </c>
      <c r="ZI204" s="0" t="n">
        <v>5</v>
      </c>
      <c r="ZJ204" s="1" t="n">
        <f aca="false">IF(ZH204&lt;=ZI204,ZF204,ZG204)</f>
        <v>0.5</v>
      </c>
      <c r="ZK204" s="2" t="n">
        <f aca="false">IF(ZH204&lt;=ZI204,1,0)</f>
        <v>1</v>
      </c>
      <c r="ZL204" s="2" t="n">
        <f aca="false">IF(ZH204&gt;ZI204,1,0)</f>
        <v>0</v>
      </c>
      <c r="ZN204" s="10" t="n">
        <v>0.5</v>
      </c>
      <c r="ZO204" s="10" t="n">
        <v>0.5</v>
      </c>
      <c r="ZP204" s="0" t="n">
        <v>5</v>
      </c>
      <c r="ZQ204" s="0" t="n">
        <v>1</v>
      </c>
      <c r="ZR204" s="1" t="n">
        <f aca="false">IF(ZP204&lt;=ZQ204,ZN204,ZO204)</f>
        <v>0.5</v>
      </c>
      <c r="ZS204" s="2" t="n">
        <f aca="false">IF(ZP204&lt;=ZQ204,1,0)</f>
        <v>0</v>
      </c>
      <c r="ZT204" s="2" t="n">
        <f aca="false">IF(ZP204&gt;ZQ204,1,0)</f>
        <v>1</v>
      </c>
      <c r="ZV204" s="10" t="n">
        <v>0.5</v>
      </c>
      <c r="ZW204" s="10" t="n">
        <v>0.5</v>
      </c>
      <c r="ZX204" s="0" t="n">
        <v>5</v>
      </c>
      <c r="ZY204" s="0" t="n">
        <v>7</v>
      </c>
      <c r="ZZ204" s="1" t="n">
        <f aca="false">IF(ZX204&lt;=ZY204,ZV204,ZW204)</f>
        <v>0.5</v>
      </c>
      <c r="AAA204" s="2" t="n">
        <f aca="false">IF(ZX204&lt;=ZY204,1,0)</f>
        <v>1</v>
      </c>
      <c r="AAB204" s="2" t="n">
        <f aca="false">IF(ZX204&gt;ZY204,1,0)</f>
        <v>0</v>
      </c>
      <c r="AAD204" s="10" t="n">
        <v>0.5</v>
      </c>
      <c r="AAE204" s="10" t="n">
        <v>0.5</v>
      </c>
      <c r="AAF204" s="0" t="n">
        <v>5</v>
      </c>
      <c r="AAG204" s="0" t="n">
        <v>1</v>
      </c>
      <c r="AAH204" s="1" t="n">
        <f aca="false">IF(AAF204&lt;=AAG204,AAD204,AAE204)</f>
        <v>0.5</v>
      </c>
      <c r="AAI204" s="2" t="n">
        <f aca="false">IF(AAF204&lt;=AAG204,1,0)</f>
        <v>0</v>
      </c>
      <c r="AAJ204" s="2" t="n">
        <f aca="false">IF(AAF204&gt;AAG204,1,0)</f>
        <v>1</v>
      </c>
      <c r="AAL204" s="10" t="n">
        <v>0.5</v>
      </c>
      <c r="AAM204" s="10" t="n">
        <v>0.5</v>
      </c>
      <c r="AAN204" s="0" t="n">
        <v>5</v>
      </c>
      <c r="AAO204" s="0" t="n">
        <v>1</v>
      </c>
      <c r="AAP204" s="1" t="n">
        <f aca="false">IF(AAN204&lt;=AAO204,AAL204,AAM204)</f>
        <v>0.5</v>
      </c>
      <c r="AAQ204" s="2" t="n">
        <f aca="false">IF(AAN204&lt;=AAO204,1,0)</f>
        <v>0</v>
      </c>
      <c r="AAR204" s="2" t="n">
        <f aca="false">IF(AAN204&gt;AAO204,1,0)</f>
        <v>1</v>
      </c>
      <c r="AAT204" s="10" t="n">
        <v>0.5</v>
      </c>
      <c r="AAU204" s="10" t="n">
        <v>0.5</v>
      </c>
      <c r="AAV204" s="0" t="n">
        <v>5</v>
      </c>
      <c r="AAW204" s="0" t="n">
        <v>1</v>
      </c>
      <c r="AAX204" s="1" t="n">
        <f aca="false">IF(AAV204&lt;=AAW204,AAT204,AAU204)</f>
        <v>0.5</v>
      </c>
      <c r="AAY204" s="2" t="n">
        <f aca="false">IF(AAV204&lt;=AAW204,1,0)</f>
        <v>0</v>
      </c>
      <c r="AAZ204" s="2" t="n">
        <f aca="false">IF(AAV204&gt;AAW204,1,0)</f>
        <v>1</v>
      </c>
      <c r="ABB204" s="10" t="n">
        <v>0.5</v>
      </c>
      <c r="ABC204" s="10" t="n">
        <v>0.5</v>
      </c>
      <c r="ABD204" s="0" t="n">
        <v>1</v>
      </c>
      <c r="ABE204" s="0" t="n">
        <v>5</v>
      </c>
      <c r="ABF204" s="1" t="n">
        <f aca="false">IF(ABD204&lt;=ABE204,ABB204,ABC204)</f>
        <v>0.5</v>
      </c>
      <c r="ABG204" s="2" t="n">
        <f aca="false">IF(ABD204&lt;=ABE204,1,0)</f>
        <v>1</v>
      </c>
      <c r="ABH204" s="2" t="n">
        <f aca="false">IF(ABD204&gt;ABE204,1,0)</f>
        <v>0</v>
      </c>
      <c r="ABJ204" s="10" t="n">
        <v>0.5</v>
      </c>
      <c r="ABK204" s="10" t="n">
        <v>0.5</v>
      </c>
      <c r="ABL204" s="0" t="n">
        <v>1</v>
      </c>
      <c r="ABM204" s="0" t="n">
        <v>1</v>
      </c>
      <c r="ABN204" s="1" t="n">
        <f aca="false">IF(ABL204&lt;=ABM204,ABJ204,ABK204)</f>
        <v>0.5</v>
      </c>
      <c r="ABO204" s="2" t="n">
        <f aca="false">IF(ABL204&lt;=ABM204,1,0)</f>
        <v>1</v>
      </c>
      <c r="ABP204" s="2" t="n">
        <f aca="false">IF(ABL204&gt;ABM204,1,0)</f>
        <v>0</v>
      </c>
      <c r="ABR204" s="10" t="n">
        <v>0.5</v>
      </c>
      <c r="ABS204" s="10" t="n">
        <v>0.5</v>
      </c>
      <c r="ABT204" s="0" t="n">
        <v>1</v>
      </c>
      <c r="ABU204" s="0" t="n">
        <v>7</v>
      </c>
      <c r="ABV204" s="1" t="n">
        <f aca="false">IF(ABT204&lt;=ABU204,ABR204,ABS204)</f>
        <v>0.5</v>
      </c>
      <c r="ABW204" s="2" t="n">
        <f aca="false">IF(ABT204&lt;=ABU204,1,0)</f>
        <v>1</v>
      </c>
      <c r="ABX204" s="2" t="n">
        <f aca="false">IF(ABT204&gt;ABU204,1,0)</f>
        <v>0</v>
      </c>
      <c r="ABZ204" s="10" t="n">
        <v>0.5</v>
      </c>
      <c r="ACA204" s="10" t="n">
        <v>0.5</v>
      </c>
      <c r="ACB204" s="0" t="n">
        <v>1</v>
      </c>
      <c r="ACC204" s="0" t="n">
        <v>1</v>
      </c>
      <c r="ACD204" s="1" t="n">
        <f aca="false">IF(ACB204&lt;=ACC204,ABZ204,ACA204)</f>
        <v>0.5</v>
      </c>
      <c r="ACE204" s="2" t="n">
        <f aca="false">IF(ACB204&lt;=ACC204,1,0)</f>
        <v>1</v>
      </c>
      <c r="ACF204" s="2" t="n">
        <f aca="false">IF(ACB204&gt;ACC204,1,0)</f>
        <v>0</v>
      </c>
      <c r="ACH204" s="10" t="n">
        <v>0.5</v>
      </c>
      <c r="ACI204" s="10" t="n">
        <v>0.5</v>
      </c>
      <c r="ACJ204" s="0" t="n">
        <v>1</v>
      </c>
      <c r="ACK204" s="0" t="n">
        <v>1</v>
      </c>
      <c r="ACL204" s="1" t="n">
        <f aca="false">IF(ACJ204&lt;=ACK204,ACH204,ACI204)</f>
        <v>0.5</v>
      </c>
      <c r="ACM204" s="2" t="n">
        <f aca="false">IF(ACJ204&lt;=ACK204,1,0)</f>
        <v>1</v>
      </c>
      <c r="ACN204" s="2" t="n">
        <f aca="false">IF(ACJ204&gt;ACK204,1,0)</f>
        <v>0</v>
      </c>
      <c r="ACP204" s="10" t="n">
        <v>0.5</v>
      </c>
      <c r="ACQ204" s="10" t="n">
        <v>0.5</v>
      </c>
      <c r="ACR204" s="0" t="n">
        <v>1</v>
      </c>
      <c r="ACS204" s="0" t="n">
        <v>5</v>
      </c>
      <c r="ACT204" s="1" t="n">
        <f aca="false">IF(ACR204&lt;=ACS204,ACP204,ACQ204)</f>
        <v>0.5</v>
      </c>
      <c r="ACU204" s="2" t="n">
        <f aca="false">IF(ACR204&lt;=ACS204,1,0)</f>
        <v>1</v>
      </c>
      <c r="ACV204" s="2" t="n">
        <f aca="false">IF(ACR204&gt;ACS204,1,0)</f>
        <v>0</v>
      </c>
      <c r="ACX204" s="10" t="n">
        <v>0.5</v>
      </c>
      <c r="ACY204" s="10" t="n">
        <v>0.5</v>
      </c>
      <c r="ACZ204" s="0" t="n">
        <v>1</v>
      </c>
      <c r="ADA204" s="0" t="n">
        <v>1</v>
      </c>
      <c r="ADB204" s="1" t="n">
        <f aca="false">IF(ACZ204&lt;=ADA204,ACX204,ACY204)</f>
        <v>0.5</v>
      </c>
      <c r="ADC204" s="2" t="n">
        <f aca="false">IF(ACZ204&lt;=ADA204,1,0)</f>
        <v>1</v>
      </c>
      <c r="ADD204" s="2" t="n">
        <f aca="false">IF(ACZ204&gt;ADA204,1,0)</f>
        <v>0</v>
      </c>
      <c r="ADF204" s="10" t="n">
        <v>0.5</v>
      </c>
      <c r="ADG204" s="10" t="n">
        <v>0.5</v>
      </c>
      <c r="ADH204" s="0" t="n">
        <v>1</v>
      </c>
      <c r="ADI204" s="0" t="n">
        <v>7</v>
      </c>
      <c r="ADJ204" s="1" t="n">
        <f aca="false">IF(ADH204&lt;=ADI204,ADF204,ADG204)</f>
        <v>0.5</v>
      </c>
      <c r="ADK204" s="2" t="n">
        <f aca="false">IF(ADH204&lt;=ADI204,1,0)</f>
        <v>1</v>
      </c>
      <c r="ADL204" s="2" t="n">
        <f aca="false">IF(ADH204&gt;ADI204,1,0)</f>
        <v>0</v>
      </c>
      <c r="ADN204" s="10" t="n">
        <v>0.5</v>
      </c>
      <c r="ADO204" s="10" t="n">
        <v>0.5</v>
      </c>
      <c r="ADP204" s="0" t="n">
        <v>1</v>
      </c>
      <c r="ADQ204" s="0" t="n">
        <v>1</v>
      </c>
      <c r="ADR204" s="1" t="n">
        <f aca="false">IF(ADP204&lt;=ADQ204,ADN204,ADO204)</f>
        <v>0.5</v>
      </c>
      <c r="ADS204" s="2" t="n">
        <f aca="false">IF(ADP204&lt;=ADQ204,1,0)</f>
        <v>1</v>
      </c>
      <c r="ADT204" s="2" t="n">
        <f aca="false">IF(ADP204&gt;ADQ204,1,0)</f>
        <v>0</v>
      </c>
      <c r="ADV204" s="10" t="n">
        <v>0.5</v>
      </c>
      <c r="ADW204" s="10" t="n">
        <v>0.5</v>
      </c>
      <c r="ADX204" s="0" t="n">
        <v>1</v>
      </c>
      <c r="ADY204" s="0" t="n">
        <v>1</v>
      </c>
      <c r="ADZ204" s="1" t="n">
        <f aca="false">IF(ADX204&lt;=ADY204,ADV204,ADW204)</f>
        <v>0.5</v>
      </c>
      <c r="AEA204" s="2" t="n">
        <f aca="false">IF(ADX204&lt;=ADY204,1,0)</f>
        <v>1</v>
      </c>
      <c r="AEB204" s="2" t="n">
        <f aca="false">IF(ADX204&gt;ADY204,1,0)</f>
        <v>0</v>
      </c>
      <c r="AED204" s="10" t="n">
        <v>0.5</v>
      </c>
      <c r="AEE204" s="10" t="n">
        <v>0.5</v>
      </c>
      <c r="AEF204" s="0" t="n">
        <v>1</v>
      </c>
      <c r="AEG204" s="0" t="n">
        <v>5</v>
      </c>
      <c r="AEH204" s="1" t="n">
        <f aca="false">IF(AEF204&lt;=AEG204,AED204,AEE204)</f>
        <v>0.5</v>
      </c>
      <c r="AEI204" s="2" t="n">
        <f aca="false">IF(AEF204&lt;=AEG204,1,0)</f>
        <v>1</v>
      </c>
      <c r="AEJ204" s="2" t="n">
        <f aca="false">IF(AEF204&gt;AEG204,1,0)</f>
        <v>0</v>
      </c>
      <c r="AEL204" s="10" t="n">
        <v>0.5</v>
      </c>
      <c r="AEM204" s="10" t="n">
        <v>0.5</v>
      </c>
      <c r="AEN204" s="0" t="n">
        <v>1</v>
      </c>
      <c r="AEO204" s="0" t="n">
        <v>1</v>
      </c>
      <c r="AEP204" s="1" t="n">
        <f aca="false">IF(AEN204&lt;=AEO204,AEL204,AEM204)</f>
        <v>0.5</v>
      </c>
      <c r="AEQ204" s="2" t="n">
        <f aca="false">IF(AEN204&lt;=AEO204,1,0)</f>
        <v>1</v>
      </c>
      <c r="AER204" s="2" t="n">
        <f aca="false">IF(AEN204&gt;AEO204,1,0)</f>
        <v>0</v>
      </c>
      <c r="AET204" s="10" t="n">
        <v>0.5</v>
      </c>
      <c r="AEU204" s="10" t="n">
        <v>0.5</v>
      </c>
      <c r="AEV204" s="0" t="n">
        <v>1</v>
      </c>
      <c r="AEW204" s="0" t="n">
        <v>7</v>
      </c>
      <c r="AEX204" s="1" t="n">
        <f aca="false">IF(AEV204&lt;=AEW204,AET204,AEU204)</f>
        <v>0.5</v>
      </c>
      <c r="AEY204" s="2" t="n">
        <f aca="false">IF(AEV204&lt;=AEW204,1,0)</f>
        <v>1</v>
      </c>
      <c r="AEZ204" s="2" t="n">
        <f aca="false">IF(AEV204&gt;AEW204,1,0)</f>
        <v>0</v>
      </c>
      <c r="AFB204" s="10" t="n">
        <v>0.5</v>
      </c>
      <c r="AFC204" s="10" t="n">
        <v>0.5</v>
      </c>
      <c r="AFD204" s="0" t="n">
        <v>1</v>
      </c>
      <c r="AFE204" s="0" t="n">
        <v>1</v>
      </c>
      <c r="AFF204" s="1" t="n">
        <f aca="false">IF(AFD204&lt;=AFE204,AFB204,AFC204)</f>
        <v>0.5</v>
      </c>
      <c r="AFG204" s="2" t="n">
        <f aca="false">IF(AFD204&lt;=AFE204,1,0)</f>
        <v>1</v>
      </c>
      <c r="AFH204" s="2" t="n">
        <f aca="false">IF(AFD204&gt;AFE204,1,0)</f>
        <v>0</v>
      </c>
      <c r="AFJ204" s="10" t="n">
        <v>0.5</v>
      </c>
      <c r="AFK204" s="10" t="n">
        <v>0.5</v>
      </c>
      <c r="AFL204" s="2" t="n">
        <f aca="false">IF(AFI204&lt;=AFJ204,1,0)</f>
        <v>1</v>
      </c>
      <c r="AFM204" s="2" t="n">
        <f aca="false">IF(AFI204&gt;AFJ204,1,0)</f>
        <v>0</v>
      </c>
    </row>
    <row r="205" customFormat="false" ht="12.8" hidden="false" customHeight="false" outlineLevel="0" collapsed="false">
      <c r="A205" s="10" t="n">
        <v>0.2</v>
      </c>
      <c r="C205" s="10" t="n">
        <v>0.2</v>
      </c>
      <c r="D205" s="10" t="n">
        <v>0.2</v>
      </c>
      <c r="E205" s="10" t="n">
        <v>0.2</v>
      </c>
      <c r="F205" s="10" t="n">
        <v>0.2</v>
      </c>
      <c r="G205" s="10" t="n">
        <v>0.2</v>
      </c>
      <c r="H205" s="10" t="n">
        <v>0.2</v>
      </c>
      <c r="I205" s="10" t="n">
        <v>0.2</v>
      </c>
      <c r="J205" s="10" t="n">
        <v>0.2</v>
      </c>
      <c r="K205" s="10" t="n">
        <v>0.2</v>
      </c>
      <c r="L205" s="10" t="n">
        <v>0.2</v>
      </c>
      <c r="M205" s="10" t="n">
        <v>0.2</v>
      </c>
      <c r="N205" s="5"/>
      <c r="O205" s="10" t="n">
        <v>0.2</v>
      </c>
      <c r="P205" s="10" t="n">
        <v>0.2</v>
      </c>
      <c r="Q205" s="5"/>
      <c r="S205" s="1" t="n">
        <f aca="false">MAX(A205:Q205)</f>
        <v>0.2</v>
      </c>
      <c r="U205" s="4" t="s">
        <v>146</v>
      </c>
      <c r="V205" s="0" t="n">
        <v>7</v>
      </c>
      <c r="W205" s="0" t="n">
        <v>2</v>
      </c>
      <c r="X205" s="0" t="n">
        <v>2</v>
      </c>
      <c r="Y205" s="0" t="n">
        <v>2</v>
      </c>
      <c r="Z205" s="0" t="n">
        <v>2</v>
      </c>
      <c r="AA205" s="0" t="n">
        <v>1</v>
      </c>
      <c r="AB205" s="0" t="n">
        <v>2</v>
      </c>
      <c r="AD205" s="10" t="n">
        <v>0.2</v>
      </c>
      <c r="AE205" s="10" t="n">
        <v>0.2</v>
      </c>
      <c r="AF205" s="10" t="n">
        <v>0.2</v>
      </c>
      <c r="AG205" s="0" t="n">
        <v>2</v>
      </c>
      <c r="AH205" s="0" t="n">
        <v>2</v>
      </c>
      <c r="AI205" s="0" t="n">
        <v>1</v>
      </c>
      <c r="AJ205" s="1" t="n">
        <f aca="false">IF(AND(AG205&lt;=AH205,AG205&lt;=AI205),AD205,IF(AH205&lt;=AI205,AE205,AF205))</f>
        <v>0.2</v>
      </c>
      <c r="AK205" s="2" t="n">
        <f aca="false">IF(AND(AG205&lt;=AH205,AG205&lt;=AI205),1,0)</f>
        <v>0</v>
      </c>
      <c r="AL205" s="2" t="n">
        <f aca="false">IF(AND(AG205&gt;AH205,AH205&lt;=AI205),1,0)</f>
        <v>0</v>
      </c>
      <c r="AM205" s="2" t="n">
        <f aca="false">IF(AND(AG205&gt;AI205,AH205&gt;AI205),1,0)</f>
        <v>1</v>
      </c>
      <c r="AO205" s="10" t="n">
        <v>0.2</v>
      </c>
      <c r="AP205" s="10" t="n">
        <v>0.2</v>
      </c>
      <c r="AQ205" s="10" t="n">
        <v>0.2</v>
      </c>
      <c r="AR205" s="0" t="n">
        <v>2</v>
      </c>
      <c r="AS205" s="0" t="n">
        <v>2</v>
      </c>
      <c r="AT205" s="0" t="n">
        <v>2</v>
      </c>
      <c r="AU205" s="1" t="n">
        <f aca="false">IF(AND(AR205&lt;=AS205,AR205&lt;=AT205),AO205,IF(AS205&lt;=AT205,AP205,AQ205))</f>
        <v>0.2</v>
      </c>
      <c r="AV205" s="2" t="n">
        <f aca="false">IF(AND(AR205&lt;=AS205,AR205&lt;=AT205),1,0)</f>
        <v>1</v>
      </c>
      <c r="AW205" s="2" t="n">
        <f aca="false">IF(AND(AR205&gt;AS205,AS205&lt;=AT205),1,0)</f>
        <v>0</v>
      </c>
      <c r="AX205" s="2" t="n">
        <f aca="false">IF(AND(AR205&gt;AT205,AS205&gt;AT205),1,0)</f>
        <v>0</v>
      </c>
      <c r="AZ205" s="10" t="n">
        <v>0.2</v>
      </c>
      <c r="BA205" s="10" t="n">
        <v>0.2</v>
      </c>
      <c r="BB205" s="10" t="n">
        <v>0.2</v>
      </c>
      <c r="BC205" s="0" t="n">
        <v>2</v>
      </c>
      <c r="BD205" s="0" t="n">
        <v>2</v>
      </c>
      <c r="BE205" s="0" t="n">
        <v>2</v>
      </c>
      <c r="BF205" s="1" t="n">
        <f aca="false">IF(AND(BC205&lt;=BD205,BC205&lt;=BE205),AZ205,IF(BD205&lt;=BE205,BA205,BB205))</f>
        <v>0.2</v>
      </c>
      <c r="BG205" s="2" t="n">
        <f aca="false">IF(AND(BC205&lt;=BD205,BC205&lt;=BE205),1,0)</f>
        <v>1</v>
      </c>
      <c r="BH205" s="2" t="n">
        <f aca="false">IF(AND(BC205&gt;BD205,BD205&lt;=BE205),1,0)</f>
        <v>0</v>
      </c>
      <c r="BI205" s="2" t="n">
        <f aca="false">IF(AND(BC205&gt;BE205,BD205&gt;BE205),1,0)</f>
        <v>0</v>
      </c>
      <c r="BK205" s="10" t="n">
        <v>0.2</v>
      </c>
      <c r="BL205" s="10" t="n">
        <v>0.2</v>
      </c>
      <c r="BM205" s="10" t="n">
        <v>0.2</v>
      </c>
      <c r="BN205" s="0" t="n">
        <v>2</v>
      </c>
      <c r="BO205" s="0" t="n">
        <v>2</v>
      </c>
      <c r="BP205" s="0" t="n">
        <v>7</v>
      </c>
      <c r="BQ205" s="1" t="n">
        <f aca="false">IF(AND(BN205&lt;=BO205,BN205&lt;=BP205),BK205,IF(BO205&lt;=BP205,BL205,BM205))</f>
        <v>0.2</v>
      </c>
      <c r="BR205" s="2" t="n">
        <f aca="false">IF(AND(BN205&lt;=BO205,BN205&lt;=BP205),1,0)</f>
        <v>1</v>
      </c>
      <c r="BS205" s="2" t="n">
        <f aca="false">IF(AND(BN205&gt;BO205,BO205&lt;=BP205),1,0)</f>
        <v>0</v>
      </c>
      <c r="BT205" s="2" t="n">
        <f aca="false">IF(AND(BN205&gt;BP205,BO205&gt;BP205),1,0)</f>
        <v>0</v>
      </c>
      <c r="BV205" s="10" t="n">
        <v>0.2</v>
      </c>
      <c r="BW205" s="10" t="n">
        <v>0.2</v>
      </c>
      <c r="BX205" s="10" t="n">
        <v>0.2</v>
      </c>
      <c r="BY205" s="0" t="n">
        <v>2</v>
      </c>
      <c r="BZ205" s="0" t="n">
        <v>2</v>
      </c>
      <c r="CA205" s="0" t="n">
        <v>1</v>
      </c>
      <c r="CB205" s="1" t="n">
        <f aca="false">IF(AND(BY205&lt;=BZ205,BY205&lt;=CA205),BV205,IF(BZ205&lt;=CA205,BW205,BX205))</f>
        <v>0.2</v>
      </c>
      <c r="CC205" s="2" t="n">
        <f aca="false">IF(AND(BY205&lt;=BZ205,BY205&lt;=CA205),1,0)</f>
        <v>0</v>
      </c>
      <c r="CD205" s="2" t="n">
        <f aca="false">IF(AND(BY205&gt;BZ205,BZ205&lt;=CA205),1,0)</f>
        <v>0</v>
      </c>
      <c r="CE205" s="2" t="n">
        <f aca="false">IF(AND(BY205&gt;CA205,BZ205&gt;CA205),1,0)</f>
        <v>1</v>
      </c>
      <c r="CG205" s="10" t="n">
        <v>0.2</v>
      </c>
      <c r="CH205" s="10" t="n">
        <v>0.2</v>
      </c>
      <c r="CI205" s="10" t="n">
        <v>0.2</v>
      </c>
      <c r="CJ205" s="0" t="n">
        <v>2</v>
      </c>
      <c r="CK205" s="0" t="n">
        <v>2</v>
      </c>
      <c r="CL205" s="0" t="n">
        <v>2</v>
      </c>
      <c r="CM205" s="1" t="n">
        <f aca="false">IF(AND(CJ205&lt;=CK205,CJ205&lt;=CL205),CG205,IF(CK205&lt;=CL205,CH205,CI205))</f>
        <v>0.2</v>
      </c>
      <c r="CN205" s="2" t="n">
        <f aca="false">IF(AND(CJ205&lt;=CK205,CJ205&lt;=CL205),1,0)</f>
        <v>1</v>
      </c>
      <c r="CO205" s="2" t="n">
        <f aca="false">IF(AND(CJ205&gt;CK205,CK205&lt;=CL205),1,0)</f>
        <v>0</v>
      </c>
      <c r="CP205" s="2" t="n">
        <f aca="false">IF(AND(CJ205&gt;CL205,CK205&gt;CL205),1,0)</f>
        <v>0</v>
      </c>
      <c r="CR205" s="10" t="n">
        <v>0.2</v>
      </c>
      <c r="CS205" s="10" t="n">
        <v>0.2</v>
      </c>
      <c r="CT205" s="10" t="n">
        <v>0.2</v>
      </c>
      <c r="CU205" s="0" t="n">
        <v>2</v>
      </c>
      <c r="CV205" s="0" t="n">
        <v>2</v>
      </c>
      <c r="CW205" s="0" t="n">
        <v>2</v>
      </c>
      <c r="CX205" s="1" t="n">
        <f aca="false">IF(AND(CU205&lt;=CV205,CU205&lt;=CW205),CR205,IF(CV205&lt;=CW205,CS205,CT205))</f>
        <v>0.2</v>
      </c>
      <c r="CY205" s="2" t="n">
        <f aca="false">IF(AND(CU205&lt;=CV205,CU205&lt;=CW205),1,0)</f>
        <v>1</v>
      </c>
      <c r="CZ205" s="2" t="n">
        <f aca="false">IF(AND(CU205&gt;CV205,CV205&lt;=CW205),1,0)</f>
        <v>0</v>
      </c>
      <c r="DA205" s="2" t="n">
        <f aca="false">IF(AND(CU205&gt;CW205,CV205&gt;CW205),1,0)</f>
        <v>0</v>
      </c>
      <c r="DB205" s="1"/>
      <c r="DC205" s="10" t="n">
        <v>0.2</v>
      </c>
      <c r="DD205" s="10" t="n">
        <v>0.2</v>
      </c>
      <c r="DE205" s="10" t="n">
        <v>0.2</v>
      </c>
      <c r="DF205" s="0" t="n">
        <v>2</v>
      </c>
      <c r="DG205" s="0" t="n">
        <v>2</v>
      </c>
      <c r="DH205" s="0" t="n">
        <v>7</v>
      </c>
      <c r="DI205" s="1" t="n">
        <f aca="false">IF(AND(DF205&lt;=DG205,DF205&lt;=DH205),DC205,IF(DG205&lt;=DH205,DD205,DE205))</f>
        <v>0.2</v>
      </c>
      <c r="DJ205" s="2" t="n">
        <f aca="false">IF(AND(DF205&lt;=DG205,DF205&lt;=DH205),1,0)</f>
        <v>1</v>
      </c>
      <c r="DK205" s="2" t="n">
        <f aca="false">IF(AND(DF205&gt;DG205,DG205&lt;=DH205),1,0)</f>
        <v>0</v>
      </c>
      <c r="DL205" s="2" t="n">
        <f aca="false">IF(AND(DF205&gt;DH205,DG205&gt;DH205),1,0)</f>
        <v>0</v>
      </c>
      <c r="DM205" s="1"/>
      <c r="DN205" s="10" t="n">
        <v>0.2</v>
      </c>
      <c r="DO205" s="10" t="n">
        <v>0.2</v>
      </c>
      <c r="DP205" s="10" t="n">
        <v>0.2</v>
      </c>
      <c r="DQ205" s="0" t="n">
        <v>2</v>
      </c>
      <c r="DR205" s="0" t="n">
        <v>7</v>
      </c>
      <c r="DS205" s="0" t="n">
        <v>1</v>
      </c>
      <c r="DT205" s="1" t="n">
        <f aca="false">IF(AND(DQ205&lt;=DR205,DQ205&lt;=DS205),DN205,IF(DR205&lt;=DS205,DO205,DP205))</f>
        <v>0.2</v>
      </c>
      <c r="DU205" s="2" t="n">
        <f aca="false">IF(AND(DQ205&lt;=DR205,DQ205&lt;=DS205),1,0)</f>
        <v>0</v>
      </c>
      <c r="DV205" s="2" t="n">
        <f aca="false">IF(AND(DQ205&gt;DR205,DR205&lt;=DS205),1,0)</f>
        <v>0</v>
      </c>
      <c r="DW205" s="2" t="n">
        <f aca="false">IF(AND(DQ205&gt;DS205,DR205&gt;DS205),1,0)</f>
        <v>1</v>
      </c>
      <c r="DX205" s="1"/>
      <c r="DY205" s="10" t="n">
        <v>0.2</v>
      </c>
      <c r="DZ205" s="10" t="n">
        <v>0.2</v>
      </c>
      <c r="EA205" s="10" t="n">
        <v>0.2</v>
      </c>
      <c r="EB205" s="0" t="n">
        <v>2</v>
      </c>
      <c r="EC205" s="0" t="n">
        <v>7</v>
      </c>
      <c r="ED205" s="0" t="n">
        <v>2</v>
      </c>
      <c r="EE205" s="1" t="n">
        <f aca="false">IF(AND(EB205&lt;=EC205,EB205&lt;=ED205),DY205,IF(EC205&lt;=ED205,DZ205,EA205))</f>
        <v>0.2</v>
      </c>
      <c r="EF205" s="2" t="n">
        <f aca="false">IF(AND(EB205&lt;=EC205,EB205&lt;=ED205),1,0)</f>
        <v>1</v>
      </c>
      <c r="EG205" s="2" t="n">
        <f aca="false">IF(AND(EB205&gt;EC205,EC205&lt;=ED205),1,0)</f>
        <v>0</v>
      </c>
      <c r="EH205" s="2" t="n">
        <f aca="false">IF(AND(EB205&gt;ED205,EC205&gt;ED205),1,0)</f>
        <v>0</v>
      </c>
      <c r="EI205" s="1"/>
      <c r="EJ205" s="10" t="n">
        <v>0.2</v>
      </c>
      <c r="EK205" s="10" t="n">
        <v>0.2</v>
      </c>
      <c r="EL205" s="10" t="n">
        <v>0.2</v>
      </c>
      <c r="EM205" s="0" t="n">
        <v>2</v>
      </c>
      <c r="EN205" s="0" t="n">
        <v>7</v>
      </c>
      <c r="EO205" s="0" t="n">
        <v>2</v>
      </c>
      <c r="EP205" s="1" t="n">
        <f aca="false">IF(AND(EM205&lt;=EN205,EM205&lt;=EO205),EJ205,IF(EN205&lt;=EO205,EK205,EL205))</f>
        <v>0.2</v>
      </c>
      <c r="EQ205" s="2" t="n">
        <f aca="false">IF(AND(EM205&lt;=EN205,EM205&lt;=EO205),1,0)</f>
        <v>1</v>
      </c>
      <c r="ER205" s="2" t="n">
        <f aca="false">IF(AND(EM205&gt;EN205,EN205&lt;=EO205),1,0)</f>
        <v>0</v>
      </c>
      <c r="ES205" s="2" t="n">
        <f aca="false">IF(AND(EM205&gt;EO205,EN205&gt;EO205),1,0)</f>
        <v>0</v>
      </c>
      <c r="ET205" s="1"/>
      <c r="EU205" s="10" t="n">
        <v>0.2</v>
      </c>
      <c r="EV205" s="10" t="n">
        <v>0.2</v>
      </c>
      <c r="EW205" s="10" t="n">
        <v>0.2</v>
      </c>
      <c r="EX205" s="0" t="n">
        <v>2</v>
      </c>
      <c r="EY205" s="0" t="n">
        <v>7</v>
      </c>
      <c r="EZ205" s="0" t="n">
        <v>2</v>
      </c>
      <c r="FA205" s="1" t="n">
        <f aca="false">IF(AND(EX205&lt;=EY205,EX205&lt;=EZ205),EU205,IF(EY205&lt;=EZ205,EV205,EW205))</f>
        <v>0.2</v>
      </c>
      <c r="FB205" s="2" t="n">
        <f aca="false">IF(AND(EX205&lt;=EY205,EX205&lt;=EZ205),1,0)</f>
        <v>1</v>
      </c>
      <c r="FC205" s="2" t="n">
        <f aca="false">IF(AND(EX205&gt;EY205,EY205&lt;=EZ205),1,0)</f>
        <v>0</v>
      </c>
      <c r="FD205" s="2" t="n">
        <f aca="false">IF(AND(EX205&gt;EZ205,EY205&gt;EZ205),1,0)</f>
        <v>0</v>
      </c>
      <c r="FE205" s="1"/>
      <c r="FF205" s="10" t="n">
        <v>0.2</v>
      </c>
      <c r="FG205" s="10" t="n">
        <v>0.2</v>
      </c>
      <c r="FH205" s="10" t="n">
        <v>0.2</v>
      </c>
      <c r="FI205" s="0" t="n">
        <v>2</v>
      </c>
      <c r="FJ205" s="0" t="n">
        <v>2</v>
      </c>
      <c r="FK205" s="0" t="n">
        <v>1</v>
      </c>
      <c r="FL205" s="1" t="n">
        <f aca="false">IF(AND(FI205&lt;=FJ205,FI205&lt;=FK205),FF205,IF(FJ205&lt;=FK205,FG205,FH205))</f>
        <v>0.2</v>
      </c>
      <c r="FM205" s="2" t="n">
        <f aca="false">IF(AND(FI205&lt;=FJ205,FI205&lt;=FK205),1,0)</f>
        <v>0</v>
      </c>
      <c r="FN205" s="2" t="n">
        <f aca="false">IF(AND(FI205&gt;FJ205,FJ205&lt;=FK205),1,0)</f>
        <v>0</v>
      </c>
      <c r="FO205" s="2" t="n">
        <f aca="false">IF(AND(FI205&gt;FK205,FJ205&gt;FK205),1,0)</f>
        <v>1</v>
      </c>
      <c r="FP205" s="1"/>
      <c r="FQ205" s="10" t="n">
        <v>0.2</v>
      </c>
      <c r="FR205" s="10" t="n">
        <v>0.2</v>
      </c>
      <c r="FS205" s="10" t="n">
        <v>0.2</v>
      </c>
      <c r="FT205" s="0" t="n">
        <v>2</v>
      </c>
      <c r="FU205" s="0" t="n">
        <v>2</v>
      </c>
      <c r="FV205" s="0" t="n">
        <v>2</v>
      </c>
      <c r="FW205" s="1" t="n">
        <f aca="false">IF(AND(FT205&lt;=FU205,FT205&lt;=FV205),FQ205,IF(FU205&lt;=FV205,FR205,FS205))</f>
        <v>0.2</v>
      </c>
      <c r="FX205" s="2" t="n">
        <f aca="false">IF(AND(FT205&lt;=FU205,FT205&lt;=FV205),1,0)</f>
        <v>1</v>
      </c>
      <c r="FY205" s="2" t="n">
        <f aca="false">IF(AND(FT205&gt;FU205,FU205&lt;=FV205),1,0)</f>
        <v>0</v>
      </c>
      <c r="FZ205" s="2" t="n">
        <f aca="false">IF(AND(FT205&gt;FV205,FU205&gt;FV205),1,0)</f>
        <v>0</v>
      </c>
      <c r="GA205" s="1"/>
      <c r="GB205" s="10" t="n">
        <v>0.2</v>
      </c>
      <c r="GC205" s="10" t="n">
        <v>0.2</v>
      </c>
      <c r="GD205" s="10" t="n">
        <v>0.2</v>
      </c>
      <c r="GE205" s="0" t="n">
        <v>2</v>
      </c>
      <c r="GF205" s="0" t="n">
        <v>2</v>
      </c>
      <c r="GG205" s="0" t="n">
        <v>2</v>
      </c>
      <c r="GH205" s="1" t="n">
        <f aca="false">IF(AND(GE205&lt;=GF205,GE205&lt;=GG205),GB205,IF(GF205&lt;=GG205,GC205,GD205))</f>
        <v>0.2</v>
      </c>
      <c r="GI205" s="2" t="n">
        <f aca="false">IF(AND(GE205&lt;=GF205,GE205&lt;=GG205),1,0)</f>
        <v>1</v>
      </c>
      <c r="GJ205" s="2" t="n">
        <f aca="false">IF(AND(GE205&gt;GF205,GF205&lt;=GG205),1,0)</f>
        <v>0</v>
      </c>
      <c r="GK205" s="2" t="n">
        <f aca="false">IF(AND(GE205&gt;GG205,GF205&gt;GG205),1,0)</f>
        <v>0</v>
      </c>
      <c r="GL205" s="1"/>
      <c r="GM205" s="10" t="n">
        <v>0.2</v>
      </c>
      <c r="GN205" s="10" t="n">
        <v>0.2</v>
      </c>
      <c r="GO205" s="10" t="n">
        <v>0.2</v>
      </c>
      <c r="GP205" s="0" t="n">
        <v>2</v>
      </c>
      <c r="GQ205" s="0" t="n">
        <v>2</v>
      </c>
      <c r="GR205" s="0" t="n">
        <v>7</v>
      </c>
      <c r="GS205" s="1" t="n">
        <f aca="false">IF(AND(GP205&lt;=GQ205,GP205&lt;=GR205),GM205,IF(GQ205&lt;=GR205,GN205,GO205))</f>
        <v>0.2</v>
      </c>
      <c r="GT205" s="2" t="n">
        <f aca="false">IF(AND(GP205&lt;=GQ205,GP205&lt;=GR205),1,0)</f>
        <v>1</v>
      </c>
      <c r="GU205" s="2" t="n">
        <f aca="false">IF(AND(GP205&gt;GQ205,GQ205&lt;=GR205),1,0)</f>
        <v>0</v>
      </c>
      <c r="GV205" s="2" t="n">
        <f aca="false">IF(AND(GP205&gt;GR205,GQ205&gt;GR205),1,0)</f>
        <v>0</v>
      </c>
      <c r="GW205" s="1"/>
      <c r="GX205" s="10" t="n">
        <v>0.2</v>
      </c>
      <c r="GY205" s="10" t="n">
        <v>0.2</v>
      </c>
      <c r="GZ205" s="10" t="n">
        <v>0.2</v>
      </c>
      <c r="HA205" s="0" t="n">
        <v>2</v>
      </c>
      <c r="HB205" s="0" t="n">
        <v>2</v>
      </c>
      <c r="HC205" s="0" t="n">
        <v>2</v>
      </c>
      <c r="HD205" s="1" t="n">
        <f aca="false">IF(AND(HA205&lt;=HB205,HA205&lt;=HC205),GX205,IF(HB205&lt;=HC205,GY205,GZ205))</f>
        <v>0.2</v>
      </c>
      <c r="HE205" s="2" t="n">
        <f aca="false">IF(AND(HA205&lt;=HB205,HA205&lt;=HC205),1,0)</f>
        <v>1</v>
      </c>
      <c r="HF205" s="2" t="n">
        <f aca="false">IF(AND(HA205&gt;HB205,HB205&lt;=HC205),1,0)</f>
        <v>0</v>
      </c>
      <c r="HG205" s="2" t="n">
        <f aca="false">IF(AND(HA205&gt;HC205,HB205&gt;HC205),1,0)</f>
        <v>0</v>
      </c>
      <c r="HH205" s="1"/>
      <c r="HI205" s="10" t="n">
        <v>0.2</v>
      </c>
      <c r="HJ205" s="10" t="n">
        <v>0.2</v>
      </c>
      <c r="HK205" s="10" t="n">
        <v>0.2</v>
      </c>
      <c r="HL205" s="0" t="n">
        <v>2</v>
      </c>
      <c r="HM205" s="0" t="n">
        <v>2</v>
      </c>
      <c r="HN205" s="0" t="n">
        <v>1</v>
      </c>
      <c r="HO205" s="1" t="n">
        <f aca="false">IF(AND(HL205&lt;=HM205,HL205&lt;=HN205),HI205,IF(HM205&lt;=HN205,HJ205,HK205))</f>
        <v>0.2</v>
      </c>
      <c r="HP205" s="2" t="n">
        <f aca="false">IF(AND(HL205&lt;=HM205,HL205&lt;=HN205),1,0)</f>
        <v>0</v>
      </c>
      <c r="HQ205" s="2" t="n">
        <f aca="false">IF(AND(HL205&gt;HM205,HM205&lt;=HN205),1,0)</f>
        <v>0</v>
      </c>
      <c r="HR205" s="2" t="n">
        <f aca="false">IF(AND(HL205&gt;HN205,HM205&gt;HN205),1,0)</f>
        <v>1</v>
      </c>
      <c r="HT205" s="10" t="n">
        <v>0.2</v>
      </c>
      <c r="HU205" s="10" t="n">
        <v>0.2</v>
      </c>
      <c r="HV205" s="10" t="n">
        <v>0.2</v>
      </c>
      <c r="HW205" s="0" t="n">
        <v>2</v>
      </c>
      <c r="HX205" s="0" t="n">
        <v>2</v>
      </c>
      <c r="HY205" s="0" t="n">
        <v>2</v>
      </c>
      <c r="HZ205" s="1" t="n">
        <f aca="false">IF(AND(HW205&lt;=HX205,HW205&lt;=HY205),HT205,IF(HX205&lt;=HY205,HU205,HV205))</f>
        <v>0.2</v>
      </c>
      <c r="IA205" s="2" t="n">
        <f aca="false">IF(AND(HW205&lt;=HX205,HW205&lt;=HY205),1,0)</f>
        <v>1</v>
      </c>
      <c r="IB205" s="2" t="n">
        <f aca="false">IF(AND(HW205&gt;HX205,HX205&lt;=HY205),1,0)</f>
        <v>0</v>
      </c>
      <c r="IC205" s="2" t="n">
        <f aca="false">IF(AND(HW205&gt;HY205,HX205&gt;HY205),1,0)</f>
        <v>0</v>
      </c>
      <c r="IE205" s="10" t="n">
        <v>0.2</v>
      </c>
      <c r="IF205" s="10" t="n">
        <v>0.2</v>
      </c>
      <c r="IG205" s="10" t="n">
        <v>0.2</v>
      </c>
      <c r="IH205" s="0" t="n">
        <v>2</v>
      </c>
      <c r="II205" s="0" t="n">
        <v>2</v>
      </c>
      <c r="IJ205" s="0" t="n">
        <v>7</v>
      </c>
      <c r="IK205" s="1" t="n">
        <f aca="false">IF(AND(IH205&lt;=II205,IH205&lt;=IJ205),IE205,IF(II205&lt;=IJ205,IF205,IG205))</f>
        <v>0.2</v>
      </c>
      <c r="IL205" s="2" t="n">
        <f aca="false">IF(AND(IH205&lt;=II205,IH205&lt;=IJ205),1,0)</f>
        <v>1</v>
      </c>
      <c r="IM205" s="2" t="n">
        <f aca="false">IF(AND(IH205&gt;II205,II205&lt;=IJ205),1,0)</f>
        <v>0</v>
      </c>
      <c r="IN205" s="2" t="n">
        <f aca="false">IF(AND(IH205&gt;IJ205,II205&gt;IJ205),1,0)</f>
        <v>0</v>
      </c>
      <c r="IP205" s="10" t="n">
        <v>0.2</v>
      </c>
      <c r="IQ205" s="10" t="n">
        <v>0.2</v>
      </c>
      <c r="IR205" s="10" t="n">
        <v>0.2</v>
      </c>
      <c r="IS205" s="0" t="n">
        <v>2</v>
      </c>
      <c r="IT205" s="0" t="n">
        <v>7</v>
      </c>
      <c r="IU205" s="0" t="n">
        <v>2</v>
      </c>
      <c r="IV205" s="1" t="n">
        <f aca="false">IF(AND(IS205&lt;=IT205,IS205&lt;=IU205),IP205,IF(IT205&lt;=IU205,IQ205,IR205))</f>
        <v>0.2</v>
      </c>
      <c r="IW205" s="2" t="n">
        <f aca="false">IF(AND(IS205&lt;=IT205,IS205&lt;=IU205),1,0)</f>
        <v>1</v>
      </c>
      <c r="IX205" s="2" t="n">
        <f aca="false">IF(AND(IS205&gt;IT205,IT205&lt;=IU205),1,0)</f>
        <v>0</v>
      </c>
      <c r="IY205" s="2" t="n">
        <f aca="false">IF(AND(IS205&gt;IU205,IT205&gt;IU205),1,0)</f>
        <v>0</v>
      </c>
      <c r="JA205" s="10" t="n">
        <v>0.2</v>
      </c>
      <c r="JB205" s="10" t="n">
        <v>0.2</v>
      </c>
      <c r="JC205" s="10" t="n">
        <v>0.2</v>
      </c>
      <c r="JD205" s="0" t="n">
        <v>2</v>
      </c>
      <c r="JE205" s="0" t="n">
        <v>7</v>
      </c>
      <c r="JF205" s="0" t="n">
        <v>1</v>
      </c>
      <c r="JG205" s="1" t="n">
        <f aca="false">IF(AND(JD205&lt;=JE205,JD205&lt;=JF205),JA205,IF(JE205&lt;=JF205,JB205,JC205))</f>
        <v>0.2</v>
      </c>
      <c r="JH205" s="2" t="n">
        <f aca="false">IF(AND(JD205&lt;=JE205,JD205&lt;=JF205),1,0)</f>
        <v>0</v>
      </c>
      <c r="JI205" s="2" t="n">
        <f aca="false">IF(AND(JD205&gt;JE205,JE205&lt;=JF205),1,0)</f>
        <v>0</v>
      </c>
      <c r="JJ205" s="2" t="n">
        <f aca="false">IF(AND(JD205&gt;JF205,JE205&gt;JF205),1,0)</f>
        <v>1</v>
      </c>
      <c r="JK205" s="1"/>
      <c r="JL205" s="10" t="n">
        <v>0.2</v>
      </c>
      <c r="JM205" s="10" t="n">
        <v>0.2</v>
      </c>
      <c r="JN205" s="10" t="n">
        <v>0.2</v>
      </c>
      <c r="JO205" s="0" t="n">
        <v>2</v>
      </c>
      <c r="JP205" s="0" t="n">
        <v>7</v>
      </c>
      <c r="JQ205" s="0" t="n">
        <v>2</v>
      </c>
      <c r="JR205" s="1" t="n">
        <f aca="false">IF(AND(JO205&lt;=JP205,JO205&lt;=JQ205),JL205,IF(JP205&lt;=JQ205,JM205,JN205))</f>
        <v>0.2</v>
      </c>
      <c r="JS205" s="2" t="n">
        <f aca="false">IF(AND(JO205&lt;=JP205,JO205&lt;=JQ205),1,0)</f>
        <v>1</v>
      </c>
      <c r="JT205" s="2" t="n">
        <f aca="false">IF(AND(JO205&gt;JP205,JP205&lt;=JQ205),1,0)</f>
        <v>0</v>
      </c>
      <c r="JU205" s="2" t="n">
        <f aca="false">IF(AND(JO205&gt;JQ205,JP205&gt;JQ205),1,0)</f>
        <v>0</v>
      </c>
      <c r="JV205" s="1"/>
      <c r="JW205" s="10" t="n">
        <v>0.2</v>
      </c>
      <c r="JX205" s="10" t="n">
        <v>0.2</v>
      </c>
      <c r="JY205" s="10" t="n">
        <v>0.2</v>
      </c>
      <c r="JZ205" s="0" t="n">
        <v>2</v>
      </c>
      <c r="KA205" s="0" t="n">
        <v>7</v>
      </c>
      <c r="KB205" s="0" t="n">
        <v>2</v>
      </c>
      <c r="KC205" s="1" t="n">
        <f aca="false">IF(AND(JZ205&lt;=KA205,JZ205&lt;=KB205),JW205,IF(KA205&lt;=KB205,JX205,JY205))</f>
        <v>0.2</v>
      </c>
      <c r="KD205" s="2" t="n">
        <f aca="false">IF(AND(JZ205&lt;=KA205,JZ205&lt;=KB205),1,0)</f>
        <v>1</v>
      </c>
      <c r="KE205" s="2" t="n">
        <f aca="false">IF(AND(JZ205&gt;KA205,KA205&lt;=KB205),1,0)</f>
        <v>0</v>
      </c>
      <c r="KF205" s="2" t="n">
        <f aca="false">IF(AND(JZ205&gt;KB205,KA205&gt;KB205),1,0)</f>
        <v>0</v>
      </c>
      <c r="KG205" s="1"/>
      <c r="KH205" s="10" t="n">
        <v>0.2</v>
      </c>
      <c r="KI205" s="10" t="n">
        <v>0.2</v>
      </c>
      <c r="KJ205" s="10" t="n">
        <v>0.2</v>
      </c>
      <c r="KK205" s="0" t="n">
        <v>2</v>
      </c>
      <c r="KL205" s="0" t="n">
        <v>2</v>
      </c>
      <c r="KM205" s="0" t="n">
        <v>1</v>
      </c>
      <c r="KN205" s="1" t="n">
        <f aca="false">IF(AND(KK205&lt;=KL205,KK205&lt;=KM205),KH205,IF(KL205&lt;=KM205,KI205,KJ205))</f>
        <v>0.2</v>
      </c>
      <c r="KO205" s="2" t="n">
        <f aca="false">IF(AND(KK205&lt;=KL205,KK205&lt;=KM205),1,0)</f>
        <v>0</v>
      </c>
      <c r="KP205" s="2" t="n">
        <f aca="false">IF(AND(KK205&gt;KL205,KL205&lt;=KM205),1,0)</f>
        <v>0</v>
      </c>
      <c r="KQ205" s="2" t="n">
        <f aca="false">IF(AND(KK205&gt;KM205,KL205&gt;KM205),1,0)</f>
        <v>1</v>
      </c>
      <c r="KR205" s="1"/>
      <c r="KS205" s="10" t="n">
        <v>0.2</v>
      </c>
      <c r="KT205" s="10" t="n">
        <v>0.2</v>
      </c>
      <c r="KU205" s="10" t="n">
        <v>0.2</v>
      </c>
      <c r="KV205" s="0" t="n">
        <v>2</v>
      </c>
      <c r="KW205" s="0" t="n">
        <v>2</v>
      </c>
      <c r="KX205" s="0" t="n">
        <v>2</v>
      </c>
      <c r="KY205" s="1" t="n">
        <f aca="false">IF(AND(KV205&lt;=KW205,KV205&lt;=KX205),KS205,IF(KW205&lt;=KX205,KT205,KU205))</f>
        <v>0.2</v>
      </c>
      <c r="KZ205" s="2" t="n">
        <f aca="false">IF(AND(KV205&lt;=KW205,KV205&lt;=KX205),1,0)</f>
        <v>1</v>
      </c>
      <c r="LA205" s="2" t="n">
        <f aca="false">IF(AND(KV205&gt;KW205,KW205&lt;=KX205),1,0)</f>
        <v>0</v>
      </c>
      <c r="LB205" s="2" t="n">
        <f aca="false">IF(AND(KV205&gt;KX205,KW205&gt;KX205),1,0)</f>
        <v>0</v>
      </c>
      <c r="LC205" s="1"/>
      <c r="LD205" s="10" t="n">
        <v>0.2</v>
      </c>
      <c r="LE205" s="10" t="n">
        <v>0.2</v>
      </c>
      <c r="LF205" s="10" t="n">
        <v>0.2</v>
      </c>
      <c r="LG205" s="0" t="n">
        <v>2</v>
      </c>
      <c r="LH205" s="0" t="n">
        <v>2</v>
      </c>
      <c r="LI205" s="0" t="n">
        <v>2</v>
      </c>
      <c r="LJ205" s="1" t="n">
        <f aca="false">IF(AND(LG205&lt;=LH205,LG205&lt;=LI205),LD205,IF(LH205&lt;=LI205,LE205,LF205))</f>
        <v>0.2</v>
      </c>
      <c r="LK205" s="2" t="n">
        <f aca="false">IF(AND(LG205&lt;=LH205,LG205&lt;=LI205),1,0)</f>
        <v>1</v>
      </c>
      <c r="LL205" s="2" t="n">
        <f aca="false">IF(AND(LG205&gt;LH205,LH205&lt;=LI205),1,0)</f>
        <v>0</v>
      </c>
      <c r="LM205" s="2" t="n">
        <f aca="false">IF(AND(LG205&gt;LI205,LH205&gt;LI205),1,0)</f>
        <v>0</v>
      </c>
      <c r="LN205" s="1"/>
      <c r="LO205" s="10" t="n">
        <v>0.2</v>
      </c>
      <c r="LP205" s="10" t="n">
        <v>0.2</v>
      </c>
      <c r="LQ205" s="10" t="n">
        <v>0.2</v>
      </c>
      <c r="LR205" s="0" t="n">
        <v>2</v>
      </c>
      <c r="LS205" s="0" t="n">
        <v>2</v>
      </c>
      <c r="LT205" s="0" t="n">
        <v>7</v>
      </c>
      <c r="LU205" s="1" t="n">
        <f aca="false">IF(AND(LR205&lt;=LS205,LR205&lt;=LT205),LO205,IF(LS205&lt;=LT205,LP205,LQ205))</f>
        <v>0.2</v>
      </c>
      <c r="LV205" s="2" t="n">
        <f aca="false">IF(AND(LR205&lt;=LS205,LR205&lt;=LT205),1,0)</f>
        <v>1</v>
      </c>
      <c r="LW205" s="2" t="n">
        <f aca="false">IF(AND(LR205&gt;LS205,LS205&lt;=LT205),1,0)</f>
        <v>0</v>
      </c>
      <c r="LX205" s="2" t="n">
        <f aca="false">IF(AND(LR205&gt;LT205,LS205&gt;LT205),1,0)</f>
        <v>0</v>
      </c>
      <c r="LY205" s="1"/>
      <c r="LZ205" s="10" t="n">
        <v>0.2</v>
      </c>
      <c r="MA205" s="10" t="n">
        <v>0.2</v>
      </c>
      <c r="MB205" s="10" t="n">
        <v>0.2</v>
      </c>
      <c r="MC205" s="0" t="n">
        <v>2</v>
      </c>
      <c r="MD205" s="0" t="n">
        <v>2</v>
      </c>
      <c r="ME205" s="0" t="n">
        <v>2</v>
      </c>
      <c r="MF205" s="1" t="n">
        <f aca="false">IF(AND(MC205&lt;=MD205,MC205&lt;=ME205),LZ205,IF(MD205&lt;=ME205,MA205,MB205))</f>
        <v>0.2</v>
      </c>
      <c r="MG205" s="2" t="n">
        <f aca="false">IF(AND(MC205&lt;=MD205,MC205&lt;=ME205),1,0)</f>
        <v>1</v>
      </c>
      <c r="MH205" s="2" t="n">
        <f aca="false">IF(AND(MC205&gt;MD205,MD205&lt;=ME205),1,0)</f>
        <v>0</v>
      </c>
      <c r="MI205" s="2" t="n">
        <f aca="false">IF(AND(MC205&gt;ME205,MD205&gt;ME205),1,0)</f>
        <v>0</v>
      </c>
      <c r="MJ205" s="1"/>
      <c r="MK205" s="10" t="n">
        <v>0.2</v>
      </c>
      <c r="ML205" s="10" t="n">
        <v>0.2</v>
      </c>
      <c r="MM205" s="10" t="n">
        <v>0.2</v>
      </c>
      <c r="MN205" s="0" t="n">
        <v>2</v>
      </c>
      <c r="MO205" s="0" t="n">
        <v>2</v>
      </c>
      <c r="MP205" s="0" t="n">
        <v>1</v>
      </c>
      <c r="MQ205" s="1" t="n">
        <f aca="false">IF(AND(MN205&lt;=MO205,MN205&lt;=MP205),MK205,IF(MO205&lt;=MP205,ML205,MM205))</f>
        <v>0.2</v>
      </c>
      <c r="MR205" s="2" t="n">
        <f aca="false">IF(AND(MN205&lt;=MO205,MN205&lt;=MP205),1,0)</f>
        <v>0</v>
      </c>
      <c r="MS205" s="2" t="n">
        <f aca="false">IF(AND(MN205&gt;MO205,MO205&lt;=MP205),1,0)</f>
        <v>0</v>
      </c>
      <c r="MT205" s="2" t="n">
        <f aca="false">IF(AND(MN205&gt;MP205,MO205&gt;MP205),1,0)</f>
        <v>1</v>
      </c>
      <c r="MU205" s="1"/>
      <c r="MV205" s="10" t="n">
        <v>0.2</v>
      </c>
      <c r="MW205" s="10" t="n">
        <v>0.2</v>
      </c>
      <c r="MX205" s="10" t="n">
        <v>0.2</v>
      </c>
      <c r="MY205" s="0" t="n">
        <v>2</v>
      </c>
      <c r="MZ205" s="0" t="n">
        <v>2</v>
      </c>
      <c r="NA205" s="0" t="n">
        <v>2</v>
      </c>
      <c r="NB205" s="1" t="n">
        <f aca="false">IF(AND(MY205&lt;=MZ205,MY205&lt;=NA205),MV205,IF(MZ205&lt;=NA205,MW205,MX205))</f>
        <v>0.2</v>
      </c>
      <c r="NC205" s="2" t="n">
        <f aca="false">IF(AND(MY205&lt;=MZ205,MY205&lt;=NA205),1,0)</f>
        <v>1</v>
      </c>
      <c r="ND205" s="2" t="n">
        <f aca="false">IF(AND(MY205&gt;MZ205,MZ205&lt;=NA205),1,0)</f>
        <v>0</v>
      </c>
      <c r="NE205" s="2" t="n">
        <f aca="false">IF(AND(MY205&gt;NA205,MZ205&gt;NA205),1,0)</f>
        <v>0</v>
      </c>
      <c r="NF205" s="1"/>
      <c r="NG205" s="10" t="n">
        <v>0.2</v>
      </c>
      <c r="NH205" s="10" t="n">
        <v>0.2</v>
      </c>
      <c r="NI205" s="10" t="n">
        <v>0.2</v>
      </c>
      <c r="NJ205" s="0" t="n">
        <v>2</v>
      </c>
      <c r="NK205" s="0" t="n">
        <v>2</v>
      </c>
      <c r="NL205" s="0" t="n">
        <v>7</v>
      </c>
      <c r="NM205" s="1" t="n">
        <f aca="false">IF(AND(NJ205&lt;=NK205,NJ205&lt;=NL205),NG205,IF(NK205&lt;=NL205,NH205,NI205))</f>
        <v>0.2</v>
      </c>
      <c r="NN205" s="2" t="n">
        <f aca="false">IF(AND(NJ205&lt;=NK205,NJ205&lt;=NL205),1,0)</f>
        <v>1</v>
      </c>
      <c r="NO205" s="2" t="n">
        <f aca="false">IF(AND(NJ205&gt;NK205,NK205&lt;=NL205),1,0)</f>
        <v>0</v>
      </c>
      <c r="NP205" s="2" t="n">
        <f aca="false">IF(AND(NJ205&gt;NL205,NK205&gt;NL205),1,0)</f>
        <v>0</v>
      </c>
      <c r="NQ205" s="1"/>
      <c r="NR205" s="10" t="n">
        <v>0.2</v>
      </c>
      <c r="NS205" s="10" t="n">
        <v>0.2</v>
      </c>
      <c r="NT205" s="10" t="n">
        <v>0.2</v>
      </c>
      <c r="NU205" s="0" t="n">
        <v>2</v>
      </c>
      <c r="NV205" s="0" t="n">
        <v>7</v>
      </c>
      <c r="NW205" s="0" t="n">
        <v>2</v>
      </c>
      <c r="NX205" s="1" t="n">
        <f aca="false">IF(AND(NU205&lt;=NV205,NU205&lt;=NW205),NR205,IF(NV205&lt;=NW205,NS205,NT205))</f>
        <v>0.2</v>
      </c>
      <c r="NY205" s="2" t="n">
        <f aca="false">IF(AND(NU205&lt;=NV205,NU205&lt;=NW205),1,0)</f>
        <v>1</v>
      </c>
      <c r="NZ205" s="2" t="n">
        <f aca="false">IF(AND(NU205&gt;NV205,NV205&lt;=NW205),1,0)</f>
        <v>0</v>
      </c>
      <c r="OA205" s="2" t="n">
        <f aca="false">IF(AND(NU205&gt;NW205,NV205&gt;NW205),1,0)</f>
        <v>0</v>
      </c>
      <c r="OB205" s="1"/>
      <c r="OC205" s="10" t="n">
        <v>0.2</v>
      </c>
      <c r="OD205" s="10" t="n">
        <v>0.2</v>
      </c>
      <c r="OE205" s="10" t="n">
        <v>0.2</v>
      </c>
      <c r="OF205" s="0" t="n">
        <v>2</v>
      </c>
      <c r="OG205" s="0" t="n">
        <v>7</v>
      </c>
      <c r="OH205" s="0" t="n">
        <v>1</v>
      </c>
      <c r="OI205" s="1" t="n">
        <f aca="false">IF(AND(OF205&lt;=OG205,OF205&lt;=OH205),OC205,IF(OG205&lt;=OH205,OD205,OE205))</f>
        <v>0.2</v>
      </c>
      <c r="OJ205" s="2" t="n">
        <f aca="false">IF(AND(OF205&lt;=OG205,OF205&lt;=OH205),1,0)</f>
        <v>0</v>
      </c>
      <c r="OK205" s="2" t="n">
        <f aca="false">IF(AND(OF205&gt;OG205,OG205&lt;=OH205),1,0)</f>
        <v>0</v>
      </c>
      <c r="OL205" s="2" t="n">
        <f aca="false">IF(AND(OF205&gt;OH205,OG205&gt;OH205),1,0)</f>
        <v>1</v>
      </c>
      <c r="OM205" s="1"/>
      <c r="ON205" s="10" t="n">
        <v>0.2</v>
      </c>
      <c r="OO205" s="10" t="n">
        <v>0.2</v>
      </c>
      <c r="OP205" s="10" t="n">
        <v>0.2</v>
      </c>
      <c r="OQ205" s="0" t="n">
        <v>2</v>
      </c>
      <c r="OR205" s="0" t="n">
        <v>7</v>
      </c>
      <c r="OS205" s="0" t="n">
        <v>2</v>
      </c>
      <c r="OT205" s="1" t="n">
        <f aca="false">IF(AND(OQ205&lt;=OR205,OQ205&lt;=OS205),ON205,IF(OR205&lt;=OS205,OO205,OP205))</f>
        <v>0.2</v>
      </c>
      <c r="OU205" s="2" t="n">
        <f aca="false">IF(AND(OQ205&lt;=OR205,OQ205&lt;=OS205),1,0)</f>
        <v>1</v>
      </c>
      <c r="OV205" s="2" t="n">
        <f aca="false">IF(AND(OQ205&gt;OR205,OR205&lt;=OS205),1,0)</f>
        <v>0</v>
      </c>
      <c r="OW205" s="2" t="n">
        <f aca="false">IF(AND(OQ205&gt;OS205,OR205&gt;OS205),1,0)</f>
        <v>0</v>
      </c>
      <c r="OX205" s="1"/>
      <c r="OY205" s="10" t="n">
        <v>0.2</v>
      </c>
      <c r="OZ205" s="10" t="n">
        <v>0.2</v>
      </c>
      <c r="PA205" s="10" t="n">
        <v>0.2</v>
      </c>
      <c r="PB205" s="0" t="n">
        <v>2</v>
      </c>
      <c r="PC205" s="0" t="n">
        <v>7</v>
      </c>
      <c r="PD205" s="0" t="n">
        <v>2</v>
      </c>
      <c r="PE205" s="1" t="n">
        <f aca="false">IF(AND(PB205&lt;=PC205,PB205&lt;=PD205),OY205,IF(PC205&lt;=PD205,OZ205,PA205))</f>
        <v>0.2</v>
      </c>
      <c r="PF205" s="2" t="n">
        <f aca="false">IF(AND(PB205&lt;=PC205,PB205&lt;=PD205),1,0)</f>
        <v>1</v>
      </c>
      <c r="PG205" s="2" t="n">
        <f aca="false">IF(AND(PB205&gt;PC205,PC205&lt;=PD205),1,0)</f>
        <v>0</v>
      </c>
      <c r="PH205" s="2" t="n">
        <f aca="false">IF(AND(PB205&gt;PD205,PC205&gt;PD205),1,0)</f>
        <v>0</v>
      </c>
      <c r="PI205" s="1"/>
      <c r="PJ205" s="10" t="n">
        <v>0.2</v>
      </c>
      <c r="PK205" s="10" t="n">
        <v>0.2</v>
      </c>
      <c r="PL205" s="10" t="n">
        <v>0.2</v>
      </c>
      <c r="PM205" s="0" t="n">
        <v>7</v>
      </c>
      <c r="PN205" s="0" t="n">
        <v>2</v>
      </c>
      <c r="PO205" s="0" t="n">
        <v>1</v>
      </c>
      <c r="PP205" s="1" t="n">
        <f aca="false">IF(AND(PM205&lt;=PN205,PM205&lt;=PO205),PJ205,IF(PN205&lt;=PO205,PK205,PL205))</f>
        <v>0.2</v>
      </c>
      <c r="PQ205" s="2" t="n">
        <f aca="false">IF(AND(PM205&lt;=PN205,PM205&lt;=PO205),1,0)</f>
        <v>0</v>
      </c>
      <c r="PR205" s="2" t="n">
        <f aca="false">IF(AND(PM205&gt;PN205,PN205&lt;=PO205),1,0)</f>
        <v>0</v>
      </c>
      <c r="PS205" s="2" t="n">
        <f aca="false">IF(AND(PM205&gt;PO205,PN205&gt;PO205),1,0)</f>
        <v>1</v>
      </c>
      <c r="PT205" s="1"/>
      <c r="PU205" s="10" t="n">
        <v>0.2</v>
      </c>
      <c r="PV205" s="10" t="n">
        <v>0.2</v>
      </c>
      <c r="PW205" s="10" t="n">
        <v>0.2</v>
      </c>
      <c r="PX205" s="0" t="n">
        <v>7</v>
      </c>
      <c r="PY205" s="0" t="n">
        <v>2</v>
      </c>
      <c r="PZ205" s="0" t="n">
        <v>2</v>
      </c>
      <c r="QA205" s="1" t="n">
        <f aca="false">IF(AND(PX205&lt;=PY205,PX205&lt;=PZ205),PU205,IF(PY205&lt;=PZ205,PV205,PW205))</f>
        <v>0.2</v>
      </c>
      <c r="QB205" s="2" t="n">
        <f aca="false">IF(AND(PX205&lt;=PY205,PX205&lt;=PZ205),1,0)</f>
        <v>0</v>
      </c>
      <c r="QC205" s="2" t="n">
        <f aca="false">IF(AND(PX205&gt;PY205,PY205&lt;=PZ205),1,0)</f>
        <v>1</v>
      </c>
      <c r="QD205" s="2" t="n">
        <f aca="false">IF(AND(PX205&gt;PZ205,PY205&gt;PZ205),1,0)</f>
        <v>0</v>
      </c>
      <c r="QE205" s="1"/>
      <c r="QF205" s="10" t="n">
        <v>0.2</v>
      </c>
      <c r="QG205" s="10" t="n">
        <v>0.2</v>
      </c>
      <c r="QH205" s="10" t="n">
        <v>0.2</v>
      </c>
      <c r="QI205" s="0" t="n">
        <v>7</v>
      </c>
      <c r="QJ205" s="0" t="n">
        <v>2</v>
      </c>
      <c r="QK205" s="0" t="n">
        <v>2</v>
      </c>
      <c r="QL205" s="1" t="n">
        <f aca="false">IF(AND(QI205&lt;=QJ205,QI205&lt;=QK205),QF205,IF(QJ205&lt;=QK205,QG205,QH205))</f>
        <v>0.2</v>
      </c>
      <c r="QM205" s="2" t="n">
        <f aca="false">IF(AND(QI205&lt;=QJ205,QI205&lt;=QK205),1,0)</f>
        <v>0</v>
      </c>
      <c r="QN205" s="2" t="n">
        <f aca="false">IF(AND(QI205&gt;QJ205,QJ205&lt;=QK205),1,0)</f>
        <v>1</v>
      </c>
      <c r="QO205" s="2" t="n">
        <f aca="false">IF(AND(QI205&gt;QK205,QJ205&gt;QK205),1,0)</f>
        <v>0</v>
      </c>
      <c r="QP205" s="1"/>
      <c r="QQ205" s="10" t="n">
        <v>0.2</v>
      </c>
      <c r="QR205" s="10" t="n">
        <v>0.2</v>
      </c>
      <c r="QS205" s="10" t="n">
        <v>0.2</v>
      </c>
      <c r="QT205" s="0" t="n">
        <v>7</v>
      </c>
      <c r="QU205" s="0" t="n">
        <v>2</v>
      </c>
      <c r="QV205" s="0" t="n">
        <v>2</v>
      </c>
      <c r="QW205" s="1" t="n">
        <f aca="false">IF(AND(QT205&lt;=QU205,QT205&lt;=QV205),QQ205,IF(QU205&lt;=QV205,QR205,QS205))</f>
        <v>0.2</v>
      </c>
      <c r="QX205" s="2" t="n">
        <f aca="false">IF(AND(QT205&lt;=QU205,QT205&lt;=QV205),1,0)</f>
        <v>0</v>
      </c>
      <c r="QY205" s="2" t="n">
        <f aca="false">IF(AND(QT205&gt;QU205,QU205&lt;=QV205),1,0)</f>
        <v>1</v>
      </c>
      <c r="QZ205" s="2" t="n">
        <f aca="false">IF(AND(QT205&gt;QV205,QU205&gt;QV205),1,0)</f>
        <v>0</v>
      </c>
      <c r="RA205" s="1"/>
      <c r="RB205" s="10" t="n">
        <v>0.2</v>
      </c>
      <c r="RC205" s="10" t="n">
        <v>0.2</v>
      </c>
      <c r="RD205" s="10" t="n">
        <v>0.2</v>
      </c>
      <c r="RE205" s="0" t="n">
        <v>7</v>
      </c>
      <c r="RF205" s="0" t="n">
        <v>1</v>
      </c>
      <c r="RG205" s="0" t="n">
        <v>2</v>
      </c>
      <c r="RH205" s="1" t="n">
        <f aca="false">IF(AND(RE205&lt;=RF205,RE205&lt;=RG205),RB205,IF(RF205&lt;=RG205,RC205,RD205))</f>
        <v>0.2</v>
      </c>
      <c r="RI205" s="2" t="n">
        <f aca="false">IF(AND(RE205&lt;=RF205,RE205&lt;=RG205),1,0)</f>
        <v>0</v>
      </c>
      <c r="RJ205" s="2" t="n">
        <f aca="false">IF(AND(RE205&gt;RF205,RF205&lt;=RG205),1,0)</f>
        <v>1</v>
      </c>
      <c r="RK205" s="2" t="n">
        <f aca="false">IF(AND(RE205&gt;RG205,RF205&gt;RG205),1,0)</f>
        <v>0</v>
      </c>
      <c r="RL205" s="1"/>
      <c r="RM205" s="10" t="n">
        <v>0.2</v>
      </c>
      <c r="RN205" s="10" t="n">
        <v>0.2</v>
      </c>
      <c r="RO205" s="10" t="n">
        <v>0.2</v>
      </c>
      <c r="RP205" s="0" t="n">
        <v>7</v>
      </c>
      <c r="RQ205" s="0" t="n">
        <v>1</v>
      </c>
      <c r="RR205" s="0" t="n">
        <v>2</v>
      </c>
      <c r="RS205" s="1" t="n">
        <f aca="false">IF(AND(RP205&lt;=RQ205,RP205&lt;=RR205),RM205,IF(RQ205&lt;=RR205,RN205,RO205))</f>
        <v>0.2</v>
      </c>
      <c r="RT205" s="2" t="n">
        <f aca="false">IF(AND(RP205&lt;=RQ205,RP205&lt;=RR205),1,0)</f>
        <v>0</v>
      </c>
      <c r="RU205" s="2" t="n">
        <f aca="false">IF(AND(RP205&gt;RQ205,RQ205&lt;=RR205),1,0)</f>
        <v>1</v>
      </c>
      <c r="RV205" s="2" t="n">
        <f aca="false">IF(AND(RP205&gt;RR205,RQ205&gt;RR205),1,0)</f>
        <v>0</v>
      </c>
      <c r="RW205" s="1"/>
      <c r="RX205" s="10" t="n">
        <v>0.2</v>
      </c>
      <c r="RY205" s="10" t="n">
        <v>0.2</v>
      </c>
      <c r="RZ205" s="10" t="n">
        <v>0.2</v>
      </c>
      <c r="SA205" s="0" t="n">
        <v>7</v>
      </c>
      <c r="SB205" s="0" t="n">
        <v>1</v>
      </c>
      <c r="SC205" s="0" t="n">
        <v>2</v>
      </c>
      <c r="SD205" s="1" t="n">
        <f aca="false">IF(AND(SA205&lt;=SB205,SA205&lt;=SC205),RX205,IF(SB205&lt;=SC205,RY205,RZ205))</f>
        <v>0.2</v>
      </c>
      <c r="SE205" s="2" t="n">
        <f aca="false">IF(AND(SA205&lt;=SB205,SA205&lt;=SC205),1,0)</f>
        <v>0</v>
      </c>
      <c r="SF205" s="2" t="n">
        <f aca="false">IF(AND(SA205&gt;SB205,SB205&lt;=SC205),1,0)</f>
        <v>1</v>
      </c>
      <c r="SG205" s="2" t="n">
        <f aca="false">IF(AND(SA205&gt;SC205,SB205&gt;SC205),1,0)</f>
        <v>0</v>
      </c>
      <c r="SH205" s="1"/>
      <c r="SI205" s="10" t="n">
        <v>0.2</v>
      </c>
      <c r="SJ205" s="10" t="n">
        <v>0.2</v>
      </c>
      <c r="SK205" s="10" t="n">
        <v>0.2</v>
      </c>
      <c r="SL205" s="0" t="n">
        <v>7</v>
      </c>
      <c r="SM205" s="0" t="n">
        <v>1</v>
      </c>
      <c r="SN205" s="0" t="n">
        <v>2</v>
      </c>
      <c r="SO205" s="1" t="n">
        <f aca="false">IF(AND(SL205&lt;=SM205,SL205&lt;=SN205),SI205,IF(SM205&lt;=SN205,SJ205,SK205))</f>
        <v>0.2</v>
      </c>
      <c r="SP205" s="2" t="n">
        <f aca="false">IF(AND(SL205&lt;=SM205,SL205&lt;=SN205),1,0)</f>
        <v>0</v>
      </c>
      <c r="SQ205" s="2" t="n">
        <f aca="false">IF(AND(SL205&gt;SM205,SM205&lt;=SN205),1,0)</f>
        <v>1</v>
      </c>
      <c r="SR205" s="2" t="n">
        <f aca="false">IF(AND(SL205&gt;SN205,SM205&gt;SN205),1,0)</f>
        <v>0</v>
      </c>
      <c r="SS205" s="1"/>
      <c r="ST205" s="10" t="n">
        <v>0.2</v>
      </c>
      <c r="SU205" s="10" t="n">
        <v>0.2</v>
      </c>
      <c r="SV205" s="10" t="n">
        <v>0.2</v>
      </c>
      <c r="SW205" s="0" t="n">
        <v>7</v>
      </c>
      <c r="SX205" s="0" t="n">
        <v>2</v>
      </c>
      <c r="SY205" s="0" t="n">
        <v>2</v>
      </c>
      <c r="SZ205" s="1" t="n">
        <f aca="false">IF(AND(SW205&lt;=SX205,SW205&lt;=SY205),ST205,IF(SX205&lt;=SY205,SU205,SV205))</f>
        <v>0.2</v>
      </c>
      <c r="TA205" s="2" t="n">
        <f aca="false">IF(AND(SW205&lt;=SX205,SW205&lt;=SY205),1,0)</f>
        <v>0</v>
      </c>
      <c r="TB205" s="2" t="n">
        <f aca="false">IF(AND(SW205&gt;SX205,SX205&lt;=SY205),1,0)</f>
        <v>1</v>
      </c>
      <c r="TC205" s="2" t="n">
        <f aca="false">IF(AND(SW205&gt;SY205,SX205&gt;SY205),1,0)</f>
        <v>0</v>
      </c>
      <c r="TD205" s="1"/>
      <c r="TE205" s="10" t="n">
        <v>0.2</v>
      </c>
      <c r="TF205" s="10" t="n">
        <v>0.2</v>
      </c>
      <c r="TG205" s="10" t="n">
        <v>0.2</v>
      </c>
      <c r="TH205" s="0" t="n">
        <v>7</v>
      </c>
      <c r="TI205" s="0" t="n">
        <v>2</v>
      </c>
      <c r="TJ205" s="0" t="n">
        <v>1</v>
      </c>
      <c r="TK205" s="1" t="n">
        <f aca="false">IF(AND(TH205&lt;=TI205,TH205&lt;=TJ205),TE205,IF(TI205&lt;=TJ205,TF205,TG205))</f>
        <v>0.2</v>
      </c>
      <c r="TL205" s="2" t="n">
        <f aca="false">IF(AND(TH205&lt;=TI205,TH205&lt;=TJ205),1,0)</f>
        <v>0</v>
      </c>
      <c r="TM205" s="2" t="n">
        <f aca="false">IF(AND(TH205&gt;TI205,TI205&lt;=TJ205),1,0)</f>
        <v>0</v>
      </c>
      <c r="TN205" s="2" t="n">
        <f aca="false">IF(AND(TH205&gt;TJ205,TI205&gt;TJ205),1,0)</f>
        <v>1</v>
      </c>
      <c r="TO205" s="1"/>
      <c r="TP205" s="10" t="n">
        <v>0.2</v>
      </c>
      <c r="TQ205" s="10" t="n">
        <v>0.2</v>
      </c>
      <c r="TR205" s="10" t="n">
        <v>0.2</v>
      </c>
      <c r="TS205" s="0" t="n">
        <v>7</v>
      </c>
      <c r="TT205" s="0" t="n">
        <v>2</v>
      </c>
      <c r="TU205" s="0" t="n">
        <v>2</v>
      </c>
      <c r="TV205" s="1" t="n">
        <f aca="false">IF(AND(TS205&lt;=TT205,TS205&lt;=TU205),TP205,IF(TT205&lt;=TU205,TQ205,TR205))</f>
        <v>0.2</v>
      </c>
      <c r="TW205" s="2" t="n">
        <f aca="false">IF(AND(TS205&lt;=TT205,TS205&lt;=TU205),1,0)</f>
        <v>0</v>
      </c>
      <c r="TX205" s="2" t="n">
        <f aca="false">IF(AND(TS205&gt;TT205,TT205&lt;=TU205),1,0)</f>
        <v>1</v>
      </c>
      <c r="TY205" s="2" t="n">
        <f aca="false">IF(AND(TS205&gt;TU205,TT205&gt;TU205),1,0)</f>
        <v>0</v>
      </c>
      <c r="TZ205" s="1"/>
      <c r="UA205" s="10" t="n">
        <v>0.2</v>
      </c>
      <c r="UB205" s="10" t="n">
        <v>0.2</v>
      </c>
      <c r="UC205" s="10" t="n">
        <v>0.2</v>
      </c>
      <c r="UD205" s="0" t="n">
        <v>7</v>
      </c>
      <c r="UE205" s="0" t="n">
        <v>2</v>
      </c>
      <c r="UF205" s="0" t="n">
        <v>2</v>
      </c>
      <c r="UG205" s="1" t="n">
        <f aca="false">IF(AND(UD205&lt;=UE205,UD205&lt;=UF205),UA205,IF(UE205&lt;=UF205,UB205,UC205))</f>
        <v>0.2</v>
      </c>
      <c r="UH205" s="2" t="n">
        <f aca="false">IF(AND(UD205&lt;=UE205,UD205&lt;=UF205),1,0)</f>
        <v>0</v>
      </c>
      <c r="UI205" s="2" t="n">
        <f aca="false">IF(AND(UD205&gt;UE205,UE205&lt;=UF205),1,0)</f>
        <v>1</v>
      </c>
      <c r="UJ205" s="2" t="n">
        <f aca="false">IF(AND(UD205&gt;UF205,UE205&gt;UF205),1,0)</f>
        <v>0</v>
      </c>
      <c r="UK205" s="1"/>
      <c r="UL205" s="10" t="n">
        <v>0.2</v>
      </c>
      <c r="UM205" s="10" t="n">
        <v>0.2</v>
      </c>
      <c r="UN205" s="10" t="n">
        <v>0.2</v>
      </c>
      <c r="UO205" s="0" t="n">
        <v>7</v>
      </c>
      <c r="UP205" s="0" t="n">
        <v>2</v>
      </c>
      <c r="UQ205" s="0" t="n">
        <v>2</v>
      </c>
      <c r="UR205" s="1" t="n">
        <f aca="false">IF(AND(UO205&lt;=UP205,UO205&lt;=UQ205),UL205,IF(UP205&lt;=UQ205,UM205,UN205))</f>
        <v>0.2</v>
      </c>
      <c r="US205" s="2" t="n">
        <f aca="false">IF(AND(UO205&lt;=UP205,UO205&lt;=UQ205),1,0)</f>
        <v>0</v>
      </c>
      <c r="UT205" s="2" t="n">
        <f aca="false">IF(AND(UO205&gt;UP205,UP205&lt;=UQ205),1,0)</f>
        <v>1</v>
      </c>
      <c r="UU205" s="2" t="n">
        <f aca="false">IF(AND(UO205&gt;UQ205,UP205&gt;UQ205),1,0)</f>
        <v>0</v>
      </c>
      <c r="UV205" s="1"/>
      <c r="UW205" s="10" t="n">
        <v>0.2</v>
      </c>
      <c r="UX205" s="10" t="n">
        <v>0.2</v>
      </c>
      <c r="UY205" s="10" t="n">
        <v>0.2</v>
      </c>
      <c r="UZ205" s="0" t="n">
        <v>7</v>
      </c>
      <c r="VA205" s="0" t="n">
        <v>2</v>
      </c>
      <c r="VB205" s="0" t="n">
        <v>1</v>
      </c>
      <c r="VC205" s="1" t="n">
        <f aca="false">IF(AND(UZ205&lt;=VA205,UZ205&lt;=VB205),UW205,IF(VA205&lt;=VB205,UX205,UY205))</f>
        <v>0.2</v>
      </c>
      <c r="VD205" s="2" t="n">
        <f aca="false">IF(AND(UZ205&lt;=VA205,UZ205&lt;=VB205),1,0)</f>
        <v>0</v>
      </c>
      <c r="VE205" s="2" t="n">
        <f aca="false">IF(AND(UZ205&gt;VA205,VA205&lt;=VB205),1,0)</f>
        <v>0</v>
      </c>
      <c r="VF205" s="2" t="n">
        <f aca="false">IF(AND(UZ205&gt;VB205,VA205&gt;VB205),1,0)</f>
        <v>1</v>
      </c>
      <c r="VG205" s="1"/>
      <c r="VH205" s="10" t="n">
        <v>0.2</v>
      </c>
      <c r="VI205" s="10" t="n">
        <v>0.2</v>
      </c>
      <c r="VJ205" s="10" t="n">
        <v>0.2</v>
      </c>
      <c r="VK205" s="0" t="n">
        <v>7</v>
      </c>
      <c r="VL205" s="0" t="n">
        <v>2</v>
      </c>
      <c r="VM205" s="0" t="n">
        <v>2</v>
      </c>
      <c r="VN205" s="1" t="n">
        <f aca="false">IF(AND(VK205&lt;=VL205,VK205&lt;=VM205),VH205,IF(VL205&lt;=VM205,VI205,VJ205))</f>
        <v>0.2</v>
      </c>
      <c r="VO205" s="2" t="n">
        <f aca="false">IF(AND(VK205&lt;=VL205,VK205&lt;=VM205),1,0)</f>
        <v>0</v>
      </c>
      <c r="VP205" s="2" t="n">
        <f aca="false">IF(AND(VK205&gt;VL205,VL205&lt;=VM205),1,0)</f>
        <v>1</v>
      </c>
      <c r="VQ205" s="2" t="n">
        <f aca="false">IF(AND(VK205&gt;VM205,VL205&gt;VM205),1,0)</f>
        <v>0</v>
      </c>
      <c r="VR205" s="1"/>
      <c r="VS205" s="10" t="n">
        <v>0.2</v>
      </c>
      <c r="VT205" s="10" t="n">
        <v>0.2</v>
      </c>
      <c r="VU205" s="10" t="n">
        <v>0.2</v>
      </c>
      <c r="VV205" s="0" t="n">
        <v>7</v>
      </c>
      <c r="VW205" s="0" t="n">
        <v>2</v>
      </c>
      <c r="VX205" s="0" t="n">
        <v>2</v>
      </c>
      <c r="VY205" s="1" t="n">
        <f aca="false">IF(AND(VV205&lt;=VW205,VV205&lt;=VX205),VS205,IF(VW205&lt;=VX205,VT205,VU205))</f>
        <v>0.2</v>
      </c>
      <c r="VZ205" s="2" t="n">
        <f aca="false">IF(AND(VV205&lt;=VW205,VV205&lt;=VX205),1,0)</f>
        <v>0</v>
      </c>
      <c r="WA205" s="2" t="n">
        <f aca="false">IF(AND(VV205&gt;VW205,VW205&lt;=VX205),1,0)</f>
        <v>1</v>
      </c>
      <c r="WB205" s="2" t="n">
        <f aca="false">IF(AND(VV205&gt;VX205,VW205&gt;VX205),1,0)</f>
        <v>0</v>
      </c>
      <c r="WC205" s="11"/>
      <c r="WD205" s="10" t="n">
        <v>0.2</v>
      </c>
      <c r="WE205" s="10" t="n">
        <v>0.2</v>
      </c>
      <c r="WF205" s="0" t="n">
        <v>2</v>
      </c>
      <c r="WG205" s="0" t="n">
        <v>1</v>
      </c>
      <c r="WH205" s="1" t="n">
        <f aca="false">IF(WF205&lt;=WG205,WD205,WE205)</f>
        <v>0.2</v>
      </c>
      <c r="WI205" s="2" t="n">
        <f aca="false">IF(WF205&lt;=WG205,1,0)</f>
        <v>0</v>
      </c>
      <c r="WJ205" s="2" t="n">
        <f aca="false">IF(WF205&gt;WG205,1,0)</f>
        <v>1</v>
      </c>
      <c r="WL205" s="10" t="n">
        <v>0.2</v>
      </c>
      <c r="WM205" s="10" t="n">
        <v>0.2</v>
      </c>
      <c r="WN205" s="0" t="n">
        <v>2</v>
      </c>
      <c r="WO205" s="0" t="n">
        <v>2</v>
      </c>
      <c r="WP205" s="1" t="n">
        <f aca="false">IF(WN205&lt;=WO205,WL205,WM205)</f>
        <v>0.2</v>
      </c>
      <c r="WQ205" s="2" t="n">
        <f aca="false">IF(WN205&lt;=WO205,1,0)</f>
        <v>1</v>
      </c>
      <c r="WR205" s="2" t="n">
        <f aca="false">IF(WN205&gt;WO205,1,0)</f>
        <v>0</v>
      </c>
      <c r="WT205" s="10" t="n">
        <v>0.2</v>
      </c>
      <c r="WU205" s="10" t="n">
        <v>0.2</v>
      </c>
      <c r="WV205" s="0" t="n">
        <v>2</v>
      </c>
      <c r="WW205" s="0" t="n">
        <v>2</v>
      </c>
      <c r="WX205" s="1" t="n">
        <f aca="false">IF(WV205&lt;=WW205,WT205,WU205)</f>
        <v>0.2</v>
      </c>
      <c r="WY205" s="2" t="n">
        <f aca="false">IF(WV205&lt;=WW205,1,0)</f>
        <v>1</v>
      </c>
      <c r="WZ205" s="2" t="n">
        <f aca="false">IF(WV205&gt;WW205,1,0)</f>
        <v>0</v>
      </c>
      <c r="XB205" s="10" t="n">
        <v>0.2</v>
      </c>
      <c r="XC205" s="10" t="n">
        <v>0.2</v>
      </c>
      <c r="XD205" s="0" t="n">
        <v>2</v>
      </c>
      <c r="XE205" s="0" t="n">
        <v>2</v>
      </c>
      <c r="XF205" s="1" t="n">
        <f aca="false">IF(XD205&lt;=XE205,XB205,XC205)</f>
        <v>0.2</v>
      </c>
      <c r="XG205" s="2" t="n">
        <f aca="false">IF(XD205&lt;=XE205,1,0)</f>
        <v>1</v>
      </c>
      <c r="XH205" s="2" t="n">
        <f aca="false">IF(XD205&gt;XE205,1,0)</f>
        <v>0</v>
      </c>
      <c r="XJ205" s="10" t="n">
        <v>0.2</v>
      </c>
      <c r="XK205" s="10" t="n">
        <v>0.2</v>
      </c>
      <c r="XL205" s="0" t="n">
        <v>2</v>
      </c>
      <c r="XM205" s="0" t="n">
        <v>7</v>
      </c>
      <c r="XN205" s="1" t="n">
        <f aca="false">IF(XL205&lt;=XM205,XJ205,XK205)</f>
        <v>0.2</v>
      </c>
      <c r="XO205" s="2" t="n">
        <f aca="false">IF(XL205&lt;=XM205,1,0)</f>
        <v>1</v>
      </c>
      <c r="XP205" s="2" t="n">
        <f aca="false">IF(XL205&gt;XM205,1,0)</f>
        <v>0</v>
      </c>
      <c r="XR205" s="10" t="n">
        <v>0.2</v>
      </c>
      <c r="XS205" s="10" t="n">
        <v>0.2</v>
      </c>
      <c r="XT205" s="0" t="n">
        <v>2</v>
      </c>
      <c r="XU205" s="0" t="n">
        <v>2</v>
      </c>
      <c r="XV205" s="1" t="n">
        <f aca="false">IF(XT205&lt;=XU205,XR205,XS205)</f>
        <v>0.2</v>
      </c>
      <c r="XW205" s="2" t="n">
        <f aca="false">IF(XT205&lt;=XU205,1,0)</f>
        <v>1</v>
      </c>
      <c r="XX205" s="2" t="n">
        <f aca="false">IF(XT205&gt;XU205,1,0)</f>
        <v>0</v>
      </c>
      <c r="XZ205" s="10" t="n">
        <v>0.2</v>
      </c>
      <c r="YA205" s="10" t="n">
        <v>0.2</v>
      </c>
      <c r="YB205" s="0" t="n">
        <v>2</v>
      </c>
      <c r="YC205" s="0" t="n">
        <v>1</v>
      </c>
      <c r="YD205" s="1" t="n">
        <f aca="false">IF(YB205&lt;=YC205,XZ205,YA205)</f>
        <v>0.2</v>
      </c>
      <c r="YE205" s="2" t="n">
        <f aca="false">IF(YB205&lt;=YC205,1,0)</f>
        <v>0</v>
      </c>
      <c r="YF205" s="2" t="n">
        <f aca="false">IF(YB205&gt;YC205,1,0)</f>
        <v>1</v>
      </c>
      <c r="YH205" s="10" t="n">
        <v>0.2</v>
      </c>
      <c r="YI205" s="10" t="n">
        <v>0.2</v>
      </c>
      <c r="YJ205" s="0" t="n">
        <v>2</v>
      </c>
      <c r="YK205" s="0" t="n">
        <v>2</v>
      </c>
      <c r="YL205" s="1" t="n">
        <f aca="false">IF(YJ205&lt;=YK205,YH205,YI205)</f>
        <v>0.2</v>
      </c>
      <c r="YM205" s="2" t="n">
        <f aca="false">IF(YJ205&lt;=YK205,1,0)</f>
        <v>1</v>
      </c>
      <c r="YN205" s="2" t="n">
        <f aca="false">IF(YJ205&gt;YK205,1,0)</f>
        <v>0</v>
      </c>
      <c r="YP205" s="10" t="n">
        <v>0.2</v>
      </c>
      <c r="YQ205" s="10" t="n">
        <v>0.2</v>
      </c>
      <c r="YR205" s="0" t="n">
        <v>2</v>
      </c>
      <c r="YS205" s="0" t="n">
        <v>2</v>
      </c>
      <c r="YT205" s="1" t="n">
        <f aca="false">IF(YR205&lt;=YS205,YP205,YQ205)</f>
        <v>0.2</v>
      </c>
      <c r="YU205" s="2" t="n">
        <f aca="false">IF(YR205&lt;=YS205,1,0)</f>
        <v>1</v>
      </c>
      <c r="YV205" s="2" t="n">
        <f aca="false">IF(YR205&gt;YS205,1,0)</f>
        <v>0</v>
      </c>
      <c r="YX205" s="10" t="n">
        <v>0.2</v>
      </c>
      <c r="YY205" s="10" t="n">
        <v>0.2</v>
      </c>
      <c r="YZ205" s="0" t="n">
        <v>2</v>
      </c>
      <c r="ZA205" s="0" t="n">
        <v>7</v>
      </c>
      <c r="ZB205" s="1" t="n">
        <f aca="false">IF(YZ205&lt;=ZA205,YX205,YY205)</f>
        <v>0.2</v>
      </c>
      <c r="ZC205" s="2" t="n">
        <f aca="false">IF(YZ205&lt;=ZA205,1,0)</f>
        <v>1</v>
      </c>
      <c r="ZD205" s="2" t="n">
        <f aca="false">IF(YZ205&gt;ZA205,1,0)</f>
        <v>0</v>
      </c>
      <c r="ZF205" s="10" t="n">
        <v>0.2</v>
      </c>
      <c r="ZG205" s="10" t="n">
        <v>0.2</v>
      </c>
      <c r="ZH205" s="0" t="n">
        <v>2</v>
      </c>
      <c r="ZI205" s="0" t="n">
        <v>2</v>
      </c>
      <c r="ZJ205" s="1" t="n">
        <f aca="false">IF(ZH205&lt;=ZI205,ZF205,ZG205)</f>
        <v>0.2</v>
      </c>
      <c r="ZK205" s="2" t="n">
        <f aca="false">IF(ZH205&lt;=ZI205,1,0)</f>
        <v>1</v>
      </c>
      <c r="ZL205" s="2" t="n">
        <f aca="false">IF(ZH205&gt;ZI205,1,0)</f>
        <v>0</v>
      </c>
      <c r="ZN205" s="10" t="n">
        <v>0.2</v>
      </c>
      <c r="ZO205" s="10" t="n">
        <v>0.2</v>
      </c>
      <c r="ZP205" s="0" t="n">
        <v>2</v>
      </c>
      <c r="ZQ205" s="0" t="n">
        <v>1</v>
      </c>
      <c r="ZR205" s="1" t="n">
        <f aca="false">IF(ZP205&lt;=ZQ205,ZN205,ZO205)</f>
        <v>0.2</v>
      </c>
      <c r="ZS205" s="2" t="n">
        <f aca="false">IF(ZP205&lt;=ZQ205,1,0)</f>
        <v>0</v>
      </c>
      <c r="ZT205" s="2" t="n">
        <f aca="false">IF(ZP205&gt;ZQ205,1,0)</f>
        <v>1</v>
      </c>
      <c r="ZV205" s="10" t="n">
        <v>0.2</v>
      </c>
      <c r="ZW205" s="10" t="n">
        <v>0.2</v>
      </c>
      <c r="ZX205" s="0" t="n">
        <v>2</v>
      </c>
      <c r="ZY205" s="0" t="n">
        <v>2</v>
      </c>
      <c r="ZZ205" s="1" t="n">
        <f aca="false">IF(ZX205&lt;=ZY205,ZV205,ZW205)</f>
        <v>0.2</v>
      </c>
      <c r="AAA205" s="2" t="n">
        <f aca="false">IF(ZX205&lt;=ZY205,1,0)</f>
        <v>1</v>
      </c>
      <c r="AAB205" s="2" t="n">
        <f aca="false">IF(ZX205&gt;ZY205,1,0)</f>
        <v>0</v>
      </c>
      <c r="AAD205" s="10" t="n">
        <v>0.2</v>
      </c>
      <c r="AAE205" s="10" t="n">
        <v>0.2</v>
      </c>
      <c r="AAF205" s="0" t="n">
        <v>2</v>
      </c>
      <c r="AAG205" s="0" t="n">
        <v>2</v>
      </c>
      <c r="AAH205" s="1" t="n">
        <f aca="false">IF(AAF205&lt;=AAG205,AAD205,AAE205)</f>
        <v>0.2</v>
      </c>
      <c r="AAI205" s="2" t="n">
        <f aca="false">IF(AAF205&lt;=AAG205,1,0)</f>
        <v>1</v>
      </c>
      <c r="AAJ205" s="2" t="n">
        <f aca="false">IF(AAF205&gt;AAG205,1,0)</f>
        <v>0</v>
      </c>
      <c r="AAL205" s="10" t="n">
        <v>0.2</v>
      </c>
      <c r="AAM205" s="10" t="n">
        <v>0.2</v>
      </c>
      <c r="AAN205" s="0" t="n">
        <v>2</v>
      </c>
      <c r="AAO205" s="0" t="n">
        <v>2</v>
      </c>
      <c r="AAP205" s="1" t="n">
        <f aca="false">IF(AAN205&lt;=AAO205,AAL205,AAM205)</f>
        <v>0.2</v>
      </c>
      <c r="AAQ205" s="2" t="n">
        <f aca="false">IF(AAN205&lt;=AAO205,1,0)</f>
        <v>1</v>
      </c>
      <c r="AAR205" s="2" t="n">
        <f aca="false">IF(AAN205&gt;AAO205,1,0)</f>
        <v>0</v>
      </c>
      <c r="AAT205" s="10" t="n">
        <v>0.2</v>
      </c>
      <c r="AAU205" s="10" t="n">
        <v>0.2</v>
      </c>
      <c r="AAV205" s="0" t="n">
        <v>2</v>
      </c>
      <c r="AAW205" s="0" t="n">
        <v>7</v>
      </c>
      <c r="AAX205" s="1" t="n">
        <f aca="false">IF(AAV205&lt;=AAW205,AAT205,AAU205)</f>
        <v>0.2</v>
      </c>
      <c r="AAY205" s="2" t="n">
        <f aca="false">IF(AAV205&lt;=AAW205,1,0)</f>
        <v>1</v>
      </c>
      <c r="AAZ205" s="2" t="n">
        <f aca="false">IF(AAV205&gt;AAW205,1,0)</f>
        <v>0</v>
      </c>
      <c r="ABB205" s="10" t="n">
        <v>0.2</v>
      </c>
      <c r="ABC205" s="10" t="n">
        <v>0.2</v>
      </c>
      <c r="ABD205" s="0" t="n">
        <v>2</v>
      </c>
      <c r="ABE205" s="0" t="n">
        <v>2</v>
      </c>
      <c r="ABF205" s="1" t="n">
        <f aca="false">IF(ABD205&lt;=ABE205,ABB205,ABC205)</f>
        <v>0.2</v>
      </c>
      <c r="ABG205" s="2" t="n">
        <f aca="false">IF(ABD205&lt;=ABE205,1,0)</f>
        <v>1</v>
      </c>
      <c r="ABH205" s="2" t="n">
        <f aca="false">IF(ABD205&gt;ABE205,1,0)</f>
        <v>0</v>
      </c>
      <c r="ABJ205" s="10" t="n">
        <v>0.2</v>
      </c>
      <c r="ABK205" s="10" t="n">
        <v>0.2</v>
      </c>
      <c r="ABL205" s="0" t="n">
        <v>2</v>
      </c>
      <c r="ABM205" s="0" t="n">
        <v>1</v>
      </c>
      <c r="ABN205" s="1" t="n">
        <f aca="false">IF(ABL205&lt;=ABM205,ABJ205,ABK205)</f>
        <v>0.2</v>
      </c>
      <c r="ABO205" s="2" t="n">
        <f aca="false">IF(ABL205&lt;=ABM205,1,0)</f>
        <v>0</v>
      </c>
      <c r="ABP205" s="2" t="n">
        <f aca="false">IF(ABL205&gt;ABM205,1,0)</f>
        <v>1</v>
      </c>
      <c r="ABR205" s="10" t="n">
        <v>0.2</v>
      </c>
      <c r="ABS205" s="10" t="n">
        <v>0.2</v>
      </c>
      <c r="ABT205" s="0" t="n">
        <v>2</v>
      </c>
      <c r="ABU205" s="0" t="n">
        <v>2</v>
      </c>
      <c r="ABV205" s="1" t="n">
        <f aca="false">IF(ABT205&lt;=ABU205,ABR205,ABS205)</f>
        <v>0.2</v>
      </c>
      <c r="ABW205" s="2" t="n">
        <f aca="false">IF(ABT205&lt;=ABU205,1,0)</f>
        <v>1</v>
      </c>
      <c r="ABX205" s="2" t="n">
        <f aca="false">IF(ABT205&gt;ABU205,1,0)</f>
        <v>0</v>
      </c>
      <c r="ABZ205" s="10" t="n">
        <v>0.2</v>
      </c>
      <c r="ACA205" s="10" t="n">
        <v>0.2</v>
      </c>
      <c r="ACB205" s="0" t="n">
        <v>2</v>
      </c>
      <c r="ACC205" s="0" t="n">
        <v>2</v>
      </c>
      <c r="ACD205" s="1" t="n">
        <f aca="false">IF(ACB205&lt;=ACC205,ABZ205,ACA205)</f>
        <v>0.2</v>
      </c>
      <c r="ACE205" s="2" t="n">
        <f aca="false">IF(ACB205&lt;=ACC205,1,0)</f>
        <v>1</v>
      </c>
      <c r="ACF205" s="2" t="n">
        <f aca="false">IF(ACB205&gt;ACC205,1,0)</f>
        <v>0</v>
      </c>
      <c r="ACH205" s="10" t="n">
        <v>0.2</v>
      </c>
      <c r="ACI205" s="10" t="n">
        <v>0.2</v>
      </c>
      <c r="ACJ205" s="0" t="n">
        <v>2</v>
      </c>
      <c r="ACK205" s="0" t="n">
        <v>7</v>
      </c>
      <c r="ACL205" s="1" t="n">
        <f aca="false">IF(ACJ205&lt;=ACK205,ACH205,ACI205)</f>
        <v>0.2</v>
      </c>
      <c r="ACM205" s="2" t="n">
        <f aca="false">IF(ACJ205&lt;=ACK205,1,0)</f>
        <v>1</v>
      </c>
      <c r="ACN205" s="2" t="n">
        <f aca="false">IF(ACJ205&gt;ACK205,1,0)</f>
        <v>0</v>
      </c>
      <c r="ACP205" s="10" t="n">
        <v>0.2</v>
      </c>
      <c r="ACQ205" s="10" t="n">
        <v>0.2</v>
      </c>
      <c r="ACR205" s="0" t="n">
        <v>2</v>
      </c>
      <c r="ACS205" s="0" t="n">
        <v>2</v>
      </c>
      <c r="ACT205" s="1" t="n">
        <f aca="false">IF(ACR205&lt;=ACS205,ACP205,ACQ205)</f>
        <v>0.2</v>
      </c>
      <c r="ACU205" s="2" t="n">
        <f aca="false">IF(ACR205&lt;=ACS205,1,0)</f>
        <v>1</v>
      </c>
      <c r="ACV205" s="2" t="n">
        <f aca="false">IF(ACR205&gt;ACS205,1,0)</f>
        <v>0</v>
      </c>
      <c r="ACX205" s="10" t="n">
        <v>0.2</v>
      </c>
      <c r="ACY205" s="10" t="n">
        <v>0.2</v>
      </c>
      <c r="ACZ205" s="0" t="n">
        <v>2</v>
      </c>
      <c r="ADA205" s="0" t="n">
        <v>1</v>
      </c>
      <c r="ADB205" s="1" t="n">
        <f aca="false">IF(ACZ205&lt;=ADA205,ACX205,ACY205)</f>
        <v>0.2</v>
      </c>
      <c r="ADC205" s="2" t="n">
        <f aca="false">IF(ACZ205&lt;=ADA205,1,0)</f>
        <v>0</v>
      </c>
      <c r="ADD205" s="2" t="n">
        <f aca="false">IF(ACZ205&gt;ADA205,1,0)</f>
        <v>1</v>
      </c>
      <c r="ADF205" s="10" t="n">
        <v>0.2</v>
      </c>
      <c r="ADG205" s="10" t="n">
        <v>0.2</v>
      </c>
      <c r="ADH205" s="0" t="n">
        <v>2</v>
      </c>
      <c r="ADI205" s="0" t="n">
        <v>2</v>
      </c>
      <c r="ADJ205" s="1" t="n">
        <f aca="false">IF(ADH205&lt;=ADI205,ADF205,ADG205)</f>
        <v>0.2</v>
      </c>
      <c r="ADK205" s="2" t="n">
        <f aca="false">IF(ADH205&lt;=ADI205,1,0)</f>
        <v>1</v>
      </c>
      <c r="ADL205" s="2" t="n">
        <f aca="false">IF(ADH205&gt;ADI205,1,0)</f>
        <v>0</v>
      </c>
      <c r="ADN205" s="10" t="n">
        <v>0.2</v>
      </c>
      <c r="ADO205" s="10" t="n">
        <v>0.2</v>
      </c>
      <c r="ADP205" s="0" t="n">
        <v>2</v>
      </c>
      <c r="ADQ205" s="0" t="n">
        <v>2</v>
      </c>
      <c r="ADR205" s="1" t="n">
        <f aca="false">IF(ADP205&lt;=ADQ205,ADN205,ADO205)</f>
        <v>0.2</v>
      </c>
      <c r="ADS205" s="2" t="n">
        <f aca="false">IF(ADP205&lt;=ADQ205,1,0)</f>
        <v>1</v>
      </c>
      <c r="ADT205" s="2" t="n">
        <f aca="false">IF(ADP205&gt;ADQ205,1,0)</f>
        <v>0</v>
      </c>
      <c r="ADV205" s="10" t="n">
        <v>0.2</v>
      </c>
      <c r="ADW205" s="10" t="n">
        <v>0.2</v>
      </c>
      <c r="ADX205" s="0" t="n">
        <v>2</v>
      </c>
      <c r="ADY205" s="0" t="n">
        <v>7</v>
      </c>
      <c r="ADZ205" s="1" t="n">
        <f aca="false">IF(ADX205&lt;=ADY205,ADV205,ADW205)</f>
        <v>0.2</v>
      </c>
      <c r="AEA205" s="2" t="n">
        <f aca="false">IF(ADX205&lt;=ADY205,1,0)</f>
        <v>1</v>
      </c>
      <c r="AEB205" s="2" t="n">
        <f aca="false">IF(ADX205&gt;ADY205,1,0)</f>
        <v>0</v>
      </c>
      <c r="AED205" s="10" t="n">
        <v>0.2</v>
      </c>
      <c r="AEE205" s="10" t="n">
        <v>0.2</v>
      </c>
      <c r="AEF205" s="0" t="n">
        <v>7</v>
      </c>
      <c r="AEG205" s="0" t="n">
        <v>2</v>
      </c>
      <c r="AEH205" s="1" t="n">
        <f aca="false">IF(AEF205&lt;=AEG205,AED205,AEE205)</f>
        <v>0.2</v>
      </c>
      <c r="AEI205" s="2" t="n">
        <f aca="false">IF(AEF205&lt;=AEG205,1,0)</f>
        <v>0</v>
      </c>
      <c r="AEJ205" s="2" t="n">
        <f aca="false">IF(AEF205&gt;AEG205,1,0)</f>
        <v>1</v>
      </c>
      <c r="AEL205" s="10" t="n">
        <v>0.2</v>
      </c>
      <c r="AEM205" s="10" t="n">
        <v>0.2</v>
      </c>
      <c r="AEN205" s="0" t="n">
        <v>7</v>
      </c>
      <c r="AEO205" s="0" t="n">
        <v>1</v>
      </c>
      <c r="AEP205" s="1" t="n">
        <f aca="false">IF(AEN205&lt;=AEO205,AEL205,AEM205)</f>
        <v>0.2</v>
      </c>
      <c r="AEQ205" s="2" t="n">
        <f aca="false">IF(AEN205&lt;=AEO205,1,0)</f>
        <v>0</v>
      </c>
      <c r="AER205" s="2" t="n">
        <f aca="false">IF(AEN205&gt;AEO205,1,0)</f>
        <v>1</v>
      </c>
      <c r="AET205" s="10" t="n">
        <v>0.2</v>
      </c>
      <c r="AEU205" s="10" t="n">
        <v>0.2</v>
      </c>
      <c r="AEV205" s="0" t="n">
        <v>7</v>
      </c>
      <c r="AEW205" s="0" t="n">
        <v>2</v>
      </c>
      <c r="AEX205" s="1" t="n">
        <f aca="false">IF(AEV205&lt;=AEW205,AET205,AEU205)</f>
        <v>0.2</v>
      </c>
      <c r="AEY205" s="2" t="n">
        <f aca="false">IF(AEV205&lt;=AEW205,1,0)</f>
        <v>0</v>
      </c>
      <c r="AEZ205" s="2" t="n">
        <f aca="false">IF(AEV205&gt;AEW205,1,0)</f>
        <v>1</v>
      </c>
      <c r="AFB205" s="10" t="n">
        <v>0.2</v>
      </c>
      <c r="AFC205" s="10" t="n">
        <v>0.2</v>
      </c>
      <c r="AFD205" s="0" t="n">
        <v>7</v>
      </c>
      <c r="AFE205" s="0" t="n">
        <v>2</v>
      </c>
      <c r="AFF205" s="1" t="n">
        <f aca="false">IF(AFD205&lt;=AFE205,AFB205,AFC205)</f>
        <v>0.2</v>
      </c>
      <c r="AFG205" s="2" t="n">
        <f aca="false">IF(AFD205&lt;=AFE205,1,0)</f>
        <v>0</v>
      </c>
      <c r="AFH205" s="2" t="n">
        <f aca="false">IF(AFD205&gt;AFE205,1,0)</f>
        <v>1</v>
      </c>
      <c r="AFJ205" s="10" t="n">
        <v>0.2</v>
      </c>
      <c r="AFK205" s="10" t="n">
        <v>0.2</v>
      </c>
      <c r="AFL205" s="2" t="n">
        <f aca="false">IF(AFI205&lt;=AFJ205,1,0)</f>
        <v>1</v>
      </c>
      <c r="AFM205" s="2" t="n">
        <f aca="false">IF(AFI205&gt;AFJ205,1,0)</f>
        <v>0</v>
      </c>
    </row>
    <row r="206" customFormat="false" ht="12.8" hidden="false" customHeight="false" outlineLevel="0" collapsed="false">
      <c r="A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5"/>
      <c r="O206" s="0" t="n">
        <v>0</v>
      </c>
      <c r="P206" s="0" t="n">
        <v>0</v>
      </c>
      <c r="Q206" s="5"/>
      <c r="S206" s="1" t="n">
        <f aca="false">MAX(A206:Q206)</f>
        <v>0</v>
      </c>
      <c r="U206" s="4" t="s">
        <v>109</v>
      </c>
      <c r="V206" s="0" t="n">
        <v>1</v>
      </c>
      <c r="W206" s="0" t="n">
        <v>1</v>
      </c>
      <c r="X206" s="0" t="n">
        <v>4</v>
      </c>
      <c r="Y206" s="0" t="n">
        <v>5</v>
      </c>
      <c r="Z206" s="0" t="n">
        <v>5</v>
      </c>
      <c r="AA206" s="0" t="n">
        <v>1</v>
      </c>
      <c r="AB206" s="0" t="n">
        <v>5</v>
      </c>
      <c r="AD206" s="0" t="n">
        <v>0</v>
      </c>
      <c r="AE206" s="0" t="n">
        <v>0</v>
      </c>
      <c r="AF206" s="0" t="n">
        <v>0</v>
      </c>
      <c r="AG206" s="0" t="n">
        <v>5</v>
      </c>
      <c r="AH206" s="0" t="n">
        <v>5</v>
      </c>
      <c r="AI206" s="0" t="n">
        <v>1</v>
      </c>
      <c r="AJ206" s="1" t="n">
        <f aca="false">IF(AND(AG206&lt;=AH206,AG206&lt;=AI206),AD206,IF(AH206&lt;=AI206,AE206,AF206))</f>
        <v>0</v>
      </c>
      <c r="AK206" s="2" t="n">
        <f aca="false">IF(AND(AG206&lt;=AH206,AG206&lt;=AI206),1,0)</f>
        <v>0</v>
      </c>
      <c r="AL206" s="2" t="n">
        <f aca="false">IF(AND(AG206&gt;AH206,AH206&lt;=AI206),1,0)</f>
        <v>0</v>
      </c>
      <c r="AM206" s="2" t="n">
        <f aca="false">IF(AND(AG206&gt;AI206,AH206&gt;AI206),1,0)</f>
        <v>1</v>
      </c>
      <c r="AO206" s="0" t="n">
        <v>0</v>
      </c>
      <c r="AP206" s="0" t="n">
        <v>0</v>
      </c>
      <c r="AQ206" s="0" t="n">
        <v>0</v>
      </c>
      <c r="AR206" s="0" t="n">
        <v>5</v>
      </c>
      <c r="AS206" s="0" t="n">
        <v>5</v>
      </c>
      <c r="AT206" s="0" t="n">
        <v>4</v>
      </c>
      <c r="AU206" s="1" t="n">
        <f aca="false">IF(AND(AR206&lt;=AS206,AR206&lt;=AT206),AO206,IF(AS206&lt;=AT206,AP206,AQ206))</f>
        <v>0</v>
      </c>
      <c r="AV206" s="2" t="n">
        <f aca="false">IF(AND(AR206&lt;=AS206,AR206&lt;=AT206),1,0)</f>
        <v>0</v>
      </c>
      <c r="AW206" s="2" t="n">
        <f aca="false">IF(AND(AR206&gt;AS206,AS206&lt;=AT206),1,0)</f>
        <v>0</v>
      </c>
      <c r="AX206" s="2" t="n">
        <f aca="false">IF(AND(AR206&gt;AT206,AS206&gt;AT206),1,0)</f>
        <v>1</v>
      </c>
      <c r="AZ206" s="0" t="n">
        <v>0</v>
      </c>
      <c r="BA206" s="0" t="n">
        <v>0</v>
      </c>
      <c r="BB206" s="0" t="n">
        <v>0</v>
      </c>
      <c r="BC206" s="0" t="n">
        <v>5</v>
      </c>
      <c r="BD206" s="0" t="n">
        <v>5</v>
      </c>
      <c r="BE206" s="0" t="n">
        <v>1</v>
      </c>
      <c r="BF206" s="1" t="n">
        <f aca="false">IF(AND(BC206&lt;=BD206,BC206&lt;=BE206),AZ206,IF(BD206&lt;=BE206,BA206,BB206))</f>
        <v>0</v>
      </c>
      <c r="BG206" s="2" t="n">
        <f aca="false">IF(AND(BC206&lt;=BD206,BC206&lt;=BE206),1,0)</f>
        <v>0</v>
      </c>
      <c r="BH206" s="2" t="n">
        <f aca="false">IF(AND(BC206&gt;BD206,BD206&lt;=BE206),1,0)</f>
        <v>0</v>
      </c>
      <c r="BI206" s="2" t="n">
        <f aca="false">IF(AND(BC206&gt;BE206,BD206&gt;BE206),1,0)</f>
        <v>1</v>
      </c>
      <c r="BK206" s="0" t="n">
        <v>0</v>
      </c>
      <c r="BL206" s="0" t="n">
        <v>0</v>
      </c>
      <c r="BM206" s="0" t="n">
        <v>0</v>
      </c>
      <c r="BN206" s="0" t="n">
        <v>5</v>
      </c>
      <c r="BO206" s="0" t="n">
        <v>5</v>
      </c>
      <c r="BP206" s="0" t="n">
        <v>1</v>
      </c>
      <c r="BQ206" s="1" t="n">
        <f aca="false">IF(AND(BN206&lt;=BO206,BN206&lt;=BP206),BK206,IF(BO206&lt;=BP206,BL206,BM206))</f>
        <v>0</v>
      </c>
      <c r="BR206" s="2" t="n">
        <f aca="false">IF(AND(BN206&lt;=BO206,BN206&lt;=BP206),1,0)</f>
        <v>0</v>
      </c>
      <c r="BS206" s="2" t="n">
        <f aca="false">IF(AND(BN206&gt;BO206,BO206&lt;=BP206),1,0)</f>
        <v>0</v>
      </c>
      <c r="BT206" s="2" t="n">
        <f aca="false">IF(AND(BN206&gt;BP206,BO206&gt;BP206),1,0)</f>
        <v>1</v>
      </c>
      <c r="BV206" s="0" t="n">
        <v>0</v>
      </c>
      <c r="BW206" s="0" t="n">
        <v>0</v>
      </c>
      <c r="BX206" s="0" t="n">
        <v>0</v>
      </c>
      <c r="BY206" s="0" t="n">
        <v>5</v>
      </c>
      <c r="BZ206" s="0" t="n">
        <v>4</v>
      </c>
      <c r="CA206" s="0" t="n">
        <v>1</v>
      </c>
      <c r="CB206" s="1" t="n">
        <f aca="false">IF(AND(BY206&lt;=BZ206,BY206&lt;=CA206),BV206,IF(BZ206&lt;=CA206,BW206,BX206))</f>
        <v>0</v>
      </c>
      <c r="CC206" s="2" t="n">
        <f aca="false">IF(AND(BY206&lt;=BZ206,BY206&lt;=CA206),1,0)</f>
        <v>0</v>
      </c>
      <c r="CD206" s="2" t="n">
        <f aca="false">IF(AND(BY206&gt;BZ206,BZ206&lt;=CA206),1,0)</f>
        <v>0</v>
      </c>
      <c r="CE206" s="2" t="n">
        <f aca="false">IF(AND(BY206&gt;CA206,BZ206&gt;CA206),1,0)</f>
        <v>1</v>
      </c>
      <c r="CG206" s="0" t="n">
        <v>0</v>
      </c>
      <c r="CH206" s="0" t="n">
        <v>0</v>
      </c>
      <c r="CI206" s="0" t="n">
        <v>0</v>
      </c>
      <c r="CJ206" s="0" t="n">
        <v>5</v>
      </c>
      <c r="CK206" s="0" t="n">
        <v>4</v>
      </c>
      <c r="CL206" s="0" t="n">
        <v>5</v>
      </c>
      <c r="CM206" s="1" t="n">
        <f aca="false">IF(AND(CJ206&lt;=CK206,CJ206&lt;=CL206),CG206,IF(CK206&lt;=CL206,CH206,CI206))</f>
        <v>0</v>
      </c>
      <c r="CN206" s="2" t="n">
        <f aca="false">IF(AND(CJ206&lt;=CK206,CJ206&lt;=CL206),1,0)</f>
        <v>0</v>
      </c>
      <c r="CO206" s="2" t="n">
        <f aca="false">IF(AND(CJ206&gt;CK206,CK206&lt;=CL206),1,0)</f>
        <v>1</v>
      </c>
      <c r="CP206" s="2" t="n">
        <f aca="false">IF(AND(CJ206&gt;CL206,CK206&gt;CL206),1,0)</f>
        <v>0</v>
      </c>
      <c r="CR206" s="0" t="n">
        <v>0</v>
      </c>
      <c r="CS206" s="0" t="n">
        <v>0</v>
      </c>
      <c r="CT206" s="0" t="n">
        <v>0</v>
      </c>
      <c r="CU206" s="0" t="n">
        <v>5</v>
      </c>
      <c r="CV206" s="0" t="n">
        <v>4</v>
      </c>
      <c r="CW206" s="0" t="n">
        <v>1</v>
      </c>
      <c r="CX206" s="1" t="n">
        <f aca="false">IF(AND(CU206&lt;=CV206,CU206&lt;=CW206),CR206,IF(CV206&lt;=CW206,CS206,CT206))</f>
        <v>0</v>
      </c>
      <c r="CY206" s="2" t="n">
        <f aca="false">IF(AND(CU206&lt;=CV206,CU206&lt;=CW206),1,0)</f>
        <v>0</v>
      </c>
      <c r="CZ206" s="2" t="n">
        <f aca="false">IF(AND(CU206&gt;CV206,CV206&lt;=CW206),1,0)</f>
        <v>0</v>
      </c>
      <c r="DA206" s="2" t="n">
        <f aca="false">IF(AND(CU206&gt;CW206,CV206&gt;CW206),1,0)</f>
        <v>1</v>
      </c>
      <c r="DB206" s="1"/>
      <c r="DC206" s="0" t="n">
        <v>0</v>
      </c>
      <c r="DD206" s="0" t="n">
        <v>0</v>
      </c>
      <c r="DE206" s="0" t="n">
        <v>0</v>
      </c>
      <c r="DF206" s="0" t="n">
        <v>5</v>
      </c>
      <c r="DG206" s="0" t="n">
        <v>4</v>
      </c>
      <c r="DH206" s="0" t="n">
        <v>1</v>
      </c>
      <c r="DI206" s="1" t="n">
        <f aca="false">IF(AND(DF206&lt;=DG206,DF206&lt;=DH206),DC206,IF(DG206&lt;=DH206,DD206,DE206))</f>
        <v>0</v>
      </c>
      <c r="DJ206" s="2" t="n">
        <f aca="false">IF(AND(DF206&lt;=DG206,DF206&lt;=DH206),1,0)</f>
        <v>0</v>
      </c>
      <c r="DK206" s="2" t="n">
        <f aca="false">IF(AND(DF206&gt;DG206,DG206&lt;=DH206),1,0)</f>
        <v>0</v>
      </c>
      <c r="DL206" s="2" t="n">
        <f aca="false">IF(AND(DF206&gt;DH206,DG206&gt;DH206),1,0)</f>
        <v>1</v>
      </c>
      <c r="DM206" s="1"/>
      <c r="DN206" s="0" t="n">
        <v>0</v>
      </c>
      <c r="DO206" s="0" t="n">
        <v>0</v>
      </c>
      <c r="DP206" s="0" t="n">
        <v>0</v>
      </c>
      <c r="DQ206" s="0" t="n">
        <v>5</v>
      </c>
      <c r="DR206" s="0" t="n">
        <v>1</v>
      </c>
      <c r="DS206" s="0" t="n">
        <v>1</v>
      </c>
      <c r="DT206" s="1" t="n">
        <f aca="false">IF(AND(DQ206&lt;=DR206,DQ206&lt;=DS206),DN206,IF(DR206&lt;=DS206,DO206,DP206))</f>
        <v>0</v>
      </c>
      <c r="DU206" s="2" t="n">
        <f aca="false">IF(AND(DQ206&lt;=DR206,DQ206&lt;=DS206),1,0)</f>
        <v>0</v>
      </c>
      <c r="DV206" s="2" t="n">
        <f aca="false">IF(AND(DQ206&gt;DR206,DR206&lt;=DS206),1,0)</f>
        <v>1</v>
      </c>
      <c r="DW206" s="2" t="n">
        <f aca="false">IF(AND(DQ206&gt;DS206,DR206&gt;DS206),1,0)</f>
        <v>0</v>
      </c>
      <c r="DX206" s="1"/>
      <c r="DY206" s="0" t="n">
        <v>0</v>
      </c>
      <c r="DZ206" s="0" t="n">
        <v>0</v>
      </c>
      <c r="EA206" s="0" t="n">
        <v>0</v>
      </c>
      <c r="EB206" s="0" t="n">
        <v>5</v>
      </c>
      <c r="EC206" s="0" t="n">
        <v>1</v>
      </c>
      <c r="ED206" s="0" t="n">
        <v>5</v>
      </c>
      <c r="EE206" s="1" t="n">
        <f aca="false">IF(AND(EB206&lt;=EC206,EB206&lt;=ED206),DY206,IF(EC206&lt;=ED206,DZ206,EA206))</f>
        <v>0</v>
      </c>
      <c r="EF206" s="2" t="n">
        <f aca="false">IF(AND(EB206&lt;=EC206,EB206&lt;=ED206),1,0)</f>
        <v>0</v>
      </c>
      <c r="EG206" s="2" t="n">
        <f aca="false">IF(AND(EB206&gt;EC206,EC206&lt;=ED206),1,0)</f>
        <v>1</v>
      </c>
      <c r="EH206" s="2" t="n">
        <f aca="false">IF(AND(EB206&gt;ED206,EC206&gt;ED206),1,0)</f>
        <v>0</v>
      </c>
      <c r="EI206" s="1"/>
      <c r="EJ206" s="0" t="n">
        <v>0</v>
      </c>
      <c r="EK206" s="0" t="n">
        <v>0</v>
      </c>
      <c r="EL206" s="0" t="n">
        <v>0</v>
      </c>
      <c r="EM206" s="0" t="n">
        <v>5</v>
      </c>
      <c r="EN206" s="0" t="n">
        <v>1</v>
      </c>
      <c r="EO206" s="0" t="n">
        <v>4</v>
      </c>
      <c r="EP206" s="1" t="n">
        <f aca="false">IF(AND(EM206&lt;=EN206,EM206&lt;=EO206),EJ206,IF(EN206&lt;=EO206,EK206,EL206))</f>
        <v>0</v>
      </c>
      <c r="EQ206" s="2" t="n">
        <f aca="false">IF(AND(EM206&lt;=EN206,EM206&lt;=EO206),1,0)</f>
        <v>0</v>
      </c>
      <c r="ER206" s="2" t="n">
        <f aca="false">IF(AND(EM206&gt;EN206,EN206&lt;=EO206),1,0)</f>
        <v>1</v>
      </c>
      <c r="ES206" s="2" t="n">
        <f aca="false">IF(AND(EM206&gt;EO206,EN206&gt;EO206),1,0)</f>
        <v>0</v>
      </c>
      <c r="ET206" s="1"/>
      <c r="EU206" s="0" t="n">
        <v>0</v>
      </c>
      <c r="EV206" s="0" t="n">
        <v>0</v>
      </c>
      <c r="EW206" s="0" t="n">
        <v>0</v>
      </c>
      <c r="EX206" s="0" t="n">
        <v>5</v>
      </c>
      <c r="EY206" s="0" t="n">
        <v>1</v>
      </c>
      <c r="EZ206" s="0" t="n">
        <v>1</v>
      </c>
      <c r="FA206" s="1" t="n">
        <f aca="false">IF(AND(EX206&lt;=EY206,EX206&lt;=EZ206),EU206,IF(EY206&lt;=EZ206,EV206,EW206))</f>
        <v>0</v>
      </c>
      <c r="FB206" s="2" t="n">
        <f aca="false">IF(AND(EX206&lt;=EY206,EX206&lt;=EZ206),1,0)</f>
        <v>0</v>
      </c>
      <c r="FC206" s="2" t="n">
        <f aca="false">IF(AND(EX206&gt;EY206,EY206&lt;=EZ206),1,0)</f>
        <v>1</v>
      </c>
      <c r="FD206" s="2" t="n">
        <f aca="false">IF(AND(EX206&gt;EZ206,EY206&gt;EZ206),1,0)</f>
        <v>0</v>
      </c>
      <c r="FE206" s="1"/>
      <c r="FF206" s="0" t="n">
        <v>0</v>
      </c>
      <c r="FG206" s="0" t="n">
        <v>0</v>
      </c>
      <c r="FH206" s="0" t="n">
        <v>0</v>
      </c>
      <c r="FI206" s="0" t="n">
        <v>5</v>
      </c>
      <c r="FJ206" s="0" t="n">
        <v>5</v>
      </c>
      <c r="FK206" s="0" t="n">
        <v>1</v>
      </c>
      <c r="FL206" s="1" t="n">
        <f aca="false">IF(AND(FI206&lt;=FJ206,FI206&lt;=FK206),FF206,IF(FJ206&lt;=FK206,FG206,FH206))</f>
        <v>0</v>
      </c>
      <c r="FM206" s="2" t="n">
        <f aca="false">IF(AND(FI206&lt;=FJ206,FI206&lt;=FK206),1,0)</f>
        <v>0</v>
      </c>
      <c r="FN206" s="2" t="n">
        <f aca="false">IF(AND(FI206&gt;FJ206,FJ206&lt;=FK206),1,0)</f>
        <v>0</v>
      </c>
      <c r="FO206" s="2" t="n">
        <f aca="false">IF(AND(FI206&gt;FK206,FJ206&gt;FK206),1,0)</f>
        <v>1</v>
      </c>
      <c r="FP206" s="1"/>
      <c r="FQ206" s="0" t="n">
        <v>0</v>
      </c>
      <c r="FR206" s="0" t="n">
        <v>0</v>
      </c>
      <c r="FS206" s="0" t="n">
        <v>0</v>
      </c>
      <c r="FT206" s="0" t="n">
        <v>5</v>
      </c>
      <c r="FU206" s="0" t="n">
        <v>5</v>
      </c>
      <c r="FV206" s="0" t="n">
        <v>4</v>
      </c>
      <c r="FW206" s="1" t="n">
        <f aca="false">IF(AND(FT206&lt;=FU206,FT206&lt;=FV206),FQ206,IF(FU206&lt;=FV206,FR206,FS206))</f>
        <v>0</v>
      </c>
      <c r="FX206" s="2" t="n">
        <f aca="false">IF(AND(FT206&lt;=FU206,FT206&lt;=FV206),1,0)</f>
        <v>0</v>
      </c>
      <c r="FY206" s="2" t="n">
        <f aca="false">IF(AND(FT206&gt;FU206,FU206&lt;=FV206),1,0)</f>
        <v>0</v>
      </c>
      <c r="FZ206" s="2" t="n">
        <f aca="false">IF(AND(FT206&gt;FV206,FU206&gt;FV206),1,0)</f>
        <v>1</v>
      </c>
      <c r="GA206" s="1"/>
      <c r="GB206" s="0" t="n">
        <v>0</v>
      </c>
      <c r="GC206" s="0" t="n">
        <v>0</v>
      </c>
      <c r="GD206" s="0" t="n">
        <v>0</v>
      </c>
      <c r="GE206" s="0" t="n">
        <v>5</v>
      </c>
      <c r="GF206" s="0" t="n">
        <v>5</v>
      </c>
      <c r="GG206" s="0" t="n">
        <v>1</v>
      </c>
      <c r="GH206" s="1" t="n">
        <f aca="false">IF(AND(GE206&lt;=GF206,GE206&lt;=GG206),GB206,IF(GF206&lt;=GG206,GC206,GD206))</f>
        <v>0</v>
      </c>
      <c r="GI206" s="2" t="n">
        <f aca="false">IF(AND(GE206&lt;=GF206,GE206&lt;=GG206),1,0)</f>
        <v>0</v>
      </c>
      <c r="GJ206" s="2" t="n">
        <f aca="false">IF(AND(GE206&gt;GF206,GF206&lt;=GG206),1,0)</f>
        <v>0</v>
      </c>
      <c r="GK206" s="2" t="n">
        <f aca="false">IF(AND(GE206&gt;GG206,GF206&gt;GG206),1,0)</f>
        <v>1</v>
      </c>
      <c r="GL206" s="1"/>
      <c r="GM206" s="0" t="n">
        <v>0</v>
      </c>
      <c r="GN206" s="0" t="n">
        <v>0</v>
      </c>
      <c r="GO206" s="0" t="n">
        <v>0</v>
      </c>
      <c r="GP206" s="0" t="n">
        <v>5</v>
      </c>
      <c r="GQ206" s="0" t="n">
        <v>5</v>
      </c>
      <c r="GR206" s="0" t="n">
        <v>1</v>
      </c>
      <c r="GS206" s="1" t="n">
        <f aca="false">IF(AND(GP206&lt;=GQ206,GP206&lt;=GR206),GM206,IF(GQ206&lt;=GR206,GN206,GO206))</f>
        <v>0</v>
      </c>
      <c r="GT206" s="2" t="n">
        <f aca="false">IF(AND(GP206&lt;=GQ206,GP206&lt;=GR206),1,0)</f>
        <v>0</v>
      </c>
      <c r="GU206" s="2" t="n">
        <f aca="false">IF(AND(GP206&gt;GQ206,GQ206&lt;=GR206),1,0)</f>
        <v>0</v>
      </c>
      <c r="GV206" s="2" t="n">
        <f aca="false">IF(AND(GP206&gt;GR206,GQ206&gt;GR206),1,0)</f>
        <v>1</v>
      </c>
      <c r="GW206" s="1"/>
      <c r="GX206" s="0" t="n">
        <v>0</v>
      </c>
      <c r="GY206" s="0" t="n">
        <v>0</v>
      </c>
      <c r="GZ206" s="0" t="n">
        <v>0</v>
      </c>
      <c r="HA206" s="0" t="n">
        <v>5</v>
      </c>
      <c r="HB206" s="0" t="n">
        <v>4</v>
      </c>
      <c r="HC206" s="0" t="n">
        <v>5</v>
      </c>
      <c r="HD206" s="1" t="n">
        <f aca="false">IF(AND(HA206&lt;=HB206,HA206&lt;=HC206),GX206,IF(HB206&lt;=HC206,GY206,GZ206))</f>
        <v>0</v>
      </c>
      <c r="HE206" s="2" t="n">
        <f aca="false">IF(AND(HA206&lt;=HB206,HA206&lt;=HC206),1,0)</f>
        <v>0</v>
      </c>
      <c r="HF206" s="2" t="n">
        <f aca="false">IF(AND(HA206&gt;HB206,HB206&lt;=HC206),1,0)</f>
        <v>1</v>
      </c>
      <c r="HG206" s="2" t="n">
        <f aca="false">IF(AND(HA206&gt;HC206,HB206&gt;HC206),1,0)</f>
        <v>0</v>
      </c>
      <c r="HH206" s="1"/>
      <c r="HI206" s="0" t="n">
        <v>0</v>
      </c>
      <c r="HJ206" s="0" t="n">
        <v>0</v>
      </c>
      <c r="HK206" s="0" t="n">
        <v>0</v>
      </c>
      <c r="HL206" s="0" t="n">
        <v>5</v>
      </c>
      <c r="HM206" s="0" t="n">
        <v>4</v>
      </c>
      <c r="HN206" s="0" t="n">
        <v>1</v>
      </c>
      <c r="HO206" s="1" t="n">
        <f aca="false">IF(AND(HL206&lt;=HM206,HL206&lt;=HN206),HI206,IF(HM206&lt;=HN206,HJ206,HK206))</f>
        <v>0</v>
      </c>
      <c r="HP206" s="2" t="n">
        <f aca="false">IF(AND(HL206&lt;=HM206,HL206&lt;=HN206),1,0)</f>
        <v>0</v>
      </c>
      <c r="HQ206" s="2" t="n">
        <f aca="false">IF(AND(HL206&gt;HM206,HM206&lt;=HN206),1,0)</f>
        <v>0</v>
      </c>
      <c r="HR206" s="2" t="n">
        <f aca="false">IF(AND(HL206&gt;HN206,HM206&gt;HN206),1,0)</f>
        <v>1</v>
      </c>
      <c r="HT206" s="0" t="n">
        <v>0</v>
      </c>
      <c r="HU206" s="0" t="n">
        <v>0</v>
      </c>
      <c r="HV206" s="0" t="n">
        <v>0</v>
      </c>
      <c r="HW206" s="0" t="n">
        <v>5</v>
      </c>
      <c r="HX206" s="0" t="n">
        <v>4</v>
      </c>
      <c r="HY206" s="0" t="n">
        <v>1</v>
      </c>
      <c r="HZ206" s="1" t="n">
        <f aca="false">IF(AND(HW206&lt;=HX206,HW206&lt;=HY206),HT206,IF(HX206&lt;=HY206,HU206,HV206))</f>
        <v>0</v>
      </c>
      <c r="IA206" s="2" t="n">
        <f aca="false">IF(AND(HW206&lt;=HX206,HW206&lt;=HY206),1,0)</f>
        <v>0</v>
      </c>
      <c r="IB206" s="2" t="n">
        <f aca="false">IF(AND(HW206&gt;HX206,HX206&lt;=HY206),1,0)</f>
        <v>0</v>
      </c>
      <c r="IC206" s="2" t="n">
        <f aca="false">IF(AND(HW206&gt;HY206,HX206&gt;HY206),1,0)</f>
        <v>1</v>
      </c>
      <c r="IE206" s="0" t="n">
        <v>0</v>
      </c>
      <c r="IF206" s="0" t="n">
        <v>0</v>
      </c>
      <c r="IG206" s="0" t="n">
        <v>0</v>
      </c>
      <c r="IH206" s="0" t="n">
        <v>5</v>
      </c>
      <c r="II206" s="0" t="n">
        <v>4</v>
      </c>
      <c r="IJ206" s="0" t="n">
        <v>1</v>
      </c>
      <c r="IK206" s="1" t="n">
        <f aca="false">IF(AND(IH206&lt;=II206,IH206&lt;=IJ206),IE206,IF(II206&lt;=IJ206,IF206,IG206))</f>
        <v>0</v>
      </c>
      <c r="IL206" s="2" t="n">
        <f aca="false">IF(AND(IH206&lt;=II206,IH206&lt;=IJ206),1,0)</f>
        <v>0</v>
      </c>
      <c r="IM206" s="2" t="n">
        <f aca="false">IF(AND(IH206&gt;II206,II206&lt;=IJ206),1,0)</f>
        <v>0</v>
      </c>
      <c r="IN206" s="2" t="n">
        <f aca="false">IF(AND(IH206&gt;IJ206,II206&gt;IJ206),1,0)</f>
        <v>1</v>
      </c>
      <c r="IP206" s="0" t="n">
        <v>0</v>
      </c>
      <c r="IQ206" s="0" t="n">
        <v>0</v>
      </c>
      <c r="IR206" s="0" t="n">
        <v>0</v>
      </c>
      <c r="IS206" s="0" t="n">
        <v>5</v>
      </c>
      <c r="IT206" s="0" t="n">
        <v>1</v>
      </c>
      <c r="IU206" s="0" t="n">
        <v>5</v>
      </c>
      <c r="IV206" s="1" t="n">
        <f aca="false">IF(AND(IS206&lt;=IT206,IS206&lt;=IU206),IP206,IF(IT206&lt;=IU206,IQ206,IR206))</f>
        <v>0</v>
      </c>
      <c r="IW206" s="2" t="n">
        <f aca="false">IF(AND(IS206&lt;=IT206,IS206&lt;=IU206),1,0)</f>
        <v>0</v>
      </c>
      <c r="IX206" s="2" t="n">
        <f aca="false">IF(AND(IS206&gt;IT206,IT206&lt;=IU206),1,0)</f>
        <v>1</v>
      </c>
      <c r="IY206" s="2" t="n">
        <f aca="false">IF(AND(IS206&gt;IU206,IT206&gt;IU206),1,0)</f>
        <v>0</v>
      </c>
      <c r="JA206" s="0" t="n">
        <v>0</v>
      </c>
      <c r="JB206" s="0" t="n">
        <v>0</v>
      </c>
      <c r="JC206" s="0" t="n">
        <v>0</v>
      </c>
      <c r="JD206" s="0" t="n">
        <v>5</v>
      </c>
      <c r="JE206" s="0" t="n">
        <v>1</v>
      </c>
      <c r="JF206" s="0" t="n">
        <v>1</v>
      </c>
      <c r="JG206" s="1" t="n">
        <f aca="false">IF(AND(JD206&lt;=JE206,JD206&lt;=JF206),JA206,IF(JE206&lt;=JF206,JB206,JC206))</f>
        <v>0</v>
      </c>
      <c r="JH206" s="2" t="n">
        <f aca="false">IF(AND(JD206&lt;=JE206,JD206&lt;=JF206),1,0)</f>
        <v>0</v>
      </c>
      <c r="JI206" s="2" t="n">
        <f aca="false">IF(AND(JD206&gt;JE206,JE206&lt;=JF206),1,0)</f>
        <v>1</v>
      </c>
      <c r="JJ206" s="2" t="n">
        <f aca="false">IF(AND(JD206&gt;JF206,JE206&gt;JF206),1,0)</f>
        <v>0</v>
      </c>
      <c r="JK206" s="1"/>
      <c r="JL206" s="0" t="n">
        <v>0</v>
      </c>
      <c r="JM206" s="0" t="n">
        <v>0</v>
      </c>
      <c r="JN206" s="0" t="n">
        <v>0</v>
      </c>
      <c r="JO206" s="0" t="n">
        <v>5</v>
      </c>
      <c r="JP206" s="0" t="n">
        <v>1</v>
      </c>
      <c r="JQ206" s="0" t="n">
        <v>4</v>
      </c>
      <c r="JR206" s="1" t="n">
        <f aca="false">IF(AND(JO206&lt;=JP206,JO206&lt;=JQ206),JL206,IF(JP206&lt;=JQ206,JM206,JN206))</f>
        <v>0</v>
      </c>
      <c r="JS206" s="2" t="n">
        <f aca="false">IF(AND(JO206&lt;=JP206,JO206&lt;=JQ206),1,0)</f>
        <v>0</v>
      </c>
      <c r="JT206" s="2" t="n">
        <f aca="false">IF(AND(JO206&gt;JP206,JP206&lt;=JQ206),1,0)</f>
        <v>1</v>
      </c>
      <c r="JU206" s="2" t="n">
        <f aca="false">IF(AND(JO206&gt;JQ206,JP206&gt;JQ206),1,0)</f>
        <v>0</v>
      </c>
      <c r="JV206" s="1"/>
      <c r="JW206" s="0" t="n">
        <v>0</v>
      </c>
      <c r="JX206" s="0" t="n">
        <v>0</v>
      </c>
      <c r="JY206" s="0" t="n">
        <v>0</v>
      </c>
      <c r="JZ206" s="0" t="n">
        <v>5</v>
      </c>
      <c r="KA206" s="0" t="n">
        <v>1</v>
      </c>
      <c r="KB206" s="0" t="n">
        <v>1</v>
      </c>
      <c r="KC206" s="1" t="n">
        <f aca="false">IF(AND(JZ206&lt;=KA206,JZ206&lt;=KB206),JW206,IF(KA206&lt;=KB206,JX206,JY206))</f>
        <v>0</v>
      </c>
      <c r="KD206" s="2" t="n">
        <f aca="false">IF(AND(JZ206&lt;=KA206,JZ206&lt;=KB206),1,0)</f>
        <v>0</v>
      </c>
      <c r="KE206" s="2" t="n">
        <f aca="false">IF(AND(JZ206&gt;KA206,KA206&lt;=KB206),1,0)</f>
        <v>1</v>
      </c>
      <c r="KF206" s="2" t="n">
        <f aca="false">IF(AND(JZ206&gt;KB206,KA206&gt;KB206),1,0)</f>
        <v>0</v>
      </c>
      <c r="KG206" s="1"/>
      <c r="KH206" s="0" t="n">
        <v>0</v>
      </c>
      <c r="KI206" s="0" t="n">
        <v>0</v>
      </c>
      <c r="KJ206" s="0" t="n">
        <v>0</v>
      </c>
      <c r="KK206" s="0" t="n">
        <v>4</v>
      </c>
      <c r="KL206" s="0" t="n">
        <v>5</v>
      </c>
      <c r="KM206" s="0" t="n">
        <v>1</v>
      </c>
      <c r="KN206" s="1" t="n">
        <f aca="false">IF(AND(KK206&lt;=KL206,KK206&lt;=KM206),KH206,IF(KL206&lt;=KM206,KI206,KJ206))</f>
        <v>0</v>
      </c>
      <c r="KO206" s="2" t="n">
        <f aca="false">IF(AND(KK206&lt;=KL206,KK206&lt;=KM206),1,0)</f>
        <v>0</v>
      </c>
      <c r="KP206" s="2" t="n">
        <f aca="false">IF(AND(KK206&gt;KL206,KL206&lt;=KM206),1,0)</f>
        <v>0</v>
      </c>
      <c r="KQ206" s="2" t="n">
        <f aca="false">IF(AND(KK206&gt;KM206,KL206&gt;KM206),1,0)</f>
        <v>1</v>
      </c>
      <c r="KR206" s="1"/>
      <c r="KS206" s="0" t="n">
        <v>0</v>
      </c>
      <c r="KT206" s="0" t="n">
        <v>0</v>
      </c>
      <c r="KU206" s="0" t="n">
        <v>0</v>
      </c>
      <c r="KV206" s="0" t="n">
        <v>4</v>
      </c>
      <c r="KW206" s="0" t="n">
        <v>5</v>
      </c>
      <c r="KX206" s="0" t="n">
        <v>5</v>
      </c>
      <c r="KY206" s="1" t="n">
        <f aca="false">IF(AND(KV206&lt;=KW206,KV206&lt;=KX206),KS206,IF(KW206&lt;=KX206,KT206,KU206))</f>
        <v>0</v>
      </c>
      <c r="KZ206" s="2" t="n">
        <f aca="false">IF(AND(KV206&lt;=KW206,KV206&lt;=KX206),1,0)</f>
        <v>1</v>
      </c>
      <c r="LA206" s="2" t="n">
        <f aca="false">IF(AND(KV206&gt;KW206,KW206&lt;=KX206),1,0)</f>
        <v>0</v>
      </c>
      <c r="LB206" s="2" t="n">
        <f aca="false">IF(AND(KV206&gt;KX206,KW206&gt;KX206),1,0)</f>
        <v>0</v>
      </c>
      <c r="LC206" s="1"/>
      <c r="LD206" s="0" t="n">
        <v>0</v>
      </c>
      <c r="LE206" s="0" t="n">
        <v>0</v>
      </c>
      <c r="LF206" s="0" t="n">
        <v>0</v>
      </c>
      <c r="LG206" s="0" t="n">
        <v>4</v>
      </c>
      <c r="LH206" s="0" t="n">
        <v>5</v>
      </c>
      <c r="LI206" s="0" t="n">
        <v>1</v>
      </c>
      <c r="LJ206" s="1" t="n">
        <f aca="false">IF(AND(LG206&lt;=LH206,LG206&lt;=LI206),LD206,IF(LH206&lt;=LI206,LE206,LF206))</f>
        <v>0</v>
      </c>
      <c r="LK206" s="2" t="n">
        <f aca="false">IF(AND(LG206&lt;=LH206,LG206&lt;=LI206),1,0)</f>
        <v>0</v>
      </c>
      <c r="LL206" s="2" t="n">
        <f aca="false">IF(AND(LG206&gt;LH206,LH206&lt;=LI206),1,0)</f>
        <v>0</v>
      </c>
      <c r="LM206" s="2" t="n">
        <f aca="false">IF(AND(LG206&gt;LI206,LH206&gt;LI206),1,0)</f>
        <v>1</v>
      </c>
      <c r="LN206" s="1"/>
      <c r="LO206" s="0" t="n">
        <v>0</v>
      </c>
      <c r="LP206" s="0" t="n">
        <v>0</v>
      </c>
      <c r="LQ206" s="0" t="n">
        <v>0</v>
      </c>
      <c r="LR206" s="0" t="n">
        <v>4</v>
      </c>
      <c r="LS206" s="0" t="n">
        <v>5</v>
      </c>
      <c r="LT206" s="0" t="n">
        <v>1</v>
      </c>
      <c r="LU206" s="1" t="n">
        <f aca="false">IF(AND(LR206&lt;=LS206,LR206&lt;=LT206),LO206,IF(LS206&lt;=LT206,LP206,LQ206))</f>
        <v>0</v>
      </c>
      <c r="LV206" s="2" t="n">
        <f aca="false">IF(AND(LR206&lt;=LS206,LR206&lt;=LT206),1,0)</f>
        <v>0</v>
      </c>
      <c r="LW206" s="2" t="n">
        <f aca="false">IF(AND(LR206&gt;LS206,LS206&lt;=LT206),1,0)</f>
        <v>0</v>
      </c>
      <c r="LX206" s="2" t="n">
        <f aca="false">IF(AND(LR206&gt;LT206,LS206&gt;LT206),1,0)</f>
        <v>1</v>
      </c>
      <c r="LY206" s="1"/>
      <c r="LZ206" s="0" t="n">
        <v>0</v>
      </c>
      <c r="MA206" s="0" t="n">
        <v>0</v>
      </c>
      <c r="MB206" s="0" t="n">
        <v>0</v>
      </c>
      <c r="MC206" s="0" t="n">
        <v>4</v>
      </c>
      <c r="MD206" s="0" t="n">
        <v>5</v>
      </c>
      <c r="ME206" s="0" t="n">
        <v>5</v>
      </c>
      <c r="MF206" s="1" t="n">
        <f aca="false">IF(AND(MC206&lt;=MD206,MC206&lt;=ME206),LZ206,IF(MD206&lt;=ME206,MA206,MB206))</f>
        <v>0</v>
      </c>
      <c r="MG206" s="2" t="n">
        <f aca="false">IF(AND(MC206&lt;=MD206,MC206&lt;=ME206),1,0)</f>
        <v>1</v>
      </c>
      <c r="MH206" s="2" t="n">
        <f aca="false">IF(AND(MC206&gt;MD206,MD206&lt;=ME206),1,0)</f>
        <v>0</v>
      </c>
      <c r="MI206" s="2" t="n">
        <f aca="false">IF(AND(MC206&gt;ME206,MD206&gt;ME206),1,0)</f>
        <v>0</v>
      </c>
      <c r="MJ206" s="1"/>
      <c r="MK206" s="0" t="n">
        <v>0</v>
      </c>
      <c r="ML206" s="0" t="n">
        <v>0</v>
      </c>
      <c r="MM206" s="0" t="n">
        <v>0</v>
      </c>
      <c r="MN206" s="0" t="n">
        <v>4</v>
      </c>
      <c r="MO206" s="0" t="n">
        <v>5</v>
      </c>
      <c r="MP206" s="0" t="n">
        <v>1</v>
      </c>
      <c r="MQ206" s="1" t="n">
        <f aca="false">IF(AND(MN206&lt;=MO206,MN206&lt;=MP206),MK206,IF(MO206&lt;=MP206,ML206,MM206))</f>
        <v>0</v>
      </c>
      <c r="MR206" s="2" t="n">
        <f aca="false">IF(AND(MN206&lt;=MO206,MN206&lt;=MP206),1,0)</f>
        <v>0</v>
      </c>
      <c r="MS206" s="2" t="n">
        <f aca="false">IF(AND(MN206&gt;MO206,MO206&lt;=MP206),1,0)</f>
        <v>0</v>
      </c>
      <c r="MT206" s="2" t="n">
        <f aca="false">IF(AND(MN206&gt;MP206,MO206&gt;MP206),1,0)</f>
        <v>1</v>
      </c>
      <c r="MU206" s="1"/>
      <c r="MV206" s="0" t="n">
        <v>0</v>
      </c>
      <c r="MW206" s="0" t="n">
        <v>0</v>
      </c>
      <c r="MX206" s="0" t="n">
        <v>0</v>
      </c>
      <c r="MY206" s="0" t="n">
        <v>4</v>
      </c>
      <c r="MZ206" s="0" t="n">
        <v>5</v>
      </c>
      <c r="NA206" s="0" t="n">
        <v>1</v>
      </c>
      <c r="NB206" s="1" t="n">
        <f aca="false">IF(AND(MY206&lt;=MZ206,MY206&lt;=NA206),MV206,IF(MZ206&lt;=NA206,MW206,MX206))</f>
        <v>0</v>
      </c>
      <c r="NC206" s="2" t="n">
        <f aca="false">IF(AND(MY206&lt;=MZ206,MY206&lt;=NA206),1,0)</f>
        <v>0</v>
      </c>
      <c r="ND206" s="2" t="n">
        <f aca="false">IF(AND(MY206&gt;MZ206,MZ206&lt;=NA206),1,0)</f>
        <v>0</v>
      </c>
      <c r="NE206" s="2" t="n">
        <f aca="false">IF(AND(MY206&gt;NA206,MZ206&gt;NA206),1,0)</f>
        <v>1</v>
      </c>
      <c r="NF206" s="1"/>
      <c r="NG206" s="0" t="n">
        <v>0</v>
      </c>
      <c r="NH206" s="0" t="n">
        <v>0</v>
      </c>
      <c r="NI206" s="0" t="n">
        <v>0</v>
      </c>
      <c r="NJ206" s="0" t="n">
        <v>4</v>
      </c>
      <c r="NK206" s="0" t="n">
        <v>5</v>
      </c>
      <c r="NL206" s="0" t="n">
        <v>1</v>
      </c>
      <c r="NM206" s="1" t="n">
        <f aca="false">IF(AND(NJ206&lt;=NK206,NJ206&lt;=NL206),NG206,IF(NK206&lt;=NL206,NH206,NI206))</f>
        <v>0</v>
      </c>
      <c r="NN206" s="2" t="n">
        <f aca="false">IF(AND(NJ206&lt;=NK206,NJ206&lt;=NL206),1,0)</f>
        <v>0</v>
      </c>
      <c r="NO206" s="2" t="n">
        <f aca="false">IF(AND(NJ206&gt;NK206,NK206&lt;=NL206),1,0)</f>
        <v>0</v>
      </c>
      <c r="NP206" s="2" t="n">
        <f aca="false">IF(AND(NJ206&gt;NL206,NK206&gt;NL206),1,0)</f>
        <v>1</v>
      </c>
      <c r="NQ206" s="1"/>
      <c r="NR206" s="0" t="n">
        <v>0</v>
      </c>
      <c r="NS206" s="0" t="n">
        <v>0</v>
      </c>
      <c r="NT206" s="0" t="n">
        <v>0</v>
      </c>
      <c r="NU206" s="0" t="n">
        <v>4</v>
      </c>
      <c r="NV206" s="0" t="n">
        <v>1</v>
      </c>
      <c r="NW206" s="0" t="n">
        <v>5</v>
      </c>
      <c r="NX206" s="1" t="n">
        <f aca="false">IF(AND(NU206&lt;=NV206,NU206&lt;=NW206),NR206,IF(NV206&lt;=NW206,NS206,NT206))</f>
        <v>0</v>
      </c>
      <c r="NY206" s="2" t="n">
        <f aca="false">IF(AND(NU206&lt;=NV206,NU206&lt;=NW206),1,0)</f>
        <v>0</v>
      </c>
      <c r="NZ206" s="2" t="n">
        <f aca="false">IF(AND(NU206&gt;NV206,NV206&lt;=NW206),1,0)</f>
        <v>1</v>
      </c>
      <c r="OA206" s="2" t="n">
        <f aca="false">IF(AND(NU206&gt;NW206,NV206&gt;NW206),1,0)</f>
        <v>0</v>
      </c>
      <c r="OB206" s="1"/>
      <c r="OC206" s="0" t="n">
        <v>0</v>
      </c>
      <c r="OD206" s="0" t="n">
        <v>0</v>
      </c>
      <c r="OE206" s="0" t="n">
        <v>0</v>
      </c>
      <c r="OF206" s="0" t="n">
        <v>4</v>
      </c>
      <c r="OG206" s="0" t="n">
        <v>1</v>
      </c>
      <c r="OH206" s="0" t="n">
        <v>1</v>
      </c>
      <c r="OI206" s="1" t="n">
        <f aca="false">IF(AND(OF206&lt;=OG206,OF206&lt;=OH206),OC206,IF(OG206&lt;=OH206,OD206,OE206))</f>
        <v>0</v>
      </c>
      <c r="OJ206" s="2" t="n">
        <f aca="false">IF(AND(OF206&lt;=OG206,OF206&lt;=OH206),1,0)</f>
        <v>0</v>
      </c>
      <c r="OK206" s="2" t="n">
        <f aca="false">IF(AND(OF206&gt;OG206,OG206&lt;=OH206),1,0)</f>
        <v>1</v>
      </c>
      <c r="OL206" s="2" t="n">
        <f aca="false">IF(AND(OF206&gt;OH206,OG206&gt;OH206),1,0)</f>
        <v>0</v>
      </c>
      <c r="OM206" s="1"/>
      <c r="ON206" s="0" t="n">
        <v>0</v>
      </c>
      <c r="OO206" s="0" t="n">
        <v>0</v>
      </c>
      <c r="OP206" s="0" t="n">
        <v>0</v>
      </c>
      <c r="OQ206" s="0" t="n">
        <v>4</v>
      </c>
      <c r="OR206" s="0" t="n">
        <v>1</v>
      </c>
      <c r="OS206" s="0" t="n">
        <v>5</v>
      </c>
      <c r="OT206" s="1" t="n">
        <f aca="false">IF(AND(OQ206&lt;=OR206,OQ206&lt;=OS206),ON206,IF(OR206&lt;=OS206,OO206,OP206))</f>
        <v>0</v>
      </c>
      <c r="OU206" s="2" t="n">
        <f aca="false">IF(AND(OQ206&lt;=OR206,OQ206&lt;=OS206),1,0)</f>
        <v>0</v>
      </c>
      <c r="OV206" s="2" t="n">
        <f aca="false">IF(AND(OQ206&gt;OR206,OR206&lt;=OS206),1,0)</f>
        <v>1</v>
      </c>
      <c r="OW206" s="2" t="n">
        <f aca="false">IF(AND(OQ206&gt;OS206,OR206&gt;OS206),1,0)</f>
        <v>0</v>
      </c>
      <c r="OX206" s="1"/>
      <c r="OY206" s="0" t="n">
        <v>0</v>
      </c>
      <c r="OZ206" s="0" t="n">
        <v>0</v>
      </c>
      <c r="PA206" s="0" t="n">
        <v>0</v>
      </c>
      <c r="PB206" s="0" t="n">
        <v>4</v>
      </c>
      <c r="PC206" s="0" t="n">
        <v>1</v>
      </c>
      <c r="PD206" s="0" t="n">
        <v>1</v>
      </c>
      <c r="PE206" s="1" t="n">
        <f aca="false">IF(AND(PB206&lt;=PC206,PB206&lt;=PD206),OY206,IF(PC206&lt;=PD206,OZ206,PA206))</f>
        <v>0</v>
      </c>
      <c r="PF206" s="2" t="n">
        <f aca="false">IF(AND(PB206&lt;=PC206,PB206&lt;=PD206),1,0)</f>
        <v>0</v>
      </c>
      <c r="PG206" s="2" t="n">
        <f aca="false">IF(AND(PB206&gt;PC206,PC206&lt;=PD206),1,0)</f>
        <v>1</v>
      </c>
      <c r="PH206" s="2" t="n">
        <f aca="false">IF(AND(PB206&gt;PD206,PC206&gt;PD206),1,0)</f>
        <v>0</v>
      </c>
      <c r="PI206" s="1"/>
      <c r="PJ206" s="0" t="n">
        <v>0</v>
      </c>
      <c r="PK206" s="0" t="n">
        <v>0</v>
      </c>
      <c r="PL206" s="0" t="n">
        <v>0</v>
      </c>
      <c r="PM206" s="0" t="n">
        <v>1</v>
      </c>
      <c r="PN206" s="0" t="n">
        <v>5</v>
      </c>
      <c r="PO206" s="0" t="n">
        <v>1</v>
      </c>
      <c r="PP206" s="1" t="n">
        <f aca="false">IF(AND(PM206&lt;=PN206,PM206&lt;=PO206),PJ206,IF(PN206&lt;=PO206,PK206,PL206))</f>
        <v>0</v>
      </c>
      <c r="PQ206" s="2" t="n">
        <f aca="false">IF(AND(PM206&lt;=PN206,PM206&lt;=PO206),1,0)</f>
        <v>1</v>
      </c>
      <c r="PR206" s="2" t="n">
        <f aca="false">IF(AND(PM206&gt;PN206,PN206&lt;=PO206),1,0)</f>
        <v>0</v>
      </c>
      <c r="PS206" s="2" t="n">
        <f aca="false">IF(AND(PM206&gt;PO206,PN206&gt;PO206),1,0)</f>
        <v>0</v>
      </c>
      <c r="PT206" s="1"/>
      <c r="PU206" s="0" t="n">
        <v>0</v>
      </c>
      <c r="PV206" s="0" t="n">
        <v>0</v>
      </c>
      <c r="PW206" s="0" t="n">
        <v>0</v>
      </c>
      <c r="PX206" s="0" t="n">
        <v>1</v>
      </c>
      <c r="PY206" s="0" t="n">
        <v>5</v>
      </c>
      <c r="PZ206" s="0" t="n">
        <v>5</v>
      </c>
      <c r="QA206" s="1" t="n">
        <f aca="false">IF(AND(PX206&lt;=PY206,PX206&lt;=PZ206),PU206,IF(PY206&lt;=PZ206,PV206,PW206))</f>
        <v>0</v>
      </c>
      <c r="QB206" s="2" t="n">
        <f aca="false">IF(AND(PX206&lt;=PY206,PX206&lt;=PZ206),1,0)</f>
        <v>1</v>
      </c>
      <c r="QC206" s="2" t="n">
        <f aca="false">IF(AND(PX206&gt;PY206,PY206&lt;=PZ206),1,0)</f>
        <v>0</v>
      </c>
      <c r="QD206" s="2" t="n">
        <f aca="false">IF(AND(PX206&gt;PZ206,PY206&gt;PZ206),1,0)</f>
        <v>0</v>
      </c>
      <c r="QE206" s="1"/>
      <c r="QF206" s="0" t="n">
        <v>0</v>
      </c>
      <c r="QG206" s="0" t="n">
        <v>0</v>
      </c>
      <c r="QH206" s="0" t="n">
        <v>0</v>
      </c>
      <c r="QI206" s="0" t="n">
        <v>1</v>
      </c>
      <c r="QJ206" s="0" t="n">
        <v>5</v>
      </c>
      <c r="QK206" s="0" t="n">
        <v>4</v>
      </c>
      <c r="QL206" s="1" t="n">
        <f aca="false">IF(AND(QI206&lt;=QJ206,QI206&lt;=QK206),QF206,IF(QJ206&lt;=QK206,QG206,QH206))</f>
        <v>0</v>
      </c>
      <c r="QM206" s="2" t="n">
        <f aca="false">IF(AND(QI206&lt;=QJ206,QI206&lt;=QK206),1,0)</f>
        <v>1</v>
      </c>
      <c r="QN206" s="2" t="n">
        <f aca="false">IF(AND(QI206&gt;QJ206,QJ206&lt;=QK206),1,0)</f>
        <v>0</v>
      </c>
      <c r="QO206" s="2" t="n">
        <f aca="false">IF(AND(QI206&gt;QK206,QJ206&gt;QK206),1,0)</f>
        <v>0</v>
      </c>
      <c r="QP206" s="1"/>
      <c r="QQ206" s="0" t="n">
        <v>0</v>
      </c>
      <c r="QR206" s="0" t="n">
        <v>0</v>
      </c>
      <c r="QS206" s="0" t="n">
        <v>0</v>
      </c>
      <c r="QT206" s="0" t="n">
        <v>1</v>
      </c>
      <c r="QU206" s="0" t="n">
        <v>5</v>
      </c>
      <c r="QV206" s="0" t="n">
        <v>1</v>
      </c>
      <c r="QW206" s="1" t="n">
        <f aca="false">IF(AND(QT206&lt;=QU206,QT206&lt;=QV206),QQ206,IF(QU206&lt;=QV206,QR206,QS206))</f>
        <v>0</v>
      </c>
      <c r="QX206" s="2" t="n">
        <f aca="false">IF(AND(QT206&lt;=QU206,QT206&lt;=QV206),1,0)</f>
        <v>1</v>
      </c>
      <c r="QY206" s="2" t="n">
        <f aca="false">IF(AND(QT206&gt;QU206,QU206&lt;=QV206),1,0)</f>
        <v>0</v>
      </c>
      <c r="QZ206" s="2" t="n">
        <f aca="false">IF(AND(QT206&gt;QV206,QU206&gt;QV206),1,0)</f>
        <v>0</v>
      </c>
      <c r="RA206" s="1"/>
      <c r="RB206" s="0" t="n">
        <v>0</v>
      </c>
      <c r="RC206" s="0" t="n">
        <v>0</v>
      </c>
      <c r="RD206" s="0" t="n">
        <v>0</v>
      </c>
      <c r="RE206" s="0" t="n">
        <v>1</v>
      </c>
      <c r="RF206" s="0" t="n">
        <v>1</v>
      </c>
      <c r="RG206" s="0" t="n">
        <v>5</v>
      </c>
      <c r="RH206" s="1" t="n">
        <f aca="false">IF(AND(RE206&lt;=RF206,RE206&lt;=RG206),RB206,IF(RF206&lt;=RG206,RC206,RD206))</f>
        <v>0</v>
      </c>
      <c r="RI206" s="2" t="n">
        <f aca="false">IF(AND(RE206&lt;=RF206,RE206&lt;=RG206),1,0)</f>
        <v>1</v>
      </c>
      <c r="RJ206" s="2" t="n">
        <f aca="false">IF(AND(RE206&gt;RF206,RF206&lt;=RG206),1,0)</f>
        <v>0</v>
      </c>
      <c r="RK206" s="2" t="n">
        <f aca="false">IF(AND(RE206&gt;RG206,RF206&gt;RG206),1,0)</f>
        <v>0</v>
      </c>
      <c r="RL206" s="1"/>
      <c r="RM206" s="0" t="n">
        <v>0</v>
      </c>
      <c r="RN206" s="0" t="n">
        <v>0</v>
      </c>
      <c r="RO206" s="0" t="n">
        <v>0</v>
      </c>
      <c r="RP206" s="0" t="n">
        <v>1</v>
      </c>
      <c r="RQ206" s="0" t="n">
        <v>1</v>
      </c>
      <c r="RR206" s="0" t="n">
        <v>5</v>
      </c>
      <c r="RS206" s="1" t="n">
        <f aca="false">IF(AND(RP206&lt;=RQ206,RP206&lt;=RR206),RM206,IF(RQ206&lt;=RR206,RN206,RO206))</f>
        <v>0</v>
      </c>
      <c r="RT206" s="2" t="n">
        <f aca="false">IF(AND(RP206&lt;=RQ206,RP206&lt;=RR206),1,0)</f>
        <v>1</v>
      </c>
      <c r="RU206" s="2" t="n">
        <f aca="false">IF(AND(RP206&gt;RQ206,RQ206&lt;=RR206),1,0)</f>
        <v>0</v>
      </c>
      <c r="RV206" s="2" t="n">
        <f aca="false">IF(AND(RP206&gt;RR206,RQ206&gt;RR206),1,0)</f>
        <v>0</v>
      </c>
      <c r="RW206" s="1"/>
      <c r="RX206" s="0" t="n">
        <v>0</v>
      </c>
      <c r="RY206" s="0" t="n">
        <v>0</v>
      </c>
      <c r="RZ206" s="0" t="n">
        <v>0</v>
      </c>
      <c r="SA206" s="0" t="n">
        <v>1</v>
      </c>
      <c r="SB206" s="0" t="n">
        <v>1</v>
      </c>
      <c r="SC206" s="0" t="n">
        <v>4</v>
      </c>
      <c r="SD206" s="1" t="n">
        <f aca="false">IF(AND(SA206&lt;=SB206,SA206&lt;=SC206),RX206,IF(SB206&lt;=SC206,RY206,RZ206))</f>
        <v>0</v>
      </c>
      <c r="SE206" s="2" t="n">
        <f aca="false">IF(AND(SA206&lt;=SB206,SA206&lt;=SC206),1,0)</f>
        <v>1</v>
      </c>
      <c r="SF206" s="2" t="n">
        <f aca="false">IF(AND(SA206&gt;SB206,SB206&lt;=SC206),1,0)</f>
        <v>0</v>
      </c>
      <c r="SG206" s="2" t="n">
        <f aca="false">IF(AND(SA206&gt;SC206,SB206&gt;SC206),1,0)</f>
        <v>0</v>
      </c>
      <c r="SH206" s="1"/>
      <c r="SI206" s="0" t="n">
        <v>0</v>
      </c>
      <c r="SJ206" s="0" t="n">
        <v>0</v>
      </c>
      <c r="SK206" s="0" t="n">
        <v>0</v>
      </c>
      <c r="SL206" s="0" t="n">
        <v>1</v>
      </c>
      <c r="SM206" s="0" t="n">
        <v>1</v>
      </c>
      <c r="SN206" s="0" t="n">
        <v>1</v>
      </c>
      <c r="SO206" s="1" t="n">
        <f aca="false">IF(AND(SL206&lt;=SM206,SL206&lt;=SN206),SI206,IF(SM206&lt;=SN206,SJ206,SK206))</f>
        <v>0</v>
      </c>
      <c r="SP206" s="2" t="n">
        <f aca="false">IF(AND(SL206&lt;=SM206,SL206&lt;=SN206),1,0)</f>
        <v>1</v>
      </c>
      <c r="SQ206" s="2" t="n">
        <f aca="false">IF(AND(SL206&gt;SM206,SM206&lt;=SN206),1,0)</f>
        <v>0</v>
      </c>
      <c r="SR206" s="2" t="n">
        <f aca="false">IF(AND(SL206&gt;SN206,SM206&gt;SN206),1,0)</f>
        <v>0</v>
      </c>
      <c r="SS206" s="1"/>
      <c r="ST206" s="0" t="n">
        <v>0</v>
      </c>
      <c r="SU206" s="0" t="n">
        <v>0</v>
      </c>
      <c r="SV206" s="0" t="n">
        <v>0</v>
      </c>
      <c r="SW206" s="0" t="n">
        <v>1</v>
      </c>
      <c r="SX206" s="0" t="n">
        <v>5</v>
      </c>
      <c r="SY206" s="0" t="n">
        <v>5</v>
      </c>
      <c r="SZ206" s="1" t="n">
        <f aca="false">IF(AND(SW206&lt;=SX206,SW206&lt;=SY206),ST206,IF(SX206&lt;=SY206,SU206,SV206))</f>
        <v>0</v>
      </c>
      <c r="TA206" s="2" t="n">
        <f aca="false">IF(AND(SW206&lt;=SX206,SW206&lt;=SY206),1,0)</f>
        <v>1</v>
      </c>
      <c r="TB206" s="2" t="n">
        <f aca="false">IF(AND(SW206&gt;SX206,SX206&lt;=SY206),1,0)</f>
        <v>0</v>
      </c>
      <c r="TC206" s="2" t="n">
        <f aca="false">IF(AND(SW206&gt;SY206,SX206&gt;SY206),1,0)</f>
        <v>0</v>
      </c>
      <c r="TD206" s="1"/>
      <c r="TE206" s="0" t="n">
        <v>0</v>
      </c>
      <c r="TF206" s="0" t="n">
        <v>0</v>
      </c>
      <c r="TG206" s="0" t="n">
        <v>0</v>
      </c>
      <c r="TH206" s="0" t="n">
        <v>1</v>
      </c>
      <c r="TI206" s="0" t="n">
        <v>5</v>
      </c>
      <c r="TJ206" s="0" t="n">
        <v>1</v>
      </c>
      <c r="TK206" s="1" t="n">
        <f aca="false">IF(AND(TH206&lt;=TI206,TH206&lt;=TJ206),TE206,IF(TI206&lt;=TJ206,TF206,TG206))</f>
        <v>0</v>
      </c>
      <c r="TL206" s="2" t="n">
        <f aca="false">IF(AND(TH206&lt;=TI206,TH206&lt;=TJ206),1,0)</f>
        <v>1</v>
      </c>
      <c r="TM206" s="2" t="n">
        <f aca="false">IF(AND(TH206&gt;TI206,TI206&lt;=TJ206),1,0)</f>
        <v>0</v>
      </c>
      <c r="TN206" s="2" t="n">
        <f aca="false">IF(AND(TH206&gt;TJ206,TI206&gt;TJ206),1,0)</f>
        <v>0</v>
      </c>
      <c r="TO206" s="1"/>
      <c r="TP206" s="0" t="n">
        <v>0</v>
      </c>
      <c r="TQ206" s="0" t="n">
        <v>0</v>
      </c>
      <c r="TR206" s="0" t="n">
        <v>0</v>
      </c>
      <c r="TS206" s="0" t="n">
        <v>1</v>
      </c>
      <c r="TT206" s="0" t="n">
        <v>5</v>
      </c>
      <c r="TU206" s="0" t="n">
        <v>4</v>
      </c>
      <c r="TV206" s="1" t="n">
        <f aca="false">IF(AND(TS206&lt;=TT206,TS206&lt;=TU206),TP206,IF(TT206&lt;=TU206,TQ206,TR206))</f>
        <v>0</v>
      </c>
      <c r="TW206" s="2" t="n">
        <f aca="false">IF(AND(TS206&lt;=TT206,TS206&lt;=TU206),1,0)</f>
        <v>1</v>
      </c>
      <c r="TX206" s="2" t="n">
        <f aca="false">IF(AND(TS206&gt;TT206,TT206&lt;=TU206),1,0)</f>
        <v>0</v>
      </c>
      <c r="TY206" s="2" t="n">
        <f aca="false">IF(AND(TS206&gt;TU206,TT206&gt;TU206),1,0)</f>
        <v>0</v>
      </c>
      <c r="TZ206" s="1"/>
      <c r="UA206" s="0" t="n">
        <v>0</v>
      </c>
      <c r="UB206" s="0" t="n">
        <v>0</v>
      </c>
      <c r="UC206" s="0" t="n">
        <v>0</v>
      </c>
      <c r="UD206" s="0" t="n">
        <v>1</v>
      </c>
      <c r="UE206" s="0" t="n">
        <v>5</v>
      </c>
      <c r="UF206" s="0" t="n">
        <v>1</v>
      </c>
      <c r="UG206" s="1" t="n">
        <f aca="false">IF(AND(UD206&lt;=UE206,UD206&lt;=UF206),UA206,IF(UE206&lt;=UF206,UB206,UC206))</f>
        <v>0</v>
      </c>
      <c r="UH206" s="2" t="n">
        <f aca="false">IF(AND(UD206&lt;=UE206,UD206&lt;=UF206),1,0)</f>
        <v>1</v>
      </c>
      <c r="UI206" s="2" t="n">
        <f aca="false">IF(AND(UD206&gt;UE206,UE206&lt;=UF206),1,0)</f>
        <v>0</v>
      </c>
      <c r="UJ206" s="2" t="n">
        <f aca="false">IF(AND(UD206&gt;UF206,UE206&gt;UF206),1,0)</f>
        <v>0</v>
      </c>
      <c r="UK206" s="1"/>
      <c r="UL206" s="0" t="n">
        <v>0</v>
      </c>
      <c r="UM206" s="0" t="n">
        <v>0</v>
      </c>
      <c r="UN206" s="0" t="n">
        <v>0</v>
      </c>
      <c r="UO206" s="0" t="n">
        <v>1</v>
      </c>
      <c r="UP206" s="0" t="n">
        <v>4</v>
      </c>
      <c r="UQ206" s="0" t="n">
        <v>5</v>
      </c>
      <c r="UR206" s="1" t="n">
        <f aca="false">IF(AND(UO206&lt;=UP206,UO206&lt;=UQ206),UL206,IF(UP206&lt;=UQ206,UM206,UN206))</f>
        <v>0</v>
      </c>
      <c r="US206" s="2" t="n">
        <f aca="false">IF(AND(UO206&lt;=UP206,UO206&lt;=UQ206),1,0)</f>
        <v>1</v>
      </c>
      <c r="UT206" s="2" t="n">
        <f aca="false">IF(AND(UO206&gt;UP206,UP206&lt;=UQ206),1,0)</f>
        <v>0</v>
      </c>
      <c r="UU206" s="2" t="n">
        <f aca="false">IF(AND(UO206&gt;UQ206,UP206&gt;UQ206),1,0)</f>
        <v>0</v>
      </c>
      <c r="UV206" s="1"/>
      <c r="UW206" s="0" t="n">
        <v>0</v>
      </c>
      <c r="UX206" s="0" t="n">
        <v>0</v>
      </c>
      <c r="UY206" s="0" t="n">
        <v>0</v>
      </c>
      <c r="UZ206" s="0" t="n">
        <v>1</v>
      </c>
      <c r="VA206" s="0" t="n">
        <v>4</v>
      </c>
      <c r="VB206" s="0" t="n">
        <v>1</v>
      </c>
      <c r="VC206" s="1" t="n">
        <f aca="false">IF(AND(UZ206&lt;=VA206,UZ206&lt;=VB206),UW206,IF(VA206&lt;=VB206,UX206,UY206))</f>
        <v>0</v>
      </c>
      <c r="VD206" s="2" t="n">
        <f aca="false">IF(AND(UZ206&lt;=VA206,UZ206&lt;=VB206),1,0)</f>
        <v>1</v>
      </c>
      <c r="VE206" s="2" t="n">
        <f aca="false">IF(AND(UZ206&gt;VA206,VA206&lt;=VB206),1,0)</f>
        <v>0</v>
      </c>
      <c r="VF206" s="2" t="n">
        <f aca="false">IF(AND(UZ206&gt;VB206,VA206&gt;VB206),1,0)</f>
        <v>0</v>
      </c>
      <c r="VG206" s="1"/>
      <c r="VH206" s="0" t="n">
        <v>0</v>
      </c>
      <c r="VI206" s="0" t="n">
        <v>0</v>
      </c>
      <c r="VJ206" s="0" t="n">
        <v>0</v>
      </c>
      <c r="VK206" s="0" t="n">
        <v>1</v>
      </c>
      <c r="VL206" s="0" t="n">
        <v>4</v>
      </c>
      <c r="VM206" s="0" t="n">
        <v>5</v>
      </c>
      <c r="VN206" s="1" t="n">
        <f aca="false">IF(AND(VK206&lt;=VL206,VK206&lt;=VM206),VH206,IF(VL206&lt;=VM206,VI206,VJ206))</f>
        <v>0</v>
      </c>
      <c r="VO206" s="2" t="n">
        <f aca="false">IF(AND(VK206&lt;=VL206,VK206&lt;=VM206),1,0)</f>
        <v>1</v>
      </c>
      <c r="VP206" s="2" t="n">
        <f aca="false">IF(AND(VK206&gt;VL206,VL206&lt;=VM206),1,0)</f>
        <v>0</v>
      </c>
      <c r="VQ206" s="2" t="n">
        <f aca="false">IF(AND(VK206&gt;VM206,VL206&gt;VM206),1,0)</f>
        <v>0</v>
      </c>
      <c r="VR206" s="1"/>
      <c r="VS206" s="0" t="n">
        <v>0</v>
      </c>
      <c r="VT206" s="0" t="n">
        <v>0</v>
      </c>
      <c r="VU206" s="0" t="n">
        <v>0</v>
      </c>
      <c r="VV206" s="0" t="n">
        <v>1</v>
      </c>
      <c r="VW206" s="0" t="n">
        <v>4</v>
      </c>
      <c r="VX206" s="0" t="n">
        <v>1</v>
      </c>
      <c r="VY206" s="1" t="n">
        <f aca="false">IF(AND(VV206&lt;=VW206,VV206&lt;=VX206),VS206,IF(VW206&lt;=VX206,VT206,VU206))</f>
        <v>0</v>
      </c>
      <c r="VZ206" s="2" t="n">
        <f aca="false">IF(AND(VV206&lt;=VW206,VV206&lt;=VX206),1,0)</f>
        <v>1</v>
      </c>
      <c r="WA206" s="2" t="n">
        <f aca="false">IF(AND(VV206&gt;VW206,VW206&lt;=VX206),1,0)</f>
        <v>0</v>
      </c>
      <c r="WB206" s="2" t="n">
        <f aca="false">IF(AND(VV206&gt;VX206,VW206&gt;VX206),1,0)</f>
        <v>0</v>
      </c>
      <c r="WC206" s="11"/>
      <c r="WD206" s="0" t="n">
        <v>0</v>
      </c>
      <c r="WE206" s="0" t="n">
        <v>0</v>
      </c>
      <c r="WF206" s="0" t="n">
        <v>5</v>
      </c>
      <c r="WG206" s="0" t="n">
        <v>1</v>
      </c>
      <c r="WH206" s="1" t="n">
        <f aca="false">IF(WF206&lt;=WG206,WD206,WE206)</f>
        <v>0</v>
      </c>
      <c r="WI206" s="2" t="n">
        <f aca="false">IF(WF206&lt;=WG206,1,0)</f>
        <v>0</v>
      </c>
      <c r="WJ206" s="2" t="n">
        <f aca="false">IF(WF206&gt;WG206,1,0)</f>
        <v>1</v>
      </c>
      <c r="WL206" s="0" t="n">
        <v>0</v>
      </c>
      <c r="WM206" s="0" t="n">
        <v>0</v>
      </c>
      <c r="WN206" s="0" t="n">
        <v>5</v>
      </c>
      <c r="WO206" s="0" t="n">
        <v>5</v>
      </c>
      <c r="WP206" s="1" t="n">
        <f aca="false">IF(WN206&lt;=WO206,WL206,WM206)</f>
        <v>0</v>
      </c>
      <c r="WQ206" s="2" t="n">
        <f aca="false">IF(WN206&lt;=WO206,1,0)</f>
        <v>1</v>
      </c>
      <c r="WR206" s="2" t="n">
        <f aca="false">IF(WN206&gt;WO206,1,0)</f>
        <v>0</v>
      </c>
      <c r="WT206" s="0" t="n">
        <v>0</v>
      </c>
      <c r="WU206" s="0" t="n">
        <v>0</v>
      </c>
      <c r="WV206" s="0" t="n">
        <v>5</v>
      </c>
      <c r="WW206" s="0" t="n">
        <v>4</v>
      </c>
      <c r="WX206" s="1" t="n">
        <f aca="false">IF(WV206&lt;=WW206,WT206,WU206)</f>
        <v>0</v>
      </c>
      <c r="WY206" s="2" t="n">
        <f aca="false">IF(WV206&lt;=WW206,1,0)</f>
        <v>0</v>
      </c>
      <c r="WZ206" s="2" t="n">
        <f aca="false">IF(WV206&gt;WW206,1,0)</f>
        <v>1</v>
      </c>
      <c r="XB206" s="0" t="n">
        <v>0</v>
      </c>
      <c r="XC206" s="0" t="n">
        <v>0</v>
      </c>
      <c r="XD206" s="0" t="n">
        <v>5</v>
      </c>
      <c r="XE206" s="0" t="n">
        <v>1</v>
      </c>
      <c r="XF206" s="1" t="n">
        <f aca="false">IF(XD206&lt;=XE206,XB206,XC206)</f>
        <v>0</v>
      </c>
      <c r="XG206" s="2" t="n">
        <f aca="false">IF(XD206&lt;=XE206,1,0)</f>
        <v>0</v>
      </c>
      <c r="XH206" s="2" t="n">
        <f aca="false">IF(XD206&gt;XE206,1,0)</f>
        <v>1</v>
      </c>
      <c r="XJ206" s="0" t="n">
        <v>0</v>
      </c>
      <c r="XK206" s="0" t="n">
        <v>0</v>
      </c>
      <c r="XL206" s="0" t="n">
        <v>5</v>
      </c>
      <c r="XM206" s="0" t="n">
        <v>1</v>
      </c>
      <c r="XN206" s="1" t="n">
        <f aca="false">IF(XL206&lt;=XM206,XJ206,XK206)</f>
        <v>0</v>
      </c>
      <c r="XO206" s="2" t="n">
        <f aca="false">IF(XL206&lt;=XM206,1,0)</f>
        <v>0</v>
      </c>
      <c r="XP206" s="2" t="n">
        <f aca="false">IF(XL206&gt;XM206,1,0)</f>
        <v>1</v>
      </c>
      <c r="XR206" s="0" t="n">
        <v>0</v>
      </c>
      <c r="XS206" s="0" t="n">
        <v>0</v>
      </c>
      <c r="XT206" s="0" t="n">
        <v>5</v>
      </c>
      <c r="XU206" s="0" t="n">
        <v>5</v>
      </c>
      <c r="XV206" s="1" t="n">
        <f aca="false">IF(XT206&lt;=XU206,XR206,XS206)</f>
        <v>0</v>
      </c>
      <c r="XW206" s="2" t="n">
        <f aca="false">IF(XT206&lt;=XU206,1,0)</f>
        <v>1</v>
      </c>
      <c r="XX206" s="2" t="n">
        <f aca="false">IF(XT206&gt;XU206,1,0)</f>
        <v>0</v>
      </c>
      <c r="XZ206" s="0" t="n">
        <v>0</v>
      </c>
      <c r="YA206" s="0" t="n">
        <v>0</v>
      </c>
      <c r="YB206" s="0" t="n">
        <v>5</v>
      </c>
      <c r="YC206" s="0" t="n">
        <v>1</v>
      </c>
      <c r="YD206" s="1" t="n">
        <f aca="false">IF(YB206&lt;=YC206,XZ206,YA206)</f>
        <v>0</v>
      </c>
      <c r="YE206" s="2" t="n">
        <f aca="false">IF(YB206&lt;=YC206,1,0)</f>
        <v>0</v>
      </c>
      <c r="YF206" s="2" t="n">
        <f aca="false">IF(YB206&gt;YC206,1,0)</f>
        <v>1</v>
      </c>
      <c r="YH206" s="0" t="n">
        <v>0</v>
      </c>
      <c r="YI206" s="0" t="n">
        <v>0</v>
      </c>
      <c r="YJ206" s="0" t="n">
        <v>5</v>
      </c>
      <c r="YK206" s="0" t="n">
        <v>4</v>
      </c>
      <c r="YL206" s="1" t="n">
        <f aca="false">IF(YJ206&lt;=YK206,YH206,YI206)</f>
        <v>0</v>
      </c>
      <c r="YM206" s="2" t="n">
        <f aca="false">IF(YJ206&lt;=YK206,1,0)</f>
        <v>0</v>
      </c>
      <c r="YN206" s="2" t="n">
        <f aca="false">IF(YJ206&gt;YK206,1,0)</f>
        <v>1</v>
      </c>
      <c r="YP206" s="0" t="n">
        <v>0</v>
      </c>
      <c r="YQ206" s="0" t="n">
        <v>0</v>
      </c>
      <c r="YR206" s="0" t="n">
        <v>5</v>
      </c>
      <c r="YS206" s="0" t="n">
        <v>1</v>
      </c>
      <c r="YT206" s="1" t="n">
        <f aca="false">IF(YR206&lt;=YS206,YP206,YQ206)</f>
        <v>0</v>
      </c>
      <c r="YU206" s="2" t="n">
        <f aca="false">IF(YR206&lt;=YS206,1,0)</f>
        <v>0</v>
      </c>
      <c r="YV206" s="2" t="n">
        <f aca="false">IF(YR206&gt;YS206,1,0)</f>
        <v>1</v>
      </c>
      <c r="YX206" s="0" t="n">
        <v>0</v>
      </c>
      <c r="YY206" s="0" t="n">
        <v>0</v>
      </c>
      <c r="YZ206" s="0" t="n">
        <v>5</v>
      </c>
      <c r="ZA206" s="0" t="n">
        <v>1</v>
      </c>
      <c r="ZB206" s="1" t="n">
        <f aca="false">IF(YZ206&lt;=ZA206,YX206,YY206)</f>
        <v>0</v>
      </c>
      <c r="ZC206" s="2" t="n">
        <f aca="false">IF(YZ206&lt;=ZA206,1,0)</f>
        <v>0</v>
      </c>
      <c r="ZD206" s="2" t="n">
        <f aca="false">IF(YZ206&gt;ZA206,1,0)</f>
        <v>1</v>
      </c>
      <c r="ZF206" s="0" t="n">
        <v>0</v>
      </c>
      <c r="ZG206" s="0" t="n">
        <v>0</v>
      </c>
      <c r="ZH206" s="0" t="n">
        <v>5</v>
      </c>
      <c r="ZI206" s="0" t="n">
        <v>5</v>
      </c>
      <c r="ZJ206" s="1" t="n">
        <f aca="false">IF(ZH206&lt;=ZI206,ZF206,ZG206)</f>
        <v>0</v>
      </c>
      <c r="ZK206" s="2" t="n">
        <f aca="false">IF(ZH206&lt;=ZI206,1,0)</f>
        <v>1</v>
      </c>
      <c r="ZL206" s="2" t="n">
        <f aca="false">IF(ZH206&gt;ZI206,1,0)</f>
        <v>0</v>
      </c>
      <c r="ZN206" s="0" t="n">
        <v>0</v>
      </c>
      <c r="ZO206" s="0" t="n">
        <v>0</v>
      </c>
      <c r="ZP206" s="0" t="n">
        <v>5</v>
      </c>
      <c r="ZQ206" s="0" t="n">
        <v>1</v>
      </c>
      <c r="ZR206" s="1" t="n">
        <f aca="false">IF(ZP206&lt;=ZQ206,ZN206,ZO206)</f>
        <v>0</v>
      </c>
      <c r="ZS206" s="2" t="n">
        <f aca="false">IF(ZP206&lt;=ZQ206,1,0)</f>
        <v>0</v>
      </c>
      <c r="ZT206" s="2" t="n">
        <f aca="false">IF(ZP206&gt;ZQ206,1,0)</f>
        <v>1</v>
      </c>
      <c r="ZV206" s="0" t="n">
        <v>0</v>
      </c>
      <c r="ZW206" s="0" t="n">
        <v>0</v>
      </c>
      <c r="ZX206" s="0" t="n">
        <v>5</v>
      </c>
      <c r="ZY206" s="0" t="n">
        <v>5</v>
      </c>
      <c r="ZZ206" s="1" t="n">
        <f aca="false">IF(ZX206&lt;=ZY206,ZV206,ZW206)</f>
        <v>0</v>
      </c>
      <c r="AAA206" s="2" t="n">
        <f aca="false">IF(ZX206&lt;=ZY206,1,0)</f>
        <v>1</v>
      </c>
      <c r="AAB206" s="2" t="n">
        <f aca="false">IF(ZX206&gt;ZY206,1,0)</f>
        <v>0</v>
      </c>
      <c r="AAD206" s="0" t="n">
        <v>0</v>
      </c>
      <c r="AAE206" s="0" t="n">
        <v>0</v>
      </c>
      <c r="AAF206" s="0" t="n">
        <v>5</v>
      </c>
      <c r="AAG206" s="0" t="n">
        <v>4</v>
      </c>
      <c r="AAH206" s="1" t="n">
        <f aca="false">IF(AAF206&lt;=AAG206,AAD206,AAE206)</f>
        <v>0</v>
      </c>
      <c r="AAI206" s="2" t="n">
        <f aca="false">IF(AAF206&lt;=AAG206,1,0)</f>
        <v>0</v>
      </c>
      <c r="AAJ206" s="2" t="n">
        <f aca="false">IF(AAF206&gt;AAG206,1,0)</f>
        <v>1</v>
      </c>
      <c r="AAL206" s="0" t="n">
        <v>0</v>
      </c>
      <c r="AAM206" s="0" t="n">
        <v>0</v>
      </c>
      <c r="AAN206" s="0" t="n">
        <v>5</v>
      </c>
      <c r="AAO206" s="0" t="n">
        <v>1</v>
      </c>
      <c r="AAP206" s="1" t="n">
        <f aca="false">IF(AAN206&lt;=AAO206,AAL206,AAM206)</f>
        <v>0</v>
      </c>
      <c r="AAQ206" s="2" t="n">
        <f aca="false">IF(AAN206&lt;=AAO206,1,0)</f>
        <v>0</v>
      </c>
      <c r="AAR206" s="2" t="n">
        <f aca="false">IF(AAN206&gt;AAO206,1,0)</f>
        <v>1</v>
      </c>
      <c r="AAT206" s="0" t="n">
        <v>0</v>
      </c>
      <c r="AAU206" s="0" t="n">
        <v>0</v>
      </c>
      <c r="AAV206" s="0" t="n">
        <v>5</v>
      </c>
      <c r="AAW206" s="0" t="n">
        <v>1</v>
      </c>
      <c r="AAX206" s="1" t="n">
        <f aca="false">IF(AAV206&lt;=AAW206,AAT206,AAU206)</f>
        <v>0</v>
      </c>
      <c r="AAY206" s="2" t="n">
        <f aca="false">IF(AAV206&lt;=AAW206,1,0)</f>
        <v>0</v>
      </c>
      <c r="AAZ206" s="2" t="n">
        <f aca="false">IF(AAV206&gt;AAW206,1,0)</f>
        <v>1</v>
      </c>
      <c r="ABB206" s="0" t="n">
        <v>0</v>
      </c>
      <c r="ABC206" s="0" t="n">
        <v>0</v>
      </c>
      <c r="ABD206" s="0" t="n">
        <v>4</v>
      </c>
      <c r="ABE206" s="0" t="n">
        <v>5</v>
      </c>
      <c r="ABF206" s="1" t="n">
        <f aca="false">IF(ABD206&lt;=ABE206,ABB206,ABC206)</f>
        <v>0</v>
      </c>
      <c r="ABG206" s="2" t="n">
        <f aca="false">IF(ABD206&lt;=ABE206,1,0)</f>
        <v>1</v>
      </c>
      <c r="ABH206" s="2" t="n">
        <f aca="false">IF(ABD206&gt;ABE206,1,0)</f>
        <v>0</v>
      </c>
      <c r="ABJ206" s="0" t="n">
        <v>0</v>
      </c>
      <c r="ABK206" s="0" t="n">
        <v>0</v>
      </c>
      <c r="ABL206" s="0" t="n">
        <v>4</v>
      </c>
      <c r="ABM206" s="0" t="n">
        <v>1</v>
      </c>
      <c r="ABN206" s="1" t="n">
        <f aca="false">IF(ABL206&lt;=ABM206,ABJ206,ABK206)</f>
        <v>0</v>
      </c>
      <c r="ABO206" s="2" t="n">
        <f aca="false">IF(ABL206&lt;=ABM206,1,0)</f>
        <v>0</v>
      </c>
      <c r="ABP206" s="2" t="n">
        <f aca="false">IF(ABL206&gt;ABM206,1,0)</f>
        <v>1</v>
      </c>
      <c r="ABR206" s="0" t="n">
        <v>0</v>
      </c>
      <c r="ABS206" s="0" t="n">
        <v>0</v>
      </c>
      <c r="ABT206" s="0" t="n">
        <v>4</v>
      </c>
      <c r="ABU206" s="0" t="n">
        <v>5</v>
      </c>
      <c r="ABV206" s="1" t="n">
        <f aca="false">IF(ABT206&lt;=ABU206,ABR206,ABS206)</f>
        <v>0</v>
      </c>
      <c r="ABW206" s="2" t="n">
        <f aca="false">IF(ABT206&lt;=ABU206,1,0)</f>
        <v>1</v>
      </c>
      <c r="ABX206" s="2" t="n">
        <f aca="false">IF(ABT206&gt;ABU206,1,0)</f>
        <v>0</v>
      </c>
      <c r="ABZ206" s="0" t="n">
        <v>0</v>
      </c>
      <c r="ACA206" s="0" t="n">
        <v>0</v>
      </c>
      <c r="ACB206" s="0" t="n">
        <v>4</v>
      </c>
      <c r="ACC206" s="0" t="n">
        <v>1</v>
      </c>
      <c r="ACD206" s="1" t="n">
        <f aca="false">IF(ACB206&lt;=ACC206,ABZ206,ACA206)</f>
        <v>0</v>
      </c>
      <c r="ACE206" s="2" t="n">
        <f aca="false">IF(ACB206&lt;=ACC206,1,0)</f>
        <v>0</v>
      </c>
      <c r="ACF206" s="2" t="n">
        <f aca="false">IF(ACB206&gt;ACC206,1,0)</f>
        <v>1</v>
      </c>
      <c r="ACH206" s="0" t="n">
        <v>0</v>
      </c>
      <c r="ACI206" s="0" t="n">
        <v>0</v>
      </c>
      <c r="ACJ206" s="0" t="n">
        <v>4</v>
      </c>
      <c r="ACK206" s="0" t="n">
        <v>1</v>
      </c>
      <c r="ACL206" s="1" t="n">
        <f aca="false">IF(ACJ206&lt;=ACK206,ACH206,ACI206)</f>
        <v>0</v>
      </c>
      <c r="ACM206" s="2" t="n">
        <f aca="false">IF(ACJ206&lt;=ACK206,1,0)</f>
        <v>0</v>
      </c>
      <c r="ACN206" s="2" t="n">
        <f aca="false">IF(ACJ206&gt;ACK206,1,0)</f>
        <v>1</v>
      </c>
      <c r="ACP206" s="0" t="n">
        <v>0</v>
      </c>
      <c r="ACQ206" s="0" t="n">
        <v>0</v>
      </c>
      <c r="ACR206" s="0" t="n">
        <v>1</v>
      </c>
      <c r="ACS206" s="0" t="n">
        <v>5</v>
      </c>
      <c r="ACT206" s="1" t="n">
        <f aca="false">IF(ACR206&lt;=ACS206,ACP206,ACQ206)</f>
        <v>0</v>
      </c>
      <c r="ACU206" s="2" t="n">
        <f aca="false">IF(ACR206&lt;=ACS206,1,0)</f>
        <v>1</v>
      </c>
      <c r="ACV206" s="2" t="n">
        <f aca="false">IF(ACR206&gt;ACS206,1,0)</f>
        <v>0</v>
      </c>
      <c r="ACX206" s="0" t="n">
        <v>0</v>
      </c>
      <c r="ACY206" s="0" t="n">
        <v>0</v>
      </c>
      <c r="ACZ206" s="0" t="n">
        <v>1</v>
      </c>
      <c r="ADA206" s="0" t="n">
        <v>1</v>
      </c>
      <c r="ADB206" s="1" t="n">
        <f aca="false">IF(ACZ206&lt;=ADA206,ACX206,ACY206)</f>
        <v>0</v>
      </c>
      <c r="ADC206" s="2" t="n">
        <f aca="false">IF(ACZ206&lt;=ADA206,1,0)</f>
        <v>1</v>
      </c>
      <c r="ADD206" s="2" t="n">
        <f aca="false">IF(ACZ206&gt;ADA206,1,0)</f>
        <v>0</v>
      </c>
      <c r="ADF206" s="0" t="n">
        <v>0</v>
      </c>
      <c r="ADG206" s="0" t="n">
        <v>0</v>
      </c>
      <c r="ADH206" s="0" t="n">
        <v>1</v>
      </c>
      <c r="ADI206" s="0" t="n">
        <v>5</v>
      </c>
      <c r="ADJ206" s="1" t="n">
        <f aca="false">IF(ADH206&lt;=ADI206,ADF206,ADG206)</f>
        <v>0</v>
      </c>
      <c r="ADK206" s="2" t="n">
        <f aca="false">IF(ADH206&lt;=ADI206,1,0)</f>
        <v>1</v>
      </c>
      <c r="ADL206" s="2" t="n">
        <f aca="false">IF(ADH206&gt;ADI206,1,0)</f>
        <v>0</v>
      </c>
      <c r="ADN206" s="0" t="n">
        <v>0</v>
      </c>
      <c r="ADO206" s="0" t="n">
        <v>0</v>
      </c>
      <c r="ADP206" s="0" t="n">
        <v>1</v>
      </c>
      <c r="ADQ206" s="0" t="n">
        <v>4</v>
      </c>
      <c r="ADR206" s="1" t="n">
        <f aca="false">IF(ADP206&lt;=ADQ206,ADN206,ADO206)</f>
        <v>0</v>
      </c>
      <c r="ADS206" s="2" t="n">
        <f aca="false">IF(ADP206&lt;=ADQ206,1,0)</f>
        <v>1</v>
      </c>
      <c r="ADT206" s="2" t="n">
        <f aca="false">IF(ADP206&gt;ADQ206,1,0)</f>
        <v>0</v>
      </c>
      <c r="ADV206" s="0" t="n">
        <v>0</v>
      </c>
      <c r="ADW206" s="0" t="n">
        <v>0</v>
      </c>
      <c r="ADX206" s="0" t="n">
        <v>1</v>
      </c>
      <c r="ADY206" s="0" t="n">
        <v>1</v>
      </c>
      <c r="ADZ206" s="1" t="n">
        <f aca="false">IF(ADX206&lt;=ADY206,ADV206,ADW206)</f>
        <v>0</v>
      </c>
      <c r="AEA206" s="2" t="n">
        <f aca="false">IF(ADX206&lt;=ADY206,1,0)</f>
        <v>1</v>
      </c>
      <c r="AEB206" s="2" t="n">
        <f aca="false">IF(ADX206&gt;ADY206,1,0)</f>
        <v>0</v>
      </c>
      <c r="AED206" s="0" t="n">
        <v>0</v>
      </c>
      <c r="AEE206" s="0" t="n">
        <v>0</v>
      </c>
      <c r="AEF206" s="0" t="n">
        <v>1</v>
      </c>
      <c r="AEG206" s="0" t="n">
        <v>5</v>
      </c>
      <c r="AEH206" s="1" t="n">
        <f aca="false">IF(AEF206&lt;=AEG206,AED206,AEE206)</f>
        <v>0</v>
      </c>
      <c r="AEI206" s="2" t="n">
        <f aca="false">IF(AEF206&lt;=AEG206,1,0)</f>
        <v>1</v>
      </c>
      <c r="AEJ206" s="2" t="n">
        <f aca="false">IF(AEF206&gt;AEG206,1,0)</f>
        <v>0</v>
      </c>
      <c r="AEL206" s="0" t="n">
        <v>0</v>
      </c>
      <c r="AEM206" s="0" t="n">
        <v>0</v>
      </c>
      <c r="AEN206" s="0" t="n">
        <v>1</v>
      </c>
      <c r="AEO206" s="0" t="n">
        <v>1</v>
      </c>
      <c r="AEP206" s="1" t="n">
        <f aca="false">IF(AEN206&lt;=AEO206,AEL206,AEM206)</f>
        <v>0</v>
      </c>
      <c r="AEQ206" s="2" t="n">
        <f aca="false">IF(AEN206&lt;=AEO206,1,0)</f>
        <v>1</v>
      </c>
      <c r="AER206" s="2" t="n">
        <f aca="false">IF(AEN206&gt;AEO206,1,0)</f>
        <v>0</v>
      </c>
      <c r="AET206" s="0" t="n">
        <v>0</v>
      </c>
      <c r="AEU206" s="0" t="n">
        <v>0</v>
      </c>
      <c r="AEV206" s="0" t="n">
        <v>1</v>
      </c>
      <c r="AEW206" s="0" t="n">
        <v>5</v>
      </c>
      <c r="AEX206" s="1" t="n">
        <f aca="false">IF(AEV206&lt;=AEW206,AET206,AEU206)</f>
        <v>0</v>
      </c>
      <c r="AEY206" s="2" t="n">
        <f aca="false">IF(AEV206&lt;=AEW206,1,0)</f>
        <v>1</v>
      </c>
      <c r="AEZ206" s="2" t="n">
        <f aca="false">IF(AEV206&gt;AEW206,1,0)</f>
        <v>0</v>
      </c>
      <c r="AFB206" s="0" t="n">
        <v>0</v>
      </c>
      <c r="AFC206" s="0" t="n">
        <v>0</v>
      </c>
      <c r="AFD206" s="0" t="n">
        <v>1</v>
      </c>
      <c r="AFE206" s="0" t="n">
        <v>4</v>
      </c>
      <c r="AFF206" s="1" t="n">
        <f aca="false">IF(AFD206&lt;=AFE206,AFB206,AFC206)</f>
        <v>0</v>
      </c>
      <c r="AFG206" s="2" t="n">
        <f aca="false">IF(AFD206&lt;=AFE206,1,0)</f>
        <v>1</v>
      </c>
      <c r="AFH206" s="2" t="n">
        <f aca="false">IF(AFD206&gt;AFE206,1,0)</f>
        <v>0</v>
      </c>
      <c r="AFJ206" s="0" t="n">
        <v>0</v>
      </c>
      <c r="AFK206" s="0" t="n">
        <v>0</v>
      </c>
      <c r="AFL206" s="2" t="n">
        <f aca="false">IF(AFI206&lt;=AFJ206,1,0)</f>
        <v>1</v>
      </c>
      <c r="AFM206" s="2" t="n">
        <f aca="false">IF(AFI206&gt;AFJ206,1,0)</f>
        <v>0</v>
      </c>
    </row>
    <row r="207" customFormat="false" ht="12.8" hidden="false" customHeight="false" outlineLevel="0" collapsed="false">
      <c r="A207" s="1" t="n">
        <f aca="false">AVERAGE(A203:A206)</f>
        <v>0.25</v>
      </c>
      <c r="B207" s="1"/>
      <c r="C207" s="1" t="n">
        <f aca="false">AVERAGE(C203:C206)</f>
        <v>0.225</v>
      </c>
      <c r="D207" s="1" t="n">
        <f aca="false">AVERAGE(D203:D206)</f>
        <v>0.225</v>
      </c>
      <c r="E207" s="1" t="n">
        <f aca="false">AVERAGE(E203:E206)</f>
        <v>0.225</v>
      </c>
      <c r="F207" s="1" t="n">
        <f aca="false">AVERAGE(F203:F206)</f>
        <v>0.225</v>
      </c>
      <c r="G207" s="1" t="n">
        <f aca="false">AVERAGE(G203:G206)</f>
        <v>0.225</v>
      </c>
      <c r="H207" s="1" t="n">
        <f aca="false">AVERAGE(H203:H206)</f>
        <v>0.225</v>
      </c>
      <c r="I207" s="1" t="n">
        <f aca="false">AVERAGE(I203:I206)</f>
        <v>0.25</v>
      </c>
      <c r="J207" s="1" t="n">
        <f aca="false">AVERAGE(J203:J206)</f>
        <v>0.25</v>
      </c>
      <c r="K207" s="1" t="n">
        <f aca="false">AVERAGE(K203:K206)</f>
        <v>0.25</v>
      </c>
      <c r="L207" s="1" t="n">
        <f aca="false">AVERAGE(L203:L206)</f>
        <v>0.225</v>
      </c>
      <c r="M207" s="1" t="n">
        <f aca="false">AVERAGE(M203:M206)</f>
        <v>0.2</v>
      </c>
      <c r="N207" s="12"/>
      <c r="O207" s="1" t="n">
        <f aca="false">AVERAGE(O203:O206)</f>
        <v>0.25</v>
      </c>
      <c r="P207" s="1" t="n">
        <f aca="false">AVERAGE(P203:P206)</f>
        <v>0.225</v>
      </c>
      <c r="Q207" s="12"/>
      <c r="S207" s="1" t="n">
        <f aca="false">MAX(A207:Q207)</f>
        <v>0.25</v>
      </c>
      <c r="T207" s="1"/>
      <c r="U207" s="4" t="s">
        <v>110</v>
      </c>
      <c r="AD207" s="1" t="n">
        <f aca="false">AVERAGE(AD203:AD206)</f>
        <v>0.225</v>
      </c>
      <c r="AE207" s="1" t="n">
        <f aca="false">AVERAGE(AE203:AE206)</f>
        <v>0.2</v>
      </c>
      <c r="AF207" s="1" t="n">
        <f aca="false">AVERAGE(AF203:AF206)</f>
        <v>0.25</v>
      </c>
      <c r="AJ207" s="1" t="n">
        <f aca="false">AVERAGE(AJ203:AJ206)</f>
        <v>0.25</v>
      </c>
      <c r="AO207" s="1" t="n">
        <f aca="false">AVERAGE(AO203:AO206)</f>
        <v>0.225</v>
      </c>
      <c r="AP207" s="1" t="n">
        <f aca="false">AVERAGE(AP203:AP206)</f>
        <v>0.2</v>
      </c>
      <c r="AQ207" s="1" t="n">
        <f aca="false">AVERAGE(AQ203:AQ206)</f>
        <v>0.25</v>
      </c>
      <c r="AU207" s="1" t="n">
        <f aca="false">AVERAGE(AU203:AU206)</f>
        <v>0.25</v>
      </c>
      <c r="AZ207" s="1" t="n">
        <f aca="false">AVERAGE(AZ203:AZ206)</f>
        <v>0.225</v>
      </c>
      <c r="BA207" s="1" t="n">
        <f aca="false">AVERAGE(BA203:BA206)</f>
        <v>0.2</v>
      </c>
      <c r="BB207" s="1" t="n">
        <f aca="false">AVERAGE(BB203:BB206)</f>
        <v>0.225</v>
      </c>
      <c r="BF207" s="1" t="n">
        <f aca="false">AVERAGE(BF203:BF206)</f>
        <v>0.225</v>
      </c>
      <c r="BK207" s="1" t="n">
        <f aca="false">AVERAGE(BK203:BK206)</f>
        <v>0.225</v>
      </c>
      <c r="BL207" s="1" t="n">
        <f aca="false">AVERAGE(BL203:BL206)</f>
        <v>0.2</v>
      </c>
      <c r="BM207" s="1" t="n">
        <f aca="false">AVERAGE(BM203:BM206)</f>
        <v>0.225</v>
      </c>
      <c r="BQ207" s="1" t="n">
        <f aca="false">AVERAGE(BQ203:BQ206)</f>
        <v>0.225</v>
      </c>
      <c r="BV207" s="1" t="n">
        <f aca="false">AVERAGE(BV203:BV206)</f>
        <v>0.225</v>
      </c>
      <c r="BW207" s="1" t="n">
        <f aca="false">AVERAGE(BW203:BW206)</f>
        <v>0.25</v>
      </c>
      <c r="BX207" s="1" t="n">
        <f aca="false">AVERAGE(BX203:BX206)</f>
        <v>0.25</v>
      </c>
      <c r="CB207" s="1" t="n">
        <f aca="false">AVERAGE(CB203:CB206)</f>
        <v>0.25</v>
      </c>
      <c r="CG207" s="1" t="n">
        <f aca="false">AVERAGE(CG203:CG206)</f>
        <v>0.225</v>
      </c>
      <c r="CH207" s="1" t="n">
        <f aca="false">AVERAGE(CH203:CH206)</f>
        <v>0.25</v>
      </c>
      <c r="CI207" s="1" t="n">
        <f aca="false">AVERAGE(CI203:CI206)</f>
        <v>0.2</v>
      </c>
      <c r="CM207" s="1" t="n">
        <f aca="false">AVERAGE(CM203:CM206)</f>
        <v>0.25</v>
      </c>
      <c r="CR207" s="1" t="n">
        <f aca="false">AVERAGE(CR203:CR206)</f>
        <v>0.225</v>
      </c>
      <c r="CS207" s="1" t="n">
        <f aca="false">AVERAGE(CS203:CS206)</f>
        <v>0.25</v>
      </c>
      <c r="CT207" s="1" t="n">
        <f aca="false">AVERAGE(CT203:CT206)</f>
        <v>0.225</v>
      </c>
      <c r="CX207" s="1" t="n">
        <f aca="false">AVERAGE(CX203:CX206)</f>
        <v>0.225</v>
      </c>
      <c r="DB207" s="1"/>
      <c r="DC207" s="1" t="n">
        <f aca="false">AVERAGE(DC203:DC206)</f>
        <v>0.225</v>
      </c>
      <c r="DD207" s="1" t="n">
        <f aca="false">AVERAGE(DD203:DD206)</f>
        <v>0.25</v>
      </c>
      <c r="DE207" s="1" t="n">
        <f aca="false">AVERAGE(DE203:DE206)</f>
        <v>0.225</v>
      </c>
      <c r="DI207" s="1" t="n">
        <f aca="false">AVERAGE(DI203:DI206)</f>
        <v>0.225</v>
      </c>
      <c r="DM207" s="1"/>
      <c r="DN207" s="1" t="n">
        <f aca="false">AVERAGE(DN203:DN206)</f>
        <v>0.225</v>
      </c>
      <c r="DO207" s="1" t="n">
        <f aca="false">AVERAGE(DO203:DO206)</f>
        <v>0.225</v>
      </c>
      <c r="DP207" s="1" t="n">
        <f aca="false">AVERAGE(DP203:DP206)</f>
        <v>0.25</v>
      </c>
      <c r="DT207" s="1" t="n">
        <f aca="false">AVERAGE(DT203:DT206)</f>
        <v>0.225</v>
      </c>
      <c r="DX207" s="1"/>
      <c r="DY207" s="1" t="n">
        <f aca="false">AVERAGE(DY203:DY206)</f>
        <v>0.225</v>
      </c>
      <c r="DZ207" s="1" t="n">
        <f aca="false">AVERAGE(DZ203:DZ206)</f>
        <v>0.225</v>
      </c>
      <c r="EA207" s="1" t="n">
        <f aca="false">AVERAGE(EA203:EA206)</f>
        <v>0.2</v>
      </c>
      <c r="EE207" s="1" t="n">
        <f aca="false">AVERAGE(EE203:EE206)</f>
        <v>0.225</v>
      </c>
      <c r="EI207" s="1"/>
      <c r="EJ207" s="1" t="n">
        <f aca="false">AVERAGE(EJ203:EJ206)</f>
        <v>0.225</v>
      </c>
      <c r="EK207" s="1" t="n">
        <f aca="false">AVERAGE(EK203:EK206)</f>
        <v>0.225</v>
      </c>
      <c r="EL207" s="1" t="n">
        <f aca="false">AVERAGE(EL203:EL206)</f>
        <v>0.25</v>
      </c>
      <c r="EP207" s="1" t="n">
        <f aca="false">AVERAGE(EP203:EP206)</f>
        <v>0.225</v>
      </c>
      <c r="ET207" s="1"/>
      <c r="EU207" s="1" t="n">
        <f aca="false">AVERAGE(EU203:EU206)</f>
        <v>0.225</v>
      </c>
      <c r="EV207" s="1" t="n">
        <f aca="false">AVERAGE(EV203:EV206)</f>
        <v>0.225</v>
      </c>
      <c r="EW207" s="1" t="n">
        <f aca="false">AVERAGE(EW203:EW206)</f>
        <v>0.225</v>
      </c>
      <c r="FA207" s="1" t="n">
        <f aca="false">AVERAGE(FA203:FA206)</f>
        <v>0.225</v>
      </c>
      <c r="FE207" s="1"/>
      <c r="FF207" s="1" t="n">
        <f aca="false">AVERAGE(FF203:FF206)</f>
        <v>0.2</v>
      </c>
      <c r="FG207" s="1" t="n">
        <f aca="false">AVERAGE(FG203:FG206)</f>
        <v>0.225</v>
      </c>
      <c r="FH207" s="1" t="n">
        <f aca="false">AVERAGE(FH203:FH206)</f>
        <v>0.25</v>
      </c>
      <c r="FL207" s="1" t="n">
        <f aca="false">AVERAGE(FL203:FL206)</f>
        <v>0.25</v>
      </c>
      <c r="FP207" s="1"/>
      <c r="FQ207" s="1" t="n">
        <f aca="false">AVERAGE(FQ203:FQ206)</f>
        <v>0.2</v>
      </c>
      <c r="FR207" s="1" t="n">
        <f aca="false">AVERAGE(FR203:FR206)</f>
        <v>0.225</v>
      </c>
      <c r="FS207" s="1" t="n">
        <f aca="false">AVERAGE(FS203:FS206)</f>
        <v>0.25</v>
      </c>
      <c r="FW207" s="1" t="n">
        <f aca="false">AVERAGE(FW203:FW206)</f>
        <v>0.25</v>
      </c>
      <c r="GA207" s="1"/>
      <c r="GB207" s="1" t="n">
        <f aca="false">AVERAGE(GB203:GB206)</f>
        <v>0.2</v>
      </c>
      <c r="GC207" s="1" t="n">
        <f aca="false">AVERAGE(GC203:GC206)</f>
        <v>0.225</v>
      </c>
      <c r="GD207" s="1" t="n">
        <f aca="false">AVERAGE(GD203:GD206)</f>
        <v>0.225</v>
      </c>
      <c r="GH207" s="1" t="n">
        <f aca="false">AVERAGE(GH203:GH206)</f>
        <v>0.225</v>
      </c>
      <c r="GL207" s="1"/>
      <c r="GM207" s="1" t="n">
        <f aca="false">AVERAGE(GM203:GM206)</f>
        <v>0.2</v>
      </c>
      <c r="GN207" s="1" t="n">
        <f aca="false">AVERAGE(GN203:GN206)</f>
        <v>0.225</v>
      </c>
      <c r="GO207" s="1" t="n">
        <f aca="false">AVERAGE(GO203:GO206)</f>
        <v>0.225</v>
      </c>
      <c r="GS207" s="1" t="n">
        <f aca="false">AVERAGE(GS203:GS206)</f>
        <v>0.225</v>
      </c>
      <c r="GW207" s="1"/>
      <c r="GX207" s="1" t="n">
        <f aca="false">AVERAGE(GX203:GX206)</f>
        <v>0.2</v>
      </c>
      <c r="GY207" s="1" t="n">
        <f aca="false">AVERAGE(GY203:GY206)</f>
        <v>0.25</v>
      </c>
      <c r="GZ207" s="1" t="n">
        <f aca="false">AVERAGE(GZ203:GZ206)</f>
        <v>0.225</v>
      </c>
      <c r="HD207" s="1" t="n">
        <f aca="false">AVERAGE(HD203:HD206)</f>
        <v>0.25</v>
      </c>
      <c r="HH207" s="1"/>
      <c r="HI207" s="1" t="n">
        <f aca="false">AVERAGE(HI203:HI206)</f>
        <v>0.2</v>
      </c>
      <c r="HJ207" s="1" t="n">
        <f aca="false">AVERAGE(HJ203:HJ206)</f>
        <v>0.25</v>
      </c>
      <c r="HK207" s="1" t="n">
        <f aca="false">AVERAGE(HK203:HK206)</f>
        <v>0.25</v>
      </c>
      <c r="HO207" s="1" t="n">
        <f aca="false">AVERAGE(HO203:HO206)</f>
        <v>0.25</v>
      </c>
      <c r="HT207" s="1" t="n">
        <f aca="false">AVERAGE(HT203:HT206)</f>
        <v>0.2</v>
      </c>
      <c r="HU207" s="1" t="n">
        <f aca="false">AVERAGE(HU203:HU206)</f>
        <v>0.25</v>
      </c>
      <c r="HV207" s="1" t="n">
        <f aca="false">AVERAGE(HV203:HV206)</f>
        <v>0.225</v>
      </c>
      <c r="HZ207" s="1" t="n">
        <f aca="false">AVERAGE(HZ203:HZ206)</f>
        <v>0.225</v>
      </c>
      <c r="IE207" s="1" t="n">
        <f aca="false">AVERAGE(IE203:IE206)</f>
        <v>0.2</v>
      </c>
      <c r="IF207" s="1" t="n">
        <f aca="false">AVERAGE(IF203:IF206)</f>
        <v>0.25</v>
      </c>
      <c r="IG207" s="1" t="n">
        <f aca="false">AVERAGE(IG203:IG206)</f>
        <v>0.225</v>
      </c>
      <c r="IK207" s="1" t="n">
        <f aca="false">AVERAGE(IK203:IK206)</f>
        <v>0.225</v>
      </c>
      <c r="IP207" s="1" t="n">
        <f aca="false">AVERAGE(IP203:IP206)</f>
        <v>0.2</v>
      </c>
      <c r="IQ207" s="1" t="n">
        <f aca="false">AVERAGE(IQ203:IQ206)</f>
        <v>0.225</v>
      </c>
      <c r="IR207" s="1" t="n">
        <f aca="false">AVERAGE(IR203:IR206)</f>
        <v>0.225</v>
      </c>
      <c r="IV207" s="1" t="n">
        <f aca="false">AVERAGE(IV203:IV206)</f>
        <v>0.225</v>
      </c>
      <c r="JA207" s="1" t="n">
        <f aca="false">AVERAGE(JA203:JA206)</f>
        <v>0.2</v>
      </c>
      <c r="JB207" s="1" t="n">
        <f aca="false">AVERAGE(JB203:JB206)</f>
        <v>0.225</v>
      </c>
      <c r="JC207" s="1" t="n">
        <f aca="false">AVERAGE(JC203:JC206)</f>
        <v>0.25</v>
      </c>
      <c r="JG207" s="1" t="n">
        <f aca="false">AVERAGE(JG203:JG206)</f>
        <v>0.225</v>
      </c>
      <c r="JK207" s="1"/>
      <c r="JL207" s="1" t="n">
        <f aca="false">AVERAGE(JL203:JL206)</f>
        <v>0.2</v>
      </c>
      <c r="JM207" s="1" t="n">
        <f aca="false">AVERAGE(JM203:JM206)</f>
        <v>0.225</v>
      </c>
      <c r="JN207" s="1" t="n">
        <f aca="false">AVERAGE(JN203:JN206)</f>
        <v>0.25</v>
      </c>
      <c r="JR207" s="1" t="n">
        <f aca="false">AVERAGE(JR203:JR206)</f>
        <v>0.225</v>
      </c>
      <c r="JV207" s="1"/>
      <c r="JW207" s="1" t="n">
        <f aca="false">AVERAGE(JW203:JW206)</f>
        <v>0.2</v>
      </c>
      <c r="JX207" s="1" t="n">
        <f aca="false">AVERAGE(JX203:JX206)</f>
        <v>0.225</v>
      </c>
      <c r="JY207" s="1" t="n">
        <f aca="false">AVERAGE(JY203:JY206)</f>
        <v>0.225</v>
      </c>
      <c r="KC207" s="1" t="n">
        <f aca="false">AVERAGE(KC203:KC206)</f>
        <v>0.225</v>
      </c>
      <c r="KG207" s="1"/>
      <c r="KH207" s="1" t="n">
        <f aca="false">AVERAGE(KH203:KH206)</f>
        <v>0.25</v>
      </c>
      <c r="KI207" s="1" t="n">
        <f aca="false">AVERAGE(KI203:KI206)</f>
        <v>0.225</v>
      </c>
      <c r="KJ207" s="1" t="n">
        <f aca="false">AVERAGE(KJ203:KJ206)</f>
        <v>0.25</v>
      </c>
      <c r="KN207" s="1" t="n">
        <f aca="false">AVERAGE(KN203:KN206)</f>
        <v>0.25</v>
      </c>
      <c r="KR207" s="1"/>
      <c r="KS207" s="1" t="n">
        <f aca="false">AVERAGE(KS203:KS206)</f>
        <v>0.25</v>
      </c>
      <c r="KT207" s="1" t="n">
        <f aca="false">AVERAGE(KT203:KT206)</f>
        <v>0.225</v>
      </c>
      <c r="KU207" s="1" t="n">
        <f aca="false">AVERAGE(KU203:KU206)</f>
        <v>0.2</v>
      </c>
      <c r="KY207" s="1" t="n">
        <f aca="false">AVERAGE(KY203:KY206)</f>
        <v>0.25</v>
      </c>
      <c r="LC207" s="1"/>
      <c r="LD207" s="1" t="n">
        <f aca="false">AVERAGE(LD203:LD206)</f>
        <v>0.25</v>
      </c>
      <c r="LE207" s="1" t="n">
        <f aca="false">AVERAGE(LE203:LE206)</f>
        <v>0.225</v>
      </c>
      <c r="LF207" s="1" t="n">
        <f aca="false">AVERAGE(LF203:LF206)</f>
        <v>0.225</v>
      </c>
      <c r="LJ207" s="1" t="n">
        <f aca="false">AVERAGE(LJ203:LJ206)</f>
        <v>0.225</v>
      </c>
      <c r="LN207" s="1"/>
      <c r="LO207" s="1" t="n">
        <f aca="false">AVERAGE(LO203:LO206)</f>
        <v>0.25</v>
      </c>
      <c r="LP207" s="1" t="n">
        <f aca="false">AVERAGE(LP203:LP206)</f>
        <v>0.225</v>
      </c>
      <c r="LQ207" s="1" t="n">
        <f aca="false">AVERAGE(LQ203:LQ206)</f>
        <v>0.225</v>
      </c>
      <c r="LU207" s="1" t="n">
        <f aca="false">AVERAGE(LU203:LU206)</f>
        <v>0.225</v>
      </c>
      <c r="LY207" s="1"/>
      <c r="LZ207" s="1" t="n">
        <f aca="false">AVERAGE(LZ203:LZ206)</f>
        <v>0.25</v>
      </c>
      <c r="MA207" s="1" t="n">
        <f aca="false">AVERAGE(MA203:MA206)</f>
        <v>0.2</v>
      </c>
      <c r="MB207" s="1" t="n">
        <f aca="false">AVERAGE(MB203:MB206)</f>
        <v>0.225</v>
      </c>
      <c r="MF207" s="1" t="n">
        <f aca="false">AVERAGE(MF203:MF206)</f>
        <v>0.25</v>
      </c>
      <c r="MJ207" s="1"/>
      <c r="MK207" s="1" t="n">
        <f aca="false">AVERAGE(MK203:MK206)</f>
        <v>0.25</v>
      </c>
      <c r="ML207" s="1" t="n">
        <f aca="false">AVERAGE(ML203:ML206)</f>
        <v>0.2</v>
      </c>
      <c r="MM207" s="1" t="n">
        <f aca="false">AVERAGE(MM203:MM206)</f>
        <v>0.25</v>
      </c>
      <c r="MQ207" s="1" t="n">
        <f aca="false">AVERAGE(MQ203:MQ206)</f>
        <v>0.25</v>
      </c>
      <c r="MU207" s="1"/>
      <c r="MV207" s="1" t="n">
        <f aca="false">AVERAGE(MV203:MV206)</f>
        <v>0.25</v>
      </c>
      <c r="MW207" s="1" t="n">
        <f aca="false">AVERAGE(MW203:MW206)</f>
        <v>0.2</v>
      </c>
      <c r="MX207" s="1" t="n">
        <f aca="false">AVERAGE(MX203:MX206)</f>
        <v>0.225</v>
      </c>
      <c r="NB207" s="1" t="n">
        <f aca="false">AVERAGE(NB203:NB206)</f>
        <v>0.225</v>
      </c>
      <c r="NF207" s="1"/>
      <c r="NG207" s="1" t="n">
        <f aca="false">AVERAGE(NG203:NG206)</f>
        <v>0.25</v>
      </c>
      <c r="NH207" s="1" t="n">
        <f aca="false">AVERAGE(NH203:NH206)</f>
        <v>0.2</v>
      </c>
      <c r="NI207" s="1" t="n">
        <f aca="false">AVERAGE(NI203:NI206)</f>
        <v>0.225</v>
      </c>
      <c r="NM207" s="1" t="n">
        <f aca="false">AVERAGE(NM203:NM206)</f>
        <v>0.225</v>
      </c>
      <c r="NQ207" s="1"/>
      <c r="NR207" s="1" t="n">
        <f aca="false">AVERAGE(NR203:NR206)</f>
        <v>0.25</v>
      </c>
      <c r="NS207" s="1" t="n">
        <f aca="false">AVERAGE(NS203:NS206)</f>
        <v>0.225</v>
      </c>
      <c r="NT207" s="1" t="n">
        <f aca="false">AVERAGE(NT203:NT206)</f>
        <v>0.225</v>
      </c>
      <c r="NX207" s="1" t="n">
        <f aca="false">AVERAGE(NX203:NX206)</f>
        <v>0.225</v>
      </c>
      <c r="OB207" s="1"/>
      <c r="OC207" s="1" t="n">
        <f aca="false">AVERAGE(OC203:OC206)</f>
        <v>0.25</v>
      </c>
      <c r="OD207" s="1" t="n">
        <f aca="false">AVERAGE(OD203:OD206)</f>
        <v>0.225</v>
      </c>
      <c r="OE207" s="1" t="n">
        <f aca="false">AVERAGE(OE203:OE206)</f>
        <v>0.25</v>
      </c>
      <c r="OI207" s="1" t="n">
        <f aca="false">AVERAGE(OI203:OI206)</f>
        <v>0.225</v>
      </c>
      <c r="OM207" s="1"/>
      <c r="ON207" s="1" t="n">
        <f aca="false">AVERAGE(ON203:ON206)</f>
        <v>0.25</v>
      </c>
      <c r="OO207" s="1" t="n">
        <f aca="false">AVERAGE(OO203:OO206)</f>
        <v>0.225</v>
      </c>
      <c r="OP207" s="1" t="n">
        <f aca="false">AVERAGE(OP203:OP206)</f>
        <v>0.2</v>
      </c>
      <c r="OT207" s="1" t="n">
        <f aca="false">AVERAGE(OT203:OT206)</f>
        <v>0.225</v>
      </c>
      <c r="OX207" s="1"/>
      <c r="OY207" s="1" t="n">
        <f aca="false">AVERAGE(OY203:OY206)</f>
        <v>0.25</v>
      </c>
      <c r="OZ207" s="1" t="n">
        <f aca="false">AVERAGE(OZ203:OZ206)</f>
        <v>0.225</v>
      </c>
      <c r="PA207" s="1" t="n">
        <f aca="false">AVERAGE(PA203:PA206)</f>
        <v>0.225</v>
      </c>
      <c r="PE207" s="1" t="n">
        <f aca="false">AVERAGE(PE203:PE206)</f>
        <v>0.225</v>
      </c>
      <c r="PI207" s="1"/>
      <c r="PJ207" s="1" t="n">
        <f aca="false">AVERAGE(PJ203:PJ206)</f>
        <v>0.225</v>
      </c>
      <c r="PK207" s="1" t="n">
        <f aca="false">AVERAGE(PK203:PK206)</f>
        <v>0.225</v>
      </c>
      <c r="PL207" s="1" t="n">
        <f aca="false">AVERAGE(PL203:PL206)</f>
        <v>0.25</v>
      </c>
      <c r="PP207" s="1" t="n">
        <f aca="false">AVERAGE(PP203:PP206)</f>
        <v>0.225</v>
      </c>
      <c r="PT207" s="1"/>
      <c r="PU207" s="1" t="n">
        <f aca="false">AVERAGE(PU203:PU206)</f>
        <v>0.225</v>
      </c>
      <c r="PV207" s="1" t="n">
        <f aca="false">AVERAGE(PV203:PV206)</f>
        <v>0.225</v>
      </c>
      <c r="PW207" s="1" t="n">
        <f aca="false">AVERAGE(PW203:PW206)</f>
        <v>0.2</v>
      </c>
      <c r="QA207" s="1" t="n">
        <f aca="false">AVERAGE(QA203:QA206)</f>
        <v>0.225</v>
      </c>
      <c r="QE207" s="1"/>
      <c r="QF207" s="1" t="n">
        <f aca="false">AVERAGE(QF203:QF206)</f>
        <v>0.225</v>
      </c>
      <c r="QG207" s="1" t="n">
        <f aca="false">AVERAGE(QG203:QG206)</f>
        <v>0.225</v>
      </c>
      <c r="QH207" s="1" t="n">
        <f aca="false">AVERAGE(QH203:QH206)</f>
        <v>0.25</v>
      </c>
      <c r="QL207" s="1" t="n">
        <f aca="false">AVERAGE(QL203:QL206)</f>
        <v>0.225</v>
      </c>
      <c r="QP207" s="1"/>
      <c r="QQ207" s="1" t="n">
        <f aca="false">AVERAGE(QQ203:QQ206)</f>
        <v>0.225</v>
      </c>
      <c r="QR207" s="1" t="n">
        <f aca="false">AVERAGE(QR203:QR206)</f>
        <v>0.225</v>
      </c>
      <c r="QS207" s="1" t="n">
        <f aca="false">AVERAGE(QS203:QS206)</f>
        <v>0.225</v>
      </c>
      <c r="QW207" s="1" t="n">
        <f aca="false">AVERAGE(QW203:QW206)</f>
        <v>0.225</v>
      </c>
      <c r="RA207" s="1"/>
      <c r="RB207" s="1" t="n">
        <f aca="false">AVERAGE(RB203:RB206)</f>
        <v>0.225</v>
      </c>
      <c r="RC207" s="1" t="n">
        <f aca="false">AVERAGE(RC203:RC206)</f>
        <v>0.25</v>
      </c>
      <c r="RD207" s="1" t="n">
        <f aca="false">AVERAGE(RD203:RD206)</f>
        <v>0.225</v>
      </c>
      <c r="RH207" s="1" t="n">
        <f aca="false">AVERAGE(RH203:RH206)</f>
        <v>0.225</v>
      </c>
      <c r="RL207" s="1"/>
      <c r="RM207" s="1" t="n">
        <f aca="false">AVERAGE(RM203:RM206)</f>
        <v>0.225</v>
      </c>
      <c r="RN207" s="1" t="n">
        <f aca="false">AVERAGE(RN203:RN206)</f>
        <v>0.25</v>
      </c>
      <c r="RO207" s="1" t="n">
        <f aca="false">AVERAGE(RO203:RO206)</f>
        <v>0.2</v>
      </c>
      <c r="RS207" s="1" t="n">
        <f aca="false">AVERAGE(RS203:RS206)</f>
        <v>0.225</v>
      </c>
      <c r="RW207" s="1"/>
      <c r="RX207" s="1" t="n">
        <f aca="false">AVERAGE(RX203:RX206)</f>
        <v>0.225</v>
      </c>
      <c r="RY207" s="1" t="n">
        <f aca="false">AVERAGE(RY203:RY206)</f>
        <v>0.25</v>
      </c>
      <c r="RZ207" s="1" t="n">
        <f aca="false">AVERAGE(RZ203:RZ206)</f>
        <v>0.25</v>
      </c>
      <c r="SD207" s="1" t="n">
        <f aca="false">AVERAGE(SD203:SD206)</f>
        <v>0.225</v>
      </c>
      <c r="SH207" s="1"/>
      <c r="SI207" s="1" t="n">
        <f aca="false">AVERAGE(SI203:SI206)</f>
        <v>0.225</v>
      </c>
      <c r="SJ207" s="1" t="n">
        <f aca="false">AVERAGE(SJ203:SJ206)</f>
        <v>0.25</v>
      </c>
      <c r="SK207" s="1" t="n">
        <f aca="false">AVERAGE(SK203:SK206)</f>
        <v>0.225</v>
      </c>
      <c r="SO207" s="1" t="n">
        <f aca="false">AVERAGE(SO203:SO206)</f>
        <v>0.225</v>
      </c>
      <c r="SS207" s="1"/>
      <c r="ST207" s="1" t="n">
        <f aca="false">AVERAGE(ST203:ST206)</f>
        <v>0.225</v>
      </c>
      <c r="SU207" s="1" t="n">
        <f aca="false">AVERAGE(SU203:SU206)</f>
        <v>0.2</v>
      </c>
      <c r="SV207" s="1" t="n">
        <f aca="false">AVERAGE(SV203:SV206)</f>
        <v>0.225</v>
      </c>
      <c r="SZ207" s="1" t="n">
        <f aca="false">AVERAGE(SZ203:SZ206)</f>
        <v>0.225</v>
      </c>
      <c r="TD207" s="1"/>
      <c r="TE207" s="1" t="n">
        <f aca="false">AVERAGE(TE203:TE206)</f>
        <v>0.225</v>
      </c>
      <c r="TF207" s="1" t="n">
        <f aca="false">AVERAGE(TF203:TF206)</f>
        <v>0.2</v>
      </c>
      <c r="TG207" s="1" t="n">
        <f aca="false">AVERAGE(TG203:TG206)</f>
        <v>0.25</v>
      </c>
      <c r="TK207" s="1" t="n">
        <f aca="false">AVERAGE(TK203:TK206)</f>
        <v>0.225</v>
      </c>
      <c r="TO207" s="1"/>
      <c r="TP207" s="1" t="n">
        <f aca="false">AVERAGE(TP203:TP206)</f>
        <v>0.225</v>
      </c>
      <c r="TQ207" s="1" t="n">
        <f aca="false">AVERAGE(TQ203:TQ206)</f>
        <v>0.2</v>
      </c>
      <c r="TR207" s="1" t="n">
        <f aca="false">AVERAGE(TR203:TR206)</f>
        <v>0.25</v>
      </c>
      <c r="TV207" s="1" t="n">
        <f aca="false">AVERAGE(TV203:TV206)</f>
        <v>0.225</v>
      </c>
      <c r="TZ207" s="1"/>
      <c r="UA207" s="1" t="n">
        <f aca="false">AVERAGE(UA203:UA206)</f>
        <v>0.225</v>
      </c>
      <c r="UB207" s="1" t="n">
        <f aca="false">AVERAGE(UB203:UB206)</f>
        <v>0.2</v>
      </c>
      <c r="UC207" s="1" t="n">
        <f aca="false">AVERAGE(UC203:UC206)</f>
        <v>0.225</v>
      </c>
      <c r="UG207" s="1" t="n">
        <f aca="false">AVERAGE(UG203:UG206)</f>
        <v>0.225</v>
      </c>
      <c r="UK207" s="1"/>
      <c r="UL207" s="1" t="n">
        <f aca="false">AVERAGE(UL203:UL206)</f>
        <v>0.225</v>
      </c>
      <c r="UM207" s="1" t="n">
        <f aca="false">AVERAGE(UM203:UM206)</f>
        <v>0.25</v>
      </c>
      <c r="UN207" s="1" t="n">
        <f aca="false">AVERAGE(UN203:UN206)</f>
        <v>0.225</v>
      </c>
      <c r="UR207" s="1" t="n">
        <f aca="false">AVERAGE(UR203:UR206)</f>
        <v>0.225</v>
      </c>
      <c r="UV207" s="1"/>
      <c r="UW207" s="1" t="n">
        <f aca="false">AVERAGE(UW203:UW206)</f>
        <v>0.225</v>
      </c>
      <c r="UX207" s="1" t="n">
        <f aca="false">AVERAGE(UX203:UX206)</f>
        <v>0.25</v>
      </c>
      <c r="UY207" s="1" t="n">
        <f aca="false">AVERAGE(UY203:UY206)</f>
        <v>0.25</v>
      </c>
      <c r="VC207" s="1" t="n">
        <f aca="false">AVERAGE(VC203:VC206)</f>
        <v>0.225</v>
      </c>
      <c r="VG207" s="1"/>
      <c r="VH207" s="1" t="n">
        <f aca="false">AVERAGE(VH203:VH206)</f>
        <v>0.225</v>
      </c>
      <c r="VI207" s="1" t="n">
        <f aca="false">AVERAGE(VI203:VI206)</f>
        <v>0.25</v>
      </c>
      <c r="VJ207" s="1" t="n">
        <f aca="false">AVERAGE(VJ203:VJ206)</f>
        <v>0.2</v>
      </c>
      <c r="VN207" s="1" t="n">
        <f aca="false">AVERAGE(VN203:VN206)</f>
        <v>0.225</v>
      </c>
      <c r="VR207" s="1"/>
      <c r="VS207" s="1" t="n">
        <f aca="false">AVERAGE(VS203:VS206)</f>
        <v>0.225</v>
      </c>
      <c r="VT207" s="1" t="n">
        <f aca="false">AVERAGE(VT203:VT206)</f>
        <v>0.25</v>
      </c>
      <c r="VU207" s="1" t="n">
        <f aca="false">AVERAGE(VU203:VU206)</f>
        <v>0.225</v>
      </c>
      <c r="VY207" s="1" t="n">
        <f aca="false">AVERAGE(VY203:VY206)</f>
        <v>0.225</v>
      </c>
      <c r="WC207" s="11"/>
      <c r="WD207" s="1" t="n">
        <f aca="false">AVERAGE(WD203:WD206)</f>
        <v>0.225</v>
      </c>
      <c r="WE207" s="1" t="n">
        <f aca="false">AVERAGE(WE203:WE206)</f>
        <v>0.25</v>
      </c>
      <c r="WH207" s="1" t="n">
        <f aca="false">AVERAGE(WH203:WH206)</f>
        <v>0.25</v>
      </c>
      <c r="WI207" s="1"/>
      <c r="WL207" s="1" t="n">
        <f aca="false">AVERAGE(WL203:WL206)</f>
        <v>0.225</v>
      </c>
      <c r="WM207" s="1" t="n">
        <f aca="false">AVERAGE(WM203:WM206)</f>
        <v>0.2</v>
      </c>
      <c r="WP207" s="1" t="n">
        <f aca="false">AVERAGE(WP203:WP206)</f>
        <v>0.2</v>
      </c>
      <c r="WQ207" s="1"/>
      <c r="WT207" s="1" t="n">
        <f aca="false">AVERAGE(WT203:WT206)</f>
        <v>0.225</v>
      </c>
      <c r="WU207" s="1" t="n">
        <f aca="false">AVERAGE(WU203:WU206)</f>
        <v>0.25</v>
      </c>
      <c r="WX207" s="1" t="n">
        <f aca="false">AVERAGE(WX203:WX206)</f>
        <v>0.25</v>
      </c>
      <c r="WY207" s="1"/>
      <c r="XB207" s="1" t="n">
        <f aca="false">AVERAGE(XB203:XB206)</f>
        <v>0.225</v>
      </c>
      <c r="XC207" s="1" t="n">
        <f aca="false">AVERAGE(XC203:XC206)</f>
        <v>0.225</v>
      </c>
      <c r="XF207" s="1" t="n">
        <f aca="false">AVERAGE(XF203:XF206)</f>
        <v>0.225</v>
      </c>
      <c r="XG207" s="1"/>
      <c r="XJ207" s="1" t="n">
        <f aca="false">AVERAGE(XJ203:XJ206)</f>
        <v>0.225</v>
      </c>
      <c r="XK207" s="1" t="n">
        <f aca="false">AVERAGE(XK203:XK206)</f>
        <v>0.225</v>
      </c>
      <c r="XN207" s="1" t="n">
        <f aca="false">AVERAGE(XN203:XN206)</f>
        <v>0.225</v>
      </c>
      <c r="XO207" s="1"/>
      <c r="XR207" s="1" t="n">
        <f aca="false">AVERAGE(XR203:XR206)</f>
        <v>0.2</v>
      </c>
      <c r="XS207" s="1" t="n">
        <f aca="false">AVERAGE(XS203:XS206)</f>
        <v>0.225</v>
      </c>
      <c r="XV207" s="1" t="n">
        <f aca="false">AVERAGE(XV203:XV206)</f>
        <v>0.2</v>
      </c>
      <c r="XW207" s="1"/>
      <c r="XZ207" s="1" t="n">
        <f aca="false">AVERAGE(XZ203:XZ206)</f>
        <v>0.2</v>
      </c>
      <c r="YA207" s="1" t="n">
        <f aca="false">AVERAGE(YA203:YA206)</f>
        <v>0.25</v>
      </c>
      <c r="YD207" s="1" t="n">
        <f aca="false">AVERAGE(YD203:YD206)</f>
        <v>0.25</v>
      </c>
      <c r="YE207" s="1"/>
      <c r="YH207" s="1" t="n">
        <f aca="false">AVERAGE(YH203:YH206)</f>
        <v>0.2</v>
      </c>
      <c r="YI207" s="1" t="n">
        <f aca="false">AVERAGE(YI203:YI206)</f>
        <v>0.25</v>
      </c>
      <c r="YL207" s="1" t="n">
        <f aca="false">AVERAGE(YL203:YL206)</f>
        <v>0.25</v>
      </c>
      <c r="YM207" s="1"/>
      <c r="YP207" s="1" t="n">
        <f aca="false">AVERAGE(YP203:YP206)</f>
        <v>0.2</v>
      </c>
      <c r="YQ207" s="1" t="n">
        <f aca="false">AVERAGE(YQ203:YQ206)</f>
        <v>0.225</v>
      </c>
      <c r="YT207" s="1" t="n">
        <f aca="false">AVERAGE(YT203:YT206)</f>
        <v>0.225</v>
      </c>
      <c r="YU207" s="1"/>
      <c r="YX207" s="1" t="n">
        <f aca="false">AVERAGE(YX203:YX206)</f>
        <v>0.2</v>
      </c>
      <c r="YY207" s="1" t="n">
        <f aca="false">AVERAGE(YY203:YY206)</f>
        <v>0.225</v>
      </c>
      <c r="ZB207" s="1" t="n">
        <f aca="false">AVERAGE(ZB203:ZB206)</f>
        <v>0.225</v>
      </c>
      <c r="ZC207" s="1"/>
      <c r="ZF207" s="1" t="n">
        <f aca="false">AVERAGE(ZF203:ZF206)</f>
        <v>0.225</v>
      </c>
      <c r="ZG207" s="1" t="n">
        <f aca="false">AVERAGE(ZG203:ZG206)</f>
        <v>0.225</v>
      </c>
      <c r="ZJ207" s="1" t="n">
        <f aca="false">AVERAGE(ZJ203:ZJ206)</f>
        <v>0.225</v>
      </c>
      <c r="ZK207" s="1"/>
      <c r="ZN207" s="1" t="n">
        <f aca="false">AVERAGE(ZN203:ZN206)</f>
        <v>0.225</v>
      </c>
      <c r="ZO207" s="1" t="n">
        <f aca="false">AVERAGE(ZO203:ZO206)</f>
        <v>0.25</v>
      </c>
      <c r="ZR207" s="1" t="n">
        <f aca="false">AVERAGE(ZR203:ZR206)</f>
        <v>0.25</v>
      </c>
      <c r="ZS207" s="1"/>
      <c r="ZV207" s="1" t="n">
        <f aca="false">AVERAGE(ZV203:ZV206)</f>
        <v>0.225</v>
      </c>
      <c r="ZW207" s="1" t="n">
        <f aca="false">AVERAGE(ZW203:ZW206)</f>
        <v>0.2</v>
      </c>
      <c r="ZZ207" s="1" t="n">
        <f aca="false">AVERAGE(ZZ203:ZZ206)</f>
        <v>0.225</v>
      </c>
      <c r="AAA207" s="1"/>
      <c r="AAD207" s="1" t="n">
        <f aca="false">AVERAGE(AAD203:AAD206)</f>
        <v>0.225</v>
      </c>
      <c r="AAE207" s="1" t="n">
        <f aca="false">AVERAGE(AAE203:AAE206)</f>
        <v>0.25</v>
      </c>
      <c r="AAH207" s="1" t="n">
        <f aca="false">AVERAGE(AAH203:AAH206)</f>
        <v>0.225</v>
      </c>
      <c r="AAI207" s="1"/>
      <c r="AAL207" s="1" t="n">
        <f aca="false">AVERAGE(AAL203:AAL206)</f>
        <v>0.225</v>
      </c>
      <c r="AAM207" s="1" t="n">
        <f aca="false">AVERAGE(AAM203:AAM206)</f>
        <v>0.225</v>
      </c>
      <c r="AAP207" s="1" t="n">
        <f aca="false">AVERAGE(AAP203:AAP206)</f>
        <v>0.225</v>
      </c>
      <c r="AAQ207" s="1"/>
      <c r="AAT207" s="1" t="n">
        <f aca="false">AVERAGE(AAT203:AAT206)</f>
        <v>0.225</v>
      </c>
      <c r="AAU207" s="1" t="n">
        <f aca="false">AVERAGE(AAU203:AAU206)</f>
        <v>0.225</v>
      </c>
      <c r="AAX207" s="1" t="n">
        <f aca="false">AVERAGE(AAX203:AAX206)</f>
        <v>0.225</v>
      </c>
      <c r="AAY207" s="1"/>
      <c r="ABB207" s="1" t="n">
        <f aca="false">AVERAGE(ABB203:ABB206)</f>
        <v>0.25</v>
      </c>
      <c r="ABC207" s="1" t="n">
        <f aca="false">AVERAGE(ABC203:ABC206)</f>
        <v>0.225</v>
      </c>
      <c r="ABF207" s="1" t="n">
        <f aca="false">AVERAGE(ABF203:ABF206)</f>
        <v>0.25</v>
      </c>
      <c r="ABG207" s="1"/>
      <c r="ABJ207" s="1" t="n">
        <f aca="false">AVERAGE(ABJ203:ABJ206)</f>
        <v>0.25</v>
      </c>
      <c r="ABK207" s="1" t="n">
        <f aca="false">AVERAGE(ABK203:ABK206)</f>
        <v>0.25</v>
      </c>
      <c r="ABN207" s="1" t="n">
        <f aca="false">AVERAGE(ABN203:ABN206)</f>
        <v>0.25</v>
      </c>
      <c r="ABO207" s="1"/>
      <c r="ABR207" s="1" t="n">
        <f aca="false">AVERAGE(ABR203:ABR206)</f>
        <v>0.25</v>
      </c>
      <c r="ABS207" s="1" t="n">
        <f aca="false">AVERAGE(ABS203:ABS206)</f>
        <v>0.2</v>
      </c>
      <c r="ABV207" s="1" t="n">
        <f aca="false">AVERAGE(ABV203:ABV206)</f>
        <v>0.25</v>
      </c>
      <c r="ABW207" s="1"/>
      <c r="ABZ207" s="1" t="n">
        <f aca="false">AVERAGE(ABZ203:ABZ206)</f>
        <v>0.25</v>
      </c>
      <c r="ACA207" s="1" t="n">
        <f aca="false">AVERAGE(ACA203:ACA206)</f>
        <v>0.225</v>
      </c>
      <c r="ACD207" s="1" t="n">
        <f aca="false">AVERAGE(ACD203:ACD206)</f>
        <v>0.225</v>
      </c>
      <c r="ACE207" s="1"/>
      <c r="ACH207" s="1" t="n">
        <f aca="false">AVERAGE(ACH203:ACH206)</f>
        <v>0.25</v>
      </c>
      <c r="ACI207" s="1" t="n">
        <f aca="false">AVERAGE(ACI203:ACI206)</f>
        <v>0.225</v>
      </c>
      <c r="ACL207" s="1" t="n">
        <f aca="false">AVERAGE(ACL203:ACL206)</f>
        <v>0.225</v>
      </c>
      <c r="ACM207" s="1"/>
      <c r="ACP207" s="1" t="n">
        <f aca="false">AVERAGE(ACP203:ACP206)</f>
        <v>0.225</v>
      </c>
      <c r="ACQ207" s="1" t="n">
        <f aca="false">AVERAGE(ACQ203:ACQ206)</f>
        <v>0.225</v>
      </c>
      <c r="ACT207" s="1" t="n">
        <f aca="false">AVERAGE(ACT203:ACT206)</f>
        <v>0.225</v>
      </c>
      <c r="ACU207" s="1"/>
      <c r="ACX207" s="1" t="n">
        <f aca="false">AVERAGE(ACX203:ACX206)</f>
        <v>0.225</v>
      </c>
      <c r="ACY207" s="1" t="n">
        <f aca="false">AVERAGE(ACY203:ACY206)</f>
        <v>0.25</v>
      </c>
      <c r="ADB207" s="1" t="n">
        <f aca="false">AVERAGE(ADB203:ADB206)</f>
        <v>0.225</v>
      </c>
      <c r="ADC207" s="1"/>
      <c r="ADF207" s="1" t="n">
        <f aca="false">AVERAGE(ADF203:ADF206)</f>
        <v>0.225</v>
      </c>
      <c r="ADG207" s="1" t="n">
        <f aca="false">AVERAGE(ADG203:ADG206)</f>
        <v>0.2</v>
      </c>
      <c r="ADJ207" s="1" t="n">
        <f aca="false">AVERAGE(ADJ203:ADJ206)</f>
        <v>0.225</v>
      </c>
      <c r="ADK207" s="1"/>
      <c r="ADN207" s="1" t="n">
        <f aca="false">AVERAGE(ADN203:ADN206)</f>
        <v>0.225</v>
      </c>
      <c r="ADO207" s="1" t="n">
        <f aca="false">AVERAGE(ADO203:ADO206)</f>
        <v>0.25</v>
      </c>
      <c r="ADR207" s="1" t="n">
        <f aca="false">AVERAGE(ADR203:ADR206)</f>
        <v>0.225</v>
      </c>
      <c r="ADS207" s="1"/>
      <c r="ADV207" s="1" t="n">
        <f aca="false">AVERAGE(ADV203:ADV206)</f>
        <v>0.225</v>
      </c>
      <c r="ADW207" s="1" t="n">
        <f aca="false">AVERAGE(ADW203:ADW206)</f>
        <v>0.225</v>
      </c>
      <c r="ADZ207" s="1" t="n">
        <f aca="false">AVERAGE(ADZ203:ADZ206)</f>
        <v>0.225</v>
      </c>
      <c r="AEA207" s="1"/>
      <c r="AED207" s="1" t="n">
        <f aca="false">AVERAGE(AED203:AED206)</f>
        <v>0.225</v>
      </c>
      <c r="AEE207" s="1" t="n">
        <f aca="false">AVERAGE(AEE203:AEE206)</f>
        <v>0.225</v>
      </c>
      <c r="AEH207" s="1" t="n">
        <f aca="false">AVERAGE(AEH203:AEH206)</f>
        <v>0.225</v>
      </c>
      <c r="AEI207" s="1"/>
      <c r="AEL207" s="1" t="n">
        <f aca="false">AVERAGE(AEL203:AEL206)</f>
        <v>0.225</v>
      </c>
      <c r="AEM207" s="1" t="n">
        <f aca="false">AVERAGE(AEM203:AEM206)</f>
        <v>0.25</v>
      </c>
      <c r="AEP207" s="1" t="n">
        <f aca="false">AVERAGE(AEP203:AEP206)</f>
        <v>0.225</v>
      </c>
      <c r="AEQ207" s="1"/>
      <c r="AET207" s="1" t="n">
        <f aca="false">AVERAGE(AET203:AET206)</f>
        <v>0.225</v>
      </c>
      <c r="AEU207" s="1" t="n">
        <f aca="false">AVERAGE(AEU203:AEU206)</f>
        <v>0.2</v>
      </c>
      <c r="AEX207" s="1" t="n">
        <f aca="false">AVERAGE(AEX203:AEX206)</f>
        <v>0.225</v>
      </c>
      <c r="AEY207" s="1"/>
      <c r="AFB207" s="1" t="n">
        <f aca="false">AVERAGE(AFB203:AFB206)</f>
        <v>0.225</v>
      </c>
      <c r="AFC207" s="1" t="n">
        <f aca="false">AVERAGE(AFC203:AFC206)</f>
        <v>0.25</v>
      </c>
      <c r="AFF207" s="1" t="n">
        <f aca="false">AVERAGE(AFF203:AFF206)</f>
        <v>0.225</v>
      </c>
      <c r="AFG207" s="1"/>
      <c r="AFJ207" s="1" t="n">
        <f aca="false">AVERAGE(AFJ203:AFJ206)</f>
        <v>0.225</v>
      </c>
      <c r="AFK207" s="1" t="n">
        <f aca="false">AVERAGE(AFK203:AFK206)</f>
        <v>0.225</v>
      </c>
      <c r="AFL207" s="1"/>
    </row>
    <row r="208" customFormat="false" ht="12.8" hidden="false" customHeight="false" outlineLevel="0" collapsed="false">
      <c r="A208" s="4" t="s">
        <v>143</v>
      </c>
      <c r="B208" s="4" t="s">
        <v>100</v>
      </c>
      <c r="C208" s="4" t="s">
        <v>111</v>
      </c>
      <c r="N208" s="5"/>
      <c r="Q208" s="5"/>
      <c r="AJ208" s="1"/>
      <c r="AU208" s="1"/>
      <c r="BF208" s="1"/>
      <c r="BM208" s="4" t="s">
        <v>111</v>
      </c>
      <c r="BQ208" s="1"/>
      <c r="CB208" s="1"/>
      <c r="CM208" s="1"/>
      <c r="CX208" s="1"/>
      <c r="DB208" s="1"/>
      <c r="DE208" s="4" t="s">
        <v>111</v>
      </c>
      <c r="DI208" s="1"/>
      <c r="DM208" s="1"/>
      <c r="DO208" s="4" t="s">
        <v>111</v>
      </c>
      <c r="DT208" s="1"/>
      <c r="DX208" s="1"/>
      <c r="DZ208" s="4" t="s">
        <v>111</v>
      </c>
      <c r="EE208" s="1"/>
      <c r="EI208" s="1"/>
      <c r="EK208" s="4" t="s">
        <v>111</v>
      </c>
      <c r="EP208" s="1"/>
      <c r="ET208" s="1"/>
      <c r="EV208" s="4" t="s">
        <v>111</v>
      </c>
      <c r="FA208" s="1"/>
      <c r="FE208" s="1"/>
      <c r="FL208" s="1"/>
      <c r="FP208" s="1"/>
      <c r="FW208" s="1"/>
      <c r="GA208" s="1"/>
      <c r="GH208" s="1"/>
      <c r="GL208" s="1"/>
      <c r="GO208" s="4" t="s">
        <v>111</v>
      </c>
      <c r="GS208" s="1"/>
      <c r="GW208" s="1"/>
      <c r="HD208" s="1"/>
      <c r="HH208" s="1"/>
      <c r="HO208" s="1"/>
      <c r="HZ208" s="1"/>
      <c r="IG208" s="4" t="s">
        <v>111</v>
      </c>
      <c r="IK208" s="1"/>
      <c r="IQ208" s="4" t="s">
        <v>111</v>
      </c>
      <c r="IV208" s="1"/>
      <c r="JB208" s="4" t="s">
        <v>111</v>
      </c>
      <c r="JG208" s="1"/>
      <c r="JK208" s="1"/>
      <c r="JM208" s="4" t="s">
        <v>111</v>
      </c>
      <c r="JR208" s="1"/>
      <c r="JV208" s="1"/>
      <c r="JX208" s="4" t="s">
        <v>111</v>
      </c>
      <c r="KC208" s="1"/>
      <c r="KG208" s="1"/>
      <c r="KN208" s="1"/>
      <c r="KR208" s="1"/>
      <c r="KY208" s="1"/>
      <c r="LC208" s="1"/>
      <c r="LJ208" s="1"/>
      <c r="LN208" s="1"/>
      <c r="LQ208" s="4" t="s">
        <v>111</v>
      </c>
      <c r="LU208" s="1"/>
      <c r="LY208" s="1"/>
      <c r="MF208" s="1"/>
      <c r="MJ208" s="1"/>
      <c r="MQ208" s="1"/>
      <c r="MU208" s="1"/>
      <c r="NB208" s="1"/>
      <c r="NF208" s="1"/>
      <c r="NI208" s="4" t="s">
        <v>111</v>
      </c>
      <c r="NM208" s="1"/>
      <c r="NQ208" s="1"/>
      <c r="NS208" s="4" t="s">
        <v>111</v>
      </c>
      <c r="NX208" s="1"/>
      <c r="OB208" s="1"/>
      <c r="OD208" s="4" t="s">
        <v>111</v>
      </c>
      <c r="OI208" s="1"/>
      <c r="OM208" s="1"/>
      <c r="OO208" s="4" t="s">
        <v>111</v>
      </c>
      <c r="OT208" s="1"/>
      <c r="OX208" s="1"/>
      <c r="OZ208" s="4" t="s">
        <v>111</v>
      </c>
      <c r="PE208" s="1"/>
      <c r="PI208" s="1"/>
      <c r="PJ208" s="4" t="s">
        <v>111</v>
      </c>
      <c r="PP208" s="1"/>
      <c r="PT208" s="1"/>
      <c r="PU208" s="4" t="s">
        <v>111</v>
      </c>
      <c r="QA208" s="1"/>
      <c r="QE208" s="1"/>
      <c r="QF208" s="4" t="s">
        <v>111</v>
      </c>
      <c r="QL208" s="1"/>
      <c r="QP208" s="1"/>
      <c r="QQ208" s="4" t="s">
        <v>111</v>
      </c>
      <c r="QW208" s="1"/>
      <c r="RA208" s="1"/>
      <c r="RB208" s="4" t="s">
        <v>111</v>
      </c>
      <c r="RH208" s="1"/>
      <c r="RL208" s="1"/>
      <c r="RM208" s="4" t="s">
        <v>111</v>
      </c>
      <c r="RS208" s="1"/>
      <c r="RW208" s="1"/>
      <c r="RX208" s="4" t="s">
        <v>111</v>
      </c>
      <c r="SD208" s="1"/>
      <c r="SH208" s="1"/>
      <c r="SI208" s="4" t="s">
        <v>111</v>
      </c>
      <c r="SO208" s="1"/>
      <c r="SS208" s="1"/>
      <c r="ST208" s="4" t="s">
        <v>111</v>
      </c>
      <c r="SZ208" s="1"/>
      <c r="TD208" s="1"/>
      <c r="TE208" s="4" t="s">
        <v>111</v>
      </c>
      <c r="TK208" s="1"/>
      <c r="TO208" s="1"/>
      <c r="TP208" s="4" t="s">
        <v>111</v>
      </c>
      <c r="TV208" s="1"/>
      <c r="TZ208" s="1"/>
      <c r="UA208" s="4" t="s">
        <v>111</v>
      </c>
      <c r="UG208" s="1"/>
      <c r="UK208" s="1"/>
      <c r="UL208" s="4" t="s">
        <v>111</v>
      </c>
      <c r="UR208" s="1"/>
      <c r="UV208" s="1"/>
      <c r="UW208" s="4" t="s">
        <v>111</v>
      </c>
      <c r="VC208" s="1"/>
      <c r="VG208" s="1"/>
      <c r="VH208" s="4" t="s">
        <v>111</v>
      </c>
      <c r="VN208" s="1"/>
      <c r="VR208" s="1"/>
      <c r="VS208" s="4" t="s">
        <v>111</v>
      </c>
      <c r="VY208" s="1"/>
      <c r="WC208" s="11"/>
      <c r="WH208" s="1"/>
      <c r="WI208" s="1"/>
      <c r="WP208" s="1"/>
      <c r="WQ208" s="1"/>
      <c r="WX208" s="1"/>
      <c r="WY208" s="1"/>
      <c r="XF208" s="1"/>
      <c r="XG208" s="1"/>
      <c r="XK208" s="4" t="s">
        <v>111</v>
      </c>
      <c r="XN208" s="1"/>
      <c r="XO208" s="1"/>
      <c r="XV208" s="1"/>
      <c r="XW208" s="1"/>
      <c r="YD208" s="1"/>
      <c r="YE208" s="1"/>
      <c r="YL208" s="1"/>
      <c r="YM208" s="1"/>
      <c r="YT208" s="1"/>
      <c r="YU208" s="1"/>
      <c r="YY208" s="4" t="s">
        <v>111</v>
      </c>
      <c r="ZB208" s="1"/>
      <c r="ZC208" s="1"/>
      <c r="ZJ208" s="1"/>
      <c r="ZK208" s="1"/>
      <c r="ZR208" s="1"/>
      <c r="ZS208" s="1"/>
      <c r="ZZ208" s="1"/>
      <c r="AAA208" s="1"/>
      <c r="AAH208" s="1"/>
      <c r="AAI208" s="1"/>
      <c r="AAP208" s="1"/>
      <c r="AAQ208" s="1"/>
      <c r="AAU208" s="4" t="s">
        <v>111</v>
      </c>
      <c r="AAX208" s="1"/>
      <c r="AAY208" s="1"/>
      <c r="ABF208" s="1"/>
      <c r="ABG208" s="1"/>
      <c r="ABN208" s="1"/>
      <c r="ABO208" s="1"/>
      <c r="ABV208" s="1"/>
      <c r="ABW208" s="1"/>
      <c r="ACD208" s="1"/>
      <c r="ACE208" s="1"/>
      <c r="ACI208" s="4" t="s">
        <v>111</v>
      </c>
      <c r="ACL208" s="1"/>
      <c r="ACM208" s="1"/>
      <c r="ACT208" s="1"/>
      <c r="ACU208" s="1"/>
      <c r="ADB208" s="1"/>
      <c r="ADC208" s="1"/>
      <c r="ADJ208" s="1"/>
      <c r="ADK208" s="1"/>
      <c r="ADR208" s="1"/>
      <c r="ADS208" s="1"/>
      <c r="ADW208" s="4" t="s">
        <v>111</v>
      </c>
      <c r="ADZ208" s="1"/>
      <c r="AEA208" s="1"/>
      <c r="AED208" s="4" t="s">
        <v>111</v>
      </c>
      <c r="AEH208" s="1"/>
      <c r="AEI208" s="1"/>
      <c r="AEL208" s="4" t="s">
        <v>111</v>
      </c>
      <c r="AEP208" s="1"/>
      <c r="AEQ208" s="1"/>
      <c r="AET208" s="4" t="s">
        <v>111</v>
      </c>
      <c r="AEX208" s="1"/>
      <c r="AEY208" s="1"/>
      <c r="AFB208" s="4" t="s">
        <v>111</v>
      </c>
      <c r="AFF208" s="1"/>
      <c r="AFG208" s="1"/>
      <c r="AFJ208" s="4" t="s">
        <v>111</v>
      </c>
      <c r="AFL208" s="1"/>
    </row>
    <row r="209" customFormat="false" ht="12.8" hidden="false" customHeight="false" outlineLevel="0" collapsed="false">
      <c r="A209" s="10" t="n">
        <v>0.25</v>
      </c>
      <c r="C209" s="10" t="n">
        <v>0.25</v>
      </c>
      <c r="D209" s="10" t="n">
        <v>0.25</v>
      </c>
      <c r="E209" s="0" t="n">
        <v>0.2</v>
      </c>
      <c r="F209" s="0" t="n">
        <v>0.2</v>
      </c>
      <c r="G209" s="0" t="n">
        <v>0.1</v>
      </c>
      <c r="H209" s="0" t="n">
        <v>0.1</v>
      </c>
      <c r="I209" s="0" t="n">
        <v>0.2</v>
      </c>
      <c r="J209" s="0" t="n">
        <v>0.2</v>
      </c>
      <c r="K209" s="10" t="n">
        <v>0.25</v>
      </c>
      <c r="L209" s="0" t="n">
        <v>0.1</v>
      </c>
      <c r="M209" s="0" t="n">
        <v>0.2</v>
      </c>
      <c r="N209" s="5"/>
      <c r="O209" s="10" t="n">
        <v>0.25</v>
      </c>
      <c r="P209" s="0" t="n">
        <v>0.15</v>
      </c>
      <c r="Q209" s="5"/>
      <c r="S209" s="1" t="n">
        <f aca="false">MAX(A209:Q209)</f>
        <v>0.25</v>
      </c>
      <c r="U209" s="4" t="s">
        <v>144</v>
      </c>
      <c r="V209" s="0" t="n">
        <v>1</v>
      </c>
      <c r="W209" s="0" t="n">
        <v>1</v>
      </c>
      <c r="X209" s="0" t="n">
        <v>5</v>
      </c>
      <c r="Y209" s="0" t="n">
        <v>4</v>
      </c>
      <c r="Z209" s="0" t="n">
        <v>6</v>
      </c>
      <c r="AA209" s="0" t="n">
        <v>1</v>
      </c>
      <c r="AB209" s="0" t="n">
        <v>7</v>
      </c>
      <c r="AD209" s="0" t="n">
        <v>0.15</v>
      </c>
      <c r="AE209" s="0" t="n">
        <v>0.2</v>
      </c>
      <c r="AF209" s="10" t="n">
        <v>0.25</v>
      </c>
      <c r="AG209" s="0" t="n">
        <v>7</v>
      </c>
      <c r="AH209" s="0" t="n">
        <v>6</v>
      </c>
      <c r="AI209" s="0" t="n">
        <v>1</v>
      </c>
      <c r="AJ209" s="1" t="n">
        <f aca="false">IF(AND(AG209&lt;=AH209,AG209&lt;=AI209),AD209,IF(AH209&lt;=AI209,AE209,AF209))</f>
        <v>0.25</v>
      </c>
      <c r="AK209" s="2" t="n">
        <f aca="false">IF(AND(AG209&lt;=AH209,AG209&lt;=AI209),1,0)</f>
        <v>0</v>
      </c>
      <c r="AL209" s="2" t="n">
        <f aca="false">IF(AND(AG209&gt;AH209,AH209&lt;=AI209),1,0)</f>
        <v>0</v>
      </c>
      <c r="AM209" s="2" t="n">
        <f aca="false">IF(AND(AG209&gt;AI209,AH209&gt;AI209),1,0)</f>
        <v>1</v>
      </c>
      <c r="AO209" s="0" t="n">
        <v>0.15</v>
      </c>
      <c r="AP209" s="0" t="n">
        <v>0.2</v>
      </c>
      <c r="AQ209" s="0" t="n">
        <v>0.2</v>
      </c>
      <c r="AR209" s="0" t="n">
        <v>7</v>
      </c>
      <c r="AS209" s="0" t="n">
        <v>6</v>
      </c>
      <c r="AT209" s="0" t="n">
        <v>5</v>
      </c>
      <c r="AU209" s="1" t="n">
        <f aca="false">IF(AND(AR209&lt;=AS209,AR209&lt;=AT209),AO209,IF(AS209&lt;=AT209,AP209,AQ209))</f>
        <v>0.2</v>
      </c>
      <c r="AV209" s="2" t="n">
        <f aca="false">IF(AND(AR209&lt;=AS209,AR209&lt;=AT209),1,0)</f>
        <v>0</v>
      </c>
      <c r="AW209" s="2" t="n">
        <f aca="false">IF(AND(AR209&gt;AS209,AS209&lt;=AT209),1,0)</f>
        <v>0</v>
      </c>
      <c r="AX209" s="2" t="n">
        <f aca="false">IF(AND(AR209&gt;AT209,AS209&gt;AT209),1,0)</f>
        <v>1</v>
      </c>
      <c r="AZ209" s="0" t="n">
        <v>0.15</v>
      </c>
      <c r="BA209" s="0" t="n">
        <v>0.2</v>
      </c>
      <c r="BB209" s="0" t="n">
        <v>0.1</v>
      </c>
      <c r="BC209" s="0" t="n">
        <v>7</v>
      </c>
      <c r="BD209" s="0" t="n">
        <v>6</v>
      </c>
      <c r="BE209" s="0" t="n">
        <v>1</v>
      </c>
      <c r="BF209" s="1" t="n">
        <f aca="false">IF(AND(BC209&lt;=BD209,BC209&lt;=BE209),AZ209,IF(BD209&lt;=BE209,BA209,BB209))</f>
        <v>0.1</v>
      </c>
      <c r="BG209" s="2" t="n">
        <f aca="false">IF(AND(BC209&lt;=BD209,BC209&lt;=BE209),1,0)</f>
        <v>0</v>
      </c>
      <c r="BH209" s="2" t="n">
        <f aca="false">IF(AND(BC209&gt;BD209,BD209&lt;=BE209),1,0)</f>
        <v>0</v>
      </c>
      <c r="BI209" s="2" t="n">
        <f aca="false">IF(AND(BC209&gt;BE209,BD209&gt;BE209),1,0)</f>
        <v>1</v>
      </c>
      <c r="BK209" s="0" t="n">
        <v>0.15</v>
      </c>
      <c r="BL209" s="0" t="n">
        <v>0.2</v>
      </c>
      <c r="BM209" s="10" t="n">
        <v>0.25</v>
      </c>
      <c r="BN209" s="0" t="n">
        <v>7</v>
      </c>
      <c r="BO209" s="0" t="n">
        <v>6</v>
      </c>
      <c r="BP209" s="0" t="n">
        <v>1</v>
      </c>
      <c r="BQ209" s="1" t="n">
        <f aca="false">IF(AND(BN209&lt;=BO209,BN209&lt;=BP209),BK209,IF(BO209&lt;=BP209,BL209,BM209))</f>
        <v>0.25</v>
      </c>
      <c r="BR209" s="2" t="n">
        <f aca="false">IF(AND(BN209&lt;=BO209,BN209&lt;=BP209),1,0)</f>
        <v>0</v>
      </c>
      <c r="BS209" s="2" t="n">
        <f aca="false">IF(AND(BN209&gt;BO209,BO209&lt;=BP209),1,0)</f>
        <v>0</v>
      </c>
      <c r="BT209" s="2" t="n">
        <f aca="false">IF(AND(BN209&gt;BP209,BO209&gt;BP209),1,0)</f>
        <v>1</v>
      </c>
      <c r="BV209" s="0" t="n">
        <v>0.15</v>
      </c>
      <c r="BW209" s="0" t="n">
        <v>0.2</v>
      </c>
      <c r="BX209" s="10" t="n">
        <v>0.25</v>
      </c>
      <c r="BY209" s="0" t="n">
        <v>7</v>
      </c>
      <c r="BZ209" s="0" t="n">
        <v>5</v>
      </c>
      <c r="CA209" s="0" t="n">
        <v>1</v>
      </c>
      <c r="CB209" s="1" t="n">
        <f aca="false">IF(AND(BY209&lt;=BZ209,BY209&lt;=CA209),BV209,IF(BZ209&lt;=CA209,BW209,BX209))</f>
        <v>0.25</v>
      </c>
      <c r="CC209" s="2" t="n">
        <f aca="false">IF(AND(BY209&lt;=BZ209,BY209&lt;=CA209),1,0)</f>
        <v>0</v>
      </c>
      <c r="CD209" s="2" t="n">
        <f aca="false">IF(AND(BY209&gt;BZ209,BZ209&lt;=CA209),1,0)</f>
        <v>0</v>
      </c>
      <c r="CE209" s="2" t="n">
        <f aca="false">IF(AND(BY209&gt;CA209,BZ209&gt;CA209),1,0)</f>
        <v>1</v>
      </c>
      <c r="CG209" s="0" t="n">
        <v>0.15</v>
      </c>
      <c r="CH209" s="0" t="n">
        <v>0.2</v>
      </c>
      <c r="CI209" s="0" t="n">
        <v>0.2</v>
      </c>
      <c r="CJ209" s="0" t="n">
        <v>7</v>
      </c>
      <c r="CK209" s="0" t="n">
        <v>5</v>
      </c>
      <c r="CL209" s="0" t="n">
        <v>6</v>
      </c>
      <c r="CM209" s="1" t="n">
        <f aca="false">IF(AND(CJ209&lt;=CK209,CJ209&lt;=CL209),CG209,IF(CK209&lt;=CL209,CH209,CI209))</f>
        <v>0.2</v>
      </c>
      <c r="CN209" s="2" t="n">
        <f aca="false">IF(AND(CJ209&lt;=CK209,CJ209&lt;=CL209),1,0)</f>
        <v>0</v>
      </c>
      <c r="CO209" s="2" t="n">
        <f aca="false">IF(AND(CJ209&gt;CK209,CK209&lt;=CL209),1,0)</f>
        <v>1</v>
      </c>
      <c r="CP209" s="2" t="n">
        <f aca="false">IF(AND(CJ209&gt;CL209,CK209&gt;CL209),1,0)</f>
        <v>0</v>
      </c>
      <c r="CR209" s="0" t="n">
        <v>0.15</v>
      </c>
      <c r="CS209" s="0" t="n">
        <v>0.2</v>
      </c>
      <c r="CT209" s="0" t="n">
        <v>0.1</v>
      </c>
      <c r="CU209" s="0" t="n">
        <v>7</v>
      </c>
      <c r="CV209" s="0" t="n">
        <v>5</v>
      </c>
      <c r="CW209" s="0" t="n">
        <v>1</v>
      </c>
      <c r="CX209" s="1" t="n">
        <f aca="false">IF(AND(CU209&lt;=CV209,CU209&lt;=CW209),CR209,IF(CV209&lt;=CW209,CS209,CT209))</f>
        <v>0.1</v>
      </c>
      <c r="CY209" s="2" t="n">
        <f aca="false">IF(AND(CU209&lt;=CV209,CU209&lt;=CW209),1,0)</f>
        <v>0</v>
      </c>
      <c r="CZ209" s="2" t="n">
        <f aca="false">IF(AND(CU209&gt;CV209,CV209&lt;=CW209),1,0)</f>
        <v>0</v>
      </c>
      <c r="DA209" s="2" t="n">
        <f aca="false">IF(AND(CU209&gt;CW209,CV209&gt;CW209),1,0)</f>
        <v>1</v>
      </c>
      <c r="DB209" s="1"/>
      <c r="DC209" s="0" t="n">
        <v>0.15</v>
      </c>
      <c r="DD209" s="0" t="n">
        <v>0.2</v>
      </c>
      <c r="DE209" s="10" t="n">
        <v>0.25</v>
      </c>
      <c r="DF209" s="0" t="n">
        <v>7</v>
      </c>
      <c r="DG209" s="0" t="n">
        <v>5</v>
      </c>
      <c r="DH209" s="0" t="n">
        <v>1</v>
      </c>
      <c r="DI209" s="1" t="n">
        <f aca="false">IF(AND(DF209&lt;=DG209,DF209&lt;=DH209),DC209,IF(DG209&lt;=DH209,DD209,DE209))</f>
        <v>0.25</v>
      </c>
      <c r="DJ209" s="2" t="n">
        <f aca="false">IF(AND(DF209&lt;=DG209,DF209&lt;=DH209),1,0)</f>
        <v>0</v>
      </c>
      <c r="DK209" s="2" t="n">
        <f aca="false">IF(AND(DF209&gt;DG209,DG209&lt;=DH209),1,0)</f>
        <v>0</v>
      </c>
      <c r="DL209" s="2" t="n">
        <f aca="false">IF(AND(DF209&gt;DH209,DG209&gt;DH209),1,0)</f>
        <v>1</v>
      </c>
      <c r="DM209" s="1"/>
      <c r="DN209" s="0" t="n">
        <v>0.15</v>
      </c>
      <c r="DO209" s="10" t="n">
        <v>0.25</v>
      </c>
      <c r="DP209" s="10" t="n">
        <v>0.25</v>
      </c>
      <c r="DQ209" s="0" t="n">
        <v>7</v>
      </c>
      <c r="DR209" s="0" t="n">
        <v>1</v>
      </c>
      <c r="DS209" s="0" t="n">
        <v>1</v>
      </c>
      <c r="DT209" s="1" t="n">
        <f aca="false">IF(AND(DQ209&lt;=DR209,DQ209&lt;=DS209),DN209,IF(DR209&lt;=DS209,DO209,DP209))</f>
        <v>0.25</v>
      </c>
      <c r="DU209" s="2" t="n">
        <f aca="false">IF(AND(DQ209&lt;=DR209,DQ209&lt;=DS209),1,0)</f>
        <v>0</v>
      </c>
      <c r="DV209" s="2" t="n">
        <f aca="false">IF(AND(DQ209&gt;DR209,DR209&lt;=DS209),1,0)</f>
        <v>1</v>
      </c>
      <c r="DW209" s="2" t="n">
        <f aca="false">IF(AND(DQ209&gt;DS209,DR209&gt;DS209),1,0)</f>
        <v>0</v>
      </c>
      <c r="DX209" s="1"/>
      <c r="DY209" s="0" t="n">
        <v>0.15</v>
      </c>
      <c r="DZ209" s="10" t="n">
        <v>0.25</v>
      </c>
      <c r="EA209" s="0" t="n">
        <v>0.2</v>
      </c>
      <c r="EB209" s="0" t="n">
        <v>7</v>
      </c>
      <c r="EC209" s="0" t="n">
        <v>1</v>
      </c>
      <c r="ED209" s="0" t="n">
        <v>6</v>
      </c>
      <c r="EE209" s="1" t="n">
        <f aca="false">IF(AND(EB209&lt;=EC209,EB209&lt;=ED209),DY209,IF(EC209&lt;=ED209,DZ209,EA209))</f>
        <v>0.25</v>
      </c>
      <c r="EF209" s="2" t="n">
        <f aca="false">IF(AND(EB209&lt;=EC209,EB209&lt;=ED209),1,0)</f>
        <v>0</v>
      </c>
      <c r="EG209" s="2" t="n">
        <f aca="false">IF(AND(EB209&gt;EC209,EC209&lt;=ED209),1,0)</f>
        <v>1</v>
      </c>
      <c r="EH209" s="2" t="n">
        <f aca="false">IF(AND(EB209&gt;ED209,EC209&gt;ED209),1,0)</f>
        <v>0</v>
      </c>
      <c r="EI209" s="1"/>
      <c r="EJ209" s="0" t="n">
        <v>0.15</v>
      </c>
      <c r="EK209" s="10" t="n">
        <v>0.25</v>
      </c>
      <c r="EL209" s="0" t="n">
        <v>0.2</v>
      </c>
      <c r="EM209" s="0" t="n">
        <v>7</v>
      </c>
      <c r="EN209" s="0" t="n">
        <v>1</v>
      </c>
      <c r="EO209" s="0" t="n">
        <v>5</v>
      </c>
      <c r="EP209" s="1" t="n">
        <f aca="false">IF(AND(EM209&lt;=EN209,EM209&lt;=EO209),EJ209,IF(EN209&lt;=EO209,EK209,EL209))</f>
        <v>0.25</v>
      </c>
      <c r="EQ209" s="2" t="n">
        <f aca="false">IF(AND(EM209&lt;=EN209,EM209&lt;=EO209),1,0)</f>
        <v>0</v>
      </c>
      <c r="ER209" s="2" t="n">
        <f aca="false">IF(AND(EM209&gt;EN209,EN209&lt;=EO209),1,0)</f>
        <v>1</v>
      </c>
      <c r="ES209" s="2" t="n">
        <f aca="false">IF(AND(EM209&gt;EO209,EN209&gt;EO209),1,0)</f>
        <v>0</v>
      </c>
      <c r="ET209" s="1"/>
      <c r="EU209" s="0" t="n">
        <v>0.15</v>
      </c>
      <c r="EV209" s="10" t="n">
        <v>0.25</v>
      </c>
      <c r="EW209" s="0" t="n">
        <v>0.1</v>
      </c>
      <c r="EX209" s="0" t="n">
        <v>7</v>
      </c>
      <c r="EY209" s="0" t="n">
        <v>1</v>
      </c>
      <c r="EZ209" s="0" t="n">
        <v>1</v>
      </c>
      <c r="FA209" s="1" t="n">
        <f aca="false">IF(AND(EX209&lt;=EY209,EX209&lt;=EZ209),EU209,IF(EY209&lt;=EZ209,EV209,EW209))</f>
        <v>0.25</v>
      </c>
      <c r="FB209" s="2" t="n">
        <f aca="false">IF(AND(EX209&lt;=EY209,EX209&lt;=EZ209),1,0)</f>
        <v>0</v>
      </c>
      <c r="FC209" s="2" t="n">
        <f aca="false">IF(AND(EX209&gt;EY209,EY209&lt;=EZ209),1,0)</f>
        <v>1</v>
      </c>
      <c r="FD209" s="2" t="n">
        <f aca="false">IF(AND(EX209&gt;EZ209,EY209&gt;EZ209),1,0)</f>
        <v>0</v>
      </c>
      <c r="FE209" s="1"/>
      <c r="FF209" s="0" t="n">
        <v>0.2</v>
      </c>
      <c r="FG209" s="0" t="n">
        <v>0.15</v>
      </c>
      <c r="FH209" s="10" t="n">
        <v>0.25</v>
      </c>
      <c r="FI209" s="0" t="n">
        <v>6</v>
      </c>
      <c r="FJ209" s="0" t="n">
        <v>7</v>
      </c>
      <c r="FK209" s="0" t="n">
        <v>1</v>
      </c>
      <c r="FL209" s="1" t="n">
        <f aca="false">IF(AND(FI209&lt;=FJ209,FI209&lt;=FK209),FF209,IF(FJ209&lt;=FK209,FG209,FH209))</f>
        <v>0.25</v>
      </c>
      <c r="FM209" s="2" t="n">
        <f aca="false">IF(AND(FI209&lt;=FJ209,FI209&lt;=FK209),1,0)</f>
        <v>0</v>
      </c>
      <c r="FN209" s="2" t="n">
        <f aca="false">IF(AND(FI209&gt;FJ209,FJ209&lt;=FK209),1,0)</f>
        <v>0</v>
      </c>
      <c r="FO209" s="2" t="n">
        <f aca="false">IF(AND(FI209&gt;FK209,FJ209&gt;FK209),1,0)</f>
        <v>1</v>
      </c>
      <c r="FP209" s="1"/>
      <c r="FQ209" s="0" t="n">
        <v>0.2</v>
      </c>
      <c r="FR209" s="0" t="n">
        <v>0.15</v>
      </c>
      <c r="FS209" s="0" t="n">
        <v>0.2</v>
      </c>
      <c r="FT209" s="0" t="n">
        <v>6</v>
      </c>
      <c r="FU209" s="0" t="n">
        <v>7</v>
      </c>
      <c r="FV209" s="0" t="n">
        <v>5</v>
      </c>
      <c r="FW209" s="1" t="n">
        <f aca="false">IF(AND(FT209&lt;=FU209,FT209&lt;=FV209),FQ209,IF(FU209&lt;=FV209,FR209,FS209))</f>
        <v>0.2</v>
      </c>
      <c r="FX209" s="2" t="n">
        <f aca="false">IF(AND(FT209&lt;=FU209,FT209&lt;=FV209),1,0)</f>
        <v>0</v>
      </c>
      <c r="FY209" s="2" t="n">
        <f aca="false">IF(AND(FT209&gt;FU209,FU209&lt;=FV209),1,0)</f>
        <v>0</v>
      </c>
      <c r="FZ209" s="2" t="n">
        <f aca="false">IF(AND(FT209&gt;FV209,FU209&gt;FV209),1,0)</f>
        <v>1</v>
      </c>
      <c r="GA209" s="1"/>
      <c r="GB209" s="0" t="n">
        <v>0.2</v>
      </c>
      <c r="GC209" s="0" t="n">
        <v>0.15</v>
      </c>
      <c r="GD209" s="0" t="n">
        <v>0.1</v>
      </c>
      <c r="GE209" s="0" t="n">
        <v>6</v>
      </c>
      <c r="GF209" s="0" t="n">
        <v>7</v>
      </c>
      <c r="GG209" s="0" t="n">
        <v>1</v>
      </c>
      <c r="GH209" s="1" t="n">
        <f aca="false">IF(AND(GE209&lt;=GF209,GE209&lt;=GG209),GB209,IF(GF209&lt;=GG209,GC209,GD209))</f>
        <v>0.1</v>
      </c>
      <c r="GI209" s="2" t="n">
        <f aca="false">IF(AND(GE209&lt;=GF209,GE209&lt;=GG209),1,0)</f>
        <v>0</v>
      </c>
      <c r="GJ209" s="2" t="n">
        <f aca="false">IF(AND(GE209&gt;GF209,GF209&lt;=GG209),1,0)</f>
        <v>0</v>
      </c>
      <c r="GK209" s="2" t="n">
        <f aca="false">IF(AND(GE209&gt;GG209,GF209&gt;GG209),1,0)</f>
        <v>1</v>
      </c>
      <c r="GL209" s="1"/>
      <c r="GM209" s="0" t="n">
        <v>0.2</v>
      </c>
      <c r="GN209" s="0" t="n">
        <v>0.15</v>
      </c>
      <c r="GO209" s="10" t="n">
        <v>0.25</v>
      </c>
      <c r="GP209" s="0" t="n">
        <v>6</v>
      </c>
      <c r="GQ209" s="0" t="n">
        <v>7</v>
      </c>
      <c r="GR209" s="0" t="n">
        <v>1</v>
      </c>
      <c r="GS209" s="1" t="n">
        <f aca="false">IF(AND(GP209&lt;=GQ209,GP209&lt;=GR209),GM209,IF(GQ209&lt;=GR209,GN209,GO209))</f>
        <v>0.25</v>
      </c>
      <c r="GT209" s="2" t="n">
        <f aca="false">IF(AND(GP209&lt;=GQ209,GP209&lt;=GR209),1,0)</f>
        <v>0</v>
      </c>
      <c r="GU209" s="2" t="n">
        <f aca="false">IF(AND(GP209&gt;GQ209,GQ209&lt;=GR209),1,0)</f>
        <v>0</v>
      </c>
      <c r="GV209" s="2" t="n">
        <f aca="false">IF(AND(GP209&gt;GR209,GQ209&gt;GR209),1,0)</f>
        <v>1</v>
      </c>
      <c r="GW209" s="1"/>
      <c r="GX209" s="0" t="n">
        <v>0.2</v>
      </c>
      <c r="GY209" s="0" t="n">
        <v>0.2</v>
      </c>
      <c r="GZ209" s="0" t="n">
        <v>0.15</v>
      </c>
      <c r="HA209" s="0" t="n">
        <v>6</v>
      </c>
      <c r="HB209" s="0" t="n">
        <v>5</v>
      </c>
      <c r="HC209" s="0" t="n">
        <v>7</v>
      </c>
      <c r="HD209" s="1" t="n">
        <f aca="false">IF(AND(HA209&lt;=HB209,HA209&lt;=HC209),GX209,IF(HB209&lt;=HC209,GY209,GZ209))</f>
        <v>0.2</v>
      </c>
      <c r="HE209" s="2" t="n">
        <f aca="false">IF(AND(HA209&lt;=HB209,HA209&lt;=HC209),1,0)</f>
        <v>0</v>
      </c>
      <c r="HF209" s="2" t="n">
        <f aca="false">IF(AND(HA209&gt;HB209,HB209&lt;=HC209),1,0)</f>
        <v>1</v>
      </c>
      <c r="HG209" s="2" t="n">
        <f aca="false">IF(AND(HA209&gt;HC209,HB209&gt;HC209),1,0)</f>
        <v>0</v>
      </c>
      <c r="HH209" s="1"/>
      <c r="HI209" s="0" t="n">
        <v>0.2</v>
      </c>
      <c r="HJ209" s="0" t="n">
        <v>0.2</v>
      </c>
      <c r="HK209" s="10" t="n">
        <v>0.25</v>
      </c>
      <c r="HL209" s="0" t="n">
        <v>6</v>
      </c>
      <c r="HM209" s="0" t="n">
        <v>5</v>
      </c>
      <c r="HN209" s="0" t="n">
        <v>1</v>
      </c>
      <c r="HO209" s="1" t="n">
        <f aca="false">IF(AND(HL209&lt;=HM209,HL209&lt;=HN209),HI209,IF(HM209&lt;=HN209,HJ209,HK209))</f>
        <v>0.25</v>
      </c>
      <c r="HP209" s="2" t="n">
        <f aca="false">IF(AND(HL209&lt;=HM209,HL209&lt;=HN209),1,0)</f>
        <v>0</v>
      </c>
      <c r="HQ209" s="2" t="n">
        <f aca="false">IF(AND(HL209&gt;HM209,HM209&lt;=HN209),1,0)</f>
        <v>0</v>
      </c>
      <c r="HR209" s="2" t="n">
        <f aca="false">IF(AND(HL209&gt;HN209,HM209&gt;HN209),1,0)</f>
        <v>1</v>
      </c>
      <c r="HT209" s="0" t="n">
        <v>0.2</v>
      </c>
      <c r="HU209" s="0" t="n">
        <v>0.2</v>
      </c>
      <c r="HV209" s="0" t="n">
        <v>0.1</v>
      </c>
      <c r="HW209" s="0" t="n">
        <v>6</v>
      </c>
      <c r="HX209" s="0" t="n">
        <v>5</v>
      </c>
      <c r="HY209" s="0" t="n">
        <v>1</v>
      </c>
      <c r="HZ209" s="1" t="n">
        <f aca="false">IF(AND(HW209&lt;=HX209,HW209&lt;=HY209),HT209,IF(HX209&lt;=HY209,HU209,HV209))</f>
        <v>0.1</v>
      </c>
      <c r="IA209" s="2" t="n">
        <f aca="false">IF(AND(HW209&lt;=HX209,HW209&lt;=HY209),1,0)</f>
        <v>0</v>
      </c>
      <c r="IB209" s="2" t="n">
        <f aca="false">IF(AND(HW209&gt;HX209,HX209&lt;=HY209),1,0)</f>
        <v>0</v>
      </c>
      <c r="IC209" s="2" t="n">
        <f aca="false">IF(AND(HW209&gt;HY209,HX209&gt;HY209),1,0)</f>
        <v>1</v>
      </c>
      <c r="IE209" s="0" t="n">
        <v>0.2</v>
      </c>
      <c r="IF209" s="0" t="n">
        <v>0.2</v>
      </c>
      <c r="IG209" s="10" t="n">
        <v>0.25</v>
      </c>
      <c r="IH209" s="0" t="n">
        <v>6</v>
      </c>
      <c r="II209" s="0" t="n">
        <v>5</v>
      </c>
      <c r="IJ209" s="0" t="n">
        <v>1</v>
      </c>
      <c r="IK209" s="1" t="n">
        <f aca="false">IF(AND(IH209&lt;=II209,IH209&lt;=IJ209),IE209,IF(II209&lt;=IJ209,IF209,IG209))</f>
        <v>0.25</v>
      </c>
      <c r="IL209" s="2" t="n">
        <f aca="false">IF(AND(IH209&lt;=II209,IH209&lt;=IJ209),1,0)</f>
        <v>0</v>
      </c>
      <c r="IM209" s="2" t="n">
        <f aca="false">IF(AND(IH209&gt;II209,II209&lt;=IJ209),1,0)</f>
        <v>0</v>
      </c>
      <c r="IN209" s="2" t="n">
        <f aca="false">IF(AND(IH209&gt;IJ209,II209&gt;IJ209),1,0)</f>
        <v>1</v>
      </c>
      <c r="IP209" s="0" t="n">
        <v>0.2</v>
      </c>
      <c r="IQ209" s="10" t="n">
        <v>0.25</v>
      </c>
      <c r="IR209" s="0" t="n">
        <v>0.15</v>
      </c>
      <c r="IS209" s="0" t="n">
        <v>6</v>
      </c>
      <c r="IT209" s="0" t="n">
        <v>1</v>
      </c>
      <c r="IU209" s="0" t="n">
        <v>7</v>
      </c>
      <c r="IV209" s="1" t="n">
        <f aca="false">IF(AND(IS209&lt;=IT209,IS209&lt;=IU209),IP209,IF(IT209&lt;=IU209,IQ209,IR209))</f>
        <v>0.25</v>
      </c>
      <c r="IW209" s="2" t="n">
        <f aca="false">IF(AND(IS209&lt;=IT209,IS209&lt;=IU209),1,0)</f>
        <v>0</v>
      </c>
      <c r="IX209" s="2" t="n">
        <f aca="false">IF(AND(IS209&gt;IT209,IT209&lt;=IU209),1,0)</f>
        <v>1</v>
      </c>
      <c r="IY209" s="2" t="n">
        <f aca="false">IF(AND(IS209&gt;IU209,IT209&gt;IU209),1,0)</f>
        <v>0</v>
      </c>
      <c r="JA209" s="0" t="n">
        <v>0.2</v>
      </c>
      <c r="JB209" s="10" t="n">
        <v>0.25</v>
      </c>
      <c r="JC209" s="10" t="n">
        <v>0.25</v>
      </c>
      <c r="JD209" s="0" t="n">
        <v>6</v>
      </c>
      <c r="JE209" s="0" t="n">
        <v>1</v>
      </c>
      <c r="JF209" s="0" t="n">
        <v>1</v>
      </c>
      <c r="JG209" s="1" t="n">
        <f aca="false">IF(AND(JD209&lt;=JE209,JD209&lt;=JF209),JA209,IF(JE209&lt;=JF209,JB209,JC209))</f>
        <v>0.25</v>
      </c>
      <c r="JH209" s="2" t="n">
        <f aca="false">IF(AND(JD209&lt;=JE209,JD209&lt;=JF209),1,0)</f>
        <v>0</v>
      </c>
      <c r="JI209" s="2" t="n">
        <f aca="false">IF(AND(JD209&gt;JE209,JE209&lt;=JF209),1,0)</f>
        <v>1</v>
      </c>
      <c r="JJ209" s="2" t="n">
        <f aca="false">IF(AND(JD209&gt;JF209,JE209&gt;JF209),1,0)</f>
        <v>0</v>
      </c>
      <c r="JK209" s="1"/>
      <c r="JL209" s="0" t="n">
        <v>0.2</v>
      </c>
      <c r="JM209" s="10" t="n">
        <v>0.25</v>
      </c>
      <c r="JN209" s="0" t="n">
        <v>0.2</v>
      </c>
      <c r="JO209" s="0" t="n">
        <v>6</v>
      </c>
      <c r="JP209" s="0" t="n">
        <v>1</v>
      </c>
      <c r="JQ209" s="0" t="n">
        <v>5</v>
      </c>
      <c r="JR209" s="1" t="n">
        <f aca="false">IF(AND(JO209&lt;=JP209,JO209&lt;=JQ209),JL209,IF(JP209&lt;=JQ209,JM209,JN209))</f>
        <v>0.25</v>
      </c>
      <c r="JS209" s="2" t="n">
        <f aca="false">IF(AND(JO209&lt;=JP209,JO209&lt;=JQ209),1,0)</f>
        <v>0</v>
      </c>
      <c r="JT209" s="2" t="n">
        <f aca="false">IF(AND(JO209&gt;JP209,JP209&lt;=JQ209),1,0)</f>
        <v>1</v>
      </c>
      <c r="JU209" s="2" t="n">
        <f aca="false">IF(AND(JO209&gt;JQ209,JP209&gt;JQ209),1,0)</f>
        <v>0</v>
      </c>
      <c r="JV209" s="1"/>
      <c r="JW209" s="0" t="n">
        <v>0.2</v>
      </c>
      <c r="JX209" s="10" t="n">
        <v>0.25</v>
      </c>
      <c r="JY209" s="0" t="n">
        <v>0.1</v>
      </c>
      <c r="JZ209" s="0" t="n">
        <v>6</v>
      </c>
      <c r="KA209" s="0" t="n">
        <v>1</v>
      </c>
      <c r="KB209" s="0" t="n">
        <v>1</v>
      </c>
      <c r="KC209" s="1" t="n">
        <f aca="false">IF(AND(JZ209&lt;=KA209,JZ209&lt;=KB209),JW209,IF(KA209&lt;=KB209,JX209,JY209))</f>
        <v>0.25</v>
      </c>
      <c r="KD209" s="2" t="n">
        <f aca="false">IF(AND(JZ209&lt;=KA209,JZ209&lt;=KB209),1,0)</f>
        <v>0</v>
      </c>
      <c r="KE209" s="2" t="n">
        <f aca="false">IF(AND(JZ209&gt;KA209,KA209&lt;=KB209),1,0)</f>
        <v>1</v>
      </c>
      <c r="KF209" s="2" t="n">
        <f aca="false">IF(AND(JZ209&gt;KB209,KA209&gt;KB209),1,0)</f>
        <v>0</v>
      </c>
      <c r="KG209" s="1"/>
      <c r="KH209" s="0" t="n">
        <v>0.2</v>
      </c>
      <c r="KI209" s="0" t="n">
        <v>0.15</v>
      </c>
      <c r="KJ209" s="10" t="n">
        <v>0.25</v>
      </c>
      <c r="KK209" s="0" t="n">
        <v>5</v>
      </c>
      <c r="KL209" s="0" t="n">
        <v>7</v>
      </c>
      <c r="KM209" s="0" t="n">
        <v>1</v>
      </c>
      <c r="KN209" s="1" t="n">
        <f aca="false">IF(AND(KK209&lt;=KL209,KK209&lt;=KM209),KH209,IF(KL209&lt;=KM209,KI209,KJ209))</f>
        <v>0.25</v>
      </c>
      <c r="KO209" s="2" t="n">
        <f aca="false">IF(AND(KK209&lt;=KL209,KK209&lt;=KM209),1,0)</f>
        <v>0</v>
      </c>
      <c r="KP209" s="2" t="n">
        <f aca="false">IF(AND(KK209&gt;KL209,KL209&lt;=KM209),1,0)</f>
        <v>0</v>
      </c>
      <c r="KQ209" s="2" t="n">
        <f aca="false">IF(AND(KK209&gt;KM209,KL209&gt;KM209),1,0)</f>
        <v>1</v>
      </c>
      <c r="KR209" s="1"/>
      <c r="KS209" s="0" t="n">
        <v>0.2</v>
      </c>
      <c r="KT209" s="0" t="n">
        <v>0.15</v>
      </c>
      <c r="KU209" s="0" t="n">
        <v>0.2</v>
      </c>
      <c r="KV209" s="0" t="n">
        <v>5</v>
      </c>
      <c r="KW209" s="0" t="n">
        <v>7</v>
      </c>
      <c r="KX209" s="0" t="n">
        <v>6</v>
      </c>
      <c r="KY209" s="1" t="n">
        <f aca="false">IF(AND(KV209&lt;=KW209,KV209&lt;=KX209),KS209,IF(KW209&lt;=KX209,KT209,KU209))</f>
        <v>0.2</v>
      </c>
      <c r="KZ209" s="2" t="n">
        <f aca="false">IF(AND(KV209&lt;=KW209,KV209&lt;=KX209),1,0)</f>
        <v>1</v>
      </c>
      <c r="LA209" s="2" t="n">
        <f aca="false">IF(AND(KV209&gt;KW209,KW209&lt;=KX209),1,0)</f>
        <v>0</v>
      </c>
      <c r="LB209" s="2" t="n">
        <f aca="false">IF(AND(KV209&gt;KX209,KW209&gt;KX209),1,0)</f>
        <v>0</v>
      </c>
      <c r="LC209" s="1"/>
      <c r="LD209" s="0" t="n">
        <v>0.2</v>
      </c>
      <c r="LE209" s="0" t="n">
        <v>0.15</v>
      </c>
      <c r="LF209" s="0" t="n">
        <v>0.1</v>
      </c>
      <c r="LG209" s="0" t="n">
        <v>5</v>
      </c>
      <c r="LH209" s="0" t="n">
        <v>7</v>
      </c>
      <c r="LI209" s="0" t="n">
        <v>1</v>
      </c>
      <c r="LJ209" s="1" t="n">
        <f aca="false">IF(AND(LG209&lt;=LH209,LG209&lt;=LI209),LD209,IF(LH209&lt;=LI209,LE209,LF209))</f>
        <v>0.1</v>
      </c>
      <c r="LK209" s="2" t="n">
        <f aca="false">IF(AND(LG209&lt;=LH209,LG209&lt;=LI209),1,0)</f>
        <v>0</v>
      </c>
      <c r="LL209" s="2" t="n">
        <f aca="false">IF(AND(LG209&gt;LH209,LH209&lt;=LI209),1,0)</f>
        <v>0</v>
      </c>
      <c r="LM209" s="2" t="n">
        <f aca="false">IF(AND(LG209&gt;LI209,LH209&gt;LI209),1,0)</f>
        <v>1</v>
      </c>
      <c r="LN209" s="1"/>
      <c r="LO209" s="0" t="n">
        <v>0.2</v>
      </c>
      <c r="LP209" s="0" t="n">
        <v>0.15</v>
      </c>
      <c r="LQ209" s="10" t="n">
        <v>0.25</v>
      </c>
      <c r="LR209" s="0" t="n">
        <v>5</v>
      </c>
      <c r="LS209" s="0" t="n">
        <v>7</v>
      </c>
      <c r="LT209" s="0" t="n">
        <v>1</v>
      </c>
      <c r="LU209" s="1" t="n">
        <f aca="false">IF(AND(LR209&lt;=LS209,LR209&lt;=LT209),LO209,IF(LS209&lt;=LT209,LP209,LQ209))</f>
        <v>0.25</v>
      </c>
      <c r="LV209" s="2" t="n">
        <f aca="false">IF(AND(LR209&lt;=LS209,LR209&lt;=LT209),1,0)</f>
        <v>0</v>
      </c>
      <c r="LW209" s="2" t="n">
        <f aca="false">IF(AND(LR209&gt;LS209,LS209&lt;=LT209),1,0)</f>
        <v>0</v>
      </c>
      <c r="LX209" s="2" t="n">
        <f aca="false">IF(AND(LR209&gt;LT209,LS209&gt;LT209),1,0)</f>
        <v>1</v>
      </c>
      <c r="LY209" s="1"/>
      <c r="LZ209" s="0" t="n">
        <v>0.2</v>
      </c>
      <c r="MA209" s="0" t="n">
        <v>0.2</v>
      </c>
      <c r="MB209" s="0" t="n">
        <v>0.15</v>
      </c>
      <c r="MC209" s="0" t="n">
        <v>5</v>
      </c>
      <c r="MD209" s="0" t="n">
        <v>6</v>
      </c>
      <c r="ME209" s="0" t="n">
        <v>7</v>
      </c>
      <c r="MF209" s="1" t="n">
        <f aca="false">IF(AND(MC209&lt;=MD209,MC209&lt;=ME209),LZ209,IF(MD209&lt;=ME209,MA209,MB209))</f>
        <v>0.2</v>
      </c>
      <c r="MG209" s="2" t="n">
        <f aca="false">IF(AND(MC209&lt;=MD209,MC209&lt;=ME209),1,0)</f>
        <v>1</v>
      </c>
      <c r="MH209" s="2" t="n">
        <f aca="false">IF(AND(MC209&gt;MD209,MD209&lt;=ME209),1,0)</f>
        <v>0</v>
      </c>
      <c r="MI209" s="2" t="n">
        <f aca="false">IF(AND(MC209&gt;ME209,MD209&gt;ME209),1,0)</f>
        <v>0</v>
      </c>
      <c r="MJ209" s="1"/>
      <c r="MK209" s="0" t="n">
        <v>0.2</v>
      </c>
      <c r="ML209" s="0" t="n">
        <v>0.2</v>
      </c>
      <c r="MM209" s="10" t="n">
        <v>0.25</v>
      </c>
      <c r="MN209" s="0" t="n">
        <v>5</v>
      </c>
      <c r="MO209" s="0" t="n">
        <v>6</v>
      </c>
      <c r="MP209" s="0" t="n">
        <v>1</v>
      </c>
      <c r="MQ209" s="1" t="n">
        <f aca="false">IF(AND(MN209&lt;=MO209,MN209&lt;=MP209),MK209,IF(MO209&lt;=MP209,ML209,MM209))</f>
        <v>0.25</v>
      </c>
      <c r="MR209" s="2" t="n">
        <f aca="false">IF(AND(MN209&lt;=MO209,MN209&lt;=MP209),1,0)</f>
        <v>0</v>
      </c>
      <c r="MS209" s="2" t="n">
        <f aca="false">IF(AND(MN209&gt;MO209,MO209&lt;=MP209),1,0)</f>
        <v>0</v>
      </c>
      <c r="MT209" s="2" t="n">
        <f aca="false">IF(AND(MN209&gt;MP209,MO209&gt;MP209),1,0)</f>
        <v>1</v>
      </c>
      <c r="MU209" s="1"/>
      <c r="MV209" s="0" t="n">
        <v>0.2</v>
      </c>
      <c r="MW209" s="0" t="n">
        <v>0.2</v>
      </c>
      <c r="MX209" s="0" t="n">
        <v>0.1</v>
      </c>
      <c r="MY209" s="0" t="n">
        <v>5</v>
      </c>
      <c r="MZ209" s="0" t="n">
        <v>6</v>
      </c>
      <c r="NA209" s="0" t="n">
        <v>1</v>
      </c>
      <c r="NB209" s="1" t="n">
        <f aca="false">IF(AND(MY209&lt;=MZ209,MY209&lt;=NA209),MV209,IF(MZ209&lt;=NA209,MW209,MX209))</f>
        <v>0.1</v>
      </c>
      <c r="NC209" s="2" t="n">
        <f aca="false">IF(AND(MY209&lt;=MZ209,MY209&lt;=NA209),1,0)</f>
        <v>0</v>
      </c>
      <c r="ND209" s="2" t="n">
        <f aca="false">IF(AND(MY209&gt;MZ209,MZ209&lt;=NA209),1,0)</f>
        <v>0</v>
      </c>
      <c r="NE209" s="2" t="n">
        <f aca="false">IF(AND(MY209&gt;NA209,MZ209&gt;NA209),1,0)</f>
        <v>1</v>
      </c>
      <c r="NF209" s="1"/>
      <c r="NG209" s="0" t="n">
        <v>0.2</v>
      </c>
      <c r="NH209" s="0" t="n">
        <v>0.2</v>
      </c>
      <c r="NI209" s="10" t="n">
        <v>0.25</v>
      </c>
      <c r="NJ209" s="0" t="n">
        <v>5</v>
      </c>
      <c r="NK209" s="0" t="n">
        <v>6</v>
      </c>
      <c r="NL209" s="0" t="n">
        <v>1</v>
      </c>
      <c r="NM209" s="1" t="n">
        <f aca="false">IF(AND(NJ209&lt;=NK209,NJ209&lt;=NL209),NG209,IF(NK209&lt;=NL209,NH209,NI209))</f>
        <v>0.25</v>
      </c>
      <c r="NN209" s="2" t="n">
        <f aca="false">IF(AND(NJ209&lt;=NK209,NJ209&lt;=NL209),1,0)</f>
        <v>0</v>
      </c>
      <c r="NO209" s="2" t="n">
        <f aca="false">IF(AND(NJ209&gt;NK209,NK209&lt;=NL209),1,0)</f>
        <v>0</v>
      </c>
      <c r="NP209" s="2" t="n">
        <f aca="false">IF(AND(NJ209&gt;NL209,NK209&gt;NL209),1,0)</f>
        <v>1</v>
      </c>
      <c r="NQ209" s="1"/>
      <c r="NR209" s="0" t="n">
        <v>0.2</v>
      </c>
      <c r="NS209" s="10" t="n">
        <v>0.25</v>
      </c>
      <c r="NT209" s="0" t="n">
        <v>0.15</v>
      </c>
      <c r="NU209" s="0" t="n">
        <v>5</v>
      </c>
      <c r="NV209" s="0" t="n">
        <v>1</v>
      </c>
      <c r="NW209" s="0" t="n">
        <v>7</v>
      </c>
      <c r="NX209" s="1" t="n">
        <f aca="false">IF(AND(NU209&lt;=NV209,NU209&lt;=NW209),NR209,IF(NV209&lt;=NW209,NS209,NT209))</f>
        <v>0.25</v>
      </c>
      <c r="NY209" s="2" t="n">
        <f aca="false">IF(AND(NU209&lt;=NV209,NU209&lt;=NW209),1,0)</f>
        <v>0</v>
      </c>
      <c r="NZ209" s="2" t="n">
        <f aca="false">IF(AND(NU209&gt;NV209,NV209&lt;=NW209),1,0)</f>
        <v>1</v>
      </c>
      <c r="OA209" s="2" t="n">
        <f aca="false">IF(AND(NU209&gt;NW209,NV209&gt;NW209),1,0)</f>
        <v>0</v>
      </c>
      <c r="OB209" s="1"/>
      <c r="OC209" s="0" t="n">
        <v>0.2</v>
      </c>
      <c r="OD209" s="10" t="n">
        <v>0.25</v>
      </c>
      <c r="OE209" s="10" t="n">
        <v>0.25</v>
      </c>
      <c r="OF209" s="0" t="n">
        <v>5</v>
      </c>
      <c r="OG209" s="0" t="n">
        <v>1</v>
      </c>
      <c r="OH209" s="0" t="n">
        <v>1</v>
      </c>
      <c r="OI209" s="1" t="n">
        <f aca="false">IF(AND(OF209&lt;=OG209,OF209&lt;=OH209),OC209,IF(OG209&lt;=OH209,OD209,OE209))</f>
        <v>0.25</v>
      </c>
      <c r="OJ209" s="2" t="n">
        <f aca="false">IF(AND(OF209&lt;=OG209,OF209&lt;=OH209),1,0)</f>
        <v>0</v>
      </c>
      <c r="OK209" s="2" t="n">
        <f aca="false">IF(AND(OF209&gt;OG209,OG209&lt;=OH209),1,0)</f>
        <v>1</v>
      </c>
      <c r="OL209" s="2" t="n">
        <f aca="false">IF(AND(OF209&gt;OH209,OG209&gt;OH209),1,0)</f>
        <v>0</v>
      </c>
      <c r="OM209" s="1"/>
      <c r="ON209" s="0" t="n">
        <v>0.2</v>
      </c>
      <c r="OO209" s="10" t="n">
        <v>0.25</v>
      </c>
      <c r="OP209" s="0" t="n">
        <v>0.2</v>
      </c>
      <c r="OQ209" s="0" t="n">
        <v>5</v>
      </c>
      <c r="OR209" s="0" t="n">
        <v>1</v>
      </c>
      <c r="OS209" s="0" t="n">
        <v>6</v>
      </c>
      <c r="OT209" s="1" t="n">
        <f aca="false">IF(AND(OQ209&lt;=OR209,OQ209&lt;=OS209),ON209,IF(OR209&lt;=OS209,OO209,OP209))</f>
        <v>0.25</v>
      </c>
      <c r="OU209" s="2" t="n">
        <f aca="false">IF(AND(OQ209&lt;=OR209,OQ209&lt;=OS209),1,0)</f>
        <v>0</v>
      </c>
      <c r="OV209" s="2" t="n">
        <f aca="false">IF(AND(OQ209&gt;OR209,OR209&lt;=OS209),1,0)</f>
        <v>1</v>
      </c>
      <c r="OW209" s="2" t="n">
        <f aca="false">IF(AND(OQ209&gt;OS209,OR209&gt;OS209),1,0)</f>
        <v>0</v>
      </c>
      <c r="OX209" s="1"/>
      <c r="OY209" s="0" t="n">
        <v>0.2</v>
      </c>
      <c r="OZ209" s="10" t="n">
        <v>0.25</v>
      </c>
      <c r="PA209" s="0" t="n">
        <v>0.1</v>
      </c>
      <c r="PB209" s="0" t="n">
        <v>5</v>
      </c>
      <c r="PC209" s="0" t="n">
        <v>1</v>
      </c>
      <c r="PD209" s="0" t="n">
        <v>1</v>
      </c>
      <c r="PE209" s="1" t="n">
        <f aca="false">IF(AND(PB209&lt;=PC209,PB209&lt;=PD209),OY209,IF(PC209&lt;=PD209,OZ209,PA209))</f>
        <v>0.25</v>
      </c>
      <c r="PF209" s="2" t="n">
        <f aca="false">IF(AND(PB209&lt;=PC209,PB209&lt;=PD209),1,0)</f>
        <v>0</v>
      </c>
      <c r="PG209" s="2" t="n">
        <f aca="false">IF(AND(PB209&gt;PC209,PC209&lt;=PD209),1,0)</f>
        <v>1</v>
      </c>
      <c r="PH209" s="2" t="n">
        <f aca="false">IF(AND(PB209&gt;PD209,PC209&gt;PD209),1,0)</f>
        <v>0</v>
      </c>
      <c r="PI209" s="1"/>
      <c r="PJ209" s="10" t="n">
        <v>0.25</v>
      </c>
      <c r="PK209" s="0" t="n">
        <v>0.15</v>
      </c>
      <c r="PL209" s="10" t="n">
        <v>0.25</v>
      </c>
      <c r="PM209" s="0" t="n">
        <v>1</v>
      </c>
      <c r="PN209" s="0" t="n">
        <v>7</v>
      </c>
      <c r="PO209" s="0" t="n">
        <v>1</v>
      </c>
      <c r="PP209" s="1" t="n">
        <f aca="false">IF(AND(PM209&lt;=PN209,PM209&lt;=PO209),PJ209,IF(PN209&lt;=PO209,PK209,PL209))</f>
        <v>0.25</v>
      </c>
      <c r="PQ209" s="2" t="n">
        <f aca="false">IF(AND(PM209&lt;=PN209,PM209&lt;=PO209),1,0)</f>
        <v>1</v>
      </c>
      <c r="PR209" s="2" t="n">
        <f aca="false">IF(AND(PM209&gt;PN209,PN209&lt;=PO209),1,0)</f>
        <v>0</v>
      </c>
      <c r="PS209" s="2" t="n">
        <f aca="false">IF(AND(PM209&gt;PO209,PN209&gt;PO209),1,0)</f>
        <v>0</v>
      </c>
      <c r="PT209" s="1"/>
      <c r="PU209" s="10" t="n">
        <v>0.25</v>
      </c>
      <c r="PV209" s="0" t="n">
        <v>0.15</v>
      </c>
      <c r="PW209" s="0" t="n">
        <v>0.2</v>
      </c>
      <c r="PX209" s="0" t="n">
        <v>1</v>
      </c>
      <c r="PY209" s="0" t="n">
        <v>7</v>
      </c>
      <c r="PZ209" s="0" t="n">
        <v>6</v>
      </c>
      <c r="QA209" s="1" t="n">
        <f aca="false">IF(AND(PX209&lt;=PY209,PX209&lt;=PZ209),PU209,IF(PY209&lt;=PZ209,PV209,PW209))</f>
        <v>0.25</v>
      </c>
      <c r="QB209" s="2" t="n">
        <f aca="false">IF(AND(PX209&lt;=PY209,PX209&lt;=PZ209),1,0)</f>
        <v>1</v>
      </c>
      <c r="QC209" s="2" t="n">
        <f aca="false">IF(AND(PX209&gt;PY209,PY209&lt;=PZ209),1,0)</f>
        <v>0</v>
      </c>
      <c r="QD209" s="2" t="n">
        <f aca="false">IF(AND(PX209&gt;PZ209,PY209&gt;PZ209),1,0)</f>
        <v>0</v>
      </c>
      <c r="QE209" s="1"/>
      <c r="QF209" s="10" t="n">
        <v>0.25</v>
      </c>
      <c r="QG209" s="0" t="n">
        <v>0.15</v>
      </c>
      <c r="QH209" s="0" t="n">
        <v>0.2</v>
      </c>
      <c r="QI209" s="0" t="n">
        <v>1</v>
      </c>
      <c r="QJ209" s="0" t="n">
        <v>7</v>
      </c>
      <c r="QK209" s="0" t="n">
        <v>5</v>
      </c>
      <c r="QL209" s="1" t="n">
        <f aca="false">IF(AND(QI209&lt;=QJ209,QI209&lt;=QK209),QF209,IF(QJ209&lt;=QK209,QG209,QH209))</f>
        <v>0.25</v>
      </c>
      <c r="QM209" s="2" t="n">
        <f aca="false">IF(AND(QI209&lt;=QJ209,QI209&lt;=QK209),1,0)</f>
        <v>1</v>
      </c>
      <c r="QN209" s="2" t="n">
        <f aca="false">IF(AND(QI209&gt;QJ209,QJ209&lt;=QK209),1,0)</f>
        <v>0</v>
      </c>
      <c r="QO209" s="2" t="n">
        <f aca="false">IF(AND(QI209&gt;QK209,QJ209&gt;QK209),1,0)</f>
        <v>0</v>
      </c>
      <c r="QP209" s="1"/>
      <c r="QQ209" s="10" t="n">
        <v>0.25</v>
      </c>
      <c r="QR209" s="0" t="n">
        <v>0.15</v>
      </c>
      <c r="QS209" s="0" t="n">
        <v>0.1</v>
      </c>
      <c r="QT209" s="0" t="n">
        <v>1</v>
      </c>
      <c r="QU209" s="0" t="n">
        <v>7</v>
      </c>
      <c r="QV209" s="0" t="n">
        <v>1</v>
      </c>
      <c r="QW209" s="1" t="n">
        <f aca="false">IF(AND(QT209&lt;=QU209,QT209&lt;=QV209),QQ209,IF(QU209&lt;=QV209,QR209,QS209))</f>
        <v>0.25</v>
      </c>
      <c r="QX209" s="2" t="n">
        <f aca="false">IF(AND(QT209&lt;=QU209,QT209&lt;=QV209),1,0)</f>
        <v>1</v>
      </c>
      <c r="QY209" s="2" t="n">
        <f aca="false">IF(AND(QT209&gt;QU209,QU209&lt;=QV209),1,0)</f>
        <v>0</v>
      </c>
      <c r="QZ209" s="2" t="n">
        <f aca="false">IF(AND(QT209&gt;QV209,QU209&gt;QV209),1,0)</f>
        <v>0</v>
      </c>
      <c r="RA209" s="1"/>
      <c r="RB209" s="10" t="n">
        <v>0.25</v>
      </c>
      <c r="RC209" s="10" t="n">
        <v>0.25</v>
      </c>
      <c r="RD209" s="0" t="n">
        <v>0.15</v>
      </c>
      <c r="RE209" s="0" t="n">
        <v>1</v>
      </c>
      <c r="RF209" s="0" t="n">
        <v>1</v>
      </c>
      <c r="RG209" s="0" t="n">
        <v>7</v>
      </c>
      <c r="RH209" s="1" t="n">
        <f aca="false">IF(AND(RE209&lt;=RF209,RE209&lt;=RG209),RB209,IF(RF209&lt;=RG209,RC209,RD209))</f>
        <v>0.25</v>
      </c>
      <c r="RI209" s="2" t="n">
        <f aca="false">IF(AND(RE209&lt;=RF209,RE209&lt;=RG209),1,0)</f>
        <v>1</v>
      </c>
      <c r="RJ209" s="2" t="n">
        <f aca="false">IF(AND(RE209&gt;RF209,RF209&lt;=RG209),1,0)</f>
        <v>0</v>
      </c>
      <c r="RK209" s="2" t="n">
        <f aca="false">IF(AND(RE209&gt;RG209,RF209&gt;RG209),1,0)</f>
        <v>0</v>
      </c>
      <c r="RL209" s="1"/>
      <c r="RM209" s="10" t="n">
        <v>0.25</v>
      </c>
      <c r="RN209" s="10" t="n">
        <v>0.25</v>
      </c>
      <c r="RO209" s="0" t="n">
        <v>0.2</v>
      </c>
      <c r="RP209" s="0" t="n">
        <v>1</v>
      </c>
      <c r="RQ209" s="0" t="n">
        <v>1</v>
      </c>
      <c r="RR209" s="0" t="n">
        <v>6</v>
      </c>
      <c r="RS209" s="1" t="n">
        <f aca="false">IF(AND(RP209&lt;=RQ209,RP209&lt;=RR209),RM209,IF(RQ209&lt;=RR209,RN209,RO209))</f>
        <v>0.25</v>
      </c>
      <c r="RT209" s="2" t="n">
        <f aca="false">IF(AND(RP209&lt;=RQ209,RP209&lt;=RR209),1,0)</f>
        <v>1</v>
      </c>
      <c r="RU209" s="2" t="n">
        <f aca="false">IF(AND(RP209&gt;RQ209,RQ209&lt;=RR209),1,0)</f>
        <v>0</v>
      </c>
      <c r="RV209" s="2" t="n">
        <f aca="false">IF(AND(RP209&gt;RR209,RQ209&gt;RR209),1,0)</f>
        <v>0</v>
      </c>
      <c r="RW209" s="1"/>
      <c r="RX209" s="10" t="n">
        <v>0.25</v>
      </c>
      <c r="RY209" s="10" t="n">
        <v>0.25</v>
      </c>
      <c r="RZ209" s="0" t="n">
        <v>0.2</v>
      </c>
      <c r="SA209" s="0" t="n">
        <v>1</v>
      </c>
      <c r="SB209" s="0" t="n">
        <v>1</v>
      </c>
      <c r="SC209" s="0" t="n">
        <v>5</v>
      </c>
      <c r="SD209" s="1" t="n">
        <f aca="false">IF(AND(SA209&lt;=SB209,SA209&lt;=SC209),RX209,IF(SB209&lt;=SC209,RY209,RZ209))</f>
        <v>0.25</v>
      </c>
      <c r="SE209" s="2" t="n">
        <f aca="false">IF(AND(SA209&lt;=SB209,SA209&lt;=SC209),1,0)</f>
        <v>1</v>
      </c>
      <c r="SF209" s="2" t="n">
        <f aca="false">IF(AND(SA209&gt;SB209,SB209&lt;=SC209),1,0)</f>
        <v>0</v>
      </c>
      <c r="SG209" s="2" t="n">
        <f aca="false">IF(AND(SA209&gt;SC209,SB209&gt;SC209),1,0)</f>
        <v>0</v>
      </c>
      <c r="SH209" s="1"/>
      <c r="SI209" s="10" t="n">
        <v>0.25</v>
      </c>
      <c r="SJ209" s="10" t="n">
        <v>0.25</v>
      </c>
      <c r="SK209" s="0" t="n">
        <v>0.1</v>
      </c>
      <c r="SL209" s="0" t="n">
        <v>1</v>
      </c>
      <c r="SM209" s="0" t="n">
        <v>1</v>
      </c>
      <c r="SN209" s="0" t="n">
        <v>1</v>
      </c>
      <c r="SO209" s="1" t="n">
        <f aca="false">IF(AND(SL209&lt;=SM209,SL209&lt;=SN209),SI209,IF(SM209&lt;=SN209,SJ209,SK209))</f>
        <v>0.25</v>
      </c>
      <c r="SP209" s="2" t="n">
        <f aca="false">IF(AND(SL209&lt;=SM209,SL209&lt;=SN209),1,0)</f>
        <v>1</v>
      </c>
      <c r="SQ209" s="2" t="n">
        <f aca="false">IF(AND(SL209&gt;SM209,SM209&lt;=SN209),1,0)</f>
        <v>0</v>
      </c>
      <c r="SR209" s="2" t="n">
        <f aca="false">IF(AND(SL209&gt;SN209,SM209&gt;SN209),1,0)</f>
        <v>0</v>
      </c>
      <c r="SS209" s="1"/>
      <c r="ST209" s="10" t="n">
        <v>0.25</v>
      </c>
      <c r="SU209" s="0" t="n">
        <v>0.2</v>
      </c>
      <c r="SV209" s="0" t="n">
        <v>0.15</v>
      </c>
      <c r="SW209" s="0" t="n">
        <v>1</v>
      </c>
      <c r="SX209" s="0" t="n">
        <v>6</v>
      </c>
      <c r="SY209" s="0" t="n">
        <v>7</v>
      </c>
      <c r="SZ209" s="1" t="n">
        <f aca="false">IF(AND(SW209&lt;=SX209,SW209&lt;=SY209),ST209,IF(SX209&lt;=SY209,SU209,SV209))</f>
        <v>0.25</v>
      </c>
      <c r="TA209" s="2" t="n">
        <f aca="false">IF(AND(SW209&lt;=SX209,SW209&lt;=SY209),1,0)</f>
        <v>1</v>
      </c>
      <c r="TB209" s="2" t="n">
        <f aca="false">IF(AND(SW209&gt;SX209,SX209&lt;=SY209),1,0)</f>
        <v>0</v>
      </c>
      <c r="TC209" s="2" t="n">
        <f aca="false">IF(AND(SW209&gt;SY209,SX209&gt;SY209),1,0)</f>
        <v>0</v>
      </c>
      <c r="TD209" s="1"/>
      <c r="TE209" s="10" t="n">
        <v>0.25</v>
      </c>
      <c r="TF209" s="0" t="n">
        <v>0.2</v>
      </c>
      <c r="TG209" s="10" t="n">
        <v>0.25</v>
      </c>
      <c r="TH209" s="0" t="n">
        <v>1</v>
      </c>
      <c r="TI209" s="0" t="n">
        <v>6</v>
      </c>
      <c r="TJ209" s="0" t="n">
        <v>1</v>
      </c>
      <c r="TK209" s="1" t="n">
        <f aca="false">IF(AND(TH209&lt;=TI209,TH209&lt;=TJ209),TE209,IF(TI209&lt;=TJ209,TF209,TG209))</f>
        <v>0.25</v>
      </c>
      <c r="TL209" s="2" t="n">
        <f aca="false">IF(AND(TH209&lt;=TI209,TH209&lt;=TJ209),1,0)</f>
        <v>1</v>
      </c>
      <c r="TM209" s="2" t="n">
        <f aca="false">IF(AND(TH209&gt;TI209,TI209&lt;=TJ209),1,0)</f>
        <v>0</v>
      </c>
      <c r="TN209" s="2" t="n">
        <f aca="false">IF(AND(TH209&gt;TJ209,TI209&gt;TJ209),1,0)</f>
        <v>0</v>
      </c>
      <c r="TO209" s="1"/>
      <c r="TP209" s="10" t="n">
        <v>0.25</v>
      </c>
      <c r="TQ209" s="0" t="n">
        <v>0.2</v>
      </c>
      <c r="TR209" s="0" t="n">
        <v>0.2</v>
      </c>
      <c r="TS209" s="0" t="n">
        <v>1</v>
      </c>
      <c r="TT209" s="0" t="n">
        <v>6</v>
      </c>
      <c r="TU209" s="0" t="n">
        <v>5</v>
      </c>
      <c r="TV209" s="1" t="n">
        <f aca="false">IF(AND(TS209&lt;=TT209,TS209&lt;=TU209),TP209,IF(TT209&lt;=TU209,TQ209,TR209))</f>
        <v>0.25</v>
      </c>
      <c r="TW209" s="2" t="n">
        <f aca="false">IF(AND(TS209&lt;=TT209,TS209&lt;=TU209),1,0)</f>
        <v>1</v>
      </c>
      <c r="TX209" s="2" t="n">
        <f aca="false">IF(AND(TS209&gt;TT209,TT209&lt;=TU209),1,0)</f>
        <v>0</v>
      </c>
      <c r="TY209" s="2" t="n">
        <f aca="false">IF(AND(TS209&gt;TU209,TT209&gt;TU209),1,0)</f>
        <v>0</v>
      </c>
      <c r="TZ209" s="1"/>
      <c r="UA209" s="10" t="n">
        <v>0.25</v>
      </c>
      <c r="UB209" s="0" t="n">
        <v>0.2</v>
      </c>
      <c r="UC209" s="0" t="n">
        <v>0.1</v>
      </c>
      <c r="UD209" s="0" t="n">
        <v>1</v>
      </c>
      <c r="UE209" s="0" t="n">
        <v>6</v>
      </c>
      <c r="UF209" s="0" t="n">
        <v>1</v>
      </c>
      <c r="UG209" s="1" t="n">
        <f aca="false">IF(AND(UD209&lt;=UE209,UD209&lt;=UF209),UA209,IF(UE209&lt;=UF209,UB209,UC209))</f>
        <v>0.25</v>
      </c>
      <c r="UH209" s="2" t="n">
        <f aca="false">IF(AND(UD209&lt;=UE209,UD209&lt;=UF209),1,0)</f>
        <v>1</v>
      </c>
      <c r="UI209" s="2" t="n">
        <f aca="false">IF(AND(UD209&gt;UE209,UE209&lt;=UF209),1,0)</f>
        <v>0</v>
      </c>
      <c r="UJ209" s="2" t="n">
        <f aca="false">IF(AND(UD209&gt;UF209,UE209&gt;UF209),1,0)</f>
        <v>0</v>
      </c>
      <c r="UK209" s="1"/>
      <c r="UL209" s="10" t="n">
        <v>0.25</v>
      </c>
      <c r="UM209" s="0" t="n">
        <v>0.2</v>
      </c>
      <c r="UN209" s="0" t="n">
        <v>0.15</v>
      </c>
      <c r="UO209" s="0" t="n">
        <v>1</v>
      </c>
      <c r="UP209" s="0" t="n">
        <v>5</v>
      </c>
      <c r="UQ209" s="0" t="n">
        <v>7</v>
      </c>
      <c r="UR209" s="1" t="n">
        <f aca="false">IF(AND(UO209&lt;=UP209,UO209&lt;=UQ209),UL209,IF(UP209&lt;=UQ209,UM209,UN209))</f>
        <v>0.25</v>
      </c>
      <c r="US209" s="2" t="n">
        <f aca="false">IF(AND(UO209&lt;=UP209,UO209&lt;=UQ209),1,0)</f>
        <v>1</v>
      </c>
      <c r="UT209" s="2" t="n">
        <f aca="false">IF(AND(UO209&gt;UP209,UP209&lt;=UQ209),1,0)</f>
        <v>0</v>
      </c>
      <c r="UU209" s="2" t="n">
        <f aca="false">IF(AND(UO209&gt;UQ209,UP209&gt;UQ209),1,0)</f>
        <v>0</v>
      </c>
      <c r="UV209" s="1"/>
      <c r="UW209" s="10" t="n">
        <v>0.25</v>
      </c>
      <c r="UX209" s="0" t="n">
        <v>0.2</v>
      </c>
      <c r="UY209" s="10" t="n">
        <v>0.25</v>
      </c>
      <c r="UZ209" s="0" t="n">
        <v>1</v>
      </c>
      <c r="VA209" s="0" t="n">
        <v>5</v>
      </c>
      <c r="VB209" s="0" t="n">
        <v>1</v>
      </c>
      <c r="VC209" s="1" t="n">
        <f aca="false">IF(AND(UZ209&lt;=VA209,UZ209&lt;=VB209),UW209,IF(VA209&lt;=VB209,UX209,UY209))</f>
        <v>0.25</v>
      </c>
      <c r="VD209" s="2" t="n">
        <f aca="false">IF(AND(UZ209&lt;=VA209,UZ209&lt;=VB209),1,0)</f>
        <v>1</v>
      </c>
      <c r="VE209" s="2" t="n">
        <f aca="false">IF(AND(UZ209&gt;VA209,VA209&lt;=VB209),1,0)</f>
        <v>0</v>
      </c>
      <c r="VF209" s="2" t="n">
        <f aca="false">IF(AND(UZ209&gt;VB209,VA209&gt;VB209),1,0)</f>
        <v>0</v>
      </c>
      <c r="VG209" s="1"/>
      <c r="VH209" s="10" t="n">
        <v>0.25</v>
      </c>
      <c r="VI209" s="0" t="n">
        <v>0.2</v>
      </c>
      <c r="VJ209" s="0" t="n">
        <v>0.2</v>
      </c>
      <c r="VK209" s="0" t="n">
        <v>1</v>
      </c>
      <c r="VL209" s="0" t="n">
        <v>5</v>
      </c>
      <c r="VM209" s="0" t="n">
        <v>6</v>
      </c>
      <c r="VN209" s="1" t="n">
        <f aca="false">IF(AND(VK209&lt;=VL209,VK209&lt;=VM209),VH209,IF(VL209&lt;=VM209,VI209,VJ209))</f>
        <v>0.25</v>
      </c>
      <c r="VO209" s="2" t="n">
        <f aca="false">IF(AND(VK209&lt;=VL209,VK209&lt;=VM209),1,0)</f>
        <v>1</v>
      </c>
      <c r="VP209" s="2" t="n">
        <f aca="false">IF(AND(VK209&gt;VL209,VL209&lt;=VM209),1,0)</f>
        <v>0</v>
      </c>
      <c r="VQ209" s="2" t="n">
        <f aca="false">IF(AND(VK209&gt;VM209,VL209&gt;VM209),1,0)</f>
        <v>0</v>
      </c>
      <c r="VR209" s="1"/>
      <c r="VS209" s="10" t="n">
        <v>0.25</v>
      </c>
      <c r="VT209" s="0" t="n">
        <v>0.2</v>
      </c>
      <c r="VU209" s="0" t="n">
        <v>0.1</v>
      </c>
      <c r="VV209" s="0" t="n">
        <v>1</v>
      </c>
      <c r="VW209" s="0" t="n">
        <v>5</v>
      </c>
      <c r="VX209" s="0" t="n">
        <v>1</v>
      </c>
      <c r="VY209" s="1" t="n">
        <f aca="false">IF(AND(VV209&lt;=VW209,VV209&lt;=VX209),VS209,IF(VW209&lt;=VX209,VT209,VU209))</f>
        <v>0.25</v>
      </c>
      <c r="VZ209" s="2" t="n">
        <f aca="false">IF(AND(VV209&lt;=VW209,VV209&lt;=VX209),1,0)</f>
        <v>1</v>
      </c>
      <c r="WA209" s="2" t="n">
        <f aca="false">IF(AND(VV209&gt;VW209,VW209&lt;=VX209),1,0)</f>
        <v>0</v>
      </c>
      <c r="WB209" s="2" t="n">
        <f aca="false">IF(AND(VV209&gt;VX209,VW209&gt;VX209),1,0)</f>
        <v>0</v>
      </c>
      <c r="WC209" s="11"/>
      <c r="WD209" s="0" t="n">
        <v>0.15</v>
      </c>
      <c r="WE209" s="10" t="n">
        <v>0.25</v>
      </c>
      <c r="WF209" s="0" t="n">
        <v>7</v>
      </c>
      <c r="WG209" s="0" t="n">
        <v>1</v>
      </c>
      <c r="WH209" s="1" t="n">
        <f aca="false">IF(WF209&lt;=WG209,WD209,WE209)</f>
        <v>0.25</v>
      </c>
      <c r="WI209" s="2" t="n">
        <f aca="false">IF(WF209&lt;=WG209,1,0)</f>
        <v>0</v>
      </c>
      <c r="WJ209" s="2" t="n">
        <f aca="false">IF(WF209&gt;WG209,1,0)</f>
        <v>1</v>
      </c>
      <c r="WL209" s="0" t="n">
        <v>0.15</v>
      </c>
      <c r="WM209" s="0" t="n">
        <v>0.2</v>
      </c>
      <c r="WN209" s="0" t="n">
        <v>7</v>
      </c>
      <c r="WO209" s="0" t="n">
        <v>6</v>
      </c>
      <c r="WP209" s="1" t="n">
        <f aca="false">IF(WN209&lt;=WO209,WL209,WM209)</f>
        <v>0.2</v>
      </c>
      <c r="WQ209" s="2" t="n">
        <f aca="false">IF(WN209&lt;=WO209,1,0)</f>
        <v>0</v>
      </c>
      <c r="WR209" s="2" t="n">
        <f aca="false">IF(WN209&gt;WO209,1,0)</f>
        <v>1</v>
      </c>
      <c r="WT209" s="0" t="n">
        <v>0.15</v>
      </c>
      <c r="WU209" s="0" t="n">
        <v>0.2</v>
      </c>
      <c r="WV209" s="0" t="n">
        <v>7</v>
      </c>
      <c r="WW209" s="0" t="n">
        <v>5</v>
      </c>
      <c r="WX209" s="1" t="n">
        <f aca="false">IF(WV209&lt;=WW209,WT209,WU209)</f>
        <v>0.2</v>
      </c>
      <c r="WY209" s="2" t="n">
        <f aca="false">IF(WV209&lt;=WW209,1,0)</f>
        <v>0</v>
      </c>
      <c r="WZ209" s="2" t="n">
        <f aca="false">IF(WV209&gt;WW209,1,0)</f>
        <v>1</v>
      </c>
      <c r="XB209" s="0" t="n">
        <v>0.15</v>
      </c>
      <c r="XC209" s="0" t="n">
        <v>0.1</v>
      </c>
      <c r="XD209" s="0" t="n">
        <v>7</v>
      </c>
      <c r="XE209" s="0" t="n">
        <v>1</v>
      </c>
      <c r="XF209" s="1" t="n">
        <f aca="false">IF(XD209&lt;=XE209,XB209,XC209)</f>
        <v>0.1</v>
      </c>
      <c r="XG209" s="2" t="n">
        <f aca="false">IF(XD209&lt;=XE209,1,0)</f>
        <v>0</v>
      </c>
      <c r="XH209" s="2" t="n">
        <f aca="false">IF(XD209&gt;XE209,1,0)</f>
        <v>1</v>
      </c>
      <c r="XJ209" s="0" t="n">
        <v>0.15</v>
      </c>
      <c r="XK209" s="10" t="n">
        <v>0.25</v>
      </c>
      <c r="XL209" s="0" t="n">
        <v>7</v>
      </c>
      <c r="XM209" s="0" t="n">
        <v>1</v>
      </c>
      <c r="XN209" s="1" t="n">
        <f aca="false">IF(XL209&lt;=XM209,XJ209,XK209)</f>
        <v>0.25</v>
      </c>
      <c r="XO209" s="2" t="n">
        <f aca="false">IF(XL209&lt;=XM209,1,0)</f>
        <v>0</v>
      </c>
      <c r="XP209" s="2" t="n">
        <f aca="false">IF(XL209&gt;XM209,1,0)</f>
        <v>1</v>
      </c>
      <c r="XR209" s="0" t="n">
        <v>0.2</v>
      </c>
      <c r="XS209" s="0" t="n">
        <v>0.15</v>
      </c>
      <c r="XT209" s="0" t="n">
        <v>6</v>
      </c>
      <c r="XU209" s="0" t="n">
        <v>7</v>
      </c>
      <c r="XV209" s="1" t="n">
        <f aca="false">IF(XT209&lt;=XU209,XR209,XS209)</f>
        <v>0.2</v>
      </c>
      <c r="XW209" s="2" t="n">
        <f aca="false">IF(XT209&lt;=XU209,1,0)</f>
        <v>1</v>
      </c>
      <c r="XX209" s="2" t="n">
        <f aca="false">IF(XT209&gt;XU209,1,0)</f>
        <v>0</v>
      </c>
      <c r="XZ209" s="0" t="n">
        <v>0.2</v>
      </c>
      <c r="YA209" s="10" t="n">
        <v>0.25</v>
      </c>
      <c r="YB209" s="0" t="n">
        <v>6</v>
      </c>
      <c r="YC209" s="0" t="n">
        <v>1</v>
      </c>
      <c r="YD209" s="1" t="n">
        <f aca="false">IF(YB209&lt;=YC209,XZ209,YA209)</f>
        <v>0.25</v>
      </c>
      <c r="YE209" s="2" t="n">
        <f aca="false">IF(YB209&lt;=YC209,1,0)</f>
        <v>0</v>
      </c>
      <c r="YF209" s="2" t="n">
        <f aca="false">IF(YB209&gt;YC209,1,0)</f>
        <v>1</v>
      </c>
      <c r="YH209" s="0" t="n">
        <v>0.2</v>
      </c>
      <c r="YI209" s="0" t="n">
        <v>0.2</v>
      </c>
      <c r="YJ209" s="0" t="n">
        <v>6</v>
      </c>
      <c r="YK209" s="0" t="n">
        <v>5</v>
      </c>
      <c r="YL209" s="1" t="n">
        <f aca="false">IF(YJ209&lt;=YK209,YH209,YI209)</f>
        <v>0.2</v>
      </c>
      <c r="YM209" s="2" t="n">
        <f aca="false">IF(YJ209&lt;=YK209,1,0)</f>
        <v>0</v>
      </c>
      <c r="YN209" s="2" t="n">
        <f aca="false">IF(YJ209&gt;YK209,1,0)</f>
        <v>1</v>
      </c>
      <c r="YP209" s="0" t="n">
        <v>0.2</v>
      </c>
      <c r="YQ209" s="0" t="n">
        <v>0.1</v>
      </c>
      <c r="YR209" s="0" t="n">
        <v>6</v>
      </c>
      <c r="YS209" s="0" t="n">
        <v>1</v>
      </c>
      <c r="YT209" s="1" t="n">
        <f aca="false">IF(YR209&lt;=YS209,YP209,YQ209)</f>
        <v>0.1</v>
      </c>
      <c r="YU209" s="2" t="n">
        <f aca="false">IF(YR209&lt;=YS209,1,0)</f>
        <v>0</v>
      </c>
      <c r="YV209" s="2" t="n">
        <f aca="false">IF(YR209&gt;YS209,1,0)</f>
        <v>1</v>
      </c>
      <c r="YX209" s="0" t="n">
        <v>0.2</v>
      </c>
      <c r="YY209" s="10" t="n">
        <v>0.25</v>
      </c>
      <c r="YZ209" s="0" t="n">
        <v>6</v>
      </c>
      <c r="ZA209" s="0" t="n">
        <v>1</v>
      </c>
      <c r="ZB209" s="1" t="n">
        <f aca="false">IF(YZ209&lt;=ZA209,YX209,YY209)</f>
        <v>0.25</v>
      </c>
      <c r="ZC209" s="2" t="n">
        <f aca="false">IF(YZ209&lt;=ZA209,1,0)</f>
        <v>0</v>
      </c>
      <c r="ZD209" s="2" t="n">
        <f aca="false">IF(YZ209&gt;ZA209,1,0)</f>
        <v>1</v>
      </c>
      <c r="ZF209" s="0" t="n">
        <v>0.1</v>
      </c>
      <c r="ZG209" s="0" t="n">
        <v>0.15</v>
      </c>
      <c r="ZH209" s="0" t="n">
        <v>4</v>
      </c>
      <c r="ZI209" s="0" t="n">
        <v>7</v>
      </c>
      <c r="ZJ209" s="1" t="n">
        <f aca="false">IF(ZH209&lt;=ZI209,ZF209,ZG209)</f>
        <v>0.1</v>
      </c>
      <c r="ZK209" s="2" t="n">
        <f aca="false">IF(ZH209&lt;=ZI209,1,0)</f>
        <v>1</v>
      </c>
      <c r="ZL209" s="2" t="n">
        <f aca="false">IF(ZH209&gt;ZI209,1,0)</f>
        <v>0</v>
      </c>
      <c r="ZN209" s="0" t="n">
        <v>0.1</v>
      </c>
      <c r="ZO209" s="10" t="n">
        <v>0.25</v>
      </c>
      <c r="ZP209" s="0" t="n">
        <v>4</v>
      </c>
      <c r="ZQ209" s="0" t="n">
        <v>1</v>
      </c>
      <c r="ZR209" s="1" t="n">
        <f aca="false">IF(ZP209&lt;=ZQ209,ZN209,ZO209)</f>
        <v>0.25</v>
      </c>
      <c r="ZS209" s="2" t="n">
        <f aca="false">IF(ZP209&lt;=ZQ209,1,0)</f>
        <v>0</v>
      </c>
      <c r="ZT209" s="2" t="n">
        <f aca="false">IF(ZP209&gt;ZQ209,1,0)</f>
        <v>1</v>
      </c>
      <c r="ZV209" s="0" t="n">
        <v>0.1</v>
      </c>
      <c r="ZW209" s="0" t="n">
        <v>0.2</v>
      </c>
      <c r="ZX209" s="0" t="n">
        <v>4</v>
      </c>
      <c r="ZY209" s="0" t="n">
        <v>6</v>
      </c>
      <c r="ZZ209" s="1" t="n">
        <f aca="false">IF(ZX209&lt;=ZY209,ZV209,ZW209)</f>
        <v>0.1</v>
      </c>
      <c r="AAA209" s="2" t="n">
        <f aca="false">IF(ZX209&lt;=ZY209,1,0)</f>
        <v>1</v>
      </c>
      <c r="AAB209" s="2" t="n">
        <f aca="false">IF(ZX209&gt;ZY209,1,0)</f>
        <v>0</v>
      </c>
      <c r="AAD209" s="0" t="n">
        <v>0.1</v>
      </c>
      <c r="AAE209" s="0" t="n">
        <v>0.2</v>
      </c>
      <c r="AAF209" s="0" t="n">
        <v>4</v>
      </c>
      <c r="AAG209" s="0" t="n">
        <v>5</v>
      </c>
      <c r="AAH209" s="1" t="n">
        <f aca="false">IF(AAF209&lt;=AAG209,AAD209,AAE209)</f>
        <v>0.1</v>
      </c>
      <c r="AAI209" s="2" t="n">
        <f aca="false">IF(AAF209&lt;=AAG209,1,0)</f>
        <v>1</v>
      </c>
      <c r="AAJ209" s="2" t="n">
        <f aca="false">IF(AAF209&gt;AAG209,1,0)</f>
        <v>0</v>
      </c>
      <c r="AAL209" s="0" t="n">
        <v>0.1</v>
      </c>
      <c r="AAM209" s="0" t="n">
        <v>0.1</v>
      </c>
      <c r="AAN209" s="0" t="n">
        <v>4</v>
      </c>
      <c r="AAO209" s="0" t="n">
        <v>1</v>
      </c>
      <c r="AAP209" s="1" t="n">
        <f aca="false">IF(AAN209&lt;=AAO209,AAL209,AAM209)</f>
        <v>0.1</v>
      </c>
      <c r="AAQ209" s="2" t="n">
        <f aca="false">IF(AAN209&lt;=AAO209,1,0)</f>
        <v>0</v>
      </c>
      <c r="AAR209" s="2" t="n">
        <f aca="false">IF(AAN209&gt;AAO209,1,0)</f>
        <v>1</v>
      </c>
      <c r="AAT209" s="0" t="n">
        <v>0.1</v>
      </c>
      <c r="AAU209" s="10" t="n">
        <v>0.25</v>
      </c>
      <c r="AAV209" s="0" t="n">
        <v>4</v>
      </c>
      <c r="AAW209" s="0" t="n">
        <v>1</v>
      </c>
      <c r="AAX209" s="1" t="n">
        <f aca="false">IF(AAV209&lt;=AAW209,AAT209,AAU209)</f>
        <v>0.25</v>
      </c>
      <c r="AAY209" s="2" t="n">
        <f aca="false">IF(AAV209&lt;=AAW209,1,0)</f>
        <v>0</v>
      </c>
      <c r="AAZ209" s="2" t="n">
        <f aca="false">IF(AAV209&gt;AAW209,1,0)</f>
        <v>1</v>
      </c>
      <c r="ABB209" s="0" t="n">
        <v>0.2</v>
      </c>
      <c r="ABC209" s="0" t="n">
        <v>0.15</v>
      </c>
      <c r="ABD209" s="0" t="n">
        <v>5</v>
      </c>
      <c r="ABE209" s="0" t="n">
        <v>7</v>
      </c>
      <c r="ABF209" s="1" t="n">
        <f aca="false">IF(ABD209&lt;=ABE209,ABB209,ABC209)</f>
        <v>0.2</v>
      </c>
      <c r="ABG209" s="2" t="n">
        <f aca="false">IF(ABD209&lt;=ABE209,1,0)</f>
        <v>1</v>
      </c>
      <c r="ABH209" s="2" t="n">
        <f aca="false">IF(ABD209&gt;ABE209,1,0)</f>
        <v>0</v>
      </c>
      <c r="ABJ209" s="0" t="n">
        <v>0.2</v>
      </c>
      <c r="ABK209" s="10" t="n">
        <v>0.25</v>
      </c>
      <c r="ABL209" s="0" t="n">
        <v>5</v>
      </c>
      <c r="ABM209" s="0" t="n">
        <v>1</v>
      </c>
      <c r="ABN209" s="1" t="n">
        <f aca="false">IF(ABL209&lt;=ABM209,ABJ209,ABK209)</f>
        <v>0.25</v>
      </c>
      <c r="ABO209" s="2" t="n">
        <f aca="false">IF(ABL209&lt;=ABM209,1,0)</f>
        <v>0</v>
      </c>
      <c r="ABP209" s="2" t="n">
        <f aca="false">IF(ABL209&gt;ABM209,1,0)</f>
        <v>1</v>
      </c>
      <c r="ABR209" s="0" t="n">
        <v>0.2</v>
      </c>
      <c r="ABS209" s="0" t="n">
        <v>0.2</v>
      </c>
      <c r="ABT209" s="0" t="n">
        <v>5</v>
      </c>
      <c r="ABU209" s="0" t="n">
        <v>6</v>
      </c>
      <c r="ABV209" s="1" t="n">
        <f aca="false">IF(ABT209&lt;=ABU209,ABR209,ABS209)</f>
        <v>0.2</v>
      </c>
      <c r="ABW209" s="2" t="n">
        <f aca="false">IF(ABT209&lt;=ABU209,1,0)</f>
        <v>1</v>
      </c>
      <c r="ABX209" s="2" t="n">
        <f aca="false">IF(ABT209&gt;ABU209,1,0)</f>
        <v>0</v>
      </c>
      <c r="ABZ209" s="0" t="n">
        <v>0.2</v>
      </c>
      <c r="ACA209" s="0" t="n">
        <v>0.1</v>
      </c>
      <c r="ACB209" s="0" t="n">
        <v>5</v>
      </c>
      <c r="ACC209" s="0" t="n">
        <v>1</v>
      </c>
      <c r="ACD209" s="1" t="n">
        <f aca="false">IF(ACB209&lt;=ACC209,ABZ209,ACA209)</f>
        <v>0.1</v>
      </c>
      <c r="ACE209" s="2" t="n">
        <f aca="false">IF(ACB209&lt;=ACC209,1,0)</f>
        <v>0</v>
      </c>
      <c r="ACF209" s="2" t="n">
        <f aca="false">IF(ACB209&gt;ACC209,1,0)</f>
        <v>1</v>
      </c>
      <c r="ACH209" s="0" t="n">
        <v>0.2</v>
      </c>
      <c r="ACI209" s="10" t="n">
        <v>0.25</v>
      </c>
      <c r="ACJ209" s="0" t="n">
        <v>5</v>
      </c>
      <c r="ACK209" s="0" t="n">
        <v>1</v>
      </c>
      <c r="ACL209" s="1" t="n">
        <f aca="false">IF(ACJ209&lt;=ACK209,ACH209,ACI209)</f>
        <v>0.25</v>
      </c>
      <c r="ACM209" s="2" t="n">
        <f aca="false">IF(ACJ209&lt;=ACK209,1,0)</f>
        <v>0</v>
      </c>
      <c r="ACN209" s="2" t="n">
        <f aca="false">IF(ACJ209&gt;ACK209,1,0)</f>
        <v>1</v>
      </c>
      <c r="ACP209" s="0" t="n">
        <v>0.1</v>
      </c>
      <c r="ACQ209" s="0" t="n">
        <v>0.15</v>
      </c>
      <c r="ACR209" s="0" t="n">
        <v>1</v>
      </c>
      <c r="ACS209" s="0" t="n">
        <v>7</v>
      </c>
      <c r="ACT209" s="1" t="n">
        <f aca="false">IF(ACR209&lt;=ACS209,ACP209,ACQ209)</f>
        <v>0.1</v>
      </c>
      <c r="ACU209" s="2" t="n">
        <f aca="false">IF(ACR209&lt;=ACS209,1,0)</f>
        <v>1</v>
      </c>
      <c r="ACV209" s="2" t="n">
        <f aca="false">IF(ACR209&gt;ACS209,1,0)</f>
        <v>0</v>
      </c>
      <c r="ACX209" s="0" t="n">
        <v>0.1</v>
      </c>
      <c r="ACY209" s="10" t="n">
        <v>0.25</v>
      </c>
      <c r="ACZ209" s="0" t="n">
        <v>1</v>
      </c>
      <c r="ADA209" s="0" t="n">
        <v>1</v>
      </c>
      <c r="ADB209" s="1" t="n">
        <f aca="false">IF(ACZ209&lt;=ADA209,ACX209,ACY209)</f>
        <v>0.1</v>
      </c>
      <c r="ADC209" s="2" t="n">
        <f aca="false">IF(ACZ209&lt;=ADA209,1,0)</f>
        <v>1</v>
      </c>
      <c r="ADD209" s="2" t="n">
        <f aca="false">IF(ACZ209&gt;ADA209,1,0)</f>
        <v>0</v>
      </c>
      <c r="ADF209" s="0" t="n">
        <v>0.1</v>
      </c>
      <c r="ADG209" s="0" t="n">
        <v>0.2</v>
      </c>
      <c r="ADH209" s="0" t="n">
        <v>1</v>
      </c>
      <c r="ADI209" s="0" t="n">
        <v>6</v>
      </c>
      <c r="ADJ209" s="1" t="n">
        <f aca="false">IF(ADH209&lt;=ADI209,ADF209,ADG209)</f>
        <v>0.1</v>
      </c>
      <c r="ADK209" s="2" t="n">
        <f aca="false">IF(ADH209&lt;=ADI209,1,0)</f>
        <v>1</v>
      </c>
      <c r="ADL209" s="2" t="n">
        <f aca="false">IF(ADH209&gt;ADI209,1,0)</f>
        <v>0</v>
      </c>
      <c r="ADN209" s="0" t="n">
        <v>0.1</v>
      </c>
      <c r="ADO209" s="0" t="n">
        <v>0.2</v>
      </c>
      <c r="ADP209" s="0" t="n">
        <v>1</v>
      </c>
      <c r="ADQ209" s="0" t="n">
        <v>5</v>
      </c>
      <c r="ADR209" s="1" t="n">
        <f aca="false">IF(ADP209&lt;=ADQ209,ADN209,ADO209)</f>
        <v>0.1</v>
      </c>
      <c r="ADS209" s="2" t="n">
        <f aca="false">IF(ADP209&lt;=ADQ209,1,0)</f>
        <v>1</v>
      </c>
      <c r="ADT209" s="2" t="n">
        <f aca="false">IF(ADP209&gt;ADQ209,1,0)</f>
        <v>0</v>
      </c>
      <c r="ADV209" s="0" t="n">
        <v>0.1</v>
      </c>
      <c r="ADW209" s="10" t="n">
        <v>0.25</v>
      </c>
      <c r="ADX209" s="0" t="n">
        <v>1</v>
      </c>
      <c r="ADY209" s="0" t="n">
        <v>1</v>
      </c>
      <c r="ADZ209" s="1" t="n">
        <f aca="false">IF(ADX209&lt;=ADY209,ADV209,ADW209)</f>
        <v>0.1</v>
      </c>
      <c r="AEA209" s="2" t="n">
        <f aca="false">IF(ADX209&lt;=ADY209,1,0)</f>
        <v>1</v>
      </c>
      <c r="AEB209" s="2" t="n">
        <f aca="false">IF(ADX209&gt;ADY209,1,0)</f>
        <v>0</v>
      </c>
      <c r="AED209" s="10" t="n">
        <v>0.25</v>
      </c>
      <c r="AEE209" s="0" t="n">
        <v>0.15</v>
      </c>
      <c r="AEF209" s="0" t="n">
        <v>1</v>
      </c>
      <c r="AEG209" s="0" t="n">
        <v>7</v>
      </c>
      <c r="AEH209" s="1" t="n">
        <f aca="false">IF(AEF209&lt;=AEG209,AED209,AEE209)</f>
        <v>0.25</v>
      </c>
      <c r="AEI209" s="2" t="n">
        <f aca="false">IF(AEF209&lt;=AEG209,1,0)</f>
        <v>1</v>
      </c>
      <c r="AEJ209" s="2" t="n">
        <f aca="false">IF(AEF209&gt;AEG209,1,0)</f>
        <v>0</v>
      </c>
      <c r="AEL209" s="10" t="n">
        <v>0.25</v>
      </c>
      <c r="AEM209" s="10" t="n">
        <v>0.25</v>
      </c>
      <c r="AEN209" s="0" t="n">
        <v>1</v>
      </c>
      <c r="AEO209" s="0" t="n">
        <v>1</v>
      </c>
      <c r="AEP209" s="1" t="n">
        <f aca="false">IF(AEN209&lt;=AEO209,AEL209,AEM209)</f>
        <v>0.25</v>
      </c>
      <c r="AEQ209" s="2" t="n">
        <f aca="false">IF(AEN209&lt;=AEO209,1,0)</f>
        <v>1</v>
      </c>
      <c r="AER209" s="2" t="n">
        <f aca="false">IF(AEN209&gt;AEO209,1,0)</f>
        <v>0</v>
      </c>
      <c r="AET209" s="10" t="n">
        <v>0.25</v>
      </c>
      <c r="AEU209" s="0" t="n">
        <v>0.2</v>
      </c>
      <c r="AEV209" s="0" t="n">
        <v>1</v>
      </c>
      <c r="AEW209" s="0" t="n">
        <v>6</v>
      </c>
      <c r="AEX209" s="1" t="n">
        <f aca="false">IF(AEV209&lt;=AEW209,AET209,AEU209)</f>
        <v>0.25</v>
      </c>
      <c r="AEY209" s="2" t="n">
        <f aca="false">IF(AEV209&lt;=AEW209,1,0)</f>
        <v>1</v>
      </c>
      <c r="AEZ209" s="2" t="n">
        <f aca="false">IF(AEV209&gt;AEW209,1,0)</f>
        <v>0</v>
      </c>
      <c r="AFB209" s="10" t="n">
        <v>0.25</v>
      </c>
      <c r="AFC209" s="0" t="n">
        <v>0.2</v>
      </c>
      <c r="AFD209" s="0" t="n">
        <v>1</v>
      </c>
      <c r="AFE209" s="0" t="n">
        <v>5</v>
      </c>
      <c r="AFF209" s="1" t="n">
        <f aca="false">IF(AFD209&lt;=AFE209,AFB209,AFC209)</f>
        <v>0.25</v>
      </c>
      <c r="AFG209" s="2" t="n">
        <f aca="false">IF(AFD209&lt;=AFE209,1,0)</f>
        <v>1</v>
      </c>
      <c r="AFH209" s="2" t="n">
        <f aca="false">IF(AFD209&gt;AFE209,1,0)</f>
        <v>0</v>
      </c>
      <c r="AFJ209" s="10" t="n">
        <v>0.25</v>
      </c>
      <c r="AFK209" s="0" t="n">
        <v>0.1</v>
      </c>
      <c r="AFL209" s="2" t="n">
        <f aca="false">IF(AFI209&lt;=AFJ209,1,0)</f>
        <v>1</v>
      </c>
      <c r="AFM209" s="2" t="n">
        <f aca="false">IF(AFI209&gt;AFJ209,1,0)</f>
        <v>0</v>
      </c>
    </row>
    <row r="210" customFormat="false" ht="12.8" hidden="false" customHeight="false" outlineLevel="0" collapsed="false">
      <c r="A210" s="0" t="n">
        <v>0.25</v>
      </c>
      <c r="C210" s="10" t="n">
        <v>0.35</v>
      </c>
      <c r="D210" s="10" t="n">
        <v>0.35</v>
      </c>
      <c r="E210" s="0" t="n">
        <v>0.25</v>
      </c>
      <c r="F210" s="0" t="n">
        <v>0.25</v>
      </c>
      <c r="G210" s="10" t="n">
        <v>0.35</v>
      </c>
      <c r="H210" s="10" t="n">
        <v>0.35</v>
      </c>
      <c r="I210" s="10" t="n">
        <v>0.35</v>
      </c>
      <c r="J210" s="10" t="n">
        <v>0.35</v>
      </c>
      <c r="K210" s="0" t="n">
        <v>0.3</v>
      </c>
      <c r="L210" s="0" t="n">
        <v>0.25</v>
      </c>
      <c r="M210" s="0" t="n">
        <v>0.3</v>
      </c>
      <c r="N210" s="5"/>
      <c r="O210" s="0" t="n">
        <v>0.3</v>
      </c>
      <c r="P210" s="0" t="n">
        <v>0.25</v>
      </c>
      <c r="Q210" s="5"/>
      <c r="S210" s="1" t="n">
        <f aca="false">MAX(A210:Q210)</f>
        <v>0.35</v>
      </c>
      <c r="U210" s="4" t="s">
        <v>145</v>
      </c>
      <c r="V210" s="0" t="n">
        <v>1</v>
      </c>
      <c r="W210" s="0" t="n">
        <v>1</v>
      </c>
      <c r="X210" s="0" t="n">
        <v>1</v>
      </c>
      <c r="Y210" s="0" t="n">
        <v>5</v>
      </c>
      <c r="Z210" s="0" t="n">
        <v>7</v>
      </c>
      <c r="AA210" s="0" t="n">
        <v>1</v>
      </c>
      <c r="AB210" s="0" t="n">
        <v>5</v>
      </c>
      <c r="AD210" s="0" t="n">
        <v>0.25</v>
      </c>
      <c r="AE210" s="0" t="n">
        <v>0.3</v>
      </c>
      <c r="AF210" s="0" t="n">
        <v>0.3</v>
      </c>
      <c r="AG210" s="0" t="n">
        <v>5</v>
      </c>
      <c r="AH210" s="0" t="n">
        <v>7</v>
      </c>
      <c r="AI210" s="0" t="n">
        <v>1</v>
      </c>
      <c r="AJ210" s="1" t="n">
        <f aca="false">IF(AND(AG210&lt;=AH210,AG210&lt;=AI210),AD210,IF(AH210&lt;=AI210,AE210,AF210))</f>
        <v>0.3</v>
      </c>
      <c r="AK210" s="2" t="n">
        <f aca="false">IF(AND(AG210&lt;=AH210,AG210&lt;=AI210),1,0)</f>
        <v>0</v>
      </c>
      <c r="AL210" s="2" t="n">
        <f aca="false">IF(AND(AG210&gt;AH210,AH210&lt;=AI210),1,0)</f>
        <v>0</v>
      </c>
      <c r="AM210" s="2" t="n">
        <f aca="false">IF(AND(AG210&gt;AI210,AH210&gt;AI210),1,0)</f>
        <v>1</v>
      </c>
      <c r="AO210" s="0" t="n">
        <v>0.25</v>
      </c>
      <c r="AP210" s="0" t="n">
        <v>0.3</v>
      </c>
      <c r="AQ210" s="10" t="n">
        <v>0.35</v>
      </c>
      <c r="AR210" s="0" t="n">
        <v>5</v>
      </c>
      <c r="AS210" s="0" t="n">
        <v>7</v>
      </c>
      <c r="AT210" s="0" t="n">
        <v>1</v>
      </c>
      <c r="AU210" s="1" t="n">
        <f aca="false">IF(AND(AR210&lt;=AS210,AR210&lt;=AT210),AO210,IF(AS210&lt;=AT210,AP210,AQ210))</f>
        <v>0.35</v>
      </c>
      <c r="AV210" s="2" t="n">
        <f aca="false">IF(AND(AR210&lt;=AS210,AR210&lt;=AT210),1,0)</f>
        <v>0</v>
      </c>
      <c r="AW210" s="2" t="n">
        <f aca="false">IF(AND(AR210&gt;AS210,AS210&lt;=AT210),1,0)</f>
        <v>0</v>
      </c>
      <c r="AX210" s="2" t="n">
        <f aca="false">IF(AND(AR210&gt;AT210,AS210&gt;AT210),1,0)</f>
        <v>1</v>
      </c>
      <c r="AZ210" s="0" t="n">
        <v>0.25</v>
      </c>
      <c r="BA210" s="0" t="n">
        <v>0.3</v>
      </c>
      <c r="BB210" s="10" t="n">
        <v>0.35</v>
      </c>
      <c r="BC210" s="0" t="n">
        <v>5</v>
      </c>
      <c r="BD210" s="0" t="n">
        <v>7</v>
      </c>
      <c r="BE210" s="0" t="n">
        <v>1</v>
      </c>
      <c r="BF210" s="1" t="n">
        <f aca="false">IF(AND(BC210&lt;=BD210,BC210&lt;=BE210),AZ210,IF(BD210&lt;=BE210,BA210,BB210))</f>
        <v>0.35</v>
      </c>
      <c r="BG210" s="2" t="n">
        <f aca="false">IF(AND(BC210&lt;=BD210,BC210&lt;=BE210),1,0)</f>
        <v>0</v>
      </c>
      <c r="BH210" s="2" t="n">
        <f aca="false">IF(AND(BC210&gt;BD210,BD210&lt;=BE210),1,0)</f>
        <v>0</v>
      </c>
      <c r="BI210" s="2" t="n">
        <f aca="false">IF(AND(BC210&gt;BE210,BD210&gt;BE210),1,0)</f>
        <v>1</v>
      </c>
      <c r="BK210" s="0" t="n">
        <v>0.25</v>
      </c>
      <c r="BL210" s="0" t="n">
        <v>0.3</v>
      </c>
      <c r="BM210" s="10" t="n">
        <v>0.35</v>
      </c>
      <c r="BN210" s="0" t="n">
        <v>5</v>
      </c>
      <c r="BO210" s="0" t="n">
        <v>7</v>
      </c>
      <c r="BP210" s="0" t="n">
        <v>1</v>
      </c>
      <c r="BQ210" s="1" t="n">
        <f aca="false">IF(AND(BN210&lt;=BO210,BN210&lt;=BP210),BK210,IF(BO210&lt;=BP210,BL210,BM210))</f>
        <v>0.35</v>
      </c>
      <c r="BR210" s="2" t="n">
        <f aca="false">IF(AND(BN210&lt;=BO210,BN210&lt;=BP210),1,0)</f>
        <v>0</v>
      </c>
      <c r="BS210" s="2" t="n">
        <f aca="false">IF(AND(BN210&gt;BO210,BO210&lt;=BP210),1,0)</f>
        <v>0</v>
      </c>
      <c r="BT210" s="2" t="n">
        <f aca="false">IF(AND(BN210&gt;BP210,BO210&gt;BP210),1,0)</f>
        <v>1</v>
      </c>
      <c r="BV210" s="0" t="n">
        <v>0.25</v>
      </c>
      <c r="BW210" s="10" t="n">
        <v>0.35</v>
      </c>
      <c r="BX210" s="0" t="n">
        <v>0.3</v>
      </c>
      <c r="BY210" s="0" t="n">
        <v>5</v>
      </c>
      <c r="BZ210" s="0" t="n">
        <v>1</v>
      </c>
      <c r="CA210" s="0" t="n">
        <v>1</v>
      </c>
      <c r="CB210" s="1" t="n">
        <f aca="false">IF(AND(BY210&lt;=BZ210,BY210&lt;=CA210),BV210,IF(BZ210&lt;=CA210,BW210,BX210))</f>
        <v>0.35</v>
      </c>
      <c r="CC210" s="2" t="n">
        <f aca="false">IF(AND(BY210&lt;=BZ210,BY210&lt;=CA210),1,0)</f>
        <v>0</v>
      </c>
      <c r="CD210" s="2" t="n">
        <f aca="false">IF(AND(BY210&gt;BZ210,BZ210&lt;=CA210),1,0)</f>
        <v>1</v>
      </c>
      <c r="CE210" s="2" t="n">
        <f aca="false">IF(AND(BY210&gt;CA210,BZ210&gt;CA210),1,0)</f>
        <v>0</v>
      </c>
      <c r="CG210" s="0" t="n">
        <v>0.25</v>
      </c>
      <c r="CH210" s="10" t="n">
        <v>0.35</v>
      </c>
      <c r="CI210" s="0" t="n">
        <v>0.3</v>
      </c>
      <c r="CJ210" s="0" t="n">
        <v>5</v>
      </c>
      <c r="CK210" s="0" t="n">
        <v>1</v>
      </c>
      <c r="CL210" s="0" t="n">
        <v>7</v>
      </c>
      <c r="CM210" s="1" t="n">
        <f aca="false">IF(AND(CJ210&lt;=CK210,CJ210&lt;=CL210),CG210,IF(CK210&lt;=CL210,CH210,CI210))</f>
        <v>0.35</v>
      </c>
      <c r="CN210" s="2" t="n">
        <f aca="false">IF(AND(CJ210&lt;=CK210,CJ210&lt;=CL210),1,0)</f>
        <v>0</v>
      </c>
      <c r="CO210" s="2" t="n">
        <f aca="false">IF(AND(CJ210&gt;CK210,CK210&lt;=CL210),1,0)</f>
        <v>1</v>
      </c>
      <c r="CP210" s="2" t="n">
        <f aca="false">IF(AND(CJ210&gt;CL210,CK210&gt;CL210),1,0)</f>
        <v>0</v>
      </c>
      <c r="CR210" s="0" t="n">
        <v>0.25</v>
      </c>
      <c r="CS210" s="10" t="n">
        <v>0.35</v>
      </c>
      <c r="CT210" s="10" t="n">
        <v>0.35</v>
      </c>
      <c r="CU210" s="0" t="n">
        <v>5</v>
      </c>
      <c r="CV210" s="0" t="n">
        <v>1</v>
      </c>
      <c r="CW210" s="0" t="n">
        <v>1</v>
      </c>
      <c r="CX210" s="1" t="n">
        <f aca="false">IF(AND(CU210&lt;=CV210,CU210&lt;=CW210),CR210,IF(CV210&lt;=CW210,CS210,CT210))</f>
        <v>0.35</v>
      </c>
      <c r="CY210" s="2" t="n">
        <f aca="false">IF(AND(CU210&lt;=CV210,CU210&lt;=CW210),1,0)</f>
        <v>0</v>
      </c>
      <c r="CZ210" s="2" t="n">
        <f aca="false">IF(AND(CU210&gt;CV210,CV210&lt;=CW210),1,0)</f>
        <v>1</v>
      </c>
      <c r="DA210" s="2" t="n">
        <f aca="false">IF(AND(CU210&gt;CW210,CV210&gt;CW210),1,0)</f>
        <v>0</v>
      </c>
      <c r="DB210" s="1"/>
      <c r="DC210" s="0" t="n">
        <v>0.25</v>
      </c>
      <c r="DD210" s="10" t="n">
        <v>0.35</v>
      </c>
      <c r="DE210" s="10" t="n">
        <v>0.35</v>
      </c>
      <c r="DF210" s="0" t="n">
        <v>5</v>
      </c>
      <c r="DG210" s="0" t="n">
        <v>1</v>
      </c>
      <c r="DH210" s="0" t="n">
        <v>1</v>
      </c>
      <c r="DI210" s="1" t="n">
        <f aca="false">IF(AND(DF210&lt;=DG210,DF210&lt;=DH210),DC210,IF(DG210&lt;=DH210,DD210,DE210))</f>
        <v>0.35</v>
      </c>
      <c r="DJ210" s="2" t="n">
        <f aca="false">IF(AND(DF210&lt;=DG210,DF210&lt;=DH210),1,0)</f>
        <v>0</v>
      </c>
      <c r="DK210" s="2" t="n">
        <f aca="false">IF(AND(DF210&gt;DG210,DG210&lt;=DH210),1,0)</f>
        <v>1</v>
      </c>
      <c r="DL210" s="2" t="n">
        <f aca="false">IF(AND(DF210&gt;DH210,DG210&gt;DH210),1,0)</f>
        <v>0</v>
      </c>
      <c r="DM210" s="1"/>
      <c r="DN210" s="0" t="n">
        <v>0.25</v>
      </c>
      <c r="DO210" s="10" t="n">
        <v>0.35</v>
      </c>
      <c r="DP210" s="0" t="n">
        <v>0.3</v>
      </c>
      <c r="DQ210" s="0" t="n">
        <v>5</v>
      </c>
      <c r="DR210" s="0" t="n">
        <v>1</v>
      </c>
      <c r="DS210" s="0" t="n">
        <v>1</v>
      </c>
      <c r="DT210" s="1" t="n">
        <f aca="false">IF(AND(DQ210&lt;=DR210,DQ210&lt;=DS210),DN210,IF(DR210&lt;=DS210,DO210,DP210))</f>
        <v>0.35</v>
      </c>
      <c r="DU210" s="2" t="n">
        <f aca="false">IF(AND(DQ210&lt;=DR210,DQ210&lt;=DS210),1,0)</f>
        <v>0</v>
      </c>
      <c r="DV210" s="2" t="n">
        <f aca="false">IF(AND(DQ210&gt;DR210,DR210&lt;=DS210),1,0)</f>
        <v>1</v>
      </c>
      <c r="DW210" s="2" t="n">
        <f aca="false">IF(AND(DQ210&gt;DS210,DR210&gt;DS210),1,0)</f>
        <v>0</v>
      </c>
      <c r="DX210" s="1"/>
      <c r="DY210" s="0" t="n">
        <v>0.25</v>
      </c>
      <c r="DZ210" s="10" t="n">
        <v>0.35</v>
      </c>
      <c r="EA210" s="0" t="n">
        <v>0.3</v>
      </c>
      <c r="EB210" s="0" t="n">
        <v>5</v>
      </c>
      <c r="EC210" s="0" t="n">
        <v>1</v>
      </c>
      <c r="ED210" s="0" t="n">
        <v>7</v>
      </c>
      <c r="EE210" s="1" t="n">
        <f aca="false">IF(AND(EB210&lt;=EC210,EB210&lt;=ED210),DY210,IF(EC210&lt;=ED210,DZ210,EA210))</f>
        <v>0.35</v>
      </c>
      <c r="EF210" s="2" t="n">
        <f aca="false">IF(AND(EB210&lt;=EC210,EB210&lt;=ED210),1,0)</f>
        <v>0</v>
      </c>
      <c r="EG210" s="2" t="n">
        <f aca="false">IF(AND(EB210&gt;EC210,EC210&lt;=ED210),1,0)</f>
        <v>1</v>
      </c>
      <c r="EH210" s="2" t="n">
        <f aca="false">IF(AND(EB210&gt;ED210,EC210&gt;ED210),1,0)</f>
        <v>0</v>
      </c>
      <c r="EI210" s="1"/>
      <c r="EJ210" s="0" t="n">
        <v>0.25</v>
      </c>
      <c r="EK210" s="10" t="n">
        <v>0.35</v>
      </c>
      <c r="EL210" s="10" t="n">
        <v>0.35</v>
      </c>
      <c r="EM210" s="0" t="n">
        <v>5</v>
      </c>
      <c r="EN210" s="0" t="n">
        <v>1</v>
      </c>
      <c r="EO210" s="0" t="n">
        <v>1</v>
      </c>
      <c r="EP210" s="1" t="n">
        <f aca="false">IF(AND(EM210&lt;=EN210,EM210&lt;=EO210),EJ210,IF(EN210&lt;=EO210,EK210,EL210))</f>
        <v>0.35</v>
      </c>
      <c r="EQ210" s="2" t="n">
        <f aca="false">IF(AND(EM210&lt;=EN210,EM210&lt;=EO210),1,0)</f>
        <v>0</v>
      </c>
      <c r="ER210" s="2" t="n">
        <f aca="false">IF(AND(EM210&gt;EN210,EN210&lt;=EO210),1,0)</f>
        <v>1</v>
      </c>
      <c r="ES210" s="2" t="n">
        <f aca="false">IF(AND(EM210&gt;EO210,EN210&gt;EO210),1,0)</f>
        <v>0</v>
      </c>
      <c r="ET210" s="1"/>
      <c r="EU210" s="0" t="n">
        <v>0.25</v>
      </c>
      <c r="EV210" s="10" t="n">
        <v>0.35</v>
      </c>
      <c r="EW210" s="10" t="n">
        <v>0.35</v>
      </c>
      <c r="EX210" s="0" t="n">
        <v>5</v>
      </c>
      <c r="EY210" s="0" t="n">
        <v>1</v>
      </c>
      <c r="EZ210" s="0" t="n">
        <v>1</v>
      </c>
      <c r="FA210" s="1" t="n">
        <f aca="false">IF(AND(EX210&lt;=EY210,EX210&lt;=EZ210),EU210,IF(EY210&lt;=EZ210,EV210,EW210))</f>
        <v>0.35</v>
      </c>
      <c r="FB210" s="2" t="n">
        <f aca="false">IF(AND(EX210&lt;=EY210,EX210&lt;=EZ210),1,0)</f>
        <v>0</v>
      </c>
      <c r="FC210" s="2" t="n">
        <f aca="false">IF(AND(EX210&gt;EY210,EY210&lt;=EZ210),1,0)</f>
        <v>1</v>
      </c>
      <c r="FD210" s="2" t="n">
        <f aca="false">IF(AND(EX210&gt;EZ210,EY210&gt;EZ210),1,0)</f>
        <v>0</v>
      </c>
      <c r="FE210" s="1"/>
      <c r="FF210" s="0" t="n">
        <v>0.3</v>
      </c>
      <c r="FG210" s="0" t="n">
        <v>0.25</v>
      </c>
      <c r="FH210" s="0" t="n">
        <v>0.3</v>
      </c>
      <c r="FI210" s="0" t="n">
        <v>7</v>
      </c>
      <c r="FJ210" s="0" t="n">
        <v>5</v>
      </c>
      <c r="FK210" s="0" t="n">
        <v>1</v>
      </c>
      <c r="FL210" s="1" t="n">
        <f aca="false">IF(AND(FI210&lt;=FJ210,FI210&lt;=FK210),FF210,IF(FJ210&lt;=FK210,FG210,FH210))</f>
        <v>0.3</v>
      </c>
      <c r="FM210" s="2" t="n">
        <f aca="false">IF(AND(FI210&lt;=FJ210,FI210&lt;=FK210),1,0)</f>
        <v>0</v>
      </c>
      <c r="FN210" s="2" t="n">
        <f aca="false">IF(AND(FI210&gt;FJ210,FJ210&lt;=FK210),1,0)</f>
        <v>0</v>
      </c>
      <c r="FO210" s="2" t="n">
        <f aca="false">IF(AND(FI210&gt;FK210,FJ210&gt;FK210),1,0)</f>
        <v>1</v>
      </c>
      <c r="FP210" s="1"/>
      <c r="FQ210" s="0" t="n">
        <v>0.3</v>
      </c>
      <c r="FR210" s="0" t="n">
        <v>0.25</v>
      </c>
      <c r="FS210" s="10" t="n">
        <v>0.35</v>
      </c>
      <c r="FT210" s="0" t="n">
        <v>7</v>
      </c>
      <c r="FU210" s="0" t="n">
        <v>5</v>
      </c>
      <c r="FV210" s="0" t="n">
        <v>1</v>
      </c>
      <c r="FW210" s="1" t="n">
        <f aca="false">IF(AND(FT210&lt;=FU210,FT210&lt;=FV210),FQ210,IF(FU210&lt;=FV210,FR210,FS210))</f>
        <v>0.35</v>
      </c>
      <c r="FX210" s="2" t="n">
        <f aca="false">IF(AND(FT210&lt;=FU210,FT210&lt;=FV210),1,0)</f>
        <v>0</v>
      </c>
      <c r="FY210" s="2" t="n">
        <f aca="false">IF(AND(FT210&gt;FU210,FU210&lt;=FV210),1,0)</f>
        <v>0</v>
      </c>
      <c r="FZ210" s="2" t="n">
        <f aca="false">IF(AND(FT210&gt;FV210,FU210&gt;FV210),1,0)</f>
        <v>1</v>
      </c>
      <c r="GA210" s="1"/>
      <c r="GB210" s="0" t="n">
        <v>0.3</v>
      </c>
      <c r="GC210" s="0" t="n">
        <v>0.25</v>
      </c>
      <c r="GD210" s="10" t="n">
        <v>0.35</v>
      </c>
      <c r="GE210" s="0" t="n">
        <v>7</v>
      </c>
      <c r="GF210" s="0" t="n">
        <v>5</v>
      </c>
      <c r="GG210" s="0" t="n">
        <v>1</v>
      </c>
      <c r="GH210" s="1" t="n">
        <f aca="false">IF(AND(GE210&lt;=GF210,GE210&lt;=GG210),GB210,IF(GF210&lt;=GG210,GC210,GD210))</f>
        <v>0.35</v>
      </c>
      <c r="GI210" s="2" t="n">
        <f aca="false">IF(AND(GE210&lt;=GF210,GE210&lt;=GG210),1,0)</f>
        <v>0</v>
      </c>
      <c r="GJ210" s="2" t="n">
        <f aca="false">IF(AND(GE210&gt;GF210,GF210&lt;=GG210),1,0)</f>
        <v>0</v>
      </c>
      <c r="GK210" s="2" t="n">
        <f aca="false">IF(AND(GE210&gt;GG210,GF210&gt;GG210),1,0)</f>
        <v>1</v>
      </c>
      <c r="GL210" s="1"/>
      <c r="GM210" s="0" t="n">
        <v>0.3</v>
      </c>
      <c r="GN210" s="0" t="n">
        <v>0.25</v>
      </c>
      <c r="GO210" s="10" t="n">
        <v>0.35</v>
      </c>
      <c r="GP210" s="0" t="n">
        <v>7</v>
      </c>
      <c r="GQ210" s="0" t="n">
        <v>5</v>
      </c>
      <c r="GR210" s="0" t="n">
        <v>1</v>
      </c>
      <c r="GS210" s="1" t="n">
        <f aca="false">IF(AND(GP210&lt;=GQ210,GP210&lt;=GR210),GM210,IF(GQ210&lt;=GR210,GN210,GO210))</f>
        <v>0.35</v>
      </c>
      <c r="GT210" s="2" t="n">
        <f aca="false">IF(AND(GP210&lt;=GQ210,GP210&lt;=GR210),1,0)</f>
        <v>0</v>
      </c>
      <c r="GU210" s="2" t="n">
        <f aca="false">IF(AND(GP210&gt;GQ210,GQ210&lt;=GR210),1,0)</f>
        <v>0</v>
      </c>
      <c r="GV210" s="2" t="n">
        <f aca="false">IF(AND(GP210&gt;GR210,GQ210&gt;GR210),1,0)</f>
        <v>1</v>
      </c>
      <c r="GW210" s="1"/>
      <c r="GX210" s="0" t="n">
        <v>0.3</v>
      </c>
      <c r="GY210" s="10" t="n">
        <v>0.35</v>
      </c>
      <c r="GZ210" s="0" t="n">
        <v>0.25</v>
      </c>
      <c r="HA210" s="0" t="n">
        <v>7</v>
      </c>
      <c r="HB210" s="0" t="n">
        <v>1</v>
      </c>
      <c r="HC210" s="0" t="n">
        <v>5</v>
      </c>
      <c r="HD210" s="1" t="n">
        <f aca="false">IF(AND(HA210&lt;=HB210,HA210&lt;=HC210),GX210,IF(HB210&lt;=HC210,GY210,GZ210))</f>
        <v>0.35</v>
      </c>
      <c r="HE210" s="2" t="n">
        <f aca="false">IF(AND(HA210&lt;=HB210,HA210&lt;=HC210),1,0)</f>
        <v>0</v>
      </c>
      <c r="HF210" s="2" t="n">
        <f aca="false">IF(AND(HA210&gt;HB210,HB210&lt;=HC210),1,0)</f>
        <v>1</v>
      </c>
      <c r="HG210" s="2" t="n">
        <f aca="false">IF(AND(HA210&gt;HC210,HB210&gt;HC210),1,0)</f>
        <v>0</v>
      </c>
      <c r="HH210" s="1"/>
      <c r="HI210" s="0" t="n">
        <v>0.3</v>
      </c>
      <c r="HJ210" s="10" t="n">
        <v>0.35</v>
      </c>
      <c r="HK210" s="0" t="n">
        <v>0.3</v>
      </c>
      <c r="HL210" s="0" t="n">
        <v>7</v>
      </c>
      <c r="HM210" s="0" t="n">
        <v>1</v>
      </c>
      <c r="HN210" s="0" t="n">
        <v>1</v>
      </c>
      <c r="HO210" s="1" t="n">
        <f aca="false">IF(AND(HL210&lt;=HM210,HL210&lt;=HN210),HI210,IF(HM210&lt;=HN210,HJ210,HK210))</f>
        <v>0.35</v>
      </c>
      <c r="HP210" s="2" t="n">
        <f aca="false">IF(AND(HL210&lt;=HM210,HL210&lt;=HN210),1,0)</f>
        <v>0</v>
      </c>
      <c r="HQ210" s="2" t="n">
        <f aca="false">IF(AND(HL210&gt;HM210,HM210&lt;=HN210),1,0)</f>
        <v>1</v>
      </c>
      <c r="HR210" s="2" t="n">
        <f aca="false">IF(AND(HL210&gt;HN210,HM210&gt;HN210),1,0)</f>
        <v>0</v>
      </c>
      <c r="HT210" s="0" t="n">
        <v>0.3</v>
      </c>
      <c r="HU210" s="10" t="n">
        <v>0.35</v>
      </c>
      <c r="HV210" s="10" t="n">
        <v>0.35</v>
      </c>
      <c r="HW210" s="0" t="n">
        <v>7</v>
      </c>
      <c r="HX210" s="0" t="n">
        <v>1</v>
      </c>
      <c r="HY210" s="0" t="n">
        <v>1</v>
      </c>
      <c r="HZ210" s="1" t="n">
        <f aca="false">IF(AND(HW210&lt;=HX210,HW210&lt;=HY210),HT210,IF(HX210&lt;=HY210,HU210,HV210))</f>
        <v>0.35</v>
      </c>
      <c r="IA210" s="2" t="n">
        <f aca="false">IF(AND(HW210&lt;=HX210,HW210&lt;=HY210),1,0)</f>
        <v>0</v>
      </c>
      <c r="IB210" s="2" t="n">
        <f aca="false">IF(AND(HW210&gt;HX210,HX210&lt;=HY210),1,0)</f>
        <v>1</v>
      </c>
      <c r="IC210" s="2" t="n">
        <f aca="false">IF(AND(HW210&gt;HY210,HX210&gt;HY210),1,0)</f>
        <v>0</v>
      </c>
      <c r="IE210" s="0" t="n">
        <v>0.3</v>
      </c>
      <c r="IF210" s="10" t="n">
        <v>0.35</v>
      </c>
      <c r="IG210" s="10" t="n">
        <v>0.35</v>
      </c>
      <c r="IH210" s="0" t="n">
        <v>7</v>
      </c>
      <c r="II210" s="0" t="n">
        <v>1</v>
      </c>
      <c r="IJ210" s="0" t="n">
        <v>1</v>
      </c>
      <c r="IK210" s="1" t="n">
        <f aca="false">IF(AND(IH210&lt;=II210,IH210&lt;=IJ210),IE210,IF(II210&lt;=IJ210,IF210,IG210))</f>
        <v>0.35</v>
      </c>
      <c r="IL210" s="2" t="n">
        <f aca="false">IF(AND(IH210&lt;=II210,IH210&lt;=IJ210),1,0)</f>
        <v>0</v>
      </c>
      <c r="IM210" s="2" t="n">
        <f aca="false">IF(AND(IH210&gt;II210,II210&lt;=IJ210),1,0)</f>
        <v>1</v>
      </c>
      <c r="IN210" s="2" t="n">
        <f aca="false">IF(AND(IH210&gt;IJ210,II210&gt;IJ210),1,0)</f>
        <v>0</v>
      </c>
      <c r="IP210" s="0" t="n">
        <v>0.3</v>
      </c>
      <c r="IQ210" s="10" t="n">
        <v>0.35</v>
      </c>
      <c r="IR210" s="0" t="n">
        <v>0.25</v>
      </c>
      <c r="IS210" s="0" t="n">
        <v>7</v>
      </c>
      <c r="IT210" s="0" t="n">
        <v>1</v>
      </c>
      <c r="IU210" s="0" t="n">
        <v>5</v>
      </c>
      <c r="IV210" s="1" t="n">
        <f aca="false">IF(AND(IS210&lt;=IT210,IS210&lt;=IU210),IP210,IF(IT210&lt;=IU210,IQ210,IR210))</f>
        <v>0.35</v>
      </c>
      <c r="IW210" s="2" t="n">
        <f aca="false">IF(AND(IS210&lt;=IT210,IS210&lt;=IU210),1,0)</f>
        <v>0</v>
      </c>
      <c r="IX210" s="2" t="n">
        <f aca="false">IF(AND(IS210&gt;IT210,IT210&lt;=IU210),1,0)</f>
        <v>1</v>
      </c>
      <c r="IY210" s="2" t="n">
        <f aca="false">IF(AND(IS210&gt;IU210,IT210&gt;IU210),1,0)</f>
        <v>0</v>
      </c>
      <c r="JA210" s="0" t="n">
        <v>0.3</v>
      </c>
      <c r="JB210" s="10" t="n">
        <v>0.35</v>
      </c>
      <c r="JC210" s="0" t="n">
        <v>0.3</v>
      </c>
      <c r="JD210" s="0" t="n">
        <v>7</v>
      </c>
      <c r="JE210" s="0" t="n">
        <v>1</v>
      </c>
      <c r="JF210" s="0" t="n">
        <v>1</v>
      </c>
      <c r="JG210" s="1" t="n">
        <f aca="false">IF(AND(JD210&lt;=JE210,JD210&lt;=JF210),JA210,IF(JE210&lt;=JF210,JB210,JC210))</f>
        <v>0.35</v>
      </c>
      <c r="JH210" s="2" t="n">
        <f aca="false">IF(AND(JD210&lt;=JE210,JD210&lt;=JF210),1,0)</f>
        <v>0</v>
      </c>
      <c r="JI210" s="2" t="n">
        <f aca="false">IF(AND(JD210&gt;JE210,JE210&lt;=JF210),1,0)</f>
        <v>1</v>
      </c>
      <c r="JJ210" s="2" t="n">
        <f aca="false">IF(AND(JD210&gt;JF210,JE210&gt;JF210),1,0)</f>
        <v>0</v>
      </c>
      <c r="JK210" s="1"/>
      <c r="JL210" s="0" t="n">
        <v>0.3</v>
      </c>
      <c r="JM210" s="10" t="n">
        <v>0.35</v>
      </c>
      <c r="JN210" s="10" t="n">
        <v>0.35</v>
      </c>
      <c r="JO210" s="0" t="n">
        <v>7</v>
      </c>
      <c r="JP210" s="0" t="n">
        <v>1</v>
      </c>
      <c r="JQ210" s="0" t="n">
        <v>1</v>
      </c>
      <c r="JR210" s="1" t="n">
        <f aca="false">IF(AND(JO210&lt;=JP210,JO210&lt;=JQ210),JL210,IF(JP210&lt;=JQ210,JM210,JN210))</f>
        <v>0.35</v>
      </c>
      <c r="JS210" s="2" t="n">
        <f aca="false">IF(AND(JO210&lt;=JP210,JO210&lt;=JQ210),1,0)</f>
        <v>0</v>
      </c>
      <c r="JT210" s="2" t="n">
        <f aca="false">IF(AND(JO210&gt;JP210,JP210&lt;=JQ210),1,0)</f>
        <v>1</v>
      </c>
      <c r="JU210" s="2" t="n">
        <f aca="false">IF(AND(JO210&gt;JQ210,JP210&gt;JQ210),1,0)</f>
        <v>0</v>
      </c>
      <c r="JV210" s="1"/>
      <c r="JW210" s="0" t="n">
        <v>0.3</v>
      </c>
      <c r="JX210" s="10" t="n">
        <v>0.35</v>
      </c>
      <c r="JY210" s="10" t="n">
        <v>0.35</v>
      </c>
      <c r="JZ210" s="0" t="n">
        <v>7</v>
      </c>
      <c r="KA210" s="0" t="n">
        <v>1</v>
      </c>
      <c r="KB210" s="0" t="n">
        <v>1</v>
      </c>
      <c r="KC210" s="1" t="n">
        <f aca="false">IF(AND(JZ210&lt;=KA210,JZ210&lt;=KB210),JW210,IF(KA210&lt;=KB210,JX210,JY210))</f>
        <v>0.35</v>
      </c>
      <c r="KD210" s="2" t="n">
        <f aca="false">IF(AND(JZ210&lt;=KA210,JZ210&lt;=KB210),1,0)</f>
        <v>0</v>
      </c>
      <c r="KE210" s="2" t="n">
        <f aca="false">IF(AND(JZ210&gt;KA210,KA210&lt;=KB210),1,0)</f>
        <v>1</v>
      </c>
      <c r="KF210" s="2" t="n">
        <f aca="false">IF(AND(JZ210&gt;KB210,KA210&gt;KB210),1,0)</f>
        <v>0</v>
      </c>
      <c r="KG210" s="1"/>
      <c r="KH210" s="10" t="n">
        <v>0.35</v>
      </c>
      <c r="KI210" s="0" t="n">
        <v>0.25</v>
      </c>
      <c r="KJ210" s="0" t="n">
        <v>0.3</v>
      </c>
      <c r="KK210" s="0" t="n">
        <v>1</v>
      </c>
      <c r="KL210" s="0" t="n">
        <v>5</v>
      </c>
      <c r="KM210" s="0" t="n">
        <v>1</v>
      </c>
      <c r="KN210" s="1" t="n">
        <f aca="false">IF(AND(KK210&lt;=KL210,KK210&lt;=KM210),KH210,IF(KL210&lt;=KM210,KI210,KJ210))</f>
        <v>0.35</v>
      </c>
      <c r="KO210" s="2" t="n">
        <f aca="false">IF(AND(KK210&lt;=KL210,KK210&lt;=KM210),1,0)</f>
        <v>1</v>
      </c>
      <c r="KP210" s="2" t="n">
        <f aca="false">IF(AND(KK210&gt;KL210,KL210&lt;=KM210),1,0)</f>
        <v>0</v>
      </c>
      <c r="KQ210" s="2" t="n">
        <f aca="false">IF(AND(KK210&gt;KM210,KL210&gt;KM210),1,0)</f>
        <v>0</v>
      </c>
      <c r="KR210" s="1"/>
      <c r="KS210" s="10" t="n">
        <v>0.35</v>
      </c>
      <c r="KT210" s="0" t="n">
        <v>0.25</v>
      </c>
      <c r="KU210" s="0" t="n">
        <v>0.3</v>
      </c>
      <c r="KV210" s="0" t="n">
        <v>1</v>
      </c>
      <c r="KW210" s="0" t="n">
        <v>5</v>
      </c>
      <c r="KX210" s="0" t="n">
        <v>7</v>
      </c>
      <c r="KY210" s="1" t="n">
        <f aca="false">IF(AND(KV210&lt;=KW210,KV210&lt;=KX210),KS210,IF(KW210&lt;=KX210,KT210,KU210))</f>
        <v>0.35</v>
      </c>
      <c r="KZ210" s="2" t="n">
        <f aca="false">IF(AND(KV210&lt;=KW210,KV210&lt;=KX210),1,0)</f>
        <v>1</v>
      </c>
      <c r="LA210" s="2" t="n">
        <f aca="false">IF(AND(KV210&gt;KW210,KW210&lt;=KX210),1,0)</f>
        <v>0</v>
      </c>
      <c r="LB210" s="2" t="n">
        <f aca="false">IF(AND(KV210&gt;KX210,KW210&gt;KX210),1,0)</f>
        <v>0</v>
      </c>
      <c r="LC210" s="1"/>
      <c r="LD210" s="10" t="n">
        <v>0.35</v>
      </c>
      <c r="LE210" s="0" t="n">
        <v>0.25</v>
      </c>
      <c r="LF210" s="10" t="n">
        <v>0.35</v>
      </c>
      <c r="LG210" s="0" t="n">
        <v>1</v>
      </c>
      <c r="LH210" s="0" t="n">
        <v>5</v>
      </c>
      <c r="LI210" s="0" t="n">
        <v>1</v>
      </c>
      <c r="LJ210" s="1" t="n">
        <f aca="false">IF(AND(LG210&lt;=LH210,LG210&lt;=LI210),LD210,IF(LH210&lt;=LI210,LE210,LF210))</f>
        <v>0.35</v>
      </c>
      <c r="LK210" s="2" t="n">
        <f aca="false">IF(AND(LG210&lt;=LH210,LG210&lt;=LI210),1,0)</f>
        <v>1</v>
      </c>
      <c r="LL210" s="2" t="n">
        <f aca="false">IF(AND(LG210&gt;LH210,LH210&lt;=LI210),1,0)</f>
        <v>0</v>
      </c>
      <c r="LM210" s="2" t="n">
        <f aca="false">IF(AND(LG210&gt;LI210,LH210&gt;LI210),1,0)</f>
        <v>0</v>
      </c>
      <c r="LN210" s="1"/>
      <c r="LO210" s="10" t="n">
        <v>0.35</v>
      </c>
      <c r="LP210" s="0" t="n">
        <v>0.25</v>
      </c>
      <c r="LQ210" s="10" t="n">
        <v>0.35</v>
      </c>
      <c r="LR210" s="0" t="n">
        <v>1</v>
      </c>
      <c r="LS210" s="0" t="n">
        <v>5</v>
      </c>
      <c r="LT210" s="0" t="n">
        <v>1</v>
      </c>
      <c r="LU210" s="1" t="n">
        <f aca="false">IF(AND(LR210&lt;=LS210,LR210&lt;=LT210),LO210,IF(LS210&lt;=LT210,LP210,LQ210))</f>
        <v>0.35</v>
      </c>
      <c r="LV210" s="2" t="n">
        <f aca="false">IF(AND(LR210&lt;=LS210,LR210&lt;=LT210),1,0)</f>
        <v>1</v>
      </c>
      <c r="LW210" s="2" t="n">
        <f aca="false">IF(AND(LR210&gt;LS210,LS210&lt;=LT210),1,0)</f>
        <v>0</v>
      </c>
      <c r="LX210" s="2" t="n">
        <f aca="false">IF(AND(LR210&gt;LT210,LS210&gt;LT210),1,0)</f>
        <v>0</v>
      </c>
      <c r="LY210" s="1"/>
      <c r="LZ210" s="10" t="n">
        <v>0.35</v>
      </c>
      <c r="MA210" s="0" t="n">
        <v>0.3</v>
      </c>
      <c r="MB210" s="0" t="n">
        <v>0.25</v>
      </c>
      <c r="MC210" s="0" t="n">
        <v>1</v>
      </c>
      <c r="MD210" s="0" t="n">
        <v>7</v>
      </c>
      <c r="ME210" s="0" t="n">
        <v>5</v>
      </c>
      <c r="MF210" s="1" t="n">
        <f aca="false">IF(AND(MC210&lt;=MD210,MC210&lt;=ME210),LZ210,IF(MD210&lt;=ME210,MA210,MB210))</f>
        <v>0.35</v>
      </c>
      <c r="MG210" s="2" t="n">
        <f aca="false">IF(AND(MC210&lt;=MD210,MC210&lt;=ME210),1,0)</f>
        <v>1</v>
      </c>
      <c r="MH210" s="2" t="n">
        <f aca="false">IF(AND(MC210&gt;MD210,MD210&lt;=ME210),1,0)</f>
        <v>0</v>
      </c>
      <c r="MI210" s="2" t="n">
        <f aca="false">IF(AND(MC210&gt;ME210,MD210&gt;ME210),1,0)</f>
        <v>0</v>
      </c>
      <c r="MJ210" s="1"/>
      <c r="MK210" s="10" t="n">
        <v>0.35</v>
      </c>
      <c r="ML210" s="0" t="n">
        <v>0.3</v>
      </c>
      <c r="MM210" s="0" t="n">
        <v>0.3</v>
      </c>
      <c r="MN210" s="0" t="n">
        <v>1</v>
      </c>
      <c r="MO210" s="0" t="n">
        <v>7</v>
      </c>
      <c r="MP210" s="0" t="n">
        <v>1</v>
      </c>
      <c r="MQ210" s="1" t="n">
        <f aca="false">IF(AND(MN210&lt;=MO210,MN210&lt;=MP210),MK210,IF(MO210&lt;=MP210,ML210,MM210))</f>
        <v>0.35</v>
      </c>
      <c r="MR210" s="2" t="n">
        <f aca="false">IF(AND(MN210&lt;=MO210,MN210&lt;=MP210),1,0)</f>
        <v>1</v>
      </c>
      <c r="MS210" s="2" t="n">
        <f aca="false">IF(AND(MN210&gt;MO210,MO210&lt;=MP210),1,0)</f>
        <v>0</v>
      </c>
      <c r="MT210" s="2" t="n">
        <f aca="false">IF(AND(MN210&gt;MP210,MO210&gt;MP210),1,0)</f>
        <v>0</v>
      </c>
      <c r="MU210" s="1"/>
      <c r="MV210" s="10" t="n">
        <v>0.35</v>
      </c>
      <c r="MW210" s="0" t="n">
        <v>0.3</v>
      </c>
      <c r="MX210" s="10" t="n">
        <v>0.35</v>
      </c>
      <c r="MY210" s="0" t="n">
        <v>1</v>
      </c>
      <c r="MZ210" s="0" t="n">
        <v>7</v>
      </c>
      <c r="NA210" s="0" t="n">
        <v>1</v>
      </c>
      <c r="NB210" s="1" t="n">
        <f aca="false">IF(AND(MY210&lt;=MZ210,MY210&lt;=NA210),MV210,IF(MZ210&lt;=NA210,MW210,MX210))</f>
        <v>0.35</v>
      </c>
      <c r="NC210" s="2" t="n">
        <f aca="false">IF(AND(MY210&lt;=MZ210,MY210&lt;=NA210),1,0)</f>
        <v>1</v>
      </c>
      <c r="ND210" s="2" t="n">
        <f aca="false">IF(AND(MY210&gt;MZ210,MZ210&lt;=NA210),1,0)</f>
        <v>0</v>
      </c>
      <c r="NE210" s="2" t="n">
        <f aca="false">IF(AND(MY210&gt;NA210,MZ210&gt;NA210),1,0)</f>
        <v>0</v>
      </c>
      <c r="NF210" s="1"/>
      <c r="NG210" s="10" t="n">
        <v>0.35</v>
      </c>
      <c r="NH210" s="0" t="n">
        <v>0.3</v>
      </c>
      <c r="NI210" s="10" t="n">
        <v>0.35</v>
      </c>
      <c r="NJ210" s="0" t="n">
        <v>1</v>
      </c>
      <c r="NK210" s="0" t="n">
        <v>7</v>
      </c>
      <c r="NL210" s="0" t="n">
        <v>1</v>
      </c>
      <c r="NM210" s="1" t="n">
        <f aca="false">IF(AND(NJ210&lt;=NK210,NJ210&lt;=NL210),NG210,IF(NK210&lt;=NL210,NH210,NI210))</f>
        <v>0.35</v>
      </c>
      <c r="NN210" s="2" t="n">
        <f aca="false">IF(AND(NJ210&lt;=NK210,NJ210&lt;=NL210),1,0)</f>
        <v>1</v>
      </c>
      <c r="NO210" s="2" t="n">
        <f aca="false">IF(AND(NJ210&gt;NK210,NK210&lt;=NL210),1,0)</f>
        <v>0</v>
      </c>
      <c r="NP210" s="2" t="n">
        <f aca="false">IF(AND(NJ210&gt;NL210,NK210&gt;NL210),1,0)</f>
        <v>0</v>
      </c>
      <c r="NQ210" s="1"/>
      <c r="NR210" s="10" t="n">
        <v>0.35</v>
      </c>
      <c r="NS210" s="10" t="n">
        <v>0.35</v>
      </c>
      <c r="NT210" s="0" t="n">
        <v>0.25</v>
      </c>
      <c r="NU210" s="0" t="n">
        <v>1</v>
      </c>
      <c r="NV210" s="0" t="n">
        <v>1</v>
      </c>
      <c r="NW210" s="0" t="n">
        <v>5</v>
      </c>
      <c r="NX210" s="1" t="n">
        <f aca="false">IF(AND(NU210&lt;=NV210,NU210&lt;=NW210),NR210,IF(NV210&lt;=NW210,NS210,NT210))</f>
        <v>0.35</v>
      </c>
      <c r="NY210" s="2" t="n">
        <f aca="false">IF(AND(NU210&lt;=NV210,NU210&lt;=NW210),1,0)</f>
        <v>1</v>
      </c>
      <c r="NZ210" s="2" t="n">
        <f aca="false">IF(AND(NU210&gt;NV210,NV210&lt;=NW210),1,0)</f>
        <v>0</v>
      </c>
      <c r="OA210" s="2" t="n">
        <f aca="false">IF(AND(NU210&gt;NW210,NV210&gt;NW210),1,0)</f>
        <v>0</v>
      </c>
      <c r="OB210" s="1"/>
      <c r="OC210" s="10" t="n">
        <v>0.35</v>
      </c>
      <c r="OD210" s="10" t="n">
        <v>0.35</v>
      </c>
      <c r="OE210" s="0" t="n">
        <v>0.3</v>
      </c>
      <c r="OF210" s="0" t="n">
        <v>1</v>
      </c>
      <c r="OG210" s="0" t="n">
        <v>1</v>
      </c>
      <c r="OH210" s="0" t="n">
        <v>1</v>
      </c>
      <c r="OI210" s="1" t="n">
        <f aca="false">IF(AND(OF210&lt;=OG210,OF210&lt;=OH210),OC210,IF(OG210&lt;=OH210,OD210,OE210))</f>
        <v>0.35</v>
      </c>
      <c r="OJ210" s="2" t="n">
        <f aca="false">IF(AND(OF210&lt;=OG210,OF210&lt;=OH210),1,0)</f>
        <v>1</v>
      </c>
      <c r="OK210" s="2" t="n">
        <f aca="false">IF(AND(OF210&gt;OG210,OG210&lt;=OH210),1,0)</f>
        <v>0</v>
      </c>
      <c r="OL210" s="2" t="n">
        <f aca="false">IF(AND(OF210&gt;OH210,OG210&gt;OH210),1,0)</f>
        <v>0</v>
      </c>
      <c r="OM210" s="1"/>
      <c r="ON210" s="10" t="n">
        <v>0.35</v>
      </c>
      <c r="OO210" s="10" t="n">
        <v>0.35</v>
      </c>
      <c r="OP210" s="0" t="n">
        <v>0.3</v>
      </c>
      <c r="OQ210" s="0" t="n">
        <v>1</v>
      </c>
      <c r="OR210" s="0" t="n">
        <v>1</v>
      </c>
      <c r="OS210" s="0" t="n">
        <v>7</v>
      </c>
      <c r="OT210" s="1" t="n">
        <f aca="false">IF(AND(OQ210&lt;=OR210,OQ210&lt;=OS210),ON210,IF(OR210&lt;=OS210,OO210,OP210))</f>
        <v>0.35</v>
      </c>
      <c r="OU210" s="2" t="n">
        <f aca="false">IF(AND(OQ210&lt;=OR210,OQ210&lt;=OS210),1,0)</f>
        <v>1</v>
      </c>
      <c r="OV210" s="2" t="n">
        <f aca="false">IF(AND(OQ210&gt;OR210,OR210&lt;=OS210),1,0)</f>
        <v>0</v>
      </c>
      <c r="OW210" s="2" t="n">
        <f aca="false">IF(AND(OQ210&gt;OS210,OR210&gt;OS210),1,0)</f>
        <v>0</v>
      </c>
      <c r="OX210" s="1"/>
      <c r="OY210" s="10" t="n">
        <v>0.35</v>
      </c>
      <c r="OZ210" s="10" t="n">
        <v>0.35</v>
      </c>
      <c r="PA210" s="10" t="n">
        <v>0.35</v>
      </c>
      <c r="PB210" s="0" t="n">
        <v>1</v>
      </c>
      <c r="PC210" s="0" t="n">
        <v>1</v>
      </c>
      <c r="PD210" s="0" t="n">
        <v>1</v>
      </c>
      <c r="PE210" s="1" t="n">
        <f aca="false">IF(AND(PB210&lt;=PC210,PB210&lt;=PD210),OY210,IF(PC210&lt;=PD210,OZ210,PA210))</f>
        <v>0.35</v>
      </c>
      <c r="PF210" s="2" t="n">
        <f aca="false">IF(AND(PB210&lt;=PC210,PB210&lt;=PD210),1,0)</f>
        <v>1</v>
      </c>
      <c r="PG210" s="2" t="n">
        <f aca="false">IF(AND(PB210&gt;PC210,PC210&lt;=PD210),1,0)</f>
        <v>0</v>
      </c>
      <c r="PH210" s="2" t="n">
        <f aca="false">IF(AND(PB210&gt;PD210,PC210&gt;PD210),1,0)</f>
        <v>0</v>
      </c>
      <c r="PI210" s="1"/>
      <c r="PJ210" s="10" t="n">
        <v>0.35</v>
      </c>
      <c r="PK210" s="0" t="n">
        <v>0.25</v>
      </c>
      <c r="PL210" s="0" t="n">
        <v>0.3</v>
      </c>
      <c r="PM210" s="0" t="n">
        <v>1</v>
      </c>
      <c r="PN210" s="0" t="n">
        <v>5</v>
      </c>
      <c r="PO210" s="0" t="n">
        <v>1</v>
      </c>
      <c r="PP210" s="1" t="n">
        <f aca="false">IF(AND(PM210&lt;=PN210,PM210&lt;=PO210),PJ210,IF(PN210&lt;=PO210,PK210,PL210))</f>
        <v>0.35</v>
      </c>
      <c r="PQ210" s="2" t="n">
        <f aca="false">IF(AND(PM210&lt;=PN210,PM210&lt;=PO210),1,0)</f>
        <v>1</v>
      </c>
      <c r="PR210" s="2" t="n">
        <f aca="false">IF(AND(PM210&gt;PN210,PN210&lt;=PO210),1,0)</f>
        <v>0</v>
      </c>
      <c r="PS210" s="2" t="n">
        <f aca="false">IF(AND(PM210&gt;PO210,PN210&gt;PO210),1,0)</f>
        <v>0</v>
      </c>
      <c r="PT210" s="1"/>
      <c r="PU210" s="10" t="n">
        <v>0.35</v>
      </c>
      <c r="PV210" s="0" t="n">
        <v>0.25</v>
      </c>
      <c r="PW210" s="0" t="n">
        <v>0.3</v>
      </c>
      <c r="PX210" s="0" t="n">
        <v>1</v>
      </c>
      <c r="PY210" s="0" t="n">
        <v>5</v>
      </c>
      <c r="PZ210" s="0" t="n">
        <v>7</v>
      </c>
      <c r="QA210" s="1" t="n">
        <f aca="false">IF(AND(PX210&lt;=PY210,PX210&lt;=PZ210),PU210,IF(PY210&lt;=PZ210,PV210,PW210))</f>
        <v>0.35</v>
      </c>
      <c r="QB210" s="2" t="n">
        <f aca="false">IF(AND(PX210&lt;=PY210,PX210&lt;=PZ210),1,0)</f>
        <v>1</v>
      </c>
      <c r="QC210" s="2" t="n">
        <f aca="false">IF(AND(PX210&gt;PY210,PY210&lt;=PZ210),1,0)</f>
        <v>0</v>
      </c>
      <c r="QD210" s="2" t="n">
        <f aca="false">IF(AND(PX210&gt;PZ210,PY210&gt;PZ210),1,0)</f>
        <v>0</v>
      </c>
      <c r="QE210" s="1"/>
      <c r="QF210" s="10" t="n">
        <v>0.35</v>
      </c>
      <c r="QG210" s="0" t="n">
        <v>0.25</v>
      </c>
      <c r="QH210" s="10" t="n">
        <v>0.35</v>
      </c>
      <c r="QI210" s="0" t="n">
        <v>1</v>
      </c>
      <c r="QJ210" s="0" t="n">
        <v>5</v>
      </c>
      <c r="QK210" s="0" t="n">
        <v>1</v>
      </c>
      <c r="QL210" s="1" t="n">
        <f aca="false">IF(AND(QI210&lt;=QJ210,QI210&lt;=QK210),QF210,IF(QJ210&lt;=QK210,QG210,QH210))</f>
        <v>0.35</v>
      </c>
      <c r="QM210" s="2" t="n">
        <f aca="false">IF(AND(QI210&lt;=QJ210,QI210&lt;=QK210),1,0)</f>
        <v>1</v>
      </c>
      <c r="QN210" s="2" t="n">
        <f aca="false">IF(AND(QI210&gt;QJ210,QJ210&lt;=QK210),1,0)</f>
        <v>0</v>
      </c>
      <c r="QO210" s="2" t="n">
        <f aca="false">IF(AND(QI210&gt;QK210,QJ210&gt;QK210),1,0)</f>
        <v>0</v>
      </c>
      <c r="QP210" s="1"/>
      <c r="QQ210" s="10" t="n">
        <v>0.35</v>
      </c>
      <c r="QR210" s="0" t="n">
        <v>0.25</v>
      </c>
      <c r="QS210" s="10" t="n">
        <v>0.35</v>
      </c>
      <c r="QT210" s="0" t="n">
        <v>1</v>
      </c>
      <c r="QU210" s="0" t="n">
        <v>5</v>
      </c>
      <c r="QV210" s="0" t="n">
        <v>1</v>
      </c>
      <c r="QW210" s="1" t="n">
        <f aca="false">IF(AND(QT210&lt;=QU210,QT210&lt;=QV210),QQ210,IF(QU210&lt;=QV210,QR210,QS210))</f>
        <v>0.35</v>
      </c>
      <c r="QX210" s="2" t="n">
        <f aca="false">IF(AND(QT210&lt;=QU210,QT210&lt;=QV210),1,0)</f>
        <v>1</v>
      </c>
      <c r="QY210" s="2" t="n">
        <f aca="false">IF(AND(QT210&gt;QU210,QU210&lt;=QV210),1,0)</f>
        <v>0</v>
      </c>
      <c r="QZ210" s="2" t="n">
        <f aca="false">IF(AND(QT210&gt;QV210,QU210&gt;QV210),1,0)</f>
        <v>0</v>
      </c>
      <c r="RA210" s="1"/>
      <c r="RB210" s="10" t="n">
        <v>0.35</v>
      </c>
      <c r="RC210" s="0" t="n">
        <v>0.3</v>
      </c>
      <c r="RD210" s="0" t="n">
        <v>0.25</v>
      </c>
      <c r="RE210" s="0" t="n">
        <v>1</v>
      </c>
      <c r="RF210" s="0" t="n">
        <v>1</v>
      </c>
      <c r="RG210" s="0" t="n">
        <v>5</v>
      </c>
      <c r="RH210" s="1" t="n">
        <f aca="false">IF(AND(RE210&lt;=RF210,RE210&lt;=RG210),RB210,IF(RF210&lt;=RG210,RC210,RD210))</f>
        <v>0.35</v>
      </c>
      <c r="RI210" s="2" t="n">
        <f aca="false">IF(AND(RE210&lt;=RF210,RE210&lt;=RG210),1,0)</f>
        <v>1</v>
      </c>
      <c r="RJ210" s="2" t="n">
        <f aca="false">IF(AND(RE210&gt;RF210,RF210&lt;=RG210),1,0)</f>
        <v>0</v>
      </c>
      <c r="RK210" s="2" t="n">
        <f aca="false">IF(AND(RE210&gt;RG210,RF210&gt;RG210),1,0)</f>
        <v>0</v>
      </c>
      <c r="RL210" s="1"/>
      <c r="RM210" s="10" t="n">
        <v>0.35</v>
      </c>
      <c r="RN210" s="0" t="n">
        <v>0.3</v>
      </c>
      <c r="RO210" s="0" t="n">
        <v>0.3</v>
      </c>
      <c r="RP210" s="0" t="n">
        <v>1</v>
      </c>
      <c r="RQ210" s="0" t="n">
        <v>1</v>
      </c>
      <c r="RR210" s="0" t="n">
        <v>7</v>
      </c>
      <c r="RS210" s="1" t="n">
        <f aca="false">IF(AND(RP210&lt;=RQ210,RP210&lt;=RR210),RM210,IF(RQ210&lt;=RR210,RN210,RO210))</f>
        <v>0.35</v>
      </c>
      <c r="RT210" s="2" t="n">
        <f aca="false">IF(AND(RP210&lt;=RQ210,RP210&lt;=RR210),1,0)</f>
        <v>1</v>
      </c>
      <c r="RU210" s="2" t="n">
        <f aca="false">IF(AND(RP210&gt;RQ210,RQ210&lt;=RR210),1,0)</f>
        <v>0</v>
      </c>
      <c r="RV210" s="2" t="n">
        <f aca="false">IF(AND(RP210&gt;RR210,RQ210&gt;RR210),1,0)</f>
        <v>0</v>
      </c>
      <c r="RW210" s="1"/>
      <c r="RX210" s="10" t="n">
        <v>0.35</v>
      </c>
      <c r="RY210" s="0" t="n">
        <v>0.3</v>
      </c>
      <c r="RZ210" s="10" t="n">
        <v>0.35</v>
      </c>
      <c r="SA210" s="0" t="n">
        <v>1</v>
      </c>
      <c r="SB210" s="0" t="n">
        <v>1</v>
      </c>
      <c r="SC210" s="0" t="n">
        <v>1</v>
      </c>
      <c r="SD210" s="1" t="n">
        <f aca="false">IF(AND(SA210&lt;=SB210,SA210&lt;=SC210),RX210,IF(SB210&lt;=SC210,RY210,RZ210))</f>
        <v>0.35</v>
      </c>
      <c r="SE210" s="2" t="n">
        <f aca="false">IF(AND(SA210&lt;=SB210,SA210&lt;=SC210),1,0)</f>
        <v>1</v>
      </c>
      <c r="SF210" s="2" t="n">
        <f aca="false">IF(AND(SA210&gt;SB210,SB210&lt;=SC210),1,0)</f>
        <v>0</v>
      </c>
      <c r="SG210" s="2" t="n">
        <f aca="false">IF(AND(SA210&gt;SC210,SB210&gt;SC210),1,0)</f>
        <v>0</v>
      </c>
      <c r="SH210" s="1"/>
      <c r="SI210" s="10" t="n">
        <v>0.35</v>
      </c>
      <c r="SJ210" s="0" t="n">
        <v>0.3</v>
      </c>
      <c r="SK210" s="10" t="n">
        <v>0.35</v>
      </c>
      <c r="SL210" s="0" t="n">
        <v>1</v>
      </c>
      <c r="SM210" s="0" t="n">
        <v>1</v>
      </c>
      <c r="SN210" s="0" t="n">
        <v>1</v>
      </c>
      <c r="SO210" s="1" t="n">
        <f aca="false">IF(AND(SL210&lt;=SM210,SL210&lt;=SN210),SI210,IF(SM210&lt;=SN210,SJ210,SK210))</f>
        <v>0.35</v>
      </c>
      <c r="SP210" s="2" t="n">
        <f aca="false">IF(AND(SL210&lt;=SM210,SL210&lt;=SN210),1,0)</f>
        <v>1</v>
      </c>
      <c r="SQ210" s="2" t="n">
        <f aca="false">IF(AND(SL210&gt;SM210,SM210&lt;=SN210),1,0)</f>
        <v>0</v>
      </c>
      <c r="SR210" s="2" t="n">
        <f aca="false">IF(AND(SL210&gt;SN210,SM210&gt;SN210),1,0)</f>
        <v>0</v>
      </c>
      <c r="SS210" s="1"/>
      <c r="ST210" s="10" t="n">
        <v>0.35</v>
      </c>
      <c r="SU210" s="0" t="n">
        <v>0.3</v>
      </c>
      <c r="SV210" s="0" t="n">
        <v>0.25</v>
      </c>
      <c r="SW210" s="0" t="n">
        <v>1</v>
      </c>
      <c r="SX210" s="0" t="n">
        <v>7</v>
      </c>
      <c r="SY210" s="0" t="n">
        <v>5</v>
      </c>
      <c r="SZ210" s="1" t="n">
        <f aca="false">IF(AND(SW210&lt;=SX210,SW210&lt;=SY210),ST210,IF(SX210&lt;=SY210,SU210,SV210))</f>
        <v>0.35</v>
      </c>
      <c r="TA210" s="2" t="n">
        <f aca="false">IF(AND(SW210&lt;=SX210,SW210&lt;=SY210),1,0)</f>
        <v>1</v>
      </c>
      <c r="TB210" s="2" t="n">
        <f aca="false">IF(AND(SW210&gt;SX210,SX210&lt;=SY210),1,0)</f>
        <v>0</v>
      </c>
      <c r="TC210" s="2" t="n">
        <f aca="false">IF(AND(SW210&gt;SY210,SX210&gt;SY210),1,0)</f>
        <v>0</v>
      </c>
      <c r="TD210" s="1"/>
      <c r="TE210" s="10" t="n">
        <v>0.35</v>
      </c>
      <c r="TF210" s="0" t="n">
        <v>0.3</v>
      </c>
      <c r="TG210" s="0" t="n">
        <v>0.3</v>
      </c>
      <c r="TH210" s="0" t="n">
        <v>1</v>
      </c>
      <c r="TI210" s="0" t="n">
        <v>7</v>
      </c>
      <c r="TJ210" s="0" t="n">
        <v>1</v>
      </c>
      <c r="TK210" s="1" t="n">
        <f aca="false">IF(AND(TH210&lt;=TI210,TH210&lt;=TJ210),TE210,IF(TI210&lt;=TJ210,TF210,TG210))</f>
        <v>0.35</v>
      </c>
      <c r="TL210" s="2" t="n">
        <f aca="false">IF(AND(TH210&lt;=TI210,TH210&lt;=TJ210),1,0)</f>
        <v>1</v>
      </c>
      <c r="TM210" s="2" t="n">
        <f aca="false">IF(AND(TH210&gt;TI210,TI210&lt;=TJ210),1,0)</f>
        <v>0</v>
      </c>
      <c r="TN210" s="2" t="n">
        <f aca="false">IF(AND(TH210&gt;TJ210,TI210&gt;TJ210),1,0)</f>
        <v>0</v>
      </c>
      <c r="TO210" s="1"/>
      <c r="TP210" s="10" t="n">
        <v>0.35</v>
      </c>
      <c r="TQ210" s="0" t="n">
        <v>0.3</v>
      </c>
      <c r="TR210" s="10" t="n">
        <v>0.35</v>
      </c>
      <c r="TS210" s="0" t="n">
        <v>1</v>
      </c>
      <c r="TT210" s="0" t="n">
        <v>7</v>
      </c>
      <c r="TU210" s="0" t="n">
        <v>1</v>
      </c>
      <c r="TV210" s="1" t="n">
        <f aca="false">IF(AND(TS210&lt;=TT210,TS210&lt;=TU210),TP210,IF(TT210&lt;=TU210,TQ210,TR210))</f>
        <v>0.35</v>
      </c>
      <c r="TW210" s="2" t="n">
        <f aca="false">IF(AND(TS210&lt;=TT210,TS210&lt;=TU210),1,0)</f>
        <v>1</v>
      </c>
      <c r="TX210" s="2" t="n">
        <f aca="false">IF(AND(TS210&gt;TT210,TT210&lt;=TU210),1,0)</f>
        <v>0</v>
      </c>
      <c r="TY210" s="2" t="n">
        <f aca="false">IF(AND(TS210&gt;TU210,TT210&gt;TU210),1,0)</f>
        <v>0</v>
      </c>
      <c r="TZ210" s="1"/>
      <c r="UA210" s="10" t="n">
        <v>0.35</v>
      </c>
      <c r="UB210" s="0" t="n">
        <v>0.3</v>
      </c>
      <c r="UC210" s="10" t="n">
        <v>0.35</v>
      </c>
      <c r="UD210" s="0" t="n">
        <v>1</v>
      </c>
      <c r="UE210" s="0" t="n">
        <v>7</v>
      </c>
      <c r="UF210" s="0" t="n">
        <v>1</v>
      </c>
      <c r="UG210" s="1" t="n">
        <f aca="false">IF(AND(UD210&lt;=UE210,UD210&lt;=UF210),UA210,IF(UE210&lt;=UF210,UB210,UC210))</f>
        <v>0.35</v>
      </c>
      <c r="UH210" s="2" t="n">
        <f aca="false">IF(AND(UD210&lt;=UE210,UD210&lt;=UF210),1,0)</f>
        <v>1</v>
      </c>
      <c r="UI210" s="2" t="n">
        <f aca="false">IF(AND(UD210&gt;UE210,UE210&lt;=UF210),1,0)</f>
        <v>0</v>
      </c>
      <c r="UJ210" s="2" t="n">
        <f aca="false">IF(AND(UD210&gt;UF210,UE210&gt;UF210),1,0)</f>
        <v>0</v>
      </c>
      <c r="UK210" s="1"/>
      <c r="UL210" s="10" t="n">
        <v>0.35</v>
      </c>
      <c r="UM210" s="10" t="n">
        <v>0.35</v>
      </c>
      <c r="UN210" s="0" t="n">
        <v>0.25</v>
      </c>
      <c r="UO210" s="0" t="n">
        <v>1</v>
      </c>
      <c r="UP210" s="0" t="n">
        <v>1</v>
      </c>
      <c r="UQ210" s="0" t="n">
        <v>5</v>
      </c>
      <c r="UR210" s="1" t="n">
        <f aca="false">IF(AND(UO210&lt;=UP210,UO210&lt;=UQ210),UL210,IF(UP210&lt;=UQ210,UM210,UN210))</f>
        <v>0.35</v>
      </c>
      <c r="US210" s="2" t="n">
        <f aca="false">IF(AND(UO210&lt;=UP210,UO210&lt;=UQ210),1,0)</f>
        <v>1</v>
      </c>
      <c r="UT210" s="2" t="n">
        <f aca="false">IF(AND(UO210&gt;UP210,UP210&lt;=UQ210),1,0)</f>
        <v>0</v>
      </c>
      <c r="UU210" s="2" t="n">
        <f aca="false">IF(AND(UO210&gt;UQ210,UP210&gt;UQ210),1,0)</f>
        <v>0</v>
      </c>
      <c r="UV210" s="1"/>
      <c r="UW210" s="10" t="n">
        <v>0.35</v>
      </c>
      <c r="UX210" s="10" t="n">
        <v>0.35</v>
      </c>
      <c r="UY210" s="0" t="n">
        <v>0.3</v>
      </c>
      <c r="UZ210" s="0" t="n">
        <v>1</v>
      </c>
      <c r="VA210" s="0" t="n">
        <v>1</v>
      </c>
      <c r="VB210" s="0" t="n">
        <v>1</v>
      </c>
      <c r="VC210" s="1" t="n">
        <f aca="false">IF(AND(UZ210&lt;=VA210,UZ210&lt;=VB210),UW210,IF(VA210&lt;=VB210,UX210,UY210))</f>
        <v>0.35</v>
      </c>
      <c r="VD210" s="2" t="n">
        <f aca="false">IF(AND(UZ210&lt;=VA210,UZ210&lt;=VB210),1,0)</f>
        <v>1</v>
      </c>
      <c r="VE210" s="2" t="n">
        <f aca="false">IF(AND(UZ210&gt;VA210,VA210&lt;=VB210),1,0)</f>
        <v>0</v>
      </c>
      <c r="VF210" s="2" t="n">
        <f aca="false">IF(AND(UZ210&gt;VB210,VA210&gt;VB210),1,0)</f>
        <v>0</v>
      </c>
      <c r="VG210" s="1"/>
      <c r="VH210" s="10" t="n">
        <v>0.35</v>
      </c>
      <c r="VI210" s="10" t="n">
        <v>0.35</v>
      </c>
      <c r="VJ210" s="0" t="n">
        <v>0.3</v>
      </c>
      <c r="VK210" s="0" t="n">
        <v>1</v>
      </c>
      <c r="VL210" s="0" t="n">
        <v>1</v>
      </c>
      <c r="VM210" s="0" t="n">
        <v>7</v>
      </c>
      <c r="VN210" s="1" t="n">
        <f aca="false">IF(AND(VK210&lt;=VL210,VK210&lt;=VM210),VH210,IF(VL210&lt;=VM210,VI210,VJ210))</f>
        <v>0.35</v>
      </c>
      <c r="VO210" s="2" t="n">
        <f aca="false">IF(AND(VK210&lt;=VL210,VK210&lt;=VM210),1,0)</f>
        <v>1</v>
      </c>
      <c r="VP210" s="2" t="n">
        <f aca="false">IF(AND(VK210&gt;VL210,VL210&lt;=VM210),1,0)</f>
        <v>0</v>
      </c>
      <c r="VQ210" s="2" t="n">
        <f aca="false">IF(AND(VK210&gt;VM210,VL210&gt;VM210),1,0)</f>
        <v>0</v>
      </c>
      <c r="VR210" s="1"/>
      <c r="VS210" s="10" t="n">
        <v>0.35</v>
      </c>
      <c r="VT210" s="10" t="n">
        <v>0.35</v>
      </c>
      <c r="VU210" s="10" t="n">
        <v>0.35</v>
      </c>
      <c r="VV210" s="0" t="n">
        <v>1</v>
      </c>
      <c r="VW210" s="0" t="n">
        <v>1</v>
      </c>
      <c r="VX210" s="0" t="n">
        <v>1</v>
      </c>
      <c r="VY210" s="1" t="n">
        <f aca="false">IF(AND(VV210&lt;=VW210,VV210&lt;=VX210),VS210,IF(VW210&lt;=VX210,VT210,VU210))</f>
        <v>0.35</v>
      </c>
      <c r="VZ210" s="2" t="n">
        <f aca="false">IF(AND(VV210&lt;=VW210,VV210&lt;=VX210),1,0)</f>
        <v>1</v>
      </c>
      <c r="WA210" s="2" t="n">
        <f aca="false">IF(AND(VV210&gt;VW210,VW210&lt;=VX210),1,0)</f>
        <v>0</v>
      </c>
      <c r="WB210" s="2" t="n">
        <f aca="false">IF(AND(VV210&gt;VX210,VW210&gt;VX210),1,0)</f>
        <v>0</v>
      </c>
      <c r="WC210" s="11"/>
      <c r="WD210" s="0" t="n">
        <v>0.25</v>
      </c>
      <c r="WE210" s="0" t="n">
        <v>0.3</v>
      </c>
      <c r="WF210" s="0" t="n">
        <v>5</v>
      </c>
      <c r="WG210" s="0" t="n">
        <v>1</v>
      </c>
      <c r="WH210" s="1" t="n">
        <f aca="false">IF(WF210&lt;=WG210,WD210,WE210)</f>
        <v>0.3</v>
      </c>
      <c r="WI210" s="2" t="n">
        <f aca="false">IF(WF210&lt;=WG210,1,0)</f>
        <v>0</v>
      </c>
      <c r="WJ210" s="2" t="n">
        <f aca="false">IF(WF210&gt;WG210,1,0)</f>
        <v>1</v>
      </c>
      <c r="WL210" s="0" t="n">
        <v>0.25</v>
      </c>
      <c r="WM210" s="0" t="n">
        <v>0.3</v>
      </c>
      <c r="WN210" s="0" t="n">
        <v>5</v>
      </c>
      <c r="WO210" s="0" t="n">
        <v>7</v>
      </c>
      <c r="WP210" s="1" t="n">
        <f aca="false">IF(WN210&lt;=WO210,WL210,WM210)</f>
        <v>0.25</v>
      </c>
      <c r="WQ210" s="2" t="n">
        <f aca="false">IF(WN210&lt;=WO210,1,0)</f>
        <v>1</v>
      </c>
      <c r="WR210" s="2" t="n">
        <f aca="false">IF(WN210&gt;WO210,1,0)</f>
        <v>0</v>
      </c>
      <c r="WT210" s="0" t="n">
        <v>0.25</v>
      </c>
      <c r="WU210" s="10" t="n">
        <v>0.35</v>
      </c>
      <c r="WV210" s="0" t="n">
        <v>5</v>
      </c>
      <c r="WW210" s="0" t="n">
        <v>1</v>
      </c>
      <c r="WX210" s="1" t="n">
        <f aca="false">IF(WV210&lt;=WW210,WT210,WU210)</f>
        <v>0.35</v>
      </c>
      <c r="WY210" s="2" t="n">
        <f aca="false">IF(WV210&lt;=WW210,1,0)</f>
        <v>0</v>
      </c>
      <c r="WZ210" s="2" t="n">
        <f aca="false">IF(WV210&gt;WW210,1,0)</f>
        <v>1</v>
      </c>
      <c r="XB210" s="0" t="n">
        <v>0.25</v>
      </c>
      <c r="XC210" s="10" t="n">
        <v>0.35</v>
      </c>
      <c r="XD210" s="0" t="n">
        <v>5</v>
      </c>
      <c r="XE210" s="0" t="n">
        <v>1</v>
      </c>
      <c r="XF210" s="1" t="n">
        <f aca="false">IF(XD210&lt;=XE210,XB210,XC210)</f>
        <v>0.35</v>
      </c>
      <c r="XG210" s="2" t="n">
        <f aca="false">IF(XD210&lt;=XE210,1,0)</f>
        <v>0</v>
      </c>
      <c r="XH210" s="2" t="n">
        <f aca="false">IF(XD210&gt;XE210,1,0)</f>
        <v>1</v>
      </c>
      <c r="XJ210" s="0" t="n">
        <v>0.25</v>
      </c>
      <c r="XK210" s="10" t="n">
        <v>0.35</v>
      </c>
      <c r="XL210" s="0" t="n">
        <v>5</v>
      </c>
      <c r="XM210" s="0" t="n">
        <v>1</v>
      </c>
      <c r="XN210" s="1" t="n">
        <f aca="false">IF(XL210&lt;=XM210,XJ210,XK210)</f>
        <v>0.35</v>
      </c>
      <c r="XO210" s="2" t="n">
        <f aca="false">IF(XL210&lt;=XM210,1,0)</f>
        <v>0</v>
      </c>
      <c r="XP210" s="2" t="n">
        <f aca="false">IF(XL210&gt;XM210,1,0)</f>
        <v>1</v>
      </c>
      <c r="XR210" s="0" t="n">
        <v>0.3</v>
      </c>
      <c r="XS210" s="0" t="n">
        <v>0.25</v>
      </c>
      <c r="XT210" s="0" t="n">
        <v>7</v>
      </c>
      <c r="XU210" s="0" t="n">
        <v>5</v>
      </c>
      <c r="XV210" s="1" t="n">
        <f aca="false">IF(XT210&lt;=XU210,XR210,XS210)</f>
        <v>0.25</v>
      </c>
      <c r="XW210" s="2" t="n">
        <f aca="false">IF(XT210&lt;=XU210,1,0)</f>
        <v>0</v>
      </c>
      <c r="XX210" s="2" t="n">
        <f aca="false">IF(XT210&gt;XU210,1,0)</f>
        <v>1</v>
      </c>
      <c r="XZ210" s="0" t="n">
        <v>0.3</v>
      </c>
      <c r="YA210" s="0" t="n">
        <v>0.3</v>
      </c>
      <c r="YB210" s="0" t="n">
        <v>7</v>
      </c>
      <c r="YC210" s="0" t="n">
        <v>1</v>
      </c>
      <c r="YD210" s="1" t="n">
        <f aca="false">IF(YB210&lt;=YC210,XZ210,YA210)</f>
        <v>0.3</v>
      </c>
      <c r="YE210" s="2" t="n">
        <f aca="false">IF(YB210&lt;=YC210,1,0)</f>
        <v>0</v>
      </c>
      <c r="YF210" s="2" t="n">
        <f aca="false">IF(YB210&gt;YC210,1,0)</f>
        <v>1</v>
      </c>
      <c r="YH210" s="0" t="n">
        <v>0.3</v>
      </c>
      <c r="YI210" s="10" t="n">
        <v>0.35</v>
      </c>
      <c r="YJ210" s="0" t="n">
        <v>7</v>
      </c>
      <c r="YK210" s="0" t="n">
        <v>1</v>
      </c>
      <c r="YL210" s="1" t="n">
        <f aca="false">IF(YJ210&lt;=YK210,YH210,YI210)</f>
        <v>0.35</v>
      </c>
      <c r="YM210" s="2" t="n">
        <f aca="false">IF(YJ210&lt;=YK210,1,0)</f>
        <v>0</v>
      </c>
      <c r="YN210" s="2" t="n">
        <f aca="false">IF(YJ210&gt;YK210,1,0)</f>
        <v>1</v>
      </c>
      <c r="YP210" s="0" t="n">
        <v>0.3</v>
      </c>
      <c r="YQ210" s="10" t="n">
        <v>0.35</v>
      </c>
      <c r="YR210" s="0" t="n">
        <v>7</v>
      </c>
      <c r="YS210" s="0" t="n">
        <v>1</v>
      </c>
      <c r="YT210" s="1" t="n">
        <f aca="false">IF(YR210&lt;=YS210,YP210,YQ210)</f>
        <v>0.35</v>
      </c>
      <c r="YU210" s="2" t="n">
        <f aca="false">IF(YR210&lt;=YS210,1,0)</f>
        <v>0</v>
      </c>
      <c r="YV210" s="2" t="n">
        <f aca="false">IF(YR210&gt;YS210,1,0)</f>
        <v>1</v>
      </c>
      <c r="YX210" s="0" t="n">
        <v>0.3</v>
      </c>
      <c r="YY210" s="10" t="n">
        <v>0.35</v>
      </c>
      <c r="YZ210" s="0" t="n">
        <v>7</v>
      </c>
      <c r="ZA210" s="0" t="n">
        <v>1</v>
      </c>
      <c r="ZB210" s="1" t="n">
        <f aca="false">IF(YZ210&lt;=ZA210,YX210,YY210)</f>
        <v>0.35</v>
      </c>
      <c r="ZC210" s="2" t="n">
        <f aca="false">IF(YZ210&lt;=ZA210,1,0)</f>
        <v>0</v>
      </c>
      <c r="ZD210" s="2" t="n">
        <f aca="false">IF(YZ210&gt;ZA210,1,0)</f>
        <v>1</v>
      </c>
      <c r="ZF210" s="0" t="n">
        <v>0.25</v>
      </c>
      <c r="ZG210" s="0" t="n">
        <v>0.25</v>
      </c>
      <c r="ZH210" s="0" t="n">
        <v>5</v>
      </c>
      <c r="ZI210" s="0" t="n">
        <v>5</v>
      </c>
      <c r="ZJ210" s="1" t="n">
        <f aca="false">IF(ZH210&lt;=ZI210,ZF210,ZG210)</f>
        <v>0.25</v>
      </c>
      <c r="ZK210" s="2" t="n">
        <f aca="false">IF(ZH210&lt;=ZI210,1,0)</f>
        <v>1</v>
      </c>
      <c r="ZL210" s="2" t="n">
        <f aca="false">IF(ZH210&gt;ZI210,1,0)</f>
        <v>0</v>
      </c>
      <c r="ZN210" s="0" t="n">
        <v>0.25</v>
      </c>
      <c r="ZO210" s="0" t="n">
        <v>0.3</v>
      </c>
      <c r="ZP210" s="0" t="n">
        <v>5</v>
      </c>
      <c r="ZQ210" s="0" t="n">
        <v>1</v>
      </c>
      <c r="ZR210" s="1" t="n">
        <f aca="false">IF(ZP210&lt;=ZQ210,ZN210,ZO210)</f>
        <v>0.3</v>
      </c>
      <c r="ZS210" s="2" t="n">
        <f aca="false">IF(ZP210&lt;=ZQ210,1,0)</f>
        <v>0</v>
      </c>
      <c r="ZT210" s="2" t="n">
        <f aca="false">IF(ZP210&gt;ZQ210,1,0)</f>
        <v>1</v>
      </c>
      <c r="ZV210" s="0" t="n">
        <v>0.25</v>
      </c>
      <c r="ZW210" s="0" t="n">
        <v>0.3</v>
      </c>
      <c r="ZX210" s="0" t="n">
        <v>5</v>
      </c>
      <c r="ZY210" s="0" t="n">
        <v>7</v>
      </c>
      <c r="ZZ210" s="1" t="n">
        <f aca="false">IF(ZX210&lt;=ZY210,ZV210,ZW210)</f>
        <v>0.25</v>
      </c>
      <c r="AAA210" s="2" t="n">
        <f aca="false">IF(ZX210&lt;=ZY210,1,0)</f>
        <v>1</v>
      </c>
      <c r="AAB210" s="2" t="n">
        <f aca="false">IF(ZX210&gt;ZY210,1,0)</f>
        <v>0</v>
      </c>
      <c r="AAD210" s="0" t="n">
        <v>0.25</v>
      </c>
      <c r="AAE210" s="10" t="n">
        <v>0.35</v>
      </c>
      <c r="AAF210" s="0" t="n">
        <v>5</v>
      </c>
      <c r="AAG210" s="0" t="n">
        <v>1</v>
      </c>
      <c r="AAH210" s="1" t="n">
        <f aca="false">IF(AAF210&lt;=AAG210,AAD210,AAE210)</f>
        <v>0.35</v>
      </c>
      <c r="AAI210" s="2" t="n">
        <f aca="false">IF(AAF210&lt;=AAG210,1,0)</f>
        <v>0</v>
      </c>
      <c r="AAJ210" s="2" t="n">
        <f aca="false">IF(AAF210&gt;AAG210,1,0)</f>
        <v>1</v>
      </c>
      <c r="AAL210" s="0" t="n">
        <v>0.25</v>
      </c>
      <c r="AAM210" s="10" t="n">
        <v>0.35</v>
      </c>
      <c r="AAN210" s="0" t="n">
        <v>5</v>
      </c>
      <c r="AAO210" s="0" t="n">
        <v>1</v>
      </c>
      <c r="AAP210" s="1" t="n">
        <f aca="false">IF(AAN210&lt;=AAO210,AAL210,AAM210)</f>
        <v>0.35</v>
      </c>
      <c r="AAQ210" s="2" t="n">
        <f aca="false">IF(AAN210&lt;=AAO210,1,0)</f>
        <v>0</v>
      </c>
      <c r="AAR210" s="2" t="n">
        <f aca="false">IF(AAN210&gt;AAO210,1,0)</f>
        <v>1</v>
      </c>
      <c r="AAT210" s="0" t="n">
        <v>0.25</v>
      </c>
      <c r="AAU210" s="10" t="n">
        <v>0.35</v>
      </c>
      <c r="AAV210" s="0" t="n">
        <v>5</v>
      </c>
      <c r="AAW210" s="0" t="n">
        <v>1</v>
      </c>
      <c r="AAX210" s="1" t="n">
        <f aca="false">IF(AAV210&lt;=AAW210,AAT210,AAU210)</f>
        <v>0.35</v>
      </c>
      <c r="AAY210" s="2" t="n">
        <f aca="false">IF(AAV210&lt;=AAW210,1,0)</f>
        <v>0</v>
      </c>
      <c r="AAZ210" s="2" t="n">
        <f aca="false">IF(AAV210&gt;AAW210,1,0)</f>
        <v>1</v>
      </c>
      <c r="ABB210" s="10" t="n">
        <v>0.35</v>
      </c>
      <c r="ABC210" s="0" t="n">
        <v>0.25</v>
      </c>
      <c r="ABD210" s="0" t="n">
        <v>1</v>
      </c>
      <c r="ABE210" s="0" t="n">
        <v>5</v>
      </c>
      <c r="ABF210" s="1" t="n">
        <f aca="false">IF(ABD210&lt;=ABE210,ABB210,ABC210)</f>
        <v>0.35</v>
      </c>
      <c r="ABG210" s="2" t="n">
        <f aca="false">IF(ABD210&lt;=ABE210,1,0)</f>
        <v>1</v>
      </c>
      <c r="ABH210" s="2" t="n">
        <f aca="false">IF(ABD210&gt;ABE210,1,0)</f>
        <v>0</v>
      </c>
      <c r="ABJ210" s="10" t="n">
        <v>0.35</v>
      </c>
      <c r="ABK210" s="0" t="n">
        <v>0.3</v>
      </c>
      <c r="ABL210" s="0" t="n">
        <v>1</v>
      </c>
      <c r="ABM210" s="0" t="n">
        <v>1</v>
      </c>
      <c r="ABN210" s="1" t="n">
        <f aca="false">IF(ABL210&lt;=ABM210,ABJ210,ABK210)</f>
        <v>0.35</v>
      </c>
      <c r="ABO210" s="2" t="n">
        <f aca="false">IF(ABL210&lt;=ABM210,1,0)</f>
        <v>1</v>
      </c>
      <c r="ABP210" s="2" t="n">
        <f aca="false">IF(ABL210&gt;ABM210,1,0)</f>
        <v>0</v>
      </c>
      <c r="ABR210" s="10" t="n">
        <v>0.35</v>
      </c>
      <c r="ABS210" s="0" t="n">
        <v>0.3</v>
      </c>
      <c r="ABT210" s="0" t="n">
        <v>1</v>
      </c>
      <c r="ABU210" s="0" t="n">
        <v>7</v>
      </c>
      <c r="ABV210" s="1" t="n">
        <f aca="false">IF(ABT210&lt;=ABU210,ABR210,ABS210)</f>
        <v>0.35</v>
      </c>
      <c r="ABW210" s="2" t="n">
        <f aca="false">IF(ABT210&lt;=ABU210,1,0)</f>
        <v>1</v>
      </c>
      <c r="ABX210" s="2" t="n">
        <f aca="false">IF(ABT210&gt;ABU210,1,0)</f>
        <v>0</v>
      </c>
      <c r="ABZ210" s="10" t="n">
        <v>0.35</v>
      </c>
      <c r="ACA210" s="10" t="n">
        <v>0.35</v>
      </c>
      <c r="ACB210" s="0" t="n">
        <v>1</v>
      </c>
      <c r="ACC210" s="0" t="n">
        <v>1</v>
      </c>
      <c r="ACD210" s="1" t="n">
        <f aca="false">IF(ACB210&lt;=ACC210,ABZ210,ACA210)</f>
        <v>0.35</v>
      </c>
      <c r="ACE210" s="2" t="n">
        <f aca="false">IF(ACB210&lt;=ACC210,1,0)</f>
        <v>1</v>
      </c>
      <c r="ACF210" s="2" t="n">
        <f aca="false">IF(ACB210&gt;ACC210,1,0)</f>
        <v>0</v>
      </c>
      <c r="ACH210" s="10" t="n">
        <v>0.35</v>
      </c>
      <c r="ACI210" s="10" t="n">
        <v>0.35</v>
      </c>
      <c r="ACJ210" s="0" t="n">
        <v>1</v>
      </c>
      <c r="ACK210" s="0" t="n">
        <v>1</v>
      </c>
      <c r="ACL210" s="1" t="n">
        <f aca="false">IF(ACJ210&lt;=ACK210,ACH210,ACI210)</f>
        <v>0.35</v>
      </c>
      <c r="ACM210" s="2" t="n">
        <f aca="false">IF(ACJ210&lt;=ACK210,1,0)</f>
        <v>1</v>
      </c>
      <c r="ACN210" s="2" t="n">
        <f aca="false">IF(ACJ210&gt;ACK210,1,0)</f>
        <v>0</v>
      </c>
      <c r="ACP210" s="10" t="n">
        <v>0.35</v>
      </c>
      <c r="ACQ210" s="0" t="n">
        <v>0.25</v>
      </c>
      <c r="ACR210" s="0" t="n">
        <v>1</v>
      </c>
      <c r="ACS210" s="0" t="n">
        <v>5</v>
      </c>
      <c r="ACT210" s="1" t="n">
        <f aca="false">IF(ACR210&lt;=ACS210,ACP210,ACQ210)</f>
        <v>0.35</v>
      </c>
      <c r="ACU210" s="2" t="n">
        <f aca="false">IF(ACR210&lt;=ACS210,1,0)</f>
        <v>1</v>
      </c>
      <c r="ACV210" s="2" t="n">
        <f aca="false">IF(ACR210&gt;ACS210,1,0)</f>
        <v>0</v>
      </c>
      <c r="ACX210" s="10" t="n">
        <v>0.35</v>
      </c>
      <c r="ACY210" s="0" t="n">
        <v>0.3</v>
      </c>
      <c r="ACZ210" s="0" t="n">
        <v>1</v>
      </c>
      <c r="ADA210" s="0" t="n">
        <v>1</v>
      </c>
      <c r="ADB210" s="1" t="n">
        <f aca="false">IF(ACZ210&lt;=ADA210,ACX210,ACY210)</f>
        <v>0.35</v>
      </c>
      <c r="ADC210" s="2" t="n">
        <f aca="false">IF(ACZ210&lt;=ADA210,1,0)</f>
        <v>1</v>
      </c>
      <c r="ADD210" s="2" t="n">
        <f aca="false">IF(ACZ210&gt;ADA210,1,0)</f>
        <v>0</v>
      </c>
      <c r="ADF210" s="10" t="n">
        <v>0.35</v>
      </c>
      <c r="ADG210" s="0" t="n">
        <v>0.3</v>
      </c>
      <c r="ADH210" s="0" t="n">
        <v>1</v>
      </c>
      <c r="ADI210" s="0" t="n">
        <v>7</v>
      </c>
      <c r="ADJ210" s="1" t="n">
        <f aca="false">IF(ADH210&lt;=ADI210,ADF210,ADG210)</f>
        <v>0.35</v>
      </c>
      <c r="ADK210" s="2" t="n">
        <f aca="false">IF(ADH210&lt;=ADI210,1,0)</f>
        <v>1</v>
      </c>
      <c r="ADL210" s="2" t="n">
        <f aca="false">IF(ADH210&gt;ADI210,1,0)</f>
        <v>0</v>
      </c>
      <c r="ADN210" s="10" t="n">
        <v>0.35</v>
      </c>
      <c r="ADO210" s="10" t="n">
        <v>0.35</v>
      </c>
      <c r="ADP210" s="0" t="n">
        <v>1</v>
      </c>
      <c r="ADQ210" s="0" t="n">
        <v>1</v>
      </c>
      <c r="ADR210" s="1" t="n">
        <f aca="false">IF(ADP210&lt;=ADQ210,ADN210,ADO210)</f>
        <v>0.35</v>
      </c>
      <c r="ADS210" s="2" t="n">
        <f aca="false">IF(ADP210&lt;=ADQ210,1,0)</f>
        <v>1</v>
      </c>
      <c r="ADT210" s="2" t="n">
        <f aca="false">IF(ADP210&gt;ADQ210,1,0)</f>
        <v>0</v>
      </c>
      <c r="ADV210" s="10" t="n">
        <v>0.35</v>
      </c>
      <c r="ADW210" s="10" t="n">
        <v>0.35</v>
      </c>
      <c r="ADX210" s="0" t="n">
        <v>1</v>
      </c>
      <c r="ADY210" s="0" t="n">
        <v>1</v>
      </c>
      <c r="ADZ210" s="1" t="n">
        <f aca="false">IF(ADX210&lt;=ADY210,ADV210,ADW210)</f>
        <v>0.35</v>
      </c>
      <c r="AEA210" s="2" t="n">
        <f aca="false">IF(ADX210&lt;=ADY210,1,0)</f>
        <v>1</v>
      </c>
      <c r="AEB210" s="2" t="n">
        <f aca="false">IF(ADX210&gt;ADY210,1,0)</f>
        <v>0</v>
      </c>
      <c r="AED210" s="10" t="n">
        <v>0.35</v>
      </c>
      <c r="AEE210" s="0" t="n">
        <v>0.25</v>
      </c>
      <c r="AEF210" s="0" t="n">
        <v>1</v>
      </c>
      <c r="AEG210" s="0" t="n">
        <v>5</v>
      </c>
      <c r="AEH210" s="1" t="n">
        <f aca="false">IF(AEF210&lt;=AEG210,AED210,AEE210)</f>
        <v>0.35</v>
      </c>
      <c r="AEI210" s="2" t="n">
        <f aca="false">IF(AEF210&lt;=AEG210,1,0)</f>
        <v>1</v>
      </c>
      <c r="AEJ210" s="2" t="n">
        <f aca="false">IF(AEF210&gt;AEG210,1,0)</f>
        <v>0</v>
      </c>
      <c r="AEL210" s="10" t="n">
        <v>0.35</v>
      </c>
      <c r="AEM210" s="0" t="n">
        <v>0.3</v>
      </c>
      <c r="AEN210" s="0" t="n">
        <v>1</v>
      </c>
      <c r="AEO210" s="0" t="n">
        <v>1</v>
      </c>
      <c r="AEP210" s="1" t="n">
        <f aca="false">IF(AEN210&lt;=AEO210,AEL210,AEM210)</f>
        <v>0.35</v>
      </c>
      <c r="AEQ210" s="2" t="n">
        <f aca="false">IF(AEN210&lt;=AEO210,1,0)</f>
        <v>1</v>
      </c>
      <c r="AER210" s="2" t="n">
        <f aca="false">IF(AEN210&gt;AEO210,1,0)</f>
        <v>0</v>
      </c>
      <c r="AET210" s="10" t="n">
        <v>0.35</v>
      </c>
      <c r="AEU210" s="0" t="n">
        <v>0.3</v>
      </c>
      <c r="AEV210" s="0" t="n">
        <v>1</v>
      </c>
      <c r="AEW210" s="0" t="n">
        <v>7</v>
      </c>
      <c r="AEX210" s="1" t="n">
        <f aca="false">IF(AEV210&lt;=AEW210,AET210,AEU210)</f>
        <v>0.35</v>
      </c>
      <c r="AEY210" s="2" t="n">
        <f aca="false">IF(AEV210&lt;=AEW210,1,0)</f>
        <v>1</v>
      </c>
      <c r="AEZ210" s="2" t="n">
        <f aca="false">IF(AEV210&gt;AEW210,1,0)</f>
        <v>0</v>
      </c>
      <c r="AFB210" s="10" t="n">
        <v>0.35</v>
      </c>
      <c r="AFC210" s="10" t="n">
        <v>0.35</v>
      </c>
      <c r="AFD210" s="0" t="n">
        <v>1</v>
      </c>
      <c r="AFE210" s="0" t="n">
        <v>1</v>
      </c>
      <c r="AFF210" s="1" t="n">
        <f aca="false">IF(AFD210&lt;=AFE210,AFB210,AFC210)</f>
        <v>0.35</v>
      </c>
      <c r="AFG210" s="2" t="n">
        <f aca="false">IF(AFD210&lt;=AFE210,1,0)</f>
        <v>1</v>
      </c>
      <c r="AFH210" s="2" t="n">
        <f aca="false">IF(AFD210&gt;AFE210,1,0)</f>
        <v>0</v>
      </c>
      <c r="AFJ210" s="10" t="n">
        <v>0.35</v>
      </c>
      <c r="AFK210" s="10" t="n">
        <v>0.35</v>
      </c>
      <c r="AFL210" s="2" t="n">
        <f aca="false">IF(AFI210&lt;=AFJ210,1,0)</f>
        <v>1</v>
      </c>
      <c r="AFM210" s="2" t="n">
        <f aca="false">IF(AFI210&gt;AFJ210,1,0)</f>
        <v>0</v>
      </c>
    </row>
    <row r="211" customFormat="false" ht="12.8" hidden="false" customHeight="false" outlineLevel="0" collapsed="false">
      <c r="A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5"/>
      <c r="O211" s="0" t="n">
        <v>0</v>
      </c>
      <c r="P211" s="0" t="n">
        <v>0</v>
      </c>
      <c r="Q211" s="5"/>
      <c r="S211" s="1" t="n">
        <f aca="false">MAX(A211:Q211)</f>
        <v>0</v>
      </c>
      <c r="U211" s="4" t="s">
        <v>146</v>
      </c>
      <c r="V211" s="0" t="n">
        <v>7</v>
      </c>
      <c r="W211" s="0" t="n">
        <v>2</v>
      </c>
      <c r="X211" s="0" t="n">
        <v>2</v>
      </c>
      <c r="Y211" s="0" t="n">
        <v>2</v>
      </c>
      <c r="Z211" s="0" t="n">
        <v>2</v>
      </c>
      <c r="AA211" s="0" t="n">
        <v>1</v>
      </c>
      <c r="AB211" s="0" t="n">
        <v>2</v>
      </c>
      <c r="AD211" s="0" t="n">
        <v>0</v>
      </c>
      <c r="AE211" s="0" t="n">
        <v>0</v>
      </c>
      <c r="AF211" s="0" t="n">
        <v>0</v>
      </c>
      <c r="AG211" s="0" t="n">
        <v>2</v>
      </c>
      <c r="AH211" s="0" t="n">
        <v>2</v>
      </c>
      <c r="AI211" s="0" t="n">
        <v>1</v>
      </c>
      <c r="AJ211" s="1" t="n">
        <f aca="false">IF(AND(AG211&lt;=AH211,AG211&lt;=AI211),AD211,IF(AH211&lt;=AI211,AE211,AF211))</f>
        <v>0</v>
      </c>
      <c r="AK211" s="2" t="n">
        <f aca="false">IF(AND(AG211&lt;=AH211,AG211&lt;=AI211),1,0)</f>
        <v>0</v>
      </c>
      <c r="AL211" s="2" t="n">
        <f aca="false">IF(AND(AG211&gt;AH211,AH211&lt;=AI211),1,0)</f>
        <v>0</v>
      </c>
      <c r="AM211" s="2" t="n">
        <f aca="false">IF(AND(AG211&gt;AI211,AH211&gt;AI211),1,0)</f>
        <v>1</v>
      </c>
      <c r="AO211" s="0" t="n">
        <v>0</v>
      </c>
      <c r="AP211" s="0" t="n">
        <v>0</v>
      </c>
      <c r="AQ211" s="0" t="n">
        <v>0</v>
      </c>
      <c r="AR211" s="0" t="n">
        <v>2</v>
      </c>
      <c r="AS211" s="0" t="n">
        <v>2</v>
      </c>
      <c r="AT211" s="0" t="n">
        <v>2</v>
      </c>
      <c r="AU211" s="1" t="n">
        <f aca="false">IF(AND(AR211&lt;=AS211,AR211&lt;=AT211),AO211,IF(AS211&lt;=AT211,AP211,AQ211))</f>
        <v>0</v>
      </c>
      <c r="AV211" s="2" t="n">
        <f aca="false">IF(AND(AR211&lt;=AS211,AR211&lt;=AT211),1,0)</f>
        <v>1</v>
      </c>
      <c r="AW211" s="2" t="n">
        <f aca="false">IF(AND(AR211&gt;AS211,AS211&lt;=AT211),1,0)</f>
        <v>0</v>
      </c>
      <c r="AX211" s="2" t="n">
        <f aca="false">IF(AND(AR211&gt;AT211,AS211&gt;AT211),1,0)</f>
        <v>0</v>
      </c>
      <c r="AZ211" s="0" t="n">
        <v>0</v>
      </c>
      <c r="BA211" s="0" t="n">
        <v>0</v>
      </c>
      <c r="BB211" s="0" t="n">
        <v>0</v>
      </c>
      <c r="BC211" s="0" t="n">
        <v>2</v>
      </c>
      <c r="BD211" s="0" t="n">
        <v>2</v>
      </c>
      <c r="BE211" s="0" t="n">
        <v>2</v>
      </c>
      <c r="BF211" s="1" t="n">
        <f aca="false">IF(AND(BC211&lt;=BD211,BC211&lt;=BE211),AZ211,IF(BD211&lt;=BE211,BA211,BB211))</f>
        <v>0</v>
      </c>
      <c r="BG211" s="2" t="n">
        <f aca="false">IF(AND(BC211&lt;=BD211,BC211&lt;=BE211),1,0)</f>
        <v>1</v>
      </c>
      <c r="BH211" s="2" t="n">
        <f aca="false">IF(AND(BC211&gt;BD211,BD211&lt;=BE211),1,0)</f>
        <v>0</v>
      </c>
      <c r="BI211" s="2" t="n">
        <f aca="false">IF(AND(BC211&gt;BE211,BD211&gt;BE211),1,0)</f>
        <v>0</v>
      </c>
      <c r="BK211" s="0" t="n">
        <v>0</v>
      </c>
      <c r="BL211" s="0" t="n">
        <v>0</v>
      </c>
      <c r="BM211" s="0" t="n">
        <v>0</v>
      </c>
      <c r="BN211" s="0" t="n">
        <v>2</v>
      </c>
      <c r="BO211" s="0" t="n">
        <v>2</v>
      </c>
      <c r="BP211" s="0" t="n">
        <v>7</v>
      </c>
      <c r="BQ211" s="1" t="n">
        <f aca="false">IF(AND(BN211&lt;=BO211,BN211&lt;=BP211),BK211,IF(BO211&lt;=BP211,BL211,BM211))</f>
        <v>0</v>
      </c>
      <c r="BR211" s="2" t="n">
        <f aca="false">IF(AND(BN211&lt;=BO211,BN211&lt;=BP211),1,0)</f>
        <v>1</v>
      </c>
      <c r="BS211" s="2" t="n">
        <f aca="false">IF(AND(BN211&gt;BO211,BO211&lt;=BP211),1,0)</f>
        <v>0</v>
      </c>
      <c r="BT211" s="2" t="n">
        <f aca="false">IF(AND(BN211&gt;BP211,BO211&gt;BP211),1,0)</f>
        <v>0</v>
      </c>
      <c r="BV211" s="0" t="n">
        <v>0</v>
      </c>
      <c r="BW211" s="0" t="n">
        <v>0</v>
      </c>
      <c r="BX211" s="0" t="n">
        <v>0</v>
      </c>
      <c r="BY211" s="0" t="n">
        <v>2</v>
      </c>
      <c r="BZ211" s="0" t="n">
        <v>2</v>
      </c>
      <c r="CA211" s="0" t="n">
        <v>1</v>
      </c>
      <c r="CB211" s="1" t="n">
        <f aca="false">IF(AND(BY211&lt;=BZ211,BY211&lt;=CA211),BV211,IF(BZ211&lt;=CA211,BW211,BX211))</f>
        <v>0</v>
      </c>
      <c r="CC211" s="2" t="n">
        <f aca="false">IF(AND(BY211&lt;=BZ211,BY211&lt;=CA211),1,0)</f>
        <v>0</v>
      </c>
      <c r="CD211" s="2" t="n">
        <f aca="false">IF(AND(BY211&gt;BZ211,BZ211&lt;=CA211),1,0)</f>
        <v>0</v>
      </c>
      <c r="CE211" s="2" t="n">
        <f aca="false">IF(AND(BY211&gt;CA211,BZ211&gt;CA211),1,0)</f>
        <v>1</v>
      </c>
      <c r="CG211" s="0" t="n">
        <v>0</v>
      </c>
      <c r="CH211" s="0" t="n">
        <v>0</v>
      </c>
      <c r="CI211" s="0" t="n">
        <v>0</v>
      </c>
      <c r="CJ211" s="0" t="n">
        <v>2</v>
      </c>
      <c r="CK211" s="0" t="n">
        <v>2</v>
      </c>
      <c r="CL211" s="0" t="n">
        <v>2</v>
      </c>
      <c r="CM211" s="1" t="n">
        <f aca="false">IF(AND(CJ211&lt;=CK211,CJ211&lt;=CL211),CG211,IF(CK211&lt;=CL211,CH211,CI211))</f>
        <v>0</v>
      </c>
      <c r="CN211" s="2" t="n">
        <f aca="false">IF(AND(CJ211&lt;=CK211,CJ211&lt;=CL211),1,0)</f>
        <v>1</v>
      </c>
      <c r="CO211" s="2" t="n">
        <f aca="false">IF(AND(CJ211&gt;CK211,CK211&lt;=CL211),1,0)</f>
        <v>0</v>
      </c>
      <c r="CP211" s="2" t="n">
        <f aca="false">IF(AND(CJ211&gt;CL211,CK211&gt;CL211),1,0)</f>
        <v>0</v>
      </c>
      <c r="CR211" s="0" t="n">
        <v>0</v>
      </c>
      <c r="CS211" s="0" t="n">
        <v>0</v>
      </c>
      <c r="CT211" s="0" t="n">
        <v>0</v>
      </c>
      <c r="CU211" s="0" t="n">
        <v>2</v>
      </c>
      <c r="CV211" s="0" t="n">
        <v>2</v>
      </c>
      <c r="CW211" s="0" t="n">
        <v>2</v>
      </c>
      <c r="CX211" s="1" t="n">
        <f aca="false">IF(AND(CU211&lt;=CV211,CU211&lt;=CW211),CR211,IF(CV211&lt;=CW211,CS211,CT211))</f>
        <v>0</v>
      </c>
      <c r="CY211" s="2" t="n">
        <f aca="false">IF(AND(CU211&lt;=CV211,CU211&lt;=CW211),1,0)</f>
        <v>1</v>
      </c>
      <c r="CZ211" s="2" t="n">
        <f aca="false">IF(AND(CU211&gt;CV211,CV211&lt;=CW211),1,0)</f>
        <v>0</v>
      </c>
      <c r="DA211" s="2" t="n">
        <f aca="false">IF(AND(CU211&gt;CW211,CV211&gt;CW211),1,0)</f>
        <v>0</v>
      </c>
      <c r="DB211" s="1"/>
      <c r="DC211" s="0" t="n">
        <v>0</v>
      </c>
      <c r="DD211" s="0" t="n">
        <v>0</v>
      </c>
      <c r="DE211" s="0" t="n">
        <v>0</v>
      </c>
      <c r="DF211" s="0" t="n">
        <v>2</v>
      </c>
      <c r="DG211" s="0" t="n">
        <v>2</v>
      </c>
      <c r="DH211" s="0" t="n">
        <v>7</v>
      </c>
      <c r="DI211" s="1" t="n">
        <f aca="false">IF(AND(DF211&lt;=DG211,DF211&lt;=DH211),DC211,IF(DG211&lt;=DH211,DD211,DE211))</f>
        <v>0</v>
      </c>
      <c r="DJ211" s="2" t="n">
        <f aca="false">IF(AND(DF211&lt;=DG211,DF211&lt;=DH211),1,0)</f>
        <v>1</v>
      </c>
      <c r="DK211" s="2" t="n">
        <f aca="false">IF(AND(DF211&gt;DG211,DG211&lt;=DH211),1,0)</f>
        <v>0</v>
      </c>
      <c r="DL211" s="2" t="n">
        <f aca="false">IF(AND(DF211&gt;DH211,DG211&gt;DH211),1,0)</f>
        <v>0</v>
      </c>
      <c r="DM211" s="1"/>
      <c r="DN211" s="0" t="n">
        <v>0</v>
      </c>
      <c r="DO211" s="0" t="n">
        <v>0</v>
      </c>
      <c r="DP211" s="0" t="n">
        <v>0</v>
      </c>
      <c r="DQ211" s="0" t="n">
        <v>2</v>
      </c>
      <c r="DR211" s="0" t="n">
        <v>7</v>
      </c>
      <c r="DS211" s="0" t="n">
        <v>1</v>
      </c>
      <c r="DT211" s="1" t="n">
        <f aca="false">IF(AND(DQ211&lt;=DR211,DQ211&lt;=DS211),DN211,IF(DR211&lt;=DS211,DO211,DP211))</f>
        <v>0</v>
      </c>
      <c r="DU211" s="2" t="n">
        <f aca="false">IF(AND(DQ211&lt;=DR211,DQ211&lt;=DS211),1,0)</f>
        <v>0</v>
      </c>
      <c r="DV211" s="2" t="n">
        <f aca="false">IF(AND(DQ211&gt;DR211,DR211&lt;=DS211),1,0)</f>
        <v>0</v>
      </c>
      <c r="DW211" s="2" t="n">
        <f aca="false">IF(AND(DQ211&gt;DS211,DR211&gt;DS211),1,0)</f>
        <v>1</v>
      </c>
      <c r="DX211" s="1"/>
      <c r="DY211" s="0" t="n">
        <v>0</v>
      </c>
      <c r="DZ211" s="0" t="n">
        <v>0</v>
      </c>
      <c r="EA211" s="0" t="n">
        <v>0</v>
      </c>
      <c r="EB211" s="0" t="n">
        <v>2</v>
      </c>
      <c r="EC211" s="0" t="n">
        <v>7</v>
      </c>
      <c r="ED211" s="0" t="n">
        <v>2</v>
      </c>
      <c r="EE211" s="1" t="n">
        <f aca="false">IF(AND(EB211&lt;=EC211,EB211&lt;=ED211),DY211,IF(EC211&lt;=ED211,DZ211,EA211))</f>
        <v>0</v>
      </c>
      <c r="EF211" s="2" t="n">
        <f aca="false">IF(AND(EB211&lt;=EC211,EB211&lt;=ED211),1,0)</f>
        <v>1</v>
      </c>
      <c r="EG211" s="2" t="n">
        <f aca="false">IF(AND(EB211&gt;EC211,EC211&lt;=ED211),1,0)</f>
        <v>0</v>
      </c>
      <c r="EH211" s="2" t="n">
        <f aca="false">IF(AND(EB211&gt;ED211,EC211&gt;ED211),1,0)</f>
        <v>0</v>
      </c>
      <c r="EI211" s="1"/>
      <c r="EJ211" s="0" t="n">
        <v>0</v>
      </c>
      <c r="EK211" s="0" t="n">
        <v>0</v>
      </c>
      <c r="EL211" s="0" t="n">
        <v>0</v>
      </c>
      <c r="EM211" s="0" t="n">
        <v>2</v>
      </c>
      <c r="EN211" s="0" t="n">
        <v>7</v>
      </c>
      <c r="EO211" s="0" t="n">
        <v>2</v>
      </c>
      <c r="EP211" s="1" t="n">
        <f aca="false">IF(AND(EM211&lt;=EN211,EM211&lt;=EO211),EJ211,IF(EN211&lt;=EO211,EK211,EL211))</f>
        <v>0</v>
      </c>
      <c r="EQ211" s="2" t="n">
        <f aca="false">IF(AND(EM211&lt;=EN211,EM211&lt;=EO211),1,0)</f>
        <v>1</v>
      </c>
      <c r="ER211" s="2" t="n">
        <f aca="false">IF(AND(EM211&gt;EN211,EN211&lt;=EO211),1,0)</f>
        <v>0</v>
      </c>
      <c r="ES211" s="2" t="n">
        <f aca="false">IF(AND(EM211&gt;EO211,EN211&gt;EO211),1,0)</f>
        <v>0</v>
      </c>
      <c r="ET211" s="1"/>
      <c r="EU211" s="0" t="n">
        <v>0</v>
      </c>
      <c r="EV211" s="0" t="n">
        <v>0</v>
      </c>
      <c r="EW211" s="0" t="n">
        <v>0</v>
      </c>
      <c r="EX211" s="0" t="n">
        <v>2</v>
      </c>
      <c r="EY211" s="0" t="n">
        <v>7</v>
      </c>
      <c r="EZ211" s="0" t="n">
        <v>2</v>
      </c>
      <c r="FA211" s="1" t="n">
        <f aca="false">IF(AND(EX211&lt;=EY211,EX211&lt;=EZ211),EU211,IF(EY211&lt;=EZ211,EV211,EW211))</f>
        <v>0</v>
      </c>
      <c r="FB211" s="2" t="n">
        <f aca="false">IF(AND(EX211&lt;=EY211,EX211&lt;=EZ211),1,0)</f>
        <v>1</v>
      </c>
      <c r="FC211" s="2" t="n">
        <f aca="false">IF(AND(EX211&gt;EY211,EY211&lt;=EZ211),1,0)</f>
        <v>0</v>
      </c>
      <c r="FD211" s="2" t="n">
        <f aca="false">IF(AND(EX211&gt;EZ211,EY211&gt;EZ211),1,0)</f>
        <v>0</v>
      </c>
      <c r="FE211" s="1"/>
      <c r="FF211" s="0" t="n">
        <v>0</v>
      </c>
      <c r="FG211" s="0" t="n">
        <v>0</v>
      </c>
      <c r="FH211" s="0" t="n">
        <v>0</v>
      </c>
      <c r="FI211" s="0" t="n">
        <v>2</v>
      </c>
      <c r="FJ211" s="0" t="n">
        <v>2</v>
      </c>
      <c r="FK211" s="0" t="n">
        <v>1</v>
      </c>
      <c r="FL211" s="1" t="n">
        <f aca="false">IF(AND(FI211&lt;=FJ211,FI211&lt;=FK211),FF211,IF(FJ211&lt;=FK211,FG211,FH211))</f>
        <v>0</v>
      </c>
      <c r="FM211" s="2" t="n">
        <f aca="false">IF(AND(FI211&lt;=FJ211,FI211&lt;=FK211),1,0)</f>
        <v>0</v>
      </c>
      <c r="FN211" s="2" t="n">
        <f aca="false">IF(AND(FI211&gt;FJ211,FJ211&lt;=FK211),1,0)</f>
        <v>0</v>
      </c>
      <c r="FO211" s="2" t="n">
        <f aca="false">IF(AND(FI211&gt;FK211,FJ211&gt;FK211),1,0)</f>
        <v>1</v>
      </c>
      <c r="FP211" s="1"/>
      <c r="FQ211" s="0" t="n">
        <v>0</v>
      </c>
      <c r="FR211" s="0" t="n">
        <v>0</v>
      </c>
      <c r="FS211" s="0" t="n">
        <v>0</v>
      </c>
      <c r="FT211" s="0" t="n">
        <v>2</v>
      </c>
      <c r="FU211" s="0" t="n">
        <v>2</v>
      </c>
      <c r="FV211" s="0" t="n">
        <v>2</v>
      </c>
      <c r="FW211" s="1" t="n">
        <f aca="false">IF(AND(FT211&lt;=FU211,FT211&lt;=FV211),FQ211,IF(FU211&lt;=FV211,FR211,FS211))</f>
        <v>0</v>
      </c>
      <c r="FX211" s="2" t="n">
        <f aca="false">IF(AND(FT211&lt;=FU211,FT211&lt;=FV211),1,0)</f>
        <v>1</v>
      </c>
      <c r="FY211" s="2" t="n">
        <f aca="false">IF(AND(FT211&gt;FU211,FU211&lt;=FV211),1,0)</f>
        <v>0</v>
      </c>
      <c r="FZ211" s="2" t="n">
        <f aca="false">IF(AND(FT211&gt;FV211,FU211&gt;FV211),1,0)</f>
        <v>0</v>
      </c>
      <c r="GA211" s="1"/>
      <c r="GB211" s="0" t="n">
        <v>0</v>
      </c>
      <c r="GC211" s="0" t="n">
        <v>0</v>
      </c>
      <c r="GD211" s="0" t="n">
        <v>0</v>
      </c>
      <c r="GE211" s="0" t="n">
        <v>2</v>
      </c>
      <c r="GF211" s="0" t="n">
        <v>2</v>
      </c>
      <c r="GG211" s="0" t="n">
        <v>2</v>
      </c>
      <c r="GH211" s="1" t="n">
        <f aca="false">IF(AND(GE211&lt;=GF211,GE211&lt;=GG211),GB211,IF(GF211&lt;=GG211,GC211,GD211))</f>
        <v>0</v>
      </c>
      <c r="GI211" s="2" t="n">
        <f aca="false">IF(AND(GE211&lt;=GF211,GE211&lt;=GG211),1,0)</f>
        <v>1</v>
      </c>
      <c r="GJ211" s="2" t="n">
        <f aca="false">IF(AND(GE211&gt;GF211,GF211&lt;=GG211),1,0)</f>
        <v>0</v>
      </c>
      <c r="GK211" s="2" t="n">
        <f aca="false">IF(AND(GE211&gt;GG211,GF211&gt;GG211),1,0)</f>
        <v>0</v>
      </c>
      <c r="GL211" s="1"/>
      <c r="GM211" s="0" t="n">
        <v>0</v>
      </c>
      <c r="GN211" s="0" t="n">
        <v>0</v>
      </c>
      <c r="GO211" s="0" t="n">
        <v>0</v>
      </c>
      <c r="GP211" s="0" t="n">
        <v>2</v>
      </c>
      <c r="GQ211" s="0" t="n">
        <v>2</v>
      </c>
      <c r="GR211" s="0" t="n">
        <v>7</v>
      </c>
      <c r="GS211" s="1" t="n">
        <f aca="false">IF(AND(GP211&lt;=GQ211,GP211&lt;=GR211),GM211,IF(GQ211&lt;=GR211,GN211,GO211))</f>
        <v>0</v>
      </c>
      <c r="GT211" s="2" t="n">
        <f aca="false">IF(AND(GP211&lt;=GQ211,GP211&lt;=GR211),1,0)</f>
        <v>1</v>
      </c>
      <c r="GU211" s="2" t="n">
        <f aca="false">IF(AND(GP211&gt;GQ211,GQ211&lt;=GR211),1,0)</f>
        <v>0</v>
      </c>
      <c r="GV211" s="2" t="n">
        <f aca="false">IF(AND(GP211&gt;GR211,GQ211&gt;GR211),1,0)</f>
        <v>0</v>
      </c>
      <c r="GW211" s="1"/>
      <c r="GX211" s="0" t="n">
        <v>0</v>
      </c>
      <c r="GY211" s="0" t="n">
        <v>0</v>
      </c>
      <c r="GZ211" s="0" t="n">
        <v>0</v>
      </c>
      <c r="HA211" s="0" t="n">
        <v>2</v>
      </c>
      <c r="HB211" s="0" t="n">
        <v>2</v>
      </c>
      <c r="HC211" s="0" t="n">
        <v>2</v>
      </c>
      <c r="HD211" s="1" t="n">
        <f aca="false">IF(AND(HA211&lt;=HB211,HA211&lt;=HC211),GX211,IF(HB211&lt;=HC211,GY211,GZ211))</f>
        <v>0</v>
      </c>
      <c r="HE211" s="2" t="n">
        <f aca="false">IF(AND(HA211&lt;=HB211,HA211&lt;=HC211),1,0)</f>
        <v>1</v>
      </c>
      <c r="HF211" s="2" t="n">
        <f aca="false">IF(AND(HA211&gt;HB211,HB211&lt;=HC211),1,0)</f>
        <v>0</v>
      </c>
      <c r="HG211" s="2" t="n">
        <f aca="false">IF(AND(HA211&gt;HC211,HB211&gt;HC211),1,0)</f>
        <v>0</v>
      </c>
      <c r="HH211" s="1"/>
      <c r="HI211" s="0" t="n">
        <v>0</v>
      </c>
      <c r="HJ211" s="0" t="n">
        <v>0</v>
      </c>
      <c r="HK211" s="0" t="n">
        <v>0</v>
      </c>
      <c r="HL211" s="0" t="n">
        <v>2</v>
      </c>
      <c r="HM211" s="0" t="n">
        <v>2</v>
      </c>
      <c r="HN211" s="0" t="n">
        <v>1</v>
      </c>
      <c r="HO211" s="1" t="n">
        <f aca="false">IF(AND(HL211&lt;=HM211,HL211&lt;=HN211),HI211,IF(HM211&lt;=HN211,HJ211,HK211))</f>
        <v>0</v>
      </c>
      <c r="HP211" s="2" t="n">
        <f aca="false">IF(AND(HL211&lt;=HM211,HL211&lt;=HN211),1,0)</f>
        <v>0</v>
      </c>
      <c r="HQ211" s="2" t="n">
        <f aca="false">IF(AND(HL211&gt;HM211,HM211&lt;=HN211),1,0)</f>
        <v>0</v>
      </c>
      <c r="HR211" s="2" t="n">
        <f aca="false">IF(AND(HL211&gt;HN211,HM211&gt;HN211),1,0)</f>
        <v>1</v>
      </c>
      <c r="HT211" s="0" t="n">
        <v>0</v>
      </c>
      <c r="HU211" s="0" t="n">
        <v>0</v>
      </c>
      <c r="HV211" s="0" t="n">
        <v>0</v>
      </c>
      <c r="HW211" s="0" t="n">
        <v>2</v>
      </c>
      <c r="HX211" s="0" t="n">
        <v>2</v>
      </c>
      <c r="HY211" s="0" t="n">
        <v>2</v>
      </c>
      <c r="HZ211" s="1" t="n">
        <f aca="false">IF(AND(HW211&lt;=HX211,HW211&lt;=HY211),HT211,IF(HX211&lt;=HY211,HU211,HV211))</f>
        <v>0</v>
      </c>
      <c r="IA211" s="2" t="n">
        <f aca="false">IF(AND(HW211&lt;=HX211,HW211&lt;=HY211),1,0)</f>
        <v>1</v>
      </c>
      <c r="IB211" s="2" t="n">
        <f aca="false">IF(AND(HW211&gt;HX211,HX211&lt;=HY211),1,0)</f>
        <v>0</v>
      </c>
      <c r="IC211" s="2" t="n">
        <f aca="false">IF(AND(HW211&gt;HY211,HX211&gt;HY211),1,0)</f>
        <v>0</v>
      </c>
      <c r="IE211" s="0" t="n">
        <v>0</v>
      </c>
      <c r="IF211" s="0" t="n">
        <v>0</v>
      </c>
      <c r="IG211" s="0" t="n">
        <v>0</v>
      </c>
      <c r="IH211" s="0" t="n">
        <v>2</v>
      </c>
      <c r="II211" s="0" t="n">
        <v>2</v>
      </c>
      <c r="IJ211" s="0" t="n">
        <v>7</v>
      </c>
      <c r="IK211" s="1" t="n">
        <f aca="false">IF(AND(IH211&lt;=II211,IH211&lt;=IJ211),IE211,IF(II211&lt;=IJ211,IF211,IG211))</f>
        <v>0</v>
      </c>
      <c r="IL211" s="2" t="n">
        <f aca="false">IF(AND(IH211&lt;=II211,IH211&lt;=IJ211),1,0)</f>
        <v>1</v>
      </c>
      <c r="IM211" s="2" t="n">
        <f aca="false">IF(AND(IH211&gt;II211,II211&lt;=IJ211),1,0)</f>
        <v>0</v>
      </c>
      <c r="IN211" s="2" t="n">
        <f aca="false">IF(AND(IH211&gt;IJ211,II211&gt;IJ211),1,0)</f>
        <v>0</v>
      </c>
      <c r="IP211" s="0" t="n">
        <v>0</v>
      </c>
      <c r="IQ211" s="0" t="n">
        <v>0</v>
      </c>
      <c r="IR211" s="0" t="n">
        <v>0</v>
      </c>
      <c r="IS211" s="0" t="n">
        <v>2</v>
      </c>
      <c r="IT211" s="0" t="n">
        <v>7</v>
      </c>
      <c r="IU211" s="0" t="n">
        <v>2</v>
      </c>
      <c r="IV211" s="1" t="n">
        <f aca="false">IF(AND(IS211&lt;=IT211,IS211&lt;=IU211),IP211,IF(IT211&lt;=IU211,IQ211,IR211))</f>
        <v>0</v>
      </c>
      <c r="IW211" s="2" t="n">
        <f aca="false">IF(AND(IS211&lt;=IT211,IS211&lt;=IU211),1,0)</f>
        <v>1</v>
      </c>
      <c r="IX211" s="2" t="n">
        <f aca="false">IF(AND(IS211&gt;IT211,IT211&lt;=IU211),1,0)</f>
        <v>0</v>
      </c>
      <c r="IY211" s="2" t="n">
        <f aca="false">IF(AND(IS211&gt;IU211,IT211&gt;IU211),1,0)</f>
        <v>0</v>
      </c>
      <c r="JA211" s="0" t="n">
        <v>0</v>
      </c>
      <c r="JB211" s="0" t="n">
        <v>0</v>
      </c>
      <c r="JC211" s="0" t="n">
        <v>0</v>
      </c>
      <c r="JD211" s="0" t="n">
        <v>2</v>
      </c>
      <c r="JE211" s="0" t="n">
        <v>7</v>
      </c>
      <c r="JF211" s="0" t="n">
        <v>1</v>
      </c>
      <c r="JG211" s="1" t="n">
        <f aca="false">IF(AND(JD211&lt;=JE211,JD211&lt;=JF211),JA211,IF(JE211&lt;=JF211,JB211,JC211))</f>
        <v>0</v>
      </c>
      <c r="JH211" s="2" t="n">
        <f aca="false">IF(AND(JD211&lt;=JE211,JD211&lt;=JF211),1,0)</f>
        <v>0</v>
      </c>
      <c r="JI211" s="2" t="n">
        <f aca="false">IF(AND(JD211&gt;JE211,JE211&lt;=JF211),1,0)</f>
        <v>0</v>
      </c>
      <c r="JJ211" s="2" t="n">
        <f aca="false">IF(AND(JD211&gt;JF211,JE211&gt;JF211),1,0)</f>
        <v>1</v>
      </c>
      <c r="JK211" s="1"/>
      <c r="JL211" s="0" t="n">
        <v>0</v>
      </c>
      <c r="JM211" s="0" t="n">
        <v>0</v>
      </c>
      <c r="JN211" s="0" t="n">
        <v>0</v>
      </c>
      <c r="JO211" s="0" t="n">
        <v>2</v>
      </c>
      <c r="JP211" s="0" t="n">
        <v>7</v>
      </c>
      <c r="JQ211" s="0" t="n">
        <v>2</v>
      </c>
      <c r="JR211" s="1" t="n">
        <f aca="false">IF(AND(JO211&lt;=JP211,JO211&lt;=JQ211),JL211,IF(JP211&lt;=JQ211,JM211,JN211))</f>
        <v>0</v>
      </c>
      <c r="JS211" s="2" t="n">
        <f aca="false">IF(AND(JO211&lt;=JP211,JO211&lt;=JQ211),1,0)</f>
        <v>1</v>
      </c>
      <c r="JT211" s="2" t="n">
        <f aca="false">IF(AND(JO211&gt;JP211,JP211&lt;=JQ211),1,0)</f>
        <v>0</v>
      </c>
      <c r="JU211" s="2" t="n">
        <f aca="false">IF(AND(JO211&gt;JQ211,JP211&gt;JQ211),1,0)</f>
        <v>0</v>
      </c>
      <c r="JV211" s="1"/>
      <c r="JW211" s="0" t="n">
        <v>0</v>
      </c>
      <c r="JX211" s="0" t="n">
        <v>0</v>
      </c>
      <c r="JY211" s="0" t="n">
        <v>0</v>
      </c>
      <c r="JZ211" s="0" t="n">
        <v>2</v>
      </c>
      <c r="KA211" s="0" t="n">
        <v>7</v>
      </c>
      <c r="KB211" s="0" t="n">
        <v>2</v>
      </c>
      <c r="KC211" s="1" t="n">
        <f aca="false">IF(AND(JZ211&lt;=KA211,JZ211&lt;=KB211),JW211,IF(KA211&lt;=KB211,JX211,JY211))</f>
        <v>0</v>
      </c>
      <c r="KD211" s="2" t="n">
        <f aca="false">IF(AND(JZ211&lt;=KA211,JZ211&lt;=KB211),1,0)</f>
        <v>1</v>
      </c>
      <c r="KE211" s="2" t="n">
        <f aca="false">IF(AND(JZ211&gt;KA211,KA211&lt;=KB211),1,0)</f>
        <v>0</v>
      </c>
      <c r="KF211" s="2" t="n">
        <f aca="false">IF(AND(JZ211&gt;KB211,KA211&gt;KB211),1,0)</f>
        <v>0</v>
      </c>
      <c r="KG211" s="1"/>
      <c r="KH211" s="0" t="n">
        <v>0</v>
      </c>
      <c r="KI211" s="0" t="n">
        <v>0</v>
      </c>
      <c r="KJ211" s="0" t="n">
        <v>0</v>
      </c>
      <c r="KK211" s="0" t="n">
        <v>2</v>
      </c>
      <c r="KL211" s="0" t="n">
        <v>2</v>
      </c>
      <c r="KM211" s="0" t="n">
        <v>1</v>
      </c>
      <c r="KN211" s="1" t="n">
        <f aca="false">IF(AND(KK211&lt;=KL211,KK211&lt;=KM211),KH211,IF(KL211&lt;=KM211,KI211,KJ211))</f>
        <v>0</v>
      </c>
      <c r="KO211" s="2" t="n">
        <f aca="false">IF(AND(KK211&lt;=KL211,KK211&lt;=KM211),1,0)</f>
        <v>0</v>
      </c>
      <c r="KP211" s="2" t="n">
        <f aca="false">IF(AND(KK211&gt;KL211,KL211&lt;=KM211),1,0)</f>
        <v>0</v>
      </c>
      <c r="KQ211" s="2" t="n">
        <f aca="false">IF(AND(KK211&gt;KM211,KL211&gt;KM211),1,0)</f>
        <v>1</v>
      </c>
      <c r="KR211" s="1"/>
      <c r="KS211" s="0" t="n">
        <v>0</v>
      </c>
      <c r="KT211" s="0" t="n">
        <v>0</v>
      </c>
      <c r="KU211" s="0" t="n">
        <v>0</v>
      </c>
      <c r="KV211" s="0" t="n">
        <v>2</v>
      </c>
      <c r="KW211" s="0" t="n">
        <v>2</v>
      </c>
      <c r="KX211" s="0" t="n">
        <v>2</v>
      </c>
      <c r="KY211" s="1" t="n">
        <f aca="false">IF(AND(KV211&lt;=KW211,KV211&lt;=KX211),KS211,IF(KW211&lt;=KX211,KT211,KU211))</f>
        <v>0</v>
      </c>
      <c r="KZ211" s="2" t="n">
        <f aca="false">IF(AND(KV211&lt;=KW211,KV211&lt;=KX211),1,0)</f>
        <v>1</v>
      </c>
      <c r="LA211" s="2" t="n">
        <f aca="false">IF(AND(KV211&gt;KW211,KW211&lt;=KX211),1,0)</f>
        <v>0</v>
      </c>
      <c r="LB211" s="2" t="n">
        <f aca="false">IF(AND(KV211&gt;KX211,KW211&gt;KX211),1,0)</f>
        <v>0</v>
      </c>
      <c r="LC211" s="1"/>
      <c r="LD211" s="0" t="n">
        <v>0</v>
      </c>
      <c r="LE211" s="0" t="n">
        <v>0</v>
      </c>
      <c r="LF211" s="0" t="n">
        <v>0</v>
      </c>
      <c r="LG211" s="0" t="n">
        <v>2</v>
      </c>
      <c r="LH211" s="0" t="n">
        <v>2</v>
      </c>
      <c r="LI211" s="0" t="n">
        <v>2</v>
      </c>
      <c r="LJ211" s="1" t="n">
        <f aca="false">IF(AND(LG211&lt;=LH211,LG211&lt;=LI211),LD211,IF(LH211&lt;=LI211,LE211,LF211))</f>
        <v>0</v>
      </c>
      <c r="LK211" s="2" t="n">
        <f aca="false">IF(AND(LG211&lt;=LH211,LG211&lt;=LI211),1,0)</f>
        <v>1</v>
      </c>
      <c r="LL211" s="2" t="n">
        <f aca="false">IF(AND(LG211&gt;LH211,LH211&lt;=LI211),1,0)</f>
        <v>0</v>
      </c>
      <c r="LM211" s="2" t="n">
        <f aca="false">IF(AND(LG211&gt;LI211,LH211&gt;LI211),1,0)</f>
        <v>0</v>
      </c>
      <c r="LN211" s="1"/>
      <c r="LO211" s="0" t="n">
        <v>0</v>
      </c>
      <c r="LP211" s="0" t="n">
        <v>0</v>
      </c>
      <c r="LQ211" s="0" t="n">
        <v>0</v>
      </c>
      <c r="LR211" s="0" t="n">
        <v>2</v>
      </c>
      <c r="LS211" s="0" t="n">
        <v>2</v>
      </c>
      <c r="LT211" s="0" t="n">
        <v>7</v>
      </c>
      <c r="LU211" s="1" t="n">
        <f aca="false">IF(AND(LR211&lt;=LS211,LR211&lt;=LT211),LO211,IF(LS211&lt;=LT211,LP211,LQ211))</f>
        <v>0</v>
      </c>
      <c r="LV211" s="2" t="n">
        <f aca="false">IF(AND(LR211&lt;=LS211,LR211&lt;=LT211),1,0)</f>
        <v>1</v>
      </c>
      <c r="LW211" s="2" t="n">
        <f aca="false">IF(AND(LR211&gt;LS211,LS211&lt;=LT211),1,0)</f>
        <v>0</v>
      </c>
      <c r="LX211" s="2" t="n">
        <f aca="false">IF(AND(LR211&gt;LT211,LS211&gt;LT211),1,0)</f>
        <v>0</v>
      </c>
      <c r="LY211" s="1"/>
      <c r="LZ211" s="0" t="n">
        <v>0</v>
      </c>
      <c r="MA211" s="0" t="n">
        <v>0</v>
      </c>
      <c r="MB211" s="0" t="n">
        <v>0</v>
      </c>
      <c r="MC211" s="0" t="n">
        <v>2</v>
      </c>
      <c r="MD211" s="0" t="n">
        <v>2</v>
      </c>
      <c r="ME211" s="0" t="n">
        <v>2</v>
      </c>
      <c r="MF211" s="1" t="n">
        <f aca="false">IF(AND(MC211&lt;=MD211,MC211&lt;=ME211),LZ211,IF(MD211&lt;=ME211,MA211,MB211))</f>
        <v>0</v>
      </c>
      <c r="MG211" s="2" t="n">
        <f aca="false">IF(AND(MC211&lt;=MD211,MC211&lt;=ME211),1,0)</f>
        <v>1</v>
      </c>
      <c r="MH211" s="2" t="n">
        <f aca="false">IF(AND(MC211&gt;MD211,MD211&lt;=ME211),1,0)</f>
        <v>0</v>
      </c>
      <c r="MI211" s="2" t="n">
        <f aca="false">IF(AND(MC211&gt;ME211,MD211&gt;ME211),1,0)</f>
        <v>0</v>
      </c>
      <c r="MJ211" s="1"/>
      <c r="MK211" s="0" t="n">
        <v>0</v>
      </c>
      <c r="ML211" s="0" t="n">
        <v>0</v>
      </c>
      <c r="MM211" s="0" t="n">
        <v>0</v>
      </c>
      <c r="MN211" s="0" t="n">
        <v>2</v>
      </c>
      <c r="MO211" s="0" t="n">
        <v>2</v>
      </c>
      <c r="MP211" s="0" t="n">
        <v>1</v>
      </c>
      <c r="MQ211" s="1" t="n">
        <f aca="false">IF(AND(MN211&lt;=MO211,MN211&lt;=MP211),MK211,IF(MO211&lt;=MP211,ML211,MM211))</f>
        <v>0</v>
      </c>
      <c r="MR211" s="2" t="n">
        <f aca="false">IF(AND(MN211&lt;=MO211,MN211&lt;=MP211),1,0)</f>
        <v>0</v>
      </c>
      <c r="MS211" s="2" t="n">
        <f aca="false">IF(AND(MN211&gt;MO211,MO211&lt;=MP211),1,0)</f>
        <v>0</v>
      </c>
      <c r="MT211" s="2" t="n">
        <f aca="false">IF(AND(MN211&gt;MP211,MO211&gt;MP211),1,0)</f>
        <v>1</v>
      </c>
      <c r="MU211" s="1"/>
      <c r="MV211" s="0" t="n">
        <v>0</v>
      </c>
      <c r="MW211" s="0" t="n">
        <v>0</v>
      </c>
      <c r="MX211" s="0" t="n">
        <v>0</v>
      </c>
      <c r="MY211" s="0" t="n">
        <v>2</v>
      </c>
      <c r="MZ211" s="0" t="n">
        <v>2</v>
      </c>
      <c r="NA211" s="0" t="n">
        <v>2</v>
      </c>
      <c r="NB211" s="1" t="n">
        <f aca="false">IF(AND(MY211&lt;=MZ211,MY211&lt;=NA211),MV211,IF(MZ211&lt;=NA211,MW211,MX211))</f>
        <v>0</v>
      </c>
      <c r="NC211" s="2" t="n">
        <f aca="false">IF(AND(MY211&lt;=MZ211,MY211&lt;=NA211),1,0)</f>
        <v>1</v>
      </c>
      <c r="ND211" s="2" t="n">
        <f aca="false">IF(AND(MY211&gt;MZ211,MZ211&lt;=NA211),1,0)</f>
        <v>0</v>
      </c>
      <c r="NE211" s="2" t="n">
        <f aca="false">IF(AND(MY211&gt;NA211,MZ211&gt;NA211),1,0)</f>
        <v>0</v>
      </c>
      <c r="NF211" s="1"/>
      <c r="NG211" s="0" t="n">
        <v>0</v>
      </c>
      <c r="NH211" s="0" t="n">
        <v>0</v>
      </c>
      <c r="NI211" s="0" t="n">
        <v>0</v>
      </c>
      <c r="NJ211" s="0" t="n">
        <v>2</v>
      </c>
      <c r="NK211" s="0" t="n">
        <v>2</v>
      </c>
      <c r="NL211" s="0" t="n">
        <v>7</v>
      </c>
      <c r="NM211" s="1" t="n">
        <f aca="false">IF(AND(NJ211&lt;=NK211,NJ211&lt;=NL211),NG211,IF(NK211&lt;=NL211,NH211,NI211))</f>
        <v>0</v>
      </c>
      <c r="NN211" s="2" t="n">
        <f aca="false">IF(AND(NJ211&lt;=NK211,NJ211&lt;=NL211),1,0)</f>
        <v>1</v>
      </c>
      <c r="NO211" s="2" t="n">
        <f aca="false">IF(AND(NJ211&gt;NK211,NK211&lt;=NL211),1,0)</f>
        <v>0</v>
      </c>
      <c r="NP211" s="2" t="n">
        <f aca="false">IF(AND(NJ211&gt;NL211,NK211&gt;NL211),1,0)</f>
        <v>0</v>
      </c>
      <c r="NQ211" s="1"/>
      <c r="NR211" s="0" t="n">
        <v>0</v>
      </c>
      <c r="NS211" s="0" t="n">
        <v>0</v>
      </c>
      <c r="NT211" s="0" t="n">
        <v>0</v>
      </c>
      <c r="NU211" s="0" t="n">
        <v>2</v>
      </c>
      <c r="NV211" s="0" t="n">
        <v>7</v>
      </c>
      <c r="NW211" s="0" t="n">
        <v>2</v>
      </c>
      <c r="NX211" s="1" t="n">
        <f aca="false">IF(AND(NU211&lt;=NV211,NU211&lt;=NW211),NR211,IF(NV211&lt;=NW211,NS211,NT211))</f>
        <v>0</v>
      </c>
      <c r="NY211" s="2" t="n">
        <f aca="false">IF(AND(NU211&lt;=NV211,NU211&lt;=NW211),1,0)</f>
        <v>1</v>
      </c>
      <c r="NZ211" s="2" t="n">
        <f aca="false">IF(AND(NU211&gt;NV211,NV211&lt;=NW211),1,0)</f>
        <v>0</v>
      </c>
      <c r="OA211" s="2" t="n">
        <f aca="false">IF(AND(NU211&gt;NW211,NV211&gt;NW211),1,0)</f>
        <v>0</v>
      </c>
      <c r="OB211" s="1"/>
      <c r="OC211" s="0" t="n">
        <v>0</v>
      </c>
      <c r="OD211" s="0" t="n">
        <v>0</v>
      </c>
      <c r="OE211" s="0" t="n">
        <v>0</v>
      </c>
      <c r="OF211" s="0" t="n">
        <v>2</v>
      </c>
      <c r="OG211" s="0" t="n">
        <v>7</v>
      </c>
      <c r="OH211" s="0" t="n">
        <v>1</v>
      </c>
      <c r="OI211" s="1" t="n">
        <f aca="false">IF(AND(OF211&lt;=OG211,OF211&lt;=OH211),OC211,IF(OG211&lt;=OH211,OD211,OE211))</f>
        <v>0</v>
      </c>
      <c r="OJ211" s="2" t="n">
        <f aca="false">IF(AND(OF211&lt;=OG211,OF211&lt;=OH211),1,0)</f>
        <v>0</v>
      </c>
      <c r="OK211" s="2" t="n">
        <f aca="false">IF(AND(OF211&gt;OG211,OG211&lt;=OH211),1,0)</f>
        <v>0</v>
      </c>
      <c r="OL211" s="2" t="n">
        <f aca="false">IF(AND(OF211&gt;OH211,OG211&gt;OH211),1,0)</f>
        <v>1</v>
      </c>
      <c r="OM211" s="1"/>
      <c r="ON211" s="0" t="n">
        <v>0</v>
      </c>
      <c r="OO211" s="0" t="n">
        <v>0</v>
      </c>
      <c r="OP211" s="0" t="n">
        <v>0</v>
      </c>
      <c r="OQ211" s="0" t="n">
        <v>2</v>
      </c>
      <c r="OR211" s="0" t="n">
        <v>7</v>
      </c>
      <c r="OS211" s="0" t="n">
        <v>2</v>
      </c>
      <c r="OT211" s="1" t="n">
        <f aca="false">IF(AND(OQ211&lt;=OR211,OQ211&lt;=OS211),ON211,IF(OR211&lt;=OS211,OO211,OP211))</f>
        <v>0</v>
      </c>
      <c r="OU211" s="2" t="n">
        <f aca="false">IF(AND(OQ211&lt;=OR211,OQ211&lt;=OS211),1,0)</f>
        <v>1</v>
      </c>
      <c r="OV211" s="2" t="n">
        <f aca="false">IF(AND(OQ211&gt;OR211,OR211&lt;=OS211),1,0)</f>
        <v>0</v>
      </c>
      <c r="OW211" s="2" t="n">
        <f aca="false">IF(AND(OQ211&gt;OS211,OR211&gt;OS211),1,0)</f>
        <v>0</v>
      </c>
      <c r="OX211" s="1"/>
      <c r="OY211" s="0" t="n">
        <v>0</v>
      </c>
      <c r="OZ211" s="0" t="n">
        <v>0</v>
      </c>
      <c r="PA211" s="0" t="n">
        <v>0</v>
      </c>
      <c r="PB211" s="0" t="n">
        <v>2</v>
      </c>
      <c r="PC211" s="0" t="n">
        <v>7</v>
      </c>
      <c r="PD211" s="0" t="n">
        <v>2</v>
      </c>
      <c r="PE211" s="1" t="n">
        <f aca="false">IF(AND(PB211&lt;=PC211,PB211&lt;=PD211),OY211,IF(PC211&lt;=PD211,OZ211,PA211))</f>
        <v>0</v>
      </c>
      <c r="PF211" s="2" t="n">
        <f aca="false">IF(AND(PB211&lt;=PC211,PB211&lt;=PD211),1,0)</f>
        <v>1</v>
      </c>
      <c r="PG211" s="2" t="n">
        <f aca="false">IF(AND(PB211&gt;PC211,PC211&lt;=PD211),1,0)</f>
        <v>0</v>
      </c>
      <c r="PH211" s="2" t="n">
        <f aca="false">IF(AND(PB211&gt;PD211,PC211&gt;PD211),1,0)</f>
        <v>0</v>
      </c>
      <c r="PI211" s="1"/>
      <c r="PJ211" s="0" t="n">
        <v>0</v>
      </c>
      <c r="PK211" s="0" t="n">
        <v>0</v>
      </c>
      <c r="PL211" s="0" t="n">
        <v>0</v>
      </c>
      <c r="PM211" s="0" t="n">
        <v>7</v>
      </c>
      <c r="PN211" s="0" t="n">
        <v>2</v>
      </c>
      <c r="PO211" s="0" t="n">
        <v>1</v>
      </c>
      <c r="PP211" s="1" t="n">
        <f aca="false">IF(AND(PM211&lt;=PN211,PM211&lt;=PO211),PJ211,IF(PN211&lt;=PO211,PK211,PL211))</f>
        <v>0</v>
      </c>
      <c r="PQ211" s="2" t="n">
        <f aca="false">IF(AND(PM211&lt;=PN211,PM211&lt;=PO211),1,0)</f>
        <v>0</v>
      </c>
      <c r="PR211" s="2" t="n">
        <f aca="false">IF(AND(PM211&gt;PN211,PN211&lt;=PO211),1,0)</f>
        <v>0</v>
      </c>
      <c r="PS211" s="2" t="n">
        <f aca="false">IF(AND(PM211&gt;PO211,PN211&gt;PO211),1,0)</f>
        <v>1</v>
      </c>
      <c r="PT211" s="1"/>
      <c r="PU211" s="0" t="n">
        <v>0</v>
      </c>
      <c r="PV211" s="0" t="n">
        <v>0</v>
      </c>
      <c r="PW211" s="0" t="n">
        <v>0</v>
      </c>
      <c r="PX211" s="0" t="n">
        <v>7</v>
      </c>
      <c r="PY211" s="0" t="n">
        <v>2</v>
      </c>
      <c r="PZ211" s="0" t="n">
        <v>2</v>
      </c>
      <c r="QA211" s="1" t="n">
        <f aca="false">IF(AND(PX211&lt;=PY211,PX211&lt;=PZ211),PU211,IF(PY211&lt;=PZ211,PV211,PW211))</f>
        <v>0</v>
      </c>
      <c r="QB211" s="2" t="n">
        <f aca="false">IF(AND(PX211&lt;=PY211,PX211&lt;=PZ211),1,0)</f>
        <v>0</v>
      </c>
      <c r="QC211" s="2" t="n">
        <f aca="false">IF(AND(PX211&gt;PY211,PY211&lt;=PZ211),1,0)</f>
        <v>1</v>
      </c>
      <c r="QD211" s="2" t="n">
        <f aca="false">IF(AND(PX211&gt;PZ211,PY211&gt;PZ211),1,0)</f>
        <v>0</v>
      </c>
      <c r="QE211" s="1"/>
      <c r="QF211" s="0" t="n">
        <v>0</v>
      </c>
      <c r="QG211" s="0" t="n">
        <v>0</v>
      </c>
      <c r="QH211" s="0" t="n">
        <v>0</v>
      </c>
      <c r="QI211" s="0" t="n">
        <v>7</v>
      </c>
      <c r="QJ211" s="0" t="n">
        <v>2</v>
      </c>
      <c r="QK211" s="0" t="n">
        <v>2</v>
      </c>
      <c r="QL211" s="1" t="n">
        <f aca="false">IF(AND(QI211&lt;=QJ211,QI211&lt;=QK211),QF211,IF(QJ211&lt;=QK211,QG211,QH211))</f>
        <v>0</v>
      </c>
      <c r="QM211" s="2" t="n">
        <f aca="false">IF(AND(QI211&lt;=QJ211,QI211&lt;=QK211),1,0)</f>
        <v>0</v>
      </c>
      <c r="QN211" s="2" t="n">
        <f aca="false">IF(AND(QI211&gt;QJ211,QJ211&lt;=QK211),1,0)</f>
        <v>1</v>
      </c>
      <c r="QO211" s="2" t="n">
        <f aca="false">IF(AND(QI211&gt;QK211,QJ211&gt;QK211),1,0)</f>
        <v>0</v>
      </c>
      <c r="QP211" s="1"/>
      <c r="QQ211" s="0" t="n">
        <v>0</v>
      </c>
      <c r="QR211" s="0" t="n">
        <v>0</v>
      </c>
      <c r="QS211" s="0" t="n">
        <v>0</v>
      </c>
      <c r="QT211" s="0" t="n">
        <v>7</v>
      </c>
      <c r="QU211" s="0" t="n">
        <v>2</v>
      </c>
      <c r="QV211" s="0" t="n">
        <v>2</v>
      </c>
      <c r="QW211" s="1" t="n">
        <f aca="false">IF(AND(QT211&lt;=QU211,QT211&lt;=QV211),QQ211,IF(QU211&lt;=QV211,QR211,QS211))</f>
        <v>0</v>
      </c>
      <c r="QX211" s="2" t="n">
        <f aca="false">IF(AND(QT211&lt;=QU211,QT211&lt;=QV211),1,0)</f>
        <v>0</v>
      </c>
      <c r="QY211" s="2" t="n">
        <f aca="false">IF(AND(QT211&gt;QU211,QU211&lt;=QV211),1,0)</f>
        <v>1</v>
      </c>
      <c r="QZ211" s="2" t="n">
        <f aca="false">IF(AND(QT211&gt;QV211,QU211&gt;QV211),1,0)</f>
        <v>0</v>
      </c>
      <c r="RA211" s="1"/>
      <c r="RB211" s="0" t="n">
        <v>0</v>
      </c>
      <c r="RC211" s="0" t="n">
        <v>0</v>
      </c>
      <c r="RD211" s="0" t="n">
        <v>0</v>
      </c>
      <c r="RE211" s="0" t="n">
        <v>7</v>
      </c>
      <c r="RF211" s="0" t="n">
        <v>1</v>
      </c>
      <c r="RG211" s="0" t="n">
        <v>2</v>
      </c>
      <c r="RH211" s="1" t="n">
        <f aca="false">IF(AND(RE211&lt;=RF211,RE211&lt;=RG211),RB211,IF(RF211&lt;=RG211,RC211,RD211))</f>
        <v>0</v>
      </c>
      <c r="RI211" s="2" t="n">
        <f aca="false">IF(AND(RE211&lt;=RF211,RE211&lt;=RG211),1,0)</f>
        <v>0</v>
      </c>
      <c r="RJ211" s="2" t="n">
        <f aca="false">IF(AND(RE211&gt;RF211,RF211&lt;=RG211),1,0)</f>
        <v>1</v>
      </c>
      <c r="RK211" s="2" t="n">
        <f aca="false">IF(AND(RE211&gt;RG211,RF211&gt;RG211),1,0)</f>
        <v>0</v>
      </c>
      <c r="RL211" s="1"/>
      <c r="RM211" s="0" t="n">
        <v>0</v>
      </c>
      <c r="RN211" s="0" t="n">
        <v>0</v>
      </c>
      <c r="RO211" s="0" t="n">
        <v>0</v>
      </c>
      <c r="RP211" s="0" t="n">
        <v>7</v>
      </c>
      <c r="RQ211" s="0" t="n">
        <v>1</v>
      </c>
      <c r="RR211" s="0" t="n">
        <v>2</v>
      </c>
      <c r="RS211" s="1" t="n">
        <f aca="false">IF(AND(RP211&lt;=RQ211,RP211&lt;=RR211),RM211,IF(RQ211&lt;=RR211,RN211,RO211))</f>
        <v>0</v>
      </c>
      <c r="RT211" s="2" t="n">
        <f aca="false">IF(AND(RP211&lt;=RQ211,RP211&lt;=RR211),1,0)</f>
        <v>0</v>
      </c>
      <c r="RU211" s="2" t="n">
        <f aca="false">IF(AND(RP211&gt;RQ211,RQ211&lt;=RR211),1,0)</f>
        <v>1</v>
      </c>
      <c r="RV211" s="2" t="n">
        <f aca="false">IF(AND(RP211&gt;RR211,RQ211&gt;RR211),1,0)</f>
        <v>0</v>
      </c>
      <c r="RW211" s="1"/>
      <c r="RX211" s="0" t="n">
        <v>0</v>
      </c>
      <c r="RY211" s="0" t="n">
        <v>0</v>
      </c>
      <c r="RZ211" s="0" t="n">
        <v>0</v>
      </c>
      <c r="SA211" s="0" t="n">
        <v>7</v>
      </c>
      <c r="SB211" s="0" t="n">
        <v>1</v>
      </c>
      <c r="SC211" s="0" t="n">
        <v>2</v>
      </c>
      <c r="SD211" s="1" t="n">
        <f aca="false">IF(AND(SA211&lt;=SB211,SA211&lt;=SC211),RX211,IF(SB211&lt;=SC211,RY211,RZ211))</f>
        <v>0</v>
      </c>
      <c r="SE211" s="2" t="n">
        <f aca="false">IF(AND(SA211&lt;=SB211,SA211&lt;=SC211),1,0)</f>
        <v>0</v>
      </c>
      <c r="SF211" s="2" t="n">
        <f aca="false">IF(AND(SA211&gt;SB211,SB211&lt;=SC211),1,0)</f>
        <v>1</v>
      </c>
      <c r="SG211" s="2" t="n">
        <f aca="false">IF(AND(SA211&gt;SC211,SB211&gt;SC211),1,0)</f>
        <v>0</v>
      </c>
      <c r="SH211" s="1"/>
      <c r="SI211" s="0" t="n">
        <v>0</v>
      </c>
      <c r="SJ211" s="0" t="n">
        <v>0</v>
      </c>
      <c r="SK211" s="0" t="n">
        <v>0</v>
      </c>
      <c r="SL211" s="0" t="n">
        <v>7</v>
      </c>
      <c r="SM211" s="0" t="n">
        <v>1</v>
      </c>
      <c r="SN211" s="0" t="n">
        <v>2</v>
      </c>
      <c r="SO211" s="1" t="n">
        <f aca="false">IF(AND(SL211&lt;=SM211,SL211&lt;=SN211),SI211,IF(SM211&lt;=SN211,SJ211,SK211))</f>
        <v>0</v>
      </c>
      <c r="SP211" s="2" t="n">
        <f aca="false">IF(AND(SL211&lt;=SM211,SL211&lt;=SN211),1,0)</f>
        <v>0</v>
      </c>
      <c r="SQ211" s="2" t="n">
        <f aca="false">IF(AND(SL211&gt;SM211,SM211&lt;=SN211),1,0)</f>
        <v>1</v>
      </c>
      <c r="SR211" s="2" t="n">
        <f aca="false">IF(AND(SL211&gt;SN211,SM211&gt;SN211),1,0)</f>
        <v>0</v>
      </c>
      <c r="SS211" s="1"/>
      <c r="ST211" s="0" t="n">
        <v>0</v>
      </c>
      <c r="SU211" s="0" t="n">
        <v>0</v>
      </c>
      <c r="SV211" s="0" t="n">
        <v>0</v>
      </c>
      <c r="SW211" s="0" t="n">
        <v>7</v>
      </c>
      <c r="SX211" s="0" t="n">
        <v>2</v>
      </c>
      <c r="SY211" s="0" t="n">
        <v>2</v>
      </c>
      <c r="SZ211" s="1" t="n">
        <f aca="false">IF(AND(SW211&lt;=SX211,SW211&lt;=SY211),ST211,IF(SX211&lt;=SY211,SU211,SV211))</f>
        <v>0</v>
      </c>
      <c r="TA211" s="2" t="n">
        <f aca="false">IF(AND(SW211&lt;=SX211,SW211&lt;=SY211),1,0)</f>
        <v>0</v>
      </c>
      <c r="TB211" s="2" t="n">
        <f aca="false">IF(AND(SW211&gt;SX211,SX211&lt;=SY211),1,0)</f>
        <v>1</v>
      </c>
      <c r="TC211" s="2" t="n">
        <f aca="false">IF(AND(SW211&gt;SY211,SX211&gt;SY211),1,0)</f>
        <v>0</v>
      </c>
      <c r="TD211" s="1"/>
      <c r="TE211" s="0" t="n">
        <v>0</v>
      </c>
      <c r="TF211" s="0" t="n">
        <v>0</v>
      </c>
      <c r="TG211" s="0" t="n">
        <v>0</v>
      </c>
      <c r="TH211" s="0" t="n">
        <v>7</v>
      </c>
      <c r="TI211" s="0" t="n">
        <v>2</v>
      </c>
      <c r="TJ211" s="0" t="n">
        <v>1</v>
      </c>
      <c r="TK211" s="1" t="n">
        <f aca="false">IF(AND(TH211&lt;=TI211,TH211&lt;=TJ211),TE211,IF(TI211&lt;=TJ211,TF211,TG211))</f>
        <v>0</v>
      </c>
      <c r="TL211" s="2" t="n">
        <f aca="false">IF(AND(TH211&lt;=TI211,TH211&lt;=TJ211),1,0)</f>
        <v>0</v>
      </c>
      <c r="TM211" s="2" t="n">
        <f aca="false">IF(AND(TH211&gt;TI211,TI211&lt;=TJ211),1,0)</f>
        <v>0</v>
      </c>
      <c r="TN211" s="2" t="n">
        <f aca="false">IF(AND(TH211&gt;TJ211,TI211&gt;TJ211),1,0)</f>
        <v>1</v>
      </c>
      <c r="TO211" s="1"/>
      <c r="TP211" s="0" t="n">
        <v>0</v>
      </c>
      <c r="TQ211" s="0" t="n">
        <v>0</v>
      </c>
      <c r="TR211" s="0" t="n">
        <v>0</v>
      </c>
      <c r="TS211" s="0" t="n">
        <v>7</v>
      </c>
      <c r="TT211" s="0" t="n">
        <v>2</v>
      </c>
      <c r="TU211" s="0" t="n">
        <v>2</v>
      </c>
      <c r="TV211" s="1" t="n">
        <f aca="false">IF(AND(TS211&lt;=TT211,TS211&lt;=TU211),TP211,IF(TT211&lt;=TU211,TQ211,TR211))</f>
        <v>0</v>
      </c>
      <c r="TW211" s="2" t="n">
        <f aca="false">IF(AND(TS211&lt;=TT211,TS211&lt;=TU211),1,0)</f>
        <v>0</v>
      </c>
      <c r="TX211" s="2" t="n">
        <f aca="false">IF(AND(TS211&gt;TT211,TT211&lt;=TU211),1,0)</f>
        <v>1</v>
      </c>
      <c r="TY211" s="2" t="n">
        <f aca="false">IF(AND(TS211&gt;TU211,TT211&gt;TU211),1,0)</f>
        <v>0</v>
      </c>
      <c r="TZ211" s="1"/>
      <c r="UA211" s="0" t="n">
        <v>0</v>
      </c>
      <c r="UB211" s="0" t="n">
        <v>0</v>
      </c>
      <c r="UC211" s="0" t="n">
        <v>0</v>
      </c>
      <c r="UD211" s="0" t="n">
        <v>7</v>
      </c>
      <c r="UE211" s="0" t="n">
        <v>2</v>
      </c>
      <c r="UF211" s="0" t="n">
        <v>2</v>
      </c>
      <c r="UG211" s="1" t="n">
        <f aca="false">IF(AND(UD211&lt;=UE211,UD211&lt;=UF211),UA211,IF(UE211&lt;=UF211,UB211,UC211))</f>
        <v>0</v>
      </c>
      <c r="UH211" s="2" t="n">
        <f aca="false">IF(AND(UD211&lt;=UE211,UD211&lt;=UF211),1,0)</f>
        <v>0</v>
      </c>
      <c r="UI211" s="2" t="n">
        <f aca="false">IF(AND(UD211&gt;UE211,UE211&lt;=UF211),1,0)</f>
        <v>1</v>
      </c>
      <c r="UJ211" s="2" t="n">
        <f aca="false">IF(AND(UD211&gt;UF211,UE211&gt;UF211),1,0)</f>
        <v>0</v>
      </c>
      <c r="UK211" s="1"/>
      <c r="UL211" s="0" t="n">
        <v>0</v>
      </c>
      <c r="UM211" s="0" t="n">
        <v>0</v>
      </c>
      <c r="UN211" s="0" t="n">
        <v>0</v>
      </c>
      <c r="UO211" s="0" t="n">
        <v>7</v>
      </c>
      <c r="UP211" s="0" t="n">
        <v>2</v>
      </c>
      <c r="UQ211" s="0" t="n">
        <v>2</v>
      </c>
      <c r="UR211" s="1" t="n">
        <f aca="false">IF(AND(UO211&lt;=UP211,UO211&lt;=UQ211),UL211,IF(UP211&lt;=UQ211,UM211,UN211))</f>
        <v>0</v>
      </c>
      <c r="US211" s="2" t="n">
        <f aca="false">IF(AND(UO211&lt;=UP211,UO211&lt;=UQ211),1,0)</f>
        <v>0</v>
      </c>
      <c r="UT211" s="2" t="n">
        <f aca="false">IF(AND(UO211&gt;UP211,UP211&lt;=UQ211),1,0)</f>
        <v>1</v>
      </c>
      <c r="UU211" s="2" t="n">
        <f aca="false">IF(AND(UO211&gt;UQ211,UP211&gt;UQ211),1,0)</f>
        <v>0</v>
      </c>
      <c r="UV211" s="1"/>
      <c r="UW211" s="0" t="n">
        <v>0</v>
      </c>
      <c r="UX211" s="0" t="n">
        <v>0</v>
      </c>
      <c r="UY211" s="0" t="n">
        <v>0</v>
      </c>
      <c r="UZ211" s="0" t="n">
        <v>7</v>
      </c>
      <c r="VA211" s="0" t="n">
        <v>2</v>
      </c>
      <c r="VB211" s="0" t="n">
        <v>1</v>
      </c>
      <c r="VC211" s="1" t="n">
        <f aca="false">IF(AND(UZ211&lt;=VA211,UZ211&lt;=VB211),UW211,IF(VA211&lt;=VB211,UX211,UY211))</f>
        <v>0</v>
      </c>
      <c r="VD211" s="2" t="n">
        <f aca="false">IF(AND(UZ211&lt;=VA211,UZ211&lt;=VB211),1,0)</f>
        <v>0</v>
      </c>
      <c r="VE211" s="2" t="n">
        <f aca="false">IF(AND(UZ211&gt;VA211,VA211&lt;=VB211),1,0)</f>
        <v>0</v>
      </c>
      <c r="VF211" s="2" t="n">
        <f aca="false">IF(AND(UZ211&gt;VB211,VA211&gt;VB211),1,0)</f>
        <v>1</v>
      </c>
      <c r="VG211" s="1"/>
      <c r="VH211" s="0" t="n">
        <v>0</v>
      </c>
      <c r="VI211" s="0" t="n">
        <v>0</v>
      </c>
      <c r="VJ211" s="0" t="n">
        <v>0</v>
      </c>
      <c r="VK211" s="0" t="n">
        <v>7</v>
      </c>
      <c r="VL211" s="0" t="n">
        <v>2</v>
      </c>
      <c r="VM211" s="0" t="n">
        <v>2</v>
      </c>
      <c r="VN211" s="1" t="n">
        <f aca="false">IF(AND(VK211&lt;=VL211,VK211&lt;=VM211),VH211,IF(VL211&lt;=VM211,VI211,VJ211))</f>
        <v>0</v>
      </c>
      <c r="VO211" s="2" t="n">
        <f aca="false">IF(AND(VK211&lt;=VL211,VK211&lt;=VM211),1,0)</f>
        <v>0</v>
      </c>
      <c r="VP211" s="2" t="n">
        <f aca="false">IF(AND(VK211&gt;VL211,VL211&lt;=VM211),1,0)</f>
        <v>1</v>
      </c>
      <c r="VQ211" s="2" t="n">
        <f aca="false">IF(AND(VK211&gt;VM211,VL211&gt;VM211),1,0)</f>
        <v>0</v>
      </c>
      <c r="VR211" s="1"/>
      <c r="VS211" s="0" t="n">
        <v>0</v>
      </c>
      <c r="VT211" s="0" t="n">
        <v>0</v>
      </c>
      <c r="VU211" s="0" t="n">
        <v>0</v>
      </c>
      <c r="VV211" s="0" t="n">
        <v>7</v>
      </c>
      <c r="VW211" s="0" t="n">
        <v>2</v>
      </c>
      <c r="VX211" s="0" t="n">
        <v>2</v>
      </c>
      <c r="VY211" s="1" t="n">
        <f aca="false">IF(AND(VV211&lt;=VW211,VV211&lt;=VX211),VS211,IF(VW211&lt;=VX211,VT211,VU211))</f>
        <v>0</v>
      </c>
      <c r="VZ211" s="2" t="n">
        <f aca="false">IF(AND(VV211&lt;=VW211,VV211&lt;=VX211),1,0)</f>
        <v>0</v>
      </c>
      <c r="WA211" s="2" t="n">
        <f aca="false">IF(AND(VV211&gt;VW211,VW211&lt;=VX211),1,0)</f>
        <v>1</v>
      </c>
      <c r="WB211" s="2" t="n">
        <f aca="false">IF(AND(VV211&gt;VX211,VW211&gt;VX211),1,0)</f>
        <v>0</v>
      </c>
      <c r="WC211" s="11"/>
      <c r="WD211" s="0" t="n">
        <v>0</v>
      </c>
      <c r="WE211" s="0" t="n">
        <v>0</v>
      </c>
      <c r="WF211" s="0" t="n">
        <v>2</v>
      </c>
      <c r="WG211" s="0" t="n">
        <v>1</v>
      </c>
      <c r="WH211" s="1" t="n">
        <f aca="false">IF(WF211&lt;=WG211,WD211,WE211)</f>
        <v>0</v>
      </c>
      <c r="WI211" s="2" t="n">
        <f aca="false">IF(WF211&lt;=WG211,1,0)</f>
        <v>0</v>
      </c>
      <c r="WJ211" s="2" t="n">
        <f aca="false">IF(WF211&gt;WG211,1,0)</f>
        <v>1</v>
      </c>
      <c r="WL211" s="0" t="n">
        <v>0</v>
      </c>
      <c r="WM211" s="0" t="n">
        <v>0</v>
      </c>
      <c r="WN211" s="0" t="n">
        <v>2</v>
      </c>
      <c r="WO211" s="0" t="n">
        <v>2</v>
      </c>
      <c r="WP211" s="1" t="n">
        <f aca="false">IF(WN211&lt;=WO211,WL211,WM211)</f>
        <v>0</v>
      </c>
      <c r="WQ211" s="2" t="n">
        <f aca="false">IF(WN211&lt;=WO211,1,0)</f>
        <v>1</v>
      </c>
      <c r="WR211" s="2" t="n">
        <f aca="false">IF(WN211&gt;WO211,1,0)</f>
        <v>0</v>
      </c>
      <c r="WT211" s="0" t="n">
        <v>0</v>
      </c>
      <c r="WU211" s="0" t="n">
        <v>0</v>
      </c>
      <c r="WV211" s="0" t="n">
        <v>2</v>
      </c>
      <c r="WW211" s="0" t="n">
        <v>2</v>
      </c>
      <c r="WX211" s="1" t="n">
        <f aca="false">IF(WV211&lt;=WW211,WT211,WU211)</f>
        <v>0</v>
      </c>
      <c r="WY211" s="2" t="n">
        <f aca="false">IF(WV211&lt;=WW211,1,0)</f>
        <v>1</v>
      </c>
      <c r="WZ211" s="2" t="n">
        <f aca="false">IF(WV211&gt;WW211,1,0)</f>
        <v>0</v>
      </c>
      <c r="XB211" s="0" t="n">
        <v>0</v>
      </c>
      <c r="XC211" s="0" t="n">
        <v>0</v>
      </c>
      <c r="XD211" s="0" t="n">
        <v>2</v>
      </c>
      <c r="XE211" s="0" t="n">
        <v>2</v>
      </c>
      <c r="XF211" s="1" t="n">
        <f aca="false">IF(XD211&lt;=XE211,XB211,XC211)</f>
        <v>0</v>
      </c>
      <c r="XG211" s="2" t="n">
        <f aca="false">IF(XD211&lt;=XE211,1,0)</f>
        <v>1</v>
      </c>
      <c r="XH211" s="2" t="n">
        <f aca="false">IF(XD211&gt;XE211,1,0)</f>
        <v>0</v>
      </c>
      <c r="XJ211" s="0" t="n">
        <v>0</v>
      </c>
      <c r="XK211" s="0" t="n">
        <v>0</v>
      </c>
      <c r="XL211" s="0" t="n">
        <v>2</v>
      </c>
      <c r="XM211" s="0" t="n">
        <v>7</v>
      </c>
      <c r="XN211" s="1" t="n">
        <f aca="false">IF(XL211&lt;=XM211,XJ211,XK211)</f>
        <v>0</v>
      </c>
      <c r="XO211" s="2" t="n">
        <f aca="false">IF(XL211&lt;=XM211,1,0)</f>
        <v>1</v>
      </c>
      <c r="XP211" s="2" t="n">
        <f aca="false">IF(XL211&gt;XM211,1,0)</f>
        <v>0</v>
      </c>
      <c r="XR211" s="0" t="n">
        <v>0</v>
      </c>
      <c r="XS211" s="0" t="n">
        <v>0</v>
      </c>
      <c r="XT211" s="0" t="n">
        <v>2</v>
      </c>
      <c r="XU211" s="0" t="n">
        <v>2</v>
      </c>
      <c r="XV211" s="1" t="n">
        <f aca="false">IF(XT211&lt;=XU211,XR211,XS211)</f>
        <v>0</v>
      </c>
      <c r="XW211" s="2" t="n">
        <f aca="false">IF(XT211&lt;=XU211,1,0)</f>
        <v>1</v>
      </c>
      <c r="XX211" s="2" t="n">
        <f aca="false">IF(XT211&gt;XU211,1,0)</f>
        <v>0</v>
      </c>
      <c r="XZ211" s="0" t="n">
        <v>0</v>
      </c>
      <c r="YA211" s="0" t="n">
        <v>0</v>
      </c>
      <c r="YB211" s="0" t="n">
        <v>2</v>
      </c>
      <c r="YC211" s="0" t="n">
        <v>1</v>
      </c>
      <c r="YD211" s="1" t="n">
        <f aca="false">IF(YB211&lt;=YC211,XZ211,YA211)</f>
        <v>0</v>
      </c>
      <c r="YE211" s="2" t="n">
        <f aca="false">IF(YB211&lt;=YC211,1,0)</f>
        <v>0</v>
      </c>
      <c r="YF211" s="2" t="n">
        <f aca="false">IF(YB211&gt;YC211,1,0)</f>
        <v>1</v>
      </c>
      <c r="YH211" s="0" t="n">
        <v>0</v>
      </c>
      <c r="YI211" s="0" t="n">
        <v>0</v>
      </c>
      <c r="YJ211" s="0" t="n">
        <v>2</v>
      </c>
      <c r="YK211" s="0" t="n">
        <v>2</v>
      </c>
      <c r="YL211" s="1" t="n">
        <f aca="false">IF(YJ211&lt;=YK211,YH211,YI211)</f>
        <v>0</v>
      </c>
      <c r="YM211" s="2" t="n">
        <f aca="false">IF(YJ211&lt;=YK211,1,0)</f>
        <v>1</v>
      </c>
      <c r="YN211" s="2" t="n">
        <f aca="false">IF(YJ211&gt;YK211,1,0)</f>
        <v>0</v>
      </c>
      <c r="YP211" s="0" t="n">
        <v>0</v>
      </c>
      <c r="YQ211" s="0" t="n">
        <v>0</v>
      </c>
      <c r="YR211" s="0" t="n">
        <v>2</v>
      </c>
      <c r="YS211" s="0" t="n">
        <v>2</v>
      </c>
      <c r="YT211" s="1" t="n">
        <f aca="false">IF(YR211&lt;=YS211,YP211,YQ211)</f>
        <v>0</v>
      </c>
      <c r="YU211" s="2" t="n">
        <f aca="false">IF(YR211&lt;=YS211,1,0)</f>
        <v>1</v>
      </c>
      <c r="YV211" s="2" t="n">
        <f aca="false">IF(YR211&gt;YS211,1,0)</f>
        <v>0</v>
      </c>
      <c r="YX211" s="0" t="n">
        <v>0</v>
      </c>
      <c r="YY211" s="0" t="n">
        <v>0</v>
      </c>
      <c r="YZ211" s="0" t="n">
        <v>2</v>
      </c>
      <c r="ZA211" s="0" t="n">
        <v>7</v>
      </c>
      <c r="ZB211" s="1" t="n">
        <f aca="false">IF(YZ211&lt;=ZA211,YX211,YY211)</f>
        <v>0</v>
      </c>
      <c r="ZC211" s="2" t="n">
        <f aca="false">IF(YZ211&lt;=ZA211,1,0)</f>
        <v>1</v>
      </c>
      <c r="ZD211" s="2" t="n">
        <f aca="false">IF(YZ211&gt;ZA211,1,0)</f>
        <v>0</v>
      </c>
      <c r="ZF211" s="0" t="n">
        <v>0</v>
      </c>
      <c r="ZG211" s="0" t="n">
        <v>0</v>
      </c>
      <c r="ZH211" s="0" t="n">
        <v>2</v>
      </c>
      <c r="ZI211" s="0" t="n">
        <v>2</v>
      </c>
      <c r="ZJ211" s="1" t="n">
        <f aca="false">IF(ZH211&lt;=ZI211,ZF211,ZG211)</f>
        <v>0</v>
      </c>
      <c r="ZK211" s="2" t="n">
        <f aca="false">IF(ZH211&lt;=ZI211,1,0)</f>
        <v>1</v>
      </c>
      <c r="ZL211" s="2" t="n">
        <f aca="false">IF(ZH211&gt;ZI211,1,0)</f>
        <v>0</v>
      </c>
      <c r="ZN211" s="0" t="n">
        <v>0</v>
      </c>
      <c r="ZO211" s="0" t="n">
        <v>0</v>
      </c>
      <c r="ZP211" s="0" t="n">
        <v>2</v>
      </c>
      <c r="ZQ211" s="0" t="n">
        <v>1</v>
      </c>
      <c r="ZR211" s="1" t="n">
        <f aca="false">IF(ZP211&lt;=ZQ211,ZN211,ZO211)</f>
        <v>0</v>
      </c>
      <c r="ZS211" s="2" t="n">
        <f aca="false">IF(ZP211&lt;=ZQ211,1,0)</f>
        <v>0</v>
      </c>
      <c r="ZT211" s="2" t="n">
        <f aca="false">IF(ZP211&gt;ZQ211,1,0)</f>
        <v>1</v>
      </c>
      <c r="ZV211" s="0" t="n">
        <v>0</v>
      </c>
      <c r="ZW211" s="0" t="n">
        <v>0</v>
      </c>
      <c r="ZX211" s="0" t="n">
        <v>2</v>
      </c>
      <c r="ZY211" s="0" t="n">
        <v>2</v>
      </c>
      <c r="ZZ211" s="1" t="n">
        <f aca="false">IF(ZX211&lt;=ZY211,ZV211,ZW211)</f>
        <v>0</v>
      </c>
      <c r="AAA211" s="2" t="n">
        <f aca="false">IF(ZX211&lt;=ZY211,1,0)</f>
        <v>1</v>
      </c>
      <c r="AAB211" s="2" t="n">
        <f aca="false">IF(ZX211&gt;ZY211,1,0)</f>
        <v>0</v>
      </c>
      <c r="AAD211" s="0" t="n">
        <v>0</v>
      </c>
      <c r="AAE211" s="0" t="n">
        <v>0</v>
      </c>
      <c r="AAF211" s="0" t="n">
        <v>2</v>
      </c>
      <c r="AAG211" s="0" t="n">
        <v>2</v>
      </c>
      <c r="AAH211" s="1" t="n">
        <f aca="false">IF(AAF211&lt;=AAG211,AAD211,AAE211)</f>
        <v>0</v>
      </c>
      <c r="AAI211" s="2" t="n">
        <f aca="false">IF(AAF211&lt;=AAG211,1,0)</f>
        <v>1</v>
      </c>
      <c r="AAJ211" s="2" t="n">
        <f aca="false">IF(AAF211&gt;AAG211,1,0)</f>
        <v>0</v>
      </c>
      <c r="AAL211" s="0" t="n">
        <v>0</v>
      </c>
      <c r="AAM211" s="0" t="n">
        <v>0</v>
      </c>
      <c r="AAN211" s="0" t="n">
        <v>2</v>
      </c>
      <c r="AAO211" s="0" t="n">
        <v>2</v>
      </c>
      <c r="AAP211" s="1" t="n">
        <f aca="false">IF(AAN211&lt;=AAO211,AAL211,AAM211)</f>
        <v>0</v>
      </c>
      <c r="AAQ211" s="2" t="n">
        <f aca="false">IF(AAN211&lt;=AAO211,1,0)</f>
        <v>1</v>
      </c>
      <c r="AAR211" s="2" t="n">
        <f aca="false">IF(AAN211&gt;AAO211,1,0)</f>
        <v>0</v>
      </c>
      <c r="AAT211" s="0" t="n">
        <v>0</v>
      </c>
      <c r="AAU211" s="0" t="n">
        <v>0</v>
      </c>
      <c r="AAV211" s="0" t="n">
        <v>2</v>
      </c>
      <c r="AAW211" s="0" t="n">
        <v>7</v>
      </c>
      <c r="AAX211" s="1" t="n">
        <f aca="false">IF(AAV211&lt;=AAW211,AAT211,AAU211)</f>
        <v>0</v>
      </c>
      <c r="AAY211" s="2" t="n">
        <f aca="false">IF(AAV211&lt;=AAW211,1,0)</f>
        <v>1</v>
      </c>
      <c r="AAZ211" s="2" t="n">
        <f aca="false">IF(AAV211&gt;AAW211,1,0)</f>
        <v>0</v>
      </c>
      <c r="ABB211" s="0" t="n">
        <v>0</v>
      </c>
      <c r="ABC211" s="0" t="n">
        <v>0</v>
      </c>
      <c r="ABD211" s="0" t="n">
        <v>2</v>
      </c>
      <c r="ABE211" s="0" t="n">
        <v>2</v>
      </c>
      <c r="ABF211" s="1" t="n">
        <f aca="false">IF(ABD211&lt;=ABE211,ABB211,ABC211)</f>
        <v>0</v>
      </c>
      <c r="ABG211" s="2" t="n">
        <f aca="false">IF(ABD211&lt;=ABE211,1,0)</f>
        <v>1</v>
      </c>
      <c r="ABH211" s="2" t="n">
        <f aca="false">IF(ABD211&gt;ABE211,1,0)</f>
        <v>0</v>
      </c>
      <c r="ABJ211" s="0" t="n">
        <v>0</v>
      </c>
      <c r="ABK211" s="0" t="n">
        <v>0</v>
      </c>
      <c r="ABL211" s="0" t="n">
        <v>2</v>
      </c>
      <c r="ABM211" s="0" t="n">
        <v>1</v>
      </c>
      <c r="ABN211" s="1" t="n">
        <f aca="false">IF(ABL211&lt;=ABM211,ABJ211,ABK211)</f>
        <v>0</v>
      </c>
      <c r="ABO211" s="2" t="n">
        <f aca="false">IF(ABL211&lt;=ABM211,1,0)</f>
        <v>0</v>
      </c>
      <c r="ABP211" s="2" t="n">
        <f aca="false">IF(ABL211&gt;ABM211,1,0)</f>
        <v>1</v>
      </c>
      <c r="ABR211" s="0" t="n">
        <v>0</v>
      </c>
      <c r="ABS211" s="0" t="n">
        <v>0</v>
      </c>
      <c r="ABT211" s="0" t="n">
        <v>2</v>
      </c>
      <c r="ABU211" s="0" t="n">
        <v>2</v>
      </c>
      <c r="ABV211" s="1" t="n">
        <f aca="false">IF(ABT211&lt;=ABU211,ABR211,ABS211)</f>
        <v>0</v>
      </c>
      <c r="ABW211" s="2" t="n">
        <f aca="false">IF(ABT211&lt;=ABU211,1,0)</f>
        <v>1</v>
      </c>
      <c r="ABX211" s="2" t="n">
        <f aca="false">IF(ABT211&gt;ABU211,1,0)</f>
        <v>0</v>
      </c>
      <c r="ABZ211" s="0" t="n">
        <v>0</v>
      </c>
      <c r="ACA211" s="0" t="n">
        <v>0</v>
      </c>
      <c r="ACB211" s="0" t="n">
        <v>2</v>
      </c>
      <c r="ACC211" s="0" t="n">
        <v>2</v>
      </c>
      <c r="ACD211" s="1" t="n">
        <f aca="false">IF(ACB211&lt;=ACC211,ABZ211,ACA211)</f>
        <v>0</v>
      </c>
      <c r="ACE211" s="2" t="n">
        <f aca="false">IF(ACB211&lt;=ACC211,1,0)</f>
        <v>1</v>
      </c>
      <c r="ACF211" s="2" t="n">
        <f aca="false">IF(ACB211&gt;ACC211,1,0)</f>
        <v>0</v>
      </c>
      <c r="ACH211" s="0" t="n">
        <v>0</v>
      </c>
      <c r="ACI211" s="0" t="n">
        <v>0</v>
      </c>
      <c r="ACJ211" s="0" t="n">
        <v>2</v>
      </c>
      <c r="ACK211" s="0" t="n">
        <v>7</v>
      </c>
      <c r="ACL211" s="1" t="n">
        <f aca="false">IF(ACJ211&lt;=ACK211,ACH211,ACI211)</f>
        <v>0</v>
      </c>
      <c r="ACM211" s="2" t="n">
        <f aca="false">IF(ACJ211&lt;=ACK211,1,0)</f>
        <v>1</v>
      </c>
      <c r="ACN211" s="2" t="n">
        <f aca="false">IF(ACJ211&gt;ACK211,1,0)</f>
        <v>0</v>
      </c>
      <c r="ACP211" s="0" t="n">
        <v>0</v>
      </c>
      <c r="ACQ211" s="0" t="n">
        <v>0</v>
      </c>
      <c r="ACR211" s="0" t="n">
        <v>2</v>
      </c>
      <c r="ACS211" s="0" t="n">
        <v>2</v>
      </c>
      <c r="ACT211" s="1" t="n">
        <f aca="false">IF(ACR211&lt;=ACS211,ACP211,ACQ211)</f>
        <v>0</v>
      </c>
      <c r="ACU211" s="2" t="n">
        <f aca="false">IF(ACR211&lt;=ACS211,1,0)</f>
        <v>1</v>
      </c>
      <c r="ACV211" s="2" t="n">
        <f aca="false">IF(ACR211&gt;ACS211,1,0)</f>
        <v>0</v>
      </c>
      <c r="ACX211" s="0" t="n">
        <v>0</v>
      </c>
      <c r="ACY211" s="0" t="n">
        <v>0</v>
      </c>
      <c r="ACZ211" s="0" t="n">
        <v>2</v>
      </c>
      <c r="ADA211" s="0" t="n">
        <v>1</v>
      </c>
      <c r="ADB211" s="1" t="n">
        <f aca="false">IF(ACZ211&lt;=ADA211,ACX211,ACY211)</f>
        <v>0</v>
      </c>
      <c r="ADC211" s="2" t="n">
        <f aca="false">IF(ACZ211&lt;=ADA211,1,0)</f>
        <v>0</v>
      </c>
      <c r="ADD211" s="2" t="n">
        <f aca="false">IF(ACZ211&gt;ADA211,1,0)</f>
        <v>1</v>
      </c>
      <c r="ADF211" s="0" t="n">
        <v>0</v>
      </c>
      <c r="ADG211" s="0" t="n">
        <v>0</v>
      </c>
      <c r="ADH211" s="0" t="n">
        <v>2</v>
      </c>
      <c r="ADI211" s="0" t="n">
        <v>2</v>
      </c>
      <c r="ADJ211" s="1" t="n">
        <f aca="false">IF(ADH211&lt;=ADI211,ADF211,ADG211)</f>
        <v>0</v>
      </c>
      <c r="ADK211" s="2" t="n">
        <f aca="false">IF(ADH211&lt;=ADI211,1,0)</f>
        <v>1</v>
      </c>
      <c r="ADL211" s="2" t="n">
        <f aca="false">IF(ADH211&gt;ADI211,1,0)</f>
        <v>0</v>
      </c>
      <c r="ADN211" s="0" t="n">
        <v>0</v>
      </c>
      <c r="ADO211" s="0" t="n">
        <v>0</v>
      </c>
      <c r="ADP211" s="0" t="n">
        <v>2</v>
      </c>
      <c r="ADQ211" s="0" t="n">
        <v>2</v>
      </c>
      <c r="ADR211" s="1" t="n">
        <f aca="false">IF(ADP211&lt;=ADQ211,ADN211,ADO211)</f>
        <v>0</v>
      </c>
      <c r="ADS211" s="2" t="n">
        <f aca="false">IF(ADP211&lt;=ADQ211,1,0)</f>
        <v>1</v>
      </c>
      <c r="ADT211" s="2" t="n">
        <f aca="false">IF(ADP211&gt;ADQ211,1,0)</f>
        <v>0</v>
      </c>
      <c r="ADV211" s="0" t="n">
        <v>0</v>
      </c>
      <c r="ADW211" s="0" t="n">
        <v>0</v>
      </c>
      <c r="ADX211" s="0" t="n">
        <v>2</v>
      </c>
      <c r="ADY211" s="0" t="n">
        <v>7</v>
      </c>
      <c r="ADZ211" s="1" t="n">
        <f aca="false">IF(ADX211&lt;=ADY211,ADV211,ADW211)</f>
        <v>0</v>
      </c>
      <c r="AEA211" s="2" t="n">
        <f aca="false">IF(ADX211&lt;=ADY211,1,0)</f>
        <v>1</v>
      </c>
      <c r="AEB211" s="2" t="n">
        <f aca="false">IF(ADX211&gt;ADY211,1,0)</f>
        <v>0</v>
      </c>
      <c r="AED211" s="0" t="n">
        <v>0</v>
      </c>
      <c r="AEE211" s="0" t="n">
        <v>0</v>
      </c>
      <c r="AEF211" s="0" t="n">
        <v>7</v>
      </c>
      <c r="AEG211" s="0" t="n">
        <v>2</v>
      </c>
      <c r="AEH211" s="1" t="n">
        <f aca="false">IF(AEF211&lt;=AEG211,AED211,AEE211)</f>
        <v>0</v>
      </c>
      <c r="AEI211" s="2" t="n">
        <f aca="false">IF(AEF211&lt;=AEG211,1,0)</f>
        <v>0</v>
      </c>
      <c r="AEJ211" s="2" t="n">
        <f aca="false">IF(AEF211&gt;AEG211,1,0)</f>
        <v>1</v>
      </c>
      <c r="AEL211" s="0" t="n">
        <v>0</v>
      </c>
      <c r="AEM211" s="0" t="n">
        <v>0</v>
      </c>
      <c r="AEN211" s="0" t="n">
        <v>7</v>
      </c>
      <c r="AEO211" s="0" t="n">
        <v>1</v>
      </c>
      <c r="AEP211" s="1" t="n">
        <f aca="false">IF(AEN211&lt;=AEO211,AEL211,AEM211)</f>
        <v>0</v>
      </c>
      <c r="AEQ211" s="2" t="n">
        <f aca="false">IF(AEN211&lt;=AEO211,1,0)</f>
        <v>0</v>
      </c>
      <c r="AER211" s="2" t="n">
        <f aca="false">IF(AEN211&gt;AEO211,1,0)</f>
        <v>1</v>
      </c>
      <c r="AET211" s="0" t="n">
        <v>0</v>
      </c>
      <c r="AEU211" s="0" t="n">
        <v>0</v>
      </c>
      <c r="AEV211" s="0" t="n">
        <v>7</v>
      </c>
      <c r="AEW211" s="0" t="n">
        <v>2</v>
      </c>
      <c r="AEX211" s="1" t="n">
        <f aca="false">IF(AEV211&lt;=AEW211,AET211,AEU211)</f>
        <v>0</v>
      </c>
      <c r="AEY211" s="2" t="n">
        <f aca="false">IF(AEV211&lt;=AEW211,1,0)</f>
        <v>0</v>
      </c>
      <c r="AEZ211" s="2" t="n">
        <f aca="false">IF(AEV211&gt;AEW211,1,0)</f>
        <v>1</v>
      </c>
      <c r="AFB211" s="0" t="n">
        <v>0</v>
      </c>
      <c r="AFC211" s="0" t="n">
        <v>0</v>
      </c>
      <c r="AFD211" s="0" t="n">
        <v>7</v>
      </c>
      <c r="AFE211" s="0" t="n">
        <v>2</v>
      </c>
      <c r="AFF211" s="1" t="n">
        <f aca="false">IF(AFD211&lt;=AFE211,AFB211,AFC211)</f>
        <v>0</v>
      </c>
      <c r="AFG211" s="2" t="n">
        <f aca="false">IF(AFD211&lt;=AFE211,1,0)</f>
        <v>0</v>
      </c>
      <c r="AFH211" s="2" t="n">
        <f aca="false">IF(AFD211&gt;AFE211,1,0)</f>
        <v>1</v>
      </c>
      <c r="AFJ211" s="0" t="n">
        <v>0</v>
      </c>
      <c r="AFK211" s="0" t="n">
        <v>0</v>
      </c>
      <c r="AFL211" s="2" t="n">
        <f aca="false">IF(AFI211&lt;=AFJ211,1,0)</f>
        <v>1</v>
      </c>
      <c r="AFM211" s="2" t="n">
        <f aca="false">IF(AFI211&gt;AFJ211,1,0)</f>
        <v>0</v>
      </c>
    </row>
    <row r="212" customFormat="false" ht="12.8" hidden="false" customHeight="false" outlineLevel="0" collapsed="false">
      <c r="A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5"/>
      <c r="O212" s="0" t="n">
        <v>0</v>
      </c>
      <c r="P212" s="0" t="n">
        <v>0</v>
      </c>
      <c r="Q212" s="5"/>
      <c r="S212" s="1" t="n">
        <f aca="false">MAX(A212:Q212)</f>
        <v>0</v>
      </c>
      <c r="U212" s="4" t="s">
        <v>109</v>
      </c>
      <c r="V212" s="0" t="n">
        <v>1</v>
      </c>
      <c r="W212" s="0" t="n">
        <v>1</v>
      </c>
      <c r="X212" s="0" t="n">
        <v>4</v>
      </c>
      <c r="Y212" s="0" t="n">
        <v>5</v>
      </c>
      <c r="Z212" s="0" t="n">
        <v>5</v>
      </c>
      <c r="AA212" s="0" t="n">
        <v>1</v>
      </c>
      <c r="AB212" s="0" t="n">
        <v>5</v>
      </c>
      <c r="AD212" s="0" t="n">
        <v>0</v>
      </c>
      <c r="AE212" s="0" t="n">
        <v>0</v>
      </c>
      <c r="AF212" s="0" t="n">
        <v>0</v>
      </c>
      <c r="AG212" s="0" t="n">
        <v>5</v>
      </c>
      <c r="AH212" s="0" t="n">
        <v>5</v>
      </c>
      <c r="AI212" s="0" t="n">
        <v>1</v>
      </c>
      <c r="AJ212" s="1" t="n">
        <f aca="false">IF(AND(AG212&lt;=AH212,AG212&lt;=AI212),AD212,IF(AH212&lt;=AI212,AE212,AF212))</f>
        <v>0</v>
      </c>
      <c r="AK212" s="2" t="n">
        <f aca="false">IF(AND(AG212&lt;=AH212,AG212&lt;=AI212),1,0)</f>
        <v>0</v>
      </c>
      <c r="AL212" s="2" t="n">
        <f aca="false">IF(AND(AG212&gt;AH212,AH212&lt;=AI212),1,0)</f>
        <v>0</v>
      </c>
      <c r="AM212" s="2" t="n">
        <f aca="false">IF(AND(AG212&gt;AI212,AH212&gt;AI212),1,0)</f>
        <v>1</v>
      </c>
      <c r="AO212" s="0" t="n">
        <v>0</v>
      </c>
      <c r="AP212" s="0" t="n">
        <v>0</v>
      </c>
      <c r="AQ212" s="0" t="n">
        <v>0</v>
      </c>
      <c r="AR212" s="0" t="n">
        <v>5</v>
      </c>
      <c r="AS212" s="0" t="n">
        <v>5</v>
      </c>
      <c r="AT212" s="0" t="n">
        <v>4</v>
      </c>
      <c r="AU212" s="1" t="n">
        <f aca="false">IF(AND(AR212&lt;=AS212,AR212&lt;=AT212),AO212,IF(AS212&lt;=AT212,AP212,AQ212))</f>
        <v>0</v>
      </c>
      <c r="AV212" s="2" t="n">
        <f aca="false">IF(AND(AR212&lt;=AS212,AR212&lt;=AT212),1,0)</f>
        <v>0</v>
      </c>
      <c r="AW212" s="2" t="n">
        <f aca="false">IF(AND(AR212&gt;AS212,AS212&lt;=AT212),1,0)</f>
        <v>0</v>
      </c>
      <c r="AX212" s="2" t="n">
        <f aca="false">IF(AND(AR212&gt;AT212,AS212&gt;AT212),1,0)</f>
        <v>1</v>
      </c>
      <c r="AZ212" s="0" t="n">
        <v>0</v>
      </c>
      <c r="BA212" s="0" t="n">
        <v>0</v>
      </c>
      <c r="BB212" s="0" t="n">
        <v>0</v>
      </c>
      <c r="BC212" s="0" t="n">
        <v>5</v>
      </c>
      <c r="BD212" s="0" t="n">
        <v>5</v>
      </c>
      <c r="BE212" s="0" t="n">
        <v>1</v>
      </c>
      <c r="BF212" s="1" t="n">
        <f aca="false">IF(AND(BC212&lt;=BD212,BC212&lt;=BE212),AZ212,IF(BD212&lt;=BE212,BA212,BB212))</f>
        <v>0</v>
      </c>
      <c r="BG212" s="2" t="n">
        <f aca="false">IF(AND(BC212&lt;=BD212,BC212&lt;=BE212),1,0)</f>
        <v>0</v>
      </c>
      <c r="BH212" s="2" t="n">
        <f aca="false">IF(AND(BC212&gt;BD212,BD212&lt;=BE212),1,0)</f>
        <v>0</v>
      </c>
      <c r="BI212" s="2" t="n">
        <f aca="false">IF(AND(BC212&gt;BE212,BD212&gt;BE212),1,0)</f>
        <v>1</v>
      </c>
      <c r="BK212" s="0" t="n">
        <v>0</v>
      </c>
      <c r="BL212" s="0" t="n">
        <v>0</v>
      </c>
      <c r="BM212" s="0" t="n">
        <v>0</v>
      </c>
      <c r="BN212" s="0" t="n">
        <v>5</v>
      </c>
      <c r="BO212" s="0" t="n">
        <v>5</v>
      </c>
      <c r="BP212" s="0" t="n">
        <v>1</v>
      </c>
      <c r="BQ212" s="1" t="n">
        <f aca="false">IF(AND(BN212&lt;=BO212,BN212&lt;=BP212),BK212,IF(BO212&lt;=BP212,BL212,BM212))</f>
        <v>0</v>
      </c>
      <c r="BR212" s="2" t="n">
        <f aca="false">IF(AND(BN212&lt;=BO212,BN212&lt;=BP212),1,0)</f>
        <v>0</v>
      </c>
      <c r="BS212" s="2" t="n">
        <f aca="false">IF(AND(BN212&gt;BO212,BO212&lt;=BP212),1,0)</f>
        <v>0</v>
      </c>
      <c r="BT212" s="2" t="n">
        <f aca="false">IF(AND(BN212&gt;BP212,BO212&gt;BP212),1,0)</f>
        <v>1</v>
      </c>
      <c r="BV212" s="0" t="n">
        <v>0</v>
      </c>
      <c r="BW212" s="0" t="n">
        <v>0</v>
      </c>
      <c r="BX212" s="0" t="n">
        <v>0</v>
      </c>
      <c r="BY212" s="0" t="n">
        <v>5</v>
      </c>
      <c r="BZ212" s="0" t="n">
        <v>4</v>
      </c>
      <c r="CA212" s="0" t="n">
        <v>1</v>
      </c>
      <c r="CB212" s="1" t="n">
        <f aca="false">IF(AND(BY212&lt;=BZ212,BY212&lt;=CA212),BV212,IF(BZ212&lt;=CA212,BW212,BX212))</f>
        <v>0</v>
      </c>
      <c r="CC212" s="2" t="n">
        <f aca="false">IF(AND(BY212&lt;=BZ212,BY212&lt;=CA212),1,0)</f>
        <v>0</v>
      </c>
      <c r="CD212" s="2" t="n">
        <f aca="false">IF(AND(BY212&gt;BZ212,BZ212&lt;=CA212),1,0)</f>
        <v>0</v>
      </c>
      <c r="CE212" s="2" t="n">
        <f aca="false">IF(AND(BY212&gt;CA212,BZ212&gt;CA212),1,0)</f>
        <v>1</v>
      </c>
      <c r="CG212" s="0" t="n">
        <v>0</v>
      </c>
      <c r="CH212" s="0" t="n">
        <v>0</v>
      </c>
      <c r="CI212" s="0" t="n">
        <v>0</v>
      </c>
      <c r="CJ212" s="0" t="n">
        <v>5</v>
      </c>
      <c r="CK212" s="0" t="n">
        <v>4</v>
      </c>
      <c r="CL212" s="0" t="n">
        <v>5</v>
      </c>
      <c r="CM212" s="1" t="n">
        <f aca="false">IF(AND(CJ212&lt;=CK212,CJ212&lt;=CL212),CG212,IF(CK212&lt;=CL212,CH212,CI212))</f>
        <v>0</v>
      </c>
      <c r="CN212" s="2" t="n">
        <f aca="false">IF(AND(CJ212&lt;=CK212,CJ212&lt;=CL212),1,0)</f>
        <v>0</v>
      </c>
      <c r="CO212" s="2" t="n">
        <f aca="false">IF(AND(CJ212&gt;CK212,CK212&lt;=CL212),1,0)</f>
        <v>1</v>
      </c>
      <c r="CP212" s="2" t="n">
        <f aca="false">IF(AND(CJ212&gt;CL212,CK212&gt;CL212),1,0)</f>
        <v>0</v>
      </c>
      <c r="CR212" s="0" t="n">
        <v>0</v>
      </c>
      <c r="CS212" s="0" t="n">
        <v>0</v>
      </c>
      <c r="CT212" s="0" t="n">
        <v>0</v>
      </c>
      <c r="CU212" s="0" t="n">
        <v>5</v>
      </c>
      <c r="CV212" s="0" t="n">
        <v>4</v>
      </c>
      <c r="CW212" s="0" t="n">
        <v>1</v>
      </c>
      <c r="CX212" s="1" t="n">
        <f aca="false">IF(AND(CU212&lt;=CV212,CU212&lt;=CW212),CR212,IF(CV212&lt;=CW212,CS212,CT212))</f>
        <v>0</v>
      </c>
      <c r="CY212" s="2" t="n">
        <f aca="false">IF(AND(CU212&lt;=CV212,CU212&lt;=CW212),1,0)</f>
        <v>0</v>
      </c>
      <c r="CZ212" s="2" t="n">
        <f aca="false">IF(AND(CU212&gt;CV212,CV212&lt;=CW212),1,0)</f>
        <v>0</v>
      </c>
      <c r="DA212" s="2" t="n">
        <f aca="false">IF(AND(CU212&gt;CW212,CV212&gt;CW212),1,0)</f>
        <v>1</v>
      </c>
      <c r="DB212" s="1"/>
      <c r="DC212" s="0" t="n">
        <v>0</v>
      </c>
      <c r="DD212" s="0" t="n">
        <v>0</v>
      </c>
      <c r="DE212" s="0" t="n">
        <v>0</v>
      </c>
      <c r="DF212" s="0" t="n">
        <v>5</v>
      </c>
      <c r="DG212" s="0" t="n">
        <v>4</v>
      </c>
      <c r="DH212" s="0" t="n">
        <v>1</v>
      </c>
      <c r="DI212" s="1" t="n">
        <f aca="false">IF(AND(DF212&lt;=DG212,DF212&lt;=DH212),DC212,IF(DG212&lt;=DH212,DD212,DE212))</f>
        <v>0</v>
      </c>
      <c r="DJ212" s="2" t="n">
        <f aca="false">IF(AND(DF212&lt;=DG212,DF212&lt;=DH212),1,0)</f>
        <v>0</v>
      </c>
      <c r="DK212" s="2" t="n">
        <f aca="false">IF(AND(DF212&gt;DG212,DG212&lt;=DH212),1,0)</f>
        <v>0</v>
      </c>
      <c r="DL212" s="2" t="n">
        <f aca="false">IF(AND(DF212&gt;DH212,DG212&gt;DH212),1,0)</f>
        <v>1</v>
      </c>
      <c r="DM212" s="1"/>
      <c r="DN212" s="0" t="n">
        <v>0</v>
      </c>
      <c r="DO212" s="0" t="n">
        <v>0</v>
      </c>
      <c r="DP212" s="0" t="n">
        <v>0</v>
      </c>
      <c r="DQ212" s="0" t="n">
        <v>5</v>
      </c>
      <c r="DR212" s="0" t="n">
        <v>1</v>
      </c>
      <c r="DS212" s="0" t="n">
        <v>1</v>
      </c>
      <c r="DT212" s="1" t="n">
        <f aca="false">IF(AND(DQ212&lt;=DR212,DQ212&lt;=DS212),DN212,IF(DR212&lt;=DS212,DO212,DP212))</f>
        <v>0</v>
      </c>
      <c r="DU212" s="2" t="n">
        <f aca="false">IF(AND(DQ212&lt;=DR212,DQ212&lt;=DS212),1,0)</f>
        <v>0</v>
      </c>
      <c r="DV212" s="2" t="n">
        <f aca="false">IF(AND(DQ212&gt;DR212,DR212&lt;=DS212),1,0)</f>
        <v>1</v>
      </c>
      <c r="DW212" s="2" t="n">
        <f aca="false">IF(AND(DQ212&gt;DS212,DR212&gt;DS212),1,0)</f>
        <v>0</v>
      </c>
      <c r="DX212" s="1"/>
      <c r="DY212" s="0" t="n">
        <v>0</v>
      </c>
      <c r="DZ212" s="0" t="n">
        <v>0</v>
      </c>
      <c r="EA212" s="0" t="n">
        <v>0</v>
      </c>
      <c r="EB212" s="0" t="n">
        <v>5</v>
      </c>
      <c r="EC212" s="0" t="n">
        <v>1</v>
      </c>
      <c r="ED212" s="0" t="n">
        <v>5</v>
      </c>
      <c r="EE212" s="1" t="n">
        <f aca="false">IF(AND(EB212&lt;=EC212,EB212&lt;=ED212),DY212,IF(EC212&lt;=ED212,DZ212,EA212))</f>
        <v>0</v>
      </c>
      <c r="EF212" s="2" t="n">
        <f aca="false">IF(AND(EB212&lt;=EC212,EB212&lt;=ED212),1,0)</f>
        <v>0</v>
      </c>
      <c r="EG212" s="2" t="n">
        <f aca="false">IF(AND(EB212&gt;EC212,EC212&lt;=ED212),1,0)</f>
        <v>1</v>
      </c>
      <c r="EH212" s="2" t="n">
        <f aca="false">IF(AND(EB212&gt;ED212,EC212&gt;ED212),1,0)</f>
        <v>0</v>
      </c>
      <c r="EI212" s="1"/>
      <c r="EJ212" s="0" t="n">
        <v>0</v>
      </c>
      <c r="EK212" s="0" t="n">
        <v>0</v>
      </c>
      <c r="EL212" s="0" t="n">
        <v>0</v>
      </c>
      <c r="EM212" s="0" t="n">
        <v>5</v>
      </c>
      <c r="EN212" s="0" t="n">
        <v>1</v>
      </c>
      <c r="EO212" s="0" t="n">
        <v>4</v>
      </c>
      <c r="EP212" s="1" t="n">
        <f aca="false">IF(AND(EM212&lt;=EN212,EM212&lt;=EO212),EJ212,IF(EN212&lt;=EO212,EK212,EL212))</f>
        <v>0</v>
      </c>
      <c r="EQ212" s="2" t="n">
        <f aca="false">IF(AND(EM212&lt;=EN212,EM212&lt;=EO212),1,0)</f>
        <v>0</v>
      </c>
      <c r="ER212" s="2" t="n">
        <f aca="false">IF(AND(EM212&gt;EN212,EN212&lt;=EO212),1,0)</f>
        <v>1</v>
      </c>
      <c r="ES212" s="2" t="n">
        <f aca="false">IF(AND(EM212&gt;EO212,EN212&gt;EO212),1,0)</f>
        <v>0</v>
      </c>
      <c r="ET212" s="1"/>
      <c r="EU212" s="0" t="n">
        <v>0</v>
      </c>
      <c r="EV212" s="0" t="n">
        <v>0</v>
      </c>
      <c r="EW212" s="0" t="n">
        <v>0</v>
      </c>
      <c r="EX212" s="0" t="n">
        <v>5</v>
      </c>
      <c r="EY212" s="0" t="n">
        <v>1</v>
      </c>
      <c r="EZ212" s="0" t="n">
        <v>1</v>
      </c>
      <c r="FA212" s="1" t="n">
        <f aca="false">IF(AND(EX212&lt;=EY212,EX212&lt;=EZ212),EU212,IF(EY212&lt;=EZ212,EV212,EW212))</f>
        <v>0</v>
      </c>
      <c r="FB212" s="2" t="n">
        <f aca="false">IF(AND(EX212&lt;=EY212,EX212&lt;=EZ212),1,0)</f>
        <v>0</v>
      </c>
      <c r="FC212" s="2" t="n">
        <f aca="false">IF(AND(EX212&gt;EY212,EY212&lt;=EZ212),1,0)</f>
        <v>1</v>
      </c>
      <c r="FD212" s="2" t="n">
        <f aca="false">IF(AND(EX212&gt;EZ212,EY212&gt;EZ212),1,0)</f>
        <v>0</v>
      </c>
      <c r="FE212" s="1"/>
      <c r="FF212" s="0" t="n">
        <v>0</v>
      </c>
      <c r="FG212" s="0" t="n">
        <v>0</v>
      </c>
      <c r="FH212" s="0" t="n">
        <v>0</v>
      </c>
      <c r="FI212" s="0" t="n">
        <v>5</v>
      </c>
      <c r="FJ212" s="0" t="n">
        <v>5</v>
      </c>
      <c r="FK212" s="0" t="n">
        <v>1</v>
      </c>
      <c r="FL212" s="1" t="n">
        <f aca="false">IF(AND(FI212&lt;=FJ212,FI212&lt;=FK212),FF212,IF(FJ212&lt;=FK212,FG212,FH212))</f>
        <v>0</v>
      </c>
      <c r="FM212" s="2" t="n">
        <f aca="false">IF(AND(FI212&lt;=FJ212,FI212&lt;=FK212),1,0)</f>
        <v>0</v>
      </c>
      <c r="FN212" s="2" t="n">
        <f aca="false">IF(AND(FI212&gt;FJ212,FJ212&lt;=FK212),1,0)</f>
        <v>0</v>
      </c>
      <c r="FO212" s="2" t="n">
        <f aca="false">IF(AND(FI212&gt;FK212,FJ212&gt;FK212),1,0)</f>
        <v>1</v>
      </c>
      <c r="FP212" s="1"/>
      <c r="FQ212" s="0" t="n">
        <v>0</v>
      </c>
      <c r="FR212" s="0" t="n">
        <v>0</v>
      </c>
      <c r="FS212" s="0" t="n">
        <v>0</v>
      </c>
      <c r="FT212" s="0" t="n">
        <v>5</v>
      </c>
      <c r="FU212" s="0" t="n">
        <v>5</v>
      </c>
      <c r="FV212" s="0" t="n">
        <v>4</v>
      </c>
      <c r="FW212" s="1" t="n">
        <f aca="false">IF(AND(FT212&lt;=FU212,FT212&lt;=FV212),FQ212,IF(FU212&lt;=FV212,FR212,FS212))</f>
        <v>0</v>
      </c>
      <c r="FX212" s="2" t="n">
        <f aca="false">IF(AND(FT212&lt;=FU212,FT212&lt;=FV212),1,0)</f>
        <v>0</v>
      </c>
      <c r="FY212" s="2" t="n">
        <f aca="false">IF(AND(FT212&gt;FU212,FU212&lt;=FV212),1,0)</f>
        <v>0</v>
      </c>
      <c r="FZ212" s="2" t="n">
        <f aca="false">IF(AND(FT212&gt;FV212,FU212&gt;FV212),1,0)</f>
        <v>1</v>
      </c>
      <c r="GA212" s="1"/>
      <c r="GB212" s="0" t="n">
        <v>0</v>
      </c>
      <c r="GC212" s="0" t="n">
        <v>0</v>
      </c>
      <c r="GD212" s="0" t="n">
        <v>0</v>
      </c>
      <c r="GE212" s="0" t="n">
        <v>5</v>
      </c>
      <c r="GF212" s="0" t="n">
        <v>5</v>
      </c>
      <c r="GG212" s="0" t="n">
        <v>1</v>
      </c>
      <c r="GH212" s="1" t="n">
        <f aca="false">IF(AND(GE212&lt;=GF212,GE212&lt;=GG212),GB212,IF(GF212&lt;=GG212,GC212,GD212))</f>
        <v>0</v>
      </c>
      <c r="GI212" s="2" t="n">
        <f aca="false">IF(AND(GE212&lt;=GF212,GE212&lt;=GG212),1,0)</f>
        <v>0</v>
      </c>
      <c r="GJ212" s="2" t="n">
        <f aca="false">IF(AND(GE212&gt;GF212,GF212&lt;=GG212),1,0)</f>
        <v>0</v>
      </c>
      <c r="GK212" s="2" t="n">
        <f aca="false">IF(AND(GE212&gt;GG212,GF212&gt;GG212),1,0)</f>
        <v>1</v>
      </c>
      <c r="GL212" s="1"/>
      <c r="GM212" s="0" t="n">
        <v>0</v>
      </c>
      <c r="GN212" s="0" t="n">
        <v>0</v>
      </c>
      <c r="GO212" s="0" t="n">
        <v>0</v>
      </c>
      <c r="GP212" s="0" t="n">
        <v>5</v>
      </c>
      <c r="GQ212" s="0" t="n">
        <v>5</v>
      </c>
      <c r="GR212" s="0" t="n">
        <v>1</v>
      </c>
      <c r="GS212" s="1" t="n">
        <f aca="false">IF(AND(GP212&lt;=GQ212,GP212&lt;=GR212),GM212,IF(GQ212&lt;=GR212,GN212,GO212))</f>
        <v>0</v>
      </c>
      <c r="GT212" s="2" t="n">
        <f aca="false">IF(AND(GP212&lt;=GQ212,GP212&lt;=GR212),1,0)</f>
        <v>0</v>
      </c>
      <c r="GU212" s="2" t="n">
        <f aca="false">IF(AND(GP212&gt;GQ212,GQ212&lt;=GR212),1,0)</f>
        <v>0</v>
      </c>
      <c r="GV212" s="2" t="n">
        <f aca="false">IF(AND(GP212&gt;GR212,GQ212&gt;GR212),1,0)</f>
        <v>1</v>
      </c>
      <c r="GW212" s="1"/>
      <c r="GX212" s="0" t="n">
        <v>0</v>
      </c>
      <c r="GY212" s="0" t="n">
        <v>0</v>
      </c>
      <c r="GZ212" s="0" t="n">
        <v>0</v>
      </c>
      <c r="HA212" s="0" t="n">
        <v>5</v>
      </c>
      <c r="HB212" s="0" t="n">
        <v>4</v>
      </c>
      <c r="HC212" s="0" t="n">
        <v>5</v>
      </c>
      <c r="HD212" s="1" t="n">
        <f aca="false">IF(AND(HA212&lt;=HB212,HA212&lt;=HC212),GX212,IF(HB212&lt;=HC212,GY212,GZ212))</f>
        <v>0</v>
      </c>
      <c r="HE212" s="2" t="n">
        <f aca="false">IF(AND(HA212&lt;=HB212,HA212&lt;=HC212),1,0)</f>
        <v>0</v>
      </c>
      <c r="HF212" s="2" t="n">
        <f aca="false">IF(AND(HA212&gt;HB212,HB212&lt;=HC212),1,0)</f>
        <v>1</v>
      </c>
      <c r="HG212" s="2" t="n">
        <f aca="false">IF(AND(HA212&gt;HC212,HB212&gt;HC212),1,0)</f>
        <v>0</v>
      </c>
      <c r="HH212" s="1"/>
      <c r="HI212" s="0" t="n">
        <v>0</v>
      </c>
      <c r="HJ212" s="0" t="n">
        <v>0</v>
      </c>
      <c r="HK212" s="0" t="n">
        <v>0</v>
      </c>
      <c r="HL212" s="0" t="n">
        <v>5</v>
      </c>
      <c r="HM212" s="0" t="n">
        <v>4</v>
      </c>
      <c r="HN212" s="0" t="n">
        <v>1</v>
      </c>
      <c r="HO212" s="1" t="n">
        <f aca="false">IF(AND(HL212&lt;=HM212,HL212&lt;=HN212),HI212,IF(HM212&lt;=HN212,HJ212,HK212))</f>
        <v>0</v>
      </c>
      <c r="HP212" s="2" t="n">
        <f aca="false">IF(AND(HL212&lt;=HM212,HL212&lt;=HN212),1,0)</f>
        <v>0</v>
      </c>
      <c r="HQ212" s="2" t="n">
        <f aca="false">IF(AND(HL212&gt;HM212,HM212&lt;=HN212),1,0)</f>
        <v>0</v>
      </c>
      <c r="HR212" s="2" t="n">
        <f aca="false">IF(AND(HL212&gt;HN212,HM212&gt;HN212),1,0)</f>
        <v>1</v>
      </c>
      <c r="HT212" s="0" t="n">
        <v>0</v>
      </c>
      <c r="HU212" s="0" t="n">
        <v>0</v>
      </c>
      <c r="HV212" s="0" t="n">
        <v>0</v>
      </c>
      <c r="HW212" s="0" t="n">
        <v>5</v>
      </c>
      <c r="HX212" s="0" t="n">
        <v>4</v>
      </c>
      <c r="HY212" s="0" t="n">
        <v>1</v>
      </c>
      <c r="HZ212" s="1" t="n">
        <f aca="false">IF(AND(HW212&lt;=HX212,HW212&lt;=HY212),HT212,IF(HX212&lt;=HY212,HU212,HV212))</f>
        <v>0</v>
      </c>
      <c r="IA212" s="2" t="n">
        <f aca="false">IF(AND(HW212&lt;=HX212,HW212&lt;=HY212),1,0)</f>
        <v>0</v>
      </c>
      <c r="IB212" s="2" t="n">
        <f aca="false">IF(AND(HW212&gt;HX212,HX212&lt;=HY212),1,0)</f>
        <v>0</v>
      </c>
      <c r="IC212" s="2" t="n">
        <f aca="false">IF(AND(HW212&gt;HY212,HX212&gt;HY212),1,0)</f>
        <v>1</v>
      </c>
      <c r="IE212" s="0" t="n">
        <v>0</v>
      </c>
      <c r="IF212" s="0" t="n">
        <v>0</v>
      </c>
      <c r="IG212" s="0" t="n">
        <v>0</v>
      </c>
      <c r="IH212" s="0" t="n">
        <v>5</v>
      </c>
      <c r="II212" s="0" t="n">
        <v>4</v>
      </c>
      <c r="IJ212" s="0" t="n">
        <v>1</v>
      </c>
      <c r="IK212" s="1" t="n">
        <f aca="false">IF(AND(IH212&lt;=II212,IH212&lt;=IJ212),IE212,IF(II212&lt;=IJ212,IF212,IG212))</f>
        <v>0</v>
      </c>
      <c r="IL212" s="2" t="n">
        <f aca="false">IF(AND(IH212&lt;=II212,IH212&lt;=IJ212),1,0)</f>
        <v>0</v>
      </c>
      <c r="IM212" s="2" t="n">
        <f aca="false">IF(AND(IH212&gt;II212,II212&lt;=IJ212),1,0)</f>
        <v>0</v>
      </c>
      <c r="IN212" s="2" t="n">
        <f aca="false">IF(AND(IH212&gt;IJ212,II212&gt;IJ212),1,0)</f>
        <v>1</v>
      </c>
      <c r="IP212" s="0" t="n">
        <v>0</v>
      </c>
      <c r="IQ212" s="0" t="n">
        <v>0</v>
      </c>
      <c r="IR212" s="0" t="n">
        <v>0</v>
      </c>
      <c r="IS212" s="0" t="n">
        <v>5</v>
      </c>
      <c r="IT212" s="0" t="n">
        <v>1</v>
      </c>
      <c r="IU212" s="0" t="n">
        <v>5</v>
      </c>
      <c r="IV212" s="1" t="n">
        <f aca="false">IF(AND(IS212&lt;=IT212,IS212&lt;=IU212),IP212,IF(IT212&lt;=IU212,IQ212,IR212))</f>
        <v>0</v>
      </c>
      <c r="IW212" s="2" t="n">
        <f aca="false">IF(AND(IS212&lt;=IT212,IS212&lt;=IU212),1,0)</f>
        <v>0</v>
      </c>
      <c r="IX212" s="2" t="n">
        <f aca="false">IF(AND(IS212&gt;IT212,IT212&lt;=IU212),1,0)</f>
        <v>1</v>
      </c>
      <c r="IY212" s="2" t="n">
        <f aca="false">IF(AND(IS212&gt;IU212,IT212&gt;IU212),1,0)</f>
        <v>0</v>
      </c>
      <c r="JA212" s="0" t="n">
        <v>0</v>
      </c>
      <c r="JB212" s="0" t="n">
        <v>0</v>
      </c>
      <c r="JC212" s="0" t="n">
        <v>0</v>
      </c>
      <c r="JD212" s="0" t="n">
        <v>5</v>
      </c>
      <c r="JE212" s="0" t="n">
        <v>1</v>
      </c>
      <c r="JF212" s="0" t="n">
        <v>1</v>
      </c>
      <c r="JG212" s="1" t="n">
        <f aca="false">IF(AND(JD212&lt;=JE212,JD212&lt;=JF212),JA212,IF(JE212&lt;=JF212,JB212,JC212))</f>
        <v>0</v>
      </c>
      <c r="JH212" s="2" t="n">
        <f aca="false">IF(AND(JD212&lt;=JE212,JD212&lt;=JF212),1,0)</f>
        <v>0</v>
      </c>
      <c r="JI212" s="2" t="n">
        <f aca="false">IF(AND(JD212&gt;JE212,JE212&lt;=JF212),1,0)</f>
        <v>1</v>
      </c>
      <c r="JJ212" s="2" t="n">
        <f aca="false">IF(AND(JD212&gt;JF212,JE212&gt;JF212),1,0)</f>
        <v>0</v>
      </c>
      <c r="JK212" s="1"/>
      <c r="JL212" s="0" t="n">
        <v>0</v>
      </c>
      <c r="JM212" s="0" t="n">
        <v>0</v>
      </c>
      <c r="JN212" s="0" t="n">
        <v>0</v>
      </c>
      <c r="JO212" s="0" t="n">
        <v>5</v>
      </c>
      <c r="JP212" s="0" t="n">
        <v>1</v>
      </c>
      <c r="JQ212" s="0" t="n">
        <v>4</v>
      </c>
      <c r="JR212" s="1" t="n">
        <f aca="false">IF(AND(JO212&lt;=JP212,JO212&lt;=JQ212),JL212,IF(JP212&lt;=JQ212,JM212,JN212))</f>
        <v>0</v>
      </c>
      <c r="JS212" s="2" t="n">
        <f aca="false">IF(AND(JO212&lt;=JP212,JO212&lt;=JQ212),1,0)</f>
        <v>0</v>
      </c>
      <c r="JT212" s="2" t="n">
        <f aca="false">IF(AND(JO212&gt;JP212,JP212&lt;=JQ212),1,0)</f>
        <v>1</v>
      </c>
      <c r="JU212" s="2" t="n">
        <f aca="false">IF(AND(JO212&gt;JQ212,JP212&gt;JQ212),1,0)</f>
        <v>0</v>
      </c>
      <c r="JV212" s="1"/>
      <c r="JW212" s="0" t="n">
        <v>0</v>
      </c>
      <c r="JX212" s="0" t="n">
        <v>0</v>
      </c>
      <c r="JY212" s="0" t="n">
        <v>0</v>
      </c>
      <c r="JZ212" s="0" t="n">
        <v>5</v>
      </c>
      <c r="KA212" s="0" t="n">
        <v>1</v>
      </c>
      <c r="KB212" s="0" t="n">
        <v>1</v>
      </c>
      <c r="KC212" s="1" t="n">
        <f aca="false">IF(AND(JZ212&lt;=KA212,JZ212&lt;=KB212),JW212,IF(KA212&lt;=KB212,JX212,JY212))</f>
        <v>0</v>
      </c>
      <c r="KD212" s="2" t="n">
        <f aca="false">IF(AND(JZ212&lt;=KA212,JZ212&lt;=KB212),1,0)</f>
        <v>0</v>
      </c>
      <c r="KE212" s="2" t="n">
        <f aca="false">IF(AND(JZ212&gt;KA212,KA212&lt;=KB212),1,0)</f>
        <v>1</v>
      </c>
      <c r="KF212" s="2" t="n">
        <f aca="false">IF(AND(JZ212&gt;KB212,KA212&gt;KB212),1,0)</f>
        <v>0</v>
      </c>
      <c r="KG212" s="1"/>
      <c r="KH212" s="0" t="n">
        <v>0</v>
      </c>
      <c r="KI212" s="0" t="n">
        <v>0</v>
      </c>
      <c r="KJ212" s="0" t="n">
        <v>0</v>
      </c>
      <c r="KK212" s="0" t="n">
        <v>4</v>
      </c>
      <c r="KL212" s="0" t="n">
        <v>5</v>
      </c>
      <c r="KM212" s="0" t="n">
        <v>1</v>
      </c>
      <c r="KN212" s="1" t="n">
        <f aca="false">IF(AND(KK212&lt;=KL212,KK212&lt;=KM212),KH212,IF(KL212&lt;=KM212,KI212,KJ212))</f>
        <v>0</v>
      </c>
      <c r="KO212" s="2" t="n">
        <f aca="false">IF(AND(KK212&lt;=KL212,KK212&lt;=KM212),1,0)</f>
        <v>0</v>
      </c>
      <c r="KP212" s="2" t="n">
        <f aca="false">IF(AND(KK212&gt;KL212,KL212&lt;=KM212),1,0)</f>
        <v>0</v>
      </c>
      <c r="KQ212" s="2" t="n">
        <f aca="false">IF(AND(KK212&gt;KM212,KL212&gt;KM212),1,0)</f>
        <v>1</v>
      </c>
      <c r="KR212" s="1"/>
      <c r="KS212" s="0" t="n">
        <v>0</v>
      </c>
      <c r="KT212" s="0" t="n">
        <v>0</v>
      </c>
      <c r="KU212" s="0" t="n">
        <v>0</v>
      </c>
      <c r="KV212" s="0" t="n">
        <v>4</v>
      </c>
      <c r="KW212" s="0" t="n">
        <v>5</v>
      </c>
      <c r="KX212" s="0" t="n">
        <v>5</v>
      </c>
      <c r="KY212" s="1" t="n">
        <f aca="false">IF(AND(KV212&lt;=KW212,KV212&lt;=KX212),KS212,IF(KW212&lt;=KX212,KT212,KU212))</f>
        <v>0</v>
      </c>
      <c r="KZ212" s="2" t="n">
        <f aca="false">IF(AND(KV212&lt;=KW212,KV212&lt;=KX212),1,0)</f>
        <v>1</v>
      </c>
      <c r="LA212" s="2" t="n">
        <f aca="false">IF(AND(KV212&gt;KW212,KW212&lt;=KX212),1,0)</f>
        <v>0</v>
      </c>
      <c r="LB212" s="2" t="n">
        <f aca="false">IF(AND(KV212&gt;KX212,KW212&gt;KX212),1,0)</f>
        <v>0</v>
      </c>
      <c r="LC212" s="1"/>
      <c r="LD212" s="0" t="n">
        <v>0</v>
      </c>
      <c r="LE212" s="0" t="n">
        <v>0</v>
      </c>
      <c r="LF212" s="0" t="n">
        <v>0</v>
      </c>
      <c r="LG212" s="0" t="n">
        <v>4</v>
      </c>
      <c r="LH212" s="0" t="n">
        <v>5</v>
      </c>
      <c r="LI212" s="0" t="n">
        <v>1</v>
      </c>
      <c r="LJ212" s="1" t="n">
        <f aca="false">IF(AND(LG212&lt;=LH212,LG212&lt;=LI212),LD212,IF(LH212&lt;=LI212,LE212,LF212))</f>
        <v>0</v>
      </c>
      <c r="LK212" s="2" t="n">
        <f aca="false">IF(AND(LG212&lt;=LH212,LG212&lt;=LI212),1,0)</f>
        <v>0</v>
      </c>
      <c r="LL212" s="2" t="n">
        <f aca="false">IF(AND(LG212&gt;LH212,LH212&lt;=LI212),1,0)</f>
        <v>0</v>
      </c>
      <c r="LM212" s="2" t="n">
        <f aca="false">IF(AND(LG212&gt;LI212,LH212&gt;LI212),1,0)</f>
        <v>1</v>
      </c>
      <c r="LN212" s="1"/>
      <c r="LO212" s="0" t="n">
        <v>0</v>
      </c>
      <c r="LP212" s="0" t="n">
        <v>0</v>
      </c>
      <c r="LQ212" s="0" t="n">
        <v>0</v>
      </c>
      <c r="LR212" s="0" t="n">
        <v>4</v>
      </c>
      <c r="LS212" s="0" t="n">
        <v>5</v>
      </c>
      <c r="LT212" s="0" t="n">
        <v>1</v>
      </c>
      <c r="LU212" s="1" t="n">
        <f aca="false">IF(AND(LR212&lt;=LS212,LR212&lt;=LT212),LO212,IF(LS212&lt;=LT212,LP212,LQ212))</f>
        <v>0</v>
      </c>
      <c r="LV212" s="2" t="n">
        <f aca="false">IF(AND(LR212&lt;=LS212,LR212&lt;=LT212),1,0)</f>
        <v>0</v>
      </c>
      <c r="LW212" s="2" t="n">
        <f aca="false">IF(AND(LR212&gt;LS212,LS212&lt;=LT212),1,0)</f>
        <v>0</v>
      </c>
      <c r="LX212" s="2" t="n">
        <f aca="false">IF(AND(LR212&gt;LT212,LS212&gt;LT212),1,0)</f>
        <v>1</v>
      </c>
      <c r="LY212" s="1"/>
      <c r="LZ212" s="0" t="n">
        <v>0</v>
      </c>
      <c r="MA212" s="0" t="n">
        <v>0</v>
      </c>
      <c r="MB212" s="0" t="n">
        <v>0</v>
      </c>
      <c r="MC212" s="0" t="n">
        <v>4</v>
      </c>
      <c r="MD212" s="0" t="n">
        <v>5</v>
      </c>
      <c r="ME212" s="0" t="n">
        <v>5</v>
      </c>
      <c r="MF212" s="1" t="n">
        <f aca="false">IF(AND(MC212&lt;=MD212,MC212&lt;=ME212),LZ212,IF(MD212&lt;=ME212,MA212,MB212))</f>
        <v>0</v>
      </c>
      <c r="MG212" s="2" t="n">
        <f aca="false">IF(AND(MC212&lt;=MD212,MC212&lt;=ME212),1,0)</f>
        <v>1</v>
      </c>
      <c r="MH212" s="2" t="n">
        <f aca="false">IF(AND(MC212&gt;MD212,MD212&lt;=ME212),1,0)</f>
        <v>0</v>
      </c>
      <c r="MI212" s="2" t="n">
        <f aca="false">IF(AND(MC212&gt;ME212,MD212&gt;ME212),1,0)</f>
        <v>0</v>
      </c>
      <c r="MJ212" s="1"/>
      <c r="MK212" s="0" t="n">
        <v>0</v>
      </c>
      <c r="ML212" s="0" t="n">
        <v>0</v>
      </c>
      <c r="MM212" s="0" t="n">
        <v>0</v>
      </c>
      <c r="MN212" s="0" t="n">
        <v>4</v>
      </c>
      <c r="MO212" s="0" t="n">
        <v>5</v>
      </c>
      <c r="MP212" s="0" t="n">
        <v>1</v>
      </c>
      <c r="MQ212" s="1" t="n">
        <f aca="false">IF(AND(MN212&lt;=MO212,MN212&lt;=MP212),MK212,IF(MO212&lt;=MP212,ML212,MM212))</f>
        <v>0</v>
      </c>
      <c r="MR212" s="2" t="n">
        <f aca="false">IF(AND(MN212&lt;=MO212,MN212&lt;=MP212),1,0)</f>
        <v>0</v>
      </c>
      <c r="MS212" s="2" t="n">
        <f aca="false">IF(AND(MN212&gt;MO212,MO212&lt;=MP212),1,0)</f>
        <v>0</v>
      </c>
      <c r="MT212" s="2" t="n">
        <f aca="false">IF(AND(MN212&gt;MP212,MO212&gt;MP212),1,0)</f>
        <v>1</v>
      </c>
      <c r="MU212" s="1"/>
      <c r="MV212" s="0" t="n">
        <v>0</v>
      </c>
      <c r="MW212" s="0" t="n">
        <v>0</v>
      </c>
      <c r="MX212" s="0" t="n">
        <v>0</v>
      </c>
      <c r="MY212" s="0" t="n">
        <v>4</v>
      </c>
      <c r="MZ212" s="0" t="n">
        <v>5</v>
      </c>
      <c r="NA212" s="0" t="n">
        <v>1</v>
      </c>
      <c r="NB212" s="1" t="n">
        <f aca="false">IF(AND(MY212&lt;=MZ212,MY212&lt;=NA212),MV212,IF(MZ212&lt;=NA212,MW212,MX212))</f>
        <v>0</v>
      </c>
      <c r="NC212" s="2" t="n">
        <f aca="false">IF(AND(MY212&lt;=MZ212,MY212&lt;=NA212),1,0)</f>
        <v>0</v>
      </c>
      <c r="ND212" s="2" t="n">
        <f aca="false">IF(AND(MY212&gt;MZ212,MZ212&lt;=NA212),1,0)</f>
        <v>0</v>
      </c>
      <c r="NE212" s="2" t="n">
        <f aca="false">IF(AND(MY212&gt;NA212,MZ212&gt;NA212),1,0)</f>
        <v>1</v>
      </c>
      <c r="NF212" s="1"/>
      <c r="NG212" s="0" t="n">
        <v>0</v>
      </c>
      <c r="NH212" s="0" t="n">
        <v>0</v>
      </c>
      <c r="NI212" s="0" t="n">
        <v>0</v>
      </c>
      <c r="NJ212" s="0" t="n">
        <v>4</v>
      </c>
      <c r="NK212" s="0" t="n">
        <v>5</v>
      </c>
      <c r="NL212" s="0" t="n">
        <v>1</v>
      </c>
      <c r="NM212" s="1" t="n">
        <f aca="false">IF(AND(NJ212&lt;=NK212,NJ212&lt;=NL212),NG212,IF(NK212&lt;=NL212,NH212,NI212))</f>
        <v>0</v>
      </c>
      <c r="NN212" s="2" t="n">
        <f aca="false">IF(AND(NJ212&lt;=NK212,NJ212&lt;=NL212),1,0)</f>
        <v>0</v>
      </c>
      <c r="NO212" s="2" t="n">
        <f aca="false">IF(AND(NJ212&gt;NK212,NK212&lt;=NL212),1,0)</f>
        <v>0</v>
      </c>
      <c r="NP212" s="2" t="n">
        <f aca="false">IF(AND(NJ212&gt;NL212,NK212&gt;NL212),1,0)</f>
        <v>1</v>
      </c>
      <c r="NQ212" s="1"/>
      <c r="NR212" s="0" t="n">
        <v>0</v>
      </c>
      <c r="NS212" s="0" t="n">
        <v>0</v>
      </c>
      <c r="NT212" s="0" t="n">
        <v>0</v>
      </c>
      <c r="NU212" s="0" t="n">
        <v>4</v>
      </c>
      <c r="NV212" s="0" t="n">
        <v>1</v>
      </c>
      <c r="NW212" s="0" t="n">
        <v>5</v>
      </c>
      <c r="NX212" s="1" t="n">
        <f aca="false">IF(AND(NU212&lt;=NV212,NU212&lt;=NW212),NR212,IF(NV212&lt;=NW212,NS212,NT212))</f>
        <v>0</v>
      </c>
      <c r="NY212" s="2" t="n">
        <f aca="false">IF(AND(NU212&lt;=NV212,NU212&lt;=NW212),1,0)</f>
        <v>0</v>
      </c>
      <c r="NZ212" s="2" t="n">
        <f aca="false">IF(AND(NU212&gt;NV212,NV212&lt;=NW212),1,0)</f>
        <v>1</v>
      </c>
      <c r="OA212" s="2" t="n">
        <f aca="false">IF(AND(NU212&gt;NW212,NV212&gt;NW212),1,0)</f>
        <v>0</v>
      </c>
      <c r="OB212" s="1"/>
      <c r="OC212" s="0" t="n">
        <v>0</v>
      </c>
      <c r="OD212" s="0" t="n">
        <v>0</v>
      </c>
      <c r="OE212" s="0" t="n">
        <v>0</v>
      </c>
      <c r="OF212" s="0" t="n">
        <v>4</v>
      </c>
      <c r="OG212" s="0" t="n">
        <v>1</v>
      </c>
      <c r="OH212" s="0" t="n">
        <v>1</v>
      </c>
      <c r="OI212" s="1" t="n">
        <f aca="false">IF(AND(OF212&lt;=OG212,OF212&lt;=OH212),OC212,IF(OG212&lt;=OH212,OD212,OE212))</f>
        <v>0</v>
      </c>
      <c r="OJ212" s="2" t="n">
        <f aca="false">IF(AND(OF212&lt;=OG212,OF212&lt;=OH212),1,0)</f>
        <v>0</v>
      </c>
      <c r="OK212" s="2" t="n">
        <f aca="false">IF(AND(OF212&gt;OG212,OG212&lt;=OH212),1,0)</f>
        <v>1</v>
      </c>
      <c r="OL212" s="2" t="n">
        <f aca="false">IF(AND(OF212&gt;OH212,OG212&gt;OH212),1,0)</f>
        <v>0</v>
      </c>
      <c r="OM212" s="1"/>
      <c r="ON212" s="0" t="n">
        <v>0</v>
      </c>
      <c r="OO212" s="0" t="n">
        <v>0</v>
      </c>
      <c r="OP212" s="0" t="n">
        <v>0</v>
      </c>
      <c r="OQ212" s="0" t="n">
        <v>4</v>
      </c>
      <c r="OR212" s="0" t="n">
        <v>1</v>
      </c>
      <c r="OS212" s="0" t="n">
        <v>5</v>
      </c>
      <c r="OT212" s="1" t="n">
        <f aca="false">IF(AND(OQ212&lt;=OR212,OQ212&lt;=OS212),ON212,IF(OR212&lt;=OS212,OO212,OP212))</f>
        <v>0</v>
      </c>
      <c r="OU212" s="2" t="n">
        <f aca="false">IF(AND(OQ212&lt;=OR212,OQ212&lt;=OS212),1,0)</f>
        <v>0</v>
      </c>
      <c r="OV212" s="2" t="n">
        <f aca="false">IF(AND(OQ212&gt;OR212,OR212&lt;=OS212),1,0)</f>
        <v>1</v>
      </c>
      <c r="OW212" s="2" t="n">
        <f aca="false">IF(AND(OQ212&gt;OS212,OR212&gt;OS212),1,0)</f>
        <v>0</v>
      </c>
      <c r="OX212" s="1"/>
      <c r="OY212" s="0" t="n">
        <v>0</v>
      </c>
      <c r="OZ212" s="0" t="n">
        <v>0</v>
      </c>
      <c r="PA212" s="0" t="n">
        <v>0</v>
      </c>
      <c r="PB212" s="0" t="n">
        <v>4</v>
      </c>
      <c r="PC212" s="0" t="n">
        <v>1</v>
      </c>
      <c r="PD212" s="0" t="n">
        <v>1</v>
      </c>
      <c r="PE212" s="1" t="n">
        <f aca="false">IF(AND(PB212&lt;=PC212,PB212&lt;=PD212),OY212,IF(PC212&lt;=PD212,OZ212,PA212))</f>
        <v>0</v>
      </c>
      <c r="PF212" s="2" t="n">
        <f aca="false">IF(AND(PB212&lt;=PC212,PB212&lt;=PD212),1,0)</f>
        <v>0</v>
      </c>
      <c r="PG212" s="2" t="n">
        <f aca="false">IF(AND(PB212&gt;PC212,PC212&lt;=PD212),1,0)</f>
        <v>1</v>
      </c>
      <c r="PH212" s="2" t="n">
        <f aca="false">IF(AND(PB212&gt;PD212,PC212&gt;PD212),1,0)</f>
        <v>0</v>
      </c>
      <c r="PI212" s="1"/>
      <c r="PJ212" s="0" t="n">
        <v>0</v>
      </c>
      <c r="PK212" s="0" t="n">
        <v>0</v>
      </c>
      <c r="PL212" s="0" t="n">
        <v>0</v>
      </c>
      <c r="PM212" s="0" t="n">
        <v>1</v>
      </c>
      <c r="PN212" s="0" t="n">
        <v>5</v>
      </c>
      <c r="PO212" s="0" t="n">
        <v>1</v>
      </c>
      <c r="PP212" s="1" t="n">
        <f aca="false">IF(AND(PM212&lt;=PN212,PM212&lt;=PO212),PJ212,IF(PN212&lt;=PO212,PK212,PL212))</f>
        <v>0</v>
      </c>
      <c r="PQ212" s="2" t="n">
        <f aca="false">IF(AND(PM212&lt;=PN212,PM212&lt;=PO212),1,0)</f>
        <v>1</v>
      </c>
      <c r="PR212" s="2" t="n">
        <f aca="false">IF(AND(PM212&gt;PN212,PN212&lt;=PO212),1,0)</f>
        <v>0</v>
      </c>
      <c r="PS212" s="2" t="n">
        <f aca="false">IF(AND(PM212&gt;PO212,PN212&gt;PO212),1,0)</f>
        <v>0</v>
      </c>
      <c r="PT212" s="1"/>
      <c r="PU212" s="0" t="n">
        <v>0</v>
      </c>
      <c r="PV212" s="0" t="n">
        <v>0</v>
      </c>
      <c r="PW212" s="0" t="n">
        <v>0</v>
      </c>
      <c r="PX212" s="0" t="n">
        <v>1</v>
      </c>
      <c r="PY212" s="0" t="n">
        <v>5</v>
      </c>
      <c r="PZ212" s="0" t="n">
        <v>5</v>
      </c>
      <c r="QA212" s="1" t="n">
        <f aca="false">IF(AND(PX212&lt;=PY212,PX212&lt;=PZ212),PU212,IF(PY212&lt;=PZ212,PV212,PW212))</f>
        <v>0</v>
      </c>
      <c r="QB212" s="2" t="n">
        <f aca="false">IF(AND(PX212&lt;=PY212,PX212&lt;=PZ212),1,0)</f>
        <v>1</v>
      </c>
      <c r="QC212" s="2" t="n">
        <f aca="false">IF(AND(PX212&gt;PY212,PY212&lt;=PZ212),1,0)</f>
        <v>0</v>
      </c>
      <c r="QD212" s="2" t="n">
        <f aca="false">IF(AND(PX212&gt;PZ212,PY212&gt;PZ212),1,0)</f>
        <v>0</v>
      </c>
      <c r="QE212" s="1"/>
      <c r="QF212" s="0" t="n">
        <v>0</v>
      </c>
      <c r="QG212" s="0" t="n">
        <v>0</v>
      </c>
      <c r="QH212" s="0" t="n">
        <v>0</v>
      </c>
      <c r="QI212" s="0" t="n">
        <v>1</v>
      </c>
      <c r="QJ212" s="0" t="n">
        <v>5</v>
      </c>
      <c r="QK212" s="0" t="n">
        <v>4</v>
      </c>
      <c r="QL212" s="1" t="n">
        <f aca="false">IF(AND(QI212&lt;=QJ212,QI212&lt;=QK212),QF212,IF(QJ212&lt;=QK212,QG212,QH212))</f>
        <v>0</v>
      </c>
      <c r="QM212" s="2" t="n">
        <f aca="false">IF(AND(QI212&lt;=QJ212,QI212&lt;=QK212),1,0)</f>
        <v>1</v>
      </c>
      <c r="QN212" s="2" t="n">
        <f aca="false">IF(AND(QI212&gt;QJ212,QJ212&lt;=QK212),1,0)</f>
        <v>0</v>
      </c>
      <c r="QO212" s="2" t="n">
        <f aca="false">IF(AND(QI212&gt;QK212,QJ212&gt;QK212),1,0)</f>
        <v>0</v>
      </c>
      <c r="QP212" s="1"/>
      <c r="QQ212" s="0" t="n">
        <v>0</v>
      </c>
      <c r="QR212" s="0" t="n">
        <v>0</v>
      </c>
      <c r="QS212" s="0" t="n">
        <v>0</v>
      </c>
      <c r="QT212" s="0" t="n">
        <v>1</v>
      </c>
      <c r="QU212" s="0" t="n">
        <v>5</v>
      </c>
      <c r="QV212" s="0" t="n">
        <v>1</v>
      </c>
      <c r="QW212" s="1" t="n">
        <f aca="false">IF(AND(QT212&lt;=QU212,QT212&lt;=QV212),QQ212,IF(QU212&lt;=QV212,QR212,QS212))</f>
        <v>0</v>
      </c>
      <c r="QX212" s="2" t="n">
        <f aca="false">IF(AND(QT212&lt;=QU212,QT212&lt;=QV212),1,0)</f>
        <v>1</v>
      </c>
      <c r="QY212" s="2" t="n">
        <f aca="false">IF(AND(QT212&gt;QU212,QU212&lt;=QV212),1,0)</f>
        <v>0</v>
      </c>
      <c r="QZ212" s="2" t="n">
        <f aca="false">IF(AND(QT212&gt;QV212,QU212&gt;QV212),1,0)</f>
        <v>0</v>
      </c>
      <c r="RA212" s="1"/>
      <c r="RB212" s="0" t="n">
        <v>0</v>
      </c>
      <c r="RC212" s="0" t="n">
        <v>0</v>
      </c>
      <c r="RD212" s="0" t="n">
        <v>0</v>
      </c>
      <c r="RE212" s="0" t="n">
        <v>1</v>
      </c>
      <c r="RF212" s="0" t="n">
        <v>1</v>
      </c>
      <c r="RG212" s="0" t="n">
        <v>5</v>
      </c>
      <c r="RH212" s="1" t="n">
        <f aca="false">IF(AND(RE212&lt;=RF212,RE212&lt;=RG212),RB212,IF(RF212&lt;=RG212,RC212,RD212))</f>
        <v>0</v>
      </c>
      <c r="RI212" s="2" t="n">
        <f aca="false">IF(AND(RE212&lt;=RF212,RE212&lt;=RG212),1,0)</f>
        <v>1</v>
      </c>
      <c r="RJ212" s="2" t="n">
        <f aca="false">IF(AND(RE212&gt;RF212,RF212&lt;=RG212),1,0)</f>
        <v>0</v>
      </c>
      <c r="RK212" s="2" t="n">
        <f aca="false">IF(AND(RE212&gt;RG212,RF212&gt;RG212),1,0)</f>
        <v>0</v>
      </c>
      <c r="RL212" s="1"/>
      <c r="RM212" s="0" t="n">
        <v>0</v>
      </c>
      <c r="RN212" s="0" t="n">
        <v>0</v>
      </c>
      <c r="RO212" s="0" t="n">
        <v>0</v>
      </c>
      <c r="RP212" s="0" t="n">
        <v>1</v>
      </c>
      <c r="RQ212" s="0" t="n">
        <v>1</v>
      </c>
      <c r="RR212" s="0" t="n">
        <v>5</v>
      </c>
      <c r="RS212" s="1" t="n">
        <f aca="false">IF(AND(RP212&lt;=RQ212,RP212&lt;=RR212),RM212,IF(RQ212&lt;=RR212,RN212,RO212))</f>
        <v>0</v>
      </c>
      <c r="RT212" s="2" t="n">
        <f aca="false">IF(AND(RP212&lt;=RQ212,RP212&lt;=RR212),1,0)</f>
        <v>1</v>
      </c>
      <c r="RU212" s="2" t="n">
        <f aca="false">IF(AND(RP212&gt;RQ212,RQ212&lt;=RR212),1,0)</f>
        <v>0</v>
      </c>
      <c r="RV212" s="2" t="n">
        <f aca="false">IF(AND(RP212&gt;RR212,RQ212&gt;RR212),1,0)</f>
        <v>0</v>
      </c>
      <c r="RW212" s="1"/>
      <c r="RX212" s="0" t="n">
        <v>0</v>
      </c>
      <c r="RY212" s="0" t="n">
        <v>0</v>
      </c>
      <c r="RZ212" s="0" t="n">
        <v>0</v>
      </c>
      <c r="SA212" s="0" t="n">
        <v>1</v>
      </c>
      <c r="SB212" s="0" t="n">
        <v>1</v>
      </c>
      <c r="SC212" s="0" t="n">
        <v>4</v>
      </c>
      <c r="SD212" s="1" t="n">
        <f aca="false">IF(AND(SA212&lt;=SB212,SA212&lt;=SC212),RX212,IF(SB212&lt;=SC212,RY212,RZ212))</f>
        <v>0</v>
      </c>
      <c r="SE212" s="2" t="n">
        <f aca="false">IF(AND(SA212&lt;=SB212,SA212&lt;=SC212),1,0)</f>
        <v>1</v>
      </c>
      <c r="SF212" s="2" t="n">
        <f aca="false">IF(AND(SA212&gt;SB212,SB212&lt;=SC212),1,0)</f>
        <v>0</v>
      </c>
      <c r="SG212" s="2" t="n">
        <f aca="false">IF(AND(SA212&gt;SC212,SB212&gt;SC212),1,0)</f>
        <v>0</v>
      </c>
      <c r="SH212" s="1"/>
      <c r="SI212" s="0" t="n">
        <v>0</v>
      </c>
      <c r="SJ212" s="0" t="n">
        <v>0</v>
      </c>
      <c r="SK212" s="0" t="n">
        <v>0</v>
      </c>
      <c r="SL212" s="0" t="n">
        <v>1</v>
      </c>
      <c r="SM212" s="0" t="n">
        <v>1</v>
      </c>
      <c r="SN212" s="0" t="n">
        <v>1</v>
      </c>
      <c r="SO212" s="1" t="n">
        <f aca="false">IF(AND(SL212&lt;=SM212,SL212&lt;=SN212),SI212,IF(SM212&lt;=SN212,SJ212,SK212))</f>
        <v>0</v>
      </c>
      <c r="SP212" s="2" t="n">
        <f aca="false">IF(AND(SL212&lt;=SM212,SL212&lt;=SN212),1,0)</f>
        <v>1</v>
      </c>
      <c r="SQ212" s="2" t="n">
        <f aca="false">IF(AND(SL212&gt;SM212,SM212&lt;=SN212),1,0)</f>
        <v>0</v>
      </c>
      <c r="SR212" s="2" t="n">
        <f aca="false">IF(AND(SL212&gt;SN212,SM212&gt;SN212),1,0)</f>
        <v>0</v>
      </c>
      <c r="SS212" s="1"/>
      <c r="ST212" s="0" t="n">
        <v>0</v>
      </c>
      <c r="SU212" s="0" t="n">
        <v>0</v>
      </c>
      <c r="SV212" s="0" t="n">
        <v>0</v>
      </c>
      <c r="SW212" s="0" t="n">
        <v>1</v>
      </c>
      <c r="SX212" s="0" t="n">
        <v>5</v>
      </c>
      <c r="SY212" s="0" t="n">
        <v>5</v>
      </c>
      <c r="SZ212" s="1" t="n">
        <f aca="false">IF(AND(SW212&lt;=SX212,SW212&lt;=SY212),ST212,IF(SX212&lt;=SY212,SU212,SV212))</f>
        <v>0</v>
      </c>
      <c r="TA212" s="2" t="n">
        <f aca="false">IF(AND(SW212&lt;=SX212,SW212&lt;=SY212),1,0)</f>
        <v>1</v>
      </c>
      <c r="TB212" s="2" t="n">
        <f aca="false">IF(AND(SW212&gt;SX212,SX212&lt;=SY212),1,0)</f>
        <v>0</v>
      </c>
      <c r="TC212" s="2" t="n">
        <f aca="false">IF(AND(SW212&gt;SY212,SX212&gt;SY212),1,0)</f>
        <v>0</v>
      </c>
      <c r="TD212" s="1"/>
      <c r="TE212" s="0" t="n">
        <v>0</v>
      </c>
      <c r="TF212" s="0" t="n">
        <v>0</v>
      </c>
      <c r="TG212" s="0" t="n">
        <v>0</v>
      </c>
      <c r="TH212" s="0" t="n">
        <v>1</v>
      </c>
      <c r="TI212" s="0" t="n">
        <v>5</v>
      </c>
      <c r="TJ212" s="0" t="n">
        <v>1</v>
      </c>
      <c r="TK212" s="1" t="n">
        <f aca="false">IF(AND(TH212&lt;=TI212,TH212&lt;=TJ212),TE212,IF(TI212&lt;=TJ212,TF212,TG212))</f>
        <v>0</v>
      </c>
      <c r="TL212" s="2" t="n">
        <f aca="false">IF(AND(TH212&lt;=TI212,TH212&lt;=TJ212),1,0)</f>
        <v>1</v>
      </c>
      <c r="TM212" s="2" t="n">
        <f aca="false">IF(AND(TH212&gt;TI212,TI212&lt;=TJ212),1,0)</f>
        <v>0</v>
      </c>
      <c r="TN212" s="2" t="n">
        <f aca="false">IF(AND(TH212&gt;TJ212,TI212&gt;TJ212),1,0)</f>
        <v>0</v>
      </c>
      <c r="TO212" s="1"/>
      <c r="TP212" s="0" t="n">
        <v>0</v>
      </c>
      <c r="TQ212" s="0" t="n">
        <v>0</v>
      </c>
      <c r="TR212" s="0" t="n">
        <v>0</v>
      </c>
      <c r="TS212" s="0" t="n">
        <v>1</v>
      </c>
      <c r="TT212" s="0" t="n">
        <v>5</v>
      </c>
      <c r="TU212" s="0" t="n">
        <v>4</v>
      </c>
      <c r="TV212" s="1" t="n">
        <f aca="false">IF(AND(TS212&lt;=TT212,TS212&lt;=TU212),TP212,IF(TT212&lt;=TU212,TQ212,TR212))</f>
        <v>0</v>
      </c>
      <c r="TW212" s="2" t="n">
        <f aca="false">IF(AND(TS212&lt;=TT212,TS212&lt;=TU212),1,0)</f>
        <v>1</v>
      </c>
      <c r="TX212" s="2" t="n">
        <f aca="false">IF(AND(TS212&gt;TT212,TT212&lt;=TU212),1,0)</f>
        <v>0</v>
      </c>
      <c r="TY212" s="2" t="n">
        <f aca="false">IF(AND(TS212&gt;TU212,TT212&gt;TU212),1,0)</f>
        <v>0</v>
      </c>
      <c r="TZ212" s="1"/>
      <c r="UA212" s="0" t="n">
        <v>0</v>
      </c>
      <c r="UB212" s="0" t="n">
        <v>0</v>
      </c>
      <c r="UC212" s="0" t="n">
        <v>0</v>
      </c>
      <c r="UD212" s="0" t="n">
        <v>1</v>
      </c>
      <c r="UE212" s="0" t="n">
        <v>5</v>
      </c>
      <c r="UF212" s="0" t="n">
        <v>1</v>
      </c>
      <c r="UG212" s="1" t="n">
        <f aca="false">IF(AND(UD212&lt;=UE212,UD212&lt;=UF212),UA212,IF(UE212&lt;=UF212,UB212,UC212))</f>
        <v>0</v>
      </c>
      <c r="UH212" s="2" t="n">
        <f aca="false">IF(AND(UD212&lt;=UE212,UD212&lt;=UF212),1,0)</f>
        <v>1</v>
      </c>
      <c r="UI212" s="2" t="n">
        <f aca="false">IF(AND(UD212&gt;UE212,UE212&lt;=UF212),1,0)</f>
        <v>0</v>
      </c>
      <c r="UJ212" s="2" t="n">
        <f aca="false">IF(AND(UD212&gt;UF212,UE212&gt;UF212),1,0)</f>
        <v>0</v>
      </c>
      <c r="UK212" s="1"/>
      <c r="UL212" s="0" t="n">
        <v>0</v>
      </c>
      <c r="UM212" s="0" t="n">
        <v>0</v>
      </c>
      <c r="UN212" s="0" t="n">
        <v>0</v>
      </c>
      <c r="UO212" s="0" t="n">
        <v>1</v>
      </c>
      <c r="UP212" s="0" t="n">
        <v>4</v>
      </c>
      <c r="UQ212" s="0" t="n">
        <v>5</v>
      </c>
      <c r="UR212" s="1" t="n">
        <f aca="false">IF(AND(UO212&lt;=UP212,UO212&lt;=UQ212),UL212,IF(UP212&lt;=UQ212,UM212,UN212))</f>
        <v>0</v>
      </c>
      <c r="US212" s="2" t="n">
        <f aca="false">IF(AND(UO212&lt;=UP212,UO212&lt;=UQ212),1,0)</f>
        <v>1</v>
      </c>
      <c r="UT212" s="2" t="n">
        <f aca="false">IF(AND(UO212&gt;UP212,UP212&lt;=UQ212),1,0)</f>
        <v>0</v>
      </c>
      <c r="UU212" s="2" t="n">
        <f aca="false">IF(AND(UO212&gt;UQ212,UP212&gt;UQ212),1,0)</f>
        <v>0</v>
      </c>
      <c r="UV212" s="1"/>
      <c r="UW212" s="0" t="n">
        <v>0</v>
      </c>
      <c r="UX212" s="0" t="n">
        <v>0</v>
      </c>
      <c r="UY212" s="0" t="n">
        <v>0</v>
      </c>
      <c r="UZ212" s="0" t="n">
        <v>1</v>
      </c>
      <c r="VA212" s="0" t="n">
        <v>4</v>
      </c>
      <c r="VB212" s="0" t="n">
        <v>1</v>
      </c>
      <c r="VC212" s="1" t="n">
        <f aca="false">IF(AND(UZ212&lt;=VA212,UZ212&lt;=VB212),UW212,IF(VA212&lt;=VB212,UX212,UY212))</f>
        <v>0</v>
      </c>
      <c r="VD212" s="2" t="n">
        <f aca="false">IF(AND(UZ212&lt;=VA212,UZ212&lt;=VB212),1,0)</f>
        <v>1</v>
      </c>
      <c r="VE212" s="2" t="n">
        <f aca="false">IF(AND(UZ212&gt;VA212,VA212&lt;=VB212),1,0)</f>
        <v>0</v>
      </c>
      <c r="VF212" s="2" t="n">
        <f aca="false">IF(AND(UZ212&gt;VB212,VA212&gt;VB212),1,0)</f>
        <v>0</v>
      </c>
      <c r="VG212" s="1"/>
      <c r="VH212" s="0" t="n">
        <v>0</v>
      </c>
      <c r="VI212" s="0" t="n">
        <v>0</v>
      </c>
      <c r="VJ212" s="0" t="n">
        <v>0</v>
      </c>
      <c r="VK212" s="0" t="n">
        <v>1</v>
      </c>
      <c r="VL212" s="0" t="n">
        <v>4</v>
      </c>
      <c r="VM212" s="0" t="n">
        <v>5</v>
      </c>
      <c r="VN212" s="1" t="n">
        <f aca="false">IF(AND(VK212&lt;=VL212,VK212&lt;=VM212),VH212,IF(VL212&lt;=VM212,VI212,VJ212))</f>
        <v>0</v>
      </c>
      <c r="VO212" s="2" t="n">
        <f aca="false">IF(AND(VK212&lt;=VL212,VK212&lt;=VM212),1,0)</f>
        <v>1</v>
      </c>
      <c r="VP212" s="2" t="n">
        <f aca="false">IF(AND(VK212&gt;VL212,VL212&lt;=VM212),1,0)</f>
        <v>0</v>
      </c>
      <c r="VQ212" s="2" t="n">
        <f aca="false">IF(AND(VK212&gt;VM212,VL212&gt;VM212),1,0)</f>
        <v>0</v>
      </c>
      <c r="VR212" s="1"/>
      <c r="VS212" s="0" t="n">
        <v>0</v>
      </c>
      <c r="VT212" s="0" t="n">
        <v>0</v>
      </c>
      <c r="VU212" s="0" t="n">
        <v>0</v>
      </c>
      <c r="VV212" s="0" t="n">
        <v>1</v>
      </c>
      <c r="VW212" s="0" t="n">
        <v>4</v>
      </c>
      <c r="VX212" s="0" t="n">
        <v>1</v>
      </c>
      <c r="VY212" s="1" t="n">
        <f aca="false">IF(AND(VV212&lt;=VW212,VV212&lt;=VX212),VS212,IF(VW212&lt;=VX212,VT212,VU212))</f>
        <v>0</v>
      </c>
      <c r="VZ212" s="2" t="n">
        <f aca="false">IF(AND(VV212&lt;=VW212,VV212&lt;=VX212),1,0)</f>
        <v>1</v>
      </c>
      <c r="WA212" s="2" t="n">
        <f aca="false">IF(AND(VV212&gt;VW212,VW212&lt;=VX212),1,0)</f>
        <v>0</v>
      </c>
      <c r="WB212" s="2" t="n">
        <f aca="false">IF(AND(VV212&gt;VX212,VW212&gt;VX212),1,0)</f>
        <v>0</v>
      </c>
      <c r="WC212" s="11"/>
      <c r="WD212" s="0" t="n">
        <v>0</v>
      </c>
      <c r="WE212" s="0" t="n">
        <v>0</v>
      </c>
      <c r="WF212" s="0" t="n">
        <v>5</v>
      </c>
      <c r="WG212" s="0" t="n">
        <v>1</v>
      </c>
      <c r="WH212" s="1" t="n">
        <f aca="false">IF(WF212&lt;=WG212,WD212,WE212)</f>
        <v>0</v>
      </c>
      <c r="WI212" s="2" t="n">
        <f aca="false">IF(WF212&lt;=WG212,1,0)</f>
        <v>0</v>
      </c>
      <c r="WJ212" s="2" t="n">
        <f aca="false">IF(WF212&gt;WG212,1,0)</f>
        <v>1</v>
      </c>
      <c r="WL212" s="0" t="n">
        <v>0</v>
      </c>
      <c r="WM212" s="0" t="n">
        <v>0</v>
      </c>
      <c r="WN212" s="0" t="n">
        <v>5</v>
      </c>
      <c r="WO212" s="0" t="n">
        <v>5</v>
      </c>
      <c r="WP212" s="1" t="n">
        <f aca="false">IF(WN212&lt;=WO212,WL212,WM212)</f>
        <v>0</v>
      </c>
      <c r="WQ212" s="2" t="n">
        <f aca="false">IF(WN212&lt;=WO212,1,0)</f>
        <v>1</v>
      </c>
      <c r="WR212" s="2" t="n">
        <f aca="false">IF(WN212&gt;WO212,1,0)</f>
        <v>0</v>
      </c>
      <c r="WT212" s="0" t="n">
        <v>0</v>
      </c>
      <c r="WU212" s="0" t="n">
        <v>0</v>
      </c>
      <c r="WV212" s="0" t="n">
        <v>5</v>
      </c>
      <c r="WW212" s="0" t="n">
        <v>4</v>
      </c>
      <c r="WX212" s="1" t="n">
        <f aca="false">IF(WV212&lt;=WW212,WT212,WU212)</f>
        <v>0</v>
      </c>
      <c r="WY212" s="2" t="n">
        <f aca="false">IF(WV212&lt;=WW212,1,0)</f>
        <v>0</v>
      </c>
      <c r="WZ212" s="2" t="n">
        <f aca="false">IF(WV212&gt;WW212,1,0)</f>
        <v>1</v>
      </c>
      <c r="XB212" s="0" t="n">
        <v>0</v>
      </c>
      <c r="XC212" s="0" t="n">
        <v>0</v>
      </c>
      <c r="XD212" s="0" t="n">
        <v>5</v>
      </c>
      <c r="XE212" s="0" t="n">
        <v>1</v>
      </c>
      <c r="XF212" s="1" t="n">
        <f aca="false">IF(XD212&lt;=XE212,XB212,XC212)</f>
        <v>0</v>
      </c>
      <c r="XG212" s="2" t="n">
        <f aca="false">IF(XD212&lt;=XE212,1,0)</f>
        <v>0</v>
      </c>
      <c r="XH212" s="2" t="n">
        <f aca="false">IF(XD212&gt;XE212,1,0)</f>
        <v>1</v>
      </c>
      <c r="XJ212" s="0" t="n">
        <v>0</v>
      </c>
      <c r="XK212" s="0" t="n">
        <v>0</v>
      </c>
      <c r="XL212" s="0" t="n">
        <v>5</v>
      </c>
      <c r="XM212" s="0" t="n">
        <v>1</v>
      </c>
      <c r="XN212" s="1" t="n">
        <f aca="false">IF(XL212&lt;=XM212,XJ212,XK212)</f>
        <v>0</v>
      </c>
      <c r="XO212" s="2" t="n">
        <f aca="false">IF(XL212&lt;=XM212,1,0)</f>
        <v>0</v>
      </c>
      <c r="XP212" s="2" t="n">
        <f aca="false">IF(XL212&gt;XM212,1,0)</f>
        <v>1</v>
      </c>
      <c r="XR212" s="0" t="n">
        <v>0</v>
      </c>
      <c r="XS212" s="0" t="n">
        <v>0</v>
      </c>
      <c r="XT212" s="0" t="n">
        <v>5</v>
      </c>
      <c r="XU212" s="0" t="n">
        <v>5</v>
      </c>
      <c r="XV212" s="1" t="n">
        <f aca="false">IF(XT212&lt;=XU212,XR212,XS212)</f>
        <v>0</v>
      </c>
      <c r="XW212" s="2" t="n">
        <f aca="false">IF(XT212&lt;=XU212,1,0)</f>
        <v>1</v>
      </c>
      <c r="XX212" s="2" t="n">
        <f aca="false">IF(XT212&gt;XU212,1,0)</f>
        <v>0</v>
      </c>
      <c r="XZ212" s="0" t="n">
        <v>0</v>
      </c>
      <c r="YA212" s="0" t="n">
        <v>0</v>
      </c>
      <c r="YB212" s="0" t="n">
        <v>5</v>
      </c>
      <c r="YC212" s="0" t="n">
        <v>1</v>
      </c>
      <c r="YD212" s="1" t="n">
        <f aca="false">IF(YB212&lt;=YC212,XZ212,YA212)</f>
        <v>0</v>
      </c>
      <c r="YE212" s="2" t="n">
        <f aca="false">IF(YB212&lt;=YC212,1,0)</f>
        <v>0</v>
      </c>
      <c r="YF212" s="2" t="n">
        <f aca="false">IF(YB212&gt;YC212,1,0)</f>
        <v>1</v>
      </c>
      <c r="YH212" s="0" t="n">
        <v>0</v>
      </c>
      <c r="YI212" s="0" t="n">
        <v>0</v>
      </c>
      <c r="YJ212" s="0" t="n">
        <v>5</v>
      </c>
      <c r="YK212" s="0" t="n">
        <v>4</v>
      </c>
      <c r="YL212" s="1" t="n">
        <f aca="false">IF(YJ212&lt;=YK212,YH212,YI212)</f>
        <v>0</v>
      </c>
      <c r="YM212" s="2" t="n">
        <f aca="false">IF(YJ212&lt;=YK212,1,0)</f>
        <v>0</v>
      </c>
      <c r="YN212" s="2" t="n">
        <f aca="false">IF(YJ212&gt;YK212,1,0)</f>
        <v>1</v>
      </c>
      <c r="YP212" s="0" t="n">
        <v>0</v>
      </c>
      <c r="YQ212" s="0" t="n">
        <v>0</v>
      </c>
      <c r="YR212" s="0" t="n">
        <v>5</v>
      </c>
      <c r="YS212" s="0" t="n">
        <v>1</v>
      </c>
      <c r="YT212" s="1" t="n">
        <f aca="false">IF(YR212&lt;=YS212,YP212,YQ212)</f>
        <v>0</v>
      </c>
      <c r="YU212" s="2" t="n">
        <f aca="false">IF(YR212&lt;=YS212,1,0)</f>
        <v>0</v>
      </c>
      <c r="YV212" s="2" t="n">
        <f aca="false">IF(YR212&gt;YS212,1,0)</f>
        <v>1</v>
      </c>
      <c r="YX212" s="0" t="n">
        <v>0</v>
      </c>
      <c r="YY212" s="0" t="n">
        <v>0</v>
      </c>
      <c r="YZ212" s="0" t="n">
        <v>5</v>
      </c>
      <c r="ZA212" s="0" t="n">
        <v>1</v>
      </c>
      <c r="ZB212" s="1" t="n">
        <f aca="false">IF(YZ212&lt;=ZA212,YX212,YY212)</f>
        <v>0</v>
      </c>
      <c r="ZC212" s="2" t="n">
        <f aca="false">IF(YZ212&lt;=ZA212,1,0)</f>
        <v>0</v>
      </c>
      <c r="ZD212" s="2" t="n">
        <f aca="false">IF(YZ212&gt;ZA212,1,0)</f>
        <v>1</v>
      </c>
      <c r="ZF212" s="0" t="n">
        <v>0</v>
      </c>
      <c r="ZG212" s="0" t="n">
        <v>0</v>
      </c>
      <c r="ZH212" s="0" t="n">
        <v>5</v>
      </c>
      <c r="ZI212" s="0" t="n">
        <v>5</v>
      </c>
      <c r="ZJ212" s="1" t="n">
        <f aca="false">IF(ZH212&lt;=ZI212,ZF212,ZG212)</f>
        <v>0</v>
      </c>
      <c r="ZK212" s="2" t="n">
        <f aca="false">IF(ZH212&lt;=ZI212,1,0)</f>
        <v>1</v>
      </c>
      <c r="ZL212" s="2" t="n">
        <f aca="false">IF(ZH212&gt;ZI212,1,0)</f>
        <v>0</v>
      </c>
      <c r="ZN212" s="0" t="n">
        <v>0</v>
      </c>
      <c r="ZO212" s="0" t="n">
        <v>0</v>
      </c>
      <c r="ZP212" s="0" t="n">
        <v>5</v>
      </c>
      <c r="ZQ212" s="0" t="n">
        <v>1</v>
      </c>
      <c r="ZR212" s="1" t="n">
        <f aca="false">IF(ZP212&lt;=ZQ212,ZN212,ZO212)</f>
        <v>0</v>
      </c>
      <c r="ZS212" s="2" t="n">
        <f aca="false">IF(ZP212&lt;=ZQ212,1,0)</f>
        <v>0</v>
      </c>
      <c r="ZT212" s="2" t="n">
        <f aca="false">IF(ZP212&gt;ZQ212,1,0)</f>
        <v>1</v>
      </c>
      <c r="ZV212" s="0" t="n">
        <v>0</v>
      </c>
      <c r="ZW212" s="0" t="n">
        <v>0</v>
      </c>
      <c r="ZX212" s="0" t="n">
        <v>5</v>
      </c>
      <c r="ZY212" s="0" t="n">
        <v>5</v>
      </c>
      <c r="ZZ212" s="1" t="n">
        <f aca="false">IF(ZX212&lt;=ZY212,ZV212,ZW212)</f>
        <v>0</v>
      </c>
      <c r="AAA212" s="2" t="n">
        <f aca="false">IF(ZX212&lt;=ZY212,1,0)</f>
        <v>1</v>
      </c>
      <c r="AAB212" s="2" t="n">
        <f aca="false">IF(ZX212&gt;ZY212,1,0)</f>
        <v>0</v>
      </c>
      <c r="AAD212" s="0" t="n">
        <v>0</v>
      </c>
      <c r="AAE212" s="0" t="n">
        <v>0</v>
      </c>
      <c r="AAF212" s="0" t="n">
        <v>5</v>
      </c>
      <c r="AAG212" s="0" t="n">
        <v>4</v>
      </c>
      <c r="AAH212" s="1" t="n">
        <f aca="false">IF(AAF212&lt;=AAG212,AAD212,AAE212)</f>
        <v>0</v>
      </c>
      <c r="AAI212" s="2" t="n">
        <f aca="false">IF(AAF212&lt;=AAG212,1,0)</f>
        <v>0</v>
      </c>
      <c r="AAJ212" s="2" t="n">
        <f aca="false">IF(AAF212&gt;AAG212,1,0)</f>
        <v>1</v>
      </c>
      <c r="AAL212" s="0" t="n">
        <v>0</v>
      </c>
      <c r="AAM212" s="0" t="n">
        <v>0</v>
      </c>
      <c r="AAN212" s="0" t="n">
        <v>5</v>
      </c>
      <c r="AAO212" s="0" t="n">
        <v>1</v>
      </c>
      <c r="AAP212" s="1" t="n">
        <f aca="false">IF(AAN212&lt;=AAO212,AAL212,AAM212)</f>
        <v>0</v>
      </c>
      <c r="AAQ212" s="2" t="n">
        <f aca="false">IF(AAN212&lt;=AAO212,1,0)</f>
        <v>0</v>
      </c>
      <c r="AAR212" s="2" t="n">
        <f aca="false">IF(AAN212&gt;AAO212,1,0)</f>
        <v>1</v>
      </c>
      <c r="AAT212" s="0" t="n">
        <v>0</v>
      </c>
      <c r="AAU212" s="0" t="n">
        <v>0</v>
      </c>
      <c r="AAV212" s="0" t="n">
        <v>5</v>
      </c>
      <c r="AAW212" s="0" t="n">
        <v>1</v>
      </c>
      <c r="AAX212" s="1" t="n">
        <f aca="false">IF(AAV212&lt;=AAW212,AAT212,AAU212)</f>
        <v>0</v>
      </c>
      <c r="AAY212" s="2" t="n">
        <f aca="false">IF(AAV212&lt;=AAW212,1,0)</f>
        <v>0</v>
      </c>
      <c r="AAZ212" s="2" t="n">
        <f aca="false">IF(AAV212&gt;AAW212,1,0)</f>
        <v>1</v>
      </c>
      <c r="ABB212" s="0" t="n">
        <v>0</v>
      </c>
      <c r="ABC212" s="0" t="n">
        <v>0</v>
      </c>
      <c r="ABD212" s="0" t="n">
        <v>4</v>
      </c>
      <c r="ABE212" s="0" t="n">
        <v>5</v>
      </c>
      <c r="ABF212" s="1" t="n">
        <f aca="false">IF(ABD212&lt;=ABE212,ABB212,ABC212)</f>
        <v>0</v>
      </c>
      <c r="ABG212" s="2" t="n">
        <f aca="false">IF(ABD212&lt;=ABE212,1,0)</f>
        <v>1</v>
      </c>
      <c r="ABH212" s="2" t="n">
        <f aca="false">IF(ABD212&gt;ABE212,1,0)</f>
        <v>0</v>
      </c>
      <c r="ABJ212" s="0" t="n">
        <v>0</v>
      </c>
      <c r="ABK212" s="0" t="n">
        <v>0</v>
      </c>
      <c r="ABL212" s="0" t="n">
        <v>4</v>
      </c>
      <c r="ABM212" s="0" t="n">
        <v>1</v>
      </c>
      <c r="ABN212" s="1" t="n">
        <f aca="false">IF(ABL212&lt;=ABM212,ABJ212,ABK212)</f>
        <v>0</v>
      </c>
      <c r="ABO212" s="2" t="n">
        <f aca="false">IF(ABL212&lt;=ABM212,1,0)</f>
        <v>0</v>
      </c>
      <c r="ABP212" s="2" t="n">
        <f aca="false">IF(ABL212&gt;ABM212,1,0)</f>
        <v>1</v>
      </c>
      <c r="ABR212" s="0" t="n">
        <v>0</v>
      </c>
      <c r="ABS212" s="0" t="n">
        <v>0</v>
      </c>
      <c r="ABT212" s="0" t="n">
        <v>4</v>
      </c>
      <c r="ABU212" s="0" t="n">
        <v>5</v>
      </c>
      <c r="ABV212" s="1" t="n">
        <f aca="false">IF(ABT212&lt;=ABU212,ABR212,ABS212)</f>
        <v>0</v>
      </c>
      <c r="ABW212" s="2" t="n">
        <f aca="false">IF(ABT212&lt;=ABU212,1,0)</f>
        <v>1</v>
      </c>
      <c r="ABX212" s="2" t="n">
        <f aca="false">IF(ABT212&gt;ABU212,1,0)</f>
        <v>0</v>
      </c>
      <c r="ABZ212" s="0" t="n">
        <v>0</v>
      </c>
      <c r="ACA212" s="0" t="n">
        <v>0</v>
      </c>
      <c r="ACB212" s="0" t="n">
        <v>4</v>
      </c>
      <c r="ACC212" s="0" t="n">
        <v>1</v>
      </c>
      <c r="ACD212" s="1" t="n">
        <f aca="false">IF(ACB212&lt;=ACC212,ABZ212,ACA212)</f>
        <v>0</v>
      </c>
      <c r="ACE212" s="2" t="n">
        <f aca="false">IF(ACB212&lt;=ACC212,1,0)</f>
        <v>0</v>
      </c>
      <c r="ACF212" s="2" t="n">
        <f aca="false">IF(ACB212&gt;ACC212,1,0)</f>
        <v>1</v>
      </c>
      <c r="ACH212" s="0" t="n">
        <v>0</v>
      </c>
      <c r="ACI212" s="0" t="n">
        <v>0</v>
      </c>
      <c r="ACJ212" s="0" t="n">
        <v>4</v>
      </c>
      <c r="ACK212" s="0" t="n">
        <v>1</v>
      </c>
      <c r="ACL212" s="1" t="n">
        <f aca="false">IF(ACJ212&lt;=ACK212,ACH212,ACI212)</f>
        <v>0</v>
      </c>
      <c r="ACM212" s="2" t="n">
        <f aca="false">IF(ACJ212&lt;=ACK212,1,0)</f>
        <v>0</v>
      </c>
      <c r="ACN212" s="2" t="n">
        <f aca="false">IF(ACJ212&gt;ACK212,1,0)</f>
        <v>1</v>
      </c>
      <c r="ACP212" s="0" t="n">
        <v>0</v>
      </c>
      <c r="ACQ212" s="0" t="n">
        <v>0</v>
      </c>
      <c r="ACR212" s="0" t="n">
        <v>1</v>
      </c>
      <c r="ACS212" s="0" t="n">
        <v>5</v>
      </c>
      <c r="ACT212" s="1" t="n">
        <f aca="false">IF(ACR212&lt;=ACS212,ACP212,ACQ212)</f>
        <v>0</v>
      </c>
      <c r="ACU212" s="2" t="n">
        <f aca="false">IF(ACR212&lt;=ACS212,1,0)</f>
        <v>1</v>
      </c>
      <c r="ACV212" s="2" t="n">
        <f aca="false">IF(ACR212&gt;ACS212,1,0)</f>
        <v>0</v>
      </c>
      <c r="ACX212" s="0" t="n">
        <v>0</v>
      </c>
      <c r="ACY212" s="0" t="n">
        <v>0</v>
      </c>
      <c r="ACZ212" s="0" t="n">
        <v>1</v>
      </c>
      <c r="ADA212" s="0" t="n">
        <v>1</v>
      </c>
      <c r="ADB212" s="1" t="n">
        <f aca="false">IF(ACZ212&lt;=ADA212,ACX212,ACY212)</f>
        <v>0</v>
      </c>
      <c r="ADC212" s="2" t="n">
        <f aca="false">IF(ACZ212&lt;=ADA212,1,0)</f>
        <v>1</v>
      </c>
      <c r="ADD212" s="2" t="n">
        <f aca="false">IF(ACZ212&gt;ADA212,1,0)</f>
        <v>0</v>
      </c>
      <c r="ADF212" s="0" t="n">
        <v>0</v>
      </c>
      <c r="ADG212" s="0" t="n">
        <v>0</v>
      </c>
      <c r="ADH212" s="0" t="n">
        <v>1</v>
      </c>
      <c r="ADI212" s="0" t="n">
        <v>5</v>
      </c>
      <c r="ADJ212" s="1" t="n">
        <f aca="false">IF(ADH212&lt;=ADI212,ADF212,ADG212)</f>
        <v>0</v>
      </c>
      <c r="ADK212" s="2" t="n">
        <f aca="false">IF(ADH212&lt;=ADI212,1,0)</f>
        <v>1</v>
      </c>
      <c r="ADL212" s="2" t="n">
        <f aca="false">IF(ADH212&gt;ADI212,1,0)</f>
        <v>0</v>
      </c>
      <c r="ADN212" s="0" t="n">
        <v>0</v>
      </c>
      <c r="ADO212" s="0" t="n">
        <v>0</v>
      </c>
      <c r="ADP212" s="0" t="n">
        <v>1</v>
      </c>
      <c r="ADQ212" s="0" t="n">
        <v>4</v>
      </c>
      <c r="ADR212" s="1" t="n">
        <f aca="false">IF(ADP212&lt;=ADQ212,ADN212,ADO212)</f>
        <v>0</v>
      </c>
      <c r="ADS212" s="2" t="n">
        <f aca="false">IF(ADP212&lt;=ADQ212,1,0)</f>
        <v>1</v>
      </c>
      <c r="ADT212" s="2" t="n">
        <f aca="false">IF(ADP212&gt;ADQ212,1,0)</f>
        <v>0</v>
      </c>
      <c r="ADV212" s="0" t="n">
        <v>0</v>
      </c>
      <c r="ADW212" s="0" t="n">
        <v>0</v>
      </c>
      <c r="ADX212" s="0" t="n">
        <v>1</v>
      </c>
      <c r="ADY212" s="0" t="n">
        <v>1</v>
      </c>
      <c r="ADZ212" s="1" t="n">
        <f aca="false">IF(ADX212&lt;=ADY212,ADV212,ADW212)</f>
        <v>0</v>
      </c>
      <c r="AEA212" s="2" t="n">
        <f aca="false">IF(ADX212&lt;=ADY212,1,0)</f>
        <v>1</v>
      </c>
      <c r="AEB212" s="2" t="n">
        <f aca="false">IF(ADX212&gt;ADY212,1,0)</f>
        <v>0</v>
      </c>
      <c r="AED212" s="0" t="n">
        <v>0</v>
      </c>
      <c r="AEE212" s="0" t="n">
        <v>0</v>
      </c>
      <c r="AEF212" s="0" t="n">
        <v>1</v>
      </c>
      <c r="AEG212" s="0" t="n">
        <v>5</v>
      </c>
      <c r="AEH212" s="1" t="n">
        <f aca="false">IF(AEF212&lt;=AEG212,AED212,AEE212)</f>
        <v>0</v>
      </c>
      <c r="AEI212" s="2" t="n">
        <f aca="false">IF(AEF212&lt;=AEG212,1,0)</f>
        <v>1</v>
      </c>
      <c r="AEJ212" s="2" t="n">
        <f aca="false">IF(AEF212&gt;AEG212,1,0)</f>
        <v>0</v>
      </c>
      <c r="AEL212" s="0" t="n">
        <v>0</v>
      </c>
      <c r="AEM212" s="0" t="n">
        <v>0</v>
      </c>
      <c r="AEN212" s="0" t="n">
        <v>1</v>
      </c>
      <c r="AEO212" s="0" t="n">
        <v>1</v>
      </c>
      <c r="AEP212" s="1" t="n">
        <f aca="false">IF(AEN212&lt;=AEO212,AEL212,AEM212)</f>
        <v>0</v>
      </c>
      <c r="AEQ212" s="2" t="n">
        <f aca="false">IF(AEN212&lt;=AEO212,1,0)</f>
        <v>1</v>
      </c>
      <c r="AER212" s="2" t="n">
        <f aca="false">IF(AEN212&gt;AEO212,1,0)</f>
        <v>0</v>
      </c>
      <c r="AET212" s="0" t="n">
        <v>0</v>
      </c>
      <c r="AEU212" s="0" t="n">
        <v>0</v>
      </c>
      <c r="AEV212" s="0" t="n">
        <v>1</v>
      </c>
      <c r="AEW212" s="0" t="n">
        <v>5</v>
      </c>
      <c r="AEX212" s="1" t="n">
        <f aca="false">IF(AEV212&lt;=AEW212,AET212,AEU212)</f>
        <v>0</v>
      </c>
      <c r="AEY212" s="2" t="n">
        <f aca="false">IF(AEV212&lt;=AEW212,1,0)</f>
        <v>1</v>
      </c>
      <c r="AEZ212" s="2" t="n">
        <f aca="false">IF(AEV212&gt;AEW212,1,0)</f>
        <v>0</v>
      </c>
      <c r="AFB212" s="0" t="n">
        <v>0</v>
      </c>
      <c r="AFC212" s="0" t="n">
        <v>0</v>
      </c>
      <c r="AFD212" s="0" t="n">
        <v>1</v>
      </c>
      <c r="AFE212" s="0" t="n">
        <v>4</v>
      </c>
      <c r="AFF212" s="1" t="n">
        <f aca="false">IF(AFD212&lt;=AFE212,AFB212,AFC212)</f>
        <v>0</v>
      </c>
      <c r="AFG212" s="2" t="n">
        <f aca="false">IF(AFD212&lt;=AFE212,1,0)</f>
        <v>1</v>
      </c>
      <c r="AFH212" s="2" t="n">
        <f aca="false">IF(AFD212&gt;AFE212,1,0)</f>
        <v>0</v>
      </c>
      <c r="AFJ212" s="0" t="n">
        <v>0</v>
      </c>
      <c r="AFK212" s="0" t="n">
        <v>0</v>
      </c>
      <c r="AFL212" s="2" t="n">
        <f aca="false">IF(AFI212&lt;=AFJ212,1,0)</f>
        <v>1</v>
      </c>
      <c r="AFM212" s="2" t="n">
        <f aca="false">IF(AFI212&gt;AFJ212,1,0)</f>
        <v>0</v>
      </c>
    </row>
    <row r="213" s="13" customFormat="true" ht="12.8" hidden="false" customHeight="false" outlineLevel="0" collapsed="false">
      <c r="A213" s="13" t="n">
        <f aca="false">AVERAGE(A209:A212)</f>
        <v>0.125</v>
      </c>
      <c r="C213" s="13" t="n">
        <f aca="false">AVERAGE(C209:C212)</f>
        <v>0.15</v>
      </c>
      <c r="D213" s="13" t="n">
        <f aca="false">AVERAGE(D209:D212)</f>
        <v>0.15</v>
      </c>
      <c r="E213" s="13" t="n">
        <f aca="false">AVERAGE(E209:E212)</f>
        <v>0.1125</v>
      </c>
      <c r="F213" s="13" t="n">
        <f aca="false">AVERAGE(F209:F212)</f>
        <v>0.1125</v>
      </c>
      <c r="G213" s="13" t="n">
        <f aca="false">AVERAGE(G209:G212)</f>
        <v>0.1125</v>
      </c>
      <c r="H213" s="13" t="n">
        <f aca="false">AVERAGE(H209:H212)</f>
        <v>0.1125</v>
      </c>
      <c r="I213" s="13" t="n">
        <f aca="false">AVERAGE(I209:I212)</f>
        <v>0.1375</v>
      </c>
      <c r="J213" s="13" t="n">
        <f aca="false">AVERAGE(J209:J212)</f>
        <v>0.1375</v>
      </c>
      <c r="K213" s="13" t="n">
        <f aca="false">AVERAGE(K209:K212)</f>
        <v>0.1375</v>
      </c>
      <c r="L213" s="13" t="n">
        <f aca="false">AVERAGE(L209:L212)</f>
        <v>0.0875</v>
      </c>
      <c r="M213" s="13" t="n">
        <f aca="false">AVERAGE(M209:M212)</f>
        <v>0.125</v>
      </c>
      <c r="N213" s="14"/>
      <c r="O213" s="13" t="n">
        <f aca="false">AVERAGE(O209:O212)</f>
        <v>0.1375</v>
      </c>
      <c r="P213" s="13" t="n">
        <f aca="false">AVERAGE(P209:P212)</f>
        <v>0.1</v>
      </c>
      <c r="Q213" s="14"/>
      <c r="S213" s="13" t="n">
        <f aca="false">MAX(A213:Q213)</f>
        <v>0.15</v>
      </c>
      <c r="U213" s="13" t="s">
        <v>110</v>
      </c>
      <c r="AD213" s="13" t="n">
        <f aca="false">AVERAGE(AD209:AD212)</f>
        <v>0.1</v>
      </c>
      <c r="AE213" s="13" t="n">
        <f aca="false">AVERAGE(AE209:AE212)</f>
        <v>0.125</v>
      </c>
      <c r="AF213" s="13" t="n">
        <f aca="false">AVERAGE(AF209:AF212)</f>
        <v>0.1375</v>
      </c>
      <c r="AJ213" s="13" t="n">
        <f aca="false">AVERAGE(AJ209:AJ212)</f>
        <v>0.1375</v>
      </c>
      <c r="AK213" s="2"/>
      <c r="AL213" s="2"/>
      <c r="AM213" s="2"/>
      <c r="AO213" s="13" t="n">
        <f aca="false">AVERAGE(AO209:AO212)</f>
        <v>0.1</v>
      </c>
      <c r="AP213" s="13" t="n">
        <f aca="false">AVERAGE(AP209:AP212)</f>
        <v>0.125</v>
      </c>
      <c r="AQ213" s="13" t="n">
        <f aca="false">AVERAGE(AQ209:AQ212)</f>
        <v>0.1375</v>
      </c>
      <c r="AU213" s="13" t="n">
        <f aca="false">AVERAGE(AU209:AU212)</f>
        <v>0.1375</v>
      </c>
      <c r="AV213" s="2"/>
      <c r="AW213" s="2"/>
      <c r="AX213" s="2"/>
      <c r="AZ213" s="13" t="n">
        <f aca="false">AVERAGE(AZ209:AZ212)</f>
        <v>0.1</v>
      </c>
      <c r="BA213" s="13" t="n">
        <f aca="false">AVERAGE(BA209:BA212)</f>
        <v>0.125</v>
      </c>
      <c r="BB213" s="13" t="n">
        <f aca="false">AVERAGE(BB209:BB212)</f>
        <v>0.1125</v>
      </c>
      <c r="BF213" s="13" t="n">
        <f aca="false">AVERAGE(BF209:BF212)</f>
        <v>0.1125</v>
      </c>
      <c r="BG213" s="2"/>
      <c r="BH213" s="2"/>
      <c r="BI213" s="2"/>
      <c r="BK213" s="13" t="n">
        <f aca="false">AVERAGE(BK209:BK212)</f>
        <v>0.1</v>
      </c>
      <c r="BL213" s="13" t="n">
        <f aca="false">AVERAGE(BL209:BL212)</f>
        <v>0.125</v>
      </c>
      <c r="BM213" s="13" t="n">
        <f aca="false">AVERAGE(BM209:BM212)</f>
        <v>0.15</v>
      </c>
      <c r="BQ213" s="13" t="n">
        <f aca="false">AVERAGE(BQ209:BQ212)</f>
        <v>0.15</v>
      </c>
      <c r="BR213" s="2"/>
      <c r="BS213" s="2"/>
      <c r="BT213" s="2"/>
      <c r="BV213" s="13" t="n">
        <f aca="false">AVERAGE(BV209:BV212)</f>
        <v>0.1</v>
      </c>
      <c r="BW213" s="13" t="n">
        <f aca="false">AVERAGE(BW209:BW212)</f>
        <v>0.1375</v>
      </c>
      <c r="BX213" s="13" t="n">
        <f aca="false">AVERAGE(BX209:BX212)</f>
        <v>0.1375</v>
      </c>
      <c r="CB213" s="13" t="n">
        <f aca="false">AVERAGE(CB209:CB212)</f>
        <v>0.15</v>
      </c>
      <c r="CC213" s="2"/>
      <c r="CD213" s="2"/>
      <c r="CE213" s="2"/>
      <c r="CG213" s="13" t="n">
        <f aca="false">AVERAGE(CG209:CG212)</f>
        <v>0.1</v>
      </c>
      <c r="CH213" s="13" t="n">
        <f aca="false">AVERAGE(CH209:CH212)</f>
        <v>0.1375</v>
      </c>
      <c r="CI213" s="13" t="n">
        <f aca="false">AVERAGE(CI209:CI212)</f>
        <v>0.125</v>
      </c>
      <c r="CM213" s="13" t="n">
        <f aca="false">AVERAGE(CM209:CM212)</f>
        <v>0.1375</v>
      </c>
      <c r="CN213" s="2"/>
      <c r="CO213" s="2"/>
      <c r="CP213" s="2"/>
      <c r="CR213" s="13" t="n">
        <f aca="false">AVERAGE(CR209:CR212)</f>
        <v>0.1</v>
      </c>
      <c r="CS213" s="13" t="n">
        <f aca="false">AVERAGE(CS209:CS212)</f>
        <v>0.1375</v>
      </c>
      <c r="CT213" s="13" t="n">
        <f aca="false">AVERAGE(CT209:CT212)</f>
        <v>0.1125</v>
      </c>
      <c r="CX213" s="13" t="n">
        <f aca="false">AVERAGE(CX209:CX212)</f>
        <v>0.1125</v>
      </c>
      <c r="CY213" s="2"/>
      <c r="CZ213" s="2"/>
      <c r="DA213" s="2"/>
      <c r="DC213" s="13" t="n">
        <f aca="false">AVERAGE(DC209:DC212)</f>
        <v>0.1</v>
      </c>
      <c r="DD213" s="13" t="n">
        <f aca="false">AVERAGE(DD209:DD212)</f>
        <v>0.1375</v>
      </c>
      <c r="DE213" s="13" t="n">
        <f aca="false">AVERAGE(DE209:DE212)</f>
        <v>0.15</v>
      </c>
      <c r="DI213" s="13" t="n">
        <f aca="false">AVERAGE(DI209:DI212)</f>
        <v>0.15</v>
      </c>
      <c r="DJ213" s="2"/>
      <c r="DK213" s="2"/>
      <c r="DL213" s="2"/>
      <c r="DN213" s="13" t="n">
        <f aca="false">AVERAGE(DN209:DN212)</f>
        <v>0.1</v>
      </c>
      <c r="DO213" s="13" t="n">
        <f aca="false">AVERAGE(DO209:DO212)</f>
        <v>0.15</v>
      </c>
      <c r="DP213" s="13" t="n">
        <f aca="false">AVERAGE(DP209:DP212)</f>
        <v>0.1375</v>
      </c>
      <c r="DT213" s="13" t="n">
        <f aca="false">AVERAGE(DT209:DT212)</f>
        <v>0.15</v>
      </c>
      <c r="DU213" s="2"/>
      <c r="DV213" s="2"/>
      <c r="DW213" s="2"/>
      <c r="DY213" s="13" t="n">
        <f aca="false">AVERAGE(DY209:DY212)</f>
        <v>0.1</v>
      </c>
      <c r="DZ213" s="13" t="n">
        <f aca="false">AVERAGE(DZ209:DZ212)</f>
        <v>0.15</v>
      </c>
      <c r="EA213" s="13" t="n">
        <f aca="false">AVERAGE(EA209:EA212)</f>
        <v>0.125</v>
      </c>
      <c r="EE213" s="13" t="n">
        <f aca="false">AVERAGE(EE209:EE212)</f>
        <v>0.15</v>
      </c>
      <c r="EF213" s="2"/>
      <c r="EG213" s="2"/>
      <c r="EH213" s="2"/>
      <c r="EJ213" s="13" t="n">
        <f aca="false">AVERAGE(EJ209:EJ212)</f>
        <v>0.1</v>
      </c>
      <c r="EK213" s="13" t="n">
        <f aca="false">AVERAGE(EK209:EK212)</f>
        <v>0.15</v>
      </c>
      <c r="EL213" s="13" t="n">
        <f aca="false">AVERAGE(EL209:EL212)</f>
        <v>0.1375</v>
      </c>
      <c r="EP213" s="13" t="n">
        <f aca="false">AVERAGE(EP209:EP212)</f>
        <v>0.15</v>
      </c>
      <c r="EQ213" s="2"/>
      <c r="ER213" s="2"/>
      <c r="ES213" s="2"/>
      <c r="EU213" s="13" t="n">
        <f aca="false">AVERAGE(EU209:EU212)</f>
        <v>0.1</v>
      </c>
      <c r="EV213" s="13" t="n">
        <f aca="false">AVERAGE(EV209:EV212)</f>
        <v>0.15</v>
      </c>
      <c r="EW213" s="13" t="n">
        <f aca="false">AVERAGE(EW209:EW212)</f>
        <v>0.1125</v>
      </c>
      <c r="FA213" s="13" t="n">
        <f aca="false">AVERAGE(FA209:FA212)</f>
        <v>0.15</v>
      </c>
      <c r="FB213" s="2"/>
      <c r="FC213" s="2"/>
      <c r="FD213" s="2"/>
      <c r="FF213" s="13" t="n">
        <f aca="false">AVERAGE(FF209:FF212)</f>
        <v>0.125</v>
      </c>
      <c r="FG213" s="13" t="n">
        <f aca="false">AVERAGE(FG209:FG212)</f>
        <v>0.1</v>
      </c>
      <c r="FH213" s="13" t="n">
        <f aca="false">AVERAGE(FH209:FH212)</f>
        <v>0.1375</v>
      </c>
      <c r="FL213" s="13" t="n">
        <f aca="false">AVERAGE(FL209:FL212)</f>
        <v>0.1375</v>
      </c>
      <c r="FM213" s="2"/>
      <c r="FN213" s="2"/>
      <c r="FO213" s="2"/>
      <c r="FQ213" s="13" t="n">
        <f aca="false">AVERAGE(FQ209:FQ212)</f>
        <v>0.125</v>
      </c>
      <c r="FR213" s="13" t="n">
        <f aca="false">AVERAGE(FR209:FR212)</f>
        <v>0.1</v>
      </c>
      <c r="FS213" s="13" t="n">
        <f aca="false">AVERAGE(FS209:FS212)</f>
        <v>0.1375</v>
      </c>
      <c r="FW213" s="13" t="n">
        <f aca="false">AVERAGE(FW209:FW212)</f>
        <v>0.1375</v>
      </c>
      <c r="FX213" s="2"/>
      <c r="FY213" s="2"/>
      <c r="FZ213" s="2"/>
      <c r="GB213" s="13" t="n">
        <f aca="false">AVERAGE(GB209:GB212)</f>
        <v>0.125</v>
      </c>
      <c r="GC213" s="13" t="n">
        <f aca="false">AVERAGE(GC209:GC212)</f>
        <v>0.1</v>
      </c>
      <c r="GD213" s="13" t="n">
        <f aca="false">AVERAGE(GD209:GD212)</f>
        <v>0.1125</v>
      </c>
      <c r="GH213" s="13" t="n">
        <f aca="false">AVERAGE(GH209:GH212)</f>
        <v>0.1125</v>
      </c>
      <c r="GI213" s="2"/>
      <c r="GJ213" s="2"/>
      <c r="GK213" s="2"/>
      <c r="GM213" s="13" t="n">
        <f aca="false">AVERAGE(GM209:GM212)</f>
        <v>0.125</v>
      </c>
      <c r="GN213" s="13" t="n">
        <f aca="false">AVERAGE(GN209:GN212)</f>
        <v>0.1</v>
      </c>
      <c r="GO213" s="13" t="n">
        <f aca="false">AVERAGE(GO209:GO212)</f>
        <v>0.15</v>
      </c>
      <c r="GS213" s="13" t="n">
        <f aca="false">AVERAGE(GS209:GS212)</f>
        <v>0.15</v>
      </c>
      <c r="GT213" s="2"/>
      <c r="GU213" s="2"/>
      <c r="GV213" s="2"/>
      <c r="GX213" s="13" t="n">
        <f aca="false">AVERAGE(GX209:GX212)</f>
        <v>0.125</v>
      </c>
      <c r="GY213" s="13" t="n">
        <f aca="false">AVERAGE(GY209:GY212)</f>
        <v>0.1375</v>
      </c>
      <c r="GZ213" s="13" t="n">
        <f aca="false">AVERAGE(GZ209:GZ212)</f>
        <v>0.1</v>
      </c>
      <c r="HD213" s="13" t="n">
        <f aca="false">AVERAGE(HD209:HD212)</f>
        <v>0.1375</v>
      </c>
      <c r="HE213" s="2"/>
      <c r="HF213" s="2"/>
      <c r="HG213" s="2"/>
      <c r="HI213" s="13" t="n">
        <f aca="false">AVERAGE(HI209:HI212)</f>
        <v>0.125</v>
      </c>
      <c r="HJ213" s="13" t="n">
        <f aca="false">AVERAGE(HJ209:HJ212)</f>
        <v>0.1375</v>
      </c>
      <c r="HK213" s="13" t="n">
        <f aca="false">AVERAGE(HK209:HK212)</f>
        <v>0.1375</v>
      </c>
      <c r="HO213" s="13" t="n">
        <f aca="false">AVERAGE(HO209:HO212)</f>
        <v>0.15</v>
      </c>
      <c r="HP213" s="2"/>
      <c r="HQ213" s="2"/>
      <c r="HR213" s="2"/>
      <c r="HT213" s="13" t="n">
        <f aca="false">AVERAGE(HT209:HT212)</f>
        <v>0.125</v>
      </c>
      <c r="HU213" s="13" t="n">
        <f aca="false">AVERAGE(HU209:HU212)</f>
        <v>0.1375</v>
      </c>
      <c r="HV213" s="13" t="n">
        <f aca="false">AVERAGE(HV209:HV212)</f>
        <v>0.1125</v>
      </c>
      <c r="HZ213" s="13" t="n">
        <f aca="false">AVERAGE(HZ209:HZ212)</f>
        <v>0.1125</v>
      </c>
      <c r="IA213" s="2"/>
      <c r="IB213" s="2"/>
      <c r="IC213" s="2"/>
      <c r="IE213" s="13" t="n">
        <f aca="false">AVERAGE(IE209:IE212)</f>
        <v>0.125</v>
      </c>
      <c r="IF213" s="13" t="n">
        <f aca="false">AVERAGE(IF209:IF212)</f>
        <v>0.1375</v>
      </c>
      <c r="IG213" s="13" t="n">
        <f aca="false">AVERAGE(IG209:IG212)</f>
        <v>0.15</v>
      </c>
      <c r="IK213" s="13" t="n">
        <f aca="false">AVERAGE(IK209:IK212)</f>
        <v>0.15</v>
      </c>
      <c r="IL213" s="2"/>
      <c r="IM213" s="2"/>
      <c r="IN213" s="2"/>
      <c r="IP213" s="13" t="n">
        <f aca="false">AVERAGE(IP209:IP212)</f>
        <v>0.125</v>
      </c>
      <c r="IQ213" s="13" t="n">
        <f aca="false">AVERAGE(IQ209:IQ212)</f>
        <v>0.15</v>
      </c>
      <c r="IR213" s="13" t="n">
        <f aca="false">AVERAGE(IR209:IR212)</f>
        <v>0.1</v>
      </c>
      <c r="IV213" s="13" t="n">
        <f aca="false">AVERAGE(IV209:IV212)</f>
        <v>0.15</v>
      </c>
      <c r="IW213" s="2"/>
      <c r="IX213" s="2"/>
      <c r="IY213" s="2"/>
      <c r="JA213" s="13" t="n">
        <f aca="false">AVERAGE(JA209:JA212)</f>
        <v>0.125</v>
      </c>
      <c r="JB213" s="13" t="n">
        <f aca="false">AVERAGE(JB209:JB212)</f>
        <v>0.15</v>
      </c>
      <c r="JC213" s="13" t="n">
        <f aca="false">AVERAGE(JC209:JC212)</f>
        <v>0.1375</v>
      </c>
      <c r="JG213" s="13" t="n">
        <f aca="false">AVERAGE(JG209:JG212)</f>
        <v>0.15</v>
      </c>
      <c r="JH213" s="2"/>
      <c r="JI213" s="2"/>
      <c r="JJ213" s="2"/>
      <c r="JL213" s="13" t="n">
        <f aca="false">AVERAGE(JL209:JL212)</f>
        <v>0.125</v>
      </c>
      <c r="JM213" s="13" t="n">
        <f aca="false">AVERAGE(JM209:JM212)</f>
        <v>0.15</v>
      </c>
      <c r="JN213" s="13" t="n">
        <f aca="false">AVERAGE(JN209:JN212)</f>
        <v>0.1375</v>
      </c>
      <c r="JR213" s="13" t="n">
        <f aca="false">AVERAGE(JR209:JR212)</f>
        <v>0.15</v>
      </c>
      <c r="JS213" s="2"/>
      <c r="JT213" s="2"/>
      <c r="JU213" s="2"/>
      <c r="JW213" s="13" t="n">
        <f aca="false">AVERAGE(JW209:JW212)</f>
        <v>0.125</v>
      </c>
      <c r="JX213" s="13" t="n">
        <f aca="false">AVERAGE(JX209:JX212)</f>
        <v>0.15</v>
      </c>
      <c r="JY213" s="13" t="n">
        <f aca="false">AVERAGE(JY209:JY212)</f>
        <v>0.1125</v>
      </c>
      <c r="KC213" s="13" t="n">
        <f aca="false">AVERAGE(KC209:KC212)</f>
        <v>0.15</v>
      </c>
      <c r="KD213" s="2"/>
      <c r="KE213" s="2"/>
      <c r="KF213" s="2"/>
      <c r="KH213" s="13" t="n">
        <f aca="false">AVERAGE(KH209:KH212)</f>
        <v>0.1375</v>
      </c>
      <c r="KI213" s="13" t="n">
        <f aca="false">AVERAGE(KI209:KI212)</f>
        <v>0.1</v>
      </c>
      <c r="KJ213" s="13" t="n">
        <f aca="false">AVERAGE(KJ209:KJ212)</f>
        <v>0.1375</v>
      </c>
      <c r="KN213" s="13" t="n">
        <f aca="false">AVERAGE(KN209:KN212)</f>
        <v>0.15</v>
      </c>
      <c r="KO213" s="2"/>
      <c r="KP213" s="2"/>
      <c r="KQ213" s="2"/>
      <c r="KS213" s="13" t="n">
        <f aca="false">AVERAGE(KS209:KS212)</f>
        <v>0.1375</v>
      </c>
      <c r="KT213" s="13" t="n">
        <f aca="false">AVERAGE(KT209:KT212)</f>
        <v>0.1</v>
      </c>
      <c r="KU213" s="13" t="n">
        <f aca="false">AVERAGE(KU209:KU212)</f>
        <v>0.125</v>
      </c>
      <c r="KY213" s="13" t="n">
        <f aca="false">AVERAGE(KY209:KY212)</f>
        <v>0.1375</v>
      </c>
      <c r="KZ213" s="2"/>
      <c r="LA213" s="2"/>
      <c r="LB213" s="2"/>
      <c r="LD213" s="13" t="n">
        <f aca="false">AVERAGE(LD209:LD212)</f>
        <v>0.1375</v>
      </c>
      <c r="LE213" s="13" t="n">
        <f aca="false">AVERAGE(LE209:LE212)</f>
        <v>0.1</v>
      </c>
      <c r="LF213" s="13" t="n">
        <f aca="false">AVERAGE(LF209:LF212)</f>
        <v>0.1125</v>
      </c>
      <c r="LJ213" s="13" t="n">
        <f aca="false">AVERAGE(LJ209:LJ212)</f>
        <v>0.1125</v>
      </c>
      <c r="LK213" s="2"/>
      <c r="LL213" s="2"/>
      <c r="LM213" s="2"/>
      <c r="LO213" s="13" t="n">
        <f aca="false">AVERAGE(LO209:LO212)</f>
        <v>0.1375</v>
      </c>
      <c r="LP213" s="13" t="n">
        <f aca="false">AVERAGE(LP209:LP212)</f>
        <v>0.1</v>
      </c>
      <c r="LQ213" s="13" t="n">
        <f aca="false">AVERAGE(LQ209:LQ212)</f>
        <v>0.15</v>
      </c>
      <c r="LU213" s="13" t="n">
        <f aca="false">AVERAGE(LU209:LU212)</f>
        <v>0.15</v>
      </c>
      <c r="LV213" s="2"/>
      <c r="LW213" s="2"/>
      <c r="LX213" s="2"/>
      <c r="LZ213" s="13" t="n">
        <f aca="false">AVERAGE(LZ209:LZ212)</f>
        <v>0.1375</v>
      </c>
      <c r="MA213" s="13" t="n">
        <f aca="false">AVERAGE(MA209:MA212)</f>
        <v>0.125</v>
      </c>
      <c r="MB213" s="13" t="n">
        <f aca="false">AVERAGE(MB209:MB212)</f>
        <v>0.1</v>
      </c>
      <c r="MF213" s="13" t="n">
        <f aca="false">AVERAGE(MF209:MF212)</f>
        <v>0.1375</v>
      </c>
      <c r="MG213" s="2"/>
      <c r="MH213" s="2"/>
      <c r="MI213" s="2"/>
      <c r="MK213" s="13" t="n">
        <f aca="false">AVERAGE(MK209:MK212)</f>
        <v>0.1375</v>
      </c>
      <c r="ML213" s="13" t="n">
        <f aca="false">AVERAGE(ML209:ML212)</f>
        <v>0.125</v>
      </c>
      <c r="MM213" s="13" t="n">
        <f aca="false">AVERAGE(MM209:MM212)</f>
        <v>0.1375</v>
      </c>
      <c r="MQ213" s="13" t="n">
        <f aca="false">AVERAGE(MQ209:MQ212)</f>
        <v>0.15</v>
      </c>
      <c r="MR213" s="2"/>
      <c r="MS213" s="2"/>
      <c r="MT213" s="2"/>
      <c r="MV213" s="13" t="n">
        <f aca="false">AVERAGE(MV209:MV212)</f>
        <v>0.1375</v>
      </c>
      <c r="MW213" s="13" t="n">
        <f aca="false">AVERAGE(MW209:MW212)</f>
        <v>0.125</v>
      </c>
      <c r="MX213" s="13" t="n">
        <f aca="false">AVERAGE(MX209:MX212)</f>
        <v>0.1125</v>
      </c>
      <c r="NB213" s="13" t="n">
        <f aca="false">AVERAGE(NB209:NB212)</f>
        <v>0.1125</v>
      </c>
      <c r="NC213" s="2"/>
      <c r="ND213" s="2"/>
      <c r="NE213" s="2"/>
      <c r="NG213" s="13" t="n">
        <f aca="false">AVERAGE(NG209:NG212)</f>
        <v>0.1375</v>
      </c>
      <c r="NH213" s="13" t="n">
        <f aca="false">AVERAGE(NH209:NH212)</f>
        <v>0.125</v>
      </c>
      <c r="NI213" s="13" t="n">
        <f aca="false">AVERAGE(NI209:NI212)</f>
        <v>0.15</v>
      </c>
      <c r="NM213" s="13" t="n">
        <f aca="false">AVERAGE(NM209:NM212)</f>
        <v>0.15</v>
      </c>
      <c r="NN213" s="2"/>
      <c r="NO213" s="2"/>
      <c r="NP213" s="2"/>
      <c r="NR213" s="13" t="n">
        <f aca="false">AVERAGE(NR209:NR212)</f>
        <v>0.1375</v>
      </c>
      <c r="NS213" s="13" t="n">
        <f aca="false">AVERAGE(NS209:NS212)</f>
        <v>0.15</v>
      </c>
      <c r="NT213" s="13" t="n">
        <f aca="false">AVERAGE(NT209:NT212)</f>
        <v>0.1</v>
      </c>
      <c r="NX213" s="13" t="n">
        <f aca="false">AVERAGE(NX209:NX212)</f>
        <v>0.15</v>
      </c>
      <c r="NY213" s="2"/>
      <c r="NZ213" s="2"/>
      <c r="OA213" s="2"/>
      <c r="OC213" s="13" t="n">
        <f aca="false">AVERAGE(OC209:OC212)</f>
        <v>0.1375</v>
      </c>
      <c r="OD213" s="13" t="n">
        <f aca="false">AVERAGE(OD209:OD212)</f>
        <v>0.15</v>
      </c>
      <c r="OE213" s="13" t="n">
        <f aca="false">AVERAGE(OE209:OE212)</f>
        <v>0.1375</v>
      </c>
      <c r="OI213" s="13" t="n">
        <f aca="false">AVERAGE(OI209:OI212)</f>
        <v>0.15</v>
      </c>
      <c r="OJ213" s="2"/>
      <c r="OK213" s="2"/>
      <c r="OL213" s="2"/>
      <c r="ON213" s="13" t="n">
        <f aca="false">AVERAGE(ON209:ON212)</f>
        <v>0.1375</v>
      </c>
      <c r="OO213" s="13" t="n">
        <f aca="false">AVERAGE(OO209:OO212)</f>
        <v>0.15</v>
      </c>
      <c r="OP213" s="13" t="n">
        <f aca="false">AVERAGE(OP209:OP212)</f>
        <v>0.125</v>
      </c>
      <c r="OT213" s="13" t="n">
        <f aca="false">AVERAGE(OT209:OT212)</f>
        <v>0.15</v>
      </c>
      <c r="OU213" s="2"/>
      <c r="OV213" s="2"/>
      <c r="OW213" s="2"/>
      <c r="OY213" s="13" t="n">
        <f aca="false">AVERAGE(OY209:OY212)</f>
        <v>0.1375</v>
      </c>
      <c r="OZ213" s="13" t="n">
        <f aca="false">AVERAGE(OZ209:OZ212)</f>
        <v>0.15</v>
      </c>
      <c r="PA213" s="13" t="n">
        <f aca="false">AVERAGE(PA209:PA212)</f>
        <v>0.1125</v>
      </c>
      <c r="PE213" s="13" t="n">
        <f aca="false">AVERAGE(PE209:PE212)</f>
        <v>0.15</v>
      </c>
      <c r="PF213" s="2"/>
      <c r="PG213" s="2"/>
      <c r="PH213" s="2"/>
      <c r="PJ213" s="13" t="n">
        <f aca="false">AVERAGE(PJ209:PJ212)</f>
        <v>0.15</v>
      </c>
      <c r="PK213" s="13" t="n">
        <f aca="false">AVERAGE(PK209:PK212)</f>
        <v>0.1</v>
      </c>
      <c r="PL213" s="13" t="n">
        <f aca="false">AVERAGE(PL209:PL212)</f>
        <v>0.1375</v>
      </c>
      <c r="PP213" s="13" t="n">
        <f aca="false">AVERAGE(PP209:PP212)</f>
        <v>0.15</v>
      </c>
      <c r="PQ213" s="2"/>
      <c r="PR213" s="2"/>
      <c r="PS213" s="2"/>
      <c r="PU213" s="13" t="n">
        <f aca="false">AVERAGE(PU209:PU212)</f>
        <v>0.15</v>
      </c>
      <c r="PV213" s="13" t="n">
        <f aca="false">AVERAGE(PV209:PV212)</f>
        <v>0.1</v>
      </c>
      <c r="PW213" s="13" t="n">
        <f aca="false">AVERAGE(PW209:PW212)</f>
        <v>0.125</v>
      </c>
      <c r="QA213" s="13" t="n">
        <f aca="false">AVERAGE(QA209:QA212)</f>
        <v>0.15</v>
      </c>
      <c r="QB213" s="2"/>
      <c r="QC213" s="2"/>
      <c r="QD213" s="2"/>
      <c r="QF213" s="13" t="n">
        <f aca="false">AVERAGE(QF209:QF212)</f>
        <v>0.15</v>
      </c>
      <c r="QG213" s="13" t="n">
        <f aca="false">AVERAGE(QG209:QG212)</f>
        <v>0.1</v>
      </c>
      <c r="QH213" s="13" t="n">
        <f aca="false">AVERAGE(QH209:QH212)</f>
        <v>0.1375</v>
      </c>
      <c r="QL213" s="13" t="n">
        <f aca="false">AVERAGE(QL209:QL212)</f>
        <v>0.15</v>
      </c>
      <c r="QM213" s="2"/>
      <c r="QN213" s="2"/>
      <c r="QO213" s="2"/>
      <c r="QQ213" s="13" t="n">
        <f aca="false">AVERAGE(QQ209:QQ212)</f>
        <v>0.15</v>
      </c>
      <c r="QR213" s="13" t="n">
        <f aca="false">AVERAGE(QR209:QR212)</f>
        <v>0.1</v>
      </c>
      <c r="QS213" s="13" t="n">
        <f aca="false">AVERAGE(QS209:QS212)</f>
        <v>0.1125</v>
      </c>
      <c r="QW213" s="13" t="n">
        <f aca="false">AVERAGE(QW209:QW212)</f>
        <v>0.15</v>
      </c>
      <c r="QX213" s="2"/>
      <c r="QY213" s="2"/>
      <c r="QZ213" s="2"/>
      <c r="RB213" s="13" t="n">
        <f aca="false">AVERAGE(RB209:RB212)</f>
        <v>0.15</v>
      </c>
      <c r="RC213" s="13" t="n">
        <f aca="false">AVERAGE(RC209:RC212)</f>
        <v>0.1375</v>
      </c>
      <c r="RD213" s="13" t="n">
        <f aca="false">AVERAGE(RD209:RD212)</f>
        <v>0.1</v>
      </c>
      <c r="RH213" s="13" t="n">
        <f aca="false">AVERAGE(RH209:RH212)</f>
        <v>0.15</v>
      </c>
      <c r="RI213" s="2"/>
      <c r="RJ213" s="2"/>
      <c r="RK213" s="2"/>
      <c r="RM213" s="13" t="n">
        <f aca="false">AVERAGE(RM209:RM212)</f>
        <v>0.15</v>
      </c>
      <c r="RN213" s="13" t="n">
        <f aca="false">AVERAGE(RN209:RN212)</f>
        <v>0.1375</v>
      </c>
      <c r="RO213" s="13" t="n">
        <f aca="false">AVERAGE(RO209:RO212)</f>
        <v>0.125</v>
      </c>
      <c r="RS213" s="13" t="n">
        <f aca="false">AVERAGE(RS209:RS212)</f>
        <v>0.15</v>
      </c>
      <c r="RT213" s="2"/>
      <c r="RU213" s="2"/>
      <c r="RV213" s="2"/>
      <c r="RX213" s="13" t="n">
        <f aca="false">AVERAGE(RX209:RX212)</f>
        <v>0.15</v>
      </c>
      <c r="RY213" s="13" t="n">
        <f aca="false">AVERAGE(RY209:RY212)</f>
        <v>0.1375</v>
      </c>
      <c r="RZ213" s="13" t="n">
        <f aca="false">AVERAGE(RZ209:RZ212)</f>
        <v>0.1375</v>
      </c>
      <c r="SD213" s="13" t="n">
        <f aca="false">AVERAGE(SD209:SD212)</f>
        <v>0.15</v>
      </c>
      <c r="SE213" s="2"/>
      <c r="SF213" s="2"/>
      <c r="SG213" s="2"/>
      <c r="SI213" s="13" t="n">
        <f aca="false">AVERAGE(SI209:SI212)</f>
        <v>0.15</v>
      </c>
      <c r="SJ213" s="13" t="n">
        <f aca="false">AVERAGE(SJ209:SJ212)</f>
        <v>0.1375</v>
      </c>
      <c r="SK213" s="13" t="n">
        <f aca="false">AVERAGE(SK209:SK212)</f>
        <v>0.1125</v>
      </c>
      <c r="SO213" s="13" t="n">
        <f aca="false">AVERAGE(SO209:SO212)</f>
        <v>0.15</v>
      </c>
      <c r="SP213" s="2"/>
      <c r="SQ213" s="2"/>
      <c r="SR213" s="2"/>
      <c r="ST213" s="13" t="n">
        <f aca="false">AVERAGE(ST209:ST212)</f>
        <v>0.15</v>
      </c>
      <c r="SU213" s="13" t="n">
        <f aca="false">AVERAGE(SU209:SU212)</f>
        <v>0.125</v>
      </c>
      <c r="SV213" s="13" t="n">
        <f aca="false">AVERAGE(SV209:SV212)</f>
        <v>0.1</v>
      </c>
      <c r="SZ213" s="13" t="n">
        <f aca="false">AVERAGE(SZ209:SZ212)</f>
        <v>0.15</v>
      </c>
      <c r="TA213" s="2"/>
      <c r="TB213" s="2"/>
      <c r="TC213" s="2"/>
      <c r="TE213" s="13" t="n">
        <f aca="false">AVERAGE(TE209:TE212)</f>
        <v>0.15</v>
      </c>
      <c r="TF213" s="13" t="n">
        <f aca="false">AVERAGE(TF209:TF212)</f>
        <v>0.125</v>
      </c>
      <c r="TG213" s="13" t="n">
        <f aca="false">AVERAGE(TG209:TG212)</f>
        <v>0.1375</v>
      </c>
      <c r="TK213" s="13" t="n">
        <f aca="false">AVERAGE(TK209:TK212)</f>
        <v>0.15</v>
      </c>
      <c r="TL213" s="2"/>
      <c r="TM213" s="2"/>
      <c r="TN213" s="2"/>
      <c r="TP213" s="13" t="n">
        <f aca="false">AVERAGE(TP209:TP212)</f>
        <v>0.15</v>
      </c>
      <c r="TQ213" s="13" t="n">
        <f aca="false">AVERAGE(TQ209:TQ212)</f>
        <v>0.125</v>
      </c>
      <c r="TR213" s="13" t="n">
        <f aca="false">AVERAGE(TR209:TR212)</f>
        <v>0.1375</v>
      </c>
      <c r="TV213" s="13" t="n">
        <f aca="false">AVERAGE(TV209:TV212)</f>
        <v>0.15</v>
      </c>
      <c r="TW213" s="2"/>
      <c r="TX213" s="2"/>
      <c r="TY213" s="2"/>
      <c r="UA213" s="13" t="n">
        <f aca="false">AVERAGE(UA209:UA212)</f>
        <v>0.15</v>
      </c>
      <c r="UB213" s="13" t="n">
        <f aca="false">AVERAGE(UB209:UB212)</f>
        <v>0.125</v>
      </c>
      <c r="UC213" s="13" t="n">
        <f aca="false">AVERAGE(UC209:UC212)</f>
        <v>0.1125</v>
      </c>
      <c r="UG213" s="13" t="n">
        <f aca="false">AVERAGE(UG209:UG212)</f>
        <v>0.15</v>
      </c>
      <c r="UH213" s="2"/>
      <c r="UI213" s="2"/>
      <c r="UJ213" s="2"/>
      <c r="UL213" s="13" t="n">
        <f aca="false">AVERAGE(UL209:UL212)</f>
        <v>0.15</v>
      </c>
      <c r="UM213" s="13" t="n">
        <f aca="false">AVERAGE(UM209:UM212)</f>
        <v>0.1375</v>
      </c>
      <c r="UN213" s="13" t="n">
        <f aca="false">AVERAGE(UN209:UN212)</f>
        <v>0.1</v>
      </c>
      <c r="UR213" s="13" t="n">
        <f aca="false">AVERAGE(UR209:UR212)</f>
        <v>0.15</v>
      </c>
      <c r="US213" s="2"/>
      <c r="UT213" s="2"/>
      <c r="UU213" s="2"/>
      <c r="UW213" s="13" t="n">
        <f aca="false">AVERAGE(UW209:UW212)</f>
        <v>0.15</v>
      </c>
      <c r="UX213" s="13" t="n">
        <f aca="false">AVERAGE(UX209:UX212)</f>
        <v>0.1375</v>
      </c>
      <c r="UY213" s="13" t="n">
        <f aca="false">AVERAGE(UY209:UY212)</f>
        <v>0.1375</v>
      </c>
      <c r="VC213" s="13" t="n">
        <f aca="false">AVERAGE(VC209:VC212)</f>
        <v>0.15</v>
      </c>
      <c r="VD213" s="2"/>
      <c r="VE213" s="2"/>
      <c r="VF213" s="2"/>
      <c r="VH213" s="13" t="n">
        <f aca="false">AVERAGE(VH209:VH212)</f>
        <v>0.15</v>
      </c>
      <c r="VI213" s="13" t="n">
        <f aca="false">AVERAGE(VI209:VI212)</f>
        <v>0.1375</v>
      </c>
      <c r="VJ213" s="13" t="n">
        <f aca="false">AVERAGE(VJ209:VJ212)</f>
        <v>0.125</v>
      </c>
      <c r="VN213" s="13" t="n">
        <f aca="false">AVERAGE(VN209:VN212)</f>
        <v>0.15</v>
      </c>
      <c r="VO213" s="2"/>
      <c r="VP213" s="2"/>
      <c r="VQ213" s="2"/>
      <c r="VS213" s="13" t="n">
        <f aca="false">AVERAGE(VS209:VS212)</f>
        <v>0.15</v>
      </c>
      <c r="VT213" s="13" t="n">
        <f aca="false">AVERAGE(VT209:VT212)</f>
        <v>0.1375</v>
      </c>
      <c r="VU213" s="13" t="n">
        <f aca="false">AVERAGE(VU209:VU212)</f>
        <v>0.1125</v>
      </c>
      <c r="VY213" s="13" t="n">
        <f aca="false">AVERAGE(VY209:VY212)</f>
        <v>0.15</v>
      </c>
      <c r="VZ213" s="2"/>
      <c r="WA213" s="2"/>
      <c r="WB213" s="2"/>
      <c r="WC213" s="15"/>
      <c r="WD213" s="13" t="n">
        <f aca="false">AVERAGE(WD209:WD212)</f>
        <v>0.1</v>
      </c>
      <c r="WE213" s="13" t="n">
        <f aca="false">AVERAGE(WE209:WE212)</f>
        <v>0.1375</v>
      </c>
      <c r="WH213" s="13" t="n">
        <f aca="false">AVERAGE(WH209:WH212)</f>
        <v>0.1375</v>
      </c>
      <c r="WJ213" s="2"/>
      <c r="WL213" s="13" t="n">
        <f aca="false">AVERAGE(WL209:WL212)</f>
        <v>0.1</v>
      </c>
      <c r="WM213" s="13" t="n">
        <f aca="false">AVERAGE(WM209:WM212)</f>
        <v>0.125</v>
      </c>
      <c r="WP213" s="13" t="n">
        <f aca="false">AVERAGE(WP209:WP212)</f>
        <v>0.1125</v>
      </c>
      <c r="WR213" s="2"/>
      <c r="WT213" s="13" t="n">
        <f aca="false">AVERAGE(WT209:WT212)</f>
        <v>0.1</v>
      </c>
      <c r="WU213" s="13" t="n">
        <f aca="false">AVERAGE(WU209:WU212)</f>
        <v>0.1375</v>
      </c>
      <c r="WX213" s="13" t="n">
        <f aca="false">AVERAGE(WX209:WX212)</f>
        <v>0.1375</v>
      </c>
      <c r="WZ213" s="2"/>
      <c r="XB213" s="13" t="n">
        <f aca="false">AVERAGE(XB209:XB212)</f>
        <v>0.1</v>
      </c>
      <c r="XC213" s="13" t="n">
        <f aca="false">AVERAGE(XC209:XC212)</f>
        <v>0.1125</v>
      </c>
      <c r="XF213" s="13" t="n">
        <f aca="false">AVERAGE(XF209:XF212)</f>
        <v>0.1125</v>
      </c>
      <c r="XH213" s="2"/>
      <c r="XJ213" s="13" t="n">
        <f aca="false">AVERAGE(XJ209:XJ212)</f>
        <v>0.1</v>
      </c>
      <c r="XK213" s="13" t="n">
        <f aca="false">AVERAGE(XK209:XK212)</f>
        <v>0.15</v>
      </c>
      <c r="XN213" s="13" t="n">
        <f aca="false">AVERAGE(XN209:XN212)</f>
        <v>0.15</v>
      </c>
      <c r="XP213" s="2"/>
      <c r="XR213" s="13" t="n">
        <f aca="false">AVERAGE(XR209:XR212)</f>
        <v>0.125</v>
      </c>
      <c r="XS213" s="13" t="n">
        <f aca="false">AVERAGE(XS209:XS212)</f>
        <v>0.1</v>
      </c>
      <c r="XV213" s="13" t="n">
        <f aca="false">AVERAGE(XV209:XV212)</f>
        <v>0.1125</v>
      </c>
      <c r="XX213" s="2"/>
      <c r="XZ213" s="13" t="n">
        <f aca="false">AVERAGE(XZ209:XZ212)</f>
        <v>0.125</v>
      </c>
      <c r="YA213" s="13" t="n">
        <f aca="false">AVERAGE(YA209:YA212)</f>
        <v>0.1375</v>
      </c>
      <c r="YD213" s="13" t="n">
        <f aca="false">AVERAGE(YD209:YD212)</f>
        <v>0.1375</v>
      </c>
      <c r="YF213" s="2"/>
      <c r="YH213" s="13" t="n">
        <f aca="false">AVERAGE(YH209:YH212)</f>
        <v>0.125</v>
      </c>
      <c r="YI213" s="13" t="n">
        <f aca="false">AVERAGE(YI209:YI212)</f>
        <v>0.1375</v>
      </c>
      <c r="YL213" s="13" t="n">
        <f aca="false">AVERAGE(YL209:YL212)</f>
        <v>0.1375</v>
      </c>
      <c r="YN213" s="2"/>
      <c r="YP213" s="13" t="n">
        <f aca="false">AVERAGE(YP209:YP212)</f>
        <v>0.125</v>
      </c>
      <c r="YQ213" s="13" t="n">
        <f aca="false">AVERAGE(YQ209:YQ212)</f>
        <v>0.1125</v>
      </c>
      <c r="YT213" s="13" t="n">
        <f aca="false">AVERAGE(YT209:YT212)</f>
        <v>0.1125</v>
      </c>
      <c r="YV213" s="2"/>
      <c r="YX213" s="13" t="n">
        <f aca="false">AVERAGE(YX209:YX212)</f>
        <v>0.125</v>
      </c>
      <c r="YY213" s="13" t="n">
        <f aca="false">AVERAGE(YY209:YY212)</f>
        <v>0.15</v>
      </c>
      <c r="ZB213" s="13" t="n">
        <f aca="false">AVERAGE(ZB209:ZB212)</f>
        <v>0.15</v>
      </c>
      <c r="ZD213" s="2"/>
      <c r="ZF213" s="13" t="n">
        <f aca="false">AVERAGE(ZF209:ZF212)</f>
        <v>0.0875</v>
      </c>
      <c r="ZG213" s="13" t="n">
        <f aca="false">AVERAGE(ZG209:ZG212)</f>
        <v>0.1</v>
      </c>
      <c r="ZJ213" s="13" t="n">
        <f aca="false">AVERAGE(ZJ209:ZJ212)</f>
        <v>0.0875</v>
      </c>
      <c r="ZL213" s="2"/>
      <c r="ZN213" s="13" t="n">
        <f aca="false">AVERAGE(ZN209:ZN212)</f>
        <v>0.0875</v>
      </c>
      <c r="ZO213" s="13" t="n">
        <f aca="false">AVERAGE(ZO209:ZO212)</f>
        <v>0.1375</v>
      </c>
      <c r="ZR213" s="13" t="n">
        <f aca="false">AVERAGE(ZR209:ZR212)</f>
        <v>0.1375</v>
      </c>
      <c r="ZT213" s="2"/>
      <c r="ZV213" s="13" t="n">
        <f aca="false">AVERAGE(ZV209:ZV212)</f>
        <v>0.0875</v>
      </c>
      <c r="ZW213" s="13" t="n">
        <f aca="false">AVERAGE(ZW209:ZW212)</f>
        <v>0.125</v>
      </c>
      <c r="ZZ213" s="13" t="n">
        <f aca="false">AVERAGE(ZZ209:ZZ212)</f>
        <v>0.0875</v>
      </c>
      <c r="AAB213" s="2"/>
      <c r="AAD213" s="13" t="n">
        <f aca="false">AVERAGE(AAD209:AAD212)</f>
        <v>0.0875</v>
      </c>
      <c r="AAE213" s="13" t="n">
        <f aca="false">AVERAGE(AAE209:AAE212)</f>
        <v>0.1375</v>
      </c>
      <c r="AAH213" s="13" t="n">
        <f aca="false">AVERAGE(AAH209:AAH212)</f>
        <v>0.1125</v>
      </c>
      <c r="AAJ213" s="2"/>
      <c r="AAL213" s="13" t="n">
        <f aca="false">AVERAGE(AAL209:AAL212)</f>
        <v>0.0875</v>
      </c>
      <c r="AAM213" s="13" t="n">
        <f aca="false">AVERAGE(AAM209:AAM212)</f>
        <v>0.1125</v>
      </c>
      <c r="AAP213" s="13" t="n">
        <f aca="false">AVERAGE(AAP209:AAP212)</f>
        <v>0.1125</v>
      </c>
      <c r="AAR213" s="2"/>
      <c r="AAT213" s="13" t="n">
        <f aca="false">AVERAGE(AAT209:AAT212)</f>
        <v>0.0875</v>
      </c>
      <c r="AAU213" s="13" t="n">
        <f aca="false">AVERAGE(AAU209:AAU212)</f>
        <v>0.15</v>
      </c>
      <c r="AAX213" s="13" t="n">
        <f aca="false">AVERAGE(AAX209:AAX212)</f>
        <v>0.15</v>
      </c>
      <c r="AAZ213" s="2"/>
      <c r="ABB213" s="13" t="n">
        <f aca="false">AVERAGE(ABB209:ABB212)</f>
        <v>0.1375</v>
      </c>
      <c r="ABC213" s="13" t="n">
        <f aca="false">AVERAGE(ABC209:ABC212)</f>
        <v>0.1</v>
      </c>
      <c r="ABF213" s="13" t="n">
        <f aca="false">AVERAGE(ABF209:ABF212)</f>
        <v>0.1375</v>
      </c>
      <c r="ABH213" s="2"/>
      <c r="ABJ213" s="13" t="n">
        <f aca="false">AVERAGE(ABJ209:ABJ212)</f>
        <v>0.1375</v>
      </c>
      <c r="ABK213" s="13" t="n">
        <f aca="false">AVERAGE(ABK209:ABK212)</f>
        <v>0.1375</v>
      </c>
      <c r="ABN213" s="13" t="n">
        <f aca="false">AVERAGE(ABN209:ABN212)</f>
        <v>0.15</v>
      </c>
      <c r="ABP213" s="2"/>
      <c r="ABR213" s="13" t="n">
        <f aca="false">AVERAGE(ABR209:ABR212)</f>
        <v>0.1375</v>
      </c>
      <c r="ABS213" s="13" t="n">
        <f aca="false">AVERAGE(ABS209:ABS212)</f>
        <v>0.125</v>
      </c>
      <c r="ABV213" s="13" t="n">
        <f aca="false">AVERAGE(ABV209:ABV212)</f>
        <v>0.1375</v>
      </c>
      <c r="ABX213" s="2"/>
      <c r="ABZ213" s="13" t="n">
        <f aca="false">AVERAGE(ABZ209:ABZ212)</f>
        <v>0.1375</v>
      </c>
      <c r="ACA213" s="13" t="n">
        <f aca="false">AVERAGE(ACA209:ACA212)</f>
        <v>0.1125</v>
      </c>
      <c r="ACD213" s="13" t="n">
        <f aca="false">AVERAGE(ACD209:ACD212)</f>
        <v>0.1125</v>
      </c>
      <c r="ACF213" s="2"/>
      <c r="ACH213" s="13" t="n">
        <f aca="false">AVERAGE(ACH209:ACH212)</f>
        <v>0.1375</v>
      </c>
      <c r="ACI213" s="13" t="n">
        <f aca="false">AVERAGE(ACI209:ACI212)</f>
        <v>0.15</v>
      </c>
      <c r="ACL213" s="13" t="n">
        <f aca="false">AVERAGE(ACL209:ACL212)</f>
        <v>0.15</v>
      </c>
      <c r="ACN213" s="2"/>
      <c r="ACP213" s="13" t="n">
        <f aca="false">AVERAGE(ACP209:ACP212)</f>
        <v>0.1125</v>
      </c>
      <c r="ACQ213" s="13" t="n">
        <f aca="false">AVERAGE(ACQ209:ACQ212)</f>
        <v>0.1</v>
      </c>
      <c r="ACT213" s="13" t="n">
        <f aca="false">AVERAGE(ACT209:ACT212)</f>
        <v>0.1125</v>
      </c>
      <c r="ACV213" s="2"/>
      <c r="ACX213" s="13" t="n">
        <f aca="false">AVERAGE(ACX209:ACX212)</f>
        <v>0.1125</v>
      </c>
      <c r="ACY213" s="13" t="n">
        <f aca="false">AVERAGE(ACY209:ACY212)</f>
        <v>0.1375</v>
      </c>
      <c r="ADB213" s="13" t="n">
        <f aca="false">AVERAGE(ADB209:ADB212)</f>
        <v>0.1125</v>
      </c>
      <c r="ADD213" s="2"/>
      <c r="ADF213" s="13" t="n">
        <f aca="false">AVERAGE(ADF209:ADF212)</f>
        <v>0.1125</v>
      </c>
      <c r="ADG213" s="13" t="n">
        <f aca="false">AVERAGE(ADG209:ADG212)</f>
        <v>0.125</v>
      </c>
      <c r="ADJ213" s="13" t="n">
        <f aca="false">AVERAGE(ADJ209:ADJ212)</f>
        <v>0.1125</v>
      </c>
      <c r="ADL213" s="2"/>
      <c r="ADN213" s="13" t="n">
        <f aca="false">AVERAGE(ADN209:ADN212)</f>
        <v>0.1125</v>
      </c>
      <c r="ADO213" s="13" t="n">
        <f aca="false">AVERAGE(ADO209:ADO212)</f>
        <v>0.1375</v>
      </c>
      <c r="ADR213" s="13" t="n">
        <f aca="false">AVERAGE(ADR209:ADR212)</f>
        <v>0.1125</v>
      </c>
      <c r="ADT213" s="2"/>
      <c r="ADV213" s="13" t="n">
        <f aca="false">AVERAGE(ADV209:ADV212)</f>
        <v>0.1125</v>
      </c>
      <c r="ADW213" s="13" t="n">
        <f aca="false">AVERAGE(ADW209:ADW212)</f>
        <v>0.15</v>
      </c>
      <c r="ADZ213" s="13" t="n">
        <f aca="false">AVERAGE(ADZ209:ADZ212)</f>
        <v>0.1125</v>
      </c>
      <c r="AEB213" s="2"/>
      <c r="AED213" s="13" t="n">
        <f aca="false">AVERAGE(AED209:AED212)</f>
        <v>0.15</v>
      </c>
      <c r="AEE213" s="13" t="n">
        <f aca="false">AVERAGE(AEE209:AEE212)</f>
        <v>0.1</v>
      </c>
      <c r="AEH213" s="13" t="n">
        <f aca="false">AVERAGE(AEH209:AEH212)</f>
        <v>0.15</v>
      </c>
      <c r="AEJ213" s="2"/>
      <c r="AEL213" s="13" t="n">
        <f aca="false">AVERAGE(AEL209:AEL212)</f>
        <v>0.15</v>
      </c>
      <c r="AEM213" s="13" t="n">
        <f aca="false">AVERAGE(AEM209:AEM212)</f>
        <v>0.1375</v>
      </c>
      <c r="AEP213" s="13" t="n">
        <f aca="false">AVERAGE(AEP209:AEP212)</f>
        <v>0.15</v>
      </c>
      <c r="AER213" s="2"/>
      <c r="AET213" s="13" t="n">
        <f aca="false">AVERAGE(AET209:AET212)</f>
        <v>0.15</v>
      </c>
      <c r="AEU213" s="13" t="n">
        <f aca="false">AVERAGE(AEU209:AEU212)</f>
        <v>0.125</v>
      </c>
      <c r="AEX213" s="13" t="n">
        <f aca="false">AVERAGE(AEX209:AEX212)</f>
        <v>0.15</v>
      </c>
      <c r="AEZ213" s="2"/>
      <c r="AFB213" s="13" t="n">
        <f aca="false">AVERAGE(AFB209:AFB212)</f>
        <v>0.15</v>
      </c>
      <c r="AFC213" s="13" t="n">
        <f aca="false">AVERAGE(AFC209:AFC212)</f>
        <v>0.1375</v>
      </c>
      <c r="AFF213" s="13" t="n">
        <f aca="false">AVERAGE(AFF209:AFF212)</f>
        <v>0.15</v>
      </c>
      <c r="AFH213" s="2"/>
      <c r="AFJ213" s="13" t="n">
        <f aca="false">AVERAGE(AFJ209:AFJ212)</f>
        <v>0.15</v>
      </c>
      <c r="AFK213" s="13" t="n">
        <f aca="false">AVERAGE(AFK209:AFK212)</f>
        <v>0.1125</v>
      </c>
      <c r="AFM213" s="2"/>
      <c r="AFN213" s="0"/>
      <c r="AFO213" s="0"/>
      <c r="AFP213" s="0"/>
      <c r="AFQ213" s="0"/>
      <c r="AFR213" s="0"/>
      <c r="AFS213" s="0"/>
      <c r="AFT213" s="0"/>
      <c r="AFU213" s="0"/>
      <c r="AFV213" s="0"/>
      <c r="AFW213" s="0"/>
      <c r="AFX213" s="0"/>
      <c r="AFY213" s="0"/>
      <c r="AFZ213" s="0"/>
      <c r="AGA213" s="0"/>
      <c r="AGB213" s="0"/>
      <c r="AGC213" s="0"/>
      <c r="AGD213" s="0"/>
      <c r="AGE213" s="0"/>
      <c r="AGF213" s="0"/>
      <c r="AGG213" s="0"/>
      <c r="AGH213" s="0"/>
      <c r="AGI213" s="0"/>
      <c r="AGJ213" s="0"/>
      <c r="AGK213" s="0"/>
      <c r="AGL213" s="0"/>
      <c r="AGM213" s="0"/>
      <c r="AGN213" s="0"/>
      <c r="AGO213" s="0"/>
      <c r="AGP213" s="0"/>
      <c r="AGQ213" s="0"/>
      <c r="AGR213" s="0"/>
      <c r="AGS213" s="0"/>
      <c r="AGT213" s="0"/>
      <c r="AGU213" s="0"/>
      <c r="AGV213" s="0"/>
      <c r="AGW213" s="0"/>
    </row>
    <row r="214" customFormat="false" ht="12.8" hidden="false" customHeight="false" outlineLevel="0" collapsed="false">
      <c r="A214" s="4" t="s">
        <v>143</v>
      </c>
      <c r="B214" s="4" t="s">
        <v>112</v>
      </c>
      <c r="C214" s="4" t="s">
        <v>101</v>
      </c>
      <c r="N214" s="5"/>
      <c r="Q214" s="5"/>
      <c r="AJ214" s="1"/>
      <c r="AU214" s="1"/>
      <c r="BF214" s="1"/>
      <c r="BM214" s="4" t="s">
        <v>101</v>
      </c>
      <c r="BQ214" s="1"/>
      <c r="CB214" s="1"/>
      <c r="CM214" s="1"/>
      <c r="CX214" s="1"/>
      <c r="DB214" s="1"/>
      <c r="DE214" s="4" t="s">
        <v>101</v>
      </c>
      <c r="DI214" s="1"/>
      <c r="DM214" s="1"/>
      <c r="DO214" s="4" t="s">
        <v>101</v>
      </c>
      <c r="DT214" s="1"/>
      <c r="DX214" s="1"/>
      <c r="DZ214" s="4" t="s">
        <v>101</v>
      </c>
      <c r="EE214" s="1"/>
      <c r="EI214" s="1"/>
      <c r="EK214" s="4" t="s">
        <v>101</v>
      </c>
      <c r="EP214" s="1"/>
      <c r="ET214" s="1"/>
      <c r="EV214" s="4" t="s">
        <v>101</v>
      </c>
      <c r="FA214" s="1"/>
      <c r="FE214" s="1"/>
      <c r="FL214" s="1"/>
      <c r="FP214" s="1"/>
      <c r="FW214" s="1"/>
      <c r="GA214" s="1"/>
      <c r="GH214" s="1"/>
      <c r="GL214" s="1"/>
      <c r="GO214" s="4" t="s">
        <v>101</v>
      </c>
      <c r="GS214" s="1"/>
      <c r="GW214" s="1"/>
      <c r="HD214" s="1"/>
      <c r="HH214" s="1"/>
      <c r="HO214" s="1"/>
      <c r="HZ214" s="1"/>
      <c r="IG214" s="4" t="s">
        <v>101</v>
      </c>
      <c r="IK214" s="1"/>
      <c r="IQ214" s="4" t="s">
        <v>101</v>
      </c>
      <c r="IV214" s="1"/>
      <c r="JB214" s="4" t="s">
        <v>101</v>
      </c>
      <c r="JG214" s="1"/>
      <c r="JK214" s="1"/>
      <c r="JM214" s="4" t="s">
        <v>101</v>
      </c>
      <c r="JR214" s="1"/>
      <c r="JV214" s="1"/>
      <c r="JX214" s="4" t="s">
        <v>101</v>
      </c>
      <c r="KC214" s="1"/>
      <c r="KG214" s="1"/>
      <c r="KN214" s="1"/>
      <c r="KR214" s="1"/>
      <c r="KY214" s="1"/>
      <c r="LC214" s="1"/>
      <c r="LJ214" s="1"/>
      <c r="LN214" s="1"/>
      <c r="LQ214" s="4" t="s">
        <v>101</v>
      </c>
      <c r="LU214" s="1"/>
      <c r="LY214" s="1"/>
      <c r="MF214" s="1"/>
      <c r="MJ214" s="1"/>
      <c r="MQ214" s="1"/>
      <c r="MU214" s="1"/>
      <c r="NB214" s="1"/>
      <c r="NF214" s="1"/>
      <c r="NI214" s="4" t="s">
        <v>101</v>
      </c>
      <c r="NM214" s="1"/>
      <c r="NQ214" s="1"/>
      <c r="NS214" s="4" t="s">
        <v>101</v>
      </c>
      <c r="NX214" s="1"/>
      <c r="OB214" s="1"/>
      <c r="OD214" s="4" t="s">
        <v>101</v>
      </c>
      <c r="OI214" s="1"/>
      <c r="OM214" s="1"/>
      <c r="OO214" s="4" t="s">
        <v>101</v>
      </c>
      <c r="OT214" s="1"/>
      <c r="OX214" s="1"/>
      <c r="OZ214" s="4" t="s">
        <v>101</v>
      </c>
      <c r="PE214" s="1"/>
      <c r="PI214" s="1"/>
      <c r="PJ214" s="4" t="s">
        <v>101</v>
      </c>
      <c r="PP214" s="1"/>
      <c r="PT214" s="1"/>
      <c r="PU214" s="4" t="s">
        <v>101</v>
      </c>
      <c r="QA214" s="1"/>
      <c r="QE214" s="1"/>
      <c r="QF214" s="4" t="s">
        <v>101</v>
      </c>
      <c r="QL214" s="1"/>
      <c r="QP214" s="1"/>
      <c r="QQ214" s="4" t="s">
        <v>101</v>
      </c>
      <c r="QW214" s="1"/>
      <c r="RA214" s="1"/>
      <c r="RB214" s="4" t="s">
        <v>101</v>
      </c>
      <c r="RH214" s="1"/>
      <c r="RL214" s="1"/>
      <c r="RM214" s="4" t="s">
        <v>101</v>
      </c>
      <c r="RS214" s="1"/>
      <c r="RW214" s="1"/>
      <c r="RX214" s="4" t="s">
        <v>101</v>
      </c>
      <c r="SD214" s="1"/>
      <c r="SH214" s="1"/>
      <c r="SI214" s="4" t="s">
        <v>101</v>
      </c>
      <c r="SO214" s="1"/>
      <c r="SS214" s="1"/>
      <c r="ST214" s="4" t="s">
        <v>101</v>
      </c>
      <c r="SZ214" s="1"/>
      <c r="TD214" s="1"/>
      <c r="TE214" s="4" t="s">
        <v>101</v>
      </c>
      <c r="TK214" s="1"/>
      <c r="TO214" s="1"/>
      <c r="TP214" s="4" t="s">
        <v>101</v>
      </c>
      <c r="TV214" s="1"/>
      <c r="TZ214" s="1"/>
      <c r="UA214" s="4" t="s">
        <v>101</v>
      </c>
      <c r="UG214" s="1"/>
      <c r="UK214" s="1"/>
      <c r="UL214" s="4" t="s">
        <v>101</v>
      </c>
      <c r="UR214" s="1"/>
      <c r="UV214" s="1"/>
      <c r="UW214" s="4" t="s">
        <v>101</v>
      </c>
      <c r="VC214" s="1"/>
      <c r="VG214" s="1"/>
      <c r="VH214" s="4" t="s">
        <v>101</v>
      </c>
      <c r="VN214" s="1"/>
      <c r="VR214" s="1"/>
      <c r="VS214" s="4" t="s">
        <v>101</v>
      </c>
      <c r="VY214" s="1"/>
      <c r="WC214" s="11"/>
      <c r="WH214" s="1"/>
      <c r="WI214" s="1"/>
      <c r="WP214" s="1"/>
      <c r="WQ214" s="1"/>
      <c r="WX214" s="1"/>
      <c r="WY214" s="1"/>
      <c r="XF214" s="1"/>
      <c r="XG214" s="1"/>
      <c r="XK214" s="4" t="s">
        <v>101</v>
      </c>
      <c r="XN214" s="1"/>
      <c r="XO214" s="1"/>
      <c r="XV214" s="1"/>
      <c r="XW214" s="1"/>
      <c r="YD214" s="1"/>
      <c r="YE214" s="1"/>
      <c r="YL214" s="1"/>
      <c r="YM214" s="1"/>
      <c r="YT214" s="1"/>
      <c r="YU214" s="1"/>
      <c r="YY214" s="4" t="s">
        <v>101</v>
      </c>
      <c r="ZB214" s="1"/>
      <c r="ZC214" s="1"/>
      <c r="ZJ214" s="1"/>
      <c r="ZK214" s="1"/>
      <c r="ZR214" s="1"/>
      <c r="ZS214" s="1"/>
      <c r="ZZ214" s="1"/>
      <c r="AAA214" s="1"/>
      <c r="AAH214" s="1"/>
      <c r="AAI214" s="1"/>
      <c r="AAP214" s="1"/>
      <c r="AAQ214" s="1"/>
      <c r="AAU214" s="4" t="s">
        <v>101</v>
      </c>
      <c r="AAX214" s="1"/>
      <c r="AAY214" s="1"/>
      <c r="ABF214" s="1"/>
      <c r="ABG214" s="1"/>
      <c r="ABN214" s="1"/>
      <c r="ABO214" s="1"/>
      <c r="ABV214" s="1"/>
      <c r="ABW214" s="1"/>
      <c r="ACD214" s="1"/>
      <c r="ACE214" s="1"/>
      <c r="ACI214" s="4" t="s">
        <v>101</v>
      </c>
      <c r="ACL214" s="1"/>
      <c r="ACM214" s="1"/>
      <c r="ACT214" s="1"/>
      <c r="ACU214" s="1"/>
      <c r="ADB214" s="1"/>
      <c r="ADC214" s="1"/>
      <c r="ADJ214" s="1"/>
      <c r="ADK214" s="1"/>
      <c r="ADR214" s="1"/>
      <c r="ADS214" s="1"/>
      <c r="ADW214" s="4" t="s">
        <v>101</v>
      </c>
      <c r="ADZ214" s="1"/>
      <c r="AEA214" s="1"/>
      <c r="AED214" s="4" t="s">
        <v>101</v>
      </c>
      <c r="AEH214" s="1"/>
      <c r="AEI214" s="1"/>
      <c r="AEL214" s="4" t="s">
        <v>101</v>
      </c>
      <c r="AEP214" s="1"/>
      <c r="AEQ214" s="1"/>
      <c r="AET214" s="4" t="s">
        <v>101</v>
      </c>
      <c r="AEX214" s="1"/>
      <c r="AEY214" s="1"/>
      <c r="AFB214" s="4" t="s">
        <v>101</v>
      </c>
      <c r="AFF214" s="1"/>
      <c r="AFG214" s="1"/>
      <c r="AFJ214" s="4" t="s">
        <v>101</v>
      </c>
      <c r="AFL214" s="1"/>
    </row>
    <row r="215" customFormat="false" ht="12.8" hidden="false" customHeight="false" outlineLevel="0" collapsed="false">
      <c r="A215" s="10" t="n">
        <v>0.1</v>
      </c>
      <c r="C215" s="10" t="n">
        <v>0.1</v>
      </c>
      <c r="D215" s="10" t="n">
        <v>0.1</v>
      </c>
      <c r="E215" s="10" t="n">
        <v>0.1</v>
      </c>
      <c r="F215" s="10" t="n">
        <v>0.1</v>
      </c>
      <c r="G215" s="10" t="n">
        <v>0.1</v>
      </c>
      <c r="H215" s="10" t="n">
        <v>0.1</v>
      </c>
      <c r="I215" s="10" t="n">
        <v>0.1</v>
      </c>
      <c r="J215" s="10" t="n">
        <v>0.1</v>
      </c>
      <c r="K215" s="10" t="n">
        <v>0.1</v>
      </c>
      <c r="L215" s="10" t="n">
        <v>0.1</v>
      </c>
      <c r="M215" s="0" t="n">
        <v>0</v>
      </c>
      <c r="N215" s="5"/>
      <c r="O215" s="10" t="n">
        <v>0.1</v>
      </c>
      <c r="P215" s="0" t="n">
        <v>0</v>
      </c>
      <c r="Q215" s="5"/>
      <c r="S215" s="1" t="n">
        <f aca="false">MAX(A215:Q215)</f>
        <v>0.1</v>
      </c>
      <c r="U215" s="4" t="s">
        <v>144</v>
      </c>
      <c r="V215" s="0" t="n">
        <v>1</v>
      </c>
      <c r="W215" s="0" t="n">
        <v>1</v>
      </c>
      <c r="X215" s="0" t="n">
        <v>5</v>
      </c>
      <c r="Y215" s="0" t="n">
        <v>4</v>
      </c>
      <c r="Z215" s="0" t="n">
        <v>6</v>
      </c>
      <c r="AA215" s="0" t="n">
        <v>1</v>
      </c>
      <c r="AB215" s="0" t="n">
        <v>7</v>
      </c>
      <c r="AD215" s="0" t="n">
        <v>0</v>
      </c>
      <c r="AE215" s="0" t="n">
        <v>0</v>
      </c>
      <c r="AF215" s="10" t="n">
        <v>0.1</v>
      </c>
      <c r="AG215" s="0" t="n">
        <v>7</v>
      </c>
      <c r="AH215" s="0" t="n">
        <v>6</v>
      </c>
      <c r="AI215" s="0" t="n">
        <v>1</v>
      </c>
      <c r="AJ215" s="1" t="n">
        <f aca="false">IF(AND(AG215&lt;=AH215,AG215&lt;=AI215),AD215,IF(AH215&lt;=AI215,AE215,AF215))</f>
        <v>0.1</v>
      </c>
      <c r="AK215" s="2" t="n">
        <f aca="false">IF(AND(AG215&lt;=AH215,AG215&lt;=AI215),1,0)</f>
        <v>0</v>
      </c>
      <c r="AL215" s="2" t="n">
        <f aca="false">IF(AND(AG215&gt;AH215,AH215&lt;=AI215),1,0)</f>
        <v>0</v>
      </c>
      <c r="AM215" s="2" t="n">
        <f aca="false">IF(AND(AG215&gt;AI215,AH215&gt;AI215),1,0)</f>
        <v>1</v>
      </c>
      <c r="AO215" s="0" t="n">
        <v>0</v>
      </c>
      <c r="AP215" s="0" t="n">
        <v>0</v>
      </c>
      <c r="AQ215" s="10" t="n">
        <v>0.1</v>
      </c>
      <c r="AR215" s="0" t="n">
        <v>7</v>
      </c>
      <c r="AS215" s="0" t="n">
        <v>6</v>
      </c>
      <c r="AT215" s="0" t="n">
        <v>5</v>
      </c>
      <c r="AU215" s="1" t="n">
        <f aca="false">IF(AND(AR215&lt;=AS215,AR215&lt;=AT215),AO215,IF(AS215&lt;=AT215,AP215,AQ215))</f>
        <v>0.1</v>
      </c>
      <c r="AV215" s="2" t="n">
        <f aca="false">IF(AND(AR215&lt;=AS215,AR215&lt;=AT215),1,0)</f>
        <v>0</v>
      </c>
      <c r="AW215" s="2" t="n">
        <f aca="false">IF(AND(AR215&gt;AS215,AS215&lt;=AT215),1,0)</f>
        <v>0</v>
      </c>
      <c r="AX215" s="2" t="n">
        <f aca="false">IF(AND(AR215&gt;AT215,AS215&gt;AT215),1,0)</f>
        <v>1</v>
      </c>
      <c r="AZ215" s="0" t="n">
        <v>0</v>
      </c>
      <c r="BA215" s="0" t="n">
        <v>0</v>
      </c>
      <c r="BB215" s="10" t="n">
        <v>0.1</v>
      </c>
      <c r="BC215" s="0" t="n">
        <v>7</v>
      </c>
      <c r="BD215" s="0" t="n">
        <v>6</v>
      </c>
      <c r="BE215" s="0" t="n">
        <v>1</v>
      </c>
      <c r="BF215" s="1" t="n">
        <f aca="false">IF(AND(BC215&lt;=BD215,BC215&lt;=BE215),AZ215,IF(BD215&lt;=BE215,BA215,BB215))</f>
        <v>0.1</v>
      </c>
      <c r="BG215" s="2" t="n">
        <f aca="false">IF(AND(BC215&lt;=BD215,BC215&lt;=BE215),1,0)</f>
        <v>0</v>
      </c>
      <c r="BH215" s="2" t="n">
        <f aca="false">IF(AND(BC215&gt;BD215,BD215&lt;=BE215),1,0)</f>
        <v>0</v>
      </c>
      <c r="BI215" s="2" t="n">
        <f aca="false">IF(AND(BC215&gt;BE215,BD215&gt;BE215),1,0)</f>
        <v>1</v>
      </c>
      <c r="BK215" s="0" t="n">
        <v>0</v>
      </c>
      <c r="BL215" s="0" t="n">
        <v>0</v>
      </c>
      <c r="BM215" s="10" t="n">
        <v>0.1</v>
      </c>
      <c r="BN215" s="0" t="n">
        <v>7</v>
      </c>
      <c r="BO215" s="0" t="n">
        <v>6</v>
      </c>
      <c r="BP215" s="0" t="n">
        <v>1</v>
      </c>
      <c r="BQ215" s="1" t="n">
        <f aca="false">IF(AND(BN215&lt;=BO215,BN215&lt;=BP215),BK215,IF(BO215&lt;=BP215,BL215,BM215))</f>
        <v>0.1</v>
      </c>
      <c r="BR215" s="2" t="n">
        <f aca="false">IF(AND(BN215&lt;=BO215,BN215&lt;=BP215),1,0)</f>
        <v>0</v>
      </c>
      <c r="BS215" s="2" t="n">
        <f aca="false">IF(AND(BN215&gt;BO215,BO215&lt;=BP215),1,0)</f>
        <v>0</v>
      </c>
      <c r="BT215" s="2" t="n">
        <f aca="false">IF(AND(BN215&gt;BP215,BO215&gt;BP215),1,0)</f>
        <v>1</v>
      </c>
      <c r="BV215" s="0" t="n">
        <v>0</v>
      </c>
      <c r="BW215" s="10" t="n">
        <v>0.1</v>
      </c>
      <c r="BX215" s="10" t="n">
        <v>0.1</v>
      </c>
      <c r="BY215" s="0" t="n">
        <v>7</v>
      </c>
      <c r="BZ215" s="0" t="n">
        <v>5</v>
      </c>
      <c r="CA215" s="0" t="n">
        <v>1</v>
      </c>
      <c r="CB215" s="1" t="n">
        <f aca="false">IF(AND(BY215&lt;=BZ215,BY215&lt;=CA215),BV215,IF(BZ215&lt;=CA215,BW215,BX215))</f>
        <v>0.1</v>
      </c>
      <c r="CC215" s="2" t="n">
        <f aca="false">IF(AND(BY215&lt;=BZ215,BY215&lt;=CA215),1,0)</f>
        <v>0</v>
      </c>
      <c r="CD215" s="2" t="n">
        <f aca="false">IF(AND(BY215&gt;BZ215,BZ215&lt;=CA215),1,0)</f>
        <v>0</v>
      </c>
      <c r="CE215" s="2" t="n">
        <f aca="false">IF(AND(BY215&gt;CA215,BZ215&gt;CA215),1,0)</f>
        <v>1</v>
      </c>
      <c r="CG215" s="0" t="n">
        <v>0</v>
      </c>
      <c r="CH215" s="10" t="n">
        <v>0.1</v>
      </c>
      <c r="CI215" s="0" t="n">
        <v>0</v>
      </c>
      <c r="CJ215" s="0" t="n">
        <v>7</v>
      </c>
      <c r="CK215" s="0" t="n">
        <v>5</v>
      </c>
      <c r="CL215" s="0" t="n">
        <v>6</v>
      </c>
      <c r="CM215" s="1" t="n">
        <f aca="false">IF(AND(CJ215&lt;=CK215,CJ215&lt;=CL215),CG215,IF(CK215&lt;=CL215,CH215,CI215))</f>
        <v>0.1</v>
      </c>
      <c r="CN215" s="2" t="n">
        <f aca="false">IF(AND(CJ215&lt;=CK215,CJ215&lt;=CL215),1,0)</f>
        <v>0</v>
      </c>
      <c r="CO215" s="2" t="n">
        <f aca="false">IF(AND(CJ215&gt;CK215,CK215&lt;=CL215),1,0)</f>
        <v>1</v>
      </c>
      <c r="CP215" s="2" t="n">
        <f aca="false">IF(AND(CJ215&gt;CL215,CK215&gt;CL215),1,0)</f>
        <v>0</v>
      </c>
      <c r="CR215" s="0" t="n">
        <v>0</v>
      </c>
      <c r="CS215" s="10" t="n">
        <v>0.1</v>
      </c>
      <c r="CT215" s="10" t="n">
        <v>0.1</v>
      </c>
      <c r="CU215" s="0" t="n">
        <v>7</v>
      </c>
      <c r="CV215" s="0" t="n">
        <v>5</v>
      </c>
      <c r="CW215" s="0" t="n">
        <v>1</v>
      </c>
      <c r="CX215" s="1" t="n">
        <f aca="false">IF(AND(CU215&lt;=CV215,CU215&lt;=CW215),CR215,IF(CV215&lt;=CW215,CS215,CT215))</f>
        <v>0.1</v>
      </c>
      <c r="CY215" s="2" t="n">
        <f aca="false">IF(AND(CU215&lt;=CV215,CU215&lt;=CW215),1,0)</f>
        <v>0</v>
      </c>
      <c r="CZ215" s="2" t="n">
        <f aca="false">IF(AND(CU215&gt;CV215,CV215&lt;=CW215),1,0)</f>
        <v>0</v>
      </c>
      <c r="DA215" s="2" t="n">
        <f aca="false">IF(AND(CU215&gt;CW215,CV215&gt;CW215),1,0)</f>
        <v>1</v>
      </c>
      <c r="DB215" s="1"/>
      <c r="DC215" s="0" t="n">
        <v>0</v>
      </c>
      <c r="DD215" s="10" t="n">
        <v>0.1</v>
      </c>
      <c r="DE215" s="10" t="n">
        <v>0.1</v>
      </c>
      <c r="DF215" s="0" t="n">
        <v>7</v>
      </c>
      <c r="DG215" s="0" t="n">
        <v>5</v>
      </c>
      <c r="DH215" s="0" t="n">
        <v>1</v>
      </c>
      <c r="DI215" s="1" t="n">
        <f aca="false">IF(AND(DF215&lt;=DG215,DF215&lt;=DH215),DC215,IF(DG215&lt;=DH215,DD215,DE215))</f>
        <v>0.1</v>
      </c>
      <c r="DJ215" s="2" t="n">
        <f aca="false">IF(AND(DF215&lt;=DG215,DF215&lt;=DH215),1,0)</f>
        <v>0</v>
      </c>
      <c r="DK215" s="2" t="n">
        <f aca="false">IF(AND(DF215&gt;DG215,DG215&lt;=DH215),1,0)</f>
        <v>0</v>
      </c>
      <c r="DL215" s="2" t="n">
        <f aca="false">IF(AND(DF215&gt;DH215,DG215&gt;DH215),1,0)</f>
        <v>1</v>
      </c>
      <c r="DM215" s="1"/>
      <c r="DN215" s="0" t="n">
        <v>0</v>
      </c>
      <c r="DO215" s="10" t="n">
        <v>0.1</v>
      </c>
      <c r="DP215" s="10" t="n">
        <v>0.1</v>
      </c>
      <c r="DQ215" s="0" t="n">
        <v>7</v>
      </c>
      <c r="DR215" s="0" t="n">
        <v>1</v>
      </c>
      <c r="DS215" s="0" t="n">
        <v>1</v>
      </c>
      <c r="DT215" s="1" t="n">
        <f aca="false">IF(AND(DQ215&lt;=DR215,DQ215&lt;=DS215),DN215,IF(DR215&lt;=DS215,DO215,DP215))</f>
        <v>0.1</v>
      </c>
      <c r="DU215" s="2" t="n">
        <f aca="false">IF(AND(DQ215&lt;=DR215,DQ215&lt;=DS215),1,0)</f>
        <v>0</v>
      </c>
      <c r="DV215" s="2" t="n">
        <f aca="false">IF(AND(DQ215&gt;DR215,DR215&lt;=DS215),1,0)</f>
        <v>1</v>
      </c>
      <c r="DW215" s="2" t="n">
        <f aca="false">IF(AND(DQ215&gt;DS215,DR215&gt;DS215),1,0)</f>
        <v>0</v>
      </c>
      <c r="DX215" s="1"/>
      <c r="DY215" s="0" t="n">
        <v>0</v>
      </c>
      <c r="DZ215" s="10" t="n">
        <v>0.1</v>
      </c>
      <c r="EA215" s="0" t="n">
        <v>0</v>
      </c>
      <c r="EB215" s="0" t="n">
        <v>7</v>
      </c>
      <c r="EC215" s="0" t="n">
        <v>1</v>
      </c>
      <c r="ED215" s="0" t="n">
        <v>6</v>
      </c>
      <c r="EE215" s="1" t="n">
        <f aca="false">IF(AND(EB215&lt;=EC215,EB215&lt;=ED215),DY215,IF(EC215&lt;=ED215,DZ215,EA215))</f>
        <v>0.1</v>
      </c>
      <c r="EF215" s="2" t="n">
        <f aca="false">IF(AND(EB215&lt;=EC215,EB215&lt;=ED215),1,0)</f>
        <v>0</v>
      </c>
      <c r="EG215" s="2" t="n">
        <f aca="false">IF(AND(EB215&gt;EC215,EC215&lt;=ED215),1,0)</f>
        <v>1</v>
      </c>
      <c r="EH215" s="2" t="n">
        <f aca="false">IF(AND(EB215&gt;ED215,EC215&gt;ED215),1,0)</f>
        <v>0</v>
      </c>
      <c r="EI215" s="1"/>
      <c r="EJ215" s="0" t="n">
        <v>0</v>
      </c>
      <c r="EK215" s="10" t="n">
        <v>0.1</v>
      </c>
      <c r="EL215" s="10" t="n">
        <v>0.1</v>
      </c>
      <c r="EM215" s="0" t="n">
        <v>7</v>
      </c>
      <c r="EN215" s="0" t="n">
        <v>1</v>
      </c>
      <c r="EO215" s="0" t="n">
        <v>5</v>
      </c>
      <c r="EP215" s="1" t="n">
        <f aca="false">IF(AND(EM215&lt;=EN215,EM215&lt;=EO215),EJ215,IF(EN215&lt;=EO215,EK215,EL215))</f>
        <v>0.1</v>
      </c>
      <c r="EQ215" s="2" t="n">
        <f aca="false">IF(AND(EM215&lt;=EN215,EM215&lt;=EO215),1,0)</f>
        <v>0</v>
      </c>
      <c r="ER215" s="2" t="n">
        <f aca="false">IF(AND(EM215&gt;EN215,EN215&lt;=EO215),1,0)</f>
        <v>1</v>
      </c>
      <c r="ES215" s="2" t="n">
        <f aca="false">IF(AND(EM215&gt;EO215,EN215&gt;EO215),1,0)</f>
        <v>0</v>
      </c>
      <c r="ET215" s="1"/>
      <c r="EU215" s="0" t="n">
        <v>0</v>
      </c>
      <c r="EV215" s="10" t="n">
        <v>0.1</v>
      </c>
      <c r="EW215" s="10" t="n">
        <v>0.1</v>
      </c>
      <c r="EX215" s="0" t="n">
        <v>7</v>
      </c>
      <c r="EY215" s="0" t="n">
        <v>1</v>
      </c>
      <c r="EZ215" s="0" t="n">
        <v>1</v>
      </c>
      <c r="FA215" s="1" t="n">
        <f aca="false">IF(AND(EX215&lt;=EY215,EX215&lt;=EZ215),EU215,IF(EY215&lt;=EZ215,EV215,EW215))</f>
        <v>0.1</v>
      </c>
      <c r="FB215" s="2" t="n">
        <f aca="false">IF(AND(EX215&lt;=EY215,EX215&lt;=EZ215),1,0)</f>
        <v>0</v>
      </c>
      <c r="FC215" s="2" t="n">
        <f aca="false">IF(AND(EX215&gt;EY215,EY215&lt;=EZ215),1,0)</f>
        <v>1</v>
      </c>
      <c r="FD215" s="2" t="n">
        <f aca="false">IF(AND(EX215&gt;EZ215,EY215&gt;EZ215),1,0)</f>
        <v>0</v>
      </c>
      <c r="FE215" s="1"/>
      <c r="FF215" s="0" t="n">
        <v>0</v>
      </c>
      <c r="FG215" s="0" t="n">
        <v>0</v>
      </c>
      <c r="FH215" s="10" t="n">
        <v>0.1</v>
      </c>
      <c r="FI215" s="0" t="n">
        <v>6</v>
      </c>
      <c r="FJ215" s="0" t="n">
        <v>7</v>
      </c>
      <c r="FK215" s="0" t="n">
        <v>1</v>
      </c>
      <c r="FL215" s="1" t="n">
        <f aca="false">IF(AND(FI215&lt;=FJ215,FI215&lt;=FK215),FF215,IF(FJ215&lt;=FK215,FG215,FH215))</f>
        <v>0.1</v>
      </c>
      <c r="FM215" s="2" t="n">
        <f aca="false">IF(AND(FI215&lt;=FJ215,FI215&lt;=FK215),1,0)</f>
        <v>0</v>
      </c>
      <c r="FN215" s="2" t="n">
        <f aca="false">IF(AND(FI215&gt;FJ215,FJ215&lt;=FK215),1,0)</f>
        <v>0</v>
      </c>
      <c r="FO215" s="2" t="n">
        <f aca="false">IF(AND(FI215&gt;FK215,FJ215&gt;FK215),1,0)</f>
        <v>1</v>
      </c>
      <c r="FP215" s="1"/>
      <c r="FQ215" s="0" t="n">
        <v>0</v>
      </c>
      <c r="FR215" s="0" t="n">
        <v>0</v>
      </c>
      <c r="FS215" s="10" t="n">
        <v>0.1</v>
      </c>
      <c r="FT215" s="0" t="n">
        <v>6</v>
      </c>
      <c r="FU215" s="0" t="n">
        <v>7</v>
      </c>
      <c r="FV215" s="0" t="n">
        <v>5</v>
      </c>
      <c r="FW215" s="1" t="n">
        <f aca="false">IF(AND(FT215&lt;=FU215,FT215&lt;=FV215),FQ215,IF(FU215&lt;=FV215,FR215,FS215))</f>
        <v>0.1</v>
      </c>
      <c r="FX215" s="2" t="n">
        <f aca="false">IF(AND(FT215&lt;=FU215,FT215&lt;=FV215),1,0)</f>
        <v>0</v>
      </c>
      <c r="FY215" s="2" t="n">
        <f aca="false">IF(AND(FT215&gt;FU215,FU215&lt;=FV215),1,0)</f>
        <v>0</v>
      </c>
      <c r="FZ215" s="2" t="n">
        <f aca="false">IF(AND(FT215&gt;FV215,FU215&gt;FV215),1,0)</f>
        <v>1</v>
      </c>
      <c r="GA215" s="1"/>
      <c r="GB215" s="0" t="n">
        <v>0</v>
      </c>
      <c r="GC215" s="0" t="n">
        <v>0</v>
      </c>
      <c r="GD215" s="10" t="n">
        <v>0.1</v>
      </c>
      <c r="GE215" s="0" t="n">
        <v>6</v>
      </c>
      <c r="GF215" s="0" t="n">
        <v>7</v>
      </c>
      <c r="GG215" s="0" t="n">
        <v>1</v>
      </c>
      <c r="GH215" s="1" t="n">
        <f aca="false">IF(AND(GE215&lt;=GF215,GE215&lt;=GG215),GB215,IF(GF215&lt;=GG215,GC215,GD215))</f>
        <v>0.1</v>
      </c>
      <c r="GI215" s="2" t="n">
        <f aca="false">IF(AND(GE215&lt;=GF215,GE215&lt;=GG215),1,0)</f>
        <v>0</v>
      </c>
      <c r="GJ215" s="2" t="n">
        <f aca="false">IF(AND(GE215&gt;GF215,GF215&lt;=GG215),1,0)</f>
        <v>0</v>
      </c>
      <c r="GK215" s="2" t="n">
        <f aca="false">IF(AND(GE215&gt;GG215,GF215&gt;GG215),1,0)</f>
        <v>1</v>
      </c>
      <c r="GL215" s="1"/>
      <c r="GM215" s="0" t="n">
        <v>0</v>
      </c>
      <c r="GN215" s="0" t="n">
        <v>0</v>
      </c>
      <c r="GO215" s="10" t="n">
        <v>0.1</v>
      </c>
      <c r="GP215" s="0" t="n">
        <v>6</v>
      </c>
      <c r="GQ215" s="0" t="n">
        <v>7</v>
      </c>
      <c r="GR215" s="0" t="n">
        <v>1</v>
      </c>
      <c r="GS215" s="1" t="n">
        <f aca="false">IF(AND(GP215&lt;=GQ215,GP215&lt;=GR215),GM215,IF(GQ215&lt;=GR215,GN215,GO215))</f>
        <v>0.1</v>
      </c>
      <c r="GT215" s="2" t="n">
        <f aca="false">IF(AND(GP215&lt;=GQ215,GP215&lt;=GR215),1,0)</f>
        <v>0</v>
      </c>
      <c r="GU215" s="2" t="n">
        <f aca="false">IF(AND(GP215&gt;GQ215,GQ215&lt;=GR215),1,0)</f>
        <v>0</v>
      </c>
      <c r="GV215" s="2" t="n">
        <f aca="false">IF(AND(GP215&gt;GR215,GQ215&gt;GR215),1,0)</f>
        <v>1</v>
      </c>
      <c r="GW215" s="1"/>
      <c r="GX215" s="0" t="n">
        <v>0</v>
      </c>
      <c r="GY215" s="10" t="n">
        <v>0.1</v>
      </c>
      <c r="GZ215" s="0" t="n">
        <v>0</v>
      </c>
      <c r="HA215" s="0" t="n">
        <v>6</v>
      </c>
      <c r="HB215" s="0" t="n">
        <v>5</v>
      </c>
      <c r="HC215" s="0" t="n">
        <v>7</v>
      </c>
      <c r="HD215" s="1" t="n">
        <f aca="false">IF(AND(HA215&lt;=HB215,HA215&lt;=HC215),GX215,IF(HB215&lt;=HC215,GY215,GZ215))</f>
        <v>0.1</v>
      </c>
      <c r="HE215" s="2" t="n">
        <f aca="false">IF(AND(HA215&lt;=HB215,HA215&lt;=HC215),1,0)</f>
        <v>0</v>
      </c>
      <c r="HF215" s="2" t="n">
        <f aca="false">IF(AND(HA215&gt;HB215,HB215&lt;=HC215),1,0)</f>
        <v>1</v>
      </c>
      <c r="HG215" s="2" t="n">
        <f aca="false">IF(AND(HA215&gt;HC215,HB215&gt;HC215),1,0)</f>
        <v>0</v>
      </c>
      <c r="HH215" s="1"/>
      <c r="HI215" s="0" t="n">
        <v>0</v>
      </c>
      <c r="HJ215" s="10" t="n">
        <v>0.1</v>
      </c>
      <c r="HK215" s="10" t="n">
        <v>0.1</v>
      </c>
      <c r="HL215" s="0" t="n">
        <v>6</v>
      </c>
      <c r="HM215" s="0" t="n">
        <v>5</v>
      </c>
      <c r="HN215" s="0" t="n">
        <v>1</v>
      </c>
      <c r="HO215" s="1" t="n">
        <f aca="false">IF(AND(HL215&lt;=HM215,HL215&lt;=HN215),HI215,IF(HM215&lt;=HN215,HJ215,HK215))</f>
        <v>0.1</v>
      </c>
      <c r="HP215" s="2" t="n">
        <f aca="false">IF(AND(HL215&lt;=HM215,HL215&lt;=HN215),1,0)</f>
        <v>0</v>
      </c>
      <c r="HQ215" s="2" t="n">
        <f aca="false">IF(AND(HL215&gt;HM215,HM215&lt;=HN215),1,0)</f>
        <v>0</v>
      </c>
      <c r="HR215" s="2" t="n">
        <f aca="false">IF(AND(HL215&gt;HN215,HM215&gt;HN215),1,0)</f>
        <v>1</v>
      </c>
      <c r="HT215" s="0" t="n">
        <v>0</v>
      </c>
      <c r="HU215" s="10" t="n">
        <v>0.1</v>
      </c>
      <c r="HV215" s="10" t="n">
        <v>0.1</v>
      </c>
      <c r="HW215" s="0" t="n">
        <v>6</v>
      </c>
      <c r="HX215" s="0" t="n">
        <v>5</v>
      </c>
      <c r="HY215" s="0" t="n">
        <v>1</v>
      </c>
      <c r="HZ215" s="1" t="n">
        <f aca="false">IF(AND(HW215&lt;=HX215,HW215&lt;=HY215),HT215,IF(HX215&lt;=HY215,HU215,HV215))</f>
        <v>0.1</v>
      </c>
      <c r="IA215" s="2" t="n">
        <f aca="false">IF(AND(HW215&lt;=HX215,HW215&lt;=HY215),1,0)</f>
        <v>0</v>
      </c>
      <c r="IB215" s="2" t="n">
        <f aca="false">IF(AND(HW215&gt;HX215,HX215&lt;=HY215),1,0)</f>
        <v>0</v>
      </c>
      <c r="IC215" s="2" t="n">
        <f aca="false">IF(AND(HW215&gt;HY215,HX215&gt;HY215),1,0)</f>
        <v>1</v>
      </c>
      <c r="IE215" s="0" t="n">
        <v>0</v>
      </c>
      <c r="IF215" s="10" t="n">
        <v>0.1</v>
      </c>
      <c r="IG215" s="10" t="n">
        <v>0.1</v>
      </c>
      <c r="IH215" s="0" t="n">
        <v>6</v>
      </c>
      <c r="II215" s="0" t="n">
        <v>5</v>
      </c>
      <c r="IJ215" s="0" t="n">
        <v>1</v>
      </c>
      <c r="IK215" s="1" t="n">
        <f aca="false">IF(AND(IH215&lt;=II215,IH215&lt;=IJ215),IE215,IF(II215&lt;=IJ215,IF215,IG215))</f>
        <v>0.1</v>
      </c>
      <c r="IL215" s="2" t="n">
        <f aca="false">IF(AND(IH215&lt;=II215,IH215&lt;=IJ215),1,0)</f>
        <v>0</v>
      </c>
      <c r="IM215" s="2" t="n">
        <f aca="false">IF(AND(IH215&gt;II215,II215&lt;=IJ215),1,0)</f>
        <v>0</v>
      </c>
      <c r="IN215" s="2" t="n">
        <f aca="false">IF(AND(IH215&gt;IJ215,II215&gt;IJ215),1,0)</f>
        <v>1</v>
      </c>
      <c r="IP215" s="0" t="n">
        <v>0</v>
      </c>
      <c r="IQ215" s="10" t="n">
        <v>0.1</v>
      </c>
      <c r="IR215" s="0" t="n">
        <v>0</v>
      </c>
      <c r="IS215" s="0" t="n">
        <v>6</v>
      </c>
      <c r="IT215" s="0" t="n">
        <v>1</v>
      </c>
      <c r="IU215" s="0" t="n">
        <v>7</v>
      </c>
      <c r="IV215" s="1" t="n">
        <f aca="false">IF(AND(IS215&lt;=IT215,IS215&lt;=IU215),IP215,IF(IT215&lt;=IU215,IQ215,IR215))</f>
        <v>0.1</v>
      </c>
      <c r="IW215" s="2" t="n">
        <f aca="false">IF(AND(IS215&lt;=IT215,IS215&lt;=IU215),1,0)</f>
        <v>0</v>
      </c>
      <c r="IX215" s="2" t="n">
        <f aca="false">IF(AND(IS215&gt;IT215,IT215&lt;=IU215),1,0)</f>
        <v>1</v>
      </c>
      <c r="IY215" s="2" t="n">
        <f aca="false">IF(AND(IS215&gt;IU215,IT215&gt;IU215),1,0)</f>
        <v>0</v>
      </c>
      <c r="JA215" s="0" t="n">
        <v>0</v>
      </c>
      <c r="JB215" s="10" t="n">
        <v>0.1</v>
      </c>
      <c r="JC215" s="10" t="n">
        <v>0.1</v>
      </c>
      <c r="JD215" s="0" t="n">
        <v>6</v>
      </c>
      <c r="JE215" s="0" t="n">
        <v>1</v>
      </c>
      <c r="JF215" s="0" t="n">
        <v>1</v>
      </c>
      <c r="JG215" s="1" t="n">
        <f aca="false">IF(AND(JD215&lt;=JE215,JD215&lt;=JF215),JA215,IF(JE215&lt;=JF215,JB215,JC215))</f>
        <v>0.1</v>
      </c>
      <c r="JH215" s="2" t="n">
        <f aca="false">IF(AND(JD215&lt;=JE215,JD215&lt;=JF215),1,0)</f>
        <v>0</v>
      </c>
      <c r="JI215" s="2" t="n">
        <f aca="false">IF(AND(JD215&gt;JE215,JE215&lt;=JF215),1,0)</f>
        <v>1</v>
      </c>
      <c r="JJ215" s="2" t="n">
        <f aca="false">IF(AND(JD215&gt;JF215,JE215&gt;JF215),1,0)</f>
        <v>0</v>
      </c>
      <c r="JK215" s="1"/>
      <c r="JL215" s="0" t="n">
        <v>0</v>
      </c>
      <c r="JM215" s="10" t="n">
        <v>0.1</v>
      </c>
      <c r="JN215" s="10" t="n">
        <v>0.1</v>
      </c>
      <c r="JO215" s="0" t="n">
        <v>6</v>
      </c>
      <c r="JP215" s="0" t="n">
        <v>1</v>
      </c>
      <c r="JQ215" s="0" t="n">
        <v>5</v>
      </c>
      <c r="JR215" s="1" t="n">
        <f aca="false">IF(AND(JO215&lt;=JP215,JO215&lt;=JQ215),JL215,IF(JP215&lt;=JQ215,JM215,JN215))</f>
        <v>0.1</v>
      </c>
      <c r="JS215" s="2" t="n">
        <f aca="false">IF(AND(JO215&lt;=JP215,JO215&lt;=JQ215),1,0)</f>
        <v>0</v>
      </c>
      <c r="JT215" s="2" t="n">
        <f aca="false">IF(AND(JO215&gt;JP215,JP215&lt;=JQ215),1,0)</f>
        <v>1</v>
      </c>
      <c r="JU215" s="2" t="n">
        <f aca="false">IF(AND(JO215&gt;JQ215,JP215&gt;JQ215),1,0)</f>
        <v>0</v>
      </c>
      <c r="JV215" s="1"/>
      <c r="JW215" s="0" t="n">
        <v>0</v>
      </c>
      <c r="JX215" s="10" t="n">
        <v>0.1</v>
      </c>
      <c r="JY215" s="10" t="n">
        <v>0.1</v>
      </c>
      <c r="JZ215" s="0" t="n">
        <v>6</v>
      </c>
      <c r="KA215" s="0" t="n">
        <v>1</v>
      </c>
      <c r="KB215" s="0" t="n">
        <v>1</v>
      </c>
      <c r="KC215" s="1" t="n">
        <f aca="false">IF(AND(JZ215&lt;=KA215,JZ215&lt;=KB215),JW215,IF(KA215&lt;=KB215,JX215,JY215))</f>
        <v>0.1</v>
      </c>
      <c r="KD215" s="2" t="n">
        <f aca="false">IF(AND(JZ215&lt;=KA215,JZ215&lt;=KB215),1,0)</f>
        <v>0</v>
      </c>
      <c r="KE215" s="2" t="n">
        <f aca="false">IF(AND(JZ215&gt;KA215,KA215&lt;=KB215),1,0)</f>
        <v>1</v>
      </c>
      <c r="KF215" s="2" t="n">
        <f aca="false">IF(AND(JZ215&gt;KB215,KA215&gt;KB215),1,0)</f>
        <v>0</v>
      </c>
      <c r="KG215" s="1"/>
      <c r="KH215" s="10" t="n">
        <v>0.1</v>
      </c>
      <c r="KI215" s="0" t="n">
        <v>0</v>
      </c>
      <c r="KJ215" s="10" t="n">
        <v>0.1</v>
      </c>
      <c r="KK215" s="0" t="n">
        <v>5</v>
      </c>
      <c r="KL215" s="0" t="n">
        <v>7</v>
      </c>
      <c r="KM215" s="0" t="n">
        <v>1</v>
      </c>
      <c r="KN215" s="1" t="n">
        <f aca="false">IF(AND(KK215&lt;=KL215,KK215&lt;=KM215),KH215,IF(KL215&lt;=KM215,KI215,KJ215))</f>
        <v>0.1</v>
      </c>
      <c r="KO215" s="2" t="n">
        <f aca="false">IF(AND(KK215&lt;=KL215,KK215&lt;=KM215),1,0)</f>
        <v>0</v>
      </c>
      <c r="KP215" s="2" t="n">
        <f aca="false">IF(AND(KK215&gt;KL215,KL215&lt;=KM215),1,0)</f>
        <v>0</v>
      </c>
      <c r="KQ215" s="2" t="n">
        <f aca="false">IF(AND(KK215&gt;KM215,KL215&gt;KM215),1,0)</f>
        <v>1</v>
      </c>
      <c r="KR215" s="1"/>
      <c r="KS215" s="10" t="n">
        <v>0.1</v>
      </c>
      <c r="KT215" s="0" t="n">
        <v>0</v>
      </c>
      <c r="KU215" s="0" t="n">
        <v>0</v>
      </c>
      <c r="KV215" s="0" t="n">
        <v>5</v>
      </c>
      <c r="KW215" s="0" t="n">
        <v>7</v>
      </c>
      <c r="KX215" s="0" t="n">
        <v>6</v>
      </c>
      <c r="KY215" s="1" t="n">
        <f aca="false">IF(AND(KV215&lt;=KW215,KV215&lt;=KX215),KS215,IF(KW215&lt;=KX215,KT215,KU215))</f>
        <v>0.1</v>
      </c>
      <c r="KZ215" s="2" t="n">
        <f aca="false">IF(AND(KV215&lt;=KW215,KV215&lt;=KX215),1,0)</f>
        <v>1</v>
      </c>
      <c r="LA215" s="2" t="n">
        <f aca="false">IF(AND(KV215&gt;KW215,KW215&lt;=KX215),1,0)</f>
        <v>0</v>
      </c>
      <c r="LB215" s="2" t="n">
        <f aca="false">IF(AND(KV215&gt;KX215,KW215&gt;KX215),1,0)</f>
        <v>0</v>
      </c>
      <c r="LC215" s="1"/>
      <c r="LD215" s="10" t="n">
        <v>0.1</v>
      </c>
      <c r="LE215" s="0" t="n">
        <v>0</v>
      </c>
      <c r="LF215" s="10" t="n">
        <v>0.1</v>
      </c>
      <c r="LG215" s="0" t="n">
        <v>5</v>
      </c>
      <c r="LH215" s="0" t="n">
        <v>7</v>
      </c>
      <c r="LI215" s="0" t="n">
        <v>1</v>
      </c>
      <c r="LJ215" s="1" t="n">
        <f aca="false">IF(AND(LG215&lt;=LH215,LG215&lt;=LI215),LD215,IF(LH215&lt;=LI215,LE215,LF215))</f>
        <v>0.1</v>
      </c>
      <c r="LK215" s="2" t="n">
        <f aca="false">IF(AND(LG215&lt;=LH215,LG215&lt;=LI215),1,0)</f>
        <v>0</v>
      </c>
      <c r="LL215" s="2" t="n">
        <f aca="false">IF(AND(LG215&gt;LH215,LH215&lt;=LI215),1,0)</f>
        <v>0</v>
      </c>
      <c r="LM215" s="2" t="n">
        <f aca="false">IF(AND(LG215&gt;LI215,LH215&gt;LI215),1,0)</f>
        <v>1</v>
      </c>
      <c r="LN215" s="1"/>
      <c r="LO215" s="10" t="n">
        <v>0.1</v>
      </c>
      <c r="LP215" s="0" t="n">
        <v>0</v>
      </c>
      <c r="LQ215" s="10" t="n">
        <v>0.1</v>
      </c>
      <c r="LR215" s="0" t="n">
        <v>5</v>
      </c>
      <c r="LS215" s="0" t="n">
        <v>7</v>
      </c>
      <c r="LT215" s="0" t="n">
        <v>1</v>
      </c>
      <c r="LU215" s="1" t="n">
        <f aca="false">IF(AND(LR215&lt;=LS215,LR215&lt;=LT215),LO215,IF(LS215&lt;=LT215,LP215,LQ215))</f>
        <v>0.1</v>
      </c>
      <c r="LV215" s="2" t="n">
        <f aca="false">IF(AND(LR215&lt;=LS215,LR215&lt;=LT215),1,0)</f>
        <v>0</v>
      </c>
      <c r="LW215" s="2" t="n">
        <f aca="false">IF(AND(LR215&gt;LS215,LS215&lt;=LT215),1,0)</f>
        <v>0</v>
      </c>
      <c r="LX215" s="2" t="n">
        <f aca="false">IF(AND(LR215&gt;LT215,LS215&gt;LT215),1,0)</f>
        <v>1</v>
      </c>
      <c r="LY215" s="1"/>
      <c r="LZ215" s="10" t="n">
        <v>0.1</v>
      </c>
      <c r="MA215" s="0" t="n">
        <v>0</v>
      </c>
      <c r="MB215" s="0" t="n">
        <v>0</v>
      </c>
      <c r="MC215" s="0" t="n">
        <v>5</v>
      </c>
      <c r="MD215" s="0" t="n">
        <v>6</v>
      </c>
      <c r="ME215" s="0" t="n">
        <v>7</v>
      </c>
      <c r="MF215" s="1" t="n">
        <f aca="false">IF(AND(MC215&lt;=MD215,MC215&lt;=ME215),LZ215,IF(MD215&lt;=ME215,MA215,MB215))</f>
        <v>0.1</v>
      </c>
      <c r="MG215" s="2" t="n">
        <f aca="false">IF(AND(MC215&lt;=MD215,MC215&lt;=ME215),1,0)</f>
        <v>1</v>
      </c>
      <c r="MH215" s="2" t="n">
        <f aca="false">IF(AND(MC215&gt;MD215,MD215&lt;=ME215),1,0)</f>
        <v>0</v>
      </c>
      <c r="MI215" s="2" t="n">
        <f aca="false">IF(AND(MC215&gt;ME215,MD215&gt;ME215),1,0)</f>
        <v>0</v>
      </c>
      <c r="MJ215" s="1"/>
      <c r="MK215" s="10" t="n">
        <v>0.1</v>
      </c>
      <c r="ML215" s="0" t="n">
        <v>0</v>
      </c>
      <c r="MM215" s="10" t="n">
        <v>0.1</v>
      </c>
      <c r="MN215" s="0" t="n">
        <v>5</v>
      </c>
      <c r="MO215" s="0" t="n">
        <v>6</v>
      </c>
      <c r="MP215" s="0" t="n">
        <v>1</v>
      </c>
      <c r="MQ215" s="1" t="n">
        <f aca="false">IF(AND(MN215&lt;=MO215,MN215&lt;=MP215),MK215,IF(MO215&lt;=MP215,ML215,MM215))</f>
        <v>0.1</v>
      </c>
      <c r="MR215" s="2" t="n">
        <f aca="false">IF(AND(MN215&lt;=MO215,MN215&lt;=MP215),1,0)</f>
        <v>0</v>
      </c>
      <c r="MS215" s="2" t="n">
        <f aca="false">IF(AND(MN215&gt;MO215,MO215&lt;=MP215),1,0)</f>
        <v>0</v>
      </c>
      <c r="MT215" s="2" t="n">
        <f aca="false">IF(AND(MN215&gt;MP215,MO215&gt;MP215),1,0)</f>
        <v>1</v>
      </c>
      <c r="MU215" s="1"/>
      <c r="MV215" s="10" t="n">
        <v>0.1</v>
      </c>
      <c r="MW215" s="0" t="n">
        <v>0</v>
      </c>
      <c r="MX215" s="10" t="n">
        <v>0.1</v>
      </c>
      <c r="MY215" s="0" t="n">
        <v>5</v>
      </c>
      <c r="MZ215" s="0" t="n">
        <v>6</v>
      </c>
      <c r="NA215" s="0" t="n">
        <v>1</v>
      </c>
      <c r="NB215" s="1" t="n">
        <f aca="false">IF(AND(MY215&lt;=MZ215,MY215&lt;=NA215),MV215,IF(MZ215&lt;=NA215,MW215,MX215))</f>
        <v>0.1</v>
      </c>
      <c r="NC215" s="2" t="n">
        <f aca="false">IF(AND(MY215&lt;=MZ215,MY215&lt;=NA215),1,0)</f>
        <v>0</v>
      </c>
      <c r="ND215" s="2" t="n">
        <f aca="false">IF(AND(MY215&gt;MZ215,MZ215&lt;=NA215),1,0)</f>
        <v>0</v>
      </c>
      <c r="NE215" s="2" t="n">
        <f aca="false">IF(AND(MY215&gt;NA215,MZ215&gt;NA215),1,0)</f>
        <v>1</v>
      </c>
      <c r="NF215" s="1"/>
      <c r="NG215" s="10" t="n">
        <v>0.1</v>
      </c>
      <c r="NH215" s="0" t="n">
        <v>0</v>
      </c>
      <c r="NI215" s="10" t="n">
        <v>0.1</v>
      </c>
      <c r="NJ215" s="0" t="n">
        <v>5</v>
      </c>
      <c r="NK215" s="0" t="n">
        <v>6</v>
      </c>
      <c r="NL215" s="0" t="n">
        <v>1</v>
      </c>
      <c r="NM215" s="1" t="n">
        <f aca="false">IF(AND(NJ215&lt;=NK215,NJ215&lt;=NL215),NG215,IF(NK215&lt;=NL215,NH215,NI215))</f>
        <v>0.1</v>
      </c>
      <c r="NN215" s="2" t="n">
        <f aca="false">IF(AND(NJ215&lt;=NK215,NJ215&lt;=NL215),1,0)</f>
        <v>0</v>
      </c>
      <c r="NO215" s="2" t="n">
        <f aca="false">IF(AND(NJ215&gt;NK215,NK215&lt;=NL215),1,0)</f>
        <v>0</v>
      </c>
      <c r="NP215" s="2" t="n">
        <f aca="false">IF(AND(NJ215&gt;NL215,NK215&gt;NL215),1,0)</f>
        <v>1</v>
      </c>
      <c r="NQ215" s="1"/>
      <c r="NR215" s="10" t="n">
        <v>0.1</v>
      </c>
      <c r="NS215" s="10" t="n">
        <v>0.1</v>
      </c>
      <c r="NT215" s="0" t="n">
        <v>0</v>
      </c>
      <c r="NU215" s="0" t="n">
        <v>5</v>
      </c>
      <c r="NV215" s="0" t="n">
        <v>1</v>
      </c>
      <c r="NW215" s="0" t="n">
        <v>7</v>
      </c>
      <c r="NX215" s="1" t="n">
        <f aca="false">IF(AND(NU215&lt;=NV215,NU215&lt;=NW215),NR215,IF(NV215&lt;=NW215,NS215,NT215))</f>
        <v>0.1</v>
      </c>
      <c r="NY215" s="2" t="n">
        <f aca="false">IF(AND(NU215&lt;=NV215,NU215&lt;=NW215),1,0)</f>
        <v>0</v>
      </c>
      <c r="NZ215" s="2" t="n">
        <f aca="false">IF(AND(NU215&gt;NV215,NV215&lt;=NW215),1,0)</f>
        <v>1</v>
      </c>
      <c r="OA215" s="2" t="n">
        <f aca="false">IF(AND(NU215&gt;NW215,NV215&gt;NW215),1,0)</f>
        <v>0</v>
      </c>
      <c r="OB215" s="1"/>
      <c r="OC215" s="10" t="n">
        <v>0.1</v>
      </c>
      <c r="OD215" s="10" t="n">
        <v>0.1</v>
      </c>
      <c r="OE215" s="10" t="n">
        <v>0.1</v>
      </c>
      <c r="OF215" s="0" t="n">
        <v>5</v>
      </c>
      <c r="OG215" s="0" t="n">
        <v>1</v>
      </c>
      <c r="OH215" s="0" t="n">
        <v>1</v>
      </c>
      <c r="OI215" s="1" t="n">
        <f aca="false">IF(AND(OF215&lt;=OG215,OF215&lt;=OH215),OC215,IF(OG215&lt;=OH215,OD215,OE215))</f>
        <v>0.1</v>
      </c>
      <c r="OJ215" s="2" t="n">
        <f aca="false">IF(AND(OF215&lt;=OG215,OF215&lt;=OH215),1,0)</f>
        <v>0</v>
      </c>
      <c r="OK215" s="2" t="n">
        <f aca="false">IF(AND(OF215&gt;OG215,OG215&lt;=OH215),1,0)</f>
        <v>1</v>
      </c>
      <c r="OL215" s="2" t="n">
        <f aca="false">IF(AND(OF215&gt;OH215,OG215&gt;OH215),1,0)</f>
        <v>0</v>
      </c>
      <c r="OM215" s="1"/>
      <c r="ON215" s="10" t="n">
        <v>0.1</v>
      </c>
      <c r="OO215" s="10" t="n">
        <v>0.1</v>
      </c>
      <c r="OP215" s="0" t="n">
        <v>0</v>
      </c>
      <c r="OQ215" s="0" t="n">
        <v>5</v>
      </c>
      <c r="OR215" s="0" t="n">
        <v>1</v>
      </c>
      <c r="OS215" s="0" t="n">
        <v>6</v>
      </c>
      <c r="OT215" s="1" t="n">
        <f aca="false">IF(AND(OQ215&lt;=OR215,OQ215&lt;=OS215),ON215,IF(OR215&lt;=OS215,OO215,OP215))</f>
        <v>0.1</v>
      </c>
      <c r="OU215" s="2" t="n">
        <f aca="false">IF(AND(OQ215&lt;=OR215,OQ215&lt;=OS215),1,0)</f>
        <v>0</v>
      </c>
      <c r="OV215" s="2" t="n">
        <f aca="false">IF(AND(OQ215&gt;OR215,OR215&lt;=OS215),1,0)</f>
        <v>1</v>
      </c>
      <c r="OW215" s="2" t="n">
        <f aca="false">IF(AND(OQ215&gt;OS215,OR215&gt;OS215),1,0)</f>
        <v>0</v>
      </c>
      <c r="OX215" s="1"/>
      <c r="OY215" s="10" t="n">
        <v>0.1</v>
      </c>
      <c r="OZ215" s="10" t="n">
        <v>0.1</v>
      </c>
      <c r="PA215" s="10" t="n">
        <v>0.1</v>
      </c>
      <c r="PB215" s="0" t="n">
        <v>5</v>
      </c>
      <c r="PC215" s="0" t="n">
        <v>1</v>
      </c>
      <c r="PD215" s="0" t="n">
        <v>1</v>
      </c>
      <c r="PE215" s="1" t="n">
        <f aca="false">IF(AND(PB215&lt;=PC215,PB215&lt;=PD215),OY215,IF(PC215&lt;=PD215,OZ215,PA215))</f>
        <v>0.1</v>
      </c>
      <c r="PF215" s="2" t="n">
        <f aca="false">IF(AND(PB215&lt;=PC215,PB215&lt;=PD215),1,0)</f>
        <v>0</v>
      </c>
      <c r="PG215" s="2" t="n">
        <f aca="false">IF(AND(PB215&gt;PC215,PC215&lt;=PD215),1,0)</f>
        <v>1</v>
      </c>
      <c r="PH215" s="2" t="n">
        <f aca="false">IF(AND(PB215&gt;PD215,PC215&gt;PD215),1,0)</f>
        <v>0</v>
      </c>
      <c r="PI215" s="1"/>
      <c r="PJ215" s="10" t="n">
        <v>0.1</v>
      </c>
      <c r="PK215" s="0" t="n">
        <v>0</v>
      </c>
      <c r="PL215" s="10" t="n">
        <v>0.1</v>
      </c>
      <c r="PM215" s="0" t="n">
        <v>1</v>
      </c>
      <c r="PN215" s="0" t="n">
        <v>7</v>
      </c>
      <c r="PO215" s="0" t="n">
        <v>1</v>
      </c>
      <c r="PP215" s="1" t="n">
        <f aca="false">IF(AND(PM215&lt;=PN215,PM215&lt;=PO215),PJ215,IF(PN215&lt;=PO215,PK215,PL215))</f>
        <v>0.1</v>
      </c>
      <c r="PQ215" s="2" t="n">
        <f aca="false">IF(AND(PM215&lt;=PN215,PM215&lt;=PO215),1,0)</f>
        <v>1</v>
      </c>
      <c r="PR215" s="2" t="n">
        <f aca="false">IF(AND(PM215&gt;PN215,PN215&lt;=PO215),1,0)</f>
        <v>0</v>
      </c>
      <c r="PS215" s="2" t="n">
        <f aca="false">IF(AND(PM215&gt;PO215,PN215&gt;PO215),1,0)</f>
        <v>0</v>
      </c>
      <c r="PT215" s="1"/>
      <c r="PU215" s="10" t="n">
        <v>0.1</v>
      </c>
      <c r="PV215" s="0" t="n">
        <v>0</v>
      </c>
      <c r="PW215" s="0" t="n">
        <v>0</v>
      </c>
      <c r="PX215" s="0" t="n">
        <v>1</v>
      </c>
      <c r="PY215" s="0" t="n">
        <v>7</v>
      </c>
      <c r="PZ215" s="0" t="n">
        <v>6</v>
      </c>
      <c r="QA215" s="1" t="n">
        <f aca="false">IF(AND(PX215&lt;=PY215,PX215&lt;=PZ215),PU215,IF(PY215&lt;=PZ215,PV215,PW215))</f>
        <v>0.1</v>
      </c>
      <c r="QB215" s="2" t="n">
        <f aca="false">IF(AND(PX215&lt;=PY215,PX215&lt;=PZ215),1,0)</f>
        <v>1</v>
      </c>
      <c r="QC215" s="2" t="n">
        <f aca="false">IF(AND(PX215&gt;PY215,PY215&lt;=PZ215),1,0)</f>
        <v>0</v>
      </c>
      <c r="QD215" s="2" t="n">
        <f aca="false">IF(AND(PX215&gt;PZ215,PY215&gt;PZ215),1,0)</f>
        <v>0</v>
      </c>
      <c r="QE215" s="1"/>
      <c r="QF215" s="10" t="n">
        <v>0.1</v>
      </c>
      <c r="QG215" s="0" t="n">
        <v>0</v>
      </c>
      <c r="QH215" s="10" t="n">
        <v>0.1</v>
      </c>
      <c r="QI215" s="0" t="n">
        <v>1</v>
      </c>
      <c r="QJ215" s="0" t="n">
        <v>7</v>
      </c>
      <c r="QK215" s="0" t="n">
        <v>5</v>
      </c>
      <c r="QL215" s="1" t="n">
        <f aca="false">IF(AND(QI215&lt;=QJ215,QI215&lt;=QK215),QF215,IF(QJ215&lt;=QK215,QG215,QH215))</f>
        <v>0.1</v>
      </c>
      <c r="QM215" s="2" t="n">
        <f aca="false">IF(AND(QI215&lt;=QJ215,QI215&lt;=QK215),1,0)</f>
        <v>1</v>
      </c>
      <c r="QN215" s="2" t="n">
        <f aca="false">IF(AND(QI215&gt;QJ215,QJ215&lt;=QK215),1,0)</f>
        <v>0</v>
      </c>
      <c r="QO215" s="2" t="n">
        <f aca="false">IF(AND(QI215&gt;QK215,QJ215&gt;QK215),1,0)</f>
        <v>0</v>
      </c>
      <c r="QP215" s="1"/>
      <c r="QQ215" s="10" t="n">
        <v>0.1</v>
      </c>
      <c r="QR215" s="0" t="n">
        <v>0</v>
      </c>
      <c r="QS215" s="10" t="n">
        <v>0.1</v>
      </c>
      <c r="QT215" s="0" t="n">
        <v>1</v>
      </c>
      <c r="QU215" s="0" t="n">
        <v>7</v>
      </c>
      <c r="QV215" s="0" t="n">
        <v>1</v>
      </c>
      <c r="QW215" s="1" t="n">
        <f aca="false">IF(AND(QT215&lt;=QU215,QT215&lt;=QV215),QQ215,IF(QU215&lt;=QV215,QR215,QS215))</f>
        <v>0.1</v>
      </c>
      <c r="QX215" s="2" t="n">
        <f aca="false">IF(AND(QT215&lt;=QU215,QT215&lt;=QV215),1,0)</f>
        <v>1</v>
      </c>
      <c r="QY215" s="2" t="n">
        <f aca="false">IF(AND(QT215&gt;QU215,QU215&lt;=QV215),1,0)</f>
        <v>0</v>
      </c>
      <c r="QZ215" s="2" t="n">
        <f aca="false">IF(AND(QT215&gt;QV215,QU215&gt;QV215),1,0)</f>
        <v>0</v>
      </c>
      <c r="RA215" s="1"/>
      <c r="RB215" s="10" t="n">
        <v>0.1</v>
      </c>
      <c r="RC215" s="10" t="n">
        <v>0.1</v>
      </c>
      <c r="RD215" s="0" t="n">
        <v>0</v>
      </c>
      <c r="RE215" s="0" t="n">
        <v>1</v>
      </c>
      <c r="RF215" s="0" t="n">
        <v>1</v>
      </c>
      <c r="RG215" s="0" t="n">
        <v>7</v>
      </c>
      <c r="RH215" s="1" t="n">
        <f aca="false">IF(AND(RE215&lt;=RF215,RE215&lt;=RG215),RB215,IF(RF215&lt;=RG215,RC215,RD215))</f>
        <v>0.1</v>
      </c>
      <c r="RI215" s="2" t="n">
        <f aca="false">IF(AND(RE215&lt;=RF215,RE215&lt;=RG215),1,0)</f>
        <v>1</v>
      </c>
      <c r="RJ215" s="2" t="n">
        <f aca="false">IF(AND(RE215&gt;RF215,RF215&lt;=RG215),1,0)</f>
        <v>0</v>
      </c>
      <c r="RK215" s="2" t="n">
        <f aca="false">IF(AND(RE215&gt;RG215,RF215&gt;RG215),1,0)</f>
        <v>0</v>
      </c>
      <c r="RL215" s="1"/>
      <c r="RM215" s="10" t="n">
        <v>0.1</v>
      </c>
      <c r="RN215" s="10" t="n">
        <v>0.1</v>
      </c>
      <c r="RO215" s="0" t="n">
        <v>0</v>
      </c>
      <c r="RP215" s="0" t="n">
        <v>1</v>
      </c>
      <c r="RQ215" s="0" t="n">
        <v>1</v>
      </c>
      <c r="RR215" s="0" t="n">
        <v>6</v>
      </c>
      <c r="RS215" s="1" t="n">
        <f aca="false">IF(AND(RP215&lt;=RQ215,RP215&lt;=RR215),RM215,IF(RQ215&lt;=RR215,RN215,RO215))</f>
        <v>0.1</v>
      </c>
      <c r="RT215" s="2" t="n">
        <f aca="false">IF(AND(RP215&lt;=RQ215,RP215&lt;=RR215),1,0)</f>
        <v>1</v>
      </c>
      <c r="RU215" s="2" t="n">
        <f aca="false">IF(AND(RP215&gt;RQ215,RQ215&lt;=RR215),1,0)</f>
        <v>0</v>
      </c>
      <c r="RV215" s="2" t="n">
        <f aca="false">IF(AND(RP215&gt;RR215,RQ215&gt;RR215),1,0)</f>
        <v>0</v>
      </c>
      <c r="RW215" s="1"/>
      <c r="RX215" s="10" t="n">
        <v>0.1</v>
      </c>
      <c r="RY215" s="10" t="n">
        <v>0.1</v>
      </c>
      <c r="RZ215" s="10" t="n">
        <v>0.1</v>
      </c>
      <c r="SA215" s="0" t="n">
        <v>1</v>
      </c>
      <c r="SB215" s="0" t="n">
        <v>1</v>
      </c>
      <c r="SC215" s="0" t="n">
        <v>5</v>
      </c>
      <c r="SD215" s="1" t="n">
        <f aca="false">IF(AND(SA215&lt;=SB215,SA215&lt;=SC215),RX215,IF(SB215&lt;=SC215,RY215,RZ215))</f>
        <v>0.1</v>
      </c>
      <c r="SE215" s="2" t="n">
        <f aca="false">IF(AND(SA215&lt;=SB215,SA215&lt;=SC215),1,0)</f>
        <v>1</v>
      </c>
      <c r="SF215" s="2" t="n">
        <f aca="false">IF(AND(SA215&gt;SB215,SB215&lt;=SC215),1,0)</f>
        <v>0</v>
      </c>
      <c r="SG215" s="2" t="n">
        <f aca="false">IF(AND(SA215&gt;SC215,SB215&gt;SC215),1,0)</f>
        <v>0</v>
      </c>
      <c r="SH215" s="1"/>
      <c r="SI215" s="10" t="n">
        <v>0.1</v>
      </c>
      <c r="SJ215" s="10" t="n">
        <v>0.1</v>
      </c>
      <c r="SK215" s="10" t="n">
        <v>0.1</v>
      </c>
      <c r="SL215" s="0" t="n">
        <v>1</v>
      </c>
      <c r="SM215" s="0" t="n">
        <v>1</v>
      </c>
      <c r="SN215" s="0" t="n">
        <v>1</v>
      </c>
      <c r="SO215" s="1" t="n">
        <f aca="false">IF(AND(SL215&lt;=SM215,SL215&lt;=SN215),SI215,IF(SM215&lt;=SN215,SJ215,SK215))</f>
        <v>0.1</v>
      </c>
      <c r="SP215" s="2" t="n">
        <f aca="false">IF(AND(SL215&lt;=SM215,SL215&lt;=SN215),1,0)</f>
        <v>1</v>
      </c>
      <c r="SQ215" s="2" t="n">
        <f aca="false">IF(AND(SL215&gt;SM215,SM215&lt;=SN215),1,0)</f>
        <v>0</v>
      </c>
      <c r="SR215" s="2" t="n">
        <f aca="false">IF(AND(SL215&gt;SN215,SM215&gt;SN215),1,0)</f>
        <v>0</v>
      </c>
      <c r="SS215" s="1"/>
      <c r="ST215" s="10" t="n">
        <v>0.1</v>
      </c>
      <c r="SU215" s="0" t="n">
        <v>0</v>
      </c>
      <c r="SV215" s="0" t="n">
        <v>0</v>
      </c>
      <c r="SW215" s="0" t="n">
        <v>1</v>
      </c>
      <c r="SX215" s="0" t="n">
        <v>6</v>
      </c>
      <c r="SY215" s="0" t="n">
        <v>7</v>
      </c>
      <c r="SZ215" s="1" t="n">
        <f aca="false">IF(AND(SW215&lt;=SX215,SW215&lt;=SY215),ST215,IF(SX215&lt;=SY215,SU215,SV215))</f>
        <v>0.1</v>
      </c>
      <c r="TA215" s="2" t="n">
        <f aca="false">IF(AND(SW215&lt;=SX215,SW215&lt;=SY215),1,0)</f>
        <v>1</v>
      </c>
      <c r="TB215" s="2" t="n">
        <f aca="false">IF(AND(SW215&gt;SX215,SX215&lt;=SY215),1,0)</f>
        <v>0</v>
      </c>
      <c r="TC215" s="2" t="n">
        <f aca="false">IF(AND(SW215&gt;SY215,SX215&gt;SY215),1,0)</f>
        <v>0</v>
      </c>
      <c r="TD215" s="1"/>
      <c r="TE215" s="10" t="n">
        <v>0.1</v>
      </c>
      <c r="TF215" s="0" t="n">
        <v>0</v>
      </c>
      <c r="TG215" s="10" t="n">
        <v>0.1</v>
      </c>
      <c r="TH215" s="0" t="n">
        <v>1</v>
      </c>
      <c r="TI215" s="0" t="n">
        <v>6</v>
      </c>
      <c r="TJ215" s="0" t="n">
        <v>1</v>
      </c>
      <c r="TK215" s="1" t="n">
        <f aca="false">IF(AND(TH215&lt;=TI215,TH215&lt;=TJ215),TE215,IF(TI215&lt;=TJ215,TF215,TG215))</f>
        <v>0.1</v>
      </c>
      <c r="TL215" s="2" t="n">
        <f aca="false">IF(AND(TH215&lt;=TI215,TH215&lt;=TJ215),1,0)</f>
        <v>1</v>
      </c>
      <c r="TM215" s="2" t="n">
        <f aca="false">IF(AND(TH215&gt;TI215,TI215&lt;=TJ215),1,0)</f>
        <v>0</v>
      </c>
      <c r="TN215" s="2" t="n">
        <f aca="false">IF(AND(TH215&gt;TJ215,TI215&gt;TJ215),1,0)</f>
        <v>0</v>
      </c>
      <c r="TO215" s="1"/>
      <c r="TP215" s="10" t="n">
        <v>0.1</v>
      </c>
      <c r="TQ215" s="0" t="n">
        <v>0</v>
      </c>
      <c r="TR215" s="10" t="n">
        <v>0.1</v>
      </c>
      <c r="TS215" s="0" t="n">
        <v>1</v>
      </c>
      <c r="TT215" s="0" t="n">
        <v>6</v>
      </c>
      <c r="TU215" s="0" t="n">
        <v>5</v>
      </c>
      <c r="TV215" s="1" t="n">
        <f aca="false">IF(AND(TS215&lt;=TT215,TS215&lt;=TU215),TP215,IF(TT215&lt;=TU215,TQ215,TR215))</f>
        <v>0.1</v>
      </c>
      <c r="TW215" s="2" t="n">
        <f aca="false">IF(AND(TS215&lt;=TT215,TS215&lt;=TU215),1,0)</f>
        <v>1</v>
      </c>
      <c r="TX215" s="2" t="n">
        <f aca="false">IF(AND(TS215&gt;TT215,TT215&lt;=TU215),1,0)</f>
        <v>0</v>
      </c>
      <c r="TY215" s="2" t="n">
        <f aca="false">IF(AND(TS215&gt;TU215,TT215&gt;TU215),1,0)</f>
        <v>0</v>
      </c>
      <c r="TZ215" s="1"/>
      <c r="UA215" s="10" t="n">
        <v>0.1</v>
      </c>
      <c r="UB215" s="0" t="n">
        <v>0</v>
      </c>
      <c r="UC215" s="10" t="n">
        <v>0.1</v>
      </c>
      <c r="UD215" s="0" t="n">
        <v>1</v>
      </c>
      <c r="UE215" s="0" t="n">
        <v>6</v>
      </c>
      <c r="UF215" s="0" t="n">
        <v>1</v>
      </c>
      <c r="UG215" s="1" t="n">
        <f aca="false">IF(AND(UD215&lt;=UE215,UD215&lt;=UF215),UA215,IF(UE215&lt;=UF215,UB215,UC215))</f>
        <v>0.1</v>
      </c>
      <c r="UH215" s="2" t="n">
        <f aca="false">IF(AND(UD215&lt;=UE215,UD215&lt;=UF215),1,0)</f>
        <v>1</v>
      </c>
      <c r="UI215" s="2" t="n">
        <f aca="false">IF(AND(UD215&gt;UE215,UE215&lt;=UF215),1,0)</f>
        <v>0</v>
      </c>
      <c r="UJ215" s="2" t="n">
        <f aca="false">IF(AND(UD215&gt;UF215,UE215&gt;UF215),1,0)</f>
        <v>0</v>
      </c>
      <c r="UK215" s="1"/>
      <c r="UL215" s="10" t="n">
        <v>0.1</v>
      </c>
      <c r="UM215" s="10" t="n">
        <v>0.1</v>
      </c>
      <c r="UN215" s="0" t="n">
        <v>0</v>
      </c>
      <c r="UO215" s="0" t="n">
        <v>1</v>
      </c>
      <c r="UP215" s="0" t="n">
        <v>5</v>
      </c>
      <c r="UQ215" s="0" t="n">
        <v>7</v>
      </c>
      <c r="UR215" s="1" t="n">
        <f aca="false">IF(AND(UO215&lt;=UP215,UO215&lt;=UQ215),UL215,IF(UP215&lt;=UQ215,UM215,UN215))</f>
        <v>0.1</v>
      </c>
      <c r="US215" s="2" t="n">
        <f aca="false">IF(AND(UO215&lt;=UP215,UO215&lt;=UQ215),1,0)</f>
        <v>1</v>
      </c>
      <c r="UT215" s="2" t="n">
        <f aca="false">IF(AND(UO215&gt;UP215,UP215&lt;=UQ215),1,0)</f>
        <v>0</v>
      </c>
      <c r="UU215" s="2" t="n">
        <f aca="false">IF(AND(UO215&gt;UQ215,UP215&gt;UQ215),1,0)</f>
        <v>0</v>
      </c>
      <c r="UV215" s="1"/>
      <c r="UW215" s="10" t="n">
        <v>0.1</v>
      </c>
      <c r="UX215" s="10" t="n">
        <v>0.1</v>
      </c>
      <c r="UY215" s="10" t="n">
        <v>0.1</v>
      </c>
      <c r="UZ215" s="0" t="n">
        <v>1</v>
      </c>
      <c r="VA215" s="0" t="n">
        <v>5</v>
      </c>
      <c r="VB215" s="0" t="n">
        <v>1</v>
      </c>
      <c r="VC215" s="1" t="n">
        <f aca="false">IF(AND(UZ215&lt;=VA215,UZ215&lt;=VB215),UW215,IF(VA215&lt;=VB215,UX215,UY215))</f>
        <v>0.1</v>
      </c>
      <c r="VD215" s="2" t="n">
        <f aca="false">IF(AND(UZ215&lt;=VA215,UZ215&lt;=VB215),1,0)</f>
        <v>1</v>
      </c>
      <c r="VE215" s="2" t="n">
        <f aca="false">IF(AND(UZ215&gt;VA215,VA215&lt;=VB215),1,0)</f>
        <v>0</v>
      </c>
      <c r="VF215" s="2" t="n">
        <f aca="false">IF(AND(UZ215&gt;VB215,VA215&gt;VB215),1,0)</f>
        <v>0</v>
      </c>
      <c r="VG215" s="1"/>
      <c r="VH215" s="10" t="n">
        <v>0.1</v>
      </c>
      <c r="VI215" s="10" t="n">
        <v>0.1</v>
      </c>
      <c r="VJ215" s="0" t="n">
        <v>0</v>
      </c>
      <c r="VK215" s="0" t="n">
        <v>1</v>
      </c>
      <c r="VL215" s="0" t="n">
        <v>5</v>
      </c>
      <c r="VM215" s="0" t="n">
        <v>6</v>
      </c>
      <c r="VN215" s="1" t="n">
        <f aca="false">IF(AND(VK215&lt;=VL215,VK215&lt;=VM215),VH215,IF(VL215&lt;=VM215,VI215,VJ215))</f>
        <v>0.1</v>
      </c>
      <c r="VO215" s="2" t="n">
        <f aca="false">IF(AND(VK215&lt;=VL215,VK215&lt;=VM215),1,0)</f>
        <v>1</v>
      </c>
      <c r="VP215" s="2" t="n">
        <f aca="false">IF(AND(VK215&gt;VL215,VL215&lt;=VM215),1,0)</f>
        <v>0</v>
      </c>
      <c r="VQ215" s="2" t="n">
        <f aca="false">IF(AND(VK215&gt;VM215,VL215&gt;VM215),1,0)</f>
        <v>0</v>
      </c>
      <c r="VR215" s="1"/>
      <c r="VS215" s="10" t="n">
        <v>0.1</v>
      </c>
      <c r="VT215" s="10" t="n">
        <v>0.1</v>
      </c>
      <c r="VU215" s="10" t="n">
        <v>0.1</v>
      </c>
      <c r="VV215" s="0" t="n">
        <v>1</v>
      </c>
      <c r="VW215" s="0" t="n">
        <v>5</v>
      </c>
      <c r="VX215" s="0" t="n">
        <v>1</v>
      </c>
      <c r="VY215" s="1" t="n">
        <f aca="false">IF(AND(VV215&lt;=VW215,VV215&lt;=VX215),VS215,IF(VW215&lt;=VX215,VT215,VU215))</f>
        <v>0.1</v>
      </c>
      <c r="VZ215" s="2" t="n">
        <f aca="false">IF(AND(VV215&lt;=VW215,VV215&lt;=VX215),1,0)</f>
        <v>1</v>
      </c>
      <c r="WA215" s="2" t="n">
        <f aca="false">IF(AND(VV215&gt;VW215,VW215&lt;=VX215),1,0)</f>
        <v>0</v>
      </c>
      <c r="WB215" s="2" t="n">
        <f aca="false">IF(AND(VV215&gt;VX215,VW215&gt;VX215),1,0)</f>
        <v>0</v>
      </c>
      <c r="WC215" s="11"/>
      <c r="WD215" s="0" t="n">
        <v>0</v>
      </c>
      <c r="WE215" s="10" t="n">
        <v>0.1</v>
      </c>
      <c r="WF215" s="0" t="n">
        <v>7</v>
      </c>
      <c r="WG215" s="0" t="n">
        <v>1</v>
      </c>
      <c r="WH215" s="1" t="n">
        <f aca="false">IF(WF215&lt;=WG215,WD215,WE215)</f>
        <v>0.1</v>
      </c>
      <c r="WI215" s="2" t="n">
        <f aca="false">IF(WF215&lt;=WG215,1,0)</f>
        <v>0</v>
      </c>
      <c r="WJ215" s="2" t="n">
        <f aca="false">IF(WF215&gt;WG215,1,0)</f>
        <v>1</v>
      </c>
      <c r="WL215" s="0" t="n">
        <v>0</v>
      </c>
      <c r="WM215" s="0" t="n">
        <v>0</v>
      </c>
      <c r="WN215" s="0" t="n">
        <v>7</v>
      </c>
      <c r="WO215" s="0" t="n">
        <v>6</v>
      </c>
      <c r="WP215" s="1" t="n">
        <f aca="false">IF(WN215&lt;=WO215,WL215,WM215)</f>
        <v>0</v>
      </c>
      <c r="WQ215" s="2" t="n">
        <f aca="false">IF(WN215&lt;=WO215,1,0)</f>
        <v>0</v>
      </c>
      <c r="WR215" s="2" t="n">
        <f aca="false">IF(WN215&gt;WO215,1,0)</f>
        <v>1</v>
      </c>
      <c r="WT215" s="0" t="n">
        <v>0</v>
      </c>
      <c r="WU215" s="10" t="n">
        <v>0.1</v>
      </c>
      <c r="WV215" s="0" t="n">
        <v>7</v>
      </c>
      <c r="WW215" s="0" t="n">
        <v>5</v>
      </c>
      <c r="WX215" s="1" t="n">
        <f aca="false">IF(WV215&lt;=WW215,WT215,WU215)</f>
        <v>0.1</v>
      </c>
      <c r="WY215" s="2" t="n">
        <f aca="false">IF(WV215&lt;=WW215,1,0)</f>
        <v>0</v>
      </c>
      <c r="WZ215" s="2" t="n">
        <f aca="false">IF(WV215&gt;WW215,1,0)</f>
        <v>1</v>
      </c>
      <c r="XB215" s="0" t="n">
        <v>0</v>
      </c>
      <c r="XC215" s="10" t="n">
        <v>0.1</v>
      </c>
      <c r="XD215" s="0" t="n">
        <v>7</v>
      </c>
      <c r="XE215" s="0" t="n">
        <v>1</v>
      </c>
      <c r="XF215" s="1" t="n">
        <f aca="false">IF(XD215&lt;=XE215,XB215,XC215)</f>
        <v>0.1</v>
      </c>
      <c r="XG215" s="2" t="n">
        <f aca="false">IF(XD215&lt;=XE215,1,0)</f>
        <v>0</v>
      </c>
      <c r="XH215" s="2" t="n">
        <f aca="false">IF(XD215&gt;XE215,1,0)</f>
        <v>1</v>
      </c>
      <c r="XJ215" s="0" t="n">
        <v>0</v>
      </c>
      <c r="XK215" s="10" t="n">
        <v>0.1</v>
      </c>
      <c r="XL215" s="0" t="n">
        <v>7</v>
      </c>
      <c r="XM215" s="0" t="n">
        <v>1</v>
      </c>
      <c r="XN215" s="1" t="n">
        <f aca="false">IF(XL215&lt;=XM215,XJ215,XK215)</f>
        <v>0.1</v>
      </c>
      <c r="XO215" s="2" t="n">
        <f aca="false">IF(XL215&lt;=XM215,1,0)</f>
        <v>0</v>
      </c>
      <c r="XP215" s="2" t="n">
        <f aca="false">IF(XL215&gt;XM215,1,0)</f>
        <v>1</v>
      </c>
      <c r="XR215" s="0" t="n">
        <v>0</v>
      </c>
      <c r="XS215" s="0" t="n">
        <v>0</v>
      </c>
      <c r="XT215" s="0" t="n">
        <v>6</v>
      </c>
      <c r="XU215" s="0" t="n">
        <v>7</v>
      </c>
      <c r="XV215" s="1" t="n">
        <f aca="false">IF(XT215&lt;=XU215,XR215,XS215)</f>
        <v>0</v>
      </c>
      <c r="XW215" s="2" t="n">
        <f aca="false">IF(XT215&lt;=XU215,1,0)</f>
        <v>1</v>
      </c>
      <c r="XX215" s="2" t="n">
        <f aca="false">IF(XT215&gt;XU215,1,0)</f>
        <v>0</v>
      </c>
      <c r="XZ215" s="0" t="n">
        <v>0</v>
      </c>
      <c r="YA215" s="10" t="n">
        <v>0.1</v>
      </c>
      <c r="YB215" s="0" t="n">
        <v>6</v>
      </c>
      <c r="YC215" s="0" t="n">
        <v>1</v>
      </c>
      <c r="YD215" s="1" t="n">
        <f aca="false">IF(YB215&lt;=YC215,XZ215,YA215)</f>
        <v>0.1</v>
      </c>
      <c r="YE215" s="2" t="n">
        <f aca="false">IF(YB215&lt;=YC215,1,0)</f>
        <v>0</v>
      </c>
      <c r="YF215" s="2" t="n">
        <f aca="false">IF(YB215&gt;YC215,1,0)</f>
        <v>1</v>
      </c>
      <c r="YH215" s="0" t="n">
        <v>0</v>
      </c>
      <c r="YI215" s="10" t="n">
        <v>0.1</v>
      </c>
      <c r="YJ215" s="0" t="n">
        <v>6</v>
      </c>
      <c r="YK215" s="0" t="n">
        <v>5</v>
      </c>
      <c r="YL215" s="1" t="n">
        <f aca="false">IF(YJ215&lt;=YK215,YH215,YI215)</f>
        <v>0.1</v>
      </c>
      <c r="YM215" s="2" t="n">
        <f aca="false">IF(YJ215&lt;=YK215,1,0)</f>
        <v>0</v>
      </c>
      <c r="YN215" s="2" t="n">
        <f aca="false">IF(YJ215&gt;YK215,1,0)</f>
        <v>1</v>
      </c>
      <c r="YP215" s="0" t="n">
        <v>0</v>
      </c>
      <c r="YQ215" s="10" t="n">
        <v>0.1</v>
      </c>
      <c r="YR215" s="0" t="n">
        <v>6</v>
      </c>
      <c r="YS215" s="0" t="n">
        <v>1</v>
      </c>
      <c r="YT215" s="1" t="n">
        <f aca="false">IF(YR215&lt;=YS215,YP215,YQ215)</f>
        <v>0.1</v>
      </c>
      <c r="YU215" s="2" t="n">
        <f aca="false">IF(YR215&lt;=YS215,1,0)</f>
        <v>0</v>
      </c>
      <c r="YV215" s="2" t="n">
        <f aca="false">IF(YR215&gt;YS215,1,0)</f>
        <v>1</v>
      </c>
      <c r="YX215" s="0" t="n">
        <v>0</v>
      </c>
      <c r="YY215" s="10" t="n">
        <v>0.1</v>
      </c>
      <c r="YZ215" s="0" t="n">
        <v>6</v>
      </c>
      <c r="ZA215" s="0" t="n">
        <v>1</v>
      </c>
      <c r="ZB215" s="1" t="n">
        <f aca="false">IF(YZ215&lt;=ZA215,YX215,YY215)</f>
        <v>0.1</v>
      </c>
      <c r="ZC215" s="2" t="n">
        <f aca="false">IF(YZ215&lt;=ZA215,1,0)</f>
        <v>0</v>
      </c>
      <c r="ZD215" s="2" t="n">
        <f aca="false">IF(YZ215&gt;ZA215,1,0)</f>
        <v>1</v>
      </c>
      <c r="ZF215" s="10" t="n">
        <v>0.1</v>
      </c>
      <c r="ZG215" s="0" t="n">
        <v>0</v>
      </c>
      <c r="ZH215" s="0" t="n">
        <v>4</v>
      </c>
      <c r="ZI215" s="0" t="n">
        <v>7</v>
      </c>
      <c r="ZJ215" s="1" t="n">
        <f aca="false">IF(ZH215&lt;=ZI215,ZF215,ZG215)</f>
        <v>0.1</v>
      </c>
      <c r="ZK215" s="2" t="n">
        <f aca="false">IF(ZH215&lt;=ZI215,1,0)</f>
        <v>1</v>
      </c>
      <c r="ZL215" s="2" t="n">
        <f aca="false">IF(ZH215&gt;ZI215,1,0)</f>
        <v>0</v>
      </c>
      <c r="ZN215" s="10" t="n">
        <v>0.1</v>
      </c>
      <c r="ZO215" s="10" t="n">
        <v>0.1</v>
      </c>
      <c r="ZP215" s="0" t="n">
        <v>4</v>
      </c>
      <c r="ZQ215" s="0" t="n">
        <v>1</v>
      </c>
      <c r="ZR215" s="1" t="n">
        <f aca="false">IF(ZP215&lt;=ZQ215,ZN215,ZO215)</f>
        <v>0.1</v>
      </c>
      <c r="ZS215" s="2" t="n">
        <f aca="false">IF(ZP215&lt;=ZQ215,1,0)</f>
        <v>0</v>
      </c>
      <c r="ZT215" s="2" t="n">
        <f aca="false">IF(ZP215&gt;ZQ215,1,0)</f>
        <v>1</v>
      </c>
      <c r="ZV215" s="10" t="n">
        <v>0.1</v>
      </c>
      <c r="ZW215" s="0" t="n">
        <v>0</v>
      </c>
      <c r="ZX215" s="0" t="n">
        <v>4</v>
      </c>
      <c r="ZY215" s="0" t="n">
        <v>6</v>
      </c>
      <c r="ZZ215" s="1" t="n">
        <f aca="false">IF(ZX215&lt;=ZY215,ZV215,ZW215)</f>
        <v>0.1</v>
      </c>
      <c r="AAA215" s="2" t="n">
        <f aca="false">IF(ZX215&lt;=ZY215,1,0)</f>
        <v>1</v>
      </c>
      <c r="AAB215" s="2" t="n">
        <f aca="false">IF(ZX215&gt;ZY215,1,0)</f>
        <v>0</v>
      </c>
      <c r="AAD215" s="10" t="n">
        <v>0.1</v>
      </c>
      <c r="AAE215" s="10" t="n">
        <v>0.1</v>
      </c>
      <c r="AAF215" s="0" t="n">
        <v>4</v>
      </c>
      <c r="AAG215" s="0" t="n">
        <v>5</v>
      </c>
      <c r="AAH215" s="1" t="n">
        <f aca="false">IF(AAF215&lt;=AAG215,AAD215,AAE215)</f>
        <v>0.1</v>
      </c>
      <c r="AAI215" s="2" t="n">
        <f aca="false">IF(AAF215&lt;=AAG215,1,0)</f>
        <v>1</v>
      </c>
      <c r="AAJ215" s="2" t="n">
        <f aca="false">IF(AAF215&gt;AAG215,1,0)</f>
        <v>0</v>
      </c>
      <c r="AAL215" s="10" t="n">
        <v>0.1</v>
      </c>
      <c r="AAM215" s="10" t="n">
        <v>0.1</v>
      </c>
      <c r="AAN215" s="0" t="n">
        <v>4</v>
      </c>
      <c r="AAO215" s="0" t="n">
        <v>1</v>
      </c>
      <c r="AAP215" s="1" t="n">
        <f aca="false">IF(AAN215&lt;=AAO215,AAL215,AAM215)</f>
        <v>0.1</v>
      </c>
      <c r="AAQ215" s="2" t="n">
        <f aca="false">IF(AAN215&lt;=AAO215,1,0)</f>
        <v>0</v>
      </c>
      <c r="AAR215" s="2" t="n">
        <f aca="false">IF(AAN215&gt;AAO215,1,0)</f>
        <v>1</v>
      </c>
      <c r="AAT215" s="10" t="n">
        <v>0.1</v>
      </c>
      <c r="AAU215" s="10" t="n">
        <v>0.1</v>
      </c>
      <c r="AAV215" s="0" t="n">
        <v>4</v>
      </c>
      <c r="AAW215" s="0" t="n">
        <v>1</v>
      </c>
      <c r="AAX215" s="1" t="n">
        <f aca="false">IF(AAV215&lt;=AAW215,AAT215,AAU215)</f>
        <v>0.1</v>
      </c>
      <c r="AAY215" s="2" t="n">
        <f aca="false">IF(AAV215&lt;=AAW215,1,0)</f>
        <v>0</v>
      </c>
      <c r="AAZ215" s="2" t="n">
        <f aca="false">IF(AAV215&gt;AAW215,1,0)</f>
        <v>1</v>
      </c>
      <c r="ABB215" s="10" t="n">
        <v>0.1</v>
      </c>
      <c r="ABC215" s="0" t="n">
        <v>0</v>
      </c>
      <c r="ABD215" s="0" t="n">
        <v>5</v>
      </c>
      <c r="ABE215" s="0" t="n">
        <v>7</v>
      </c>
      <c r="ABF215" s="1" t="n">
        <f aca="false">IF(ABD215&lt;=ABE215,ABB215,ABC215)</f>
        <v>0.1</v>
      </c>
      <c r="ABG215" s="2" t="n">
        <f aca="false">IF(ABD215&lt;=ABE215,1,0)</f>
        <v>1</v>
      </c>
      <c r="ABH215" s="2" t="n">
        <f aca="false">IF(ABD215&gt;ABE215,1,0)</f>
        <v>0</v>
      </c>
      <c r="ABJ215" s="10" t="n">
        <v>0.1</v>
      </c>
      <c r="ABK215" s="10" t="n">
        <v>0.1</v>
      </c>
      <c r="ABL215" s="0" t="n">
        <v>5</v>
      </c>
      <c r="ABM215" s="0" t="n">
        <v>1</v>
      </c>
      <c r="ABN215" s="1" t="n">
        <f aca="false">IF(ABL215&lt;=ABM215,ABJ215,ABK215)</f>
        <v>0.1</v>
      </c>
      <c r="ABO215" s="2" t="n">
        <f aca="false">IF(ABL215&lt;=ABM215,1,0)</f>
        <v>0</v>
      </c>
      <c r="ABP215" s="2" t="n">
        <f aca="false">IF(ABL215&gt;ABM215,1,0)</f>
        <v>1</v>
      </c>
      <c r="ABR215" s="10" t="n">
        <v>0.1</v>
      </c>
      <c r="ABS215" s="0" t="n">
        <v>0</v>
      </c>
      <c r="ABT215" s="0" t="n">
        <v>5</v>
      </c>
      <c r="ABU215" s="0" t="n">
        <v>6</v>
      </c>
      <c r="ABV215" s="1" t="n">
        <f aca="false">IF(ABT215&lt;=ABU215,ABR215,ABS215)</f>
        <v>0.1</v>
      </c>
      <c r="ABW215" s="2" t="n">
        <f aca="false">IF(ABT215&lt;=ABU215,1,0)</f>
        <v>1</v>
      </c>
      <c r="ABX215" s="2" t="n">
        <f aca="false">IF(ABT215&gt;ABU215,1,0)</f>
        <v>0</v>
      </c>
      <c r="ABZ215" s="10" t="n">
        <v>0.1</v>
      </c>
      <c r="ACA215" s="10" t="n">
        <v>0.1</v>
      </c>
      <c r="ACB215" s="0" t="n">
        <v>5</v>
      </c>
      <c r="ACC215" s="0" t="n">
        <v>1</v>
      </c>
      <c r="ACD215" s="1" t="n">
        <f aca="false">IF(ACB215&lt;=ACC215,ABZ215,ACA215)</f>
        <v>0.1</v>
      </c>
      <c r="ACE215" s="2" t="n">
        <f aca="false">IF(ACB215&lt;=ACC215,1,0)</f>
        <v>0</v>
      </c>
      <c r="ACF215" s="2" t="n">
        <f aca="false">IF(ACB215&gt;ACC215,1,0)</f>
        <v>1</v>
      </c>
      <c r="ACH215" s="10" t="n">
        <v>0.1</v>
      </c>
      <c r="ACI215" s="10" t="n">
        <v>0.1</v>
      </c>
      <c r="ACJ215" s="0" t="n">
        <v>5</v>
      </c>
      <c r="ACK215" s="0" t="n">
        <v>1</v>
      </c>
      <c r="ACL215" s="1" t="n">
        <f aca="false">IF(ACJ215&lt;=ACK215,ACH215,ACI215)</f>
        <v>0.1</v>
      </c>
      <c r="ACM215" s="2" t="n">
        <f aca="false">IF(ACJ215&lt;=ACK215,1,0)</f>
        <v>0</v>
      </c>
      <c r="ACN215" s="2" t="n">
        <f aca="false">IF(ACJ215&gt;ACK215,1,0)</f>
        <v>1</v>
      </c>
      <c r="ACP215" s="10" t="n">
        <v>0.1</v>
      </c>
      <c r="ACQ215" s="0" t="n">
        <v>0</v>
      </c>
      <c r="ACR215" s="0" t="n">
        <v>1</v>
      </c>
      <c r="ACS215" s="0" t="n">
        <v>7</v>
      </c>
      <c r="ACT215" s="1" t="n">
        <f aca="false">IF(ACR215&lt;=ACS215,ACP215,ACQ215)</f>
        <v>0.1</v>
      </c>
      <c r="ACU215" s="2" t="n">
        <f aca="false">IF(ACR215&lt;=ACS215,1,0)</f>
        <v>1</v>
      </c>
      <c r="ACV215" s="2" t="n">
        <f aca="false">IF(ACR215&gt;ACS215,1,0)</f>
        <v>0</v>
      </c>
      <c r="ACX215" s="10" t="n">
        <v>0.1</v>
      </c>
      <c r="ACY215" s="10" t="n">
        <v>0.1</v>
      </c>
      <c r="ACZ215" s="0" t="n">
        <v>1</v>
      </c>
      <c r="ADA215" s="0" t="n">
        <v>1</v>
      </c>
      <c r="ADB215" s="1" t="n">
        <f aca="false">IF(ACZ215&lt;=ADA215,ACX215,ACY215)</f>
        <v>0.1</v>
      </c>
      <c r="ADC215" s="2" t="n">
        <f aca="false">IF(ACZ215&lt;=ADA215,1,0)</f>
        <v>1</v>
      </c>
      <c r="ADD215" s="2" t="n">
        <f aca="false">IF(ACZ215&gt;ADA215,1,0)</f>
        <v>0</v>
      </c>
      <c r="ADF215" s="10" t="n">
        <v>0.1</v>
      </c>
      <c r="ADG215" s="0" t="n">
        <v>0</v>
      </c>
      <c r="ADH215" s="0" t="n">
        <v>1</v>
      </c>
      <c r="ADI215" s="0" t="n">
        <v>6</v>
      </c>
      <c r="ADJ215" s="1" t="n">
        <f aca="false">IF(ADH215&lt;=ADI215,ADF215,ADG215)</f>
        <v>0.1</v>
      </c>
      <c r="ADK215" s="2" t="n">
        <f aca="false">IF(ADH215&lt;=ADI215,1,0)</f>
        <v>1</v>
      </c>
      <c r="ADL215" s="2" t="n">
        <f aca="false">IF(ADH215&gt;ADI215,1,0)</f>
        <v>0</v>
      </c>
      <c r="ADN215" s="10" t="n">
        <v>0.1</v>
      </c>
      <c r="ADO215" s="10" t="n">
        <v>0.1</v>
      </c>
      <c r="ADP215" s="0" t="n">
        <v>1</v>
      </c>
      <c r="ADQ215" s="0" t="n">
        <v>5</v>
      </c>
      <c r="ADR215" s="1" t="n">
        <f aca="false">IF(ADP215&lt;=ADQ215,ADN215,ADO215)</f>
        <v>0.1</v>
      </c>
      <c r="ADS215" s="2" t="n">
        <f aca="false">IF(ADP215&lt;=ADQ215,1,0)</f>
        <v>1</v>
      </c>
      <c r="ADT215" s="2" t="n">
        <f aca="false">IF(ADP215&gt;ADQ215,1,0)</f>
        <v>0</v>
      </c>
      <c r="ADV215" s="10" t="n">
        <v>0.1</v>
      </c>
      <c r="ADW215" s="10" t="n">
        <v>0.1</v>
      </c>
      <c r="ADX215" s="0" t="n">
        <v>1</v>
      </c>
      <c r="ADY215" s="0" t="n">
        <v>1</v>
      </c>
      <c r="ADZ215" s="1" t="n">
        <f aca="false">IF(ADX215&lt;=ADY215,ADV215,ADW215)</f>
        <v>0.1</v>
      </c>
      <c r="AEA215" s="2" t="n">
        <f aca="false">IF(ADX215&lt;=ADY215,1,0)</f>
        <v>1</v>
      </c>
      <c r="AEB215" s="2" t="n">
        <f aca="false">IF(ADX215&gt;ADY215,1,0)</f>
        <v>0</v>
      </c>
      <c r="AED215" s="10" t="n">
        <v>0.1</v>
      </c>
      <c r="AEE215" s="0" t="n">
        <v>0</v>
      </c>
      <c r="AEF215" s="0" t="n">
        <v>1</v>
      </c>
      <c r="AEG215" s="0" t="n">
        <v>7</v>
      </c>
      <c r="AEH215" s="1" t="n">
        <f aca="false">IF(AEF215&lt;=AEG215,AED215,AEE215)</f>
        <v>0.1</v>
      </c>
      <c r="AEI215" s="2" t="n">
        <f aca="false">IF(AEF215&lt;=AEG215,1,0)</f>
        <v>1</v>
      </c>
      <c r="AEJ215" s="2" t="n">
        <f aca="false">IF(AEF215&gt;AEG215,1,0)</f>
        <v>0</v>
      </c>
      <c r="AEL215" s="10" t="n">
        <v>0.1</v>
      </c>
      <c r="AEM215" s="10" t="n">
        <v>0.1</v>
      </c>
      <c r="AEN215" s="0" t="n">
        <v>1</v>
      </c>
      <c r="AEO215" s="0" t="n">
        <v>1</v>
      </c>
      <c r="AEP215" s="1" t="n">
        <f aca="false">IF(AEN215&lt;=AEO215,AEL215,AEM215)</f>
        <v>0.1</v>
      </c>
      <c r="AEQ215" s="2" t="n">
        <f aca="false">IF(AEN215&lt;=AEO215,1,0)</f>
        <v>1</v>
      </c>
      <c r="AER215" s="2" t="n">
        <f aca="false">IF(AEN215&gt;AEO215,1,0)</f>
        <v>0</v>
      </c>
      <c r="AET215" s="10" t="n">
        <v>0.1</v>
      </c>
      <c r="AEU215" s="0" t="n">
        <v>0</v>
      </c>
      <c r="AEV215" s="0" t="n">
        <v>1</v>
      </c>
      <c r="AEW215" s="0" t="n">
        <v>6</v>
      </c>
      <c r="AEX215" s="1" t="n">
        <f aca="false">IF(AEV215&lt;=AEW215,AET215,AEU215)</f>
        <v>0.1</v>
      </c>
      <c r="AEY215" s="2" t="n">
        <f aca="false">IF(AEV215&lt;=AEW215,1,0)</f>
        <v>1</v>
      </c>
      <c r="AEZ215" s="2" t="n">
        <f aca="false">IF(AEV215&gt;AEW215,1,0)</f>
        <v>0</v>
      </c>
      <c r="AFB215" s="10" t="n">
        <v>0.1</v>
      </c>
      <c r="AFC215" s="10" t="n">
        <v>0.1</v>
      </c>
      <c r="AFD215" s="0" t="n">
        <v>1</v>
      </c>
      <c r="AFE215" s="0" t="n">
        <v>5</v>
      </c>
      <c r="AFF215" s="1" t="n">
        <f aca="false">IF(AFD215&lt;=AFE215,AFB215,AFC215)</f>
        <v>0.1</v>
      </c>
      <c r="AFG215" s="2" t="n">
        <f aca="false">IF(AFD215&lt;=AFE215,1,0)</f>
        <v>1</v>
      </c>
      <c r="AFH215" s="2" t="n">
        <f aca="false">IF(AFD215&gt;AFE215,1,0)</f>
        <v>0</v>
      </c>
      <c r="AFJ215" s="10" t="n">
        <v>0.1</v>
      </c>
      <c r="AFK215" s="10" t="n">
        <v>0.1</v>
      </c>
      <c r="AFL215" s="2" t="n">
        <f aca="false">IF(AFI215&lt;=AFJ215,1,0)</f>
        <v>1</v>
      </c>
      <c r="AFM215" s="2" t="n">
        <f aca="false">IF(AFI215&gt;AFJ215,1,0)</f>
        <v>0</v>
      </c>
    </row>
    <row r="216" customFormat="false" ht="12.8" hidden="false" customHeight="false" outlineLevel="0" collapsed="false">
      <c r="A216" s="10" t="n">
        <v>0.1</v>
      </c>
      <c r="C216" s="10" t="n">
        <v>0.1</v>
      </c>
      <c r="D216" s="10" t="n">
        <v>0.1</v>
      </c>
      <c r="E216" s="10" t="n">
        <v>0.1</v>
      </c>
      <c r="F216" s="10" t="n">
        <v>0.1</v>
      </c>
      <c r="G216" s="10" t="n">
        <v>0.1</v>
      </c>
      <c r="H216" s="10" t="n">
        <v>0.1</v>
      </c>
      <c r="I216" s="10" t="n">
        <v>0.1</v>
      </c>
      <c r="J216" s="10" t="n">
        <v>0.1</v>
      </c>
      <c r="K216" s="10" t="n">
        <v>0.1</v>
      </c>
      <c r="L216" s="10" t="n">
        <v>0.1</v>
      </c>
      <c r="M216" s="10" t="n">
        <v>0.1</v>
      </c>
      <c r="N216" s="5"/>
      <c r="O216" s="10" t="n">
        <v>0.1</v>
      </c>
      <c r="P216" s="10" t="n">
        <v>0.1</v>
      </c>
      <c r="Q216" s="5"/>
      <c r="S216" s="1" t="n">
        <f aca="false">MAX(A216:Q216)</f>
        <v>0.1</v>
      </c>
      <c r="U216" s="4" t="s">
        <v>145</v>
      </c>
      <c r="V216" s="0" t="n">
        <v>1</v>
      </c>
      <c r="W216" s="0" t="n">
        <v>1</v>
      </c>
      <c r="X216" s="0" t="n">
        <v>1</v>
      </c>
      <c r="Y216" s="0" t="n">
        <v>5</v>
      </c>
      <c r="Z216" s="0" t="n">
        <v>7</v>
      </c>
      <c r="AA216" s="0" t="n">
        <v>1</v>
      </c>
      <c r="AB216" s="0" t="n">
        <v>5</v>
      </c>
      <c r="AD216" s="10" t="n">
        <v>0.1</v>
      </c>
      <c r="AE216" s="10" t="n">
        <v>0.1</v>
      </c>
      <c r="AF216" s="10" t="n">
        <v>0.1</v>
      </c>
      <c r="AG216" s="0" t="n">
        <v>5</v>
      </c>
      <c r="AH216" s="0" t="n">
        <v>7</v>
      </c>
      <c r="AI216" s="0" t="n">
        <v>1</v>
      </c>
      <c r="AJ216" s="1" t="n">
        <f aca="false">IF(AND(AG216&lt;=AH216,AG216&lt;=AI216),AD216,IF(AH216&lt;=AI216,AE216,AF216))</f>
        <v>0.1</v>
      </c>
      <c r="AK216" s="2" t="n">
        <f aca="false">IF(AND(AG216&lt;=AH216,AG216&lt;=AI216),1,0)</f>
        <v>0</v>
      </c>
      <c r="AL216" s="2" t="n">
        <f aca="false">IF(AND(AG216&gt;AH216,AH216&lt;=AI216),1,0)</f>
        <v>0</v>
      </c>
      <c r="AM216" s="2" t="n">
        <f aca="false">IF(AND(AG216&gt;AI216,AH216&gt;AI216),1,0)</f>
        <v>1</v>
      </c>
      <c r="AO216" s="10" t="n">
        <v>0.1</v>
      </c>
      <c r="AP216" s="10" t="n">
        <v>0.1</v>
      </c>
      <c r="AQ216" s="10" t="n">
        <v>0.1</v>
      </c>
      <c r="AR216" s="0" t="n">
        <v>5</v>
      </c>
      <c r="AS216" s="0" t="n">
        <v>7</v>
      </c>
      <c r="AT216" s="0" t="n">
        <v>1</v>
      </c>
      <c r="AU216" s="1" t="n">
        <f aca="false">IF(AND(AR216&lt;=AS216,AR216&lt;=AT216),AO216,IF(AS216&lt;=AT216,AP216,AQ216))</f>
        <v>0.1</v>
      </c>
      <c r="AV216" s="2" t="n">
        <f aca="false">IF(AND(AR216&lt;=AS216,AR216&lt;=AT216),1,0)</f>
        <v>0</v>
      </c>
      <c r="AW216" s="2" t="n">
        <f aca="false">IF(AND(AR216&gt;AS216,AS216&lt;=AT216),1,0)</f>
        <v>0</v>
      </c>
      <c r="AX216" s="2" t="n">
        <f aca="false">IF(AND(AR216&gt;AT216,AS216&gt;AT216),1,0)</f>
        <v>1</v>
      </c>
      <c r="AZ216" s="10" t="n">
        <v>0.1</v>
      </c>
      <c r="BA216" s="10" t="n">
        <v>0.1</v>
      </c>
      <c r="BB216" s="10" t="n">
        <v>0.1</v>
      </c>
      <c r="BC216" s="0" t="n">
        <v>5</v>
      </c>
      <c r="BD216" s="0" t="n">
        <v>7</v>
      </c>
      <c r="BE216" s="0" t="n">
        <v>1</v>
      </c>
      <c r="BF216" s="1" t="n">
        <f aca="false">IF(AND(BC216&lt;=BD216,BC216&lt;=BE216),AZ216,IF(BD216&lt;=BE216,BA216,BB216))</f>
        <v>0.1</v>
      </c>
      <c r="BG216" s="2" t="n">
        <f aca="false">IF(AND(BC216&lt;=BD216,BC216&lt;=BE216),1,0)</f>
        <v>0</v>
      </c>
      <c r="BH216" s="2" t="n">
        <f aca="false">IF(AND(BC216&gt;BD216,BD216&lt;=BE216),1,0)</f>
        <v>0</v>
      </c>
      <c r="BI216" s="2" t="n">
        <f aca="false">IF(AND(BC216&gt;BE216,BD216&gt;BE216),1,0)</f>
        <v>1</v>
      </c>
      <c r="BK216" s="10" t="n">
        <v>0.1</v>
      </c>
      <c r="BL216" s="10" t="n">
        <v>0.1</v>
      </c>
      <c r="BM216" s="10" t="n">
        <v>0.1</v>
      </c>
      <c r="BN216" s="0" t="n">
        <v>5</v>
      </c>
      <c r="BO216" s="0" t="n">
        <v>7</v>
      </c>
      <c r="BP216" s="0" t="n">
        <v>1</v>
      </c>
      <c r="BQ216" s="1" t="n">
        <f aca="false">IF(AND(BN216&lt;=BO216,BN216&lt;=BP216),BK216,IF(BO216&lt;=BP216,BL216,BM216))</f>
        <v>0.1</v>
      </c>
      <c r="BR216" s="2" t="n">
        <f aca="false">IF(AND(BN216&lt;=BO216,BN216&lt;=BP216),1,0)</f>
        <v>0</v>
      </c>
      <c r="BS216" s="2" t="n">
        <f aca="false">IF(AND(BN216&gt;BO216,BO216&lt;=BP216),1,0)</f>
        <v>0</v>
      </c>
      <c r="BT216" s="2" t="n">
        <f aca="false">IF(AND(BN216&gt;BP216,BO216&gt;BP216),1,0)</f>
        <v>1</v>
      </c>
      <c r="BV216" s="10" t="n">
        <v>0.1</v>
      </c>
      <c r="BW216" s="10" t="n">
        <v>0.1</v>
      </c>
      <c r="BX216" s="10" t="n">
        <v>0.1</v>
      </c>
      <c r="BY216" s="0" t="n">
        <v>5</v>
      </c>
      <c r="BZ216" s="0" t="n">
        <v>1</v>
      </c>
      <c r="CA216" s="0" t="n">
        <v>1</v>
      </c>
      <c r="CB216" s="1" t="n">
        <f aca="false">IF(AND(BY216&lt;=BZ216,BY216&lt;=CA216),BV216,IF(BZ216&lt;=CA216,BW216,BX216))</f>
        <v>0.1</v>
      </c>
      <c r="CC216" s="2" t="n">
        <f aca="false">IF(AND(BY216&lt;=BZ216,BY216&lt;=CA216),1,0)</f>
        <v>0</v>
      </c>
      <c r="CD216" s="2" t="n">
        <f aca="false">IF(AND(BY216&gt;BZ216,BZ216&lt;=CA216),1,0)</f>
        <v>1</v>
      </c>
      <c r="CE216" s="2" t="n">
        <f aca="false">IF(AND(BY216&gt;CA216,BZ216&gt;CA216),1,0)</f>
        <v>0</v>
      </c>
      <c r="CG216" s="10" t="n">
        <v>0.1</v>
      </c>
      <c r="CH216" s="10" t="n">
        <v>0.1</v>
      </c>
      <c r="CI216" s="10" t="n">
        <v>0.1</v>
      </c>
      <c r="CJ216" s="0" t="n">
        <v>5</v>
      </c>
      <c r="CK216" s="0" t="n">
        <v>1</v>
      </c>
      <c r="CL216" s="0" t="n">
        <v>7</v>
      </c>
      <c r="CM216" s="1" t="n">
        <f aca="false">IF(AND(CJ216&lt;=CK216,CJ216&lt;=CL216),CG216,IF(CK216&lt;=CL216,CH216,CI216))</f>
        <v>0.1</v>
      </c>
      <c r="CN216" s="2" t="n">
        <f aca="false">IF(AND(CJ216&lt;=CK216,CJ216&lt;=CL216),1,0)</f>
        <v>0</v>
      </c>
      <c r="CO216" s="2" t="n">
        <f aca="false">IF(AND(CJ216&gt;CK216,CK216&lt;=CL216),1,0)</f>
        <v>1</v>
      </c>
      <c r="CP216" s="2" t="n">
        <f aca="false">IF(AND(CJ216&gt;CL216,CK216&gt;CL216),1,0)</f>
        <v>0</v>
      </c>
      <c r="CR216" s="10" t="n">
        <v>0.1</v>
      </c>
      <c r="CS216" s="10" t="n">
        <v>0.1</v>
      </c>
      <c r="CT216" s="10" t="n">
        <v>0.1</v>
      </c>
      <c r="CU216" s="0" t="n">
        <v>5</v>
      </c>
      <c r="CV216" s="0" t="n">
        <v>1</v>
      </c>
      <c r="CW216" s="0" t="n">
        <v>1</v>
      </c>
      <c r="CX216" s="1" t="n">
        <f aca="false">IF(AND(CU216&lt;=CV216,CU216&lt;=CW216),CR216,IF(CV216&lt;=CW216,CS216,CT216))</f>
        <v>0.1</v>
      </c>
      <c r="CY216" s="2" t="n">
        <f aca="false">IF(AND(CU216&lt;=CV216,CU216&lt;=CW216),1,0)</f>
        <v>0</v>
      </c>
      <c r="CZ216" s="2" t="n">
        <f aca="false">IF(AND(CU216&gt;CV216,CV216&lt;=CW216),1,0)</f>
        <v>1</v>
      </c>
      <c r="DA216" s="2" t="n">
        <f aca="false">IF(AND(CU216&gt;CW216,CV216&gt;CW216),1,0)</f>
        <v>0</v>
      </c>
      <c r="DB216" s="1"/>
      <c r="DC216" s="10" t="n">
        <v>0.1</v>
      </c>
      <c r="DD216" s="10" t="n">
        <v>0.1</v>
      </c>
      <c r="DE216" s="10" t="n">
        <v>0.1</v>
      </c>
      <c r="DF216" s="0" t="n">
        <v>5</v>
      </c>
      <c r="DG216" s="0" t="n">
        <v>1</v>
      </c>
      <c r="DH216" s="0" t="n">
        <v>1</v>
      </c>
      <c r="DI216" s="1" t="n">
        <f aca="false">IF(AND(DF216&lt;=DG216,DF216&lt;=DH216),DC216,IF(DG216&lt;=DH216,DD216,DE216))</f>
        <v>0.1</v>
      </c>
      <c r="DJ216" s="2" t="n">
        <f aca="false">IF(AND(DF216&lt;=DG216,DF216&lt;=DH216),1,0)</f>
        <v>0</v>
      </c>
      <c r="DK216" s="2" t="n">
        <f aca="false">IF(AND(DF216&gt;DG216,DG216&lt;=DH216),1,0)</f>
        <v>1</v>
      </c>
      <c r="DL216" s="2" t="n">
        <f aca="false">IF(AND(DF216&gt;DH216,DG216&gt;DH216),1,0)</f>
        <v>0</v>
      </c>
      <c r="DM216" s="1"/>
      <c r="DN216" s="10" t="n">
        <v>0.1</v>
      </c>
      <c r="DO216" s="10" t="n">
        <v>0.1</v>
      </c>
      <c r="DP216" s="10" t="n">
        <v>0.1</v>
      </c>
      <c r="DQ216" s="0" t="n">
        <v>5</v>
      </c>
      <c r="DR216" s="0" t="n">
        <v>1</v>
      </c>
      <c r="DS216" s="0" t="n">
        <v>1</v>
      </c>
      <c r="DT216" s="1" t="n">
        <f aca="false">IF(AND(DQ216&lt;=DR216,DQ216&lt;=DS216),DN216,IF(DR216&lt;=DS216,DO216,DP216))</f>
        <v>0.1</v>
      </c>
      <c r="DU216" s="2" t="n">
        <f aca="false">IF(AND(DQ216&lt;=DR216,DQ216&lt;=DS216),1,0)</f>
        <v>0</v>
      </c>
      <c r="DV216" s="2" t="n">
        <f aca="false">IF(AND(DQ216&gt;DR216,DR216&lt;=DS216),1,0)</f>
        <v>1</v>
      </c>
      <c r="DW216" s="2" t="n">
        <f aca="false">IF(AND(DQ216&gt;DS216,DR216&gt;DS216),1,0)</f>
        <v>0</v>
      </c>
      <c r="DX216" s="1"/>
      <c r="DY216" s="10" t="n">
        <v>0.1</v>
      </c>
      <c r="DZ216" s="10" t="n">
        <v>0.1</v>
      </c>
      <c r="EA216" s="10" t="n">
        <v>0.1</v>
      </c>
      <c r="EB216" s="0" t="n">
        <v>5</v>
      </c>
      <c r="EC216" s="0" t="n">
        <v>1</v>
      </c>
      <c r="ED216" s="0" t="n">
        <v>7</v>
      </c>
      <c r="EE216" s="1" t="n">
        <f aca="false">IF(AND(EB216&lt;=EC216,EB216&lt;=ED216),DY216,IF(EC216&lt;=ED216,DZ216,EA216))</f>
        <v>0.1</v>
      </c>
      <c r="EF216" s="2" t="n">
        <f aca="false">IF(AND(EB216&lt;=EC216,EB216&lt;=ED216),1,0)</f>
        <v>0</v>
      </c>
      <c r="EG216" s="2" t="n">
        <f aca="false">IF(AND(EB216&gt;EC216,EC216&lt;=ED216),1,0)</f>
        <v>1</v>
      </c>
      <c r="EH216" s="2" t="n">
        <f aca="false">IF(AND(EB216&gt;ED216,EC216&gt;ED216),1,0)</f>
        <v>0</v>
      </c>
      <c r="EI216" s="1"/>
      <c r="EJ216" s="10" t="n">
        <v>0.1</v>
      </c>
      <c r="EK216" s="10" t="n">
        <v>0.1</v>
      </c>
      <c r="EL216" s="10" t="n">
        <v>0.1</v>
      </c>
      <c r="EM216" s="0" t="n">
        <v>5</v>
      </c>
      <c r="EN216" s="0" t="n">
        <v>1</v>
      </c>
      <c r="EO216" s="0" t="n">
        <v>1</v>
      </c>
      <c r="EP216" s="1" t="n">
        <f aca="false">IF(AND(EM216&lt;=EN216,EM216&lt;=EO216),EJ216,IF(EN216&lt;=EO216,EK216,EL216))</f>
        <v>0.1</v>
      </c>
      <c r="EQ216" s="2" t="n">
        <f aca="false">IF(AND(EM216&lt;=EN216,EM216&lt;=EO216),1,0)</f>
        <v>0</v>
      </c>
      <c r="ER216" s="2" t="n">
        <f aca="false">IF(AND(EM216&gt;EN216,EN216&lt;=EO216),1,0)</f>
        <v>1</v>
      </c>
      <c r="ES216" s="2" t="n">
        <f aca="false">IF(AND(EM216&gt;EO216,EN216&gt;EO216),1,0)</f>
        <v>0</v>
      </c>
      <c r="ET216" s="1"/>
      <c r="EU216" s="10" t="n">
        <v>0.1</v>
      </c>
      <c r="EV216" s="10" t="n">
        <v>0.1</v>
      </c>
      <c r="EW216" s="10" t="n">
        <v>0.1</v>
      </c>
      <c r="EX216" s="0" t="n">
        <v>5</v>
      </c>
      <c r="EY216" s="0" t="n">
        <v>1</v>
      </c>
      <c r="EZ216" s="0" t="n">
        <v>1</v>
      </c>
      <c r="FA216" s="1" t="n">
        <f aca="false">IF(AND(EX216&lt;=EY216,EX216&lt;=EZ216),EU216,IF(EY216&lt;=EZ216,EV216,EW216))</f>
        <v>0.1</v>
      </c>
      <c r="FB216" s="2" t="n">
        <f aca="false">IF(AND(EX216&lt;=EY216,EX216&lt;=EZ216),1,0)</f>
        <v>0</v>
      </c>
      <c r="FC216" s="2" t="n">
        <f aca="false">IF(AND(EX216&gt;EY216,EY216&lt;=EZ216),1,0)</f>
        <v>1</v>
      </c>
      <c r="FD216" s="2" t="n">
        <f aca="false">IF(AND(EX216&gt;EZ216,EY216&gt;EZ216),1,0)</f>
        <v>0</v>
      </c>
      <c r="FE216" s="1"/>
      <c r="FF216" s="10" t="n">
        <v>0.1</v>
      </c>
      <c r="FG216" s="10" t="n">
        <v>0.1</v>
      </c>
      <c r="FH216" s="10" t="n">
        <v>0.1</v>
      </c>
      <c r="FI216" s="0" t="n">
        <v>7</v>
      </c>
      <c r="FJ216" s="0" t="n">
        <v>5</v>
      </c>
      <c r="FK216" s="0" t="n">
        <v>1</v>
      </c>
      <c r="FL216" s="1" t="n">
        <f aca="false">IF(AND(FI216&lt;=FJ216,FI216&lt;=FK216),FF216,IF(FJ216&lt;=FK216,FG216,FH216))</f>
        <v>0.1</v>
      </c>
      <c r="FM216" s="2" t="n">
        <f aca="false">IF(AND(FI216&lt;=FJ216,FI216&lt;=FK216),1,0)</f>
        <v>0</v>
      </c>
      <c r="FN216" s="2" t="n">
        <f aca="false">IF(AND(FI216&gt;FJ216,FJ216&lt;=FK216),1,0)</f>
        <v>0</v>
      </c>
      <c r="FO216" s="2" t="n">
        <f aca="false">IF(AND(FI216&gt;FK216,FJ216&gt;FK216),1,0)</f>
        <v>1</v>
      </c>
      <c r="FP216" s="1"/>
      <c r="FQ216" s="10" t="n">
        <v>0.1</v>
      </c>
      <c r="FR216" s="10" t="n">
        <v>0.1</v>
      </c>
      <c r="FS216" s="10" t="n">
        <v>0.1</v>
      </c>
      <c r="FT216" s="0" t="n">
        <v>7</v>
      </c>
      <c r="FU216" s="0" t="n">
        <v>5</v>
      </c>
      <c r="FV216" s="0" t="n">
        <v>1</v>
      </c>
      <c r="FW216" s="1" t="n">
        <f aca="false">IF(AND(FT216&lt;=FU216,FT216&lt;=FV216),FQ216,IF(FU216&lt;=FV216,FR216,FS216))</f>
        <v>0.1</v>
      </c>
      <c r="FX216" s="2" t="n">
        <f aca="false">IF(AND(FT216&lt;=FU216,FT216&lt;=FV216),1,0)</f>
        <v>0</v>
      </c>
      <c r="FY216" s="2" t="n">
        <f aca="false">IF(AND(FT216&gt;FU216,FU216&lt;=FV216),1,0)</f>
        <v>0</v>
      </c>
      <c r="FZ216" s="2" t="n">
        <f aca="false">IF(AND(FT216&gt;FV216,FU216&gt;FV216),1,0)</f>
        <v>1</v>
      </c>
      <c r="GA216" s="1"/>
      <c r="GB216" s="10" t="n">
        <v>0.1</v>
      </c>
      <c r="GC216" s="10" t="n">
        <v>0.1</v>
      </c>
      <c r="GD216" s="10" t="n">
        <v>0.1</v>
      </c>
      <c r="GE216" s="0" t="n">
        <v>7</v>
      </c>
      <c r="GF216" s="0" t="n">
        <v>5</v>
      </c>
      <c r="GG216" s="0" t="n">
        <v>1</v>
      </c>
      <c r="GH216" s="1" t="n">
        <f aca="false">IF(AND(GE216&lt;=GF216,GE216&lt;=GG216),GB216,IF(GF216&lt;=GG216,GC216,GD216))</f>
        <v>0.1</v>
      </c>
      <c r="GI216" s="2" t="n">
        <f aca="false">IF(AND(GE216&lt;=GF216,GE216&lt;=GG216),1,0)</f>
        <v>0</v>
      </c>
      <c r="GJ216" s="2" t="n">
        <f aca="false">IF(AND(GE216&gt;GF216,GF216&lt;=GG216),1,0)</f>
        <v>0</v>
      </c>
      <c r="GK216" s="2" t="n">
        <f aca="false">IF(AND(GE216&gt;GG216,GF216&gt;GG216),1,0)</f>
        <v>1</v>
      </c>
      <c r="GL216" s="1"/>
      <c r="GM216" s="10" t="n">
        <v>0.1</v>
      </c>
      <c r="GN216" s="10" t="n">
        <v>0.1</v>
      </c>
      <c r="GO216" s="10" t="n">
        <v>0.1</v>
      </c>
      <c r="GP216" s="0" t="n">
        <v>7</v>
      </c>
      <c r="GQ216" s="0" t="n">
        <v>5</v>
      </c>
      <c r="GR216" s="0" t="n">
        <v>1</v>
      </c>
      <c r="GS216" s="1" t="n">
        <f aca="false">IF(AND(GP216&lt;=GQ216,GP216&lt;=GR216),GM216,IF(GQ216&lt;=GR216,GN216,GO216))</f>
        <v>0.1</v>
      </c>
      <c r="GT216" s="2" t="n">
        <f aca="false">IF(AND(GP216&lt;=GQ216,GP216&lt;=GR216),1,0)</f>
        <v>0</v>
      </c>
      <c r="GU216" s="2" t="n">
        <f aca="false">IF(AND(GP216&gt;GQ216,GQ216&lt;=GR216),1,0)</f>
        <v>0</v>
      </c>
      <c r="GV216" s="2" t="n">
        <f aca="false">IF(AND(GP216&gt;GR216,GQ216&gt;GR216),1,0)</f>
        <v>1</v>
      </c>
      <c r="GW216" s="1"/>
      <c r="GX216" s="10" t="n">
        <v>0.1</v>
      </c>
      <c r="GY216" s="10" t="n">
        <v>0.1</v>
      </c>
      <c r="GZ216" s="10" t="n">
        <v>0.1</v>
      </c>
      <c r="HA216" s="0" t="n">
        <v>7</v>
      </c>
      <c r="HB216" s="0" t="n">
        <v>1</v>
      </c>
      <c r="HC216" s="0" t="n">
        <v>5</v>
      </c>
      <c r="HD216" s="1" t="n">
        <f aca="false">IF(AND(HA216&lt;=HB216,HA216&lt;=HC216),GX216,IF(HB216&lt;=HC216,GY216,GZ216))</f>
        <v>0.1</v>
      </c>
      <c r="HE216" s="2" t="n">
        <f aca="false">IF(AND(HA216&lt;=HB216,HA216&lt;=HC216),1,0)</f>
        <v>0</v>
      </c>
      <c r="HF216" s="2" t="n">
        <f aca="false">IF(AND(HA216&gt;HB216,HB216&lt;=HC216),1,0)</f>
        <v>1</v>
      </c>
      <c r="HG216" s="2" t="n">
        <f aca="false">IF(AND(HA216&gt;HC216,HB216&gt;HC216),1,0)</f>
        <v>0</v>
      </c>
      <c r="HH216" s="1"/>
      <c r="HI216" s="10" t="n">
        <v>0.1</v>
      </c>
      <c r="HJ216" s="10" t="n">
        <v>0.1</v>
      </c>
      <c r="HK216" s="10" t="n">
        <v>0.1</v>
      </c>
      <c r="HL216" s="0" t="n">
        <v>7</v>
      </c>
      <c r="HM216" s="0" t="n">
        <v>1</v>
      </c>
      <c r="HN216" s="0" t="n">
        <v>1</v>
      </c>
      <c r="HO216" s="1" t="n">
        <f aca="false">IF(AND(HL216&lt;=HM216,HL216&lt;=HN216),HI216,IF(HM216&lt;=HN216,HJ216,HK216))</f>
        <v>0.1</v>
      </c>
      <c r="HP216" s="2" t="n">
        <f aca="false">IF(AND(HL216&lt;=HM216,HL216&lt;=HN216),1,0)</f>
        <v>0</v>
      </c>
      <c r="HQ216" s="2" t="n">
        <f aca="false">IF(AND(HL216&gt;HM216,HM216&lt;=HN216),1,0)</f>
        <v>1</v>
      </c>
      <c r="HR216" s="2" t="n">
        <f aca="false">IF(AND(HL216&gt;HN216,HM216&gt;HN216),1,0)</f>
        <v>0</v>
      </c>
      <c r="HT216" s="10" t="n">
        <v>0.1</v>
      </c>
      <c r="HU216" s="10" t="n">
        <v>0.1</v>
      </c>
      <c r="HV216" s="10" t="n">
        <v>0.1</v>
      </c>
      <c r="HW216" s="0" t="n">
        <v>7</v>
      </c>
      <c r="HX216" s="0" t="n">
        <v>1</v>
      </c>
      <c r="HY216" s="0" t="n">
        <v>1</v>
      </c>
      <c r="HZ216" s="1" t="n">
        <f aca="false">IF(AND(HW216&lt;=HX216,HW216&lt;=HY216),HT216,IF(HX216&lt;=HY216,HU216,HV216))</f>
        <v>0.1</v>
      </c>
      <c r="IA216" s="2" t="n">
        <f aca="false">IF(AND(HW216&lt;=HX216,HW216&lt;=HY216),1,0)</f>
        <v>0</v>
      </c>
      <c r="IB216" s="2" t="n">
        <f aca="false">IF(AND(HW216&gt;HX216,HX216&lt;=HY216),1,0)</f>
        <v>1</v>
      </c>
      <c r="IC216" s="2" t="n">
        <f aca="false">IF(AND(HW216&gt;HY216,HX216&gt;HY216),1,0)</f>
        <v>0</v>
      </c>
      <c r="IE216" s="10" t="n">
        <v>0.1</v>
      </c>
      <c r="IF216" s="10" t="n">
        <v>0.1</v>
      </c>
      <c r="IG216" s="10" t="n">
        <v>0.1</v>
      </c>
      <c r="IH216" s="0" t="n">
        <v>7</v>
      </c>
      <c r="II216" s="0" t="n">
        <v>1</v>
      </c>
      <c r="IJ216" s="0" t="n">
        <v>1</v>
      </c>
      <c r="IK216" s="1" t="n">
        <f aca="false">IF(AND(IH216&lt;=II216,IH216&lt;=IJ216),IE216,IF(II216&lt;=IJ216,IF216,IG216))</f>
        <v>0.1</v>
      </c>
      <c r="IL216" s="2" t="n">
        <f aca="false">IF(AND(IH216&lt;=II216,IH216&lt;=IJ216),1,0)</f>
        <v>0</v>
      </c>
      <c r="IM216" s="2" t="n">
        <f aca="false">IF(AND(IH216&gt;II216,II216&lt;=IJ216),1,0)</f>
        <v>1</v>
      </c>
      <c r="IN216" s="2" t="n">
        <f aca="false">IF(AND(IH216&gt;IJ216,II216&gt;IJ216),1,0)</f>
        <v>0</v>
      </c>
      <c r="IP216" s="10" t="n">
        <v>0.1</v>
      </c>
      <c r="IQ216" s="10" t="n">
        <v>0.1</v>
      </c>
      <c r="IR216" s="10" t="n">
        <v>0.1</v>
      </c>
      <c r="IS216" s="0" t="n">
        <v>7</v>
      </c>
      <c r="IT216" s="0" t="n">
        <v>1</v>
      </c>
      <c r="IU216" s="0" t="n">
        <v>5</v>
      </c>
      <c r="IV216" s="1" t="n">
        <f aca="false">IF(AND(IS216&lt;=IT216,IS216&lt;=IU216),IP216,IF(IT216&lt;=IU216,IQ216,IR216))</f>
        <v>0.1</v>
      </c>
      <c r="IW216" s="2" t="n">
        <f aca="false">IF(AND(IS216&lt;=IT216,IS216&lt;=IU216),1,0)</f>
        <v>0</v>
      </c>
      <c r="IX216" s="2" t="n">
        <f aca="false">IF(AND(IS216&gt;IT216,IT216&lt;=IU216),1,0)</f>
        <v>1</v>
      </c>
      <c r="IY216" s="2" t="n">
        <f aca="false">IF(AND(IS216&gt;IU216,IT216&gt;IU216),1,0)</f>
        <v>0</v>
      </c>
      <c r="JA216" s="10" t="n">
        <v>0.1</v>
      </c>
      <c r="JB216" s="10" t="n">
        <v>0.1</v>
      </c>
      <c r="JC216" s="10" t="n">
        <v>0.1</v>
      </c>
      <c r="JD216" s="0" t="n">
        <v>7</v>
      </c>
      <c r="JE216" s="0" t="n">
        <v>1</v>
      </c>
      <c r="JF216" s="0" t="n">
        <v>1</v>
      </c>
      <c r="JG216" s="1" t="n">
        <f aca="false">IF(AND(JD216&lt;=JE216,JD216&lt;=JF216),JA216,IF(JE216&lt;=JF216,JB216,JC216))</f>
        <v>0.1</v>
      </c>
      <c r="JH216" s="2" t="n">
        <f aca="false">IF(AND(JD216&lt;=JE216,JD216&lt;=JF216),1,0)</f>
        <v>0</v>
      </c>
      <c r="JI216" s="2" t="n">
        <f aca="false">IF(AND(JD216&gt;JE216,JE216&lt;=JF216),1,0)</f>
        <v>1</v>
      </c>
      <c r="JJ216" s="2" t="n">
        <f aca="false">IF(AND(JD216&gt;JF216,JE216&gt;JF216),1,0)</f>
        <v>0</v>
      </c>
      <c r="JK216" s="1"/>
      <c r="JL216" s="10" t="n">
        <v>0.1</v>
      </c>
      <c r="JM216" s="10" t="n">
        <v>0.1</v>
      </c>
      <c r="JN216" s="10" t="n">
        <v>0.1</v>
      </c>
      <c r="JO216" s="0" t="n">
        <v>7</v>
      </c>
      <c r="JP216" s="0" t="n">
        <v>1</v>
      </c>
      <c r="JQ216" s="0" t="n">
        <v>1</v>
      </c>
      <c r="JR216" s="1" t="n">
        <f aca="false">IF(AND(JO216&lt;=JP216,JO216&lt;=JQ216),JL216,IF(JP216&lt;=JQ216,JM216,JN216))</f>
        <v>0.1</v>
      </c>
      <c r="JS216" s="2" t="n">
        <f aca="false">IF(AND(JO216&lt;=JP216,JO216&lt;=JQ216),1,0)</f>
        <v>0</v>
      </c>
      <c r="JT216" s="2" t="n">
        <f aca="false">IF(AND(JO216&gt;JP216,JP216&lt;=JQ216),1,0)</f>
        <v>1</v>
      </c>
      <c r="JU216" s="2" t="n">
        <f aca="false">IF(AND(JO216&gt;JQ216,JP216&gt;JQ216),1,0)</f>
        <v>0</v>
      </c>
      <c r="JV216" s="1"/>
      <c r="JW216" s="10" t="n">
        <v>0.1</v>
      </c>
      <c r="JX216" s="10" t="n">
        <v>0.1</v>
      </c>
      <c r="JY216" s="10" t="n">
        <v>0.1</v>
      </c>
      <c r="JZ216" s="0" t="n">
        <v>7</v>
      </c>
      <c r="KA216" s="0" t="n">
        <v>1</v>
      </c>
      <c r="KB216" s="0" t="n">
        <v>1</v>
      </c>
      <c r="KC216" s="1" t="n">
        <f aca="false">IF(AND(JZ216&lt;=KA216,JZ216&lt;=KB216),JW216,IF(KA216&lt;=KB216,JX216,JY216))</f>
        <v>0.1</v>
      </c>
      <c r="KD216" s="2" t="n">
        <f aca="false">IF(AND(JZ216&lt;=KA216,JZ216&lt;=KB216),1,0)</f>
        <v>0</v>
      </c>
      <c r="KE216" s="2" t="n">
        <f aca="false">IF(AND(JZ216&gt;KA216,KA216&lt;=KB216),1,0)</f>
        <v>1</v>
      </c>
      <c r="KF216" s="2" t="n">
        <f aca="false">IF(AND(JZ216&gt;KB216,KA216&gt;KB216),1,0)</f>
        <v>0</v>
      </c>
      <c r="KG216" s="1"/>
      <c r="KH216" s="10" t="n">
        <v>0.1</v>
      </c>
      <c r="KI216" s="10" t="n">
        <v>0.1</v>
      </c>
      <c r="KJ216" s="10" t="n">
        <v>0.1</v>
      </c>
      <c r="KK216" s="0" t="n">
        <v>1</v>
      </c>
      <c r="KL216" s="0" t="n">
        <v>5</v>
      </c>
      <c r="KM216" s="0" t="n">
        <v>1</v>
      </c>
      <c r="KN216" s="1" t="n">
        <f aca="false">IF(AND(KK216&lt;=KL216,KK216&lt;=KM216),KH216,IF(KL216&lt;=KM216,KI216,KJ216))</f>
        <v>0.1</v>
      </c>
      <c r="KO216" s="2" t="n">
        <f aca="false">IF(AND(KK216&lt;=KL216,KK216&lt;=KM216),1,0)</f>
        <v>1</v>
      </c>
      <c r="KP216" s="2" t="n">
        <f aca="false">IF(AND(KK216&gt;KL216,KL216&lt;=KM216),1,0)</f>
        <v>0</v>
      </c>
      <c r="KQ216" s="2" t="n">
        <f aca="false">IF(AND(KK216&gt;KM216,KL216&gt;KM216),1,0)</f>
        <v>0</v>
      </c>
      <c r="KR216" s="1"/>
      <c r="KS216" s="10" t="n">
        <v>0.1</v>
      </c>
      <c r="KT216" s="10" t="n">
        <v>0.1</v>
      </c>
      <c r="KU216" s="10" t="n">
        <v>0.1</v>
      </c>
      <c r="KV216" s="0" t="n">
        <v>1</v>
      </c>
      <c r="KW216" s="0" t="n">
        <v>5</v>
      </c>
      <c r="KX216" s="0" t="n">
        <v>7</v>
      </c>
      <c r="KY216" s="1" t="n">
        <f aca="false">IF(AND(KV216&lt;=KW216,KV216&lt;=KX216),KS216,IF(KW216&lt;=KX216,KT216,KU216))</f>
        <v>0.1</v>
      </c>
      <c r="KZ216" s="2" t="n">
        <f aca="false">IF(AND(KV216&lt;=KW216,KV216&lt;=KX216),1,0)</f>
        <v>1</v>
      </c>
      <c r="LA216" s="2" t="n">
        <f aca="false">IF(AND(KV216&gt;KW216,KW216&lt;=KX216),1,0)</f>
        <v>0</v>
      </c>
      <c r="LB216" s="2" t="n">
        <f aca="false">IF(AND(KV216&gt;KX216,KW216&gt;KX216),1,0)</f>
        <v>0</v>
      </c>
      <c r="LC216" s="1"/>
      <c r="LD216" s="10" t="n">
        <v>0.1</v>
      </c>
      <c r="LE216" s="10" t="n">
        <v>0.1</v>
      </c>
      <c r="LF216" s="10" t="n">
        <v>0.1</v>
      </c>
      <c r="LG216" s="0" t="n">
        <v>1</v>
      </c>
      <c r="LH216" s="0" t="n">
        <v>5</v>
      </c>
      <c r="LI216" s="0" t="n">
        <v>1</v>
      </c>
      <c r="LJ216" s="1" t="n">
        <f aca="false">IF(AND(LG216&lt;=LH216,LG216&lt;=LI216),LD216,IF(LH216&lt;=LI216,LE216,LF216))</f>
        <v>0.1</v>
      </c>
      <c r="LK216" s="2" t="n">
        <f aca="false">IF(AND(LG216&lt;=LH216,LG216&lt;=LI216),1,0)</f>
        <v>1</v>
      </c>
      <c r="LL216" s="2" t="n">
        <f aca="false">IF(AND(LG216&gt;LH216,LH216&lt;=LI216),1,0)</f>
        <v>0</v>
      </c>
      <c r="LM216" s="2" t="n">
        <f aca="false">IF(AND(LG216&gt;LI216,LH216&gt;LI216),1,0)</f>
        <v>0</v>
      </c>
      <c r="LN216" s="1"/>
      <c r="LO216" s="10" t="n">
        <v>0.1</v>
      </c>
      <c r="LP216" s="10" t="n">
        <v>0.1</v>
      </c>
      <c r="LQ216" s="10" t="n">
        <v>0.1</v>
      </c>
      <c r="LR216" s="0" t="n">
        <v>1</v>
      </c>
      <c r="LS216" s="0" t="n">
        <v>5</v>
      </c>
      <c r="LT216" s="0" t="n">
        <v>1</v>
      </c>
      <c r="LU216" s="1" t="n">
        <f aca="false">IF(AND(LR216&lt;=LS216,LR216&lt;=LT216),LO216,IF(LS216&lt;=LT216,LP216,LQ216))</f>
        <v>0.1</v>
      </c>
      <c r="LV216" s="2" t="n">
        <f aca="false">IF(AND(LR216&lt;=LS216,LR216&lt;=LT216),1,0)</f>
        <v>1</v>
      </c>
      <c r="LW216" s="2" t="n">
        <f aca="false">IF(AND(LR216&gt;LS216,LS216&lt;=LT216),1,0)</f>
        <v>0</v>
      </c>
      <c r="LX216" s="2" t="n">
        <f aca="false">IF(AND(LR216&gt;LT216,LS216&gt;LT216),1,0)</f>
        <v>0</v>
      </c>
      <c r="LY216" s="1"/>
      <c r="LZ216" s="10" t="n">
        <v>0.1</v>
      </c>
      <c r="MA216" s="10" t="n">
        <v>0.1</v>
      </c>
      <c r="MB216" s="10" t="n">
        <v>0.1</v>
      </c>
      <c r="MC216" s="0" t="n">
        <v>1</v>
      </c>
      <c r="MD216" s="0" t="n">
        <v>7</v>
      </c>
      <c r="ME216" s="0" t="n">
        <v>5</v>
      </c>
      <c r="MF216" s="1" t="n">
        <f aca="false">IF(AND(MC216&lt;=MD216,MC216&lt;=ME216),LZ216,IF(MD216&lt;=ME216,MA216,MB216))</f>
        <v>0.1</v>
      </c>
      <c r="MG216" s="2" t="n">
        <f aca="false">IF(AND(MC216&lt;=MD216,MC216&lt;=ME216),1,0)</f>
        <v>1</v>
      </c>
      <c r="MH216" s="2" t="n">
        <f aca="false">IF(AND(MC216&gt;MD216,MD216&lt;=ME216),1,0)</f>
        <v>0</v>
      </c>
      <c r="MI216" s="2" t="n">
        <f aca="false">IF(AND(MC216&gt;ME216,MD216&gt;ME216),1,0)</f>
        <v>0</v>
      </c>
      <c r="MJ216" s="1"/>
      <c r="MK216" s="10" t="n">
        <v>0.1</v>
      </c>
      <c r="ML216" s="10" t="n">
        <v>0.1</v>
      </c>
      <c r="MM216" s="10" t="n">
        <v>0.1</v>
      </c>
      <c r="MN216" s="0" t="n">
        <v>1</v>
      </c>
      <c r="MO216" s="0" t="n">
        <v>7</v>
      </c>
      <c r="MP216" s="0" t="n">
        <v>1</v>
      </c>
      <c r="MQ216" s="1" t="n">
        <f aca="false">IF(AND(MN216&lt;=MO216,MN216&lt;=MP216),MK216,IF(MO216&lt;=MP216,ML216,MM216))</f>
        <v>0.1</v>
      </c>
      <c r="MR216" s="2" t="n">
        <f aca="false">IF(AND(MN216&lt;=MO216,MN216&lt;=MP216),1,0)</f>
        <v>1</v>
      </c>
      <c r="MS216" s="2" t="n">
        <f aca="false">IF(AND(MN216&gt;MO216,MO216&lt;=MP216),1,0)</f>
        <v>0</v>
      </c>
      <c r="MT216" s="2" t="n">
        <f aca="false">IF(AND(MN216&gt;MP216,MO216&gt;MP216),1,0)</f>
        <v>0</v>
      </c>
      <c r="MU216" s="1"/>
      <c r="MV216" s="10" t="n">
        <v>0.1</v>
      </c>
      <c r="MW216" s="10" t="n">
        <v>0.1</v>
      </c>
      <c r="MX216" s="10" t="n">
        <v>0.1</v>
      </c>
      <c r="MY216" s="0" t="n">
        <v>1</v>
      </c>
      <c r="MZ216" s="0" t="n">
        <v>7</v>
      </c>
      <c r="NA216" s="0" t="n">
        <v>1</v>
      </c>
      <c r="NB216" s="1" t="n">
        <f aca="false">IF(AND(MY216&lt;=MZ216,MY216&lt;=NA216),MV216,IF(MZ216&lt;=NA216,MW216,MX216))</f>
        <v>0.1</v>
      </c>
      <c r="NC216" s="2" t="n">
        <f aca="false">IF(AND(MY216&lt;=MZ216,MY216&lt;=NA216),1,0)</f>
        <v>1</v>
      </c>
      <c r="ND216" s="2" t="n">
        <f aca="false">IF(AND(MY216&gt;MZ216,MZ216&lt;=NA216),1,0)</f>
        <v>0</v>
      </c>
      <c r="NE216" s="2" t="n">
        <f aca="false">IF(AND(MY216&gt;NA216,MZ216&gt;NA216),1,0)</f>
        <v>0</v>
      </c>
      <c r="NF216" s="1"/>
      <c r="NG216" s="10" t="n">
        <v>0.1</v>
      </c>
      <c r="NH216" s="10" t="n">
        <v>0.1</v>
      </c>
      <c r="NI216" s="10" t="n">
        <v>0.1</v>
      </c>
      <c r="NJ216" s="0" t="n">
        <v>1</v>
      </c>
      <c r="NK216" s="0" t="n">
        <v>7</v>
      </c>
      <c r="NL216" s="0" t="n">
        <v>1</v>
      </c>
      <c r="NM216" s="1" t="n">
        <f aca="false">IF(AND(NJ216&lt;=NK216,NJ216&lt;=NL216),NG216,IF(NK216&lt;=NL216,NH216,NI216))</f>
        <v>0.1</v>
      </c>
      <c r="NN216" s="2" t="n">
        <f aca="false">IF(AND(NJ216&lt;=NK216,NJ216&lt;=NL216),1,0)</f>
        <v>1</v>
      </c>
      <c r="NO216" s="2" t="n">
        <f aca="false">IF(AND(NJ216&gt;NK216,NK216&lt;=NL216),1,0)</f>
        <v>0</v>
      </c>
      <c r="NP216" s="2" t="n">
        <f aca="false">IF(AND(NJ216&gt;NL216,NK216&gt;NL216),1,0)</f>
        <v>0</v>
      </c>
      <c r="NQ216" s="1"/>
      <c r="NR216" s="10" t="n">
        <v>0.1</v>
      </c>
      <c r="NS216" s="10" t="n">
        <v>0.1</v>
      </c>
      <c r="NT216" s="10" t="n">
        <v>0.1</v>
      </c>
      <c r="NU216" s="0" t="n">
        <v>1</v>
      </c>
      <c r="NV216" s="0" t="n">
        <v>1</v>
      </c>
      <c r="NW216" s="0" t="n">
        <v>5</v>
      </c>
      <c r="NX216" s="1" t="n">
        <f aca="false">IF(AND(NU216&lt;=NV216,NU216&lt;=NW216),NR216,IF(NV216&lt;=NW216,NS216,NT216))</f>
        <v>0.1</v>
      </c>
      <c r="NY216" s="2" t="n">
        <f aca="false">IF(AND(NU216&lt;=NV216,NU216&lt;=NW216),1,0)</f>
        <v>1</v>
      </c>
      <c r="NZ216" s="2" t="n">
        <f aca="false">IF(AND(NU216&gt;NV216,NV216&lt;=NW216),1,0)</f>
        <v>0</v>
      </c>
      <c r="OA216" s="2" t="n">
        <f aca="false">IF(AND(NU216&gt;NW216,NV216&gt;NW216),1,0)</f>
        <v>0</v>
      </c>
      <c r="OB216" s="1"/>
      <c r="OC216" s="10" t="n">
        <v>0.1</v>
      </c>
      <c r="OD216" s="10" t="n">
        <v>0.1</v>
      </c>
      <c r="OE216" s="10" t="n">
        <v>0.1</v>
      </c>
      <c r="OF216" s="0" t="n">
        <v>1</v>
      </c>
      <c r="OG216" s="0" t="n">
        <v>1</v>
      </c>
      <c r="OH216" s="0" t="n">
        <v>1</v>
      </c>
      <c r="OI216" s="1" t="n">
        <f aca="false">IF(AND(OF216&lt;=OG216,OF216&lt;=OH216),OC216,IF(OG216&lt;=OH216,OD216,OE216))</f>
        <v>0.1</v>
      </c>
      <c r="OJ216" s="2" t="n">
        <f aca="false">IF(AND(OF216&lt;=OG216,OF216&lt;=OH216),1,0)</f>
        <v>1</v>
      </c>
      <c r="OK216" s="2" t="n">
        <f aca="false">IF(AND(OF216&gt;OG216,OG216&lt;=OH216),1,0)</f>
        <v>0</v>
      </c>
      <c r="OL216" s="2" t="n">
        <f aca="false">IF(AND(OF216&gt;OH216,OG216&gt;OH216),1,0)</f>
        <v>0</v>
      </c>
      <c r="OM216" s="1"/>
      <c r="ON216" s="10" t="n">
        <v>0.1</v>
      </c>
      <c r="OO216" s="10" t="n">
        <v>0.1</v>
      </c>
      <c r="OP216" s="10" t="n">
        <v>0.1</v>
      </c>
      <c r="OQ216" s="0" t="n">
        <v>1</v>
      </c>
      <c r="OR216" s="0" t="n">
        <v>1</v>
      </c>
      <c r="OS216" s="0" t="n">
        <v>7</v>
      </c>
      <c r="OT216" s="1" t="n">
        <f aca="false">IF(AND(OQ216&lt;=OR216,OQ216&lt;=OS216),ON216,IF(OR216&lt;=OS216,OO216,OP216))</f>
        <v>0.1</v>
      </c>
      <c r="OU216" s="2" t="n">
        <f aca="false">IF(AND(OQ216&lt;=OR216,OQ216&lt;=OS216),1,0)</f>
        <v>1</v>
      </c>
      <c r="OV216" s="2" t="n">
        <f aca="false">IF(AND(OQ216&gt;OR216,OR216&lt;=OS216),1,0)</f>
        <v>0</v>
      </c>
      <c r="OW216" s="2" t="n">
        <f aca="false">IF(AND(OQ216&gt;OS216,OR216&gt;OS216),1,0)</f>
        <v>0</v>
      </c>
      <c r="OX216" s="1"/>
      <c r="OY216" s="10" t="n">
        <v>0.1</v>
      </c>
      <c r="OZ216" s="10" t="n">
        <v>0.1</v>
      </c>
      <c r="PA216" s="10" t="n">
        <v>0.1</v>
      </c>
      <c r="PB216" s="0" t="n">
        <v>1</v>
      </c>
      <c r="PC216" s="0" t="n">
        <v>1</v>
      </c>
      <c r="PD216" s="0" t="n">
        <v>1</v>
      </c>
      <c r="PE216" s="1" t="n">
        <f aca="false">IF(AND(PB216&lt;=PC216,PB216&lt;=PD216),OY216,IF(PC216&lt;=PD216,OZ216,PA216))</f>
        <v>0.1</v>
      </c>
      <c r="PF216" s="2" t="n">
        <f aca="false">IF(AND(PB216&lt;=PC216,PB216&lt;=PD216),1,0)</f>
        <v>1</v>
      </c>
      <c r="PG216" s="2" t="n">
        <f aca="false">IF(AND(PB216&gt;PC216,PC216&lt;=PD216),1,0)</f>
        <v>0</v>
      </c>
      <c r="PH216" s="2" t="n">
        <f aca="false">IF(AND(PB216&gt;PD216,PC216&gt;PD216),1,0)</f>
        <v>0</v>
      </c>
      <c r="PI216" s="1"/>
      <c r="PJ216" s="10" t="n">
        <v>0.1</v>
      </c>
      <c r="PK216" s="10" t="n">
        <v>0.1</v>
      </c>
      <c r="PL216" s="10" t="n">
        <v>0.1</v>
      </c>
      <c r="PM216" s="0" t="n">
        <v>1</v>
      </c>
      <c r="PN216" s="0" t="n">
        <v>5</v>
      </c>
      <c r="PO216" s="0" t="n">
        <v>1</v>
      </c>
      <c r="PP216" s="1" t="n">
        <f aca="false">IF(AND(PM216&lt;=PN216,PM216&lt;=PO216),PJ216,IF(PN216&lt;=PO216,PK216,PL216))</f>
        <v>0.1</v>
      </c>
      <c r="PQ216" s="2" t="n">
        <f aca="false">IF(AND(PM216&lt;=PN216,PM216&lt;=PO216),1,0)</f>
        <v>1</v>
      </c>
      <c r="PR216" s="2" t="n">
        <f aca="false">IF(AND(PM216&gt;PN216,PN216&lt;=PO216),1,0)</f>
        <v>0</v>
      </c>
      <c r="PS216" s="2" t="n">
        <f aca="false">IF(AND(PM216&gt;PO216,PN216&gt;PO216),1,0)</f>
        <v>0</v>
      </c>
      <c r="PT216" s="1"/>
      <c r="PU216" s="10" t="n">
        <v>0.1</v>
      </c>
      <c r="PV216" s="10" t="n">
        <v>0.1</v>
      </c>
      <c r="PW216" s="10" t="n">
        <v>0.1</v>
      </c>
      <c r="PX216" s="0" t="n">
        <v>1</v>
      </c>
      <c r="PY216" s="0" t="n">
        <v>5</v>
      </c>
      <c r="PZ216" s="0" t="n">
        <v>7</v>
      </c>
      <c r="QA216" s="1" t="n">
        <f aca="false">IF(AND(PX216&lt;=PY216,PX216&lt;=PZ216),PU216,IF(PY216&lt;=PZ216,PV216,PW216))</f>
        <v>0.1</v>
      </c>
      <c r="QB216" s="2" t="n">
        <f aca="false">IF(AND(PX216&lt;=PY216,PX216&lt;=PZ216),1,0)</f>
        <v>1</v>
      </c>
      <c r="QC216" s="2" t="n">
        <f aca="false">IF(AND(PX216&gt;PY216,PY216&lt;=PZ216),1,0)</f>
        <v>0</v>
      </c>
      <c r="QD216" s="2" t="n">
        <f aca="false">IF(AND(PX216&gt;PZ216,PY216&gt;PZ216),1,0)</f>
        <v>0</v>
      </c>
      <c r="QE216" s="1"/>
      <c r="QF216" s="10" t="n">
        <v>0.1</v>
      </c>
      <c r="QG216" s="10" t="n">
        <v>0.1</v>
      </c>
      <c r="QH216" s="10" t="n">
        <v>0.1</v>
      </c>
      <c r="QI216" s="0" t="n">
        <v>1</v>
      </c>
      <c r="QJ216" s="0" t="n">
        <v>5</v>
      </c>
      <c r="QK216" s="0" t="n">
        <v>1</v>
      </c>
      <c r="QL216" s="1" t="n">
        <f aca="false">IF(AND(QI216&lt;=QJ216,QI216&lt;=QK216),QF216,IF(QJ216&lt;=QK216,QG216,QH216))</f>
        <v>0.1</v>
      </c>
      <c r="QM216" s="2" t="n">
        <f aca="false">IF(AND(QI216&lt;=QJ216,QI216&lt;=QK216),1,0)</f>
        <v>1</v>
      </c>
      <c r="QN216" s="2" t="n">
        <f aca="false">IF(AND(QI216&gt;QJ216,QJ216&lt;=QK216),1,0)</f>
        <v>0</v>
      </c>
      <c r="QO216" s="2" t="n">
        <f aca="false">IF(AND(QI216&gt;QK216,QJ216&gt;QK216),1,0)</f>
        <v>0</v>
      </c>
      <c r="QP216" s="1"/>
      <c r="QQ216" s="10" t="n">
        <v>0.1</v>
      </c>
      <c r="QR216" s="10" t="n">
        <v>0.1</v>
      </c>
      <c r="QS216" s="10" t="n">
        <v>0.1</v>
      </c>
      <c r="QT216" s="0" t="n">
        <v>1</v>
      </c>
      <c r="QU216" s="0" t="n">
        <v>5</v>
      </c>
      <c r="QV216" s="0" t="n">
        <v>1</v>
      </c>
      <c r="QW216" s="1" t="n">
        <f aca="false">IF(AND(QT216&lt;=QU216,QT216&lt;=QV216),QQ216,IF(QU216&lt;=QV216,QR216,QS216))</f>
        <v>0.1</v>
      </c>
      <c r="QX216" s="2" t="n">
        <f aca="false">IF(AND(QT216&lt;=QU216,QT216&lt;=QV216),1,0)</f>
        <v>1</v>
      </c>
      <c r="QY216" s="2" t="n">
        <f aca="false">IF(AND(QT216&gt;QU216,QU216&lt;=QV216),1,0)</f>
        <v>0</v>
      </c>
      <c r="QZ216" s="2" t="n">
        <f aca="false">IF(AND(QT216&gt;QV216,QU216&gt;QV216),1,0)</f>
        <v>0</v>
      </c>
      <c r="RA216" s="1"/>
      <c r="RB216" s="10" t="n">
        <v>0.1</v>
      </c>
      <c r="RC216" s="10" t="n">
        <v>0.1</v>
      </c>
      <c r="RD216" s="10" t="n">
        <v>0.1</v>
      </c>
      <c r="RE216" s="0" t="n">
        <v>1</v>
      </c>
      <c r="RF216" s="0" t="n">
        <v>1</v>
      </c>
      <c r="RG216" s="0" t="n">
        <v>5</v>
      </c>
      <c r="RH216" s="1" t="n">
        <f aca="false">IF(AND(RE216&lt;=RF216,RE216&lt;=RG216),RB216,IF(RF216&lt;=RG216,RC216,RD216))</f>
        <v>0.1</v>
      </c>
      <c r="RI216" s="2" t="n">
        <f aca="false">IF(AND(RE216&lt;=RF216,RE216&lt;=RG216),1,0)</f>
        <v>1</v>
      </c>
      <c r="RJ216" s="2" t="n">
        <f aca="false">IF(AND(RE216&gt;RF216,RF216&lt;=RG216),1,0)</f>
        <v>0</v>
      </c>
      <c r="RK216" s="2" t="n">
        <f aca="false">IF(AND(RE216&gt;RG216,RF216&gt;RG216),1,0)</f>
        <v>0</v>
      </c>
      <c r="RL216" s="1"/>
      <c r="RM216" s="10" t="n">
        <v>0.1</v>
      </c>
      <c r="RN216" s="10" t="n">
        <v>0.1</v>
      </c>
      <c r="RO216" s="10" t="n">
        <v>0.1</v>
      </c>
      <c r="RP216" s="0" t="n">
        <v>1</v>
      </c>
      <c r="RQ216" s="0" t="n">
        <v>1</v>
      </c>
      <c r="RR216" s="0" t="n">
        <v>7</v>
      </c>
      <c r="RS216" s="1" t="n">
        <f aca="false">IF(AND(RP216&lt;=RQ216,RP216&lt;=RR216),RM216,IF(RQ216&lt;=RR216,RN216,RO216))</f>
        <v>0.1</v>
      </c>
      <c r="RT216" s="2" t="n">
        <f aca="false">IF(AND(RP216&lt;=RQ216,RP216&lt;=RR216),1,0)</f>
        <v>1</v>
      </c>
      <c r="RU216" s="2" t="n">
        <f aca="false">IF(AND(RP216&gt;RQ216,RQ216&lt;=RR216),1,0)</f>
        <v>0</v>
      </c>
      <c r="RV216" s="2" t="n">
        <f aca="false">IF(AND(RP216&gt;RR216,RQ216&gt;RR216),1,0)</f>
        <v>0</v>
      </c>
      <c r="RW216" s="1"/>
      <c r="RX216" s="10" t="n">
        <v>0.1</v>
      </c>
      <c r="RY216" s="10" t="n">
        <v>0.1</v>
      </c>
      <c r="RZ216" s="10" t="n">
        <v>0.1</v>
      </c>
      <c r="SA216" s="0" t="n">
        <v>1</v>
      </c>
      <c r="SB216" s="0" t="n">
        <v>1</v>
      </c>
      <c r="SC216" s="0" t="n">
        <v>1</v>
      </c>
      <c r="SD216" s="1" t="n">
        <f aca="false">IF(AND(SA216&lt;=SB216,SA216&lt;=SC216),RX216,IF(SB216&lt;=SC216,RY216,RZ216))</f>
        <v>0.1</v>
      </c>
      <c r="SE216" s="2" t="n">
        <f aca="false">IF(AND(SA216&lt;=SB216,SA216&lt;=SC216),1,0)</f>
        <v>1</v>
      </c>
      <c r="SF216" s="2" t="n">
        <f aca="false">IF(AND(SA216&gt;SB216,SB216&lt;=SC216),1,0)</f>
        <v>0</v>
      </c>
      <c r="SG216" s="2" t="n">
        <f aca="false">IF(AND(SA216&gt;SC216,SB216&gt;SC216),1,0)</f>
        <v>0</v>
      </c>
      <c r="SH216" s="1"/>
      <c r="SI216" s="10" t="n">
        <v>0.1</v>
      </c>
      <c r="SJ216" s="10" t="n">
        <v>0.1</v>
      </c>
      <c r="SK216" s="10" t="n">
        <v>0.1</v>
      </c>
      <c r="SL216" s="0" t="n">
        <v>1</v>
      </c>
      <c r="SM216" s="0" t="n">
        <v>1</v>
      </c>
      <c r="SN216" s="0" t="n">
        <v>1</v>
      </c>
      <c r="SO216" s="1" t="n">
        <f aca="false">IF(AND(SL216&lt;=SM216,SL216&lt;=SN216),SI216,IF(SM216&lt;=SN216,SJ216,SK216))</f>
        <v>0.1</v>
      </c>
      <c r="SP216" s="2" t="n">
        <f aca="false">IF(AND(SL216&lt;=SM216,SL216&lt;=SN216),1,0)</f>
        <v>1</v>
      </c>
      <c r="SQ216" s="2" t="n">
        <f aca="false">IF(AND(SL216&gt;SM216,SM216&lt;=SN216),1,0)</f>
        <v>0</v>
      </c>
      <c r="SR216" s="2" t="n">
        <f aca="false">IF(AND(SL216&gt;SN216,SM216&gt;SN216),1,0)</f>
        <v>0</v>
      </c>
      <c r="SS216" s="1"/>
      <c r="ST216" s="10" t="n">
        <v>0.1</v>
      </c>
      <c r="SU216" s="10" t="n">
        <v>0.1</v>
      </c>
      <c r="SV216" s="10" t="n">
        <v>0.1</v>
      </c>
      <c r="SW216" s="0" t="n">
        <v>1</v>
      </c>
      <c r="SX216" s="0" t="n">
        <v>7</v>
      </c>
      <c r="SY216" s="0" t="n">
        <v>5</v>
      </c>
      <c r="SZ216" s="1" t="n">
        <f aca="false">IF(AND(SW216&lt;=SX216,SW216&lt;=SY216),ST216,IF(SX216&lt;=SY216,SU216,SV216))</f>
        <v>0.1</v>
      </c>
      <c r="TA216" s="2" t="n">
        <f aca="false">IF(AND(SW216&lt;=SX216,SW216&lt;=SY216),1,0)</f>
        <v>1</v>
      </c>
      <c r="TB216" s="2" t="n">
        <f aca="false">IF(AND(SW216&gt;SX216,SX216&lt;=SY216),1,0)</f>
        <v>0</v>
      </c>
      <c r="TC216" s="2" t="n">
        <f aca="false">IF(AND(SW216&gt;SY216,SX216&gt;SY216),1,0)</f>
        <v>0</v>
      </c>
      <c r="TD216" s="1"/>
      <c r="TE216" s="10" t="n">
        <v>0.1</v>
      </c>
      <c r="TF216" s="10" t="n">
        <v>0.1</v>
      </c>
      <c r="TG216" s="10" t="n">
        <v>0.1</v>
      </c>
      <c r="TH216" s="0" t="n">
        <v>1</v>
      </c>
      <c r="TI216" s="0" t="n">
        <v>7</v>
      </c>
      <c r="TJ216" s="0" t="n">
        <v>1</v>
      </c>
      <c r="TK216" s="1" t="n">
        <f aca="false">IF(AND(TH216&lt;=TI216,TH216&lt;=TJ216),TE216,IF(TI216&lt;=TJ216,TF216,TG216))</f>
        <v>0.1</v>
      </c>
      <c r="TL216" s="2" t="n">
        <f aca="false">IF(AND(TH216&lt;=TI216,TH216&lt;=TJ216),1,0)</f>
        <v>1</v>
      </c>
      <c r="TM216" s="2" t="n">
        <f aca="false">IF(AND(TH216&gt;TI216,TI216&lt;=TJ216),1,0)</f>
        <v>0</v>
      </c>
      <c r="TN216" s="2" t="n">
        <f aca="false">IF(AND(TH216&gt;TJ216,TI216&gt;TJ216),1,0)</f>
        <v>0</v>
      </c>
      <c r="TO216" s="1"/>
      <c r="TP216" s="10" t="n">
        <v>0.1</v>
      </c>
      <c r="TQ216" s="10" t="n">
        <v>0.1</v>
      </c>
      <c r="TR216" s="10" t="n">
        <v>0.1</v>
      </c>
      <c r="TS216" s="0" t="n">
        <v>1</v>
      </c>
      <c r="TT216" s="0" t="n">
        <v>7</v>
      </c>
      <c r="TU216" s="0" t="n">
        <v>1</v>
      </c>
      <c r="TV216" s="1" t="n">
        <f aca="false">IF(AND(TS216&lt;=TT216,TS216&lt;=TU216),TP216,IF(TT216&lt;=TU216,TQ216,TR216))</f>
        <v>0.1</v>
      </c>
      <c r="TW216" s="2" t="n">
        <f aca="false">IF(AND(TS216&lt;=TT216,TS216&lt;=TU216),1,0)</f>
        <v>1</v>
      </c>
      <c r="TX216" s="2" t="n">
        <f aca="false">IF(AND(TS216&gt;TT216,TT216&lt;=TU216),1,0)</f>
        <v>0</v>
      </c>
      <c r="TY216" s="2" t="n">
        <f aca="false">IF(AND(TS216&gt;TU216,TT216&gt;TU216),1,0)</f>
        <v>0</v>
      </c>
      <c r="TZ216" s="1"/>
      <c r="UA216" s="10" t="n">
        <v>0.1</v>
      </c>
      <c r="UB216" s="10" t="n">
        <v>0.1</v>
      </c>
      <c r="UC216" s="10" t="n">
        <v>0.1</v>
      </c>
      <c r="UD216" s="0" t="n">
        <v>1</v>
      </c>
      <c r="UE216" s="0" t="n">
        <v>7</v>
      </c>
      <c r="UF216" s="0" t="n">
        <v>1</v>
      </c>
      <c r="UG216" s="1" t="n">
        <f aca="false">IF(AND(UD216&lt;=UE216,UD216&lt;=UF216),UA216,IF(UE216&lt;=UF216,UB216,UC216))</f>
        <v>0.1</v>
      </c>
      <c r="UH216" s="2" t="n">
        <f aca="false">IF(AND(UD216&lt;=UE216,UD216&lt;=UF216),1,0)</f>
        <v>1</v>
      </c>
      <c r="UI216" s="2" t="n">
        <f aca="false">IF(AND(UD216&gt;UE216,UE216&lt;=UF216),1,0)</f>
        <v>0</v>
      </c>
      <c r="UJ216" s="2" t="n">
        <f aca="false">IF(AND(UD216&gt;UF216,UE216&gt;UF216),1,0)</f>
        <v>0</v>
      </c>
      <c r="UK216" s="1"/>
      <c r="UL216" s="10" t="n">
        <v>0.1</v>
      </c>
      <c r="UM216" s="10" t="n">
        <v>0.1</v>
      </c>
      <c r="UN216" s="10" t="n">
        <v>0.1</v>
      </c>
      <c r="UO216" s="0" t="n">
        <v>1</v>
      </c>
      <c r="UP216" s="0" t="n">
        <v>1</v>
      </c>
      <c r="UQ216" s="0" t="n">
        <v>5</v>
      </c>
      <c r="UR216" s="1" t="n">
        <f aca="false">IF(AND(UO216&lt;=UP216,UO216&lt;=UQ216),UL216,IF(UP216&lt;=UQ216,UM216,UN216))</f>
        <v>0.1</v>
      </c>
      <c r="US216" s="2" t="n">
        <f aca="false">IF(AND(UO216&lt;=UP216,UO216&lt;=UQ216),1,0)</f>
        <v>1</v>
      </c>
      <c r="UT216" s="2" t="n">
        <f aca="false">IF(AND(UO216&gt;UP216,UP216&lt;=UQ216),1,0)</f>
        <v>0</v>
      </c>
      <c r="UU216" s="2" t="n">
        <f aca="false">IF(AND(UO216&gt;UQ216,UP216&gt;UQ216),1,0)</f>
        <v>0</v>
      </c>
      <c r="UV216" s="1"/>
      <c r="UW216" s="10" t="n">
        <v>0.1</v>
      </c>
      <c r="UX216" s="10" t="n">
        <v>0.1</v>
      </c>
      <c r="UY216" s="10" t="n">
        <v>0.1</v>
      </c>
      <c r="UZ216" s="0" t="n">
        <v>1</v>
      </c>
      <c r="VA216" s="0" t="n">
        <v>1</v>
      </c>
      <c r="VB216" s="0" t="n">
        <v>1</v>
      </c>
      <c r="VC216" s="1" t="n">
        <f aca="false">IF(AND(UZ216&lt;=VA216,UZ216&lt;=VB216),UW216,IF(VA216&lt;=VB216,UX216,UY216))</f>
        <v>0.1</v>
      </c>
      <c r="VD216" s="2" t="n">
        <f aca="false">IF(AND(UZ216&lt;=VA216,UZ216&lt;=VB216),1,0)</f>
        <v>1</v>
      </c>
      <c r="VE216" s="2" t="n">
        <f aca="false">IF(AND(UZ216&gt;VA216,VA216&lt;=VB216),1,0)</f>
        <v>0</v>
      </c>
      <c r="VF216" s="2" t="n">
        <f aca="false">IF(AND(UZ216&gt;VB216,VA216&gt;VB216),1,0)</f>
        <v>0</v>
      </c>
      <c r="VG216" s="1"/>
      <c r="VH216" s="10" t="n">
        <v>0.1</v>
      </c>
      <c r="VI216" s="10" t="n">
        <v>0.1</v>
      </c>
      <c r="VJ216" s="10" t="n">
        <v>0.1</v>
      </c>
      <c r="VK216" s="0" t="n">
        <v>1</v>
      </c>
      <c r="VL216" s="0" t="n">
        <v>1</v>
      </c>
      <c r="VM216" s="0" t="n">
        <v>7</v>
      </c>
      <c r="VN216" s="1" t="n">
        <f aca="false">IF(AND(VK216&lt;=VL216,VK216&lt;=VM216),VH216,IF(VL216&lt;=VM216,VI216,VJ216))</f>
        <v>0.1</v>
      </c>
      <c r="VO216" s="2" t="n">
        <f aca="false">IF(AND(VK216&lt;=VL216,VK216&lt;=VM216),1,0)</f>
        <v>1</v>
      </c>
      <c r="VP216" s="2" t="n">
        <f aca="false">IF(AND(VK216&gt;VL216,VL216&lt;=VM216),1,0)</f>
        <v>0</v>
      </c>
      <c r="VQ216" s="2" t="n">
        <f aca="false">IF(AND(VK216&gt;VM216,VL216&gt;VM216),1,0)</f>
        <v>0</v>
      </c>
      <c r="VR216" s="1"/>
      <c r="VS216" s="10" t="n">
        <v>0.1</v>
      </c>
      <c r="VT216" s="10" t="n">
        <v>0.1</v>
      </c>
      <c r="VU216" s="10" t="n">
        <v>0.1</v>
      </c>
      <c r="VV216" s="0" t="n">
        <v>1</v>
      </c>
      <c r="VW216" s="0" t="n">
        <v>1</v>
      </c>
      <c r="VX216" s="0" t="n">
        <v>1</v>
      </c>
      <c r="VY216" s="1" t="n">
        <f aca="false">IF(AND(VV216&lt;=VW216,VV216&lt;=VX216),VS216,IF(VW216&lt;=VX216,VT216,VU216))</f>
        <v>0.1</v>
      </c>
      <c r="VZ216" s="2" t="n">
        <f aca="false">IF(AND(VV216&lt;=VW216,VV216&lt;=VX216),1,0)</f>
        <v>1</v>
      </c>
      <c r="WA216" s="2" t="n">
        <f aca="false">IF(AND(VV216&gt;VW216,VW216&lt;=VX216),1,0)</f>
        <v>0</v>
      </c>
      <c r="WB216" s="2" t="n">
        <f aca="false">IF(AND(VV216&gt;VX216,VW216&gt;VX216),1,0)</f>
        <v>0</v>
      </c>
      <c r="WC216" s="11"/>
      <c r="WD216" s="10" t="n">
        <v>0.1</v>
      </c>
      <c r="WE216" s="10" t="n">
        <v>0.1</v>
      </c>
      <c r="WF216" s="0" t="n">
        <v>5</v>
      </c>
      <c r="WG216" s="0" t="n">
        <v>1</v>
      </c>
      <c r="WH216" s="1" t="n">
        <f aca="false">IF(WF216&lt;=WG216,WD216,WE216)</f>
        <v>0.1</v>
      </c>
      <c r="WI216" s="2" t="n">
        <f aca="false">IF(WF216&lt;=WG216,1,0)</f>
        <v>0</v>
      </c>
      <c r="WJ216" s="2" t="n">
        <f aca="false">IF(WF216&gt;WG216,1,0)</f>
        <v>1</v>
      </c>
      <c r="WL216" s="10" t="n">
        <v>0.1</v>
      </c>
      <c r="WM216" s="10" t="n">
        <v>0.1</v>
      </c>
      <c r="WN216" s="0" t="n">
        <v>5</v>
      </c>
      <c r="WO216" s="0" t="n">
        <v>7</v>
      </c>
      <c r="WP216" s="1" t="n">
        <f aca="false">IF(WN216&lt;=WO216,WL216,WM216)</f>
        <v>0.1</v>
      </c>
      <c r="WQ216" s="2" t="n">
        <f aca="false">IF(WN216&lt;=WO216,1,0)</f>
        <v>1</v>
      </c>
      <c r="WR216" s="2" t="n">
        <f aca="false">IF(WN216&gt;WO216,1,0)</f>
        <v>0</v>
      </c>
      <c r="WT216" s="10" t="n">
        <v>0.1</v>
      </c>
      <c r="WU216" s="10" t="n">
        <v>0.1</v>
      </c>
      <c r="WV216" s="0" t="n">
        <v>5</v>
      </c>
      <c r="WW216" s="0" t="n">
        <v>1</v>
      </c>
      <c r="WX216" s="1" t="n">
        <f aca="false">IF(WV216&lt;=WW216,WT216,WU216)</f>
        <v>0.1</v>
      </c>
      <c r="WY216" s="2" t="n">
        <f aca="false">IF(WV216&lt;=WW216,1,0)</f>
        <v>0</v>
      </c>
      <c r="WZ216" s="2" t="n">
        <f aca="false">IF(WV216&gt;WW216,1,0)</f>
        <v>1</v>
      </c>
      <c r="XB216" s="10" t="n">
        <v>0.1</v>
      </c>
      <c r="XC216" s="10" t="n">
        <v>0.1</v>
      </c>
      <c r="XD216" s="0" t="n">
        <v>5</v>
      </c>
      <c r="XE216" s="0" t="n">
        <v>1</v>
      </c>
      <c r="XF216" s="1" t="n">
        <f aca="false">IF(XD216&lt;=XE216,XB216,XC216)</f>
        <v>0.1</v>
      </c>
      <c r="XG216" s="2" t="n">
        <f aca="false">IF(XD216&lt;=XE216,1,0)</f>
        <v>0</v>
      </c>
      <c r="XH216" s="2" t="n">
        <f aca="false">IF(XD216&gt;XE216,1,0)</f>
        <v>1</v>
      </c>
      <c r="XJ216" s="10" t="n">
        <v>0.1</v>
      </c>
      <c r="XK216" s="10" t="n">
        <v>0.1</v>
      </c>
      <c r="XL216" s="0" t="n">
        <v>5</v>
      </c>
      <c r="XM216" s="0" t="n">
        <v>1</v>
      </c>
      <c r="XN216" s="1" t="n">
        <f aca="false">IF(XL216&lt;=XM216,XJ216,XK216)</f>
        <v>0.1</v>
      </c>
      <c r="XO216" s="2" t="n">
        <f aca="false">IF(XL216&lt;=XM216,1,0)</f>
        <v>0</v>
      </c>
      <c r="XP216" s="2" t="n">
        <f aca="false">IF(XL216&gt;XM216,1,0)</f>
        <v>1</v>
      </c>
      <c r="XR216" s="10" t="n">
        <v>0.1</v>
      </c>
      <c r="XS216" s="10" t="n">
        <v>0.1</v>
      </c>
      <c r="XT216" s="0" t="n">
        <v>7</v>
      </c>
      <c r="XU216" s="0" t="n">
        <v>5</v>
      </c>
      <c r="XV216" s="1" t="n">
        <f aca="false">IF(XT216&lt;=XU216,XR216,XS216)</f>
        <v>0.1</v>
      </c>
      <c r="XW216" s="2" t="n">
        <f aca="false">IF(XT216&lt;=XU216,1,0)</f>
        <v>0</v>
      </c>
      <c r="XX216" s="2" t="n">
        <f aca="false">IF(XT216&gt;XU216,1,0)</f>
        <v>1</v>
      </c>
      <c r="XZ216" s="10" t="n">
        <v>0.1</v>
      </c>
      <c r="YA216" s="10" t="n">
        <v>0.1</v>
      </c>
      <c r="YB216" s="0" t="n">
        <v>7</v>
      </c>
      <c r="YC216" s="0" t="n">
        <v>1</v>
      </c>
      <c r="YD216" s="1" t="n">
        <f aca="false">IF(YB216&lt;=YC216,XZ216,YA216)</f>
        <v>0.1</v>
      </c>
      <c r="YE216" s="2" t="n">
        <f aca="false">IF(YB216&lt;=YC216,1,0)</f>
        <v>0</v>
      </c>
      <c r="YF216" s="2" t="n">
        <f aca="false">IF(YB216&gt;YC216,1,0)</f>
        <v>1</v>
      </c>
      <c r="YH216" s="10" t="n">
        <v>0.1</v>
      </c>
      <c r="YI216" s="10" t="n">
        <v>0.1</v>
      </c>
      <c r="YJ216" s="0" t="n">
        <v>7</v>
      </c>
      <c r="YK216" s="0" t="n">
        <v>1</v>
      </c>
      <c r="YL216" s="1" t="n">
        <f aca="false">IF(YJ216&lt;=YK216,YH216,YI216)</f>
        <v>0.1</v>
      </c>
      <c r="YM216" s="2" t="n">
        <f aca="false">IF(YJ216&lt;=YK216,1,0)</f>
        <v>0</v>
      </c>
      <c r="YN216" s="2" t="n">
        <f aca="false">IF(YJ216&gt;YK216,1,0)</f>
        <v>1</v>
      </c>
      <c r="YP216" s="10" t="n">
        <v>0.1</v>
      </c>
      <c r="YQ216" s="10" t="n">
        <v>0.1</v>
      </c>
      <c r="YR216" s="0" t="n">
        <v>7</v>
      </c>
      <c r="YS216" s="0" t="n">
        <v>1</v>
      </c>
      <c r="YT216" s="1" t="n">
        <f aca="false">IF(YR216&lt;=YS216,YP216,YQ216)</f>
        <v>0.1</v>
      </c>
      <c r="YU216" s="2" t="n">
        <f aca="false">IF(YR216&lt;=YS216,1,0)</f>
        <v>0</v>
      </c>
      <c r="YV216" s="2" t="n">
        <f aca="false">IF(YR216&gt;YS216,1,0)</f>
        <v>1</v>
      </c>
      <c r="YX216" s="10" t="n">
        <v>0.1</v>
      </c>
      <c r="YY216" s="10" t="n">
        <v>0.1</v>
      </c>
      <c r="YZ216" s="0" t="n">
        <v>7</v>
      </c>
      <c r="ZA216" s="0" t="n">
        <v>1</v>
      </c>
      <c r="ZB216" s="1" t="n">
        <f aca="false">IF(YZ216&lt;=ZA216,YX216,YY216)</f>
        <v>0.1</v>
      </c>
      <c r="ZC216" s="2" t="n">
        <f aca="false">IF(YZ216&lt;=ZA216,1,0)</f>
        <v>0</v>
      </c>
      <c r="ZD216" s="2" t="n">
        <f aca="false">IF(YZ216&gt;ZA216,1,0)</f>
        <v>1</v>
      </c>
      <c r="ZF216" s="10" t="n">
        <v>0.1</v>
      </c>
      <c r="ZG216" s="10" t="n">
        <v>0.1</v>
      </c>
      <c r="ZH216" s="0" t="n">
        <v>5</v>
      </c>
      <c r="ZI216" s="0" t="n">
        <v>5</v>
      </c>
      <c r="ZJ216" s="1" t="n">
        <f aca="false">IF(ZH216&lt;=ZI216,ZF216,ZG216)</f>
        <v>0.1</v>
      </c>
      <c r="ZK216" s="2" t="n">
        <f aca="false">IF(ZH216&lt;=ZI216,1,0)</f>
        <v>1</v>
      </c>
      <c r="ZL216" s="2" t="n">
        <f aca="false">IF(ZH216&gt;ZI216,1,0)</f>
        <v>0</v>
      </c>
      <c r="ZN216" s="10" t="n">
        <v>0.1</v>
      </c>
      <c r="ZO216" s="10" t="n">
        <v>0.1</v>
      </c>
      <c r="ZP216" s="0" t="n">
        <v>5</v>
      </c>
      <c r="ZQ216" s="0" t="n">
        <v>1</v>
      </c>
      <c r="ZR216" s="1" t="n">
        <f aca="false">IF(ZP216&lt;=ZQ216,ZN216,ZO216)</f>
        <v>0.1</v>
      </c>
      <c r="ZS216" s="2" t="n">
        <f aca="false">IF(ZP216&lt;=ZQ216,1,0)</f>
        <v>0</v>
      </c>
      <c r="ZT216" s="2" t="n">
        <f aca="false">IF(ZP216&gt;ZQ216,1,0)</f>
        <v>1</v>
      </c>
      <c r="ZV216" s="10" t="n">
        <v>0.1</v>
      </c>
      <c r="ZW216" s="10" t="n">
        <v>0.1</v>
      </c>
      <c r="ZX216" s="0" t="n">
        <v>5</v>
      </c>
      <c r="ZY216" s="0" t="n">
        <v>7</v>
      </c>
      <c r="ZZ216" s="1" t="n">
        <f aca="false">IF(ZX216&lt;=ZY216,ZV216,ZW216)</f>
        <v>0.1</v>
      </c>
      <c r="AAA216" s="2" t="n">
        <f aca="false">IF(ZX216&lt;=ZY216,1,0)</f>
        <v>1</v>
      </c>
      <c r="AAB216" s="2" t="n">
        <f aca="false">IF(ZX216&gt;ZY216,1,0)</f>
        <v>0</v>
      </c>
      <c r="AAD216" s="10" t="n">
        <v>0.1</v>
      </c>
      <c r="AAE216" s="10" t="n">
        <v>0.1</v>
      </c>
      <c r="AAF216" s="0" t="n">
        <v>5</v>
      </c>
      <c r="AAG216" s="0" t="n">
        <v>1</v>
      </c>
      <c r="AAH216" s="1" t="n">
        <f aca="false">IF(AAF216&lt;=AAG216,AAD216,AAE216)</f>
        <v>0.1</v>
      </c>
      <c r="AAI216" s="2" t="n">
        <f aca="false">IF(AAF216&lt;=AAG216,1,0)</f>
        <v>0</v>
      </c>
      <c r="AAJ216" s="2" t="n">
        <f aca="false">IF(AAF216&gt;AAG216,1,0)</f>
        <v>1</v>
      </c>
      <c r="AAL216" s="10" t="n">
        <v>0.1</v>
      </c>
      <c r="AAM216" s="10" t="n">
        <v>0.1</v>
      </c>
      <c r="AAN216" s="0" t="n">
        <v>5</v>
      </c>
      <c r="AAO216" s="0" t="n">
        <v>1</v>
      </c>
      <c r="AAP216" s="1" t="n">
        <f aca="false">IF(AAN216&lt;=AAO216,AAL216,AAM216)</f>
        <v>0.1</v>
      </c>
      <c r="AAQ216" s="2" t="n">
        <f aca="false">IF(AAN216&lt;=AAO216,1,0)</f>
        <v>0</v>
      </c>
      <c r="AAR216" s="2" t="n">
        <f aca="false">IF(AAN216&gt;AAO216,1,0)</f>
        <v>1</v>
      </c>
      <c r="AAT216" s="10" t="n">
        <v>0.1</v>
      </c>
      <c r="AAU216" s="10" t="n">
        <v>0.1</v>
      </c>
      <c r="AAV216" s="0" t="n">
        <v>5</v>
      </c>
      <c r="AAW216" s="0" t="n">
        <v>1</v>
      </c>
      <c r="AAX216" s="1" t="n">
        <f aca="false">IF(AAV216&lt;=AAW216,AAT216,AAU216)</f>
        <v>0.1</v>
      </c>
      <c r="AAY216" s="2" t="n">
        <f aca="false">IF(AAV216&lt;=AAW216,1,0)</f>
        <v>0</v>
      </c>
      <c r="AAZ216" s="2" t="n">
        <f aca="false">IF(AAV216&gt;AAW216,1,0)</f>
        <v>1</v>
      </c>
      <c r="ABB216" s="10" t="n">
        <v>0.1</v>
      </c>
      <c r="ABC216" s="10" t="n">
        <v>0.1</v>
      </c>
      <c r="ABD216" s="0" t="n">
        <v>1</v>
      </c>
      <c r="ABE216" s="0" t="n">
        <v>5</v>
      </c>
      <c r="ABF216" s="1" t="n">
        <f aca="false">IF(ABD216&lt;=ABE216,ABB216,ABC216)</f>
        <v>0.1</v>
      </c>
      <c r="ABG216" s="2" t="n">
        <f aca="false">IF(ABD216&lt;=ABE216,1,0)</f>
        <v>1</v>
      </c>
      <c r="ABH216" s="2" t="n">
        <f aca="false">IF(ABD216&gt;ABE216,1,0)</f>
        <v>0</v>
      </c>
      <c r="ABJ216" s="10" t="n">
        <v>0.1</v>
      </c>
      <c r="ABK216" s="10" t="n">
        <v>0.1</v>
      </c>
      <c r="ABL216" s="0" t="n">
        <v>1</v>
      </c>
      <c r="ABM216" s="0" t="n">
        <v>1</v>
      </c>
      <c r="ABN216" s="1" t="n">
        <f aca="false">IF(ABL216&lt;=ABM216,ABJ216,ABK216)</f>
        <v>0.1</v>
      </c>
      <c r="ABO216" s="2" t="n">
        <f aca="false">IF(ABL216&lt;=ABM216,1,0)</f>
        <v>1</v>
      </c>
      <c r="ABP216" s="2" t="n">
        <f aca="false">IF(ABL216&gt;ABM216,1,0)</f>
        <v>0</v>
      </c>
      <c r="ABR216" s="10" t="n">
        <v>0.1</v>
      </c>
      <c r="ABS216" s="10" t="n">
        <v>0.1</v>
      </c>
      <c r="ABT216" s="0" t="n">
        <v>1</v>
      </c>
      <c r="ABU216" s="0" t="n">
        <v>7</v>
      </c>
      <c r="ABV216" s="1" t="n">
        <f aca="false">IF(ABT216&lt;=ABU216,ABR216,ABS216)</f>
        <v>0.1</v>
      </c>
      <c r="ABW216" s="2" t="n">
        <f aca="false">IF(ABT216&lt;=ABU216,1,0)</f>
        <v>1</v>
      </c>
      <c r="ABX216" s="2" t="n">
        <f aca="false">IF(ABT216&gt;ABU216,1,0)</f>
        <v>0</v>
      </c>
      <c r="ABZ216" s="10" t="n">
        <v>0.1</v>
      </c>
      <c r="ACA216" s="10" t="n">
        <v>0.1</v>
      </c>
      <c r="ACB216" s="0" t="n">
        <v>1</v>
      </c>
      <c r="ACC216" s="0" t="n">
        <v>1</v>
      </c>
      <c r="ACD216" s="1" t="n">
        <f aca="false">IF(ACB216&lt;=ACC216,ABZ216,ACA216)</f>
        <v>0.1</v>
      </c>
      <c r="ACE216" s="2" t="n">
        <f aca="false">IF(ACB216&lt;=ACC216,1,0)</f>
        <v>1</v>
      </c>
      <c r="ACF216" s="2" t="n">
        <f aca="false">IF(ACB216&gt;ACC216,1,0)</f>
        <v>0</v>
      </c>
      <c r="ACH216" s="10" t="n">
        <v>0.1</v>
      </c>
      <c r="ACI216" s="10" t="n">
        <v>0.1</v>
      </c>
      <c r="ACJ216" s="0" t="n">
        <v>1</v>
      </c>
      <c r="ACK216" s="0" t="n">
        <v>1</v>
      </c>
      <c r="ACL216" s="1" t="n">
        <f aca="false">IF(ACJ216&lt;=ACK216,ACH216,ACI216)</f>
        <v>0.1</v>
      </c>
      <c r="ACM216" s="2" t="n">
        <f aca="false">IF(ACJ216&lt;=ACK216,1,0)</f>
        <v>1</v>
      </c>
      <c r="ACN216" s="2" t="n">
        <f aca="false">IF(ACJ216&gt;ACK216,1,0)</f>
        <v>0</v>
      </c>
      <c r="ACP216" s="10" t="n">
        <v>0.1</v>
      </c>
      <c r="ACQ216" s="10" t="n">
        <v>0.1</v>
      </c>
      <c r="ACR216" s="0" t="n">
        <v>1</v>
      </c>
      <c r="ACS216" s="0" t="n">
        <v>5</v>
      </c>
      <c r="ACT216" s="1" t="n">
        <f aca="false">IF(ACR216&lt;=ACS216,ACP216,ACQ216)</f>
        <v>0.1</v>
      </c>
      <c r="ACU216" s="2" t="n">
        <f aca="false">IF(ACR216&lt;=ACS216,1,0)</f>
        <v>1</v>
      </c>
      <c r="ACV216" s="2" t="n">
        <f aca="false">IF(ACR216&gt;ACS216,1,0)</f>
        <v>0</v>
      </c>
      <c r="ACX216" s="10" t="n">
        <v>0.1</v>
      </c>
      <c r="ACY216" s="10" t="n">
        <v>0.1</v>
      </c>
      <c r="ACZ216" s="0" t="n">
        <v>1</v>
      </c>
      <c r="ADA216" s="0" t="n">
        <v>1</v>
      </c>
      <c r="ADB216" s="1" t="n">
        <f aca="false">IF(ACZ216&lt;=ADA216,ACX216,ACY216)</f>
        <v>0.1</v>
      </c>
      <c r="ADC216" s="2" t="n">
        <f aca="false">IF(ACZ216&lt;=ADA216,1,0)</f>
        <v>1</v>
      </c>
      <c r="ADD216" s="2" t="n">
        <f aca="false">IF(ACZ216&gt;ADA216,1,0)</f>
        <v>0</v>
      </c>
      <c r="ADF216" s="10" t="n">
        <v>0.1</v>
      </c>
      <c r="ADG216" s="10" t="n">
        <v>0.1</v>
      </c>
      <c r="ADH216" s="0" t="n">
        <v>1</v>
      </c>
      <c r="ADI216" s="0" t="n">
        <v>7</v>
      </c>
      <c r="ADJ216" s="1" t="n">
        <f aca="false">IF(ADH216&lt;=ADI216,ADF216,ADG216)</f>
        <v>0.1</v>
      </c>
      <c r="ADK216" s="2" t="n">
        <f aca="false">IF(ADH216&lt;=ADI216,1,0)</f>
        <v>1</v>
      </c>
      <c r="ADL216" s="2" t="n">
        <f aca="false">IF(ADH216&gt;ADI216,1,0)</f>
        <v>0</v>
      </c>
      <c r="ADN216" s="10" t="n">
        <v>0.1</v>
      </c>
      <c r="ADO216" s="10" t="n">
        <v>0.1</v>
      </c>
      <c r="ADP216" s="0" t="n">
        <v>1</v>
      </c>
      <c r="ADQ216" s="0" t="n">
        <v>1</v>
      </c>
      <c r="ADR216" s="1" t="n">
        <f aca="false">IF(ADP216&lt;=ADQ216,ADN216,ADO216)</f>
        <v>0.1</v>
      </c>
      <c r="ADS216" s="2" t="n">
        <f aca="false">IF(ADP216&lt;=ADQ216,1,0)</f>
        <v>1</v>
      </c>
      <c r="ADT216" s="2" t="n">
        <f aca="false">IF(ADP216&gt;ADQ216,1,0)</f>
        <v>0</v>
      </c>
      <c r="ADV216" s="10" t="n">
        <v>0.1</v>
      </c>
      <c r="ADW216" s="10" t="n">
        <v>0.1</v>
      </c>
      <c r="ADX216" s="0" t="n">
        <v>1</v>
      </c>
      <c r="ADY216" s="0" t="n">
        <v>1</v>
      </c>
      <c r="ADZ216" s="1" t="n">
        <f aca="false">IF(ADX216&lt;=ADY216,ADV216,ADW216)</f>
        <v>0.1</v>
      </c>
      <c r="AEA216" s="2" t="n">
        <f aca="false">IF(ADX216&lt;=ADY216,1,0)</f>
        <v>1</v>
      </c>
      <c r="AEB216" s="2" t="n">
        <f aca="false">IF(ADX216&gt;ADY216,1,0)</f>
        <v>0</v>
      </c>
      <c r="AED216" s="10" t="n">
        <v>0.1</v>
      </c>
      <c r="AEE216" s="10" t="n">
        <v>0.1</v>
      </c>
      <c r="AEF216" s="0" t="n">
        <v>1</v>
      </c>
      <c r="AEG216" s="0" t="n">
        <v>5</v>
      </c>
      <c r="AEH216" s="1" t="n">
        <f aca="false">IF(AEF216&lt;=AEG216,AED216,AEE216)</f>
        <v>0.1</v>
      </c>
      <c r="AEI216" s="2" t="n">
        <f aca="false">IF(AEF216&lt;=AEG216,1,0)</f>
        <v>1</v>
      </c>
      <c r="AEJ216" s="2" t="n">
        <f aca="false">IF(AEF216&gt;AEG216,1,0)</f>
        <v>0</v>
      </c>
      <c r="AEL216" s="10" t="n">
        <v>0.1</v>
      </c>
      <c r="AEM216" s="10" t="n">
        <v>0.1</v>
      </c>
      <c r="AEN216" s="0" t="n">
        <v>1</v>
      </c>
      <c r="AEO216" s="0" t="n">
        <v>1</v>
      </c>
      <c r="AEP216" s="1" t="n">
        <f aca="false">IF(AEN216&lt;=AEO216,AEL216,AEM216)</f>
        <v>0.1</v>
      </c>
      <c r="AEQ216" s="2" t="n">
        <f aca="false">IF(AEN216&lt;=AEO216,1,0)</f>
        <v>1</v>
      </c>
      <c r="AER216" s="2" t="n">
        <f aca="false">IF(AEN216&gt;AEO216,1,0)</f>
        <v>0</v>
      </c>
      <c r="AET216" s="10" t="n">
        <v>0.1</v>
      </c>
      <c r="AEU216" s="10" t="n">
        <v>0.1</v>
      </c>
      <c r="AEV216" s="0" t="n">
        <v>1</v>
      </c>
      <c r="AEW216" s="0" t="n">
        <v>7</v>
      </c>
      <c r="AEX216" s="1" t="n">
        <f aca="false">IF(AEV216&lt;=AEW216,AET216,AEU216)</f>
        <v>0.1</v>
      </c>
      <c r="AEY216" s="2" t="n">
        <f aca="false">IF(AEV216&lt;=AEW216,1,0)</f>
        <v>1</v>
      </c>
      <c r="AEZ216" s="2" t="n">
        <f aca="false">IF(AEV216&gt;AEW216,1,0)</f>
        <v>0</v>
      </c>
      <c r="AFB216" s="10" t="n">
        <v>0.1</v>
      </c>
      <c r="AFC216" s="10" t="n">
        <v>0.1</v>
      </c>
      <c r="AFD216" s="0" t="n">
        <v>1</v>
      </c>
      <c r="AFE216" s="0" t="n">
        <v>1</v>
      </c>
      <c r="AFF216" s="1" t="n">
        <f aca="false">IF(AFD216&lt;=AFE216,AFB216,AFC216)</f>
        <v>0.1</v>
      </c>
      <c r="AFG216" s="2" t="n">
        <f aca="false">IF(AFD216&lt;=AFE216,1,0)</f>
        <v>1</v>
      </c>
      <c r="AFH216" s="2" t="n">
        <f aca="false">IF(AFD216&gt;AFE216,1,0)</f>
        <v>0</v>
      </c>
      <c r="AFJ216" s="10" t="n">
        <v>0.1</v>
      </c>
      <c r="AFK216" s="10" t="n">
        <v>0.1</v>
      </c>
      <c r="AFL216" s="2" t="n">
        <f aca="false">IF(AFI216&lt;=AFJ216,1,0)</f>
        <v>1</v>
      </c>
      <c r="AFM216" s="2" t="n">
        <f aca="false">IF(AFI216&gt;AFJ216,1,0)</f>
        <v>0</v>
      </c>
    </row>
    <row r="217" customFormat="false" ht="12.8" hidden="false" customHeight="false" outlineLevel="0" collapsed="false">
      <c r="A217" s="10" t="n">
        <v>0.2</v>
      </c>
      <c r="C217" s="10" t="n">
        <v>0.2</v>
      </c>
      <c r="D217" s="10" t="n">
        <v>0.2</v>
      </c>
      <c r="E217" s="10" t="n">
        <v>0.2</v>
      </c>
      <c r="F217" s="10" t="n">
        <v>0.2</v>
      </c>
      <c r="G217" s="10" t="n">
        <v>0.2</v>
      </c>
      <c r="H217" s="10" t="n">
        <v>0.2</v>
      </c>
      <c r="I217" s="10" t="n">
        <v>0.2</v>
      </c>
      <c r="J217" s="10" t="n">
        <v>0.2</v>
      </c>
      <c r="K217" s="10" t="n">
        <v>0.2</v>
      </c>
      <c r="L217" s="10" t="n">
        <v>0.2</v>
      </c>
      <c r="M217" s="10" t="n">
        <v>0.2</v>
      </c>
      <c r="N217" s="5"/>
      <c r="O217" s="10" t="n">
        <v>0.2</v>
      </c>
      <c r="P217" s="10" t="n">
        <v>0.2</v>
      </c>
      <c r="Q217" s="5"/>
      <c r="S217" s="1" t="n">
        <f aca="false">MAX(A217:Q217)</f>
        <v>0.2</v>
      </c>
      <c r="U217" s="4" t="s">
        <v>146</v>
      </c>
      <c r="V217" s="0" t="n">
        <v>7</v>
      </c>
      <c r="W217" s="0" t="n">
        <v>2</v>
      </c>
      <c r="X217" s="0" t="n">
        <v>2</v>
      </c>
      <c r="Y217" s="0" t="n">
        <v>2</v>
      </c>
      <c r="Z217" s="0" t="n">
        <v>2</v>
      </c>
      <c r="AA217" s="0" t="n">
        <v>1</v>
      </c>
      <c r="AB217" s="0" t="n">
        <v>2</v>
      </c>
      <c r="AD217" s="10" t="n">
        <v>0.2</v>
      </c>
      <c r="AE217" s="10" t="n">
        <v>0.2</v>
      </c>
      <c r="AF217" s="10" t="n">
        <v>0.2</v>
      </c>
      <c r="AG217" s="0" t="n">
        <v>2</v>
      </c>
      <c r="AH217" s="0" t="n">
        <v>2</v>
      </c>
      <c r="AI217" s="0" t="n">
        <v>1</v>
      </c>
      <c r="AJ217" s="1" t="n">
        <f aca="false">IF(AND(AG217&lt;=AH217,AG217&lt;=AI217),AD217,IF(AH217&lt;=AI217,AE217,AF217))</f>
        <v>0.2</v>
      </c>
      <c r="AK217" s="2" t="n">
        <f aca="false">IF(AND(AG217&lt;=AH217,AG217&lt;=AI217),1,0)</f>
        <v>0</v>
      </c>
      <c r="AL217" s="2" t="n">
        <f aca="false">IF(AND(AG217&gt;AH217,AH217&lt;=AI217),1,0)</f>
        <v>0</v>
      </c>
      <c r="AM217" s="2" t="n">
        <f aca="false">IF(AND(AG217&gt;AI217,AH217&gt;AI217),1,0)</f>
        <v>1</v>
      </c>
      <c r="AO217" s="10" t="n">
        <v>0.2</v>
      </c>
      <c r="AP217" s="10" t="n">
        <v>0.2</v>
      </c>
      <c r="AQ217" s="10" t="n">
        <v>0.2</v>
      </c>
      <c r="AR217" s="0" t="n">
        <v>2</v>
      </c>
      <c r="AS217" s="0" t="n">
        <v>2</v>
      </c>
      <c r="AT217" s="0" t="n">
        <v>2</v>
      </c>
      <c r="AU217" s="1" t="n">
        <f aca="false">IF(AND(AR217&lt;=AS217,AR217&lt;=AT217),AO217,IF(AS217&lt;=AT217,AP217,AQ217))</f>
        <v>0.2</v>
      </c>
      <c r="AV217" s="2" t="n">
        <f aca="false">IF(AND(AR217&lt;=AS217,AR217&lt;=AT217),1,0)</f>
        <v>1</v>
      </c>
      <c r="AW217" s="2" t="n">
        <f aca="false">IF(AND(AR217&gt;AS217,AS217&lt;=AT217),1,0)</f>
        <v>0</v>
      </c>
      <c r="AX217" s="2" t="n">
        <f aca="false">IF(AND(AR217&gt;AT217,AS217&gt;AT217),1,0)</f>
        <v>0</v>
      </c>
      <c r="AZ217" s="10" t="n">
        <v>0.2</v>
      </c>
      <c r="BA217" s="10" t="n">
        <v>0.2</v>
      </c>
      <c r="BB217" s="10" t="n">
        <v>0.2</v>
      </c>
      <c r="BC217" s="0" t="n">
        <v>2</v>
      </c>
      <c r="BD217" s="0" t="n">
        <v>2</v>
      </c>
      <c r="BE217" s="0" t="n">
        <v>2</v>
      </c>
      <c r="BF217" s="1" t="n">
        <f aca="false">IF(AND(BC217&lt;=BD217,BC217&lt;=BE217),AZ217,IF(BD217&lt;=BE217,BA217,BB217))</f>
        <v>0.2</v>
      </c>
      <c r="BG217" s="2" t="n">
        <f aca="false">IF(AND(BC217&lt;=BD217,BC217&lt;=BE217),1,0)</f>
        <v>1</v>
      </c>
      <c r="BH217" s="2" t="n">
        <f aca="false">IF(AND(BC217&gt;BD217,BD217&lt;=BE217),1,0)</f>
        <v>0</v>
      </c>
      <c r="BI217" s="2" t="n">
        <f aca="false">IF(AND(BC217&gt;BE217,BD217&gt;BE217),1,0)</f>
        <v>0</v>
      </c>
      <c r="BK217" s="10" t="n">
        <v>0.2</v>
      </c>
      <c r="BL217" s="10" t="n">
        <v>0.2</v>
      </c>
      <c r="BM217" s="10" t="n">
        <v>0.2</v>
      </c>
      <c r="BN217" s="0" t="n">
        <v>2</v>
      </c>
      <c r="BO217" s="0" t="n">
        <v>2</v>
      </c>
      <c r="BP217" s="0" t="n">
        <v>7</v>
      </c>
      <c r="BQ217" s="1" t="n">
        <f aca="false">IF(AND(BN217&lt;=BO217,BN217&lt;=BP217),BK217,IF(BO217&lt;=BP217,BL217,BM217))</f>
        <v>0.2</v>
      </c>
      <c r="BR217" s="2" t="n">
        <f aca="false">IF(AND(BN217&lt;=BO217,BN217&lt;=BP217),1,0)</f>
        <v>1</v>
      </c>
      <c r="BS217" s="2" t="n">
        <f aca="false">IF(AND(BN217&gt;BO217,BO217&lt;=BP217),1,0)</f>
        <v>0</v>
      </c>
      <c r="BT217" s="2" t="n">
        <f aca="false">IF(AND(BN217&gt;BP217,BO217&gt;BP217),1,0)</f>
        <v>0</v>
      </c>
      <c r="BV217" s="10" t="n">
        <v>0.2</v>
      </c>
      <c r="BW217" s="10" t="n">
        <v>0.2</v>
      </c>
      <c r="BX217" s="10" t="n">
        <v>0.2</v>
      </c>
      <c r="BY217" s="0" t="n">
        <v>2</v>
      </c>
      <c r="BZ217" s="0" t="n">
        <v>2</v>
      </c>
      <c r="CA217" s="0" t="n">
        <v>1</v>
      </c>
      <c r="CB217" s="1" t="n">
        <f aca="false">IF(AND(BY217&lt;=BZ217,BY217&lt;=CA217),BV217,IF(BZ217&lt;=CA217,BW217,BX217))</f>
        <v>0.2</v>
      </c>
      <c r="CC217" s="2" t="n">
        <f aca="false">IF(AND(BY217&lt;=BZ217,BY217&lt;=CA217),1,0)</f>
        <v>0</v>
      </c>
      <c r="CD217" s="2" t="n">
        <f aca="false">IF(AND(BY217&gt;BZ217,BZ217&lt;=CA217),1,0)</f>
        <v>0</v>
      </c>
      <c r="CE217" s="2" t="n">
        <f aca="false">IF(AND(BY217&gt;CA217,BZ217&gt;CA217),1,0)</f>
        <v>1</v>
      </c>
      <c r="CG217" s="10" t="n">
        <v>0.2</v>
      </c>
      <c r="CH217" s="10" t="n">
        <v>0.2</v>
      </c>
      <c r="CI217" s="10" t="n">
        <v>0.2</v>
      </c>
      <c r="CJ217" s="0" t="n">
        <v>2</v>
      </c>
      <c r="CK217" s="0" t="n">
        <v>2</v>
      </c>
      <c r="CL217" s="0" t="n">
        <v>2</v>
      </c>
      <c r="CM217" s="1" t="n">
        <f aca="false">IF(AND(CJ217&lt;=CK217,CJ217&lt;=CL217),CG217,IF(CK217&lt;=CL217,CH217,CI217))</f>
        <v>0.2</v>
      </c>
      <c r="CN217" s="2" t="n">
        <f aca="false">IF(AND(CJ217&lt;=CK217,CJ217&lt;=CL217),1,0)</f>
        <v>1</v>
      </c>
      <c r="CO217" s="2" t="n">
        <f aca="false">IF(AND(CJ217&gt;CK217,CK217&lt;=CL217),1,0)</f>
        <v>0</v>
      </c>
      <c r="CP217" s="2" t="n">
        <f aca="false">IF(AND(CJ217&gt;CL217,CK217&gt;CL217),1,0)</f>
        <v>0</v>
      </c>
      <c r="CR217" s="10" t="n">
        <v>0.2</v>
      </c>
      <c r="CS217" s="10" t="n">
        <v>0.2</v>
      </c>
      <c r="CT217" s="10" t="n">
        <v>0.2</v>
      </c>
      <c r="CU217" s="0" t="n">
        <v>2</v>
      </c>
      <c r="CV217" s="0" t="n">
        <v>2</v>
      </c>
      <c r="CW217" s="0" t="n">
        <v>2</v>
      </c>
      <c r="CX217" s="1" t="n">
        <f aca="false">IF(AND(CU217&lt;=CV217,CU217&lt;=CW217),CR217,IF(CV217&lt;=CW217,CS217,CT217))</f>
        <v>0.2</v>
      </c>
      <c r="CY217" s="2" t="n">
        <f aca="false">IF(AND(CU217&lt;=CV217,CU217&lt;=CW217),1,0)</f>
        <v>1</v>
      </c>
      <c r="CZ217" s="2" t="n">
        <f aca="false">IF(AND(CU217&gt;CV217,CV217&lt;=CW217),1,0)</f>
        <v>0</v>
      </c>
      <c r="DA217" s="2" t="n">
        <f aca="false">IF(AND(CU217&gt;CW217,CV217&gt;CW217),1,0)</f>
        <v>0</v>
      </c>
      <c r="DB217" s="1"/>
      <c r="DC217" s="10" t="n">
        <v>0.2</v>
      </c>
      <c r="DD217" s="10" t="n">
        <v>0.2</v>
      </c>
      <c r="DE217" s="10" t="n">
        <v>0.2</v>
      </c>
      <c r="DF217" s="0" t="n">
        <v>2</v>
      </c>
      <c r="DG217" s="0" t="n">
        <v>2</v>
      </c>
      <c r="DH217" s="0" t="n">
        <v>7</v>
      </c>
      <c r="DI217" s="1" t="n">
        <f aca="false">IF(AND(DF217&lt;=DG217,DF217&lt;=DH217),DC217,IF(DG217&lt;=DH217,DD217,DE217))</f>
        <v>0.2</v>
      </c>
      <c r="DJ217" s="2" t="n">
        <f aca="false">IF(AND(DF217&lt;=DG217,DF217&lt;=DH217),1,0)</f>
        <v>1</v>
      </c>
      <c r="DK217" s="2" t="n">
        <f aca="false">IF(AND(DF217&gt;DG217,DG217&lt;=DH217),1,0)</f>
        <v>0</v>
      </c>
      <c r="DL217" s="2" t="n">
        <f aca="false">IF(AND(DF217&gt;DH217,DG217&gt;DH217),1,0)</f>
        <v>0</v>
      </c>
      <c r="DM217" s="1"/>
      <c r="DN217" s="10" t="n">
        <v>0.2</v>
      </c>
      <c r="DO217" s="10" t="n">
        <v>0.2</v>
      </c>
      <c r="DP217" s="10" t="n">
        <v>0.2</v>
      </c>
      <c r="DQ217" s="0" t="n">
        <v>2</v>
      </c>
      <c r="DR217" s="0" t="n">
        <v>7</v>
      </c>
      <c r="DS217" s="0" t="n">
        <v>1</v>
      </c>
      <c r="DT217" s="1" t="n">
        <f aca="false">IF(AND(DQ217&lt;=DR217,DQ217&lt;=DS217),DN217,IF(DR217&lt;=DS217,DO217,DP217))</f>
        <v>0.2</v>
      </c>
      <c r="DU217" s="2" t="n">
        <f aca="false">IF(AND(DQ217&lt;=DR217,DQ217&lt;=DS217),1,0)</f>
        <v>0</v>
      </c>
      <c r="DV217" s="2" t="n">
        <f aca="false">IF(AND(DQ217&gt;DR217,DR217&lt;=DS217),1,0)</f>
        <v>0</v>
      </c>
      <c r="DW217" s="2" t="n">
        <f aca="false">IF(AND(DQ217&gt;DS217,DR217&gt;DS217),1,0)</f>
        <v>1</v>
      </c>
      <c r="DX217" s="1"/>
      <c r="DY217" s="10" t="n">
        <v>0.2</v>
      </c>
      <c r="DZ217" s="10" t="n">
        <v>0.2</v>
      </c>
      <c r="EA217" s="10" t="n">
        <v>0.2</v>
      </c>
      <c r="EB217" s="0" t="n">
        <v>2</v>
      </c>
      <c r="EC217" s="0" t="n">
        <v>7</v>
      </c>
      <c r="ED217" s="0" t="n">
        <v>2</v>
      </c>
      <c r="EE217" s="1" t="n">
        <f aca="false">IF(AND(EB217&lt;=EC217,EB217&lt;=ED217),DY217,IF(EC217&lt;=ED217,DZ217,EA217))</f>
        <v>0.2</v>
      </c>
      <c r="EF217" s="2" t="n">
        <f aca="false">IF(AND(EB217&lt;=EC217,EB217&lt;=ED217),1,0)</f>
        <v>1</v>
      </c>
      <c r="EG217" s="2" t="n">
        <f aca="false">IF(AND(EB217&gt;EC217,EC217&lt;=ED217),1,0)</f>
        <v>0</v>
      </c>
      <c r="EH217" s="2" t="n">
        <f aca="false">IF(AND(EB217&gt;ED217,EC217&gt;ED217),1,0)</f>
        <v>0</v>
      </c>
      <c r="EI217" s="1"/>
      <c r="EJ217" s="10" t="n">
        <v>0.2</v>
      </c>
      <c r="EK217" s="10" t="n">
        <v>0.2</v>
      </c>
      <c r="EL217" s="10" t="n">
        <v>0.2</v>
      </c>
      <c r="EM217" s="0" t="n">
        <v>2</v>
      </c>
      <c r="EN217" s="0" t="n">
        <v>7</v>
      </c>
      <c r="EO217" s="0" t="n">
        <v>2</v>
      </c>
      <c r="EP217" s="1" t="n">
        <f aca="false">IF(AND(EM217&lt;=EN217,EM217&lt;=EO217),EJ217,IF(EN217&lt;=EO217,EK217,EL217))</f>
        <v>0.2</v>
      </c>
      <c r="EQ217" s="2" t="n">
        <f aca="false">IF(AND(EM217&lt;=EN217,EM217&lt;=EO217),1,0)</f>
        <v>1</v>
      </c>
      <c r="ER217" s="2" t="n">
        <f aca="false">IF(AND(EM217&gt;EN217,EN217&lt;=EO217),1,0)</f>
        <v>0</v>
      </c>
      <c r="ES217" s="2" t="n">
        <f aca="false">IF(AND(EM217&gt;EO217,EN217&gt;EO217),1,0)</f>
        <v>0</v>
      </c>
      <c r="ET217" s="1"/>
      <c r="EU217" s="10" t="n">
        <v>0.2</v>
      </c>
      <c r="EV217" s="10" t="n">
        <v>0.2</v>
      </c>
      <c r="EW217" s="10" t="n">
        <v>0.2</v>
      </c>
      <c r="EX217" s="0" t="n">
        <v>2</v>
      </c>
      <c r="EY217" s="0" t="n">
        <v>7</v>
      </c>
      <c r="EZ217" s="0" t="n">
        <v>2</v>
      </c>
      <c r="FA217" s="1" t="n">
        <f aca="false">IF(AND(EX217&lt;=EY217,EX217&lt;=EZ217),EU217,IF(EY217&lt;=EZ217,EV217,EW217))</f>
        <v>0.2</v>
      </c>
      <c r="FB217" s="2" t="n">
        <f aca="false">IF(AND(EX217&lt;=EY217,EX217&lt;=EZ217),1,0)</f>
        <v>1</v>
      </c>
      <c r="FC217" s="2" t="n">
        <f aca="false">IF(AND(EX217&gt;EY217,EY217&lt;=EZ217),1,0)</f>
        <v>0</v>
      </c>
      <c r="FD217" s="2" t="n">
        <f aca="false">IF(AND(EX217&gt;EZ217,EY217&gt;EZ217),1,0)</f>
        <v>0</v>
      </c>
      <c r="FE217" s="1"/>
      <c r="FF217" s="10" t="n">
        <v>0.2</v>
      </c>
      <c r="FG217" s="10" t="n">
        <v>0.2</v>
      </c>
      <c r="FH217" s="10" t="n">
        <v>0.2</v>
      </c>
      <c r="FI217" s="0" t="n">
        <v>2</v>
      </c>
      <c r="FJ217" s="0" t="n">
        <v>2</v>
      </c>
      <c r="FK217" s="0" t="n">
        <v>1</v>
      </c>
      <c r="FL217" s="1" t="n">
        <f aca="false">IF(AND(FI217&lt;=FJ217,FI217&lt;=FK217),FF217,IF(FJ217&lt;=FK217,FG217,FH217))</f>
        <v>0.2</v>
      </c>
      <c r="FM217" s="2" t="n">
        <f aca="false">IF(AND(FI217&lt;=FJ217,FI217&lt;=FK217),1,0)</f>
        <v>0</v>
      </c>
      <c r="FN217" s="2" t="n">
        <f aca="false">IF(AND(FI217&gt;FJ217,FJ217&lt;=FK217),1,0)</f>
        <v>0</v>
      </c>
      <c r="FO217" s="2" t="n">
        <f aca="false">IF(AND(FI217&gt;FK217,FJ217&gt;FK217),1,0)</f>
        <v>1</v>
      </c>
      <c r="FP217" s="1"/>
      <c r="FQ217" s="10" t="n">
        <v>0.2</v>
      </c>
      <c r="FR217" s="10" t="n">
        <v>0.2</v>
      </c>
      <c r="FS217" s="10" t="n">
        <v>0.2</v>
      </c>
      <c r="FT217" s="0" t="n">
        <v>2</v>
      </c>
      <c r="FU217" s="0" t="n">
        <v>2</v>
      </c>
      <c r="FV217" s="0" t="n">
        <v>2</v>
      </c>
      <c r="FW217" s="1" t="n">
        <f aca="false">IF(AND(FT217&lt;=FU217,FT217&lt;=FV217),FQ217,IF(FU217&lt;=FV217,FR217,FS217))</f>
        <v>0.2</v>
      </c>
      <c r="FX217" s="2" t="n">
        <f aca="false">IF(AND(FT217&lt;=FU217,FT217&lt;=FV217),1,0)</f>
        <v>1</v>
      </c>
      <c r="FY217" s="2" t="n">
        <f aca="false">IF(AND(FT217&gt;FU217,FU217&lt;=FV217),1,0)</f>
        <v>0</v>
      </c>
      <c r="FZ217" s="2" t="n">
        <f aca="false">IF(AND(FT217&gt;FV217,FU217&gt;FV217),1,0)</f>
        <v>0</v>
      </c>
      <c r="GA217" s="1"/>
      <c r="GB217" s="10" t="n">
        <v>0.2</v>
      </c>
      <c r="GC217" s="10" t="n">
        <v>0.2</v>
      </c>
      <c r="GD217" s="10" t="n">
        <v>0.2</v>
      </c>
      <c r="GE217" s="0" t="n">
        <v>2</v>
      </c>
      <c r="GF217" s="0" t="n">
        <v>2</v>
      </c>
      <c r="GG217" s="0" t="n">
        <v>2</v>
      </c>
      <c r="GH217" s="1" t="n">
        <f aca="false">IF(AND(GE217&lt;=GF217,GE217&lt;=GG217),GB217,IF(GF217&lt;=GG217,GC217,GD217))</f>
        <v>0.2</v>
      </c>
      <c r="GI217" s="2" t="n">
        <f aca="false">IF(AND(GE217&lt;=GF217,GE217&lt;=GG217),1,0)</f>
        <v>1</v>
      </c>
      <c r="GJ217" s="2" t="n">
        <f aca="false">IF(AND(GE217&gt;GF217,GF217&lt;=GG217),1,0)</f>
        <v>0</v>
      </c>
      <c r="GK217" s="2" t="n">
        <f aca="false">IF(AND(GE217&gt;GG217,GF217&gt;GG217),1,0)</f>
        <v>0</v>
      </c>
      <c r="GL217" s="1"/>
      <c r="GM217" s="10" t="n">
        <v>0.2</v>
      </c>
      <c r="GN217" s="10" t="n">
        <v>0.2</v>
      </c>
      <c r="GO217" s="10" t="n">
        <v>0.2</v>
      </c>
      <c r="GP217" s="0" t="n">
        <v>2</v>
      </c>
      <c r="GQ217" s="0" t="n">
        <v>2</v>
      </c>
      <c r="GR217" s="0" t="n">
        <v>7</v>
      </c>
      <c r="GS217" s="1" t="n">
        <f aca="false">IF(AND(GP217&lt;=GQ217,GP217&lt;=GR217),GM217,IF(GQ217&lt;=GR217,GN217,GO217))</f>
        <v>0.2</v>
      </c>
      <c r="GT217" s="2" t="n">
        <f aca="false">IF(AND(GP217&lt;=GQ217,GP217&lt;=GR217),1,0)</f>
        <v>1</v>
      </c>
      <c r="GU217" s="2" t="n">
        <f aca="false">IF(AND(GP217&gt;GQ217,GQ217&lt;=GR217),1,0)</f>
        <v>0</v>
      </c>
      <c r="GV217" s="2" t="n">
        <f aca="false">IF(AND(GP217&gt;GR217,GQ217&gt;GR217),1,0)</f>
        <v>0</v>
      </c>
      <c r="GW217" s="1"/>
      <c r="GX217" s="10" t="n">
        <v>0.2</v>
      </c>
      <c r="GY217" s="10" t="n">
        <v>0.2</v>
      </c>
      <c r="GZ217" s="10" t="n">
        <v>0.2</v>
      </c>
      <c r="HA217" s="0" t="n">
        <v>2</v>
      </c>
      <c r="HB217" s="0" t="n">
        <v>2</v>
      </c>
      <c r="HC217" s="0" t="n">
        <v>2</v>
      </c>
      <c r="HD217" s="1" t="n">
        <f aca="false">IF(AND(HA217&lt;=HB217,HA217&lt;=HC217),GX217,IF(HB217&lt;=HC217,GY217,GZ217))</f>
        <v>0.2</v>
      </c>
      <c r="HE217" s="2" t="n">
        <f aca="false">IF(AND(HA217&lt;=HB217,HA217&lt;=HC217),1,0)</f>
        <v>1</v>
      </c>
      <c r="HF217" s="2" t="n">
        <f aca="false">IF(AND(HA217&gt;HB217,HB217&lt;=HC217),1,0)</f>
        <v>0</v>
      </c>
      <c r="HG217" s="2" t="n">
        <f aca="false">IF(AND(HA217&gt;HC217,HB217&gt;HC217),1,0)</f>
        <v>0</v>
      </c>
      <c r="HH217" s="1"/>
      <c r="HI217" s="10" t="n">
        <v>0.2</v>
      </c>
      <c r="HJ217" s="10" t="n">
        <v>0.2</v>
      </c>
      <c r="HK217" s="10" t="n">
        <v>0.2</v>
      </c>
      <c r="HL217" s="0" t="n">
        <v>2</v>
      </c>
      <c r="HM217" s="0" t="n">
        <v>2</v>
      </c>
      <c r="HN217" s="0" t="n">
        <v>1</v>
      </c>
      <c r="HO217" s="1" t="n">
        <f aca="false">IF(AND(HL217&lt;=HM217,HL217&lt;=HN217),HI217,IF(HM217&lt;=HN217,HJ217,HK217))</f>
        <v>0.2</v>
      </c>
      <c r="HP217" s="2" t="n">
        <f aca="false">IF(AND(HL217&lt;=HM217,HL217&lt;=HN217),1,0)</f>
        <v>0</v>
      </c>
      <c r="HQ217" s="2" t="n">
        <f aca="false">IF(AND(HL217&gt;HM217,HM217&lt;=HN217),1,0)</f>
        <v>0</v>
      </c>
      <c r="HR217" s="2" t="n">
        <f aca="false">IF(AND(HL217&gt;HN217,HM217&gt;HN217),1,0)</f>
        <v>1</v>
      </c>
      <c r="HT217" s="10" t="n">
        <v>0.2</v>
      </c>
      <c r="HU217" s="10" t="n">
        <v>0.2</v>
      </c>
      <c r="HV217" s="10" t="n">
        <v>0.2</v>
      </c>
      <c r="HW217" s="0" t="n">
        <v>2</v>
      </c>
      <c r="HX217" s="0" t="n">
        <v>2</v>
      </c>
      <c r="HY217" s="0" t="n">
        <v>2</v>
      </c>
      <c r="HZ217" s="1" t="n">
        <f aca="false">IF(AND(HW217&lt;=HX217,HW217&lt;=HY217),HT217,IF(HX217&lt;=HY217,HU217,HV217))</f>
        <v>0.2</v>
      </c>
      <c r="IA217" s="2" t="n">
        <f aca="false">IF(AND(HW217&lt;=HX217,HW217&lt;=HY217),1,0)</f>
        <v>1</v>
      </c>
      <c r="IB217" s="2" t="n">
        <f aca="false">IF(AND(HW217&gt;HX217,HX217&lt;=HY217),1,0)</f>
        <v>0</v>
      </c>
      <c r="IC217" s="2" t="n">
        <f aca="false">IF(AND(HW217&gt;HY217,HX217&gt;HY217),1,0)</f>
        <v>0</v>
      </c>
      <c r="IE217" s="10" t="n">
        <v>0.2</v>
      </c>
      <c r="IF217" s="10" t="n">
        <v>0.2</v>
      </c>
      <c r="IG217" s="10" t="n">
        <v>0.2</v>
      </c>
      <c r="IH217" s="0" t="n">
        <v>2</v>
      </c>
      <c r="II217" s="0" t="n">
        <v>2</v>
      </c>
      <c r="IJ217" s="0" t="n">
        <v>7</v>
      </c>
      <c r="IK217" s="1" t="n">
        <f aca="false">IF(AND(IH217&lt;=II217,IH217&lt;=IJ217),IE217,IF(II217&lt;=IJ217,IF217,IG217))</f>
        <v>0.2</v>
      </c>
      <c r="IL217" s="2" t="n">
        <f aca="false">IF(AND(IH217&lt;=II217,IH217&lt;=IJ217),1,0)</f>
        <v>1</v>
      </c>
      <c r="IM217" s="2" t="n">
        <f aca="false">IF(AND(IH217&gt;II217,II217&lt;=IJ217),1,0)</f>
        <v>0</v>
      </c>
      <c r="IN217" s="2" t="n">
        <f aca="false">IF(AND(IH217&gt;IJ217,II217&gt;IJ217),1,0)</f>
        <v>0</v>
      </c>
      <c r="IP217" s="10" t="n">
        <v>0.2</v>
      </c>
      <c r="IQ217" s="10" t="n">
        <v>0.2</v>
      </c>
      <c r="IR217" s="10" t="n">
        <v>0.2</v>
      </c>
      <c r="IS217" s="0" t="n">
        <v>2</v>
      </c>
      <c r="IT217" s="0" t="n">
        <v>7</v>
      </c>
      <c r="IU217" s="0" t="n">
        <v>2</v>
      </c>
      <c r="IV217" s="1" t="n">
        <f aca="false">IF(AND(IS217&lt;=IT217,IS217&lt;=IU217),IP217,IF(IT217&lt;=IU217,IQ217,IR217))</f>
        <v>0.2</v>
      </c>
      <c r="IW217" s="2" t="n">
        <f aca="false">IF(AND(IS217&lt;=IT217,IS217&lt;=IU217),1,0)</f>
        <v>1</v>
      </c>
      <c r="IX217" s="2" t="n">
        <f aca="false">IF(AND(IS217&gt;IT217,IT217&lt;=IU217),1,0)</f>
        <v>0</v>
      </c>
      <c r="IY217" s="2" t="n">
        <f aca="false">IF(AND(IS217&gt;IU217,IT217&gt;IU217),1,0)</f>
        <v>0</v>
      </c>
      <c r="JA217" s="10" t="n">
        <v>0.2</v>
      </c>
      <c r="JB217" s="10" t="n">
        <v>0.2</v>
      </c>
      <c r="JC217" s="10" t="n">
        <v>0.2</v>
      </c>
      <c r="JD217" s="0" t="n">
        <v>2</v>
      </c>
      <c r="JE217" s="0" t="n">
        <v>7</v>
      </c>
      <c r="JF217" s="0" t="n">
        <v>1</v>
      </c>
      <c r="JG217" s="1" t="n">
        <f aca="false">IF(AND(JD217&lt;=JE217,JD217&lt;=JF217),JA217,IF(JE217&lt;=JF217,JB217,JC217))</f>
        <v>0.2</v>
      </c>
      <c r="JH217" s="2" t="n">
        <f aca="false">IF(AND(JD217&lt;=JE217,JD217&lt;=JF217),1,0)</f>
        <v>0</v>
      </c>
      <c r="JI217" s="2" t="n">
        <f aca="false">IF(AND(JD217&gt;JE217,JE217&lt;=JF217),1,0)</f>
        <v>0</v>
      </c>
      <c r="JJ217" s="2" t="n">
        <f aca="false">IF(AND(JD217&gt;JF217,JE217&gt;JF217),1,0)</f>
        <v>1</v>
      </c>
      <c r="JK217" s="1"/>
      <c r="JL217" s="10" t="n">
        <v>0.2</v>
      </c>
      <c r="JM217" s="10" t="n">
        <v>0.2</v>
      </c>
      <c r="JN217" s="10" t="n">
        <v>0.2</v>
      </c>
      <c r="JO217" s="0" t="n">
        <v>2</v>
      </c>
      <c r="JP217" s="0" t="n">
        <v>7</v>
      </c>
      <c r="JQ217" s="0" t="n">
        <v>2</v>
      </c>
      <c r="JR217" s="1" t="n">
        <f aca="false">IF(AND(JO217&lt;=JP217,JO217&lt;=JQ217),JL217,IF(JP217&lt;=JQ217,JM217,JN217))</f>
        <v>0.2</v>
      </c>
      <c r="JS217" s="2" t="n">
        <f aca="false">IF(AND(JO217&lt;=JP217,JO217&lt;=JQ217),1,0)</f>
        <v>1</v>
      </c>
      <c r="JT217" s="2" t="n">
        <f aca="false">IF(AND(JO217&gt;JP217,JP217&lt;=JQ217),1,0)</f>
        <v>0</v>
      </c>
      <c r="JU217" s="2" t="n">
        <f aca="false">IF(AND(JO217&gt;JQ217,JP217&gt;JQ217),1,0)</f>
        <v>0</v>
      </c>
      <c r="JV217" s="1"/>
      <c r="JW217" s="10" t="n">
        <v>0.2</v>
      </c>
      <c r="JX217" s="10" t="n">
        <v>0.2</v>
      </c>
      <c r="JY217" s="10" t="n">
        <v>0.2</v>
      </c>
      <c r="JZ217" s="0" t="n">
        <v>2</v>
      </c>
      <c r="KA217" s="0" t="n">
        <v>7</v>
      </c>
      <c r="KB217" s="0" t="n">
        <v>2</v>
      </c>
      <c r="KC217" s="1" t="n">
        <f aca="false">IF(AND(JZ217&lt;=KA217,JZ217&lt;=KB217),JW217,IF(KA217&lt;=KB217,JX217,JY217))</f>
        <v>0.2</v>
      </c>
      <c r="KD217" s="2" t="n">
        <f aca="false">IF(AND(JZ217&lt;=KA217,JZ217&lt;=KB217),1,0)</f>
        <v>1</v>
      </c>
      <c r="KE217" s="2" t="n">
        <f aca="false">IF(AND(JZ217&gt;KA217,KA217&lt;=KB217),1,0)</f>
        <v>0</v>
      </c>
      <c r="KF217" s="2" t="n">
        <f aca="false">IF(AND(JZ217&gt;KB217,KA217&gt;KB217),1,0)</f>
        <v>0</v>
      </c>
      <c r="KG217" s="1"/>
      <c r="KH217" s="10" t="n">
        <v>0.2</v>
      </c>
      <c r="KI217" s="10" t="n">
        <v>0.2</v>
      </c>
      <c r="KJ217" s="10" t="n">
        <v>0.2</v>
      </c>
      <c r="KK217" s="0" t="n">
        <v>2</v>
      </c>
      <c r="KL217" s="0" t="n">
        <v>2</v>
      </c>
      <c r="KM217" s="0" t="n">
        <v>1</v>
      </c>
      <c r="KN217" s="1" t="n">
        <f aca="false">IF(AND(KK217&lt;=KL217,KK217&lt;=KM217),KH217,IF(KL217&lt;=KM217,KI217,KJ217))</f>
        <v>0.2</v>
      </c>
      <c r="KO217" s="2" t="n">
        <f aca="false">IF(AND(KK217&lt;=KL217,KK217&lt;=KM217),1,0)</f>
        <v>0</v>
      </c>
      <c r="KP217" s="2" t="n">
        <f aca="false">IF(AND(KK217&gt;KL217,KL217&lt;=KM217),1,0)</f>
        <v>0</v>
      </c>
      <c r="KQ217" s="2" t="n">
        <f aca="false">IF(AND(KK217&gt;KM217,KL217&gt;KM217),1,0)</f>
        <v>1</v>
      </c>
      <c r="KR217" s="1"/>
      <c r="KS217" s="10" t="n">
        <v>0.2</v>
      </c>
      <c r="KT217" s="10" t="n">
        <v>0.2</v>
      </c>
      <c r="KU217" s="10" t="n">
        <v>0.2</v>
      </c>
      <c r="KV217" s="0" t="n">
        <v>2</v>
      </c>
      <c r="KW217" s="0" t="n">
        <v>2</v>
      </c>
      <c r="KX217" s="0" t="n">
        <v>2</v>
      </c>
      <c r="KY217" s="1" t="n">
        <f aca="false">IF(AND(KV217&lt;=KW217,KV217&lt;=KX217),KS217,IF(KW217&lt;=KX217,KT217,KU217))</f>
        <v>0.2</v>
      </c>
      <c r="KZ217" s="2" t="n">
        <f aca="false">IF(AND(KV217&lt;=KW217,KV217&lt;=KX217),1,0)</f>
        <v>1</v>
      </c>
      <c r="LA217" s="2" t="n">
        <f aca="false">IF(AND(KV217&gt;KW217,KW217&lt;=KX217),1,0)</f>
        <v>0</v>
      </c>
      <c r="LB217" s="2" t="n">
        <f aca="false">IF(AND(KV217&gt;KX217,KW217&gt;KX217),1,0)</f>
        <v>0</v>
      </c>
      <c r="LC217" s="1"/>
      <c r="LD217" s="10" t="n">
        <v>0.2</v>
      </c>
      <c r="LE217" s="10" t="n">
        <v>0.2</v>
      </c>
      <c r="LF217" s="10" t="n">
        <v>0.2</v>
      </c>
      <c r="LG217" s="0" t="n">
        <v>2</v>
      </c>
      <c r="LH217" s="0" t="n">
        <v>2</v>
      </c>
      <c r="LI217" s="0" t="n">
        <v>2</v>
      </c>
      <c r="LJ217" s="1" t="n">
        <f aca="false">IF(AND(LG217&lt;=LH217,LG217&lt;=LI217),LD217,IF(LH217&lt;=LI217,LE217,LF217))</f>
        <v>0.2</v>
      </c>
      <c r="LK217" s="2" t="n">
        <f aca="false">IF(AND(LG217&lt;=LH217,LG217&lt;=LI217),1,0)</f>
        <v>1</v>
      </c>
      <c r="LL217" s="2" t="n">
        <f aca="false">IF(AND(LG217&gt;LH217,LH217&lt;=LI217),1,0)</f>
        <v>0</v>
      </c>
      <c r="LM217" s="2" t="n">
        <f aca="false">IF(AND(LG217&gt;LI217,LH217&gt;LI217),1,0)</f>
        <v>0</v>
      </c>
      <c r="LN217" s="1"/>
      <c r="LO217" s="10" t="n">
        <v>0.2</v>
      </c>
      <c r="LP217" s="10" t="n">
        <v>0.2</v>
      </c>
      <c r="LQ217" s="10" t="n">
        <v>0.2</v>
      </c>
      <c r="LR217" s="0" t="n">
        <v>2</v>
      </c>
      <c r="LS217" s="0" t="n">
        <v>2</v>
      </c>
      <c r="LT217" s="0" t="n">
        <v>7</v>
      </c>
      <c r="LU217" s="1" t="n">
        <f aca="false">IF(AND(LR217&lt;=LS217,LR217&lt;=LT217),LO217,IF(LS217&lt;=LT217,LP217,LQ217))</f>
        <v>0.2</v>
      </c>
      <c r="LV217" s="2" t="n">
        <f aca="false">IF(AND(LR217&lt;=LS217,LR217&lt;=LT217),1,0)</f>
        <v>1</v>
      </c>
      <c r="LW217" s="2" t="n">
        <f aca="false">IF(AND(LR217&gt;LS217,LS217&lt;=LT217),1,0)</f>
        <v>0</v>
      </c>
      <c r="LX217" s="2" t="n">
        <f aca="false">IF(AND(LR217&gt;LT217,LS217&gt;LT217),1,0)</f>
        <v>0</v>
      </c>
      <c r="LY217" s="1"/>
      <c r="LZ217" s="10" t="n">
        <v>0.2</v>
      </c>
      <c r="MA217" s="10" t="n">
        <v>0.2</v>
      </c>
      <c r="MB217" s="10" t="n">
        <v>0.2</v>
      </c>
      <c r="MC217" s="0" t="n">
        <v>2</v>
      </c>
      <c r="MD217" s="0" t="n">
        <v>2</v>
      </c>
      <c r="ME217" s="0" t="n">
        <v>2</v>
      </c>
      <c r="MF217" s="1" t="n">
        <f aca="false">IF(AND(MC217&lt;=MD217,MC217&lt;=ME217),LZ217,IF(MD217&lt;=ME217,MA217,MB217))</f>
        <v>0.2</v>
      </c>
      <c r="MG217" s="2" t="n">
        <f aca="false">IF(AND(MC217&lt;=MD217,MC217&lt;=ME217),1,0)</f>
        <v>1</v>
      </c>
      <c r="MH217" s="2" t="n">
        <f aca="false">IF(AND(MC217&gt;MD217,MD217&lt;=ME217),1,0)</f>
        <v>0</v>
      </c>
      <c r="MI217" s="2" t="n">
        <f aca="false">IF(AND(MC217&gt;ME217,MD217&gt;ME217),1,0)</f>
        <v>0</v>
      </c>
      <c r="MJ217" s="1"/>
      <c r="MK217" s="10" t="n">
        <v>0.2</v>
      </c>
      <c r="ML217" s="10" t="n">
        <v>0.2</v>
      </c>
      <c r="MM217" s="10" t="n">
        <v>0.2</v>
      </c>
      <c r="MN217" s="0" t="n">
        <v>2</v>
      </c>
      <c r="MO217" s="0" t="n">
        <v>2</v>
      </c>
      <c r="MP217" s="0" t="n">
        <v>1</v>
      </c>
      <c r="MQ217" s="1" t="n">
        <f aca="false">IF(AND(MN217&lt;=MO217,MN217&lt;=MP217),MK217,IF(MO217&lt;=MP217,ML217,MM217))</f>
        <v>0.2</v>
      </c>
      <c r="MR217" s="2" t="n">
        <f aca="false">IF(AND(MN217&lt;=MO217,MN217&lt;=MP217),1,0)</f>
        <v>0</v>
      </c>
      <c r="MS217" s="2" t="n">
        <f aca="false">IF(AND(MN217&gt;MO217,MO217&lt;=MP217),1,0)</f>
        <v>0</v>
      </c>
      <c r="MT217" s="2" t="n">
        <f aca="false">IF(AND(MN217&gt;MP217,MO217&gt;MP217),1,0)</f>
        <v>1</v>
      </c>
      <c r="MU217" s="1"/>
      <c r="MV217" s="10" t="n">
        <v>0.2</v>
      </c>
      <c r="MW217" s="10" t="n">
        <v>0.2</v>
      </c>
      <c r="MX217" s="10" t="n">
        <v>0.2</v>
      </c>
      <c r="MY217" s="0" t="n">
        <v>2</v>
      </c>
      <c r="MZ217" s="0" t="n">
        <v>2</v>
      </c>
      <c r="NA217" s="0" t="n">
        <v>2</v>
      </c>
      <c r="NB217" s="1" t="n">
        <f aca="false">IF(AND(MY217&lt;=MZ217,MY217&lt;=NA217),MV217,IF(MZ217&lt;=NA217,MW217,MX217))</f>
        <v>0.2</v>
      </c>
      <c r="NC217" s="2" t="n">
        <f aca="false">IF(AND(MY217&lt;=MZ217,MY217&lt;=NA217),1,0)</f>
        <v>1</v>
      </c>
      <c r="ND217" s="2" t="n">
        <f aca="false">IF(AND(MY217&gt;MZ217,MZ217&lt;=NA217),1,0)</f>
        <v>0</v>
      </c>
      <c r="NE217" s="2" t="n">
        <f aca="false">IF(AND(MY217&gt;NA217,MZ217&gt;NA217),1,0)</f>
        <v>0</v>
      </c>
      <c r="NF217" s="1"/>
      <c r="NG217" s="10" t="n">
        <v>0.2</v>
      </c>
      <c r="NH217" s="10" t="n">
        <v>0.2</v>
      </c>
      <c r="NI217" s="10" t="n">
        <v>0.2</v>
      </c>
      <c r="NJ217" s="0" t="n">
        <v>2</v>
      </c>
      <c r="NK217" s="0" t="n">
        <v>2</v>
      </c>
      <c r="NL217" s="0" t="n">
        <v>7</v>
      </c>
      <c r="NM217" s="1" t="n">
        <f aca="false">IF(AND(NJ217&lt;=NK217,NJ217&lt;=NL217),NG217,IF(NK217&lt;=NL217,NH217,NI217))</f>
        <v>0.2</v>
      </c>
      <c r="NN217" s="2" t="n">
        <f aca="false">IF(AND(NJ217&lt;=NK217,NJ217&lt;=NL217),1,0)</f>
        <v>1</v>
      </c>
      <c r="NO217" s="2" t="n">
        <f aca="false">IF(AND(NJ217&gt;NK217,NK217&lt;=NL217),1,0)</f>
        <v>0</v>
      </c>
      <c r="NP217" s="2" t="n">
        <f aca="false">IF(AND(NJ217&gt;NL217,NK217&gt;NL217),1,0)</f>
        <v>0</v>
      </c>
      <c r="NQ217" s="1"/>
      <c r="NR217" s="10" t="n">
        <v>0.2</v>
      </c>
      <c r="NS217" s="10" t="n">
        <v>0.2</v>
      </c>
      <c r="NT217" s="10" t="n">
        <v>0.2</v>
      </c>
      <c r="NU217" s="0" t="n">
        <v>2</v>
      </c>
      <c r="NV217" s="0" t="n">
        <v>7</v>
      </c>
      <c r="NW217" s="0" t="n">
        <v>2</v>
      </c>
      <c r="NX217" s="1" t="n">
        <f aca="false">IF(AND(NU217&lt;=NV217,NU217&lt;=NW217),NR217,IF(NV217&lt;=NW217,NS217,NT217))</f>
        <v>0.2</v>
      </c>
      <c r="NY217" s="2" t="n">
        <f aca="false">IF(AND(NU217&lt;=NV217,NU217&lt;=NW217),1,0)</f>
        <v>1</v>
      </c>
      <c r="NZ217" s="2" t="n">
        <f aca="false">IF(AND(NU217&gt;NV217,NV217&lt;=NW217),1,0)</f>
        <v>0</v>
      </c>
      <c r="OA217" s="2" t="n">
        <f aca="false">IF(AND(NU217&gt;NW217,NV217&gt;NW217),1,0)</f>
        <v>0</v>
      </c>
      <c r="OB217" s="1"/>
      <c r="OC217" s="10" t="n">
        <v>0.2</v>
      </c>
      <c r="OD217" s="10" t="n">
        <v>0.2</v>
      </c>
      <c r="OE217" s="10" t="n">
        <v>0.2</v>
      </c>
      <c r="OF217" s="0" t="n">
        <v>2</v>
      </c>
      <c r="OG217" s="0" t="n">
        <v>7</v>
      </c>
      <c r="OH217" s="0" t="n">
        <v>1</v>
      </c>
      <c r="OI217" s="1" t="n">
        <f aca="false">IF(AND(OF217&lt;=OG217,OF217&lt;=OH217),OC217,IF(OG217&lt;=OH217,OD217,OE217))</f>
        <v>0.2</v>
      </c>
      <c r="OJ217" s="2" t="n">
        <f aca="false">IF(AND(OF217&lt;=OG217,OF217&lt;=OH217),1,0)</f>
        <v>0</v>
      </c>
      <c r="OK217" s="2" t="n">
        <f aca="false">IF(AND(OF217&gt;OG217,OG217&lt;=OH217),1,0)</f>
        <v>0</v>
      </c>
      <c r="OL217" s="2" t="n">
        <f aca="false">IF(AND(OF217&gt;OH217,OG217&gt;OH217),1,0)</f>
        <v>1</v>
      </c>
      <c r="OM217" s="1"/>
      <c r="ON217" s="10" t="n">
        <v>0.2</v>
      </c>
      <c r="OO217" s="10" t="n">
        <v>0.2</v>
      </c>
      <c r="OP217" s="10" t="n">
        <v>0.2</v>
      </c>
      <c r="OQ217" s="0" t="n">
        <v>2</v>
      </c>
      <c r="OR217" s="0" t="n">
        <v>7</v>
      </c>
      <c r="OS217" s="0" t="n">
        <v>2</v>
      </c>
      <c r="OT217" s="1" t="n">
        <f aca="false">IF(AND(OQ217&lt;=OR217,OQ217&lt;=OS217),ON217,IF(OR217&lt;=OS217,OO217,OP217))</f>
        <v>0.2</v>
      </c>
      <c r="OU217" s="2" t="n">
        <f aca="false">IF(AND(OQ217&lt;=OR217,OQ217&lt;=OS217),1,0)</f>
        <v>1</v>
      </c>
      <c r="OV217" s="2" t="n">
        <f aca="false">IF(AND(OQ217&gt;OR217,OR217&lt;=OS217),1,0)</f>
        <v>0</v>
      </c>
      <c r="OW217" s="2" t="n">
        <f aca="false">IF(AND(OQ217&gt;OS217,OR217&gt;OS217),1,0)</f>
        <v>0</v>
      </c>
      <c r="OX217" s="1"/>
      <c r="OY217" s="10" t="n">
        <v>0.2</v>
      </c>
      <c r="OZ217" s="10" t="n">
        <v>0.2</v>
      </c>
      <c r="PA217" s="10" t="n">
        <v>0.2</v>
      </c>
      <c r="PB217" s="0" t="n">
        <v>2</v>
      </c>
      <c r="PC217" s="0" t="n">
        <v>7</v>
      </c>
      <c r="PD217" s="0" t="n">
        <v>2</v>
      </c>
      <c r="PE217" s="1" t="n">
        <f aca="false">IF(AND(PB217&lt;=PC217,PB217&lt;=PD217),OY217,IF(PC217&lt;=PD217,OZ217,PA217))</f>
        <v>0.2</v>
      </c>
      <c r="PF217" s="2" t="n">
        <f aca="false">IF(AND(PB217&lt;=PC217,PB217&lt;=PD217),1,0)</f>
        <v>1</v>
      </c>
      <c r="PG217" s="2" t="n">
        <f aca="false">IF(AND(PB217&gt;PC217,PC217&lt;=PD217),1,0)</f>
        <v>0</v>
      </c>
      <c r="PH217" s="2" t="n">
        <f aca="false">IF(AND(PB217&gt;PD217,PC217&gt;PD217),1,0)</f>
        <v>0</v>
      </c>
      <c r="PI217" s="1"/>
      <c r="PJ217" s="10" t="n">
        <v>0.2</v>
      </c>
      <c r="PK217" s="10" t="n">
        <v>0.2</v>
      </c>
      <c r="PL217" s="10" t="n">
        <v>0.2</v>
      </c>
      <c r="PM217" s="0" t="n">
        <v>7</v>
      </c>
      <c r="PN217" s="0" t="n">
        <v>2</v>
      </c>
      <c r="PO217" s="0" t="n">
        <v>1</v>
      </c>
      <c r="PP217" s="1" t="n">
        <f aca="false">IF(AND(PM217&lt;=PN217,PM217&lt;=PO217),PJ217,IF(PN217&lt;=PO217,PK217,PL217))</f>
        <v>0.2</v>
      </c>
      <c r="PQ217" s="2" t="n">
        <f aca="false">IF(AND(PM217&lt;=PN217,PM217&lt;=PO217),1,0)</f>
        <v>0</v>
      </c>
      <c r="PR217" s="2" t="n">
        <f aca="false">IF(AND(PM217&gt;PN217,PN217&lt;=PO217),1,0)</f>
        <v>0</v>
      </c>
      <c r="PS217" s="2" t="n">
        <f aca="false">IF(AND(PM217&gt;PO217,PN217&gt;PO217),1,0)</f>
        <v>1</v>
      </c>
      <c r="PT217" s="1"/>
      <c r="PU217" s="10" t="n">
        <v>0.2</v>
      </c>
      <c r="PV217" s="10" t="n">
        <v>0.2</v>
      </c>
      <c r="PW217" s="10" t="n">
        <v>0.2</v>
      </c>
      <c r="PX217" s="0" t="n">
        <v>7</v>
      </c>
      <c r="PY217" s="0" t="n">
        <v>2</v>
      </c>
      <c r="PZ217" s="0" t="n">
        <v>2</v>
      </c>
      <c r="QA217" s="1" t="n">
        <f aca="false">IF(AND(PX217&lt;=PY217,PX217&lt;=PZ217),PU217,IF(PY217&lt;=PZ217,PV217,PW217))</f>
        <v>0.2</v>
      </c>
      <c r="QB217" s="2" t="n">
        <f aca="false">IF(AND(PX217&lt;=PY217,PX217&lt;=PZ217),1,0)</f>
        <v>0</v>
      </c>
      <c r="QC217" s="2" t="n">
        <f aca="false">IF(AND(PX217&gt;PY217,PY217&lt;=PZ217),1,0)</f>
        <v>1</v>
      </c>
      <c r="QD217" s="2" t="n">
        <f aca="false">IF(AND(PX217&gt;PZ217,PY217&gt;PZ217),1,0)</f>
        <v>0</v>
      </c>
      <c r="QE217" s="1"/>
      <c r="QF217" s="10" t="n">
        <v>0.2</v>
      </c>
      <c r="QG217" s="10" t="n">
        <v>0.2</v>
      </c>
      <c r="QH217" s="10" t="n">
        <v>0.2</v>
      </c>
      <c r="QI217" s="0" t="n">
        <v>7</v>
      </c>
      <c r="QJ217" s="0" t="n">
        <v>2</v>
      </c>
      <c r="QK217" s="0" t="n">
        <v>2</v>
      </c>
      <c r="QL217" s="1" t="n">
        <f aca="false">IF(AND(QI217&lt;=QJ217,QI217&lt;=QK217),QF217,IF(QJ217&lt;=QK217,QG217,QH217))</f>
        <v>0.2</v>
      </c>
      <c r="QM217" s="2" t="n">
        <f aca="false">IF(AND(QI217&lt;=QJ217,QI217&lt;=QK217),1,0)</f>
        <v>0</v>
      </c>
      <c r="QN217" s="2" t="n">
        <f aca="false">IF(AND(QI217&gt;QJ217,QJ217&lt;=QK217),1,0)</f>
        <v>1</v>
      </c>
      <c r="QO217" s="2" t="n">
        <f aca="false">IF(AND(QI217&gt;QK217,QJ217&gt;QK217),1,0)</f>
        <v>0</v>
      </c>
      <c r="QP217" s="1"/>
      <c r="QQ217" s="10" t="n">
        <v>0.2</v>
      </c>
      <c r="QR217" s="10" t="n">
        <v>0.2</v>
      </c>
      <c r="QS217" s="10" t="n">
        <v>0.2</v>
      </c>
      <c r="QT217" s="0" t="n">
        <v>7</v>
      </c>
      <c r="QU217" s="0" t="n">
        <v>2</v>
      </c>
      <c r="QV217" s="0" t="n">
        <v>2</v>
      </c>
      <c r="QW217" s="1" t="n">
        <f aca="false">IF(AND(QT217&lt;=QU217,QT217&lt;=QV217),QQ217,IF(QU217&lt;=QV217,QR217,QS217))</f>
        <v>0.2</v>
      </c>
      <c r="QX217" s="2" t="n">
        <f aca="false">IF(AND(QT217&lt;=QU217,QT217&lt;=QV217),1,0)</f>
        <v>0</v>
      </c>
      <c r="QY217" s="2" t="n">
        <f aca="false">IF(AND(QT217&gt;QU217,QU217&lt;=QV217),1,0)</f>
        <v>1</v>
      </c>
      <c r="QZ217" s="2" t="n">
        <f aca="false">IF(AND(QT217&gt;QV217,QU217&gt;QV217),1,0)</f>
        <v>0</v>
      </c>
      <c r="RA217" s="1"/>
      <c r="RB217" s="10" t="n">
        <v>0.2</v>
      </c>
      <c r="RC217" s="10" t="n">
        <v>0.2</v>
      </c>
      <c r="RD217" s="10" t="n">
        <v>0.2</v>
      </c>
      <c r="RE217" s="0" t="n">
        <v>7</v>
      </c>
      <c r="RF217" s="0" t="n">
        <v>1</v>
      </c>
      <c r="RG217" s="0" t="n">
        <v>2</v>
      </c>
      <c r="RH217" s="1" t="n">
        <f aca="false">IF(AND(RE217&lt;=RF217,RE217&lt;=RG217),RB217,IF(RF217&lt;=RG217,RC217,RD217))</f>
        <v>0.2</v>
      </c>
      <c r="RI217" s="2" t="n">
        <f aca="false">IF(AND(RE217&lt;=RF217,RE217&lt;=RG217),1,0)</f>
        <v>0</v>
      </c>
      <c r="RJ217" s="2" t="n">
        <f aca="false">IF(AND(RE217&gt;RF217,RF217&lt;=RG217),1,0)</f>
        <v>1</v>
      </c>
      <c r="RK217" s="2" t="n">
        <f aca="false">IF(AND(RE217&gt;RG217,RF217&gt;RG217),1,0)</f>
        <v>0</v>
      </c>
      <c r="RL217" s="1"/>
      <c r="RM217" s="10" t="n">
        <v>0.2</v>
      </c>
      <c r="RN217" s="10" t="n">
        <v>0.2</v>
      </c>
      <c r="RO217" s="10" t="n">
        <v>0.2</v>
      </c>
      <c r="RP217" s="0" t="n">
        <v>7</v>
      </c>
      <c r="RQ217" s="0" t="n">
        <v>1</v>
      </c>
      <c r="RR217" s="0" t="n">
        <v>2</v>
      </c>
      <c r="RS217" s="1" t="n">
        <f aca="false">IF(AND(RP217&lt;=RQ217,RP217&lt;=RR217),RM217,IF(RQ217&lt;=RR217,RN217,RO217))</f>
        <v>0.2</v>
      </c>
      <c r="RT217" s="2" t="n">
        <f aca="false">IF(AND(RP217&lt;=RQ217,RP217&lt;=RR217),1,0)</f>
        <v>0</v>
      </c>
      <c r="RU217" s="2" t="n">
        <f aca="false">IF(AND(RP217&gt;RQ217,RQ217&lt;=RR217),1,0)</f>
        <v>1</v>
      </c>
      <c r="RV217" s="2" t="n">
        <f aca="false">IF(AND(RP217&gt;RR217,RQ217&gt;RR217),1,0)</f>
        <v>0</v>
      </c>
      <c r="RW217" s="1"/>
      <c r="RX217" s="10" t="n">
        <v>0.2</v>
      </c>
      <c r="RY217" s="10" t="n">
        <v>0.2</v>
      </c>
      <c r="RZ217" s="10" t="n">
        <v>0.2</v>
      </c>
      <c r="SA217" s="0" t="n">
        <v>7</v>
      </c>
      <c r="SB217" s="0" t="n">
        <v>1</v>
      </c>
      <c r="SC217" s="0" t="n">
        <v>2</v>
      </c>
      <c r="SD217" s="1" t="n">
        <f aca="false">IF(AND(SA217&lt;=SB217,SA217&lt;=SC217),RX217,IF(SB217&lt;=SC217,RY217,RZ217))</f>
        <v>0.2</v>
      </c>
      <c r="SE217" s="2" t="n">
        <f aca="false">IF(AND(SA217&lt;=SB217,SA217&lt;=SC217),1,0)</f>
        <v>0</v>
      </c>
      <c r="SF217" s="2" t="n">
        <f aca="false">IF(AND(SA217&gt;SB217,SB217&lt;=SC217),1,0)</f>
        <v>1</v>
      </c>
      <c r="SG217" s="2" t="n">
        <f aca="false">IF(AND(SA217&gt;SC217,SB217&gt;SC217),1,0)</f>
        <v>0</v>
      </c>
      <c r="SH217" s="1"/>
      <c r="SI217" s="10" t="n">
        <v>0.2</v>
      </c>
      <c r="SJ217" s="10" t="n">
        <v>0.2</v>
      </c>
      <c r="SK217" s="10" t="n">
        <v>0.2</v>
      </c>
      <c r="SL217" s="0" t="n">
        <v>7</v>
      </c>
      <c r="SM217" s="0" t="n">
        <v>1</v>
      </c>
      <c r="SN217" s="0" t="n">
        <v>2</v>
      </c>
      <c r="SO217" s="1" t="n">
        <f aca="false">IF(AND(SL217&lt;=SM217,SL217&lt;=SN217),SI217,IF(SM217&lt;=SN217,SJ217,SK217))</f>
        <v>0.2</v>
      </c>
      <c r="SP217" s="2" t="n">
        <f aca="false">IF(AND(SL217&lt;=SM217,SL217&lt;=SN217),1,0)</f>
        <v>0</v>
      </c>
      <c r="SQ217" s="2" t="n">
        <f aca="false">IF(AND(SL217&gt;SM217,SM217&lt;=SN217),1,0)</f>
        <v>1</v>
      </c>
      <c r="SR217" s="2" t="n">
        <f aca="false">IF(AND(SL217&gt;SN217,SM217&gt;SN217),1,0)</f>
        <v>0</v>
      </c>
      <c r="SS217" s="1"/>
      <c r="ST217" s="10" t="n">
        <v>0.2</v>
      </c>
      <c r="SU217" s="10" t="n">
        <v>0.2</v>
      </c>
      <c r="SV217" s="10" t="n">
        <v>0.2</v>
      </c>
      <c r="SW217" s="0" t="n">
        <v>7</v>
      </c>
      <c r="SX217" s="0" t="n">
        <v>2</v>
      </c>
      <c r="SY217" s="0" t="n">
        <v>2</v>
      </c>
      <c r="SZ217" s="1" t="n">
        <f aca="false">IF(AND(SW217&lt;=SX217,SW217&lt;=SY217),ST217,IF(SX217&lt;=SY217,SU217,SV217))</f>
        <v>0.2</v>
      </c>
      <c r="TA217" s="2" t="n">
        <f aca="false">IF(AND(SW217&lt;=SX217,SW217&lt;=SY217),1,0)</f>
        <v>0</v>
      </c>
      <c r="TB217" s="2" t="n">
        <f aca="false">IF(AND(SW217&gt;SX217,SX217&lt;=SY217),1,0)</f>
        <v>1</v>
      </c>
      <c r="TC217" s="2" t="n">
        <f aca="false">IF(AND(SW217&gt;SY217,SX217&gt;SY217),1,0)</f>
        <v>0</v>
      </c>
      <c r="TD217" s="1"/>
      <c r="TE217" s="10" t="n">
        <v>0.2</v>
      </c>
      <c r="TF217" s="10" t="n">
        <v>0.2</v>
      </c>
      <c r="TG217" s="10" t="n">
        <v>0.2</v>
      </c>
      <c r="TH217" s="0" t="n">
        <v>7</v>
      </c>
      <c r="TI217" s="0" t="n">
        <v>2</v>
      </c>
      <c r="TJ217" s="0" t="n">
        <v>1</v>
      </c>
      <c r="TK217" s="1" t="n">
        <f aca="false">IF(AND(TH217&lt;=TI217,TH217&lt;=TJ217),TE217,IF(TI217&lt;=TJ217,TF217,TG217))</f>
        <v>0.2</v>
      </c>
      <c r="TL217" s="2" t="n">
        <f aca="false">IF(AND(TH217&lt;=TI217,TH217&lt;=TJ217),1,0)</f>
        <v>0</v>
      </c>
      <c r="TM217" s="2" t="n">
        <f aca="false">IF(AND(TH217&gt;TI217,TI217&lt;=TJ217),1,0)</f>
        <v>0</v>
      </c>
      <c r="TN217" s="2" t="n">
        <f aca="false">IF(AND(TH217&gt;TJ217,TI217&gt;TJ217),1,0)</f>
        <v>1</v>
      </c>
      <c r="TO217" s="1"/>
      <c r="TP217" s="10" t="n">
        <v>0.2</v>
      </c>
      <c r="TQ217" s="10" t="n">
        <v>0.2</v>
      </c>
      <c r="TR217" s="10" t="n">
        <v>0.2</v>
      </c>
      <c r="TS217" s="0" t="n">
        <v>7</v>
      </c>
      <c r="TT217" s="0" t="n">
        <v>2</v>
      </c>
      <c r="TU217" s="0" t="n">
        <v>2</v>
      </c>
      <c r="TV217" s="1" t="n">
        <f aca="false">IF(AND(TS217&lt;=TT217,TS217&lt;=TU217),TP217,IF(TT217&lt;=TU217,TQ217,TR217))</f>
        <v>0.2</v>
      </c>
      <c r="TW217" s="2" t="n">
        <f aca="false">IF(AND(TS217&lt;=TT217,TS217&lt;=TU217),1,0)</f>
        <v>0</v>
      </c>
      <c r="TX217" s="2" t="n">
        <f aca="false">IF(AND(TS217&gt;TT217,TT217&lt;=TU217),1,0)</f>
        <v>1</v>
      </c>
      <c r="TY217" s="2" t="n">
        <f aca="false">IF(AND(TS217&gt;TU217,TT217&gt;TU217),1,0)</f>
        <v>0</v>
      </c>
      <c r="TZ217" s="1"/>
      <c r="UA217" s="10" t="n">
        <v>0.2</v>
      </c>
      <c r="UB217" s="10" t="n">
        <v>0.2</v>
      </c>
      <c r="UC217" s="10" t="n">
        <v>0.2</v>
      </c>
      <c r="UD217" s="0" t="n">
        <v>7</v>
      </c>
      <c r="UE217" s="0" t="n">
        <v>2</v>
      </c>
      <c r="UF217" s="0" t="n">
        <v>2</v>
      </c>
      <c r="UG217" s="1" t="n">
        <f aca="false">IF(AND(UD217&lt;=UE217,UD217&lt;=UF217),UA217,IF(UE217&lt;=UF217,UB217,UC217))</f>
        <v>0.2</v>
      </c>
      <c r="UH217" s="2" t="n">
        <f aca="false">IF(AND(UD217&lt;=UE217,UD217&lt;=UF217),1,0)</f>
        <v>0</v>
      </c>
      <c r="UI217" s="2" t="n">
        <f aca="false">IF(AND(UD217&gt;UE217,UE217&lt;=UF217),1,0)</f>
        <v>1</v>
      </c>
      <c r="UJ217" s="2" t="n">
        <f aca="false">IF(AND(UD217&gt;UF217,UE217&gt;UF217),1,0)</f>
        <v>0</v>
      </c>
      <c r="UK217" s="1"/>
      <c r="UL217" s="10" t="n">
        <v>0.2</v>
      </c>
      <c r="UM217" s="10" t="n">
        <v>0.2</v>
      </c>
      <c r="UN217" s="10" t="n">
        <v>0.2</v>
      </c>
      <c r="UO217" s="0" t="n">
        <v>7</v>
      </c>
      <c r="UP217" s="0" t="n">
        <v>2</v>
      </c>
      <c r="UQ217" s="0" t="n">
        <v>2</v>
      </c>
      <c r="UR217" s="1" t="n">
        <f aca="false">IF(AND(UO217&lt;=UP217,UO217&lt;=UQ217),UL217,IF(UP217&lt;=UQ217,UM217,UN217))</f>
        <v>0.2</v>
      </c>
      <c r="US217" s="2" t="n">
        <f aca="false">IF(AND(UO217&lt;=UP217,UO217&lt;=UQ217),1,0)</f>
        <v>0</v>
      </c>
      <c r="UT217" s="2" t="n">
        <f aca="false">IF(AND(UO217&gt;UP217,UP217&lt;=UQ217),1,0)</f>
        <v>1</v>
      </c>
      <c r="UU217" s="2" t="n">
        <f aca="false">IF(AND(UO217&gt;UQ217,UP217&gt;UQ217),1,0)</f>
        <v>0</v>
      </c>
      <c r="UV217" s="1"/>
      <c r="UW217" s="10" t="n">
        <v>0.2</v>
      </c>
      <c r="UX217" s="10" t="n">
        <v>0.2</v>
      </c>
      <c r="UY217" s="10" t="n">
        <v>0.2</v>
      </c>
      <c r="UZ217" s="0" t="n">
        <v>7</v>
      </c>
      <c r="VA217" s="0" t="n">
        <v>2</v>
      </c>
      <c r="VB217" s="0" t="n">
        <v>1</v>
      </c>
      <c r="VC217" s="1" t="n">
        <f aca="false">IF(AND(UZ217&lt;=VA217,UZ217&lt;=VB217),UW217,IF(VA217&lt;=VB217,UX217,UY217))</f>
        <v>0.2</v>
      </c>
      <c r="VD217" s="2" t="n">
        <f aca="false">IF(AND(UZ217&lt;=VA217,UZ217&lt;=VB217),1,0)</f>
        <v>0</v>
      </c>
      <c r="VE217" s="2" t="n">
        <f aca="false">IF(AND(UZ217&gt;VA217,VA217&lt;=VB217),1,0)</f>
        <v>0</v>
      </c>
      <c r="VF217" s="2" t="n">
        <f aca="false">IF(AND(UZ217&gt;VB217,VA217&gt;VB217),1,0)</f>
        <v>1</v>
      </c>
      <c r="VG217" s="1"/>
      <c r="VH217" s="10" t="n">
        <v>0.2</v>
      </c>
      <c r="VI217" s="10" t="n">
        <v>0.2</v>
      </c>
      <c r="VJ217" s="10" t="n">
        <v>0.2</v>
      </c>
      <c r="VK217" s="0" t="n">
        <v>7</v>
      </c>
      <c r="VL217" s="0" t="n">
        <v>2</v>
      </c>
      <c r="VM217" s="0" t="n">
        <v>2</v>
      </c>
      <c r="VN217" s="1" t="n">
        <f aca="false">IF(AND(VK217&lt;=VL217,VK217&lt;=VM217),VH217,IF(VL217&lt;=VM217,VI217,VJ217))</f>
        <v>0.2</v>
      </c>
      <c r="VO217" s="2" t="n">
        <f aca="false">IF(AND(VK217&lt;=VL217,VK217&lt;=VM217),1,0)</f>
        <v>0</v>
      </c>
      <c r="VP217" s="2" t="n">
        <f aca="false">IF(AND(VK217&gt;VL217,VL217&lt;=VM217),1,0)</f>
        <v>1</v>
      </c>
      <c r="VQ217" s="2" t="n">
        <f aca="false">IF(AND(VK217&gt;VM217,VL217&gt;VM217),1,0)</f>
        <v>0</v>
      </c>
      <c r="VR217" s="1"/>
      <c r="VS217" s="10" t="n">
        <v>0.2</v>
      </c>
      <c r="VT217" s="10" t="n">
        <v>0.2</v>
      </c>
      <c r="VU217" s="10" t="n">
        <v>0.2</v>
      </c>
      <c r="VV217" s="0" t="n">
        <v>7</v>
      </c>
      <c r="VW217" s="0" t="n">
        <v>2</v>
      </c>
      <c r="VX217" s="0" t="n">
        <v>2</v>
      </c>
      <c r="VY217" s="1" t="n">
        <f aca="false">IF(AND(VV217&lt;=VW217,VV217&lt;=VX217),VS217,IF(VW217&lt;=VX217,VT217,VU217))</f>
        <v>0.2</v>
      </c>
      <c r="VZ217" s="2" t="n">
        <f aca="false">IF(AND(VV217&lt;=VW217,VV217&lt;=VX217),1,0)</f>
        <v>0</v>
      </c>
      <c r="WA217" s="2" t="n">
        <f aca="false">IF(AND(VV217&gt;VW217,VW217&lt;=VX217),1,0)</f>
        <v>1</v>
      </c>
      <c r="WB217" s="2" t="n">
        <f aca="false">IF(AND(VV217&gt;VX217,VW217&gt;VX217),1,0)</f>
        <v>0</v>
      </c>
      <c r="WC217" s="11"/>
      <c r="WD217" s="10" t="n">
        <v>0.2</v>
      </c>
      <c r="WE217" s="10" t="n">
        <v>0.2</v>
      </c>
      <c r="WF217" s="0" t="n">
        <v>2</v>
      </c>
      <c r="WG217" s="0" t="n">
        <v>1</v>
      </c>
      <c r="WH217" s="1" t="n">
        <f aca="false">IF(WF217&lt;=WG217,WD217,WE217)</f>
        <v>0.2</v>
      </c>
      <c r="WI217" s="2" t="n">
        <f aca="false">IF(WF217&lt;=WG217,1,0)</f>
        <v>0</v>
      </c>
      <c r="WJ217" s="2" t="n">
        <f aca="false">IF(WF217&gt;WG217,1,0)</f>
        <v>1</v>
      </c>
      <c r="WL217" s="10" t="n">
        <v>0.2</v>
      </c>
      <c r="WM217" s="10" t="n">
        <v>0.2</v>
      </c>
      <c r="WN217" s="0" t="n">
        <v>2</v>
      </c>
      <c r="WO217" s="0" t="n">
        <v>2</v>
      </c>
      <c r="WP217" s="1" t="n">
        <f aca="false">IF(WN217&lt;=WO217,WL217,WM217)</f>
        <v>0.2</v>
      </c>
      <c r="WQ217" s="2" t="n">
        <f aca="false">IF(WN217&lt;=WO217,1,0)</f>
        <v>1</v>
      </c>
      <c r="WR217" s="2" t="n">
        <f aca="false">IF(WN217&gt;WO217,1,0)</f>
        <v>0</v>
      </c>
      <c r="WT217" s="10" t="n">
        <v>0.2</v>
      </c>
      <c r="WU217" s="10" t="n">
        <v>0.2</v>
      </c>
      <c r="WV217" s="0" t="n">
        <v>2</v>
      </c>
      <c r="WW217" s="0" t="n">
        <v>2</v>
      </c>
      <c r="WX217" s="1" t="n">
        <f aca="false">IF(WV217&lt;=WW217,WT217,WU217)</f>
        <v>0.2</v>
      </c>
      <c r="WY217" s="2" t="n">
        <f aca="false">IF(WV217&lt;=WW217,1,0)</f>
        <v>1</v>
      </c>
      <c r="WZ217" s="2" t="n">
        <f aca="false">IF(WV217&gt;WW217,1,0)</f>
        <v>0</v>
      </c>
      <c r="XB217" s="10" t="n">
        <v>0.2</v>
      </c>
      <c r="XC217" s="10" t="n">
        <v>0.2</v>
      </c>
      <c r="XD217" s="0" t="n">
        <v>2</v>
      </c>
      <c r="XE217" s="0" t="n">
        <v>2</v>
      </c>
      <c r="XF217" s="1" t="n">
        <f aca="false">IF(XD217&lt;=XE217,XB217,XC217)</f>
        <v>0.2</v>
      </c>
      <c r="XG217" s="2" t="n">
        <f aca="false">IF(XD217&lt;=XE217,1,0)</f>
        <v>1</v>
      </c>
      <c r="XH217" s="2" t="n">
        <f aca="false">IF(XD217&gt;XE217,1,0)</f>
        <v>0</v>
      </c>
      <c r="XJ217" s="10" t="n">
        <v>0.2</v>
      </c>
      <c r="XK217" s="10" t="n">
        <v>0.2</v>
      </c>
      <c r="XL217" s="0" t="n">
        <v>2</v>
      </c>
      <c r="XM217" s="0" t="n">
        <v>7</v>
      </c>
      <c r="XN217" s="1" t="n">
        <f aca="false">IF(XL217&lt;=XM217,XJ217,XK217)</f>
        <v>0.2</v>
      </c>
      <c r="XO217" s="2" t="n">
        <f aca="false">IF(XL217&lt;=XM217,1,0)</f>
        <v>1</v>
      </c>
      <c r="XP217" s="2" t="n">
        <f aca="false">IF(XL217&gt;XM217,1,0)</f>
        <v>0</v>
      </c>
      <c r="XR217" s="10" t="n">
        <v>0.2</v>
      </c>
      <c r="XS217" s="10" t="n">
        <v>0.2</v>
      </c>
      <c r="XT217" s="0" t="n">
        <v>2</v>
      </c>
      <c r="XU217" s="0" t="n">
        <v>2</v>
      </c>
      <c r="XV217" s="1" t="n">
        <f aca="false">IF(XT217&lt;=XU217,XR217,XS217)</f>
        <v>0.2</v>
      </c>
      <c r="XW217" s="2" t="n">
        <f aca="false">IF(XT217&lt;=XU217,1,0)</f>
        <v>1</v>
      </c>
      <c r="XX217" s="2" t="n">
        <f aca="false">IF(XT217&gt;XU217,1,0)</f>
        <v>0</v>
      </c>
      <c r="XZ217" s="10" t="n">
        <v>0.2</v>
      </c>
      <c r="YA217" s="10" t="n">
        <v>0.2</v>
      </c>
      <c r="YB217" s="0" t="n">
        <v>2</v>
      </c>
      <c r="YC217" s="0" t="n">
        <v>1</v>
      </c>
      <c r="YD217" s="1" t="n">
        <f aca="false">IF(YB217&lt;=YC217,XZ217,YA217)</f>
        <v>0.2</v>
      </c>
      <c r="YE217" s="2" t="n">
        <f aca="false">IF(YB217&lt;=YC217,1,0)</f>
        <v>0</v>
      </c>
      <c r="YF217" s="2" t="n">
        <f aca="false">IF(YB217&gt;YC217,1,0)</f>
        <v>1</v>
      </c>
      <c r="YH217" s="10" t="n">
        <v>0.2</v>
      </c>
      <c r="YI217" s="10" t="n">
        <v>0.2</v>
      </c>
      <c r="YJ217" s="0" t="n">
        <v>2</v>
      </c>
      <c r="YK217" s="0" t="n">
        <v>2</v>
      </c>
      <c r="YL217" s="1" t="n">
        <f aca="false">IF(YJ217&lt;=YK217,YH217,YI217)</f>
        <v>0.2</v>
      </c>
      <c r="YM217" s="2" t="n">
        <f aca="false">IF(YJ217&lt;=YK217,1,0)</f>
        <v>1</v>
      </c>
      <c r="YN217" s="2" t="n">
        <f aca="false">IF(YJ217&gt;YK217,1,0)</f>
        <v>0</v>
      </c>
      <c r="YP217" s="10" t="n">
        <v>0.2</v>
      </c>
      <c r="YQ217" s="10" t="n">
        <v>0.2</v>
      </c>
      <c r="YR217" s="0" t="n">
        <v>2</v>
      </c>
      <c r="YS217" s="0" t="n">
        <v>2</v>
      </c>
      <c r="YT217" s="1" t="n">
        <f aca="false">IF(YR217&lt;=YS217,YP217,YQ217)</f>
        <v>0.2</v>
      </c>
      <c r="YU217" s="2" t="n">
        <f aca="false">IF(YR217&lt;=YS217,1,0)</f>
        <v>1</v>
      </c>
      <c r="YV217" s="2" t="n">
        <f aca="false">IF(YR217&gt;YS217,1,0)</f>
        <v>0</v>
      </c>
      <c r="YX217" s="10" t="n">
        <v>0.2</v>
      </c>
      <c r="YY217" s="10" t="n">
        <v>0.2</v>
      </c>
      <c r="YZ217" s="0" t="n">
        <v>2</v>
      </c>
      <c r="ZA217" s="0" t="n">
        <v>7</v>
      </c>
      <c r="ZB217" s="1" t="n">
        <f aca="false">IF(YZ217&lt;=ZA217,YX217,YY217)</f>
        <v>0.2</v>
      </c>
      <c r="ZC217" s="2" t="n">
        <f aca="false">IF(YZ217&lt;=ZA217,1,0)</f>
        <v>1</v>
      </c>
      <c r="ZD217" s="2" t="n">
        <f aca="false">IF(YZ217&gt;ZA217,1,0)</f>
        <v>0</v>
      </c>
      <c r="ZF217" s="10" t="n">
        <v>0.2</v>
      </c>
      <c r="ZG217" s="10" t="n">
        <v>0.2</v>
      </c>
      <c r="ZH217" s="0" t="n">
        <v>2</v>
      </c>
      <c r="ZI217" s="0" t="n">
        <v>2</v>
      </c>
      <c r="ZJ217" s="1" t="n">
        <f aca="false">IF(ZH217&lt;=ZI217,ZF217,ZG217)</f>
        <v>0.2</v>
      </c>
      <c r="ZK217" s="2" t="n">
        <f aca="false">IF(ZH217&lt;=ZI217,1,0)</f>
        <v>1</v>
      </c>
      <c r="ZL217" s="2" t="n">
        <f aca="false">IF(ZH217&gt;ZI217,1,0)</f>
        <v>0</v>
      </c>
      <c r="ZN217" s="10" t="n">
        <v>0.2</v>
      </c>
      <c r="ZO217" s="10" t="n">
        <v>0.2</v>
      </c>
      <c r="ZP217" s="0" t="n">
        <v>2</v>
      </c>
      <c r="ZQ217" s="0" t="n">
        <v>1</v>
      </c>
      <c r="ZR217" s="1" t="n">
        <f aca="false">IF(ZP217&lt;=ZQ217,ZN217,ZO217)</f>
        <v>0.2</v>
      </c>
      <c r="ZS217" s="2" t="n">
        <f aca="false">IF(ZP217&lt;=ZQ217,1,0)</f>
        <v>0</v>
      </c>
      <c r="ZT217" s="2" t="n">
        <f aca="false">IF(ZP217&gt;ZQ217,1,0)</f>
        <v>1</v>
      </c>
      <c r="ZV217" s="10" t="n">
        <v>0.2</v>
      </c>
      <c r="ZW217" s="10" t="n">
        <v>0.2</v>
      </c>
      <c r="ZX217" s="0" t="n">
        <v>2</v>
      </c>
      <c r="ZY217" s="0" t="n">
        <v>2</v>
      </c>
      <c r="ZZ217" s="1" t="n">
        <f aca="false">IF(ZX217&lt;=ZY217,ZV217,ZW217)</f>
        <v>0.2</v>
      </c>
      <c r="AAA217" s="2" t="n">
        <f aca="false">IF(ZX217&lt;=ZY217,1,0)</f>
        <v>1</v>
      </c>
      <c r="AAB217" s="2" t="n">
        <f aca="false">IF(ZX217&gt;ZY217,1,0)</f>
        <v>0</v>
      </c>
      <c r="AAD217" s="10" t="n">
        <v>0.2</v>
      </c>
      <c r="AAE217" s="10" t="n">
        <v>0.2</v>
      </c>
      <c r="AAF217" s="0" t="n">
        <v>2</v>
      </c>
      <c r="AAG217" s="0" t="n">
        <v>2</v>
      </c>
      <c r="AAH217" s="1" t="n">
        <f aca="false">IF(AAF217&lt;=AAG217,AAD217,AAE217)</f>
        <v>0.2</v>
      </c>
      <c r="AAI217" s="2" t="n">
        <f aca="false">IF(AAF217&lt;=AAG217,1,0)</f>
        <v>1</v>
      </c>
      <c r="AAJ217" s="2" t="n">
        <f aca="false">IF(AAF217&gt;AAG217,1,0)</f>
        <v>0</v>
      </c>
      <c r="AAL217" s="10" t="n">
        <v>0.2</v>
      </c>
      <c r="AAM217" s="10" t="n">
        <v>0.2</v>
      </c>
      <c r="AAN217" s="0" t="n">
        <v>2</v>
      </c>
      <c r="AAO217" s="0" t="n">
        <v>2</v>
      </c>
      <c r="AAP217" s="1" t="n">
        <f aca="false">IF(AAN217&lt;=AAO217,AAL217,AAM217)</f>
        <v>0.2</v>
      </c>
      <c r="AAQ217" s="2" t="n">
        <f aca="false">IF(AAN217&lt;=AAO217,1,0)</f>
        <v>1</v>
      </c>
      <c r="AAR217" s="2" t="n">
        <f aca="false">IF(AAN217&gt;AAO217,1,0)</f>
        <v>0</v>
      </c>
      <c r="AAT217" s="10" t="n">
        <v>0.2</v>
      </c>
      <c r="AAU217" s="10" t="n">
        <v>0.2</v>
      </c>
      <c r="AAV217" s="0" t="n">
        <v>2</v>
      </c>
      <c r="AAW217" s="0" t="n">
        <v>7</v>
      </c>
      <c r="AAX217" s="1" t="n">
        <f aca="false">IF(AAV217&lt;=AAW217,AAT217,AAU217)</f>
        <v>0.2</v>
      </c>
      <c r="AAY217" s="2" t="n">
        <f aca="false">IF(AAV217&lt;=AAW217,1,0)</f>
        <v>1</v>
      </c>
      <c r="AAZ217" s="2" t="n">
        <f aca="false">IF(AAV217&gt;AAW217,1,0)</f>
        <v>0</v>
      </c>
      <c r="ABB217" s="10" t="n">
        <v>0.2</v>
      </c>
      <c r="ABC217" s="10" t="n">
        <v>0.2</v>
      </c>
      <c r="ABD217" s="0" t="n">
        <v>2</v>
      </c>
      <c r="ABE217" s="0" t="n">
        <v>2</v>
      </c>
      <c r="ABF217" s="1" t="n">
        <f aca="false">IF(ABD217&lt;=ABE217,ABB217,ABC217)</f>
        <v>0.2</v>
      </c>
      <c r="ABG217" s="2" t="n">
        <f aca="false">IF(ABD217&lt;=ABE217,1,0)</f>
        <v>1</v>
      </c>
      <c r="ABH217" s="2" t="n">
        <f aca="false">IF(ABD217&gt;ABE217,1,0)</f>
        <v>0</v>
      </c>
      <c r="ABJ217" s="10" t="n">
        <v>0.2</v>
      </c>
      <c r="ABK217" s="10" t="n">
        <v>0.2</v>
      </c>
      <c r="ABL217" s="0" t="n">
        <v>2</v>
      </c>
      <c r="ABM217" s="0" t="n">
        <v>1</v>
      </c>
      <c r="ABN217" s="1" t="n">
        <f aca="false">IF(ABL217&lt;=ABM217,ABJ217,ABK217)</f>
        <v>0.2</v>
      </c>
      <c r="ABO217" s="2" t="n">
        <f aca="false">IF(ABL217&lt;=ABM217,1,0)</f>
        <v>0</v>
      </c>
      <c r="ABP217" s="2" t="n">
        <f aca="false">IF(ABL217&gt;ABM217,1,0)</f>
        <v>1</v>
      </c>
      <c r="ABR217" s="10" t="n">
        <v>0.2</v>
      </c>
      <c r="ABS217" s="10" t="n">
        <v>0.2</v>
      </c>
      <c r="ABT217" s="0" t="n">
        <v>2</v>
      </c>
      <c r="ABU217" s="0" t="n">
        <v>2</v>
      </c>
      <c r="ABV217" s="1" t="n">
        <f aca="false">IF(ABT217&lt;=ABU217,ABR217,ABS217)</f>
        <v>0.2</v>
      </c>
      <c r="ABW217" s="2" t="n">
        <f aca="false">IF(ABT217&lt;=ABU217,1,0)</f>
        <v>1</v>
      </c>
      <c r="ABX217" s="2" t="n">
        <f aca="false">IF(ABT217&gt;ABU217,1,0)</f>
        <v>0</v>
      </c>
      <c r="ABZ217" s="10" t="n">
        <v>0.2</v>
      </c>
      <c r="ACA217" s="10" t="n">
        <v>0.2</v>
      </c>
      <c r="ACB217" s="0" t="n">
        <v>2</v>
      </c>
      <c r="ACC217" s="0" t="n">
        <v>2</v>
      </c>
      <c r="ACD217" s="1" t="n">
        <f aca="false">IF(ACB217&lt;=ACC217,ABZ217,ACA217)</f>
        <v>0.2</v>
      </c>
      <c r="ACE217" s="2" t="n">
        <f aca="false">IF(ACB217&lt;=ACC217,1,0)</f>
        <v>1</v>
      </c>
      <c r="ACF217" s="2" t="n">
        <f aca="false">IF(ACB217&gt;ACC217,1,0)</f>
        <v>0</v>
      </c>
      <c r="ACH217" s="10" t="n">
        <v>0.2</v>
      </c>
      <c r="ACI217" s="10" t="n">
        <v>0.2</v>
      </c>
      <c r="ACJ217" s="0" t="n">
        <v>2</v>
      </c>
      <c r="ACK217" s="0" t="n">
        <v>7</v>
      </c>
      <c r="ACL217" s="1" t="n">
        <f aca="false">IF(ACJ217&lt;=ACK217,ACH217,ACI217)</f>
        <v>0.2</v>
      </c>
      <c r="ACM217" s="2" t="n">
        <f aca="false">IF(ACJ217&lt;=ACK217,1,0)</f>
        <v>1</v>
      </c>
      <c r="ACN217" s="2" t="n">
        <f aca="false">IF(ACJ217&gt;ACK217,1,0)</f>
        <v>0</v>
      </c>
      <c r="ACP217" s="10" t="n">
        <v>0.2</v>
      </c>
      <c r="ACQ217" s="10" t="n">
        <v>0.2</v>
      </c>
      <c r="ACR217" s="0" t="n">
        <v>2</v>
      </c>
      <c r="ACS217" s="0" t="n">
        <v>2</v>
      </c>
      <c r="ACT217" s="1" t="n">
        <f aca="false">IF(ACR217&lt;=ACS217,ACP217,ACQ217)</f>
        <v>0.2</v>
      </c>
      <c r="ACU217" s="2" t="n">
        <f aca="false">IF(ACR217&lt;=ACS217,1,0)</f>
        <v>1</v>
      </c>
      <c r="ACV217" s="2" t="n">
        <f aca="false">IF(ACR217&gt;ACS217,1,0)</f>
        <v>0</v>
      </c>
      <c r="ACX217" s="10" t="n">
        <v>0.2</v>
      </c>
      <c r="ACY217" s="10" t="n">
        <v>0.2</v>
      </c>
      <c r="ACZ217" s="0" t="n">
        <v>2</v>
      </c>
      <c r="ADA217" s="0" t="n">
        <v>1</v>
      </c>
      <c r="ADB217" s="1" t="n">
        <f aca="false">IF(ACZ217&lt;=ADA217,ACX217,ACY217)</f>
        <v>0.2</v>
      </c>
      <c r="ADC217" s="2" t="n">
        <f aca="false">IF(ACZ217&lt;=ADA217,1,0)</f>
        <v>0</v>
      </c>
      <c r="ADD217" s="2" t="n">
        <f aca="false">IF(ACZ217&gt;ADA217,1,0)</f>
        <v>1</v>
      </c>
      <c r="ADF217" s="10" t="n">
        <v>0.2</v>
      </c>
      <c r="ADG217" s="10" t="n">
        <v>0.2</v>
      </c>
      <c r="ADH217" s="0" t="n">
        <v>2</v>
      </c>
      <c r="ADI217" s="0" t="n">
        <v>2</v>
      </c>
      <c r="ADJ217" s="1" t="n">
        <f aca="false">IF(ADH217&lt;=ADI217,ADF217,ADG217)</f>
        <v>0.2</v>
      </c>
      <c r="ADK217" s="2" t="n">
        <f aca="false">IF(ADH217&lt;=ADI217,1,0)</f>
        <v>1</v>
      </c>
      <c r="ADL217" s="2" t="n">
        <f aca="false">IF(ADH217&gt;ADI217,1,0)</f>
        <v>0</v>
      </c>
      <c r="ADN217" s="10" t="n">
        <v>0.2</v>
      </c>
      <c r="ADO217" s="10" t="n">
        <v>0.2</v>
      </c>
      <c r="ADP217" s="0" t="n">
        <v>2</v>
      </c>
      <c r="ADQ217" s="0" t="n">
        <v>2</v>
      </c>
      <c r="ADR217" s="1" t="n">
        <f aca="false">IF(ADP217&lt;=ADQ217,ADN217,ADO217)</f>
        <v>0.2</v>
      </c>
      <c r="ADS217" s="2" t="n">
        <f aca="false">IF(ADP217&lt;=ADQ217,1,0)</f>
        <v>1</v>
      </c>
      <c r="ADT217" s="2" t="n">
        <f aca="false">IF(ADP217&gt;ADQ217,1,0)</f>
        <v>0</v>
      </c>
      <c r="ADV217" s="10" t="n">
        <v>0.2</v>
      </c>
      <c r="ADW217" s="10" t="n">
        <v>0.2</v>
      </c>
      <c r="ADX217" s="0" t="n">
        <v>2</v>
      </c>
      <c r="ADY217" s="0" t="n">
        <v>7</v>
      </c>
      <c r="ADZ217" s="1" t="n">
        <f aca="false">IF(ADX217&lt;=ADY217,ADV217,ADW217)</f>
        <v>0.2</v>
      </c>
      <c r="AEA217" s="2" t="n">
        <f aca="false">IF(ADX217&lt;=ADY217,1,0)</f>
        <v>1</v>
      </c>
      <c r="AEB217" s="2" t="n">
        <f aca="false">IF(ADX217&gt;ADY217,1,0)</f>
        <v>0</v>
      </c>
      <c r="AED217" s="10" t="n">
        <v>0.2</v>
      </c>
      <c r="AEE217" s="10" t="n">
        <v>0.2</v>
      </c>
      <c r="AEF217" s="0" t="n">
        <v>7</v>
      </c>
      <c r="AEG217" s="0" t="n">
        <v>2</v>
      </c>
      <c r="AEH217" s="1" t="n">
        <f aca="false">IF(AEF217&lt;=AEG217,AED217,AEE217)</f>
        <v>0.2</v>
      </c>
      <c r="AEI217" s="2" t="n">
        <f aca="false">IF(AEF217&lt;=AEG217,1,0)</f>
        <v>0</v>
      </c>
      <c r="AEJ217" s="2" t="n">
        <f aca="false">IF(AEF217&gt;AEG217,1,0)</f>
        <v>1</v>
      </c>
      <c r="AEL217" s="10" t="n">
        <v>0.2</v>
      </c>
      <c r="AEM217" s="10" t="n">
        <v>0.2</v>
      </c>
      <c r="AEN217" s="0" t="n">
        <v>7</v>
      </c>
      <c r="AEO217" s="0" t="n">
        <v>1</v>
      </c>
      <c r="AEP217" s="1" t="n">
        <f aca="false">IF(AEN217&lt;=AEO217,AEL217,AEM217)</f>
        <v>0.2</v>
      </c>
      <c r="AEQ217" s="2" t="n">
        <f aca="false">IF(AEN217&lt;=AEO217,1,0)</f>
        <v>0</v>
      </c>
      <c r="AER217" s="2" t="n">
        <f aca="false">IF(AEN217&gt;AEO217,1,0)</f>
        <v>1</v>
      </c>
      <c r="AET217" s="10" t="n">
        <v>0.2</v>
      </c>
      <c r="AEU217" s="10" t="n">
        <v>0.2</v>
      </c>
      <c r="AEV217" s="0" t="n">
        <v>7</v>
      </c>
      <c r="AEW217" s="0" t="n">
        <v>2</v>
      </c>
      <c r="AEX217" s="1" t="n">
        <f aca="false">IF(AEV217&lt;=AEW217,AET217,AEU217)</f>
        <v>0.2</v>
      </c>
      <c r="AEY217" s="2" t="n">
        <f aca="false">IF(AEV217&lt;=AEW217,1,0)</f>
        <v>0</v>
      </c>
      <c r="AEZ217" s="2" t="n">
        <f aca="false">IF(AEV217&gt;AEW217,1,0)</f>
        <v>1</v>
      </c>
      <c r="AFB217" s="10" t="n">
        <v>0.2</v>
      </c>
      <c r="AFC217" s="10" t="n">
        <v>0.2</v>
      </c>
      <c r="AFD217" s="0" t="n">
        <v>7</v>
      </c>
      <c r="AFE217" s="0" t="n">
        <v>2</v>
      </c>
      <c r="AFF217" s="1" t="n">
        <f aca="false">IF(AFD217&lt;=AFE217,AFB217,AFC217)</f>
        <v>0.2</v>
      </c>
      <c r="AFG217" s="2" t="n">
        <f aca="false">IF(AFD217&lt;=AFE217,1,0)</f>
        <v>0</v>
      </c>
      <c r="AFH217" s="2" t="n">
        <f aca="false">IF(AFD217&gt;AFE217,1,0)</f>
        <v>1</v>
      </c>
      <c r="AFJ217" s="10" t="n">
        <v>0.2</v>
      </c>
      <c r="AFK217" s="10" t="n">
        <v>0.2</v>
      </c>
      <c r="AFL217" s="2" t="n">
        <f aca="false">IF(AFI217&lt;=AFJ217,1,0)</f>
        <v>1</v>
      </c>
      <c r="AFM217" s="2" t="n">
        <f aca="false">IF(AFI217&gt;AFJ217,1,0)</f>
        <v>0</v>
      </c>
    </row>
    <row r="218" customFormat="false" ht="12.8" hidden="false" customHeight="false" outlineLevel="0" collapsed="false">
      <c r="A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5"/>
      <c r="O218" s="0" t="n">
        <v>0</v>
      </c>
      <c r="P218" s="0" t="n">
        <v>0</v>
      </c>
      <c r="Q218" s="5"/>
      <c r="S218" s="1" t="n">
        <f aca="false">MAX(A218:Q218)</f>
        <v>0</v>
      </c>
      <c r="U218" s="4" t="s">
        <v>109</v>
      </c>
      <c r="V218" s="0" t="n">
        <v>1</v>
      </c>
      <c r="W218" s="0" t="n">
        <v>1</v>
      </c>
      <c r="X218" s="0" t="n">
        <v>4</v>
      </c>
      <c r="Y218" s="0" t="n">
        <v>5</v>
      </c>
      <c r="Z218" s="0" t="n">
        <v>5</v>
      </c>
      <c r="AA218" s="0" t="n">
        <v>1</v>
      </c>
      <c r="AB218" s="0" t="n">
        <v>5</v>
      </c>
      <c r="AD218" s="0" t="n">
        <v>0</v>
      </c>
      <c r="AE218" s="0" t="n">
        <v>0</v>
      </c>
      <c r="AF218" s="0" t="n">
        <v>0</v>
      </c>
      <c r="AG218" s="0" t="n">
        <v>5</v>
      </c>
      <c r="AH218" s="0" t="n">
        <v>5</v>
      </c>
      <c r="AI218" s="0" t="n">
        <v>1</v>
      </c>
      <c r="AJ218" s="1" t="n">
        <f aca="false">IF(AND(AG218&lt;=AH218,AG218&lt;=AI218),AD218,IF(AH218&lt;=AI218,AE218,AF218))</f>
        <v>0</v>
      </c>
      <c r="AK218" s="2" t="n">
        <f aca="false">IF(AND(AG218&lt;=AH218,AG218&lt;=AI218),1,0)</f>
        <v>0</v>
      </c>
      <c r="AL218" s="2" t="n">
        <f aca="false">IF(AND(AG218&gt;AH218,AH218&lt;=AI218),1,0)</f>
        <v>0</v>
      </c>
      <c r="AM218" s="2" t="n">
        <f aca="false">IF(AND(AG218&gt;AI218,AH218&gt;AI218),1,0)</f>
        <v>1</v>
      </c>
      <c r="AO218" s="0" t="n">
        <v>0</v>
      </c>
      <c r="AP218" s="0" t="n">
        <v>0</v>
      </c>
      <c r="AQ218" s="0" t="n">
        <v>0</v>
      </c>
      <c r="AR218" s="0" t="n">
        <v>5</v>
      </c>
      <c r="AS218" s="0" t="n">
        <v>5</v>
      </c>
      <c r="AT218" s="0" t="n">
        <v>4</v>
      </c>
      <c r="AU218" s="1" t="n">
        <f aca="false">IF(AND(AR218&lt;=AS218,AR218&lt;=AT218),AO218,IF(AS218&lt;=AT218,AP218,AQ218))</f>
        <v>0</v>
      </c>
      <c r="AV218" s="2" t="n">
        <f aca="false">IF(AND(AR218&lt;=AS218,AR218&lt;=AT218),1,0)</f>
        <v>0</v>
      </c>
      <c r="AW218" s="2" t="n">
        <f aca="false">IF(AND(AR218&gt;AS218,AS218&lt;=AT218),1,0)</f>
        <v>0</v>
      </c>
      <c r="AX218" s="2" t="n">
        <f aca="false">IF(AND(AR218&gt;AT218,AS218&gt;AT218),1,0)</f>
        <v>1</v>
      </c>
      <c r="AZ218" s="0" t="n">
        <v>0</v>
      </c>
      <c r="BA218" s="0" t="n">
        <v>0</v>
      </c>
      <c r="BB218" s="0" t="n">
        <v>0</v>
      </c>
      <c r="BC218" s="0" t="n">
        <v>5</v>
      </c>
      <c r="BD218" s="0" t="n">
        <v>5</v>
      </c>
      <c r="BE218" s="0" t="n">
        <v>1</v>
      </c>
      <c r="BF218" s="1" t="n">
        <f aca="false">IF(AND(BC218&lt;=BD218,BC218&lt;=BE218),AZ218,IF(BD218&lt;=BE218,BA218,BB218))</f>
        <v>0</v>
      </c>
      <c r="BG218" s="2" t="n">
        <f aca="false">IF(AND(BC218&lt;=BD218,BC218&lt;=BE218),1,0)</f>
        <v>0</v>
      </c>
      <c r="BH218" s="2" t="n">
        <f aca="false">IF(AND(BC218&gt;BD218,BD218&lt;=BE218),1,0)</f>
        <v>0</v>
      </c>
      <c r="BI218" s="2" t="n">
        <f aca="false">IF(AND(BC218&gt;BE218,BD218&gt;BE218),1,0)</f>
        <v>1</v>
      </c>
      <c r="BK218" s="0" t="n">
        <v>0</v>
      </c>
      <c r="BL218" s="0" t="n">
        <v>0</v>
      </c>
      <c r="BM218" s="0" t="n">
        <v>0</v>
      </c>
      <c r="BN218" s="0" t="n">
        <v>5</v>
      </c>
      <c r="BO218" s="0" t="n">
        <v>5</v>
      </c>
      <c r="BP218" s="0" t="n">
        <v>1</v>
      </c>
      <c r="BQ218" s="1" t="n">
        <f aca="false">IF(AND(BN218&lt;=BO218,BN218&lt;=BP218),BK218,IF(BO218&lt;=BP218,BL218,BM218))</f>
        <v>0</v>
      </c>
      <c r="BR218" s="2" t="n">
        <f aca="false">IF(AND(BN218&lt;=BO218,BN218&lt;=BP218),1,0)</f>
        <v>0</v>
      </c>
      <c r="BS218" s="2" t="n">
        <f aca="false">IF(AND(BN218&gt;BO218,BO218&lt;=BP218),1,0)</f>
        <v>0</v>
      </c>
      <c r="BT218" s="2" t="n">
        <f aca="false">IF(AND(BN218&gt;BP218,BO218&gt;BP218),1,0)</f>
        <v>1</v>
      </c>
      <c r="BV218" s="0" t="n">
        <v>0</v>
      </c>
      <c r="BW218" s="0" t="n">
        <v>0</v>
      </c>
      <c r="BX218" s="0" t="n">
        <v>0</v>
      </c>
      <c r="BY218" s="0" t="n">
        <v>5</v>
      </c>
      <c r="BZ218" s="0" t="n">
        <v>4</v>
      </c>
      <c r="CA218" s="0" t="n">
        <v>1</v>
      </c>
      <c r="CB218" s="1" t="n">
        <f aca="false">IF(AND(BY218&lt;=BZ218,BY218&lt;=CA218),BV218,IF(BZ218&lt;=CA218,BW218,BX218))</f>
        <v>0</v>
      </c>
      <c r="CC218" s="2" t="n">
        <f aca="false">IF(AND(BY218&lt;=BZ218,BY218&lt;=CA218),1,0)</f>
        <v>0</v>
      </c>
      <c r="CD218" s="2" t="n">
        <f aca="false">IF(AND(BY218&gt;BZ218,BZ218&lt;=CA218),1,0)</f>
        <v>0</v>
      </c>
      <c r="CE218" s="2" t="n">
        <f aca="false">IF(AND(BY218&gt;CA218,BZ218&gt;CA218),1,0)</f>
        <v>1</v>
      </c>
      <c r="CG218" s="0" t="n">
        <v>0</v>
      </c>
      <c r="CH218" s="0" t="n">
        <v>0</v>
      </c>
      <c r="CI218" s="0" t="n">
        <v>0</v>
      </c>
      <c r="CJ218" s="0" t="n">
        <v>5</v>
      </c>
      <c r="CK218" s="0" t="n">
        <v>4</v>
      </c>
      <c r="CL218" s="0" t="n">
        <v>5</v>
      </c>
      <c r="CM218" s="1" t="n">
        <f aca="false">IF(AND(CJ218&lt;=CK218,CJ218&lt;=CL218),CG218,IF(CK218&lt;=CL218,CH218,CI218))</f>
        <v>0</v>
      </c>
      <c r="CN218" s="2" t="n">
        <f aca="false">IF(AND(CJ218&lt;=CK218,CJ218&lt;=CL218),1,0)</f>
        <v>0</v>
      </c>
      <c r="CO218" s="2" t="n">
        <f aca="false">IF(AND(CJ218&gt;CK218,CK218&lt;=CL218),1,0)</f>
        <v>1</v>
      </c>
      <c r="CP218" s="2" t="n">
        <f aca="false">IF(AND(CJ218&gt;CL218,CK218&gt;CL218),1,0)</f>
        <v>0</v>
      </c>
      <c r="CR218" s="0" t="n">
        <v>0</v>
      </c>
      <c r="CS218" s="0" t="n">
        <v>0</v>
      </c>
      <c r="CT218" s="0" t="n">
        <v>0</v>
      </c>
      <c r="CU218" s="0" t="n">
        <v>5</v>
      </c>
      <c r="CV218" s="0" t="n">
        <v>4</v>
      </c>
      <c r="CW218" s="0" t="n">
        <v>1</v>
      </c>
      <c r="CX218" s="1" t="n">
        <f aca="false">IF(AND(CU218&lt;=CV218,CU218&lt;=CW218),CR218,IF(CV218&lt;=CW218,CS218,CT218))</f>
        <v>0</v>
      </c>
      <c r="CY218" s="2" t="n">
        <f aca="false">IF(AND(CU218&lt;=CV218,CU218&lt;=CW218),1,0)</f>
        <v>0</v>
      </c>
      <c r="CZ218" s="2" t="n">
        <f aca="false">IF(AND(CU218&gt;CV218,CV218&lt;=CW218),1,0)</f>
        <v>0</v>
      </c>
      <c r="DA218" s="2" t="n">
        <f aca="false">IF(AND(CU218&gt;CW218,CV218&gt;CW218),1,0)</f>
        <v>1</v>
      </c>
      <c r="DB218" s="1"/>
      <c r="DC218" s="0" t="n">
        <v>0</v>
      </c>
      <c r="DD218" s="0" t="n">
        <v>0</v>
      </c>
      <c r="DE218" s="0" t="n">
        <v>0</v>
      </c>
      <c r="DF218" s="0" t="n">
        <v>5</v>
      </c>
      <c r="DG218" s="0" t="n">
        <v>4</v>
      </c>
      <c r="DH218" s="0" t="n">
        <v>1</v>
      </c>
      <c r="DI218" s="1" t="n">
        <f aca="false">IF(AND(DF218&lt;=DG218,DF218&lt;=DH218),DC218,IF(DG218&lt;=DH218,DD218,DE218))</f>
        <v>0</v>
      </c>
      <c r="DJ218" s="2" t="n">
        <f aca="false">IF(AND(DF218&lt;=DG218,DF218&lt;=DH218),1,0)</f>
        <v>0</v>
      </c>
      <c r="DK218" s="2" t="n">
        <f aca="false">IF(AND(DF218&gt;DG218,DG218&lt;=DH218),1,0)</f>
        <v>0</v>
      </c>
      <c r="DL218" s="2" t="n">
        <f aca="false">IF(AND(DF218&gt;DH218,DG218&gt;DH218),1,0)</f>
        <v>1</v>
      </c>
      <c r="DM218" s="1"/>
      <c r="DN218" s="0" t="n">
        <v>0</v>
      </c>
      <c r="DO218" s="0" t="n">
        <v>0</v>
      </c>
      <c r="DP218" s="0" t="n">
        <v>0</v>
      </c>
      <c r="DQ218" s="0" t="n">
        <v>5</v>
      </c>
      <c r="DR218" s="0" t="n">
        <v>1</v>
      </c>
      <c r="DS218" s="0" t="n">
        <v>1</v>
      </c>
      <c r="DT218" s="1" t="n">
        <f aca="false">IF(AND(DQ218&lt;=DR218,DQ218&lt;=DS218),DN218,IF(DR218&lt;=DS218,DO218,DP218))</f>
        <v>0</v>
      </c>
      <c r="DU218" s="2" t="n">
        <f aca="false">IF(AND(DQ218&lt;=DR218,DQ218&lt;=DS218),1,0)</f>
        <v>0</v>
      </c>
      <c r="DV218" s="2" t="n">
        <f aca="false">IF(AND(DQ218&gt;DR218,DR218&lt;=DS218),1,0)</f>
        <v>1</v>
      </c>
      <c r="DW218" s="2" t="n">
        <f aca="false">IF(AND(DQ218&gt;DS218,DR218&gt;DS218),1,0)</f>
        <v>0</v>
      </c>
      <c r="DX218" s="1"/>
      <c r="DY218" s="0" t="n">
        <v>0</v>
      </c>
      <c r="DZ218" s="0" t="n">
        <v>0</v>
      </c>
      <c r="EA218" s="0" t="n">
        <v>0</v>
      </c>
      <c r="EB218" s="0" t="n">
        <v>5</v>
      </c>
      <c r="EC218" s="0" t="n">
        <v>1</v>
      </c>
      <c r="ED218" s="0" t="n">
        <v>5</v>
      </c>
      <c r="EE218" s="1" t="n">
        <f aca="false">IF(AND(EB218&lt;=EC218,EB218&lt;=ED218),DY218,IF(EC218&lt;=ED218,DZ218,EA218))</f>
        <v>0</v>
      </c>
      <c r="EF218" s="2" t="n">
        <f aca="false">IF(AND(EB218&lt;=EC218,EB218&lt;=ED218),1,0)</f>
        <v>0</v>
      </c>
      <c r="EG218" s="2" t="n">
        <f aca="false">IF(AND(EB218&gt;EC218,EC218&lt;=ED218),1,0)</f>
        <v>1</v>
      </c>
      <c r="EH218" s="2" t="n">
        <f aca="false">IF(AND(EB218&gt;ED218,EC218&gt;ED218),1,0)</f>
        <v>0</v>
      </c>
      <c r="EI218" s="1"/>
      <c r="EJ218" s="0" t="n">
        <v>0</v>
      </c>
      <c r="EK218" s="0" t="n">
        <v>0</v>
      </c>
      <c r="EL218" s="0" t="n">
        <v>0</v>
      </c>
      <c r="EM218" s="0" t="n">
        <v>5</v>
      </c>
      <c r="EN218" s="0" t="n">
        <v>1</v>
      </c>
      <c r="EO218" s="0" t="n">
        <v>4</v>
      </c>
      <c r="EP218" s="1" t="n">
        <f aca="false">IF(AND(EM218&lt;=EN218,EM218&lt;=EO218),EJ218,IF(EN218&lt;=EO218,EK218,EL218))</f>
        <v>0</v>
      </c>
      <c r="EQ218" s="2" t="n">
        <f aca="false">IF(AND(EM218&lt;=EN218,EM218&lt;=EO218),1,0)</f>
        <v>0</v>
      </c>
      <c r="ER218" s="2" t="n">
        <f aca="false">IF(AND(EM218&gt;EN218,EN218&lt;=EO218),1,0)</f>
        <v>1</v>
      </c>
      <c r="ES218" s="2" t="n">
        <f aca="false">IF(AND(EM218&gt;EO218,EN218&gt;EO218),1,0)</f>
        <v>0</v>
      </c>
      <c r="ET218" s="1"/>
      <c r="EU218" s="0" t="n">
        <v>0</v>
      </c>
      <c r="EV218" s="0" t="n">
        <v>0</v>
      </c>
      <c r="EW218" s="0" t="n">
        <v>0</v>
      </c>
      <c r="EX218" s="0" t="n">
        <v>5</v>
      </c>
      <c r="EY218" s="0" t="n">
        <v>1</v>
      </c>
      <c r="EZ218" s="0" t="n">
        <v>1</v>
      </c>
      <c r="FA218" s="1" t="n">
        <f aca="false">IF(AND(EX218&lt;=EY218,EX218&lt;=EZ218),EU218,IF(EY218&lt;=EZ218,EV218,EW218))</f>
        <v>0</v>
      </c>
      <c r="FB218" s="2" t="n">
        <f aca="false">IF(AND(EX218&lt;=EY218,EX218&lt;=EZ218),1,0)</f>
        <v>0</v>
      </c>
      <c r="FC218" s="2" t="n">
        <f aca="false">IF(AND(EX218&gt;EY218,EY218&lt;=EZ218),1,0)</f>
        <v>1</v>
      </c>
      <c r="FD218" s="2" t="n">
        <f aca="false">IF(AND(EX218&gt;EZ218,EY218&gt;EZ218),1,0)</f>
        <v>0</v>
      </c>
      <c r="FE218" s="1"/>
      <c r="FF218" s="0" t="n">
        <v>0</v>
      </c>
      <c r="FG218" s="0" t="n">
        <v>0</v>
      </c>
      <c r="FH218" s="0" t="n">
        <v>0</v>
      </c>
      <c r="FI218" s="0" t="n">
        <v>5</v>
      </c>
      <c r="FJ218" s="0" t="n">
        <v>5</v>
      </c>
      <c r="FK218" s="0" t="n">
        <v>1</v>
      </c>
      <c r="FL218" s="1" t="n">
        <f aca="false">IF(AND(FI218&lt;=FJ218,FI218&lt;=FK218),FF218,IF(FJ218&lt;=FK218,FG218,FH218))</f>
        <v>0</v>
      </c>
      <c r="FM218" s="2" t="n">
        <f aca="false">IF(AND(FI218&lt;=FJ218,FI218&lt;=FK218),1,0)</f>
        <v>0</v>
      </c>
      <c r="FN218" s="2" t="n">
        <f aca="false">IF(AND(FI218&gt;FJ218,FJ218&lt;=FK218),1,0)</f>
        <v>0</v>
      </c>
      <c r="FO218" s="2" t="n">
        <f aca="false">IF(AND(FI218&gt;FK218,FJ218&gt;FK218),1,0)</f>
        <v>1</v>
      </c>
      <c r="FP218" s="1"/>
      <c r="FQ218" s="0" t="n">
        <v>0</v>
      </c>
      <c r="FR218" s="0" t="n">
        <v>0</v>
      </c>
      <c r="FS218" s="0" t="n">
        <v>0</v>
      </c>
      <c r="FT218" s="0" t="n">
        <v>5</v>
      </c>
      <c r="FU218" s="0" t="n">
        <v>5</v>
      </c>
      <c r="FV218" s="0" t="n">
        <v>4</v>
      </c>
      <c r="FW218" s="1" t="n">
        <f aca="false">IF(AND(FT218&lt;=FU218,FT218&lt;=FV218),FQ218,IF(FU218&lt;=FV218,FR218,FS218))</f>
        <v>0</v>
      </c>
      <c r="FX218" s="2" t="n">
        <f aca="false">IF(AND(FT218&lt;=FU218,FT218&lt;=FV218),1,0)</f>
        <v>0</v>
      </c>
      <c r="FY218" s="2" t="n">
        <f aca="false">IF(AND(FT218&gt;FU218,FU218&lt;=FV218),1,0)</f>
        <v>0</v>
      </c>
      <c r="FZ218" s="2" t="n">
        <f aca="false">IF(AND(FT218&gt;FV218,FU218&gt;FV218),1,0)</f>
        <v>1</v>
      </c>
      <c r="GA218" s="1"/>
      <c r="GB218" s="0" t="n">
        <v>0</v>
      </c>
      <c r="GC218" s="0" t="n">
        <v>0</v>
      </c>
      <c r="GD218" s="0" t="n">
        <v>0</v>
      </c>
      <c r="GE218" s="0" t="n">
        <v>5</v>
      </c>
      <c r="GF218" s="0" t="n">
        <v>5</v>
      </c>
      <c r="GG218" s="0" t="n">
        <v>1</v>
      </c>
      <c r="GH218" s="1" t="n">
        <f aca="false">IF(AND(GE218&lt;=GF218,GE218&lt;=GG218),GB218,IF(GF218&lt;=GG218,GC218,GD218))</f>
        <v>0</v>
      </c>
      <c r="GI218" s="2" t="n">
        <f aca="false">IF(AND(GE218&lt;=GF218,GE218&lt;=GG218),1,0)</f>
        <v>0</v>
      </c>
      <c r="GJ218" s="2" t="n">
        <f aca="false">IF(AND(GE218&gt;GF218,GF218&lt;=GG218),1,0)</f>
        <v>0</v>
      </c>
      <c r="GK218" s="2" t="n">
        <f aca="false">IF(AND(GE218&gt;GG218,GF218&gt;GG218),1,0)</f>
        <v>1</v>
      </c>
      <c r="GL218" s="1"/>
      <c r="GM218" s="0" t="n">
        <v>0</v>
      </c>
      <c r="GN218" s="0" t="n">
        <v>0</v>
      </c>
      <c r="GO218" s="0" t="n">
        <v>0</v>
      </c>
      <c r="GP218" s="0" t="n">
        <v>5</v>
      </c>
      <c r="GQ218" s="0" t="n">
        <v>5</v>
      </c>
      <c r="GR218" s="0" t="n">
        <v>1</v>
      </c>
      <c r="GS218" s="1" t="n">
        <f aca="false">IF(AND(GP218&lt;=GQ218,GP218&lt;=GR218),GM218,IF(GQ218&lt;=GR218,GN218,GO218))</f>
        <v>0</v>
      </c>
      <c r="GT218" s="2" t="n">
        <f aca="false">IF(AND(GP218&lt;=GQ218,GP218&lt;=GR218),1,0)</f>
        <v>0</v>
      </c>
      <c r="GU218" s="2" t="n">
        <f aca="false">IF(AND(GP218&gt;GQ218,GQ218&lt;=GR218),1,0)</f>
        <v>0</v>
      </c>
      <c r="GV218" s="2" t="n">
        <f aca="false">IF(AND(GP218&gt;GR218,GQ218&gt;GR218),1,0)</f>
        <v>1</v>
      </c>
      <c r="GW218" s="1"/>
      <c r="GX218" s="0" t="n">
        <v>0</v>
      </c>
      <c r="GY218" s="0" t="n">
        <v>0</v>
      </c>
      <c r="GZ218" s="0" t="n">
        <v>0</v>
      </c>
      <c r="HA218" s="0" t="n">
        <v>5</v>
      </c>
      <c r="HB218" s="0" t="n">
        <v>4</v>
      </c>
      <c r="HC218" s="0" t="n">
        <v>5</v>
      </c>
      <c r="HD218" s="1" t="n">
        <f aca="false">IF(AND(HA218&lt;=HB218,HA218&lt;=HC218),GX218,IF(HB218&lt;=HC218,GY218,GZ218))</f>
        <v>0</v>
      </c>
      <c r="HE218" s="2" t="n">
        <f aca="false">IF(AND(HA218&lt;=HB218,HA218&lt;=HC218),1,0)</f>
        <v>0</v>
      </c>
      <c r="HF218" s="2" t="n">
        <f aca="false">IF(AND(HA218&gt;HB218,HB218&lt;=HC218),1,0)</f>
        <v>1</v>
      </c>
      <c r="HG218" s="2" t="n">
        <f aca="false">IF(AND(HA218&gt;HC218,HB218&gt;HC218),1,0)</f>
        <v>0</v>
      </c>
      <c r="HH218" s="1"/>
      <c r="HI218" s="0" t="n">
        <v>0</v>
      </c>
      <c r="HJ218" s="0" t="n">
        <v>0</v>
      </c>
      <c r="HK218" s="0" t="n">
        <v>0</v>
      </c>
      <c r="HL218" s="0" t="n">
        <v>5</v>
      </c>
      <c r="HM218" s="0" t="n">
        <v>4</v>
      </c>
      <c r="HN218" s="0" t="n">
        <v>1</v>
      </c>
      <c r="HO218" s="1" t="n">
        <f aca="false">IF(AND(HL218&lt;=HM218,HL218&lt;=HN218),HI218,IF(HM218&lt;=HN218,HJ218,HK218))</f>
        <v>0</v>
      </c>
      <c r="HP218" s="2" t="n">
        <f aca="false">IF(AND(HL218&lt;=HM218,HL218&lt;=HN218),1,0)</f>
        <v>0</v>
      </c>
      <c r="HQ218" s="2" t="n">
        <f aca="false">IF(AND(HL218&gt;HM218,HM218&lt;=HN218),1,0)</f>
        <v>0</v>
      </c>
      <c r="HR218" s="2" t="n">
        <f aca="false">IF(AND(HL218&gt;HN218,HM218&gt;HN218),1,0)</f>
        <v>1</v>
      </c>
      <c r="HT218" s="0" t="n">
        <v>0</v>
      </c>
      <c r="HU218" s="0" t="n">
        <v>0</v>
      </c>
      <c r="HV218" s="0" t="n">
        <v>0</v>
      </c>
      <c r="HW218" s="0" t="n">
        <v>5</v>
      </c>
      <c r="HX218" s="0" t="n">
        <v>4</v>
      </c>
      <c r="HY218" s="0" t="n">
        <v>1</v>
      </c>
      <c r="HZ218" s="1" t="n">
        <f aca="false">IF(AND(HW218&lt;=HX218,HW218&lt;=HY218),HT218,IF(HX218&lt;=HY218,HU218,HV218))</f>
        <v>0</v>
      </c>
      <c r="IA218" s="2" t="n">
        <f aca="false">IF(AND(HW218&lt;=HX218,HW218&lt;=HY218),1,0)</f>
        <v>0</v>
      </c>
      <c r="IB218" s="2" t="n">
        <f aca="false">IF(AND(HW218&gt;HX218,HX218&lt;=HY218),1,0)</f>
        <v>0</v>
      </c>
      <c r="IC218" s="2" t="n">
        <f aca="false">IF(AND(HW218&gt;HY218,HX218&gt;HY218),1,0)</f>
        <v>1</v>
      </c>
      <c r="IE218" s="0" t="n">
        <v>0</v>
      </c>
      <c r="IF218" s="0" t="n">
        <v>0</v>
      </c>
      <c r="IG218" s="0" t="n">
        <v>0</v>
      </c>
      <c r="IH218" s="0" t="n">
        <v>5</v>
      </c>
      <c r="II218" s="0" t="n">
        <v>4</v>
      </c>
      <c r="IJ218" s="0" t="n">
        <v>1</v>
      </c>
      <c r="IK218" s="1" t="n">
        <f aca="false">IF(AND(IH218&lt;=II218,IH218&lt;=IJ218),IE218,IF(II218&lt;=IJ218,IF218,IG218))</f>
        <v>0</v>
      </c>
      <c r="IL218" s="2" t="n">
        <f aca="false">IF(AND(IH218&lt;=II218,IH218&lt;=IJ218),1,0)</f>
        <v>0</v>
      </c>
      <c r="IM218" s="2" t="n">
        <f aca="false">IF(AND(IH218&gt;II218,II218&lt;=IJ218),1,0)</f>
        <v>0</v>
      </c>
      <c r="IN218" s="2" t="n">
        <f aca="false">IF(AND(IH218&gt;IJ218,II218&gt;IJ218),1,0)</f>
        <v>1</v>
      </c>
      <c r="IP218" s="0" t="n">
        <v>0</v>
      </c>
      <c r="IQ218" s="0" t="n">
        <v>0</v>
      </c>
      <c r="IR218" s="0" t="n">
        <v>0</v>
      </c>
      <c r="IS218" s="0" t="n">
        <v>5</v>
      </c>
      <c r="IT218" s="0" t="n">
        <v>1</v>
      </c>
      <c r="IU218" s="0" t="n">
        <v>5</v>
      </c>
      <c r="IV218" s="1" t="n">
        <f aca="false">IF(AND(IS218&lt;=IT218,IS218&lt;=IU218),IP218,IF(IT218&lt;=IU218,IQ218,IR218))</f>
        <v>0</v>
      </c>
      <c r="IW218" s="2" t="n">
        <f aca="false">IF(AND(IS218&lt;=IT218,IS218&lt;=IU218),1,0)</f>
        <v>0</v>
      </c>
      <c r="IX218" s="2" t="n">
        <f aca="false">IF(AND(IS218&gt;IT218,IT218&lt;=IU218),1,0)</f>
        <v>1</v>
      </c>
      <c r="IY218" s="2" t="n">
        <f aca="false">IF(AND(IS218&gt;IU218,IT218&gt;IU218),1,0)</f>
        <v>0</v>
      </c>
      <c r="JA218" s="0" t="n">
        <v>0</v>
      </c>
      <c r="JB218" s="0" t="n">
        <v>0</v>
      </c>
      <c r="JC218" s="0" t="n">
        <v>0</v>
      </c>
      <c r="JD218" s="0" t="n">
        <v>5</v>
      </c>
      <c r="JE218" s="0" t="n">
        <v>1</v>
      </c>
      <c r="JF218" s="0" t="n">
        <v>1</v>
      </c>
      <c r="JG218" s="1" t="n">
        <f aca="false">IF(AND(JD218&lt;=JE218,JD218&lt;=JF218),JA218,IF(JE218&lt;=JF218,JB218,JC218))</f>
        <v>0</v>
      </c>
      <c r="JH218" s="2" t="n">
        <f aca="false">IF(AND(JD218&lt;=JE218,JD218&lt;=JF218),1,0)</f>
        <v>0</v>
      </c>
      <c r="JI218" s="2" t="n">
        <f aca="false">IF(AND(JD218&gt;JE218,JE218&lt;=JF218),1,0)</f>
        <v>1</v>
      </c>
      <c r="JJ218" s="2" t="n">
        <f aca="false">IF(AND(JD218&gt;JF218,JE218&gt;JF218),1,0)</f>
        <v>0</v>
      </c>
      <c r="JK218" s="1"/>
      <c r="JL218" s="0" t="n">
        <v>0</v>
      </c>
      <c r="JM218" s="0" t="n">
        <v>0</v>
      </c>
      <c r="JN218" s="0" t="n">
        <v>0</v>
      </c>
      <c r="JO218" s="0" t="n">
        <v>5</v>
      </c>
      <c r="JP218" s="0" t="n">
        <v>1</v>
      </c>
      <c r="JQ218" s="0" t="n">
        <v>4</v>
      </c>
      <c r="JR218" s="1" t="n">
        <f aca="false">IF(AND(JO218&lt;=JP218,JO218&lt;=JQ218),JL218,IF(JP218&lt;=JQ218,JM218,JN218))</f>
        <v>0</v>
      </c>
      <c r="JS218" s="2" t="n">
        <f aca="false">IF(AND(JO218&lt;=JP218,JO218&lt;=JQ218),1,0)</f>
        <v>0</v>
      </c>
      <c r="JT218" s="2" t="n">
        <f aca="false">IF(AND(JO218&gt;JP218,JP218&lt;=JQ218),1,0)</f>
        <v>1</v>
      </c>
      <c r="JU218" s="2" t="n">
        <f aca="false">IF(AND(JO218&gt;JQ218,JP218&gt;JQ218),1,0)</f>
        <v>0</v>
      </c>
      <c r="JV218" s="1"/>
      <c r="JW218" s="0" t="n">
        <v>0</v>
      </c>
      <c r="JX218" s="0" t="n">
        <v>0</v>
      </c>
      <c r="JY218" s="0" t="n">
        <v>0</v>
      </c>
      <c r="JZ218" s="0" t="n">
        <v>5</v>
      </c>
      <c r="KA218" s="0" t="n">
        <v>1</v>
      </c>
      <c r="KB218" s="0" t="n">
        <v>1</v>
      </c>
      <c r="KC218" s="1" t="n">
        <f aca="false">IF(AND(JZ218&lt;=KA218,JZ218&lt;=KB218),JW218,IF(KA218&lt;=KB218,JX218,JY218))</f>
        <v>0</v>
      </c>
      <c r="KD218" s="2" t="n">
        <f aca="false">IF(AND(JZ218&lt;=KA218,JZ218&lt;=KB218),1,0)</f>
        <v>0</v>
      </c>
      <c r="KE218" s="2" t="n">
        <f aca="false">IF(AND(JZ218&gt;KA218,KA218&lt;=KB218),1,0)</f>
        <v>1</v>
      </c>
      <c r="KF218" s="2" t="n">
        <f aca="false">IF(AND(JZ218&gt;KB218,KA218&gt;KB218),1,0)</f>
        <v>0</v>
      </c>
      <c r="KG218" s="1"/>
      <c r="KH218" s="0" t="n">
        <v>0</v>
      </c>
      <c r="KI218" s="0" t="n">
        <v>0</v>
      </c>
      <c r="KJ218" s="0" t="n">
        <v>0</v>
      </c>
      <c r="KK218" s="0" t="n">
        <v>4</v>
      </c>
      <c r="KL218" s="0" t="n">
        <v>5</v>
      </c>
      <c r="KM218" s="0" t="n">
        <v>1</v>
      </c>
      <c r="KN218" s="1" t="n">
        <f aca="false">IF(AND(KK218&lt;=KL218,KK218&lt;=KM218),KH218,IF(KL218&lt;=KM218,KI218,KJ218))</f>
        <v>0</v>
      </c>
      <c r="KO218" s="2" t="n">
        <f aca="false">IF(AND(KK218&lt;=KL218,KK218&lt;=KM218),1,0)</f>
        <v>0</v>
      </c>
      <c r="KP218" s="2" t="n">
        <f aca="false">IF(AND(KK218&gt;KL218,KL218&lt;=KM218),1,0)</f>
        <v>0</v>
      </c>
      <c r="KQ218" s="2" t="n">
        <f aca="false">IF(AND(KK218&gt;KM218,KL218&gt;KM218),1,0)</f>
        <v>1</v>
      </c>
      <c r="KR218" s="1"/>
      <c r="KS218" s="0" t="n">
        <v>0</v>
      </c>
      <c r="KT218" s="0" t="n">
        <v>0</v>
      </c>
      <c r="KU218" s="0" t="n">
        <v>0</v>
      </c>
      <c r="KV218" s="0" t="n">
        <v>4</v>
      </c>
      <c r="KW218" s="0" t="n">
        <v>5</v>
      </c>
      <c r="KX218" s="0" t="n">
        <v>5</v>
      </c>
      <c r="KY218" s="1" t="n">
        <f aca="false">IF(AND(KV218&lt;=KW218,KV218&lt;=KX218),KS218,IF(KW218&lt;=KX218,KT218,KU218))</f>
        <v>0</v>
      </c>
      <c r="KZ218" s="2" t="n">
        <f aca="false">IF(AND(KV218&lt;=KW218,KV218&lt;=KX218),1,0)</f>
        <v>1</v>
      </c>
      <c r="LA218" s="2" t="n">
        <f aca="false">IF(AND(KV218&gt;KW218,KW218&lt;=KX218),1,0)</f>
        <v>0</v>
      </c>
      <c r="LB218" s="2" t="n">
        <f aca="false">IF(AND(KV218&gt;KX218,KW218&gt;KX218),1,0)</f>
        <v>0</v>
      </c>
      <c r="LC218" s="1"/>
      <c r="LD218" s="0" t="n">
        <v>0</v>
      </c>
      <c r="LE218" s="0" t="n">
        <v>0</v>
      </c>
      <c r="LF218" s="0" t="n">
        <v>0</v>
      </c>
      <c r="LG218" s="0" t="n">
        <v>4</v>
      </c>
      <c r="LH218" s="0" t="n">
        <v>5</v>
      </c>
      <c r="LI218" s="0" t="n">
        <v>1</v>
      </c>
      <c r="LJ218" s="1" t="n">
        <f aca="false">IF(AND(LG218&lt;=LH218,LG218&lt;=LI218),LD218,IF(LH218&lt;=LI218,LE218,LF218))</f>
        <v>0</v>
      </c>
      <c r="LK218" s="2" t="n">
        <f aca="false">IF(AND(LG218&lt;=LH218,LG218&lt;=LI218),1,0)</f>
        <v>0</v>
      </c>
      <c r="LL218" s="2" t="n">
        <f aca="false">IF(AND(LG218&gt;LH218,LH218&lt;=LI218),1,0)</f>
        <v>0</v>
      </c>
      <c r="LM218" s="2" t="n">
        <f aca="false">IF(AND(LG218&gt;LI218,LH218&gt;LI218),1,0)</f>
        <v>1</v>
      </c>
      <c r="LN218" s="1"/>
      <c r="LO218" s="0" t="n">
        <v>0</v>
      </c>
      <c r="LP218" s="0" t="n">
        <v>0</v>
      </c>
      <c r="LQ218" s="0" t="n">
        <v>0</v>
      </c>
      <c r="LR218" s="0" t="n">
        <v>4</v>
      </c>
      <c r="LS218" s="0" t="n">
        <v>5</v>
      </c>
      <c r="LT218" s="0" t="n">
        <v>1</v>
      </c>
      <c r="LU218" s="1" t="n">
        <f aca="false">IF(AND(LR218&lt;=LS218,LR218&lt;=LT218),LO218,IF(LS218&lt;=LT218,LP218,LQ218))</f>
        <v>0</v>
      </c>
      <c r="LV218" s="2" t="n">
        <f aca="false">IF(AND(LR218&lt;=LS218,LR218&lt;=LT218),1,0)</f>
        <v>0</v>
      </c>
      <c r="LW218" s="2" t="n">
        <f aca="false">IF(AND(LR218&gt;LS218,LS218&lt;=LT218),1,0)</f>
        <v>0</v>
      </c>
      <c r="LX218" s="2" t="n">
        <f aca="false">IF(AND(LR218&gt;LT218,LS218&gt;LT218),1,0)</f>
        <v>1</v>
      </c>
      <c r="LY218" s="1"/>
      <c r="LZ218" s="0" t="n">
        <v>0</v>
      </c>
      <c r="MA218" s="0" t="n">
        <v>0</v>
      </c>
      <c r="MB218" s="0" t="n">
        <v>0</v>
      </c>
      <c r="MC218" s="0" t="n">
        <v>4</v>
      </c>
      <c r="MD218" s="0" t="n">
        <v>5</v>
      </c>
      <c r="ME218" s="0" t="n">
        <v>5</v>
      </c>
      <c r="MF218" s="1" t="n">
        <f aca="false">IF(AND(MC218&lt;=MD218,MC218&lt;=ME218),LZ218,IF(MD218&lt;=ME218,MA218,MB218))</f>
        <v>0</v>
      </c>
      <c r="MG218" s="2" t="n">
        <f aca="false">IF(AND(MC218&lt;=MD218,MC218&lt;=ME218),1,0)</f>
        <v>1</v>
      </c>
      <c r="MH218" s="2" t="n">
        <f aca="false">IF(AND(MC218&gt;MD218,MD218&lt;=ME218),1,0)</f>
        <v>0</v>
      </c>
      <c r="MI218" s="2" t="n">
        <f aca="false">IF(AND(MC218&gt;ME218,MD218&gt;ME218),1,0)</f>
        <v>0</v>
      </c>
      <c r="MJ218" s="1"/>
      <c r="MK218" s="0" t="n">
        <v>0</v>
      </c>
      <c r="ML218" s="0" t="n">
        <v>0</v>
      </c>
      <c r="MM218" s="0" t="n">
        <v>0</v>
      </c>
      <c r="MN218" s="0" t="n">
        <v>4</v>
      </c>
      <c r="MO218" s="0" t="n">
        <v>5</v>
      </c>
      <c r="MP218" s="0" t="n">
        <v>1</v>
      </c>
      <c r="MQ218" s="1" t="n">
        <f aca="false">IF(AND(MN218&lt;=MO218,MN218&lt;=MP218),MK218,IF(MO218&lt;=MP218,ML218,MM218))</f>
        <v>0</v>
      </c>
      <c r="MR218" s="2" t="n">
        <f aca="false">IF(AND(MN218&lt;=MO218,MN218&lt;=MP218),1,0)</f>
        <v>0</v>
      </c>
      <c r="MS218" s="2" t="n">
        <f aca="false">IF(AND(MN218&gt;MO218,MO218&lt;=MP218),1,0)</f>
        <v>0</v>
      </c>
      <c r="MT218" s="2" t="n">
        <f aca="false">IF(AND(MN218&gt;MP218,MO218&gt;MP218),1,0)</f>
        <v>1</v>
      </c>
      <c r="MU218" s="1"/>
      <c r="MV218" s="0" t="n">
        <v>0</v>
      </c>
      <c r="MW218" s="0" t="n">
        <v>0</v>
      </c>
      <c r="MX218" s="0" t="n">
        <v>0</v>
      </c>
      <c r="MY218" s="0" t="n">
        <v>4</v>
      </c>
      <c r="MZ218" s="0" t="n">
        <v>5</v>
      </c>
      <c r="NA218" s="0" t="n">
        <v>1</v>
      </c>
      <c r="NB218" s="1" t="n">
        <f aca="false">IF(AND(MY218&lt;=MZ218,MY218&lt;=NA218),MV218,IF(MZ218&lt;=NA218,MW218,MX218))</f>
        <v>0</v>
      </c>
      <c r="NC218" s="2" t="n">
        <f aca="false">IF(AND(MY218&lt;=MZ218,MY218&lt;=NA218),1,0)</f>
        <v>0</v>
      </c>
      <c r="ND218" s="2" t="n">
        <f aca="false">IF(AND(MY218&gt;MZ218,MZ218&lt;=NA218),1,0)</f>
        <v>0</v>
      </c>
      <c r="NE218" s="2" t="n">
        <f aca="false">IF(AND(MY218&gt;NA218,MZ218&gt;NA218),1,0)</f>
        <v>1</v>
      </c>
      <c r="NF218" s="1"/>
      <c r="NG218" s="0" t="n">
        <v>0</v>
      </c>
      <c r="NH218" s="0" t="n">
        <v>0</v>
      </c>
      <c r="NI218" s="0" t="n">
        <v>0</v>
      </c>
      <c r="NJ218" s="0" t="n">
        <v>4</v>
      </c>
      <c r="NK218" s="0" t="n">
        <v>5</v>
      </c>
      <c r="NL218" s="0" t="n">
        <v>1</v>
      </c>
      <c r="NM218" s="1" t="n">
        <f aca="false">IF(AND(NJ218&lt;=NK218,NJ218&lt;=NL218),NG218,IF(NK218&lt;=NL218,NH218,NI218))</f>
        <v>0</v>
      </c>
      <c r="NN218" s="2" t="n">
        <f aca="false">IF(AND(NJ218&lt;=NK218,NJ218&lt;=NL218),1,0)</f>
        <v>0</v>
      </c>
      <c r="NO218" s="2" t="n">
        <f aca="false">IF(AND(NJ218&gt;NK218,NK218&lt;=NL218),1,0)</f>
        <v>0</v>
      </c>
      <c r="NP218" s="2" t="n">
        <f aca="false">IF(AND(NJ218&gt;NL218,NK218&gt;NL218),1,0)</f>
        <v>1</v>
      </c>
      <c r="NQ218" s="1"/>
      <c r="NR218" s="0" t="n">
        <v>0</v>
      </c>
      <c r="NS218" s="0" t="n">
        <v>0</v>
      </c>
      <c r="NT218" s="0" t="n">
        <v>0</v>
      </c>
      <c r="NU218" s="0" t="n">
        <v>4</v>
      </c>
      <c r="NV218" s="0" t="n">
        <v>1</v>
      </c>
      <c r="NW218" s="0" t="n">
        <v>5</v>
      </c>
      <c r="NX218" s="1" t="n">
        <f aca="false">IF(AND(NU218&lt;=NV218,NU218&lt;=NW218),NR218,IF(NV218&lt;=NW218,NS218,NT218))</f>
        <v>0</v>
      </c>
      <c r="NY218" s="2" t="n">
        <f aca="false">IF(AND(NU218&lt;=NV218,NU218&lt;=NW218),1,0)</f>
        <v>0</v>
      </c>
      <c r="NZ218" s="2" t="n">
        <f aca="false">IF(AND(NU218&gt;NV218,NV218&lt;=NW218),1,0)</f>
        <v>1</v>
      </c>
      <c r="OA218" s="2" t="n">
        <f aca="false">IF(AND(NU218&gt;NW218,NV218&gt;NW218),1,0)</f>
        <v>0</v>
      </c>
      <c r="OB218" s="1"/>
      <c r="OC218" s="0" t="n">
        <v>0</v>
      </c>
      <c r="OD218" s="0" t="n">
        <v>0</v>
      </c>
      <c r="OE218" s="0" t="n">
        <v>0</v>
      </c>
      <c r="OF218" s="0" t="n">
        <v>4</v>
      </c>
      <c r="OG218" s="0" t="n">
        <v>1</v>
      </c>
      <c r="OH218" s="0" t="n">
        <v>1</v>
      </c>
      <c r="OI218" s="1" t="n">
        <f aca="false">IF(AND(OF218&lt;=OG218,OF218&lt;=OH218),OC218,IF(OG218&lt;=OH218,OD218,OE218))</f>
        <v>0</v>
      </c>
      <c r="OJ218" s="2" t="n">
        <f aca="false">IF(AND(OF218&lt;=OG218,OF218&lt;=OH218),1,0)</f>
        <v>0</v>
      </c>
      <c r="OK218" s="2" t="n">
        <f aca="false">IF(AND(OF218&gt;OG218,OG218&lt;=OH218),1,0)</f>
        <v>1</v>
      </c>
      <c r="OL218" s="2" t="n">
        <f aca="false">IF(AND(OF218&gt;OH218,OG218&gt;OH218),1,0)</f>
        <v>0</v>
      </c>
      <c r="OM218" s="1"/>
      <c r="ON218" s="0" t="n">
        <v>0</v>
      </c>
      <c r="OO218" s="0" t="n">
        <v>0</v>
      </c>
      <c r="OP218" s="0" t="n">
        <v>0</v>
      </c>
      <c r="OQ218" s="0" t="n">
        <v>4</v>
      </c>
      <c r="OR218" s="0" t="n">
        <v>1</v>
      </c>
      <c r="OS218" s="0" t="n">
        <v>5</v>
      </c>
      <c r="OT218" s="1" t="n">
        <f aca="false">IF(AND(OQ218&lt;=OR218,OQ218&lt;=OS218),ON218,IF(OR218&lt;=OS218,OO218,OP218))</f>
        <v>0</v>
      </c>
      <c r="OU218" s="2" t="n">
        <f aca="false">IF(AND(OQ218&lt;=OR218,OQ218&lt;=OS218),1,0)</f>
        <v>0</v>
      </c>
      <c r="OV218" s="2" t="n">
        <f aca="false">IF(AND(OQ218&gt;OR218,OR218&lt;=OS218),1,0)</f>
        <v>1</v>
      </c>
      <c r="OW218" s="2" t="n">
        <f aca="false">IF(AND(OQ218&gt;OS218,OR218&gt;OS218),1,0)</f>
        <v>0</v>
      </c>
      <c r="OX218" s="1"/>
      <c r="OY218" s="0" t="n">
        <v>0</v>
      </c>
      <c r="OZ218" s="0" t="n">
        <v>0</v>
      </c>
      <c r="PA218" s="0" t="n">
        <v>0</v>
      </c>
      <c r="PB218" s="0" t="n">
        <v>4</v>
      </c>
      <c r="PC218" s="0" t="n">
        <v>1</v>
      </c>
      <c r="PD218" s="0" t="n">
        <v>1</v>
      </c>
      <c r="PE218" s="1" t="n">
        <f aca="false">IF(AND(PB218&lt;=PC218,PB218&lt;=PD218),OY218,IF(PC218&lt;=PD218,OZ218,PA218))</f>
        <v>0</v>
      </c>
      <c r="PF218" s="2" t="n">
        <f aca="false">IF(AND(PB218&lt;=PC218,PB218&lt;=PD218),1,0)</f>
        <v>0</v>
      </c>
      <c r="PG218" s="2" t="n">
        <f aca="false">IF(AND(PB218&gt;PC218,PC218&lt;=PD218),1,0)</f>
        <v>1</v>
      </c>
      <c r="PH218" s="2" t="n">
        <f aca="false">IF(AND(PB218&gt;PD218,PC218&gt;PD218),1,0)</f>
        <v>0</v>
      </c>
      <c r="PI218" s="1"/>
      <c r="PJ218" s="0" t="n">
        <v>0</v>
      </c>
      <c r="PK218" s="0" t="n">
        <v>0</v>
      </c>
      <c r="PL218" s="0" t="n">
        <v>0</v>
      </c>
      <c r="PM218" s="0" t="n">
        <v>1</v>
      </c>
      <c r="PN218" s="0" t="n">
        <v>5</v>
      </c>
      <c r="PO218" s="0" t="n">
        <v>1</v>
      </c>
      <c r="PP218" s="1" t="n">
        <f aca="false">IF(AND(PM218&lt;=PN218,PM218&lt;=PO218),PJ218,IF(PN218&lt;=PO218,PK218,PL218))</f>
        <v>0</v>
      </c>
      <c r="PQ218" s="2" t="n">
        <f aca="false">IF(AND(PM218&lt;=PN218,PM218&lt;=PO218),1,0)</f>
        <v>1</v>
      </c>
      <c r="PR218" s="2" t="n">
        <f aca="false">IF(AND(PM218&gt;PN218,PN218&lt;=PO218),1,0)</f>
        <v>0</v>
      </c>
      <c r="PS218" s="2" t="n">
        <f aca="false">IF(AND(PM218&gt;PO218,PN218&gt;PO218),1,0)</f>
        <v>0</v>
      </c>
      <c r="PT218" s="1"/>
      <c r="PU218" s="0" t="n">
        <v>0</v>
      </c>
      <c r="PV218" s="0" t="n">
        <v>0</v>
      </c>
      <c r="PW218" s="0" t="n">
        <v>0</v>
      </c>
      <c r="PX218" s="0" t="n">
        <v>1</v>
      </c>
      <c r="PY218" s="0" t="n">
        <v>5</v>
      </c>
      <c r="PZ218" s="0" t="n">
        <v>5</v>
      </c>
      <c r="QA218" s="1" t="n">
        <f aca="false">IF(AND(PX218&lt;=PY218,PX218&lt;=PZ218),PU218,IF(PY218&lt;=PZ218,PV218,PW218))</f>
        <v>0</v>
      </c>
      <c r="QB218" s="2" t="n">
        <f aca="false">IF(AND(PX218&lt;=PY218,PX218&lt;=PZ218),1,0)</f>
        <v>1</v>
      </c>
      <c r="QC218" s="2" t="n">
        <f aca="false">IF(AND(PX218&gt;PY218,PY218&lt;=PZ218),1,0)</f>
        <v>0</v>
      </c>
      <c r="QD218" s="2" t="n">
        <f aca="false">IF(AND(PX218&gt;PZ218,PY218&gt;PZ218),1,0)</f>
        <v>0</v>
      </c>
      <c r="QE218" s="1"/>
      <c r="QF218" s="0" t="n">
        <v>0</v>
      </c>
      <c r="QG218" s="0" t="n">
        <v>0</v>
      </c>
      <c r="QH218" s="0" t="n">
        <v>0</v>
      </c>
      <c r="QI218" s="0" t="n">
        <v>1</v>
      </c>
      <c r="QJ218" s="0" t="n">
        <v>5</v>
      </c>
      <c r="QK218" s="0" t="n">
        <v>4</v>
      </c>
      <c r="QL218" s="1" t="n">
        <f aca="false">IF(AND(QI218&lt;=QJ218,QI218&lt;=QK218),QF218,IF(QJ218&lt;=QK218,QG218,QH218))</f>
        <v>0</v>
      </c>
      <c r="QM218" s="2" t="n">
        <f aca="false">IF(AND(QI218&lt;=QJ218,QI218&lt;=QK218),1,0)</f>
        <v>1</v>
      </c>
      <c r="QN218" s="2" t="n">
        <f aca="false">IF(AND(QI218&gt;QJ218,QJ218&lt;=QK218),1,0)</f>
        <v>0</v>
      </c>
      <c r="QO218" s="2" t="n">
        <f aca="false">IF(AND(QI218&gt;QK218,QJ218&gt;QK218),1,0)</f>
        <v>0</v>
      </c>
      <c r="QP218" s="1"/>
      <c r="QQ218" s="0" t="n">
        <v>0</v>
      </c>
      <c r="QR218" s="0" t="n">
        <v>0</v>
      </c>
      <c r="QS218" s="0" t="n">
        <v>0</v>
      </c>
      <c r="QT218" s="0" t="n">
        <v>1</v>
      </c>
      <c r="QU218" s="0" t="n">
        <v>5</v>
      </c>
      <c r="QV218" s="0" t="n">
        <v>1</v>
      </c>
      <c r="QW218" s="1" t="n">
        <f aca="false">IF(AND(QT218&lt;=QU218,QT218&lt;=QV218),QQ218,IF(QU218&lt;=QV218,QR218,QS218))</f>
        <v>0</v>
      </c>
      <c r="QX218" s="2" t="n">
        <f aca="false">IF(AND(QT218&lt;=QU218,QT218&lt;=QV218),1,0)</f>
        <v>1</v>
      </c>
      <c r="QY218" s="2" t="n">
        <f aca="false">IF(AND(QT218&gt;QU218,QU218&lt;=QV218),1,0)</f>
        <v>0</v>
      </c>
      <c r="QZ218" s="2" t="n">
        <f aca="false">IF(AND(QT218&gt;QV218,QU218&gt;QV218),1,0)</f>
        <v>0</v>
      </c>
      <c r="RA218" s="1"/>
      <c r="RB218" s="0" t="n">
        <v>0</v>
      </c>
      <c r="RC218" s="0" t="n">
        <v>0</v>
      </c>
      <c r="RD218" s="0" t="n">
        <v>0</v>
      </c>
      <c r="RE218" s="0" t="n">
        <v>1</v>
      </c>
      <c r="RF218" s="0" t="n">
        <v>1</v>
      </c>
      <c r="RG218" s="0" t="n">
        <v>5</v>
      </c>
      <c r="RH218" s="1" t="n">
        <f aca="false">IF(AND(RE218&lt;=RF218,RE218&lt;=RG218),RB218,IF(RF218&lt;=RG218,RC218,RD218))</f>
        <v>0</v>
      </c>
      <c r="RI218" s="2" t="n">
        <f aca="false">IF(AND(RE218&lt;=RF218,RE218&lt;=RG218),1,0)</f>
        <v>1</v>
      </c>
      <c r="RJ218" s="2" t="n">
        <f aca="false">IF(AND(RE218&gt;RF218,RF218&lt;=RG218),1,0)</f>
        <v>0</v>
      </c>
      <c r="RK218" s="2" t="n">
        <f aca="false">IF(AND(RE218&gt;RG218,RF218&gt;RG218),1,0)</f>
        <v>0</v>
      </c>
      <c r="RL218" s="1"/>
      <c r="RM218" s="0" t="n">
        <v>0</v>
      </c>
      <c r="RN218" s="0" t="n">
        <v>0</v>
      </c>
      <c r="RO218" s="0" t="n">
        <v>0</v>
      </c>
      <c r="RP218" s="0" t="n">
        <v>1</v>
      </c>
      <c r="RQ218" s="0" t="n">
        <v>1</v>
      </c>
      <c r="RR218" s="0" t="n">
        <v>5</v>
      </c>
      <c r="RS218" s="1" t="n">
        <f aca="false">IF(AND(RP218&lt;=RQ218,RP218&lt;=RR218),RM218,IF(RQ218&lt;=RR218,RN218,RO218))</f>
        <v>0</v>
      </c>
      <c r="RT218" s="2" t="n">
        <f aca="false">IF(AND(RP218&lt;=RQ218,RP218&lt;=RR218),1,0)</f>
        <v>1</v>
      </c>
      <c r="RU218" s="2" t="n">
        <f aca="false">IF(AND(RP218&gt;RQ218,RQ218&lt;=RR218),1,0)</f>
        <v>0</v>
      </c>
      <c r="RV218" s="2" t="n">
        <f aca="false">IF(AND(RP218&gt;RR218,RQ218&gt;RR218),1,0)</f>
        <v>0</v>
      </c>
      <c r="RW218" s="1"/>
      <c r="RX218" s="0" t="n">
        <v>0</v>
      </c>
      <c r="RY218" s="0" t="n">
        <v>0</v>
      </c>
      <c r="RZ218" s="0" t="n">
        <v>0</v>
      </c>
      <c r="SA218" s="0" t="n">
        <v>1</v>
      </c>
      <c r="SB218" s="0" t="n">
        <v>1</v>
      </c>
      <c r="SC218" s="0" t="n">
        <v>4</v>
      </c>
      <c r="SD218" s="1" t="n">
        <f aca="false">IF(AND(SA218&lt;=SB218,SA218&lt;=SC218),RX218,IF(SB218&lt;=SC218,RY218,RZ218))</f>
        <v>0</v>
      </c>
      <c r="SE218" s="2" t="n">
        <f aca="false">IF(AND(SA218&lt;=SB218,SA218&lt;=SC218),1,0)</f>
        <v>1</v>
      </c>
      <c r="SF218" s="2" t="n">
        <f aca="false">IF(AND(SA218&gt;SB218,SB218&lt;=SC218),1,0)</f>
        <v>0</v>
      </c>
      <c r="SG218" s="2" t="n">
        <f aca="false">IF(AND(SA218&gt;SC218,SB218&gt;SC218),1,0)</f>
        <v>0</v>
      </c>
      <c r="SH218" s="1"/>
      <c r="SI218" s="0" t="n">
        <v>0</v>
      </c>
      <c r="SJ218" s="0" t="n">
        <v>0</v>
      </c>
      <c r="SK218" s="0" t="n">
        <v>0</v>
      </c>
      <c r="SL218" s="0" t="n">
        <v>1</v>
      </c>
      <c r="SM218" s="0" t="n">
        <v>1</v>
      </c>
      <c r="SN218" s="0" t="n">
        <v>1</v>
      </c>
      <c r="SO218" s="1" t="n">
        <f aca="false">IF(AND(SL218&lt;=SM218,SL218&lt;=SN218),SI218,IF(SM218&lt;=SN218,SJ218,SK218))</f>
        <v>0</v>
      </c>
      <c r="SP218" s="2" t="n">
        <f aca="false">IF(AND(SL218&lt;=SM218,SL218&lt;=SN218),1,0)</f>
        <v>1</v>
      </c>
      <c r="SQ218" s="2" t="n">
        <f aca="false">IF(AND(SL218&gt;SM218,SM218&lt;=SN218),1,0)</f>
        <v>0</v>
      </c>
      <c r="SR218" s="2" t="n">
        <f aca="false">IF(AND(SL218&gt;SN218,SM218&gt;SN218),1,0)</f>
        <v>0</v>
      </c>
      <c r="SS218" s="1"/>
      <c r="ST218" s="0" t="n">
        <v>0</v>
      </c>
      <c r="SU218" s="0" t="n">
        <v>0</v>
      </c>
      <c r="SV218" s="0" t="n">
        <v>0</v>
      </c>
      <c r="SW218" s="0" t="n">
        <v>1</v>
      </c>
      <c r="SX218" s="0" t="n">
        <v>5</v>
      </c>
      <c r="SY218" s="0" t="n">
        <v>5</v>
      </c>
      <c r="SZ218" s="1" t="n">
        <f aca="false">IF(AND(SW218&lt;=SX218,SW218&lt;=SY218),ST218,IF(SX218&lt;=SY218,SU218,SV218))</f>
        <v>0</v>
      </c>
      <c r="TA218" s="2" t="n">
        <f aca="false">IF(AND(SW218&lt;=SX218,SW218&lt;=SY218),1,0)</f>
        <v>1</v>
      </c>
      <c r="TB218" s="2" t="n">
        <f aca="false">IF(AND(SW218&gt;SX218,SX218&lt;=SY218),1,0)</f>
        <v>0</v>
      </c>
      <c r="TC218" s="2" t="n">
        <f aca="false">IF(AND(SW218&gt;SY218,SX218&gt;SY218),1,0)</f>
        <v>0</v>
      </c>
      <c r="TD218" s="1"/>
      <c r="TE218" s="0" t="n">
        <v>0</v>
      </c>
      <c r="TF218" s="0" t="n">
        <v>0</v>
      </c>
      <c r="TG218" s="0" t="n">
        <v>0</v>
      </c>
      <c r="TH218" s="0" t="n">
        <v>1</v>
      </c>
      <c r="TI218" s="0" t="n">
        <v>5</v>
      </c>
      <c r="TJ218" s="0" t="n">
        <v>1</v>
      </c>
      <c r="TK218" s="1" t="n">
        <f aca="false">IF(AND(TH218&lt;=TI218,TH218&lt;=TJ218),TE218,IF(TI218&lt;=TJ218,TF218,TG218))</f>
        <v>0</v>
      </c>
      <c r="TL218" s="2" t="n">
        <f aca="false">IF(AND(TH218&lt;=TI218,TH218&lt;=TJ218),1,0)</f>
        <v>1</v>
      </c>
      <c r="TM218" s="2" t="n">
        <f aca="false">IF(AND(TH218&gt;TI218,TI218&lt;=TJ218),1,0)</f>
        <v>0</v>
      </c>
      <c r="TN218" s="2" t="n">
        <f aca="false">IF(AND(TH218&gt;TJ218,TI218&gt;TJ218),1,0)</f>
        <v>0</v>
      </c>
      <c r="TO218" s="1"/>
      <c r="TP218" s="0" t="n">
        <v>0</v>
      </c>
      <c r="TQ218" s="0" t="n">
        <v>0</v>
      </c>
      <c r="TR218" s="0" t="n">
        <v>0</v>
      </c>
      <c r="TS218" s="0" t="n">
        <v>1</v>
      </c>
      <c r="TT218" s="0" t="n">
        <v>5</v>
      </c>
      <c r="TU218" s="0" t="n">
        <v>4</v>
      </c>
      <c r="TV218" s="1" t="n">
        <f aca="false">IF(AND(TS218&lt;=TT218,TS218&lt;=TU218),TP218,IF(TT218&lt;=TU218,TQ218,TR218))</f>
        <v>0</v>
      </c>
      <c r="TW218" s="2" t="n">
        <f aca="false">IF(AND(TS218&lt;=TT218,TS218&lt;=TU218),1,0)</f>
        <v>1</v>
      </c>
      <c r="TX218" s="2" t="n">
        <f aca="false">IF(AND(TS218&gt;TT218,TT218&lt;=TU218),1,0)</f>
        <v>0</v>
      </c>
      <c r="TY218" s="2" t="n">
        <f aca="false">IF(AND(TS218&gt;TU218,TT218&gt;TU218),1,0)</f>
        <v>0</v>
      </c>
      <c r="TZ218" s="1"/>
      <c r="UA218" s="0" t="n">
        <v>0</v>
      </c>
      <c r="UB218" s="0" t="n">
        <v>0</v>
      </c>
      <c r="UC218" s="0" t="n">
        <v>0</v>
      </c>
      <c r="UD218" s="0" t="n">
        <v>1</v>
      </c>
      <c r="UE218" s="0" t="n">
        <v>5</v>
      </c>
      <c r="UF218" s="0" t="n">
        <v>1</v>
      </c>
      <c r="UG218" s="1" t="n">
        <f aca="false">IF(AND(UD218&lt;=UE218,UD218&lt;=UF218),UA218,IF(UE218&lt;=UF218,UB218,UC218))</f>
        <v>0</v>
      </c>
      <c r="UH218" s="2" t="n">
        <f aca="false">IF(AND(UD218&lt;=UE218,UD218&lt;=UF218),1,0)</f>
        <v>1</v>
      </c>
      <c r="UI218" s="2" t="n">
        <f aca="false">IF(AND(UD218&gt;UE218,UE218&lt;=UF218),1,0)</f>
        <v>0</v>
      </c>
      <c r="UJ218" s="2" t="n">
        <f aca="false">IF(AND(UD218&gt;UF218,UE218&gt;UF218),1,0)</f>
        <v>0</v>
      </c>
      <c r="UK218" s="1"/>
      <c r="UL218" s="0" t="n">
        <v>0</v>
      </c>
      <c r="UM218" s="0" t="n">
        <v>0</v>
      </c>
      <c r="UN218" s="0" t="n">
        <v>0</v>
      </c>
      <c r="UO218" s="0" t="n">
        <v>1</v>
      </c>
      <c r="UP218" s="0" t="n">
        <v>4</v>
      </c>
      <c r="UQ218" s="0" t="n">
        <v>5</v>
      </c>
      <c r="UR218" s="1" t="n">
        <f aca="false">IF(AND(UO218&lt;=UP218,UO218&lt;=UQ218),UL218,IF(UP218&lt;=UQ218,UM218,UN218))</f>
        <v>0</v>
      </c>
      <c r="US218" s="2" t="n">
        <f aca="false">IF(AND(UO218&lt;=UP218,UO218&lt;=UQ218),1,0)</f>
        <v>1</v>
      </c>
      <c r="UT218" s="2" t="n">
        <f aca="false">IF(AND(UO218&gt;UP218,UP218&lt;=UQ218),1,0)</f>
        <v>0</v>
      </c>
      <c r="UU218" s="2" t="n">
        <f aca="false">IF(AND(UO218&gt;UQ218,UP218&gt;UQ218),1,0)</f>
        <v>0</v>
      </c>
      <c r="UV218" s="1"/>
      <c r="UW218" s="0" t="n">
        <v>0</v>
      </c>
      <c r="UX218" s="0" t="n">
        <v>0</v>
      </c>
      <c r="UY218" s="0" t="n">
        <v>0</v>
      </c>
      <c r="UZ218" s="0" t="n">
        <v>1</v>
      </c>
      <c r="VA218" s="0" t="n">
        <v>4</v>
      </c>
      <c r="VB218" s="0" t="n">
        <v>1</v>
      </c>
      <c r="VC218" s="1" t="n">
        <f aca="false">IF(AND(UZ218&lt;=VA218,UZ218&lt;=VB218),UW218,IF(VA218&lt;=VB218,UX218,UY218))</f>
        <v>0</v>
      </c>
      <c r="VD218" s="2" t="n">
        <f aca="false">IF(AND(UZ218&lt;=VA218,UZ218&lt;=VB218),1,0)</f>
        <v>1</v>
      </c>
      <c r="VE218" s="2" t="n">
        <f aca="false">IF(AND(UZ218&gt;VA218,VA218&lt;=VB218),1,0)</f>
        <v>0</v>
      </c>
      <c r="VF218" s="2" t="n">
        <f aca="false">IF(AND(UZ218&gt;VB218,VA218&gt;VB218),1,0)</f>
        <v>0</v>
      </c>
      <c r="VG218" s="1"/>
      <c r="VH218" s="0" t="n">
        <v>0</v>
      </c>
      <c r="VI218" s="0" t="n">
        <v>0</v>
      </c>
      <c r="VJ218" s="0" t="n">
        <v>0</v>
      </c>
      <c r="VK218" s="0" t="n">
        <v>1</v>
      </c>
      <c r="VL218" s="0" t="n">
        <v>4</v>
      </c>
      <c r="VM218" s="0" t="n">
        <v>5</v>
      </c>
      <c r="VN218" s="1" t="n">
        <f aca="false">IF(AND(VK218&lt;=VL218,VK218&lt;=VM218),VH218,IF(VL218&lt;=VM218,VI218,VJ218))</f>
        <v>0</v>
      </c>
      <c r="VO218" s="2" t="n">
        <f aca="false">IF(AND(VK218&lt;=VL218,VK218&lt;=VM218),1,0)</f>
        <v>1</v>
      </c>
      <c r="VP218" s="2" t="n">
        <f aca="false">IF(AND(VK218&gt;VL218,VL218&lt;=VM218),1,0)</f>
        <v>0</v>
      </c>
      <c r="VQ218" s="2" t="n">
        <f aca="false">IF(AND(VK218&gt;VM218,VL218&gt;VM218),1,0)</f>
        <v>0</v>
      </c>
      <c r="VR218" s="1"/>
      <c r="VS218" s="0" t="n">
        <v>0</v>
      </c>
      <c r="VT218" s="0" t="n">
        <v>0</v>
      </c>
      <c r="VU218" s="0" t="n">
        <v>0</v>
      </c>
      <c r="VV218" s="0" t="n">
        <v>1</v>
      </c>
      <c r="VW218" s="0" t="n">
        <v>4</v>
      </c>
      <c r="VX218" s="0" t="n">
        <v>1</v>
      </c>
      <c r="VY218" s="1" t="n">
        <f aca="false">IF(AND(VV218&lt;=VW218,VV218&lt;=VX218),VS218,IF(VW218&lt;=VX218,VT218,VU218))</f>
        <v>0</v>
      </c>
      <c r="VZ218" s="2" t="n">
        <f aca="false">IF(AND(VV218&lt;=VW218,VV218&lt;=VX218),1,0)</f>
        <v>1</v>
      </c>
      <c r="WA218" s="2" t="n">
        <f aca="false">IF(AND(VV218&gt;VW218,VW218&lt;=VX218),1,0)</f>
        <v>0</v>
      </c>
      <c r="WB218" s="2" t="n">
        <f aca="false">IF(AND(VV218&gt;VX218,VW218&gt;VX218),1,0)</f>
        <v>0</v>
      </c>
      <c r="WC218" s="11"/>
      <c r="WD218" s="0" t="n">
        <v>0</v>
      </c>
      <c r="WE218" s="0" t="n">
        <v>0</v>
      </c>
      <c r="WF218" s="0" t="n">
        <v>5</v>
      </c>
      <c r="WG218" s="0" t="n">
        <v>1</v>
      </c>
      <c r="WH218" s="1" t="n">
        <f aca="false">IF(WF218&lt;=WG218,WD218,WE218)</f>
        <v>0</v>
      </c>
      <c r="WI218" s="2" t="n">
        <f aca="false">IF(WF218&lt;=WG218,1,0)</f>
        <v>0</v>
      </c>
      <c r="WJ218" s="2" t="n">
        <f aca="false">IF(WF218&gt;WG218,1,0)</f>
        <v>1</v>
      </c>
      <c r="WL218" s="0" t="n">
        <v>0</v>
      </c>
      <c r="WM218" s="0" t="n">
        <v>0</v>
      </c>
      <c r="WN218" s="0" t="n">
        <v>5</v>
      </c>
      <c r="WO218" s="0" t="n">
        <v>5</v>
      </c>
      <c r="WP218" s="1" t="n">
        <f aca="false">IF(WN218&lt;=WO218,WL218,WM218)</f>
        <v>0</v>
      </c>
      <c r="WQ218" s="2" t="n">
        <f aca="false">IF(WN218&lt;=WO218,1,0)</f>
        <v>1</v>
      </c>
      <c r="WR218" s="2" t="n">
        <f aca="false">IF(WN218&gt;WO218,1,0)</f>
        <v>0</v>
      </c>
      <c r="WT218" s="0" t="n">
        <v>0</v>
      </c>
      <c r="WU218" s="0" t="n">
        <v>0</v>
      </c>
      <c r="WV218" s="0" t="n">
        <v>5</v>
      </c>
      <c r="WW218" s="0" t="n">
        <v>4</v>
      </c>
      <c r="WX218" s="1" t="n">
        <f aca="false">IF(WV218&lt;=WW218,WT218,WU218)</f>
        <v>0</v>
      </c>
      <c r="WY218" s="2" t="n">
        <f aca="false">IF(WV218&lt;=WW218,1,0)</f>
        <v>0</v>
      </c>
      <c r="WZ218" s="2" t="n">
        <f aca="false">IF(WV218&gt;WW218,1,0)</f>
        <v>1</v>
      </c>
      <c r="XB218" s="0" t="n">
        <v>0</v>
      </c>
      <c r="XC218" s="0" t="n">
        <v>0</v>
      </c>
      <c r="XD218" s="0" t="n">
        <v>5</v>
      </c>
      <c r="XE218" s="0" t="n">
        <v>1</v>
      </c>
      <c r="XF218" s="1" t="n">
        <f aca="false">IF(XD218&lt;=XE218,XB218,XC218)</f>
        <v>0</v>
      </c>
      <c r="XG218" s="2" t="n">
        <f aca="false">IF(XD218&lt;=XE218,1,0)</f>
        <v>0</v>
      </c>
      <c r="XH218" s="2" t="n">
        <f aca="false">IF(XD218&gt;XE218,1,0)</f>
        <v>1</v>
      </c>
      <c r="XJ218" s="0" t="n">
        <v>0</v>
      </c>
      <c r="XK218" s="0" t="n">
        <v>0</v>
      </c>
      <c r="XL218" s="0" t="n">
        <v>5</v>
      </c>
      <c r="XM218" s="0" t="n">
        <v>1</v>
      </c>
      <c r="XN218" s="1" t="n">
        <f aca="false">IF(XL218&lt;=XM218,XJ218,XK218)</f>
        <v>0</v>
      </c>
      <c r="XO218" s="2" t="n">
        <f aca="false">IF(XL218&lt;=XM218,1,0)</f>
        <v>0</v>
      </c>
      <c r="XP218" s="2" t="n">
        <f aca="false">IF(XL218&gt;XM218,1,0)</f>
        <v>1</v>
      </c>
      <c r="XR218" s="0" t="n">
        <v>0</v>
      </c>
      <c r="XS218" s="0" t="n">
        <v>0</v>
      </c>
      <c r="XT218" s="0" t="n">
        <v>5</v>
      </c>
      <c r="XU218" s="0" t="n">
        <v>5</v>
      </c>
      <c r="XV218" s="1" t="n">
        <f aca="false">IF(XT218&lt;=XU218,XR218,XS218)</f>
        <v>0</v>
      </c>
      <c r="XW218" s="2" t="n">
        <f aca="false">IF(XT218&lt;=XU218,1,0)</f>
        <v>1</v>
      </c>
      <c r="XX218" s="2" t="n">
        <f aca="false">IF(XT218&gt;XU218,1,0)</f>
        <v>0</v>
      </c>
      <c r="XZ218" s="0" t="n">
        <v>0</v>
      </c>
      <c r="YA218" s="0" t="n">
        <v>0</v>
      </c>
      <c r="YB218" s="0" t="n">
        <v>5</v>
      </c>
      <c r="YC218" s="0" t="n">
        <v>1</v>
      </c>
      <c r="YD218" s="1" t="n">
        <f aca="false">IF(YB218&lt;=YC218,XZ218,YA218)</f>
        <v>0</v>
      </c>
      <c r="YE218" s="2" t="n">
        <f aca="false">IF(YB218&lt;=YC218,1,0)</f>
        <v>0</v>
      </c>
      <c r="YF218" s="2" t="n">
        <f aca="false">IF(YB218&gt;YC218,1,0)</f>
        <v>1</v>
      </c>
      <c r="YH218" s="0" t="n">
        <v>0</v>
      </c>
      <c r="YI218" s="0" t="n">
        <v>0</v>
      </c>
      <c r="YJ218" s="0" t="n">
        <v>5</v>
      </c>
      <c r="YK218" s="0" t="n">
        <v>4</v>
      </c>
      <c r="YL218" s="1" t="n">
        <f aca="false">IF(YJ218&lt;=YK218,YH218,YI218)</f>
        <v>0</v>
      </c>
      <c r="YM218" s="2" t="n">
        <f aca="false">IF(YJ218&lt;=YK218,1,0)</f>
        <v>0</v>
      </c>
      <c r="YN218" s="2" t="n">
        <f aca="false">IF(YJ218&gt;YK218,1,0)</f>
        <v>1</v>
      </c>
      <c r="YP218" s="0" t="n">
        <v>0</v>
      </c>
      <c r="YQ218" s="0" t="n">
        <v>0</v>
      </c>
      <c r="YR218" s="0" t="n">
        <v>5</v>
      </c>
      <c r="YS218" s="0" t="n">
        <v>1</v>
      </c>
      <c r="YT218" s="1" t="n">
        <f aca="false">IF(YR218&lt;=YS218,YP218,YQ218)</f>
        <v>0</v>
      </c>
      <c r="YU218" s="2" t="n">
        <f aca="false">IF(YR218&lt;=YS218,1,0)</f>
        <v>0</v>
      </c>
      <c r="YV218" s="2" t="n">
        <f aca="false">IF(YR218&gt;YS218,1,0)</f>
        <v>1</v>
      </c>
      <c r="YX218" s="0" t="n">
        <v>0</v>
      </c>
      <c r="YY218" s="0" t="n">
        <v>0</v>
      </c>
      <c r="YZ218" s="0" t="n">
        <v>5</v>
      </c>
      <c r="ZA218" s="0" t="n">
        <v>1</v>
      </c>
      <c r="ZB218" s="1" t="n">
        <f aca="false">IF(YZ218&lt;=ZA218,YX218,YY218)</f>
        <v>0</v>
      </c>
      <c r="ZC218" s="2" t="n">
        <f aca="false">IF(YZ218&lt;=ZA218,1,0)</f>
        <v>0</v>
      </c>
      <c r="ZD218" s="2" t="n">
        <f aca="false">IF(YZ218&gt;ZA218,1,0)</f>
        <v>1</v>
      </c>
      <c r="ZF218" s="0" t="n">
        <v>0</v>
      </c>
      <c r="ZG218" s="0" t="n">
        <v>0</v>
      </c>
      <c r="ZH218" s="0" t="n">
        <v>5</v>
      </c>
      <c r="ZI218" s="0" t="n">
        <v>5</v>
      </c>
      <c r="ZJ218" s="1" t="n">
        <f aca="false">IF(ZH218&lt;=ZI218,ZF218,ZG218)</f>
        <v>0</v>
      </c>
      <c r="ZK218" s="2" t="n">
        <f aca="false">IF(ZH218&lt;=ZI218,1,0)</f>
        <v>1</v>
      </c>
      <c r="ZL218" s="2" t="n">
        <f aca="false">IF(ZH218&gt;ZI218,1,0)</f>
        <v>0</v>
      </c>
      <c r="ZN218" s="0" t="n">
        <v>0</v>
      </c>
      <c r="ZO218" s="0" t="n">
        <v>0</v>
      </c>
      <c r="ZP218" s="0" t="n">
        <v>5</v>
      </c>
      <c r="ZQ218" s="0" t="n">
        <v>1</v>
      </c>
      <c r="ZR218" s="1" t="n">
        <f aca="false">IF(ZP218&lt;=ZQ218,ZN218,ZO218)</f>
        <v>0</v>
      </c>
      <c r="ZS218" s="2" t="n">
        <f aca="false">IF(ZP218&lt;=ZQ218,1,0)</f>
        <v>0</v>
      </c>
      <c r="ZT218" s="2" t="n">
        <f aca="false">IF(ZP218&gt;ZQ218,1,0)</f>
        <v>1</v>
      </c>
      <c r="ZV218" s="0" t="n">
        <v>0</v>
      </c>
      <c r="ZW218" s="0" t="n">
        <v>0</v>
      </c>
      <c r="ZX218" s="0" t="n">
        <v>5</v>
      </c>
      <c r="ZY218" s="0" t="n">
        <v>5</v>
      </c>
      <c r="ZZ218" s="1" t="n">
        <f aca="false">IF(ZX218&lt;=ZY218,ZV218,ZW218)</f>
        <v>0</v>
      </c>
      <c r="AAA218" s="2" t="n">
        <f aca="false">IF(ZX218&lt;=ZY218,1,0)</f>
        <v>1</v>
      </c>
      <c r="AAB218" s="2" t="n">
        <f aca="false">IF(ZX218&gt;ZY218,1,0)</f>
        <v>0</v>
      </c>
      <c r="AAD218" s="0" t="n">
        <v>0</v>
      </c>
      <c r="AAE218" s="0" t="n">
        <v>0</v>
      </c>
      <c r="AAF218" s="0" t="n">
        <v>5</v>
      </c>
      <c r="AAG218" s="0" t="n">
        <v>4</v>
      </c>
      <c r="AAH218" s="1" t="n">
        <f aca="false">IF(AAF218&lt;=AAG218,AAD218,AAE218)</f>
        <v>0</v>
      </c>
      <c r="AAI218" s="2" t="n">
        <f aca="false">IF(AAF218&lt;=AAG218,1,0)</f>
        <v>0</v>
      </c>
      <c r="AAJ218" s="2" t="n">
        <f aca="false">IF(AAF218&gt;AAG218,1,0)</f>
        <v>1</v>
      </c>
      <c r="AAL218" s="0" t="n">
        <v>0</v>
      </c>
      <c r="AAM218" s="0" t="n">
        <v>0</v>
      </c>
      <c r="AAN218" s="0" t="n">
        <v>5</v>
      </c>
      <c r="AAO218" s="0" t="n">
        <v>1</v>
      </c>
      <c r="AAP218" s="1" t="n">
        <f aca="false">IF(AAN218&lt;=AAO218,AAL218,AAM218)</f>
        <v>0</v>
      </c>
      <c r="AAQ218" s="2" t="n">
        <f aca="false">IF(AAN218&lt;=AAO218,1,0)</f>
        <v>0</v>
      </c>
      <c r="AAR218" s="2" t="n">
        <f aca="false">IF(AAN218&gt;AAO218,1,0)</f>
        <v>1</v>
      </c>
      <c r="AAT218" s="0" t="n">
        <v>0</v>
      </c>
      <c r="AAU218" s="0" t="n">
        <v>0</v>
      </c>
      <c r="AAV218" s="0" t="n">
        <v>5</v>
      </c>
      <c r="AAW218" s="0" t="n">
        <v>1</v>
      </c>
      <c r="AAX218" s="1" t="n">
        <f aca="false">IF(AAV218&lt;=AAW218,AAT218,AAU218)</f>
        <v>0</v>
      </c>
      <c r="AAY218" s="2" t="n">
        <f aca="false">IF(AAV218&lt;=AAW218,1,0)</f>
        <v>0</v>
      </c>
      <c r="AAZ218" s="2" t="n">
        <f aca="false">IF(AAV218&gt;AAW218,1,0)</f>
        <v>1</v>
      </c>
      <c r="ABB218" s="0" t="n">
        <v>0</v>
      </c>
      <c r="ABC218" s="0" t="n">
        <v>0</v>
      </c>
      <c r="ABD218" s="0" t="n">
        <v>4</v>
      </c>
      <c r="ABE218" s="0" t="n">
        <v>5</v>
      </c>
      <c r="ABF218" s="1" t="n">
        <f aca="false">IF(ABD218&lt;=ABE218,ABB218,ABC218)</f>
        <v>0</v>
      </c>
      <c r="ABG218" s="2" t="n">
        <f aca="false">IF(ABD218&lt;=ABE218,1,0)</f>
        <v>1</v>
      </c>
      <c r="ABH218" s="2" t="n">
        <f aca="false">IF(ABD218&gt;ABE218,1,0)</f>
        <v>0</v>
      </c>
      <c r="ABJ218" s="0" t="n">
        <v>0</v>
      </c>
      <c r="ABK218" s="0" t="n">
        <v>0</v>
      </c>
      <c r="ABL218" s="0" t="n">
        <v>4</v>
      </c>
      <c r="ABM218" s="0" t="n">
        <v>1</v>
      </c>
      <c r="ABN218" s="1" t="n">
        <f aca="false">IF(ABL218&lt;=ABM218,ABJ218,ABK218)</f>
        <v>0</v>
      </c>
      <c r="ABO218" s="2" t="n">
        <f aca="false">IF(ABL218&lt;=ABM218,1,0)</f>
        <v>0</v>
      </c>
      <c r="ABP218" s="2" t="n">
        <f aca="false">IF(ABL218&gt;ABM218,1,0)</f>
        <v>1</v>
      </c>
      <c r="ABR218" s="0" t="n">
        <v>0</v>
      </c>
      <c r="ABS218" s="0" t="n">
        <v>0</v>
      </c>
      <c r="ABT218" s="0" t="n">
        <v>4</v>
      </c>
      <c r="ABU218" s="0" t="n">
        <v>5</v>
      </c>
      <c r="ABV218" s="1" t="n">
        <f aca="false">IF(ABT218&lt;=ABU218,ABR218,ABS218)</f>
        <v>0</v>
      </c>
      <c r="ABW218" s="2" t="n">
        <f aca="false">IF(ABT218&lt;=ABU218,1,0)</f>
        <v>1</v>
      </c>
      <c r="ABX218" s="2" t="n">
        <f aca="false">IF(ABT218&gt;ABU218,1,0)</f>
        <v>0</v>
      </c>
      <c r="ABZ218" s="0" t="n">
        <v>0</v>
      </c>
      <c r="ACA218" s="0" t="n">
        <v>0</v>
      </c>
      <c r="ACB218" s="0" t="n">
        <v>4</v>
      </c>
      <c r="ACC218" s="0" t="n">
        <v>1</v>
      </c>
      <c r="ACD218" s="1" t="n">
        <f aca="false">IF(ACB218&lt;=ACC218,ABZ218,ACA218)</f>
        <v>0</v>
      </c>
      <c r="ACE218" s="2" t="n">
        <f aca="false">IF(ACB218&lt;=ACC218,1,0)</f>
        <v>0</v>
      </c>
      <c r="ACF218" s="2" t="n">
        <f aca="false">IF(ACB218&gt;ACC218,1,0)</f>
        <v>1</v>
      </c>
      <c r="ACH218" s="0" t="n">
        <v>0</v>
      </c>
      <c r="ACI218" s="0" t="n">
        <v>0</v>
      </c>
      <c r="ACJ218" s="0" t="n">
        <v>4</v>
      </c>
      <c r="ACK218" s="0" t="n">
        <v>1</v>
      </c>
      <c r="ACL218" s="1" t="n">
        <f aca="false">IF(ACJ218&lt;=ACK218,ACH218,ACI218)</f>
        <v>0</v>
      </c>
      <c r="ACM218" s="2" t="n">
        <f aca="false">IF(ACJ218&lt;=ACK218,1,0)</f>
        <v>0</v>
      </c>
      <c r="ACN218" s="2" t="n">
        <f aca="false">IF(ACJ218&gt;ACK218,1,0)</f>
        <v>1</v>
      </c>
      <c r="ACP218" s="0" t="n">
        <v>0</v>
      </c>
      <c r="ACQ218" s="0" t="n">
        <v>0</v>
      </c>
      <c r="ACR218" s="0" t="n">
        <v>1</v>
      </c>
      <c r="ACS218" s="0" t="n">
        <v>5</v>
      </c>
      <c r="ACT218" s="1" t="n">
        <f aca="false">IF(ACR218&lt;=ACS218,ACP218,ACQ218)</f>
        <v>0</v>
      </c>
      <c r="ACU218" s="2" t="n">
        <f aca="false">IF(ACR218&lt;=ACS218,1,0)</f>
        <v>1</v>
      </c>
      <c r="ACV218" s="2" t="n">
        <f aca="false">IF(ACR218&gt;ACS218,1,0)</f>
        <v>0</v>
      </c>
      <c r="ACX218" s="0" t="n">
        <v>0</v>
      </c>
      <c r="ACY218" s="0" t="n">
        <v>0</v>
      </c>
      <c r="ACZ218" s="0" t="n">
        <v>1</v>
      </c>
      <c r="ADA218" s="0" t="n">
        <v>1</v>
      </c>
      <c r="ADB218" s="1" t="n">
        <f aca="false">IF(ACZ218&lt;=ADA218,ACX218,ACY218)</f>
        <v>0</v>
      </c>
      <c r="ADC218" s="2" t="n">
        <f aca="false">IF(ACZ218&lt;=ADA218,1,0)</f>
        <v>1</v>
      </c>
      <c r="ADD218" s="2" t="n">
        <f aca="false">IF(ACZ218&gt;ADA218,1,0)</f>
        <v>0</v>
      </c>
      <c r="ADF218" s="0" t="n">
        <v>0</v>
      </c>
      <c r="ADG218" s="0" t="n">
        <v>0</v>
      </c>
      <c r="ADH218" s="0" t="n">
        <v>1</v>
      </c>
      <c r="ADI218" s="0" t="n">
        <v>5</v>
      </c>
      <c r="ADJ218" s="1" t="n">
        <f aca="false">IF(ADH218&lt;=ADI218,ADF218,ADG218)</f>
        <v>0</v>
      </c>
      <c r="ADK218" s="2" t="n">
        <f aca="false">IF(ADH218&lt;=ADI218,1,0)</f>
        <v>1</v>
      </c>
      <c r="ADL218" s="2" t="n">
        <f aca="false">IF(ADH218&gt;ADI218,1,0)</f>
        <v>0</v>
      </c>
      <c r="ADN218" s="0" t="n">
        <v>0</v>
      </c>
      <c r="ADO218" s="0" t="n">
        <v>0</v>
      </c>
      <c r="ADP218" s="0" t="n">
        <v>1</v>
      </c>
      <c r="ADQ218" s="0" t="n">
        <v>4</v>
      </c>
      <c r="ADR218" s="1" t="n">
        <f aca="false">IF(ADP218&lt;=ADQ218,ADN218,ADO218)</f>
        <v>0</v>
      </c>
      <c r="ADS218" s="2" t="n">
        <f aca="false">IF(ADP218&lt;=ADQ218,1,0)</f>
        <v>1</v>
      </c>
      <c r="ADT218" s="2" t="n">
        <f aca="false">IF(ADP218&gt;ADQ218,1,0)</f>
        <v>0</v>
      </c>
      <c r="ADV218" s="0" t="n">
        <v>0</v>
      </c>
      <c r="ADW218" s="0" t="n">
        <v>0</v>
      </c>
      <c r="ADX218" s="0" t="n">
        <v>1</v>
      </c>
      <c r="ADY218" s="0" t="n">
        <v>1</v>
      </c>
      <c r="ADZ218" s="1" t="n">
        <f aca="false">IF(ADX218&lt;=ADY218,ADV218,ADW218)</f>
        <v>0</v>
      </c>
      <c r="AEA218" s="2" t="n">
        <f aca="false">IF(ADX218&lt;=ADY218,1,0)</f>
        <v>1</v>
      </c>
      <c r="AEB218" s="2" t="n">
        <f aca="false">IF(ADX218&gt;ADY218,1,0)</f>
        <v>0</v>
      </c>
      <c r="AED218" s="0" t="n">
        <v>0</v>
      </c>
      <c r="AEE218" s="0" t="n">
        <v>0</v>
      </c>
      <c r="AEF218" s="0" t="n">
        <v>1</v>
      </c>
      <c r="AEG218" s="0" t="n">
        <v>5</v>
      </c>
      <c r="AEH218" s="1" t="n">
        <f aca="false">IF(AEF218&lt;=AEG218,AED218,AEE218)</f>
        <v>0</v>
      </c>
      <c r="AEI218" s="2" t="n">
        <f aca="false">IF(AEF218&lt;=AEG218,1,0)</f>
        <v>1</v>
      </c>
      <c r="AEJ218" s="2" t="n">
        <f aca="false">IF(AEF218&gt;AEG218,1,0)</f>
        <v>0</v>
      </c>
      <c r="AEL218" s="0" t="n">
        <v>0</v>
      </c>
      <c r="AEM218" s="0" t="n">
        <v>0</v>
      </c>
      <c r="AEN218" s="0" t="n">
        <v>1</v>
      </c>
      <c r="AEO218" s="0" t="n">
        <v>1</v>
      </c>
      <c r="AEP218" s="1" t="n">
        <f aca="false">IF(AEN218&lt;=AEO218,AEL218,AEM218)</f>
        <v>0</v>
      </c>
      <c r="AEQ218" s="2" t="n">
        <f aca="false">IF(AEN218&lt;=AEO218,1,0)</f>
        <v>1</v>
      </c>
      <c r="AER218" s="2" t="n">
        <f aca="false">IF(AEN218&gt;AEO218,1,0)</f>
        <v>0</v>
      </c>
      <c r="AET218" s="0" t="n">
        <v>0</v>
      </c>
      <c r="AEU218" s="0" t="n">
        <v>0</v>
      </c>
      <c r="AEV218" s="0" t="n">
        <v>1</v>
      </c>
      <c r="AEW218" s="0" t="n">
        <v>5</v>
      </c>
      <c r="AEX218" s="1" t="n">
        <f aca="false">IF(AEV218&lt;=AEW218,AET218,AEU218)</f>
        <v>0</v>
      </c>
      <c r="AEY218" s="2" t="n">
        <f aca="false">IF(AEV218&lt;=AEW218,1,0)</f>
        <v>1</v>
      </c>
      <c r="AEZ218" s="2" t="n">
        <f aca="false">IF(AEV218&gt;AEW218,1,0)</f>
        <v>0</v>
      </c>
      <c r="AFB218" s="0" t="n">
        <v>0</v>
      </c>
      <c r="AFC218" s="0" t="n">
        <v>0</v>
      </c>
      <c r="AFD218" s="0" t="n">
        <v>1</v>
      </c>
      <c r="AFE218" s="0" t="n">
        <v>4</v>
      </c>
      <c r="AFF218" s="1" t="n">
        <f aca="false">IF(AFD218&lt;=AFE218,AFB218,AFC218)</f>
        <v>0</v>
      </c>
      <c r="AFG218" s="2" t="n">
        <f aca="false">IF(AFD218&lt;=AFE218,1,0)</f>
        <v>1</v>
      </c>
      <c r="AFH218" s="2" t="n">
        <f aca="false">IF(AFD218&gt;AFE218,1,0)</f>
        <v>0</v>
      </c>
      <c r="AFJ218" s="0" t="n">
        <v>0</v>
      </c>
      <c r="AFK218" s="0" t="n">
        <v>0</v>
      </c>
      <c r="AFL218" s="2" t="n">
        <f aca="false">IF(AFI218&lt;=AFJ218,1,0)</f>
        <v>1</v>
      </c>
      <c r="AFM218" s="2" t="n">
        <f aca="false">IF(AFI218&gt;AFJ218,1,0)</f>
        <v>0</v>
      </c>
    </row>
    <row r="219" customFormat="false" ht="12.8" hidden="false" customHeight="false" outlineLevel="0" collapsed="false">
      <c r="A219" s="1" t="n">
        <f aca="false">AVERAGE(A215:A218)</f>
        <v>0.1</v>
      </c>
      <c r="B219" s="1"/>
      <c r="C219" s="1" t="n">
        <f aca="false">AVERAGE(C215:C218)</f>
        <v>0.1</v>
      </c>
      <c r="D219" s="1" t="n">
        <f aca="false">AVERAGE(D215:D218)</f>
        <v>0.1</v>
      </c>
      <c r="E219" s="1" t="n">
        <f aca="false">AVERAGE(E215:E218)</f>
        <v>0.1</v>
      </c>
      <c r="F219" s="1" t="n">
        <f aca="false">AVERAGE(F215:F218)</f>
        <v>0.1</v>
      </c>
      <c r="G219" s="1" t="n">
        <f aca="false">AVERAGE(G215:G218)</f>
        <v>0.1</v>
      </c>
      <c r="H219" s="1" t="n">
        <f aca="false">AVERAGE(H215:H218)</f>
        <v>0.1</v>
      </c>
      <c r="I219" s="1" t="n">
        <f aca="false">AVERAGE(I215:I218)</f>
        <v>0.1</v>
      </c>
      <c r="J219" s="1" t="n">
        <f aca="false">AVERAGE(J215:J218)</f>
        <v>0.1</v>
      </c>
      <c r="K219" s="1" t="n">
        <f aca="false">AVERAGE(K215:K218)</f>
        <v>0.1</v>
      </c>
      <c r="L219" s="1" t="n">
        <f aca="false">AVERAGE(L215:L218)</f>
        <v>0.1</v>
      </c>
      <c r="M219" s="1" t="n">
        <f aca="false">AVERAGE(M215:M218)</f>
        <v>0.075</v>
      </c>
      <c r="N219" s="12"/>
      <c r="O219" s="1" t="n">
        <f aca="false">AVERAGE(O215:O218)</f>
        <v>0.1</v>
      </c>
      <c r="P219" s="1" t="n">
        <f aca="false">AVERAGE(P215:P218)</f>
        <v>0.075</v>
      </c>
      <c r="Q219" s="12"/>
      <c r="S219" s="1" t="n">
        <f aca="false">MAX(A219:Q219)</f>
        <v>0.1</v>
      </c>
      <c r="T219" s="1"/>
      <c r="U219" s="4" t="s">
        <v>110</v>
      </c>
      <c r="AD219" s="1" t="n">
        <f aca="false">AVERAGE(AD215:AD218)</f>
        <v>0.075</v>
      </c>
      <c r="AE219" s="1" t="n">
        <f aca="false">AVERAGE(AE215:AE218)</f>
        <v>0.075</v>
      </c>
      <c r="AF219" s="1" t="n">
        <f aca="false">AVERAGE(AF215:AF218)</f>
        <v>0.1</v>
      </c>
      <c r="AJ219" s="1" t="n">
        <f aca="false">AVERAGE(AJ215:AJ218)</f>
        <v>0.1</v>
      </c>
      <c r="AO219" s="1" t="n">
        <f aca="false">AVERAGE(AO215:AO218)</f>
        <v>0.075</v>
      </c>
      <c r="AP219" s="1" t="n">
        <f aca="false">AVERAGE(AP215:AP218)</f>
        <v>0.075</v>
      </c>
      <c r="AQ219" s="1" t="n">
        <f aca="false">AVERAGE(AQ215:AQ218)</f>
        <v>0.1</v>
      </c>
      <c r="AU219" s="1" t="n">
        <f aca="false">AVERAGE(AU215:AU218)</f>
        <v>0.1</v>
      </c>
      <c r="AZ219" s="1" t="n">
        <f aca="false">AVERAGE(AZ215:AZ218)</f>
        <v>0.075</v>
      </c>
      <c r="BA219" s="1" t="n">
        <f aca="false">AVERAGE(BA215:BA218)</f>
        <v>0.075</v>
      </c>
      <c r="BB219" s="1" t="n">
        <f aca="false">AVERAGE(BB215:BB218)</f>
        <v>0.1</v>
      </c>
      <c r="BF219" s="1" t="n">
        <f aca="false">AVERAGE(BF215:BF218)</f>
        <v>0.1</v>
      </c>
      <c r="BK219" s="1" t="n">
        <f aca="false">AVERAGE(BK215:BK218)</f>
        <v>0.075</v>
      </c>
      <c r="BL219" s="1" t="n">
        <f aca="false">AVERAGE(BL215:BL218)</f>
        <v>0.075</v>
      </c>
      <c r="BM219" s="1" t="n">
        <f aca="false">AVERAGE(BM215:BM218)</f>
        <v>0.1</v>
      </c>
      <c r="BQ219" s="1" t="n">
        <f aca="false">AVERAGE(BQ215:BQ218)</f>
        <v>0.1</v>
      </c>
      <c r="BV219" s="1" t="n">
        <f aca="false">AVERAGE(BV215:BV218)</f>
        <v>0.075</v>
      </c>
      <c r="BW219" s="1" t="n">
        <f aca="false">AVERAGE(BW215:BW218)</f>
        <v>0.1</v>
      </c>
      <c r="BX219" s="1" t="n">
        <f aca="false">AVERAGE(BX215:BX218)</f>
        <v>0.1</v>
      </c>
      <c r="CB219" s="1" t="n">
        <f aca="false">AVERAGE(CB215:CB218)</f>
        <v>0.1</v>
      </c>
      <c r="CG219" s="1" t="n">
        <f aca="false">AVERAGE(CG215:CG218)</f>
        <v>0.075</v>
      </c>
      <c r="CH219" s="1" t="n">
        <f aca="false">AVERAGE(CH215:CH218)</f>
        <v>0.1</v>
      </c>
      <c r="CI219" s="1" t="n">
        <f aca="false">AVERAGE(CI215:CI218)</f>
        <v>0.075</v>
      </c>
      <c r="CM219" s="1" t="n">
        <f aca="false">AVERAGE(CM215:CM218)</f>
        <v>0.1</v>
      </c>
      <c r="CR219" s="1" t="n">
        <f aca="false">AVERAGE(CR215:CR218)</f>
        <v>0.075</v>
      </c>
      <c r="CS219" s="1" t="n">
        <f aca="false">AVERAGE(CS215:CS218)</f>
        <v>0.1</v>
      </c>
      <c r="CT219" s="1" t="n">
        <f aca="false">AVERAGE(CT215:CT218)</f>
        <v>0.1</v>
      </c>
      <c r="CX219" s="1" t="n">
        <f aca="false">AVERAGE(CX215:CX218)</f>
        <v>0.1</v>
      </c>
      <c r="DB219" s="1"/>
      <c r="DC219" s="1" t="n">
        <f aca="false">AVERAGE(DC215:DC218)</f>
        <v>0.075</v>
      </c>
      <c r="DD219" s="1" t="n">
        <f aca="false">AVERAGE(DD215:DD218)</f>
        <v>0.1</v>
      </c>
      <c r="DE219" s="1" t="n">
        <f aca="false">AVERAGE(DE215:DE218)</f>
        <v>0.1</v>
      </c>
      <c r="DI219" s="1" t="n">
        <f aca="false">AVERAGE(DI215:DI218)</f>
        <v>0.1</v>
      </c>
      <c r="DM219" s="1"/>
      <c r="DN219" s="1" t="n">
        <f aca="false">AVERAGE(DN215:DN218)</f>
        <v>0.075</v>
      </c>
      <c r="DO219" s="1" t="n">
        <f aca="false">AVERAGE(DO215:DO218)</f>
        <v>0.1</v>
      </c>
      <c r="DP219" s="1" t="n">
        <f aca="false">AVERAGE(DP215:DP218)</f>
        <v>0.1</v>
      </c>
      <c r="DT219" s="1" t="n">
        <f aca="false">AVERAGE(DT215:DT218)</f>
        <v>0.1</v>
      </c>
      <c r="DX219" s="1"/>
      <c r="DY219" s="1" t="n">
        <f aca="false">AVERAGE(DY215:DY218)</f>
        <v>0.075</v>
      </c>
      <c r="DZ219" s="1" t="n">
        <f aca="false">AVERAGE(DZ215:DZ218)</f>
        <v>0.1</v>
      </c>
      <c r="EA219" s="1" t="n">
        <f aca="false">AVERAGE(EA215:EA218)</f>
        <v>0.075</v>
      </c>
      <c r="EE219" s="1" t="n">
        <f aca="false">AVERAGE(EE215:EE218)</f>
        <v>0.1</v>
      </c>
      <c r="EI219" s="1"/>
      <c r="EJ219" s="1" t="n">
        <f aca="false">AVERAGE(EJ215:EJ218)</f>
        <v>0.075</v>
      </c>
      <c r="EK219" s="1" t="n">
        <f aca="false">AVERAGE(EK215:EK218)</f>
        <v>0.1</v>
      </c>
      <c r="EL219" s="1" t="n">
        <f aca="false">AVERAGE(EL215:EL218)</f>
        <v>0.1</v>
      </c>
      <c r="EP219" s="1" t="n">
        <f aca="false">AVERAGE(EP215:EP218)</f>
        <v>0.1</v>
      </c>
      <c r="ET219" s="1"/>
      <c r="EU219" s="1" t="n">
        <f aca="false">AVERAGE(EU215:EU218)</f>
        <v>0.075</v>
      </c>
      <c r="EV219" s="1" t="n">
        <f aca="false">AVERAGE(EV215:EV218)</f>
        <v>0.1</v>
      </c>
      <c r="EW219" s="1" t="n">
        <f aca="false">AVERAGE(EW215:EW218)</f>
        <v>0.1</v>
      </c>
      <c r="FA219" s="1" t="n">
        <f aca="false">AVERAGE(FA215:FA218)</f>
        <v>0.1</v>
      </c>
      <c r="FE219" s="1"/>
      <c r="FF219" s="1" t="n">
        <f aca="false">AVERAGE(FF215:FF218)</f>
        <v>0.075</v>
      </c>
      <c r="FG219" s="1" t="n">
        <f aca="false">AVERAGE(FG215:FG218)</f>
        <v>0.075</v>
      </c>
      <c r="FH219" s="1" t="n">
        <f aca="false">AVERAGE(FH215:FH218)</f>
        <v>0.1</v>
      </c>
      <c r="FL219" s="1" t="n">
        <f aca="false">AVERAGE(FL215:FL218)</f>
        <v>0.1</v>
      </c>
      <c r="FP219" s="1"/>
      <c r="FQ219" s="1" t="n">
        <f aca="false">AVERAGE(FQ215:FQ218)</f>
        <v>0.075</v>
      </c>
      <c r="FR219" s="1" t="n">
        <f aca="false">AVERAGE(FR215:FR218)</f>
        <v>0.075</v>
      </c>
      <c r="FS219" s="1" t="n">
        <f aca="false">AVERAGE(FS215:FS218)</f>
        <v>0.1</v>
      </c>
      <c r="FW219" s="1" t="n">
        <f aca="false">AVERAGE(FW215:FW218)</f>
        <v>0.1</v>
      </c>
      <c r="GA219" s="1"/>
      <c r="GB219" s="1" t="n">
        <f aca="false">AVERAGE(GB215:GB218)</f>
        <v>0.075</v>
      </c>
      <c r="GC219" s="1" t="n">
        <f aca="false">AVERAGE(GC215:GC218)</f>
        <v>0.075</v>
      </c>
      <c r="GD219" s="1" t="n">
        <f aca="false">AVERAGE(GD215:GD218)</f>
        <v>0.1</v>
      </c>
      <c r="GH219" s="1" t="n">
        <f aca="false">AVERAGE(GH215:GH218)</f>
        <v>0.1</v>
      </c>
      <c r="GL219" s="1"/>
      <c r="GM219" s="1" t="n">
        <f aca="false">AVERAGE(GM215:GM218)</f>
        <v>0.075</v>
      </c>
      <c r="GN219" s="1" t="n">
        <f aca="false">AVERAGE(GN215:GN218)</f>
        <v>0.075</v>
      </c>
      <c r="GO219" s="1" t="n">
        <f aca="false">AVERAGE(GO215:GO218)</f>
        <v>0.1</v>
      </c>
      <c r="GS219" s="1" t="n">
        <f aca="false">AVERAGE(GS215:GS218)</f>
        <v>0.1</v>
      </c>
      <c r="GW219" s="1"/>
      <c r="GX219" s="1" t="n">
        <f aca="false">AVERAGE(GX215:GX218)</f>
        <v>0.075</v>
      </c>
      <c r="GY219" s="1" t="n">
        <f aca="false">AVERAGE(GY215:GY218)</f>
        <v>0.1</v>
      </c>
      <c r="GZ219" s="1" t="n">
        <f aca="false">AVERAGE(GZ215:GZ218)</f>
        <v>0.075</v>
      </c>
      <c r="HD219" s="1" t="n">
        <f aca="false">AVERAGE(HD215:HD218)</f>
        <v>0.1</v>
      </c>
      <c r="HH219" s="1"/>
      <c r="HI219" s="1" t="n">
        <f aca="false">AVERAGE(HI215:HI218)</f>
        <v>0.075</v>
      </c>
      <c r="HJ219" s="1" t="n">
        <f aca="false">AVERAGE(HJ215:HJ218)</f>
        <v>0.1</v>
      </c>
      <c r="HK219" s="1" t="n">
        <f aca="false">AVERAGE(HK215:HK218)</f>
        <v>0.1</v>
      </c>
      <c r="HO219" s="1" t="n">
        <f aca="false">AVERAGE(HO215:HO218)</f>
        <v>0.1</v>
      </c>
      <c r="HT219" s="1" t="n">
        <f aca="false">AVERAGE(HT215:HT218)</f>
        <v>0.075</v>
      </c>
      <c r="HU219" s="1" t="n">
        <f aca="false">AVERAGE(HU215:HU218)</f>
        <v>0.1</v>
      </c>
      <c r="HV219" s="1" t="n">
        <f aca="false">AVERAGE(HV215:HV218)</f>
        <v>0.1</v>
      </c>
      <c r="HZ219" s="1" t="n">
        <f aca="false">AVERAGE(HZ215:HZ218)</f>
        <v>0.1</v>
      </c>
      <c r="IE219" s="1" t="n">
        <f aca="false">AVERAGE(IE215:IE218)</f>
        <v>0.075</v>
      </c>
      <c r="IF219" s="1" t="n">
        <f aca="false">AVERAGE(IF215:IF218)</f>
        <v>0.1</v>
      </c>
      <c r="IG219" s="1" t="n">
        <f aca="false">AVERAGE(IG215:IG218)</f>
        <v>0.1</v>
      </c>
      <c r="IK219" s="1" t="n">
        <f aca="false">AVERAGE(IK215:IK218)</f>
        <v>0.1</v>
      </c>
      <c r="IP219" s="1" t="n">
        <f aca="false">AVERAGE(IP215:IP218)</f>
        <v>0.075</v>
      </c>
      <c r="IQ219" s="1" t="n">
        <f aca="false">AVERAGE(IQ215:IQ218)</f>
        <v>0.1</v>
      </c>
      <c r="IR219" s="1" t="n">
        <f aca="false">AVERAGE(IR215:IR218)</f>
        <v>0.075</v>
      </c>
      <c r="IV219" s="1" t="n">
        <f aca="false">AVERAGE(IV215:IV218)</f>
        <v>0.1</v>
      </c>
      <c r="JA219" s="1" t="n">
        <f aca="false">AVERAGE(JA215:JA218)</f>
        <v>0.075</v>
      </c>
      <c r="JB219" s="1" t="n">
        <f aca="false">AVERAGE(JB215:JB218)</f>
        <v>0.1</v>
      </c>
      <c r="JC219" s="1" t="n">
        <f aca="false">AVERAGE(JC215:JC218)</f>
        <v>0.1</v>
      </c>
      <c r="JG219" s="1" t="n">
        <f aca="false">AVERAGE(JG215:JG218)</f>
        <v>0.1</v>
      </c>
      <c r="JK219" s="1"/>
      <c r="JL219" s="1" t="n">
        <f aca="false">AVERAGE(JL215:JL218)</f>
        <v>0.075</v>
      </c>
      <c r="JM219" s="1" t="n">
        <f aca="false">AVERAGE(JM215:JM218)</f>
        <v>0.1</v>
      </c>
      <c r="JN219" s="1" t="n">
        <f aca="false">AVERAGE(JN215:JN218)</f>
        <v>0.1</v>
      </c>
      <c r="JR219" s="1" t="n">
        <f aca="false">AVERAGE(JR215:JR218)</f>
        <v>0.1</v>
      </c>
      <c r="JV219" s="1"/>
      <c r="JW219" s="1" t="n">
        <f aca="false">AVERAGE(JW215:JW218)</f>
        <v>0.075</v>
      </c>
      <c r="JX219" s="1" t="n">
        <f aca="false">AVERAGE(JX215:JX218)</f>
        <v>0.1</v>
      </c>
      <c r="JY219" s="1" t="n">
        <f aca="false">AVERAGE(JY215:JY218)</f>
        <v>0.1</v>
      </c>
      <c r="KC219" s="1" t="n">
        <f aca="false">AVERAGE(KC215:KC218)</f>
        <v>0.1</v>
      </c>
      <c r="KG219" s="1"/>
      <c r="KH219" s="1" t="n">
        <f aca="false">AVERAGE(KH215:KH218)</f>
        <v>0.1</v>
      </c>
      <c r="KI219" s="1" t="n">
        <f aca="false">AVERAGE(KI215:KI218)</f>
        <v>0.075</v>
      </c>
      <c r="KJ219" s="1" t="n">
        <f aca="false">AVERAGE(KJ215:KJ218)</f>
        <v>0.1</v>
      </c>
      <c r="KN219" s="1" t="n">
        <f aca="false">AVERAGE(KN215:KN218)</f>
        <v>0.1</v>
      </c>
      <c r="KR219" s="1"/>
      <c r="KS219" s="1" t="n">
        <f aca="false">AVERAGE(KS215:KS218)</f>
        <v>0.1</v>
      </c>
      <c r="KT219" s="1" t="n">
        <f aca="false">AVERAGE(KT215:KT218)</f>
        <v>0.075</v>
      </c>
      <c r="KU219" s="1" t="n">
        <f aca="false">AVERAGE(KU215:KU218)</f>
        <v>0.075</v>
      </c>
      <c r="KY219" s="1" t="n">
        <f aca="false">AVERAGE(KY215:KY218)</f>
        <v>0.1</v>
      </c>
      <c r="LC219" s="1"/>
      <c r="LD219" s="1" t="n">
        <f aca="false">AVERAGE(LD215:LD218)</f>
        <v>0.1</v>
      </c>
      <c r="LE219" s="1" t="n">
        <f aca="false">AVERAGE(LE215:LE218)</f>
        <v>0.075</v>
      </c>
      <c r="LF219" s="1" t="n">
        <f aca="false">AVERAGE(LF215:LF218)</f>
        <v>0.1</v>
      </c>
      <c r="LJ219" s="1" t="n">
        <f aca="false">AVERAGE(LJ215:LJ218)</f>
        <v>0.1</v>
      </c>
      <c r="LN219" s="1"/>
      <c r="LO219" s="1" t="n">
        <f aca="false">AVERAGE(LO215:LO218)</f>
        <v>0.1</v>
      </c>
      <c r="LP219" s="1" t="n">
        <f aca="false">AVERAGE(LP215:LP218)</f>
        <v>0.075</v>
      </c>
      <c r="LQ219" s="1" t="n">
        <f aca="false">AVERAGE(LQ215:LQ218)</f>
        <v>0.1</v>
      </c>
      <c r="LU219" s="1" t="n">
        <f aca="false">AVERAGE(LU215:LU218)</f>
        <v>0.1</v>
      </c>
      <c r="LY219" s="1"/>
      <c r="LZ219" s="1" t="n">
        <f aca="false">AVERAGE(LZ215:LZ218)</f>
        <v>0.1</v>
      </c>
      <c r="MA219" s="1" t="n">
        <f aca="false">AVERAGE(MA215:MA218)</f>
        <v>0.075</v>
      </c>
      <c r="MB219" s="1" t="n">
        <f aca="false">AVERAGE(MB215:MB218)</f>
        <v>0.075</v>
      </c>
      <c r="MF219" s="1" t="n">
        <f aca="false">AVERAGE(MF215:MF218)</f>
        <v>0.1</v>
      </c>
      <c r="MJ219" s="1"/>
      <c r="MK219" s="1" t="n">
        <f aca="false">AVERAGE(MK215:MK218)</f>
        <v>0.1</v>
      </c>
      <c r="ML219" s="1" t="n">
        <f aca="false">AVERAGE(ML215:ML218)</f>
        <v>0.075</v>
      </c>
      <c r="MM219" s="1" t="n">
        <f aca="false">AVERAGE(MM215:MM218)</f>
        <v>0.1</v>
      </c>
      <c r="MQ219" s="1" t="n">
        <f aca="false">AVERAGE(MQ215:MQ218)</f>
        <v>0.1</v>
      </c>
      <c r="MU219" s="1"/>
      <c r="MV219" s="1" t="n">
        <f aca="false">AVERAGE(MV215:MV218)</f>
        <v>0.1</v>
      </c>
      <c r="MW219" s="1" t="n">
        <f aca="false">AVERAGE(MW215:MW218)</f>
        <v>0.075</v>
      </c>
      <c r="MX219" s="1" t="n">
        <f aca="false">AVERAGE(MX215:MX218)</f>
        <v>0.1</v>
      </c>
      <c r="NB219" s="1" t="n">
        <f aca="false">AVERAGE(NB215:NB218)</f>
        <v>0.1</v>
      </c>
      <c r="NF219" s="1"/>
      <c r="NG219" s="1" t="n">
        <f aca="false">AVERAGE(NG215:NG218)</f>
        <v>0.1</v>
      </c>
      <c r="NH219" s="1" t="n">
        <f aca="false">AVERAGE(NH215:NH218)</f>
        <v>0.075</v>
      </c>
      <c r="NI219" s="1" t="n">
        <f aca="false">AVERAGE(NI215:NI218)</f>
        <v>0.1</v>
      </c>
      <c r="NM219" s="1" t="n">
        <f aca="false">AVERAGE(NM215:NM218)</f>
        <v>0.1</v>
      </c>
      <c r="NQ219" s="1"/>
      <c r="NR219" s="1" t="n">
        <f aca="false">AVERAGE(NR215:NR218)</f>
        <v>0.1</v>
      </c>
      <c r="NS219" s="1" t="n">
        <f aca="false">AVERAGE(NS215:NS218)</f>
        <v>0.1</v>
      </c>
      <c r="NT219" s="1" t="n">
        <f aca="false">AVERAGE(NT215:NT218)</f>
        <v>0.075</v>
      </c>
      <c r="NX219" s="1" t="n">
        <f aca="false">AVERAGE(NX215:NX218)</f>
        <v>0.1</v>
      </c>
      <c r="OB219" s="1"/>
      <c r="OC219" s="1" t="n">
        <f aca="false">AVERAGE(OC215:OC218)</f>
        <v>0.1</v>
      </c>
      <c r="OD219" s="1" t="n">
        <f aca="false">AVERAGE(OD215:OD218)</f>
        <v>0.1</v>
      </c>
      <c r="OE219" s="1" t="n">
        <f aca="false">AVERAGE(OE215:OE218)</f>
        <v>0.1</v>
      </c>
      <c r="OI219" s="1" t="n">
        <f aca="false">AVERAGE(OI215:OI218)</f>
        <v>0.1</v>
      </c>
      <c r="OM219" s="1"/>
      <c r="ON219" s="1" t="n">
        <f aca="false">AVERAGE(ON215:ON218)</f>
        <v>0.1</v>
      </c>
      <c r="OO219" s="1" t="n">
        <f aca="false">AVERAGE(OO215:OO218)</f>
        <v>0.1</v>
      </c>
      <c r="OP219" s="1" t="n">
        <f aca="false">AVERAGE(OP215:OP218)</f>
        <v>0.075</v>
      </c>
      <c r="OT219" s="1" t="n">
        <f aca="false">AVERAGE(OT215:OT218)</f>
        <v>0.1</v>
      </c>
      <c r="OX219" s="1"/>
      <c r="OY219" s="1" t="n">
        <f aca="false">AVERAGE(OY215:OY218)</f>
        <v>0.1</v>
      </c>
      <c r="OZ219" s="1" t="n">
        <f aca="false">AVERAGE(OZ215:OZ218)</f>
        <v>0.1</v>
      </c>
      <c r="PA219" s="1" t="n">
        <f aca="false">AVERAGE(PA215:PA218)</f>
        <v>0.1</v>
      </c>
      <c r="PE219" s="1" t="n">
        <f aca="false">AVERAGE(PE215:PE218)</f>
        <v>0.1</v>
      </c>
      <c r="PI219" s="1"/>
      <c r="PJ219" s="1" t="n">
        <f aca="false">AVERAGE(PJ215:PJ218)</f>
        <v>0.1</v>
      </c>
      <c r="PK219" s="1" t="n">
        <f aca="false">AVERAGE(PK215:PK218)</f>
        <v>0.075</v>
      </c>
      <c r="PL219" s="1" t="n">
        <f aca="false">AVERAGE(PL215:PL218)</f>
        <v>0.1</v>
      </c>
      <c r="PP219" s="1" t="n">
        <f aca="false">AVERAGE(PP215:PP218)</f>
        <v>0.1</v>
      </c>
      <c r="PT219" s="1"/>
      <c r="PU219" s="1" t="n">
        <f aca="false">AVERAGE(PU215:PU218)</f>
        <v>0.1</v>
      </c>
      <c r="PV219" s="1" t="n">
        <f aca="false">AVERAGE(PV215:PV218)</f>
        <v>0.075</v>
      </c>
      <c r="PW219" s="1" t="n">
        <f aca="false">AVERAGE(PW215:PW218)</f>
        <v>0.075</v>
      </c>
      <c r="QA219" s="1" t="n">
        <f aca="false">AVERAGE(QA215:QA218)</f>
        <v>0.1</v>
      </c>
      <c r="QE219" s="1"/>
      <c r="QF219" s="1" t="n">
        <f aca="false">AVERAGE(QF215:QF218)</f>
        <v>0.1</v>
      </c>
      <c r="QG219" s="1" t="n">
        <f aca="false">AVERAGE(QG215:QG218)</f>
        <v>0.075</v>
      </c>
      <c r="QH219" s="1" t="n">
        <f aca="false">AVERAGE(QH215:QH218)</f>
        <v>0.1</v>
      </c>
      <c r="QL219" s="1" t="n">
        <f aca="false">AVERAGE(QL215:QL218)</f>
        <v>0.1</v>
      </c>
      <c r="QP219" s="1"/>
      <c r="QQ219" s="1" t="n">
        <f aca="false">AVERAGE(QQ215:QQ218)</f>
        <v>0.1</v>
      </c>
      <c r="QR219" s="1" t="n">
        <f aca="false">AVERAGE(QR215:QR218)</f>
        <v>0.075</v>
      </c>
      <c r="QS219" s="1" t="n">
        <f aca="false">AVERAGE(QS215:QS218)</f>
        <v>0.1</v>
      </c>
      <c r="QW219" s="1" t="n">
        <f aca="false">AVERAGE(QW215:QW218)</f>
        <v>0.1</v>
      </c>
      <c r="RA219" s="1"/>
      <c r="RB219" s="1" t="n">
        <f aca="false">AVERAGE(RB215:RB218)</f>
        <v>0.1</v>
      </c>
      <c r="RC219" s="1" t="n">
        <f aca="false">AVERAGE(RC215:RC218)</f>
        <v>0.1</v>
      </c>
      <c r="RD219" s="1" t="n">
        <f aca="false">AVERAGE(RD215:RD218)</f>
        <v>0.075</v>
      </c>
      <c r="RH219" s="1" t="n">
        <f aca="false">AVERAGE(RH215:RH218)</f>
        <v>0.1</v>
      </c>
      <c r="RL219" s="1"/>
      <c r="RM219" s="1" t="n">
        <f aca="false">AVERAGE(RM215:RM218)</f>
        <v>0.1</v>
      </c>
      <c r="RN219" s="1" t="n">
        <f aca="false">AVERAGE(RN215:RN218)</f>
        <v>0.1</v>
      </c>
      <c r="RO219" s="1" t="n">
        <f aca="false">AVERAGE(RO215:RO218)</f>
        <v>0.075</v>
      </c>
      <c r="RS219" s="1" t="n">
        <f aca="false">AVERAGE(RS215:RS218)</f>
        <v>0.1</v>
      </c>
      <c r="RW219" s="1"/>
      <c r="RX219" s="1" t="n">
        <f aca="false">AVERAGE(RX215:RX218)</f>
        <v>0.1</v>
      </c>
      <c r="RY219" s="1" t="n">
        <f aca="false">AVERAGE(RY215:RY218)</f>
        <v>0.1</v>
      </c>
      <c r="RZ219" s="1" t="n">
        <f aca="false">AVERAGE(RZ215:RZ218)</f>
        <v>0.1</v>
      </c>
      <c r="SD219" s="1" t="n">
        <f aca="false">AVERAGE(SD215:SD218)</f>
        <v>0.1</v>
      </c>
      <c r="SH219" s="1"/>
      <c r="SI219" s="1" t="n">
        <f aca="false">AVERAGE(SI215:SI218)</f>
        <v>0.1</v>
      </c>
      <c r="SJ219" s="1" t="n">
        <f aca="false">AVERAGE(SJ215:SJ218)</f>
        <v>0.1</v>
      </c>
      <c r="SK219" s="1" t="n">
        <f aca="false">AVERAGE(SK215:SK218)</f>
        <v>0.1</v>
      </c>
      <c r="SO219" s="1" t="n">
        <f aca="false">AVERAGE(SO215:SO218)</f>
        <v>0.1</v>
      </c>
      <c r="SS219" s="1"/>
      <c r="ST219" s="1" t="n">
        <f aca="false">AVERAGE(ST215:ST218)</f>
        <v>0.1</v>
      </c>
      <c r="SU219" s="1" t="n">
        <f aca="false">AVERAGE(SU215:SU218)</f>
        <v>0.075</v>
      </c>
      <c r="SV219" s="1" t="n">
        <f aca="false">AVERAGE(SV215:SV218)</f>
        <v>0.075</v>
      </c>
      <c r="SZ219" s="1" t="n">
        <f aca="false">AVERAGE(SZ215:SZ218)</f>
        <v>0.1</v>
      </c>
      <c r="TD219" s="1"/>
      <c r="TE219" s="1" t="n">
        <f aca="false">AVERAGE(TE215:TE218)</f>
        <v>0.1</v>
      </c>
      <c r="TF219" s="1" t="n">
        <f aca="false">AVERAGE(TF215:TF218)</f>
        <v>0.075</v>
      </c>
      <c r="TG219" s="1" t="n">
        <f aca="false">AVERAGE(TG215:TG218)</f>
        <v>0.1</v>
      </c>
      <c r="TK219" s="1" t="n">
        <f aca="false">AVERAGE(TK215:TK218)</f>
        <v>0.1</v>
      </c>
      <c r="TO219" s="1"/>
      <c r="TP219" s="1" t="n">
        <f aca="false">AVERAGE(TP215:TP218)</f>
        <v>0.1</v>
      </c>
      <c r="TQ219" s="1" t="n">
        <f aca="false">AVERAGE(TQ215:TQ218)</f>
        <v>0.075</v>
      </c>
      <c r="TR219" s="1" t="n">
        <f aca="false">AVERAGE(TR215:TR218)</f>
        <v>0.1</v>
      </c>
      <c r="TV219" s="1" t="n">
        <f aca="false">AVERAGE(TV215:TV218)</f>
        <v>0.1</v>
      </c>
      <c r="TZ219" s="1"/>
      <c r="UA219" s="1" t="n">
        <f aca="false">AVERAGE(UA215:UA218)</f>
        <v>0.1</v>
      </c>
      <c r="UB219" s="1" t="n">
        <f aca="false">AVERAGE(UB215:UB218)</f>
        <v>0.075</v>
      </c>
      <c r="UC219" s="1" t="n">
        <f aca="false">AVERAGE(UC215:UC218)</f>
        <v>0.1</v>
      </c>
      <c r="UG219" s="1" t="n">
        <f aca="false">AVERAGE(UG215:UG218)</f>
        <v>0.1</v>
      </c>
      <c r="UK219" s="1"/>
      <c r="UL219" s="1" t="n">
        <f aca="false">AVERAGE(UL215:UL218)</f>
        <v>0.1</v>
      </c>
      <c r="UM219" s="1" t="n">
        <f aca="false">AVERAGE(UM215:UM218)</f>
        <v>0.1</v>
      </c>
      <c r="UN219" s="1" t="n">
        <f aca="false">AVERAGE(UN215:UN218)</f>
        <v>0.075</v>
      </c>
      <c r="UR219" s="1" t="n">
        <f aca="false">AVERAGE(UR215:UR218)</f>
        <v>0.1</v>
      </c>
      <c r="UV219" s="1"/>
      <c r="UW219" s="1" t="n">
        <f aca="false">AVERAGE(UW215:UW218)</f>
        <v>0.1</v>
      </c>
      <c r="UX219" s="1" t="n">
        <f aca="false">AVERAGE(UX215:UX218)</f>
        <v>0.1</v>
      </c>
      <c r="UY219" s="1" t="n">
        <f aca="false">AVERAGE(UY215:UY218)</f>
        <v>0.1</v>
      </c>
      <c r="VC219" s="1" t="n">
        <f aca="false">AVERAGE(VC215:VC218)</f>
        <v>0.1</v>
      </c>
      <c r="VG219" s="1"/>
      <c r="VH219" s="1" t="n">
        <f aca="false">AVERAGE(VH215:VH218)</f>
        <v>0.1</v>
      </c>
      <c r="VI219" s="1" t="n">
        <f aca="false">AVERAGE(VI215:VI218)</f>
        <v>0.1</v>
      </c>
      <c r="VJ219" s="1" t="n">
        <f aca="false">AVERAGE(VJ215:VJ218)</f>
        <v>0.075</v>
      </c>
      <c r="VN219" s="1" t="n">
        <f aca="false">AVERAGE(VN215:VN218)</f>
        <v>0.1</v>
      </c>
      <c r="VR219" s="1"/>
      <c r="VS219" s="1" t="n">
        <f aca="false">AVERAGE(VS215:VS218)</f>
        <v>0.1</v>
      </c>
      <c r="VT219" s="1" t="n">
        <f aca="false">AVERAGE(VT215:VT218)</f>
        <v>0.1</v>
      </c>
      <c r="VU219" s="1" t="n">
        <f aca="false">AVERAGE(VU215:VU218)</f>
        <v>0.1</v>
      </c>
      <c r="VY219" s="1" t="n">
        <f aca="false">AVERAGE(VY215:VY218)</f>
        <v>0.1</v>
      </c>
      <c r="WC219" s="11"/>
      <c r="WD219" s="1" t="n">
        <f aca="false">AVERAGE(WD215:WD218)</f>
        <v>0.075</v>
      </c>
      <c r="WE219" s="1" t="n">
        <f aca="false">AVERAGE(WE215:WE218)</f>
        <v>0.1</v>
      </c>
      <c r="WH219" s="1" t="n">
        <f aca="false">AVERAGE(WH215:WH218)</f>
        <v>0.1</v>
      </c>
      <c r="WI219" s="1"/>
      <c r="WL219" s="1" t="n">
        <f aca="false">AVERAGE(WL215:WL218)</f>
        <v>0.075</v>
      </c>
      <c r="WM219" s="1" t="n">
        <f aca="false">AVERAGE(WM215:WM218)</f>
        <v>0.075</v>
      </c>
      <c r="WP219" s="1" t="n">
        <f aca="false">AVERAGE(WP215:WP218)</f>
        <v>0.075</v>
      </c>
      <c r="WQ219" s="1"/>
      <c r="WT219" s="1" t="n">
        <f aca="false">AVERAGE(WT215:WT218)</f>
        <v>0.075</v>
      </c>
      <c r="WU219" s="1" t="n">
        <f aca="false">AVERAGE(WU215:WU218)</f>
        <v>0.1</v>
      </c>
      <c r="WX219" s="1" t="n">
        <f aca="false">AVERAGE(WX215:WX218)</f>
        <v>0.1</v>
      </c>
      <c r="WY219" s="1"/>
      <c r="XB219" s="1" t="n">
        <f aca="false">AVERAGE(XB215:XB218)</f>
        <v>0.075</v>
      </c>
      <c r="XC219" s="1" t="n">
        <f aca="false">AVERAGE(XC215:XC218)</f>
        <v>0.1</v>
      </c>
      <c r="XF219" s="1" t="n">
        <f aca="false">AVERAGE(XF215:XF218)</f>
        <v>0.1</v>
      </c>
      <c r="XG219" s="1"/>
      <c r="XJ219" s="1" t="n">
        <f aca="false">AVERAGE(XJ215:XJ218)</f>
        <v>0.075</v>
      </c>
      <c r="XK219" s="1" t="n">
        <f aca="false">AVERAGE(XK215:XK218)</f>
        <v>0.1</v>
      </c>
      <c r="XN219" s="1" t="n">
        <f aca="false">AVERAGE(XN215:XN218)</f>
        <v>0.1</v>
      </c>
      <c r="XO219" s="1"/>
      <c r="XR219" s="1" t="n">
        <f aca="false">AVERAGE(XR215:XR218)</f>
        <v>0.075</v>
      </c>
      <c r="XS219" s="1" t="n">
        <f aca="false">AVERAGE(XS215:XS218)</f>
        <v>0.075</v>
      </c>
      <c r="XV219" s="1" t="n">
        <f aca="false">AVERAGE(XV215:XV218)</f>
        <v>0.075</v>
      </c>
      <c r="XW219" s="1"/>
      <c r="XZ219" s="1" t="n">
        <f aca="false">AVERAGE(XZ215:XZ218)</f>
        <v>0.075</v>
      </c>
      <c r="YA219" s="1" t="n">
        <f aca="false">AVERAGE(YA215:YA218)</f>
        <v>0.1</v>
      </c>
      <c r="YD219" s="1" t="n">
        <f aca="false">AVERAGE(YD215:YD218)</f>
        <v>0.1</v>
      </c>
      <c r="YE219" s="1"/>
      <c r="YH219" s="1" t="n">
        <f aca="false">AVERAGE(YH215:YH218)</f>
        <v>0.075</v>
      </c>
      <c r="YI219" s="1" t="n">
        <f aca="false">AVERAGE(YI215:YI218)</f>
        <v>0.1</v>
      </c>
      <c r="YL219" s="1" t="n">
        <f aca="false">AVERAGE(YL215:YL218)</f>
        <v>0.1</v>
      </c>
      <c r="YM219" s="1"/>
      <c r="YP219" s="1" t="n">
        <f aca="false">AVERAGE(YP215:YP218)</f>
        <v>0.075</v>
      </c>
      <c r="YQ219" s="1" t="n">
        <f aca="false">AVERAGE(YQ215:YQ218)</f>
        <v>0.1</v>
      </c>
      <c r="YT219" s="1" t="n">
        <f aca="false">AVERAGE(YT215:YT218)</f>
        <v>0.1</v>
      </c>
      <c r="YU219" s="1"/>
      <c r="YX219" s="1" t="n">
        <f aca="false">AVERAGE(YX215:YX218)</f>
        <v>0.075</v>
      </c>
      <c r="YY219" s="1" t="n">
        <f aca="false">AVERAGE(YY215:YY218)</f>
        <v>0.1</v>
      </c>
      <c r="ZB219" s="1" t="n">
        <f aca="false">AVERAGE(ZB215:ZB218)</f>
        <v>0.1</v>
      </c>
      <c r="ZC219" s="1"/>
      <c r="ZF219" s="1" t="n">
        <f aca="false">AVERAGE(ZF215:ZF218)</f>
        <v>0.1</v>
      </c>
      <c r="ZG219" s="1" t="n">
        <f aca="false">AVERAGE(ZG215:ZG218)</f>
        <v>0.075</v>
      </c>
      <c r="ZJ219" s="1" t="n">
        <f aca="false">AVERAGE(ZJ215:ZJ218)</f>
        <v>0.1</v>
      </c>
      <c r="ZK219" s="1"/>
      <c r="ZN219" s="1" t="n">
        <f aca="false">AVERAGE(ZN215:ZN218)</f>
        <v>0.1</v>
      </c>
      <c r="ZO219" s="1" t="n">
        <f aca="false">AVERAGE(ZO215:ZO218)</f>
        <v>0.1</v>
      </c>
      <c r="ZR219" s="1" t="n">
        <f aca="false">AVERAGE(ZR215:ZR218)</f>
        <v>0.1</v>
      </c>
      <c r="ZS219" s="1"/>
      <c r="ZV219" s="1" t="n">
        <f aca="false">AVERAGE(ZV215:ZV218)</f>
        <v>0.1</v>
      </c>
      <c r="ZW219" s="1" t="n">
        <f aca="false">AVERAGE(ZW215:ZW218)</f>
        <v>0.075</v>
      </c>
      <c r="ZZ219" s="1" t="n">
        <f aca="false">AVERAGE(ZZ215:ZZ218)</f>
        <v>0.1</v>
      </c>
      <c r="AAA219" s="1"/>
      <c r="AAD219" s="1" t="n">
        <f aca="false">AVERAGE(AAD215:AAD218)</f>
        <v>0.1</v>
      </c>
      <c r="AAE219" s="1" t="n">
        <f aca="false">AVERAGE(AAE215:AAE218)</f>
        <v>0.1</v>
      </c>
      <c r="AAH219" s="1" t="n">
        <f aca="false">AVERAGE(AAH215:AAH218)</f>
        <v>0.1</v>
      </c>
      <c r="AAI219" s="1"/>
      <c r="AAL219" s="1" t="n">
        <f aca="false">AVERAGE(AAL215:AAL218)</f>
        <v>0.1</v>
      </c>
      <c r="AAM219" s="1" t="n">
        <f aca="false">AVERAGE(AAM215:AAM218)</f>
        <v>0.1</v>
      </c>
      <c r="AAP219" s="1" t="n">
        <f aca="false">AVERAGE(AAP215:AAP218)</f>
        <v>0.1</v>
      </c>
      <c r="AAQ219" s="1"/>
      <c r="AAT219" s="1" t="n">
        <f aca="false">AVERAGE(AAT215:AAT218)</f>
        <v>0.1</v>
      </c>
      <c r="AAU219" s="1" t="n">
        <f aca="false">AVERAGE(AAU215:AAU218)</f>
        <v>0.1</v>
      </c>
      <c r="AAX219" s="1" t="n">
        <f aca="false">AVERAGE(AAX215:AAX218)</f>
        <v>0.1</v>
      </c>
      <c r="AAY219" s="1"/>
      <c r="ABB219" s="1" t="n">
        <f aca="false">AVERAGE(ABB215:ABB218)</f>
        <v>0.1</v>
      </c>
      <c r="ABC219" s="1" t="n">
        <f aca="false">AVERAGE(ABC215:ABC218)</f>
        <v>0.075</v>
      </c>
      <c r="ABF219" s="1" t="n">
        <f aca="false">AVERAGE(ABF215:ABF218)</f>
        <v>0.1</v>
      </c>
      <c r="ABG219" s="1"/>
      <c r="ABJ219" s="1" t="n">
        <f aca="false">AVERAGE(ABJ215:ABJ218)</f>
        <v>0.1</v>
      </c>
      <c r="ABK219" s="1" t="n">
        <f aca="false">AVERAGE(ABK215:ABK218)</f>
        <v>0.1</v>
      </c>
      <c r="ABN219" s="1" t="n">
        <f aca="false">AVERAGE(ABN215:ABN218)</f>
        <v>0.1</v>
      </c>
      <c r="ABO219" s="1"/>
      <c r="ABR219" s="1" t="n">
        <f aca="false">AVERAGE(ABR215:ABR218)</f>
        <v>0.1</v>
      </c>
      <c r="ABS219" s="1" t="n">
        <f aca="false">AVERAGE(ABS215:ABS218)</f>
        <v>0.075</v>
      </c>
      <c r="ABV219" s="1" t="n">
        <f aca="false">AVERAGE(ABV215:ABV218)</f>
        <v>0.1</v>
      </c>
      <c r="ABW219" s="1"/>
      <c r="ABZ219" s="1" t="n">
        <f aca="false">AVERAGE(ABZ215:ABZ218)</f>
        <v>0.1</v>
      </c>
      <c r="ACA219" s="1" t="n">
        <f aca="false">AVERAGE(ACA215:ACA218)</f>
        <v>0.1</v>
      </c>
      <c r="ACD219" s="1" t="n">
        <f aca="false">AVERAGE(ACD215:ACD218)</f>
        <v>0.1</v>
      </c>
      <c r="ACE219" s="1"/>
      <c r="ACH219" s="1" t="n">
        <f aca="false">AVERAGE(ACH215:ACH218)</f>
        <v>0.1</v>
      </c>
      <c r="ACI219" s="1" t="n">
        <f aca="false">AVERAGE(ACI215:ACI218)</f>
        <v>0.1</v>
      </c>
      <c r="ACL219" s="1" t="n">
        <f aca="false">AVERAGE(ACL215:ACL218)</f>
        <v>0.1</v>
      </c>
      <c r="ACM219" s="1"/>
      <c r="ACP219" s="1" t="n">
        <f aca="false">AVERAGE(ACP215:ACP218)</f>
        <v>0.1</v>
      </c>
      <c r="ACQ219" s="1" t="n">
        <f aca="false">AVERAGE(ACQ215:ACQ218)</f>
        <v>0.075</v>
      </c>
      <c r="ACT219" s="1" t="n">
        <f aca="false">AVERAGE(ACT215:ACT218)</f>
        <v>0.1</v>
      </c>
      <c r="ACU219" s="1"/>
      <c r="ACX219" s="1" t="n">
        <f aca="false">AVERAGE(ACX215:ACX218)</f>
        <v>0.1</v>
      </c>
      <c r="ACY219" s="1" t="n">
        <f aca="false">AVERAGE(ACY215:ACY218)</f>
        <v>0.1</v>
      </c>
      <c r="ADB219" s="1" t="n">
        <f aca="false">AVERAGE(ADB215:ADB218)</f>
        <v>0.1</v>
      </c>
      <c r="ADC219" s="1"/>
      <c r="ADF219" s="1" t="n">
        <f aca="false">AVERAGE(ADF215:ADF218)</f>
        <v>0.1</v>
      </c>
      <c r="ADG219" s="1" t="n">
        <f aca="false">AVERAGE(ADG215:ADG218)</f>
        <v>0.075</v>
      </c>
      <c r="ADJ219" s="1" t="n">
        <f aca="false">AVERAGE(ADJ215:ADJ218)</f>
        <v>0.1</v>
      </c>
      <c r="ADK219" s="1"/>
      <c r="ADN219" s="1" t="n">
        <f aca="false">AVERAGE(ADN215:ADN218)</f>
        <v>0.1</v>
      </c>
      <c r="ADO219" s="1" t="n">
        <f aca="false">AVERAGE(ADO215:ADO218)</f>
        <v>0.1</v>
      </c>
      <c r="ADR219" s="1" t="n">
        <f aca="false">AVERAGE(ADR215:ADR218)</f>
        <v>0.1</v>
      </c>
      <c r="ADS219" s="1"/>
      <c r="ADV219" s="1" t="n">
        <f aca="false">AVERAGE(ADV215:ADV218)</f>
        <v>0.1</v>
      </c>
      <c r="ADW219" s="1" t="n">
        <f aca="false">AVERAGE(ADW215:ADW218)</f>
        <v>0.1</v>
      </c>
      <c r="ADZ219" s="1" t="n">
        <f aca="false">AVERAGE(ADZ215:ADZ218)</f>
        <v>0.1</v>
      </c>
      <c r="AEA219" s="1"/>
      <c r="AED219" s="1" t="n">
        <f aca="false">AVERAGE(AED215:AED218)</f>
        <v>0.1</v>
      </c>
      <c r="AEE219" s="1" t="n">
        <f aca="false">AVERAGE(AEE215:AEE218)</f>
        <v>0.075</v>
      </c>
      <c r="AEH219" s="1" t="n">
        <f aca="false">AVERAGE(AEH215:AEH218)</f>
        <v>0.1</v>
      </c>
      <c r="AEI219" s="1"/>
      <c r="AEL219" s="1" t="n">
        <f aca="false">AVERAGE(AEL215:AEL218)</f>
        <v>0.1</v>
      </c>
      <c r="AEM219" s="1" t="n">
        <f aca="false">AVERAGE(AEM215:AEM218)</f>
        <v>0.1</v>
      </c>
      <c r="AEP219" s="1" t="n">
        <f aca="false">AVERAGE(AEP215:AEP218)</f>
        <v>0.1</v>
      </c>
      <c r="AEQ219" s="1"/>
      <c r="AET219" s="1" t="n">
        <f aca="false">AVERAGE(AET215:AET218)</f>
        <v>0.1</v>
      </c>
      <c r="AEU219" s="1" t="n">
        <f aca="false">AVERAGE(AEU215:AEU218)</f>
        <v>0.075</v>
      </c>
      <c r="AEX219" s="1" t="n">
        <f aca="false">AVERAGE(AEX215:AEX218)</f>
        <v>0.1</v>
      </c>
      <c r="AEY219" s="1"/>
      <c r="AFB219" s="1" t="n">
        <f aca="false">AVERAGE(AFB215:AFB218)</f>
        <v>0.1</v>
      </c>
      <c r="AFC219" s="1" t="n">
        <f aca="false">AVERAGE(AFC215:AFC218)</f>
        <v>0.1</v>
      </c>
      <c r="AFF219" s="1" t="n">
        <f aca="false">AVERAGE(AFF215:AFF218)</f>
        <v>0.1</v>
      </c>
      <c r="AFG219" s="1"/>
      <c r="AFJ219" s="1" t="n">
        <f aca="false">AVERAGE(AFJ215:AFJ218)</f>
        <v>0.1</v>
      </c>
      <c r="AFK219" s="1" t="n">
        <f aca="false">AVERAGE(AFK215:AFK218)</f>
        <v>0.1</v>
      </c>
      <c r="AFL219" s="1"/>
    </row>
    <row r="220" customFormat="false" ht="12.8" hidden="false" customHeight="false" outlineLevel="0" collapsed="false">
      <c r="A220" s="4" t="s">
        <v>143</v>
      </c>
      <c r="B220" s="4" t="s">
        <v>112</v>
      </c>
      <c r="C220" s="4" t="s">
        <v>111</v>
      </c>
      <c r="N220" s="5"/>
      <c r="Q220" s="5"/>
      <c r="AJ220" s="1"/>
      <c r="AU220" s="1"/>
      <c r="BF220" s="1"/>
      <c r="BM220" s="4" t="s">
        <v>111</v>
      </c>
      <c r="BQ220" s="1"/>
      <c r="CB220" s="1"/>
      <c r="CM220" s="1"/>
      <c r="CX220" s="1"/>
      <c r="DB220" s="1"/>
      <c r="DE220" s="4" t="s">
        <v>111</v>
      </c>
      <c r="DI220" s="1"/>
      <c r="DM220" s="1"/>
      <c r="DO220" s="4" t="s">
        <v>111</v>
      </c>
      <c r="DT220" s="1"/>
      <c r="DX220" s="1"/>
      <c r="DZ220" s="4" t="s">
        <v>111</v>
      </c>
      <c r="EE220" s="1"/>
      <c r="EI220" s="1"/>
      <c r="EK220" s="4" t="s">
        <v>111</v>
      </c>
      <c r="EP220" s="1"/>
      <c r="ET220" s="1"/>
      <c r="EV220" s="4" t="s">
        <v>111</v>
      </c>
      <c r="FA220" s="1"/>
      <c r="FE220" s="1"/>
      <c r="FL220" s="1"/>
      <c r="FP220" s="1"/>
      <c r="FW220" s="1"/>
      <c r="GA220" s="1"/>
      <c r="GH220" s="1"/>
      <c r="GL220" s="1"/>
      <c r="GO220" s="4" t="s">
        <v>111</v>
      </c>
      <c r="GS220" s="1"/>
      <c r="GW220" s="1"/>
      <c r="HD220" s="1"/>
      <c r="HH220" s="1"/>
      <c r="HO220" s="1"/>
      <c r="HZ220" s="1"/>
      <c r="IG220" s="4" t="s">
        <v>111</v>
      </c>
      <c r="IK220" s="1"/>
      <c r="IQ220" s="4" t="s">
        <v>111</v>
      </c>
      <c r="IV220" s="1"/>
      <c r="JB220" s="4" t="s">
        <v>111</v>
      </c>
      <c r="JG220" s="1"/>
      <c r="JK220" s="1"/>
      <c r="JM220" s="4" t="s">
        <v>111</v>
      </c>
      <c r="JR220" s="1"/>
      <c r="JV220" s="1"/>
      <c r="JX220" s="4" t="s">
        <v>111</v>
      </c>
      <c r="KC220" s="1"/>
      <c r="KG220" s="1"/>
      <c r="KN220" s="1"/>
      <c r="KR220" s="1"/>
      <c r="KY220" s="1"/>
      <c r="LC220" s="1"/>
      <c r="LJ220" s="1"/>
      <c r="LN220" s="1"/>
      <c r="LQ220" s="4" t="s">
        <v>111</v>
      </c>
      <c r="LU220" s="1"/>
      <c r="LY220" s="1"/>
      <c r="MF220" s="1"/>
      <c r="MJ220" s="1"/>
      <c r="MQ220" s="1"/>
      <c r="MU220" s="1"/>
      <c r="NB220" s="1"/>
      <c r="NF220" s="1"/>
      <c r="NI220" s="4" t="s">
        <v>111</v>
      </c>
      <c r="NM220" s="1"/>
      <c r="NQ220" s="1"/>
      <c r="NS220" s="4" t="s">
        <v>111</v>
      </c>
      <c r="NX220" s="1"/>
      <c r="OB220" s="1"/>
      <c r="OD220" s="4" t="s">
        <v>111</v>
      </c>
      <c r="OI220" s="1"/>
      <c r="OM220" s="1"/>
      <c r="OO220" s="4" t="s">
        <v>111</v>
      </c>
      <c r="OT220" s="1"/>
      <c r="OX220" s="1"/>
      <c r="OZ220" s="4" t="s">
        <v>111</v>
      </c>
      <c r="PE220" s="1"/>
      <c r="PI220" s="1"/>
      <c r="PJ220" s="4" t="s">
        <v>111</v>
      </c>
      <c r="PP220" s="1"/>
      <c r="PT220" s="1"/>
      <c r="PU220" s="4" t="s">
        <v>111</v>
      </c>
      <c r="QA220" s="1"/>
      <c r="QE220" s="1"/>
      <c r="QF220" s="4" t="s">
        <v>111</v>
      </c>
      <c r="QL220" s="1"/>
      <c r="QP220" s="1"/>
      <c r="QQ220" s="4" t="s">
        <v>111</v>
      </c>
      <c r="QW220" s="1"/>
      <c r="RA220" s="1"/>
      <c r="RB220" s="4" t="s">
        <v>111</v>
      </c>
      <c r="RH220" s="1"/>
      <c r="RL220" s="1"/>
      <c r="RM220" s="4" t="s">
        <v>111</v>
      </c>
      <c r="RS220" s="1"/>
      <c r="RW220" s="1"/>
      <c r="RX220" s="4" t="s">
        <v>111</v>
      </c>
      <c r="SD220" s="1"/>
      <c r="SH220" s="1"/>
      <c r="SI220" s="4" t="s">
        <v>111</v>
      </c>
      <c r="SO220" s="1"/>
      <c r="SS220" s="1"/>
      <c r="ST220" s="4" t="s">
        <v>111</v>
      </c>
      <c r="SZ220" s="1"/>
      <c r="TD220" s="1"/>
      <c r="TE220" s="4" t="s">
        <v>111</v>
      </c>
      <c r="TK220" s="1"/>
      <c r="TO220" s="1"/>
      <c r="TP220" s="4" t="s">
        <v>111</v>
      </c>
      <c r="TV220" s="1"/>
      <c r="TZ220" s="1"/>
      <c r="UA220" s="4" t="s">
        <v>111</v>
      </c>
      <c r="UG220" s="1"/>
      <c r="UK220" s="1"/>
      <c r="UL220" s="4" t="s">
        <v>111</v>
      </c>
      <c r="UR220" s="1"/>
      <c r="UV220" s="1"/>
      <c r="UW220" s="4" t="s">
        <v>111</v>
      </c>
      <c r="VC220" s="1"/>
      <c r="VG220" s="1"/>
      <c r="VH220" s="4" t="s">
        <v>111</v>
      </c>
      <c r="VN220" s="1"/>
      <c r="VR220" s="1"/>
      <c r="VS220" s="4" t="s">
        <v>111</v>
      </c>
      <c r="VY220" s="1"/>
      <c r="WC220" s="11"/>
      <c r="WH220" s="1"/>
      <c r="WI220" s="1"/>
      <c r="WP220" s="1"/>
      <c r="WQ220" s="1"/>
      <c r="WX220" s="1"/>
      <c r="WY220" s="1"/>
      <c r="XF220" s="1"/>
      <c r="XG220" s="1"/>
      <c r="XK220" s="4" t="s">
        <v>111</v>
      </c>
      <c r="XN220" s="1"/>
      <c r="XO220" s="1"/>
      <c r="XV220" s="1"/>
      <c r="XW220" s="1"/>
      <c r="YD220" s="1"/>
      <c r="YE220" s="1"/>
      <c r="YL220" s="1"/>
      <c r="YM220" s="1"/>
      <c r="YT220" s="1"/>
      <c r="YU220" s="1"/>
      <c r="YY220" s="4" t="s">
        <v>111</v>
      </c>
      <c r="ZB220" s="1"/>
      <c r="ZC220" s="1"/>
      <c r="ZJ220" s="1"/>
      <c r="ZK220" s="1"/>
      <c r="ZR220" s="1"/>
      <c r="ZS220" s="1"/>
      <c r="ZZ220" s="1"/>
      <c r="AAA220" s="1"/>
      <c r="AAH220" s="1"/>
      <c r="AAI220" s="1"/>
      <c r="AAP220" s="1"/>
      <c r="AAQ220" s="1"/>
      <c r="AAU220" s="4" t="s">
        <v>111</v>
      </c>
      <c r="AAX220" s="1"/>
      <c r="AAY220" s="1"/>
      <c r="ABF220" s="1"/>
      <c r="ABG220" s="1"/>
      <c r="ABN220" s="1"/>
      <c r="ABO220" s="1"/>
      <c r="ABV220" s="1"/>
      <c r="ABW220" s="1"/>
      <c r="ACD220" s="1"/>
      <c r="ACE220" s="1"/>
      <c r="ACI220" s="4" t="s">
        <v>111</v>
      </c>
      <c r="ACL220" s="1"/>
      <c r="ACM220" s="1"/>
      <c r="ACT220" s="1"/>
      <c r="ACU220" s="1"/>
      <c r="ADB220" s="1"/>
      <c r="ADC220" s="1"/>
      <c r="ADJ220" s="1"/>
      <c r="ADK220" s="1"/>
      <c r="ADR220" s="1"/>
      <c r="ADS220" s="1"/>
      <c r="ADW220" s="4" t="s">
        <v>111</v>
      </c>
      <c r="ADZ220" s="1"/>
      <c r="AEA220" s="1"/>
      <c r="AED220" s="4" t="s">
        <v>111</v>
      </c>
      <c r="AEH220" s="1"/>
      <c r="AEI220" s="1"/>
      <c r="AEL220" s="4" t="s">
        <v>111</v>
      </c>
      <c r="AEP220" s="1"/>
      <c r="AEQ220" s="1"/>
      <c r="AET220" s="4" t="s">
        <v>111</v>
      </c>
      <c r="AEX220" s="1"/>
      <c r="AEY220" s="1"/>
      <c r="AFB220" s="4" t="s">
        <v>111</v>
      </c>
      <c r="AFF220" s="1"/>
      <c r="AFG220" s="1"/>
      <c r="AFJ220" s="4" t="s">
        <v>111</v>
      </c>
      <c r="AFL220" s="1"/>
    </row>
    <row r="221" customFormat="false" ht="12.8" hidden="false" customHeight="false" outlineLevel="0" collapsed="false">
      <c r="A221" s="10" t="n">
        <v>0.1</v>
      </c>
      <c r="C221" s="10" t="n">
        <v>0.1</v>
      </c>
      <c r="D221" s="10" t="n">
        <v>0.1</v>
      </c>
      <c r="E221" s="0" t="n">
        <v>0.05</v>
      </c>
      <c r="F221" s="0" t="n">
        <v>0.05</v>
      </c>
      <c r="G221" s="0" t="n">
        <v>0.05</v>
      </c>
      <c r="H221" s="0" t="n">
        <v>0.05</v>
      </c>
      <c r="I221" s="0" t="n">
        <v>0.05</v>
      </c>
      <c r="J221" s="0" t="n">
        <v>0.05</v>
      </c>
      <c r="K221" s="10" t="n">
        <v>0.1</v>
      </c>
      <c r="L221" s="0" t="n">
        <v>0.05</v>
      </c>
      <c r="M221" s="0" t="n">
        <v>0.05</v>
      </c>
      <c r="N221" s="5"/>
      <c r="O221" s="10" t="n">
        <v>0.1</v>
      </c>
      <c r="P221" s="0" t="n">
        <v>0.05</v>
      </c>
      <c r="Q221" s="5"/>
      <c r="S221" s="1" t="n">
        <f aca="false">MAX(A221:Q221)</f>
        <v>0.1</v>
      </c>
      <c r="U221" s="4" t="s">
        <v>144</v>
      </c>
      <c r="V221" s="0" t="n">
        <v>1</v>
      </c>
      <c r="W221" s="0" t="n">
        <v>1</v>
      </c>
      <c r="X221" s="0" t="n">
        <v>5</v>
      </c>
      <c r="Y221" s="0" t="n">
        <v>4</v>
      </c>
      <c r="Z221" s="0" t="n">
        <v>6</v>
      </c>
      <c r="AA221" s="0" t="n">
        <v>1</v>
      </c>
      <c r="AB221" s="0" t="n">
        <v>7</v>
      </c>
      <c r="AD221" s="0" t="n">
        <v>0.05</v>
      </c>
      <c r="AE221" s="0" t="n">
        <v>0.05</v>
      </c>
      <c r="AF221" s="10" t="n">
        <v>0.1</v>
      </c>
      <c r="AG221" s="0" t="n">
        <v>7</v>
      </c>
      <c r="AH221" s="0" t="n">
        <v>6</v>
      </c>
      <c r="AI221" s="0" t="n">
        <v>1</v>
      </c>
      <c r="AJ221" s="1" t="n">
        <f aca="false">IF(AND(AG221&lt;=AH221,AG221&lt;=AI221),AD221,IF(AH221&lt;=AI221,AE221,AF221))</f>
        <v>0.1</v>
      </c>
      <c r="AK221" s="2" t="n">
        <f aca="false">IF(AND(AG221&lt;=AH221,AG221&lt;=AI221),1,0)</f>
        <v>0</v>
      </c>
      <c r="AL221" s="2" t="n">
        <f aca="false">IF(AND(AG221&gt;AH221,AH221&lt;=AI221),1,0)</f>
        <v>0</v>
      </c>
      <c r="AM221" s="2" t="n">
        <f aca="false">IF(AND(AG221&gt;AI221,AH221&gt;AI221),1,0)</f>
        <v>1</v>
      </c>
      <c r="AO221" s="0" t="n">
        <v>0.05</v>
      </c>
      <c r="AP221" s="0" t="n">
        <v>0.05</v>
      </c>
      <c r="AQ221" s="0" t="n">
        <v>0.05</v>
      </c>
      <c r="AR221" s="0" t="n">
        <v>7</v>
      </c>
      <c r="AS221" s="0" t="n">
        <v>6</v>
      </c>
      <c r="AT221" s="0" t="n">
        <v>5</v>
      </c>
      <c r="AU221" s="1" t="n">
        <f aca="false">IF(AND(AR221&lt;=AS221,AR221&lt;=AT221),AO221,IF(AS221&lt;=AT221,AP221,AQ221))</f>
        <v>0.05</v>
      </c>
      <c r="AV221" s="2" t="n">
        <f aca="false">IF(AND(AR221&lt;=AS221,AR221&lt;=AT221),1,0)</f>
        <v>0</v>
      </c>
      <c r="AW221" s="2" t="n">
        <f aca="false">IF(AND(AR221&gt;AS221,AS221&lt;=AT221),1,0)</f>
        <v>0</v>
      </c>
      <c r="AX221" s="2" t="n">
        <f aca="false">IF(AND(AR221&gt;AT221,AS221&gt;AT221),1,0)</f>
        <v>1</v>
      </c>
      <c r="AZ221" s="0" t="n">
        <v>0.05</v>
      </c>
      <c r="BA221" s="0" t="n">
        <v>0.05</v>
      </c>
      <c r="BB221" s="0" t="n">
        <v>0.05</v>
      </c>
      <c r="BC221" s="0" t="n">
        <v>7</v>
      </c>
      <c r="BD221" s="0" t="n">
        <v>6</v>
      </c>
      <c r="BE221" s="0" t="n">
        <v>1</v>
      </c>
      <c r="BF221" s="1" t="n">
        <f aca="false">IF(AND(BC221&lt;=BD221,BC221&lt;=BE221),AZ221,IF(BD221&lt;=BE221,BA221,BB221))</f>
        <v>0.05</v>
      </c>
      <c r="BG221" s="2" t="n">
        <f aca="false">IF(AND(BC221&lt;=BD221,BC221&lt;=BE221),1,0)</f>
        <v>0</v>
      </c>
      <c r="BH221" s="2" t="n">
        <f aca="false">IF(AND(BC221&gt;BD221,BD221&lt;=BE221),1,0)</f>
        <v>0</v>
      </c>
      <c r="BI221" s="2" t="n">
        <f aca="false">IF(AND(BC221&gt;BE221,BD221&gt;BE221),1,0)</f>
        <v>1</v>
      </c>
      <c r="BK221" s="0" t="n">
        <v>0.05</v>
      </c>
      <c r="BL221" s="0" t="n">
        <v>0.05</v>
      </c>
      <c r="BM221" s="10" t="n">
        <v>0.1</v>
      </c>
      <c r="BN221" s="0" t="n">
        <v>7</v>
      </c>
      <c r="BO221" s="0" t="n">
        <v>6</v>
      </c>
      <c r="BP221" s="0" t="n">
        <v>1</v>
      </c>
      <c r="BQ221" s="1" t="n">
        <f aca="false">IF(AND(BN221&lt;=BO221,BN221&lt;=BP221),BK221,IF(BO221&lt;=BP221,BL221,BM221))</f>
        <v>0.1</v>
      </c>
      <c r="BR221" s="2" t="n">
        <f aca="false">IF(AND(BN221&lt;=BO221,BN221&lt;=BP221),1,0)</f>
        <v>0</v>
      </c>
      <c r="BS221" s="2" t="n">
        <f aca="false">IF(AND(BN221&gt;BO221,BO221&lt;=BP221),1,0)</f>
        <v>0</v>
      </c>
      <c r="BT221" s="2" t="n">
        <f aca="false">IF(AND(BN221&gt;BP221,BO221&gt;BP221),1,0)</f>
        <v>1</v>
      </c>
      <c r="BV221" s="0" t="n">
        <v>0.05</v>
      </c>
      <c r="BW221" s="0" t="n">
        <v>0.05</v>
      </c>
      <c r="BX221" s="10" t="n">
        <v>0.1</v>
      </c>
      <c r="BY221" s="0" t="n">
        <v>7</v>
      </c>
      <c r="BZ221" s="0" t="n">
        <v>5</v>
      </c>
      <c r="CA221" s="0" t="n">
        <v>1</v>
      </c>
      <c r="CB221" s="1" t="n">
        <f aca="false">IF(AND(BY221&lt;=BZ221,BY221&lt;=CA221),BV221,IF(BZ221&lt;=CA221,BW221,BX221))</f>
        <v>0.1</v>
      </c>
      <c r="CC221" s="2" t="n">
        <f aca="false">IF(AND(BY221&lt;=BZ221,BY221&lt;=CA221),1,0)</f>
        <v>0</v>
      </c>
      <c r="CD221" s="2" t="n">
        <f aca="false">IF(AND(BY221&gt;BZ221,BZ221&lt;=CA221),1,0)</f>
        <v>0</v>
      </c>
      <c r="CE221" s="2" t="n">
        <f aca="false">IF(AND(BY221&gt;CA221,BZ221&gt;CA221),1,0)</f>
        <v>1</v>
      </c>
      <c r="CG221" s="0" t="n">
        <v>0.05</v>
      </c>
      <c r="CH221" s="0" t="n">
        <v>0.05</v>
      </c>
      <c r="CI221" s="0" t="n">
        <v>0.05</v>
      </c>
      <c r="CJ221" s="0" t="n">
        <v>7</v>
      </c>
      <c r="CK221" s="0" t="n">
        <v>5</v>
      </c>
      <c r="CL221" s="0" t="n">
        <v>6</v>
      </c>
      <c r="CM221" s="1" t="n">
        <f aca="false">IF(AND(CJ221&lt;=CK221,CJ221&lt;=CL221),CG221,IF(CK221&lt;=CL221,CH221,CI221))</f>
        <v>0.05</v>
      </c>
      <c r="CN221" s="2" t="n">
        <f aca="false">IF(AND(CJ221&lt;=CK221,CJ221&lt;=CL221),1,0)</f>
        <v>0</v>
      </c>
      <c r="CO221" s="2" t="n">
        <f aca="false">IF(AND(CJ221&gt;CK221,CK221&lt;=CL221),1,0)</f>
        <v>1</v>
      </c>
      <c r="CP221" s="2" t="n">
        <f aca="false">IF(AND(CJ221&gt;CL221,CK221&gt;CL221),1,0)</f>
        <v>0</v>
      </c>
      <c r="CR221" s="0" t="n">
        <v>0.05</v>
      </c>
      <c r="CS221" s="0" t="n">
        <v>0.05</v>
      </c>
      <c r="CT221" s="0" t="n">
        <v>0.05</v>
      </c>
      <c r="CU221" s="0" t="n">
        <v>7</v>
      </c>
      <c r="CV221" s="0" t="n">
        <v>5</v>
      </c>
      <c r="CW221" s="0" t="n">
        <v>1</v>
      </c>
      <c r="CX221" s="1" t="n">
        <f aca="false">IF(AND(CU221&lt;=CV221,CU221&lt;=CW221),CR221,IF(CV221&lt;=CW221,CS221,CT221))</f>
        <v>0.05</v>
      </c>
      <c r="CY221" s="2" t="n">
        <f aca="false">IF(AND(CU221&lt;=CV221,CU221&lt;=CW221),1,0)</f>
        <v>0</v>
      </c>
      <c r="CZ221" s="2" t="n">
        <f aca="false">IF(AND(CU221&gt;CV221,CV221&lt;=CW221),1,0)</f>
        <v>0</v>
      </c>
      <c r="DA221" s="2" t="n">
        <f aca="false">IF(AND(CU221&gt;CW221,CV221&gt;CW221),1,0)</f>
        <v>1</v>
      </c>
      <c r="DB221" s="1"/>
      <c r="DC221" s="0" t="n">
        <v>0.05</v>
      </c>
      <c r="DD221" s="0" t="n">
        <v>0.05</v>
      </c>
      <c r="DE221" s="10" t="n">
        <v>0.1</v>
      </c>
      <c r="DF221" s="0" t="n">
        <v>7</v>
      </c>
      <c r="DG221" s="0" t="n">
        <v>5</v>
      </c>
      <c r="DH221" s="0" t="n">
        <v>1</v>
      </c>
      <c r="DI221" s="1" t="n">
        <f aca="false">IF(AND(DF221&lt;=DG221,DF221&lt;=DH221),DC221,IF(DG221&lt;=DH221,DD221,DE221))</f>
        <v>0.1</v>
      </c>
      <c r="DJ221" s="2" t="n">
        <f aca="false">IF(AND(DF221&lt;=DG221,DF221&lt;=DH221),1,0)</f>
        <v>0</v>
      </c>
      <c r="DK221" s="2" t="n">
        <f aca="false">IF(AND(DF221&gt;DG221,DG221&lt;=DH221),1,0)</f>
        <v>0</v>
      </c>
      <c r="DL221" s="2" t="n">
        <f aca="false">IF(AND(DF221&gt;DH221,DG221&gt;DH221),1,0)</f>
        <v>1</v>
      </c>
      <c r="DM221" s="1"/>
      <c r="DN221" s="0" t="n">
        <v>0.05</v>
      </c>
      <c r="DO221" s="10" t="n">
        <v>0.1</v>
      </c>
      <c r="DP221" s="10" t="n">
        <v>0.1</v>
      </c>
      <c r="DQ221" s="0" t="n">
        <v>7</v>
      </c>
      <c r="DR221" s="0" t="n">
        <v>1</v>
      </c>
      <c r="DS221" s="0" t="n">
        <v>1</v>
      </c>
      <c r="DT221" s="1" t="n">
        <f aca="false">IF(AND(DQ221&lt;=DR221,DQ221&lt;=DS221),DN221,IF(DR221&lt;=DS221,DO221,DP221))</f>
        <v>0.1</v>
      </c>
      <c r="DU221" s="2" t="n">
        <f aca="false">IF(AND(DQ221&lt;=DR221,DQ221&lt;=DS221),1,0)</f>
        <v>0</v>
      </c>
      <c r="DV221" s="2" t="n">
        <f aca="false">IF(AND(DQ221&gt;DR221,DR221&lt;=DS221),1,0)</f>
        <v>1</v>
      </c>
      <c r="DW221" s="2" t="n">
        <f aca="false">IF(AND(DQ221&gt;DS221,DR221&gt;DS221),1,0)</f>
        <v>0</v>
      </c>
      <c r="DX221" s="1"/>
      <c r="DY221" s="0" t="n">
        <v>0.05</v>
      </c>
      <c r="DZ221" s="10" t="n">
        <v>0.1</v>
      </c>
      <c r="EA221" s="0" t="n">
        <v>0.05</v>
      </c>
      <c r="EB221" s="0" t="n">
        <v>7</v>
      </c>
      <c r="EC221" s="0" t="n">
        <v>1</v>
      </c>
      <c r="ED221" s="0" t="n">
        <v>6</v>
      </c>
      <c r="EE221" s="1" t="n">
        <f aca="false">IF(AND(EB221&lt;=EC221,EB221&lt;=ED221),DY221,IF(EC221&lt;=ED221,DZ221,EA221))</f>
        <v>0.1</v>
      </c>
      <c r="EF221" s="2" t="n">
        <f aca="false">IF(AND(EB221&lt;=EC221,EB221&lt;=ED221),1,0)</f>
        <v>0</v>
      </c>
      <c r="EG221" s="2" t="n">
        <f aca="false">IF(AND(EB221&gt;EC221,EC221&lt;=ED221),1,0)</f>
        <v>1</v>
      </c>
      <c r="EH221" s="2" t="n">
        <f aca="false">IF(AND(EB221&gt;ED221,EC221&gt;ED221),1,0)</f>
        <v>0</v>
      </c>
      <c r="EI221" s="1"/>
      <c r="EJ221" s="0" t="n">
        <v>0.05</v>
      </c>
      <c r="EK221" s="10" t="n">
        <v>0.1</v>
      </c>
      <c r="EL221" s="0" t="n">
        <v>0.05</v>
      </c>
      <c r="EM221" s="0" t="n">
        <v>7</v>
      </c>
      <c r="EN221" s="0" t="n">
        <v>1</v>
      </c>
      <c r="EO221" s="0" t="n">
        <v>5</v>
      </c>
      <c r="EP221" s="1" t="n">
        <f aca="false">IF(AND(EM221&lt;=EN221,EM221&lt;=EO221),EJ221,IF(EN221&lt;=EO221,EK221,EL221))</f>
        <v>0.1</v>
      </c>
      <c r="EQ221" s="2" t="n">
        <f aca="false">IF(AND(EM221&lt;=EN221,EM221&lt;=EO221),1,0)</f>
        <v>0</v>
      </c>
      <c r="ER221" s="2" t="n">
        <f aca="false">IF(AND(EM221&gt;EN221,EN221&lt;=EO221),1,0)</f>
        <v>1</v>
      </c>
      <c r="ES221" s="2" t="n">
        <f aca="false">IF(AND(EM221&gt;EO221,EN221&gt;EO221),1,0)</f>
        <v>0</v>
      </c>
      <c r="ET221" s="1"/>
      <c r="EU221" s="0" t="n">
        <v>0.05</v>
      </c>
      <c r="EV221" s="10" t="n">
        <v>0.1</v>
      </c>
      <c r="EW221" s="0" t="n">
        <v>0.05</v>
      </c>
      <c r="EX221" s="0" t="n">
        <v>7</v>
      </c>
      <c r="EY221" s="0" t="n">
        <v>1</v>
      </c>
      <c r="EZ221" s="0" t="n">
        <v>1</v>
      </c>
      <c r="FA221" s="1" t="n">
        <f aca="false">IF(AND(EX221&lt;=EY221,EX221&lt;=EZ221),EU221,IF(EY221&lt;=EZ221,EV221,EW221))</f>
        <v>0.1</v>
      </c>
      <c r="FB221" s="2" t="n">
        <f aca="false">IF(AND(EX221&lt;=EY221,EX221&lt;=EZ221),1,0)</f>
        <v>0</v>
      </c>
      <c r="FC221" s="2" t="n">
        <f aca="false">IF(AND(EX221&gt;EY221,EY221&lt;=EZ221),1,0)</f>
        <v>1</v>
      </c>
      <c r="FD221" s="2" t="n">
        <f aca="false">IF(AND(EX221&gt;EZ221,EY221&gt;EZ221),1,0)</f>
        <v>0</v>
      </c>
      <c r="FE221" s="1"/>
      <c r="FF221" s="0" t="n">
        <v>0.05</v>
      </c>
      <c r="FG221" s="0" t="n">
        <v>0.05</v>
      </c>
      <c r="FH221" s="10" t="n">
        <v>0.1</v>
      </c>
      <c r="FI221" s="0" t="n">
        <v>6</v>
      </c>
      <c r="FJ221" s="0" t="n">
        <v>7</v>
      </c>
      <c r="FK221" s="0" t="n">
        <v>1</v>
      </c>
      <c r="FL221" s="1" t="n">
        <f aca="false">IF(AND(FI221&lt;=FJ221,FI221&lt;=FK221),FF221,IF(FJ221&lt;=FK221,FG221,FH221))</f>
        <v>0.1</v>
      </c>
      <c r="FM221" s="2" t="n">
        <f aca="false">IF(AND(FI221&lt;=FJ221,FI221&lt;=FK221),1,0)</f>
        <v>0</v>
      </c>
      <c r="FN221" s="2" t="n">
        <f aca="false">IF(AND(FI221&gt;FJ221,FJ221&lt;=FK221),1,0)</f>
        <v>0</v>
      </c>
      <c r="FO221" s="2" t="n">
        <f aca="false">IF(AND(FI221&gt;FK221,FJ221&gt;FK221),1,0)</f>
        <v>1</v>
      </c>
      <c r="FP221" s="1"/>
      <c r="FQ221" s="0" t="n">
        <v>0.05</v>
      </c>
      <c r="FR221" s="0" t="n">
        <v>0.05</v>
      </c>
      <c r="FS221" s="0" t="n">
        <v>0.05</v>
      </c>
      <c r="FT221" s="0" t="n">
        <v>6</v>
      </c>
      <c r="FU221" s="0" t="n">
        <v>7</v>
      </c>
      <c r="FV221" s="0" t="n">
        <v>5</v>
      </c>
      <c r="FW221" s="1" t="n">
        <f aca="false">IF(AND(FT221&lt;=FU221,FT221&lt;=FV221),FQ221,IF(FU221&lt;=FV221,FR221,FS221))</f>
        <v>0.05</v>
      </c>
      <c r="FX221" s="2" t="n">
        <f aca="false">IF(AND(FT221&lt;=FU221,FT221&lt;=FV221),1,0)</f>
        <v>0</v>
      </c>
      <c r="FY221" s="2" t="n">
        <f aca="false">IF(AND(FT221&gt;FU221,FU221&lt;=FV221),1,0)</f>
        <v>0</v>
      </c>
      <c r="FZ221" s="2" t="n">
        <f aca="false">IF(AND(FT221&gt;FV221,FU221&gt;FV221),1,0)</f>
        <v>1</v>
      </c>
      <c r="GA221" s="1"/>
      <c r="GB221" s="0" t="n">
        <v>0.05</v>
      </c>
      <c r="GC221" s="0" t="n">
        <v>0.05</v>
      </c>
      <c r="GD221" s="0" t="n">
        <v>0.05</v>
      </c>
      <c r="GE221" s="0" t="n">
        <v>6</v>
      </c>
      <c r="GF221" s="0" t="n">
        <v>7</v>
      </c>
      <c r="GG221" s="0" t="n">
        <v>1</v>
      </c>
      <c r="GH221" s="1" t="n">
        <f aca="false">IF(AND(GE221&lt;=GF221,GE221&lt;=GG221),GB221,IF(GF221&lt;=GG221,GC221,GD221))</f>
        <v>0.05</v>
      </c>
      <c r="GI221" s="2" t="n">
        <f aca="false">IF(AND(GE221&lt;=GF221,GE221&lt;=GG221),1,0)</f>
        <v>0</v>
      </c>
      <c r="GJ221" s="2" t="n">
        <f aca="false">IF(AND(GE221&gt;GF221,GF221&lt;=GG221),1,0)</f>
        <v>0</v>
      </c>
      <c r="GK221" s="2" t="n">
        <f aca="false">IF(AND(GE221&gt;GG221,GF221&gt;GG221),1,0)</f>
        <v>1</v>
      </c>
      <c r="GL221" s="1"/>
      <c r="GM221" s="0" t="n">
        <v>0.05</v>
      </c>
      <c r="GN221" s="0" t="n">
        <v>0.05</v>
      </c>
      <c r="GO221" s="10" t="n">
        <v>0.1</v>
      </c>
      <c r="GP221" s="0" t="n">
        <v>6</v>
      </c>
      <c r="GQ221" s="0" t="n">
        <v>7</v>
      </c>
      <c r="GR221" s="0" t="n">
        <v>1</v>
      </c>
      <c r="GS221" s="1" t="n">
        <f aca="false">IF(AND(GP221&lt;=GQ221,GP221&lt;=GR221),GM221,IF(GQ221&lt;=GR221,GN221,GO221))</f>
        <v>0.1</v>
      </c>
      <c r="GT221" s="2" t="n">
        <f aca="false">IF(AND(GP221&lt;=GQ221,GP221&lt;=GR221),1,0)</f>
        <v>0</v>
      </c>
      <c r="GU221" s="2" t="n">
        <f aca="false">IF(AND(GP221&gt;GQ221,GQ221&lt;=GR221),1,0)</f>
        <v>0</v>
      </c>
      <c r="GV221" s="2" t="n">
        <f aca="false">IF(AND(GP221&gt;GR221,GQ221&gt;GR221),1,0)</f>
        <v>1</v>
      </c>
      <c r="GW221" s="1"/>
      <c r="GX221" s="0" t="n">
        <v>0.05</v>
      </c>
      <c r="GY221" s="0" t="n">
        <v>0.05</v>
      </c>
      <c r="GZ221" s="0" t="n">
        <v>0.05</v>
      </c>
      <c r="HA221" s="0" t="n">
        <v>6</v>
      </c>
      <c r="HB221" s="0" t="n">
        <v>5</v>
      </c>
      <c r="HC221" s="0" t="n">
        <v>7</v>
      </c>
      <c r="HD221" s="1" t="n">
        <f aca="false">IF(AND(HA221&lt;=HB221,HA221&lt;=HC221),GX221,IF(HB221&lt;=HC221,GY221,GZ221))</f>
        <v>0.05</v>
      </c>
      <c r="HE221" s="2" t="n">
        <f aca="false">IF(AND(HA221&lt;=HB221,HA221&lt;=HC221),1,0)</f>
        <v>0</v>
      </c>
      <c r="HF221" s="2" t="n">
        <f aca="false">IF(AND(HA221&gt;HB221,HB221&lt;=HC221),1,0)</f>
        <v>1</v>
      </c>
      <c r="HG221" s="2" t="n">
        <f aca="false">IF(AND(HA221&gt;HC221,HB221&gt;HC221),1,0)</f>
        <v>0</v>
      </c>
      <c r="HH221" s="1"/>
      <c r="HI221" s="0" t="n">
        <v>0.05</v>
      </c>
      <c r="HJ221" s="0" t="n">
        <v>0.05</v>
      </c>
      <c r="HK221" s="10" t="n">
        <v>0.1</v>
      </c>
      <c r="HL221" s="0" t="n">
        <v>6</v>
      </c>
      <c r="HM221" s="0" t="n">
        <v>5</v>
      </c>
      <c r="HN221" s="0" t="n">
        <v>1</v>
      </c>
      <c r="HO221" s="1" t="n">
        <f aca="false">IF(AND(HL221&lt;=HM221,HL221&lt;=HN221),HI221,IF(HM221&lt;=HN221,HJ221,HK221))</f>
        <v>0.1</v>
      </c>
      <c r="HP221" s="2" t="n">
        <f aca="false">IF(AND(HL221&lt;=HM221,HL221&lt;=HN221),1,0)</f>
        <v>0</v>
      </c>
      <c r="HQ221" s="2" t="n">
        <f aca="false">IF(AND(HL221&gt;HM221,HM221&lt;=HN221),1,0)</f>
        <v>0</v>
      </c>
      <c r="HR221" s="2" t="n">
        <f aca="false">IF(AND(HL221&gt;HN221,HM221&gt;HN221),1,0)</f>
        <v>1</v>
      </c>
      <c r="HT221" s="0" t="n">
        <v>0.05</v>
      </c>
      <c r="HU221" s="0" t="n">
        <v>0.05</v>
      </c>
      <c r="HV221" s="0" t="n">
        <v>0.05</v>
      </c>
      <c r="HW221" s="0" t="n">
        <v>6</v>
      </c>
      <c r="HX221" s="0" t="n">
        <v>5</v>
      </c>
      <c r="HY221" s="0" t="n">
        <v>1</v>
      </c>
      <c r="HZ221" s="1" t="n">
        <f aca="false">IF(AND(HW221&lt;=HX221,HW221&lt;=HY221),HT221,IF(HX221&lt;=HY221,HU221,HV221))</f>
        <v>0.05</v>
      </c>
      <c r="IA221" s="2" t="n">
        <f aca="false">IF(AND(HW221&lt;=HX221,HW221&lt;=HY221),1,0)</f>
        <v>0</v>
      </c>
      <c r="IB221" s="2" t="n">
        <f aca="false">IF(AND(HW221&gt;HX221,HX221&lt;=HY221),1,0)</f>
        <v>0</v>
      </c>
      <c r="IC221" s="2" t="n">
        <f aca="false">IF(AND(HW221&gt;HY221,HX221&gt;HY221),1,0)</f>
        <v>1</v>
      </c>
      <c r="IE221" s="0" t="n">
        <v>0.05</v>
      </c>
      <c r="IF221" s="0" t="n">
        <v>0.05</v>
      </c>
      <c r="IG221" s="10" t="n">
        <v>0.1</v>
      </c>
      <c r="IH221" s="0" t="n">
        <v>6</v>
      </c>
      <c r="II221" s="0" t="n">
        <v>5</v>
      </c>
      <c r="IJ221" s="0" t="n">
        <v>1</v>
      </c>
      <c r="IK221" s="1" t="n">
        <f aca="false">IF(AND(IH221&lt;=II221,IH221&lt;=IJ221),IE221,IF(II221&lt;=IJ221,IF221,IG221))</f>
        <v>0.1</v>
      </c>
      <c r="IL221" s="2" t="n">
        <f aca="false">IF(AND(IH221&lt;=II221,IH221&lt;=IJ221),1,0)</f>
        <v>0</v>
      </c>
      <c r="IM221" s="2" t="n">
        <f aca="false">IF(AND(IH221&gt;II221,II221&lt;=IJ221),1,0)</f>
        <v>0</v>
      </c>
      <c r="IN221" s="2" t="n">
        <f aca="false">IF(AND(IH221&gt;IJ221,II221&gt;IJ221),1,0)</f>
        <v>1</v>
      </c>
      <c r="IP221" s="0" t="n">
        <v>0.05</v>
      </c>
      <c r="IQ221" s="10" t="n">
        <v>0.1</v>
      </c>
      <c r="IR221" s="0" t="n">
        <v>0.05</v>
      </c>
      <c r="IS221" s="0" t="n">
        <v>6</v>
      </c>
      <c r="IT221" s="0" t="n">
        <v>1</v>
      </c>
      <c r="IU221" s="0" t="n">
        <v>7</v>
      </c>
      <c r="IV221" s="1" t="n">
        <f aca="false">IF(AND(IS221&lt;=IT221,IS221&lt;=IU221),IP221,IF(IT221&lt;=IU221,IQ221,IR221))</f>
        <v>0.1</v>
      </c>
      <c r="IW221" s="2" t="n">
        <f aca="false">IF(AND(IS221&lt;=IT221,IS221&lt;=IU221),1,0)</f>
        <v>0</v>
      </c>
      <c r="IX221" s="2" t="n">
        <f aca="false">IF(AND(IS221&gt;IT221,IT221&lt;=IU221),1,0)</f>
        <v>1</v>
      </c>
      <c r="IY221" s="2" t="n">
        <f aca="false">IF(AND(IS221&gt;IU221,IT221&gt;IU221),1,0)</f>
        <v>0</v>
      </c>
      <c r="JA221" s="0" t="n">
        <v>0.05</v>
      </c>
      <c r="JB221" s="10" t="n">
        <v>0.1</v>
      </c>
      <c r="JC221" s="10" t="n">
        <v>0.1</v>
      </c>
      <c r="JD221" s="0" t="n">
        <v>6</v>
      </c>
      <c r="JE221" s="0" t="n">
        <v>1</v>
      </c>
      <c r="JF221" s="0" t="n">
        <v>1</v>
      </c>
      <c r="JG221" s="1" t="n">
        <f aca="false">IF(AND(JD221&lt;=JE221,JD221&lt;=JF221),JA221,IF(JE221&lt;=JF221,JB221,JC221))</f>
        <v>0.1</v>
      </c>
      <c r="JH221" s="2" t="n">
        <f aca="false">IF(AND(JD221&lt;=JE221,JD221&lt;=JF221),1,0)</f>
        <v>0</v>
      </c>
      <c r="JI221" s="2" t="n">
        <f aca="false">IF(AND(JD221&gt;JE221,JE221&lt;=JF221),1,0)</f>
        <v>1</v>
      </c>
      <c r="JJ221" s="2" t="n">
        <f aca="false">IF(AND(JD221&gt;JF221,JE221&gt;JF221),1,0)</f>
        <v>0</v>
      </c>
      <c r="JK221" s="1"/>
      <c r="JL221" s="0" t="n">
        <v>0.05</v>
      </c>
      <c r="JM221" s="10" t="n">
        <v>0.1</v>
      </c>
      <c r="JN221" s="0" t="n">
        <v>0.05</v>
      </c>
      <c r="JO221" s="0" t="n">
        <v>6</v>
      </c>
      <c r="JP221" s="0" t="n">
        <v>1</v>
      </c>
      <c r="JQ221" s="0" t="n">
        <v>5</v>
      </c>
      <c r="JR221" s="1" t="n">
        <f aca="false">IF(AND(JO221&lt;=JP221,JO221&lt;=JQ221),JL221,IF(JP221&lt;=JQ221,JM221,JN221))</f>
        <v>0.1</v>
      </c>
      <c r="JS221" s="2" t="n">
        <f aca="false">IF(AND(JO221&lt;=JP221,JO221&lt;=JQ221),1,0)</f>
        <v>0</v>
      </c>
      <c r="JT221" s="2" t="n">
        <f aca="false">IF(AND(JO221&gt;JP221,JP221&lt;=JQ221),1,0)</f>
        <v>1</v>
      </c>
      <c r="JU221" s="2" t="n">
        <f aca="false">IF(AND(JO221&gt;JQ221,JP221&gt;JQ221),1,0)</f>
        <v>0</v>
      </c>
      <c r="JV221" s="1"/>
      <c r="JW221" s="0" t="n">
        <v>0.05</v>
      </c>
      <c r="JX221" s="10" t="n">
        <v>0.1</v>
      </c>
      <c r="JY221" s="0" t="n">
        <v>0.05</v>
      </c>
      <c r="JZ221" s="0" t="n">
        <v>6</v>
      </c>
      <c r="KA221" s="0" t="n">
        <v>1</v>
      </c>
      <c r="KB221" s="0" t="n">
        <v>1</v>
      </c>
      <c r="KC221" s="1" t="n">
        <f aca="false">IF(AND(JZ221&lt;=KA221,JZ221&lt;=KB221),JW221,IF(KA221&lt;=KB221,JX221,JY221))</f>
        <v>0.1</v>
      </c>
      <c r="KD221" s="2" t="n">
        <f aca="false">IF(AND(JZ221&lt;=KA221,JZ221&lt;=KB221),1,0)</f>
        <v>0</v>
      </c>
      <c r="KE221" s="2" t="n">
        <f aca="false">IF(AND(JZ221&gt;KA221,KA221&lt;=KB221),1,0)</f>
        <v>1</v>
      </c>
      <c r="KF221" s="2" t="n">
        <f aca="false">IF(AND(JZ221&gt;KB221,KA221&gt;KB221),1,0)</f>
        <v>0</v>
      </c>
      <c r="KG221" s="1"/>
      <c r="KH221" s="0" t="n">
        <v>0.05</v>
      </c>
      <c r="KI221" s="0" t="n">
        <v>0.05</v>
      </c>
      <c r="KJ221" s="10" t="n">
        <v>0.1</v>
      </c>
      <c r="KK221" s="0" t="n">
        <v>5</v>
      </c>
      <c r="KL221" s="0" t="n">
        <v>7</v>
      </c>
      <c r="KM221" s="0" t="n">
        <v>1</v>
      </c>
      <c r="KN221" s="1" t="n">
        <f aca="false">IF(AND(KK221&lt;=KL221,KK221&lt;=KM221),KH221,IF(KL221&lt;=KM221,KI221,KJ221))</f>
        <v>0.1</v>
      </c>
      <c r="KO221" s="2" t="n">
        <f aca="false">IF(AND(KK221&lt;=KL221,KK221&lt;=KM221),1,0)</f>
        <v>0</v>
      </c>
      <c r="KP221" s="2" t="n">
        <f aca="false">IF(AND(KK221&gt;KL221,KL221&lt;=KM221),1,0)</f>
        <v>0</v>
      </c>
      <c r="KQ221" s="2" t="n">
        <f aca="false">IF(AND(KK221&gt;KM221,KL221&gt;KM221),1,0)</f>
        <v>1</v>
      </c>
      <c r="KR221" s="1"/>
      <c r="KS221" s="0" t="n">
        <v>0.05</v>
      </c>
      <c r="KT221" s="0" t="n">
        <v>0.05</v>
      </c>
      <c r="KU221" s="0" t="n">
        <v>0.05</v>
      </c>
      <c r="KV221" s="0" t="n">
        <v>5</v>
      </c>
      <c r="KW221" s="0" t="n">
        <v>7</v>
      </c>
      <c r="KX221" s="0" t="n">
        <v>6</v>
      </c>
      <c r="KY221" s="1" t="n">
        <f aca="false">IF(AND(KV221&lt;=KW221,KV221&lt;=KX221),KS221,IF(KW221&lt;=KX221,KT221,KU221))</f>
        <v>0.05</v>
      </c>
      <c r="KZ221" s="2" t="n">
        <f aca="false">IF(AND(KV221&lt;=KW221,KV221&lt;=KX221),1,0)</f>
        <v>1</v>
      </c>
      <c r="LA221" s="2" t="n">
        <f aca="false">IF(AND(KV221&gt;KW221,KW221&lt;=KX221),1,0)</f>
        <v>0</v>
      </c>
      <c r="LB221" s="2" t="n">
        <f aca="false">IF(AND(KV221&gt;KX221,KW221&gt;KX221),1,0)</f>
        <v>0</v>
      </c>
      <c r="LC221" s="1"/>
      <c r="LD221" s="0" t="n">
        <v>0.05</v>
      </c>
      <c r="LE221" s="0" t="n">
        <v>0.05</v>
      </c>
      <c r="LF221" s="0" t="n">
        <v>0.05</v>
      </c>
      <c r="LG221" s="0" t="n">
        <v>5</v>
      </c>
      <c r="LH221" s="0" t="n">
        <v>7</v>
      </c>
      <c r="LI221" s="0" t="n">
        <v>1</v>
      </c>
      <c r="LJ221" s="1" t="n">
        <f aca="false">IF(AND(LG221&lt;=LH221,LG221&lt;=LI221),LD221,IF(LH221&lt;=LI221,LE221,LF221))</f>
        <v>0.05</v>
      </c>
      <c r="LK221" s="2" t="n">
        <f aca="false">IF(AND(LG221&lt;=LH221,LG221&lt;=LI221),1,0)</f>
        <v>0</v>
      </c>
      <c r="LL221" s="2" t="n">
        <f aca="false">IF(AND(LG221&gt;LH221,LH221&lt;=LI221),1,0)</f>
        <v>0</v>
      </c>
      <c r="LM221" s="2" t="n">
        <f aca="false">IF(AND(LG221&gt;LI221,LH221&gt;LI221),1,0)</f>
        <v>1</v>
      </c>
      <c r="LN221" s="1"/>
      <c r="LO221" s="0" t="n">
        <v>0.05</v>
      </c>
      <c r="LP221" s="0" t="n">
        <v>0.05</v>
      </c>
      <c r="LQ221" s="10" t="n">
        <v>0.1</v>
      </c>
      <c r="LR221" s="0" t="n">
        <v>5</v>
      </c>
      <c r="LS221" s="0" t="n">
        <v>7</v>
      </c>
      <c r="LT221" s="0" t="n">
        <v>1</v>
      </c>
      <c r="LU221" s="1" t="n">
        <f aca="false">IF(AND(LR221&lt;=LS221,LR221&lt;=LT221),LO221,IF(LS221&lt;=LT221,LP221,LQ221))</f>
        <v>0.1</v>
      </c>
      <c r="LV221" s="2" t="n">
        <f aca="false">IF(AND(LR221&lt;=LS221,LR221&lt;=LT221),1,0)</f>
        <v>0</v>
      </c>
      <c r="LW221" s="2" t="n">
        <f aca="false">IF(AND(LR221&gt;LS221,LS221&lt;=LT221),1,0)</f>
        <v>0</v>
      </c>
      <c r="LX221" s="2" t="n">
        <f aca="false">IF(AND(LR221&gt;LT221,LS221&gt;LT221),1,0)</f>
        <v>1</v>
      </c>
      <c r="LY221" s="1"/>
      <c r="LZ221" s="0" t="n">
        <v>0.05</v>
      </c>
      <c r="MA221" s="0" t="n">
        <v>0.05</v>
      </c>
      <c r="MB221" s="0" t="n">
        <v>0.05</v>
      </c>
      <c r="MC221" s="0" t="n">
        <v>5</v>
      </c>
      <c r="MD221" s="0" t="n">
        <v>6</v>
      </c>
      <c r="ME221" s="0" t="n">
        <v>7</v>
      </c>
      <c r="MF221" s="1" t="n">
        <f aca="false">IF(AND(MC221&lt;=MD221,MC221&lt;=ME221),LZ221,IF(MD221&lt;=ME221,MA221,MB221))</f>
        <v>0.05</v>
      </c>
      <c r="MG221" s="2" t="n">
        <f aca="false">IF(AND(MC221&lt;=MD221,MC221&lt;=ME221),1,0)</f>
        <v>1</v>
      </c>
      <c r="MH221" s="2" t="n">
        <f aca="false">IF(AND(MC221&gt;MD221,MD221&lt;=ME221),1,0)</f>
        <v>0</v>
      </c>
      <c r="MI221" s="2" t="n">
        <f aca="false">IF(AND(MC221&gt;ME221,MD221&gt;ME221),1,0)</f>
        <v>0</v>
      </c>
      <c r="MJ221" s="1"/>
      <c r="MK221" s="0" t="n">
        <v>0.05</v>
      </c>
      <c r="ML221" s="0" t="n">
        <v>0.05</v>
      </c>
      <c r="MM221" s="10" t="n">
        <v>0.1</v>
      </c>
      <c r="MN221" s="0" t="n">
        <v>5</v>
      </c>
      <c r="MO221" s="0" t="n">
        <v>6</v>
      </c>
      <c r="MP221" s="0" t="n">
        <v>1</v>
      </c>
      <c r="MQ221" s="1" t="n">
        <f aca="false">IF(AND(MN221&lt;=MO221,MN221&lt;=MP221),MK221,IF(MO221&lt;=MP221,ML221,MM221))</f>
        <v>0.1</v>
      </c>
      <c r="MR221" s="2" t="n">
        <f aca="false">IF(AND(MN221&lt;=MO221,MN221&lt;=MP221),1,0)</f>
        <v>0</v>
      </c>
      <c r="MS221" s="2" t="n">
        <f aca="false">IF(AND(MN221&gt;MO221,MO221&lt;=MP221),1,0)</f>
        <v>0</v>
      </c>
      <c r="MT221" s="2" t="n">
        <f aca="false">IF(AND(MN221&gt;MP221,MO221&gt;MP221),1,0)</f>
        <v>1</v>
      </c>
      <c r="MU221" s="1"/>
      <c r="MV221" s="0" t="n">
        <v>0.05</v>
      </c>
      <c r="MW221" s="0" t="n">
        <v>0.05</v>
      </c>
      <c r="MX221" s="0" t="n">
        <v>0.05</v>
      </c>
      <c r="MY221" s="0" t="n">
        <v>5</v>
      </c>
      <c r="MZ221" s="0" t="n">
        <v>6</v>
      </c>
      <c r="NA221" s="0" t="n">
        <v>1</v>
      </c>
      <c r="NB221" s="1" t="n">
        <f aca="false">IF(AND(MY221&lt;=MZ221,MY221&lt;=NA221),MV221,IF(MZ221&lt;=NA221,MW221,MX221))</f>
        <v>0.05</v>
      </c>
      <c r="NC221" s="2" t="n">
        <f aca="false">IF(AND(MY221&lt;=MZ221,MY221&lt;=NA221),1,0)</f>
        <v>0</v>
      </c>
      <c r="ND221" s="2" t="n">
        <f aca="false">IF(AND(MY221&gt;MZ221,MZ221&lt;=NA221),1,0)</f>
        <v>0</v>
      </c>
      <c r="NE221" s="2" t="n">
        <f aca="false">IF(AND(MY221&gt;NA221,MZ221&gt;NA221),1,0)</f>
        <v>1</v>
      </c>
      <c r="NF221" s="1"/>
      <c r="NG221" s="0" t="n">
        <v>0.05</v>
      </c>
      <c r="NH221" s="0" t="n">
        <v>0.05</v>
      </c>
      <c r="NI221" s="10" t="n">
        <v>0.1</v>
      </c>
      <c r="NJ221" s="0" t="n">
        <v>5</v>
      </c>
      <c r="NK221" s="0" t="n">
        <v>6</v>
      </c>
      <c r="NL221" s="0" t="n">
        <v>1</v>
      </c>
      <c r="NM221" s="1" t="n">
        <f aca="false">IF(AND(NJ221&lt;=NK221,NJ221&lt;=NL221),NG221,IF(NK221&lt;=NL221,NH221,NI221))</f>
        <v>0.1</v>
      </c>
      <c r="NN221" s="2" t="n">
        <f aca="false">IF(AND(NJ221&lt;=NK221,NJ221&lt;=NL221),1,0)</f>
        <v>0</v>
      </c>
      <c r="NO221" s="2" t="n">
        <f aca="false">IF(AND(NJ221&gt;NK221,NK221&lt;=NL221),1,0)</f>
        <v>0</v>
      </c>
      <c r="NP221" s="2" t="n">
        <f aca="false">IF(AND(NJ221&gt;NL221,NK221&gt;NL221),1,0)</f>
        <v>1</v>
      </c>
      <c r="NQ221" s="1"/>
      <c r="NR221" s="0" t="n">
        <v>0.05</v>
      </c>
      <c r="NS221" s="10" t="n">
        <v>0.1</v>
      </c>
      <c r="NT221" s="0" t="n">
        <v>0.05</v>
      </c>
      <c r="NU221" s="0" t="n">
        <v>5</v>
      </c>
      <c r="NV221" s="0" t="n">
        <v>1</v>
      </c>
      <c r="NW221" s="0" t="n">
        <v>7</v>
      </c>
      <c r="NX221" s="1" t="n">
        <f aca="false">IF(AND(NU221&lt;=NV221,NU221&lt;=NW221),NR221,IF(NV221&lt;=NW221,NS221,NT221))</f>
        <v>0.1</v>
      </c>
      <c r="NY221" s="2" t="n">
        <f aca="false">IF(AND(NU221&lt;=NV221,NU221&lt;=NW221),1,0)</f>
        <v>0</v>
      </c>
      <c r="NZ221" s="2" t="n">
        <f aca="false">IF(AND(NU221&gt;NV221,NV221&lt;=NW221),1,0)</f>
        <v>1</v>
      </c>
      <c r="OA221" s="2" t="n">
        <f aca="false">IF(AND(NU221&gt;NW221,NV221&gt;NW221),1,0)</f>
        <v>0</v>
      </c>
      <c r="OB221" s="1"/>
      <c r="OC221" s="0" t="n">
        <v>0.05</v>
      </c>
      <c r="OD221" s="10" t="n">
        <v>0.1</v>
      </c>
      <c r="OE221" s="10" t="n">
        <v>0.1</v>
      </c>
      <c r="OF221" s="0" t="n">
        <v>5</v>
      </c>
      <c r="OG221" s="0" t="n">
        <v>1</v>
      </c>
      <c r="OH221" s="0" t="n">
        <v>1</v>
      </c>
      <c r="OI221" s="1" t="n">
        <f aca="false">IF(AND(OF221&lt;=OG221,OF221&lt;=OH221),OC221,IF(OG221&lt;=OH221,OD221,OE221))</f>
        <v>0.1</v>
      </c>
      <c r="OJ221" s="2" t="n">
        <f aca="false">IF(AND(OF221&lt;=OG221,OF221&lt;=OH221),1,0)</f>
        <v>0</v>
      </c>
      <c r="OK221" s="2" t="n">
        <f aca="false">IF(AND(OF221&gt;OG221,OG221&lt;=OH221),1,0)</f>
        <v>1</v>
      </c>
      <c r="OL221" s="2" t="n">
        <f aca="false">IF(AND(OF221&gt;OH221,OG221&gt;OH221),1,0)</f>
        <v>0</v>
      </c>
      <c r="OM221" s="1"/>
      <c r="ON221" s="0" t="n">
        <v>0.05</v>
      </c>
      <c r="OO221" s="10" t="n">
        <v>0.1</v>
      </c>
      <c r="OP221" s="0" t="n">
        <v>0.05</v>
      </c>
      <c r="OQ221" s="0" t="n">
        <v>5</v>
      </c>
      <c r="OR221" s="0" t="n">
        <v>1</v>
      </c>
      <c r="OS221" s="0" t="n">
        <v>6</v>
      </c>
      <c r="OT221" s="1" t="n">
        <f aca="false">IF(AND(OQ221&lt;=OR221,OQ221&lt;=OS221),ON221,IF(OR221&lt;=OS221,OO221,OP221))</f>
        <v>0.1</v>
      </c>
      <c r="OU221" s="2" t="n">
        <f aca="false">IF(AND(OQ221&lt;=OR221,OQ221&lt;=OS221),1,0)</f>
        <v>0</v>
      </c>
      <c r="OV221" s="2" t="n">
        <f aca="false">IF(AND(OQ221&gt;OR221,OR221&lt;=OS221),1,0)</f>
        <v>1</v>
      </c>
      <c r="OW221" s="2" t="n">
        <f aca="false">IF(AND(OQ221&gt;OS221,OR221&gt;OS221),1,0)</f>
        <v>0</v>
      </c>
      <c r="OX221" s="1"/>
      <c r="OY221" s="0" t="n">
        <v>0.05</v>
      </c>
      <c r="OZ221" s="10" t="n">
        <v>0.1</v>
      </c>
      <c r="PA221" s="0" t="n">
        <v>0.05</v>
      </c>
      <c r="PB221" s="0" t="n">
        <v>5</v>
      </c>
      <c r="PC221" s="0" t="n">
        <v>1</v>
      </c>
      <c r="PD221" s="0" t="n">
        <v>1</v>
      </c>
      <c r="PE221" s="1" t="n">
        <f aca="false">IF(AND(PB221&lt;=PC221,PB221&lt;=PD221),OY221,IF(PC221&lt;=PD221,OZ221,PA221))</f>
        <v>0.1</v>
      </c>
      <c r="PF221" s="2" t="n">
        <f aca="false">IF(AND(PB221&lt;=PC221,PB221&lt;=PD221),1,0)</f>
        <v>0</v>
      </c>
      <c r="PG221" s="2" t="n">
        <f aca="false">IF(AND(PB221&gt;PC221,PC221&lt;=PD221),1,0)</f>
        <v>1</v>
      </c>
      <c r="PH221" s="2" t="n">
        <f aca="false">IF(AND(PB221&gt;PD221,PC221&gt;PD221),1,0)</f>
        <v>0</v>
      </c>
      <c r="PI221" s="1"/>
      <c r="PJ221" s="10" t="n">
        <v>0.1</v>
      </c>
      <c r="PK221" s="0" t="n">
        <v>0.05</v>
      </c>
      <c r="PL221" s="10" t="n">
        <v>0.1</v>
      </c>
      <c r="PM221" s="0" t="n">
        <v>1</v>
      </c>
      <c r="PN221" s="0" t="n">
        <v>7</v>
      </c>
      <c r="PO221" s="0" t="n">
        <v>1</v>
      </c>
      <c r="PP221" s="1" t="n">
        <f aca="false">IF(AND(PM221&lt;=PN221,PM221&lt;=PO221),PJ221,IF(PN221&lt;=PO221,PK221,PL221))</f>
        <v>0.1</v>
      </c>
      <c r="PQ221" s="2" t="n">
        <f aca="false">IF(AND(PM221&lt;=PN221,PM221&lt;=PO221),1,0)</f>
        <v>1</v>
      </c>
      <c r="PR221" s="2" t="n">
        <f aca="false">IF(AND(PM221&gt;PN221,PN221&lt;=PO221),1,0)</f>
        <v>0</v>
      </c>
      <c r="PS221" s="2" t="n">
        <f aca="false">IF(AND(PM221&gt;PO221,PN221&gt;PO221),1,0)</f>
        <v>0</v>
      </c>
      <c r="PT221" s="1"/>
      <c r="PU221" s="10" t="n">
        <v>0.1</v>
      </c>
      <c r="PV221" s="0" t="n">
        <v>0.05</v>
      </c>
      <c r="PW221" s="0" t="n">
        <v>0.05</v>
      </c>
      <c r="PX221" s="0" t="n">
        <v>1</v>
      </c>
      <c r="PY221" s="0" t="n">
        <v>7</v>
      </c>
      <c r="PZ221" s="0" t="n">
        <v>6</v>
      </c>
      <c r="QA221" s="1" t="n">
        <f aca="false">IF(AND(PX221&lt;=PY221,PX221&lt;=PZ221),PU221,IF(PY221&lt;=PZ221,PV221,PW221))</f>
        <v>0.1</v>
      </c>
      <c r="QB221" s="2" t="n">
        <f aca="false">IF(AND(PX221&lt;=PY221,PX221&lt;=PZ221),1,0)</f>
        <v>1</v>
      </c>
      <c r="QC221" s="2" t="n">
        <f aca="false">IF(AND(PX221&gt;PY221,PY221&lt;=PZ221),1,0)</f>
        <v>0</v>
      </c>
      <c r="QD221" s="2" t="n">
        <f aca="false">IF(AND(PX221&gt;PZ221,PY221&gt;PZ221),1,0)</f>
        <v>0</v>
      </c>
      <c r="QE221" s="1"/>
      <c r="QF221" s="10" t="n">
        <v>0.1</v>
      </c>
      <c r="QG221" s="0" t="n">
        <v>0.05</v>
      </c>
      <c r="QH221" s="0" t="n">
        <v>0.05</v>
      </c>
      <c r="QI221" s="0" t="n">
        <v>1</v>
      </c>
      <c r="QJ221" s="0" t="n">
        <v>7</v>
      </c>
      <c r="QK221" s="0" t="n">
        <v>5</v>
      </c>
      <c r="QL221" s="1" t="n">
        <f aca="false">IF(AND(QI221&lt;=QJ221,QI221&lt;=QK221),QF221,IF(QJ221&lt;=QK221,QG221,QH221))</f>
        <v>0.1</v>
      </c>
      <c r="QM221" s="2" t="n">
        <f aca="false">IF(AND(QI221&lt;=QJ221,QI221&lt;=QK221),1,0)</f>
        <v>1</v>
      </c>
      <c r="QN221" s="2" t="n">
        <f aca="false">IF(AND(QI221&gt;QJ221,QJ221&lt;=QK221),1,0)</f>
        <v>0</v>
      </c>
      <c r="QO221" s="2" t="n">
        <f aca="false">IF(AND(QI221&gt;QK221,QJ221&gt;QK221),1,0)</f>
        <v>0</v>
      </c>
      <c r="QP221" s="1"/>
      <c r="QQ221" s="10" t="n">
        <v>0.1</v>
      </c>
      <c r="QR221" s="0" t="n">
        <v>0.05</v>
      </c>
      <c r="QS221" s="0" t="n">
        <v>0.05</v>
      </c>
      <c r="QT221" s="0" t="n">
        <v>1</v>
      </c>
      <c r="QU221" s="0" t="n">
        <v>7</v>
      </c>
      <c r="QV221" s="0" t="n">
        <v>1</v>
      </c>
      <c r="QW221" s="1" t="n">
        <f aca="false">IF(AND(QT221&lt;=QU221,QT221&lt;=QV221),QQ221,IF(QU221&lt;=QV221,QR221,QS221))</f>
        <v>0.1</v>
      </c>
      <c r="QX221" s="2" t="n">
        <f aca="false">IF(AND(QT221&lt;=QU221,QT221&lt;=QV221),1,0)</f>
        <v>1</v>
      </c>
      <c r="QY221" s="2" t="n">
        <f aca="false">IF(AND(QT221&gt;QU221,QU221&lt;=QV221),1,0)</f>
        <v>0</v>
      </c>
      <c r="QZ221" s="2" t="n">
        <f aca="false">IF(AND(QT221&gt;QV221,QU221&gt;QV221),1,0)</f>
        <v>0</v>
      </c>
      <c r="RA221" s="1"/>
      <c r="RB221" s="10" t="n">
        <v>0.1</v>
      </c>
      <c r="RC221" s="10" t="n">
        <v>0.1</v>
      </c>
      <c r="RD221" s="0" t="n">
        <v>0.05</v>
      </c>
      <c r="RE221" s="0" t="n">
        <v>1</v>
      </c>
      <c r="RF221" s="0" t="n">
        <v>1</v>
      </c>
      <c r="RG221" s="0" t="n">
        <v>7</v>
      </c>
      <c r="RH221" s="1" t="n">
        <f aca="false">IF(AND(RE221&lt;=RF221,RE221&lt;=RG221),RB221,IF(RF221&lt;=RG221,RC221,RD221))</f>
        <v>0.1</v>
      </c>
      <c r="RI221" s="2" t="n">
        <f aca="false">IF(AND(RE221&lt;=RF221,RE221&lt;=RG221),1,0)</f>
        <v>1</v>
      </c>
      <c r="RJ221" s="2" t="n">
        <f aca="false">IF(AND(RE221&gt;RF221,RF221&lt;=RG221),1,0)</f>
        <v>0</v>
      </c>
      <c r="RK221" s="2" t="n">
        <f aca="false">IF(AND(RE221&gt;RG221,RF221&gt;RG221),1,0)</f>
        <v>0</v>
      </c>
      <c r="RL221" s="1"/>
      <c r="RM221" s="10" t="n">
        <v>0.1</v>
      </c>
      <c r="RN221" s="10" t="n">
        <v>0.1</v>
      </c>
      <c r="RO221" s="0" t="n">
        <v>0.05</v>
      </c>
      <c r="RP221" s="0" t="n">
        <v>1</v>
      </c>
      <c r="RQ221" s="0" t="n">
        <v>1</v>
      </c>
      <c r="RR221" s="0" t="n">
        <v>6</v>
      </c>
      <c r="RS221" s="1" t="n">
        <f aca="false">IF(AND(RP221&lt;=RQ221,RP221&lt;=RR221),RM221,IF(RQ221&lt;=RR221,RN221,RO221))</f>
        <v>0.1</v>
      </c>
      <c r="RT221" s="2" t="n">
        <f aca="false">IF(AND(RP221&lt;=RQ221,RP221&lt;=RR221),1,0)</f>
        <v>1</v>
      </c>
      <c r="RU221" s="2" t="n">
        <f aca="false">IF(AND(RP221&gt;RQ221,RQ221&lt;=RR221),1,0)</f>
        <v>0</v>
      </c>
      <c r="RV221" s="2" t="n">
        <f aca="false">IF(AND(RP221&gt;RR221,RQ221&gt;RR221),1,0)</f>
        <v>0</v>
      </c>
      <c r="RW221" s="1"/>
      <c r="RX221" s="10" t="n">
        <v>0.1</v>
      </c>
      <c r="RY221" s="10" t="n">
        <v>0.1</v>
      </c>
      <c r="RZ221" s="0" t="n">
        <v>0.05</v>
      </c>
      <c r="SA221" s="0" t="n">
        <v>1</v>
      </c>
      <c r="SB221" s="0" t="n">
        <v>1</v>
      </c>
      <c r="SC221" s="0" t="n">
        <v>5</v>
      </c>
      <c r="SD221" s="1" t="n">
        <f aca="false">IF(AND(SA221&lt;=SB221,SA221&lt;=SC221),RX221,IF(SB221&lt;=SC221,RY221,RZ221))</f>
        <v>0.1</v>
      </c>
      <c r="SE221" s="2" t="n">
        <f aca="false">IF(AND(SA221&lt;=SB221,SA221&lt;=SC221),1,0)</f>
        <v>1</v>
      </c>
      <c r="SF221" s="2" t="n">
        <f aca="false">IF(AND(SA221&gt;SB221,SB221&lt;=SC221),1,0)</f>
        <v>0</v>
      </c>
      <c r="SG221" s="2" t="n">
        <f aca="false">IF(AND(SA221&gt;SC221,SB221&gt;SC221),1,0)</f>
        <v>0</v>
      </c>
      <c r="SH221" s="1"/>
      <c r="SI221" s="10" t="n">
        <v>0.1</v>
      </c>
      <c r="SJ221" s="10" t="n">
        <v>0.1</v>
      </c>
      <c r="SK221" s="0" t="n">
        <v>0.05</v>
      </c>
      <c r="SL221" s="0" t="n">
        <v>1</v>
      </c>
      <c r="SM221" s="0" t="n">
        <v>1</v>
      </c>
      <c r="SN221" s="0" t="n">
        <v>1</v>
      </c>
      <c r="SO221" s="1" t="n">
        <f aca="false">IF(AND(SL221&lt;=SM221,SL221&lt;=SN221),SI221,IF(SM221&lt;=SN221,SJ221,SK221))</f>
        <v>0.1</v>
      </c>
      <c r="SP221" s="2" t="n">
        <f aca="false">IF(AND(SL221&lt;=SM221,SL221&lt;=SN221),1,0)</f>
        <v>1</v>
      </c>
      <c r="SQ221" s="2" t="n">
        <f aca="false">IF(AND(SL221&gt;SM221,SM221&lt;=SN221),1,0)</f>
        <v>0</v>
      </c>
      <c r="SR221" s="2" t="n">
        <f aca="false">IF(AND(SL221&gt;SN221,SM221&gt;SN221),1,0)</f>
        <v>0</v>
      </c>
      <c r="SS221" s="1"/>
      <c r="ST221" s="10" t="n">
        <v>0.1</v>
      </c>
      <c r="SU221" s="0" t="n">
        <v>0.05</v>
      </c>
      <c r="SV221" s="0" t="n">
        <v>0.05</v>
      </c>
      <c r="SW221" s="0" t="n">
        <v>1</v>
      </c>
      <c r="SX221" s="0" t="n">
        <v>6</v>
      </c>
      <c r="SY221" s="0" t="n">
        <v>7</v>
      </c>
      <c r="SZ221" s="1" t="n">
        <f aca="false">IF(AND(SW221&lt;=SX221,SW221&lt;=SY221),ST221,IF(SX221&lt;=SY221,SU221,SV221))</f>
        <v>0.1</v>
      </c>
      <c r="TA221" s="2" t="n">
        <f aca="false">IF(AND(SW221&lt;=SX221,SW221&lt;=SY221),1,0)</f>
        <v>1</v>
      </c>
      <c r="TB221" s="2" t="n">
        <f aca="false">IF(AND(SW221&gt;SX221,SX221&lt;=SY221),1,0)</f>
        <v>0</v>
      </c>
      <c r="TC221" s="2" t="n">
        <f aca="false">IF(AND(SW221&gt;SY221,SX221&gt;SY221),1,0)</f>
        <v>0</v>
      </c>
      <c r="TD221" s="1"/>
      <c r="TE221" s="10" t="n">
        <v>0.1</v>
      </c>
      <c r="TF221" s="0" t="n">
        <v>0.05</v>
      </c>
      <c r="TG221" s="10" t="n">
        <v>0.1</v>
      </c>
      <c r="TH221" s="0" t="n">
        <v>1</v>
      </c>
      <c r="TI221" s="0" t="n">
        <v>6</v>
      </c>
      <c r="TJ221" s="0" t="n">
        <v>1</v>
      </c>
      <c r="TK221" s="1" t="n">
        <f aca="false">IF(AND(TH221&lt;=TI221,TH221&lt;=TJ221),TE221,IF(TI221&lt;=TJ221,TF221,TG221))</f>
        <v>0.1</v>
      </c>
      <c r="TL221" s="2" t="n">
        <f aca="false">IF(AND(TH221&lt;=TI221,TH221&lt;=TJ221),1,0)</f>
        <v>1</v>
      </c>
      <c r="TM221" s="2" t="n">
        <f aca="false">IF(AND(TH221&gt;TI221,TI221&lt;=TJ221),1,0)</f>
        <v>0</v>
      </c>
      <c r="TN221" s="2" t="n">
        <f aca="false">IF(AND(TH221&gt;TJ221,TI221&gt;TJ221),1,0)</f>
        <v>0</v>
      </c>
      <c r="TO221" s="1"/>
      <c r="TP221" s="10" t="n">
        <v>0.1</v>
      </c>
      <c r="TQ221" s="0" t="n">
        <v>0.05</v>
      </c>
      <c r="TR221" s="0" t="n">
        <v>0.05</v>
      </c>
      <c r="TS221" s="0" t="n">
        <v>1</v>
      </c>
      <c r="TT221" s="0" t="n">
        <v>6</v>
      </c>
      <c r="TU221" s="0" t="n">
        <v>5</v>
      </c>
      <c r="TV221" s="1" t="n">
        <f aca="false">IF(AND(TS221&lt;=TT221,TS221&lt;=TU221),TP221,IF(TT221&lt;=TU221,TQ221,TR221))</f>
        <v>0.1</v>
      </c>
      <c r="TW221" s="2" t="n">
        <f aca="false">IF(AND(TS221&lt;=TT221,TS221&lt;=TU221),1,0)</f>
        <v>1</v>
      </c>
      <c r="TX221" s="2" t="n">
        <f aca="false">IF(AND(TS221&gt;TT221,TT221&lt;=TU221),1,0)</f>
        <v>0</v>
      </c>
      <c r="TY221" s="2" t="n">
        <f aca="false">IF(AND(TS221&gt;TU221,TT221&gt;TU221),1,0)</f>
        <v>0</v>
      </c>
      <c r="TZ221" s="1"/>
      <c r="UA221" s="10" t="n">
        <v>0.1</v>
      </c>
      <c r="UB221" s="0" t="n">
        <v>0.05</v>
      </c>
      <c r="UC221" s="0" t="n">
        <v>0.05</v>
      </c>
      <c r="UD221" s="0" t="n">
        <v>1</v>
      </c>
      <c r="UE221" s="0" t="n">
        <v>6</v>
      </c>
      <c r="UF221" s="0" t="n">
        <v>1</v>
      </c>
      <c r="UG221" s="1" t="n">
        <f aca="false">IF(AND(UD221&lt;=UE221,UD221&lt;=UF221),UA221,IF(UE221&lt;=UF221,UB221,UC221))</f>
        <v>0.1</v>
      </c>
      <c r="UH221" s="2" t="n">
        <f aca="false">IF(AND(UD221&lt;=UE221,UD221&lt;=UF221),1,0)</f>
        <v>1</v>
      </c>
      <c r="UI221" s="2" t="n">
        <f aca="false">IF(AND(UD221&gt;UE221,UE221&lt;=UF221),1,0)</f>
        <v>0</v>
      </c>
      <c r="UJ221" s="2" t="n">
        <f aca="false">IF(AND(UD221&gt;UF221,UE221&gt;UF221),1,0)</f>
        <v>0</v>
      </c>
      <c r="UK221" s="1"/>
      <c r="UL221" s="10" t="n">
        <v>0.1</v>
      </c>
      <c r="UM221" s="0" t="n">
        <v>0.05</v>
      </c>
      <c r="UN221" s="0" t="n">
        <v>0.05</v>
      </c>
      <c r="UO221" s="0" t="n">
        <v>1</v>
      </c>
      <c r="UP221" s="0" t="n">
        <v>5</v>
      </c>
      <c r="UQ221" s="0" t="n">
        <v>7</v>
      </c>
      <c r="UR221" s="1" t="n">
        <f aca="false">IF(AND(UO221&lt;=UP221,UO221&lt;=UQ221),UL221,IF(UP221&lt;=UQ221,UM221,UN221))</f>
        <v>0.1</v>
      </c>
      <c r="US221" s="2" t="n">
        <f aca="false">IF(AND(UO221&lt;=UP221,UO221&lt;=UQ221),1,0)</f>
        <v>1</v>
      </c>
      <c r="UT221" s="2" t="n">
        <f aca="false">IF(AND(UO221&gt;UP221,UP221&lt;=UQ221),1,0)</f>
        <v>0</v>
      </c>
      <c r="UU221" s="2" t="n">
        <f aca="false">IF(AND(UO221&gt;UQ221,UP221&gt;UQ221),1,0)</f>
        <v>0</v>
      </c>
      <c r="UV221" s="1"/>
      <c r="UW221" s="10" t="n">
        <v>0.1</v>
      </c>
      <c r="UX221" s="0" t="n">
        <v>0.05</v>
      </c>
      <c r="UY221" s="10" t="n">
        <v>0.1</v>
      </c>
      <c r="UZ221" s="0" t="n">
        <v>1</v>
      </c>
      <c r="VA221" s="0" t="n">
        <v>5</v>
      </c>
      <c r="VB221" s="0" t="n">
        <v>1</v>
      </c>
      <c r="VC221" s="1" t="n">
        <f aca="false">IF(AND(UZ221&lt;=VA221,UZ221&lt;=VB221),UW221,IF(VA221&lt;=VB221,UX221,UY221))</f>
        <v>0.1</v>
      </c>
      <c r="VD221" s="2" t="n">
        <f aca="false">IF(AND(UZ221&lt;=VA221,UZ221&lt;=VB221),1,0)</f>
        <v>1</v>
      </c>
      <c r="VE221" s="2" t="n">
        <f aca="false">IF(AND(UZ221&gt;VA221,VA221&lt;=VB221),1,0)</f>
        <v>0</v>
      </c>
      <c r="VF221" s="2" t="n">
        <f aca="false">IF(AND(UZ221&gt;VB221,VA221&gt;VB221),1,0)</f>
        <v>0</v>
      </c>
      <c r="VG221" s="1"/>
      <c r="VH221" s="10" t="n">
        <v>0.1</v>
      </c>
      <c r="VI221" s="0" t="n">
        <v>0.05</v>
      </c>
      <c r="VJ221" s="0" t="n">
        <v>0.05</v>
      </c>
      <c r="VK221" s="0" t="n">
        <v>1</v>
      </c>
      <c r="VL221" s="0" t="n">
        <v>5</v>
      </c>
      <c r="VM221" s="0" t="n">
        <v>6</v>
      </c>
      <c r="VN221" s="1" t="n">
        <f aca="false">IF(AND(VK221&lt;=VL221,VK221&lt;=VM221),VH221,IF(VL221&lt;=VM221,VI221,VJ221))</f>
        <v>0.1</v>
      </c>
      <c r="VO221" s="2" t="n">
        <f aca="false">IF(AND(VK221&lt;=VL221,VK221&lt;=VM221),1,0)</f>
        <v>1</v>
      </c>
      <c r="VP221" s="2" t="n">
        <f aca="false">IF(AND(VK221&gt;VL221,VL221&lt;=VM221),1,0)</f>
        <v>0</v>
      </c>
      <c r="VQ221" s="2" t="n">
        <f aca="false">IF(AND(VK221&gt;VM221,VL221&gt;VM221),1,0)</f>
        <v>0</v>
      </c>
      <c r="VR221" s="1"/>
      <c r="VS221" s="10" t="n">
        <v>0.1</v>
      </c>
      <c r="VT221" s="0" t="n">
        <v>0.05</v>
      </c>
      <c r="VU221" s="0" t="n">
        <v>0.05</v>
      </c>
      <c r="VV221" s="0" t="n">
        <v>1</v>
      </c>
      <c r="VW221" s="0" t="n">
        <v>5</v>
      </c>
      <c r="VX221" s="0" t="n">
        <v>1</v>
      </c>
      <c r="VY221" s="1" t="n">
        <f aca="false">IF(AND(VV221&lt;=VW221,VV221&lt;=VX221),VS221,IF(VW221&lt;=VX221,VT221,VU221))</f>
        <v>0.1</v>
      </c>
      <c r="VZ221" s="2" t="n">
        <f aca="false">IF(AND(VV221&lt;=VW221,VV221&lt;=VX221),1,0)</f>
        <v>1</v>
      </c>
      <c r="WA221" s="2" t="n">
        <f aca="false">IF(AND(VV221&gt;VW221,VW221&lt;=VX221),1,0)</f>
        <v>0</v>
      </c>
      <c r="WB221" s="2" t="n">
        <f aca="false">IF(AND(VV221&gt;VX221,VW221&gt;VX221),1,0)</f>
        <v>0</v>
      </c>
      <c r="WC221" s="11"/>
      <c r="WD221" s="0" t="n">
        <v>0.05</v>
      </c>
      <c r="WE221" s="10" t="n">
        <v>0.1</v>
      </c>
      <c r="WF221" s="0" t="n">
        <v>7</v>
      </c>
      <c r="WG221" s="0" t="n">
        <v>1</v>
      </c>
      <c r="WH221" s="1" t="n">
        <f aca="false">IF(WF221&lt;=WG221,WD221,WE221)</f>
        <v>0.1</v>
      </c>
      <c r="WI221" s="2" t="n">
        <f aca="false">IF(WF221&lt;=WG221,1,0)</f>
        <v>0</v>
      </c>
      <c r="WJ221" s="2" t="n">
        <f aca="false">IF(WF221&gt;WG221,1,0)</f>
        <v>1</v>
      </c>
      <c r="WL221" s="0" t="n">
        <v>0.05</v>
      </c>
      <c r="WM221" s="0" t="n">
        <v>0.05</v>
      </c>
      <c r="WN221" s="0" t="n">
        <v>7</v>
      </c>
      <c r="WO221" s="0" t="n">
        <v>6</v>
      </c>
      <c r="WP221" s="1" t="n">
        <f aca="false">IF(WN221&lt;=WO221,WL221,WM221)</f>
        <v>0.05</v>
      </c>
      <c r="WQ221" s="2" t="n">
        <f aca="false">IF(WN221&lt;=WO221,1,0)</f>
        <v>0</v>
      </c>
      <c r="WR221" s="2" t="n">
        <f aca="false">IF(WN221&gt;WO221,1,0)</f>
        <v>1</v>
      </c>
      <c r="WT221" s="0" t="n">
        <v>0.05</v>
      </c>
      <c r="WU221" s="0" t="n">
        <v>0.05</v>
      </c>
      <c r="WV221" s="0" t="n">
        <v>7</v>
      </c>
      <c r="WW221" s="0" t="n">
        <v>5</v>
      </c>
      <c r="WX221" s="1" t="n">
        <f aca="false">IF(WV221&lt;=WW221,WT221,WU221)</f>
        <v>0.05</v>
      </c>
      <c r="WY221" s="2" t="n">
        <f aca="false">IF(WV221&lt;=WW221,1,0)</f>
        <v>0</v>
      </c>
      <c r="WZ221" s="2" t="n">
        <f aca="false">IF(WV221&gt;WW221,1,0)</f>
        <v>1</v>
      </c>
      <c r="XB221" s="0" t="n">
        <v>0.05</v>
      </c>
      <c r="XC221" s="0" t="n">
        <v>0.05</v>
      </c>
      <c r="XD221" s="0" t="n">
        <v>7</v>
      </c>
      <c r="XE221" s="0" t="n">
        <v>1</v>
      </c>
      <c r="XF221" s="1" t="n">
        <f aca="false">IF(XD221&lt;=XE221,XB221,XC221)</f>
        <v>0.05</v>
      </c>
      <c r="XG221" s="2" t="n">
        <f aca="false">IF(XD221&lt;=XE221,1,0)</f>
        <v>0</v>
      </c>
      <c r="XH221" s="2" t="n">
        <f aca="false">IF(XD221&gt;XE221,1,0)</f>
        <v>1</v>
      </c>
      <c r="XJ221" s="0" t="n">
        <v>0.05</v>
      </c>
      <c r="XK221" s="10" t="n">
        <v>0.1</v>
      </c>
      <c r="XL221" s="0" t="n">
        <v>7</v>
      </c>
      <c r="XM221" s="0" t="n">
        <v>1</v>
      </c>
      <c r="XN221" s="1" t="n">
        <f aca="false">IF(XL221&lt;=XM221,XJ221,XK221)</f>
        <v>0.1</v>
      </c>
      <c r="XO221" s="2" t="n">
        <f aca="false">IF(XL221&lt;=XM221,1,0)</f>
        <v>0</v>
      </c>
      <c r="XP221" s="2" t="n">
        <f aca="false">IF(XL221&gt;XM221,1,0)</f>
        <v>1</v>
      </c>
      <c r="XR221" s="0" t="n">
        <v>0.05</v>
      </c>
      <c r="XS221" s="0" t="n">
        <v>0.05</v>
      </c>
      <c r="XT221" s="0" t="n">
        <v>6</v>
      </c>
      <c r="XU221" s="0" t="n">
        <v>7</v>
      </c>
      <c r="XV221" s="1" t="n">
        <f aca="false">IF(XT221&lt;=XU221,XR221,XS221)</f>
        <v>0.05</v>
      </c>
      <c r="XW221" s="2" t="n">
        <f aca="false">IF(XT221&lt;=XU221,1,0)</f>
        <v>1</v>
      </c>
      <c r="XX221" s="2" t="n">
        <f aca="false">IF(XT221&gt;XU221,1,0)</f>
        <v>0</v>
      </c>
      <c r="XZ221" s="0" t="n">
        <v>0.05</v>
      </c>
      <c r="YA221" s="10" t="n">
        <v>0.1</v>
      </c>
      <c r="YB221" s="0" t="n">
        <v>6</v>
      </c>
      <c r="YC221" s="0" t="n">
        <v>1</v>
      </c>
      <c r="YD221" s="1" t="n">
        <f aca="false">IF(YB221&lt;=YC221,XZ221,YA221)</f>
        <v>0.1</v>
      </c>
      <c r="YE221" s="2" t="n">
        <f aca="false">IF(YB221&lt;=YC221,1,0)</f>
        <v>0</v>
      </c>
      <c r="YF221" s="2" t="n">
        <f aca="false">IF(YB221&gt;YC221,1,0)</f>
        <v>1</v>
      </c>
      <c r="YH221" s="0" t="n">
        <v>0.05</v>
      </c>
      <c r="YI221" s="0" t="n">
        <v>0.05</v>
      </c>
      <c r="YJ221" s="0" t="n">
        <v>6</v>
      </c>
      <c r="YK221" s="0" t="n">
        <v>5</v>
      </c>
      <c r="YL221" s="1" t="n">
        <f aca="false">IF(YJ221&lt;=YK221,YH221,YI221)</f>
        <v>0.05</v>
      </c>
      <c r="YM221" s="2" t="n">
        <f aca="false">IF(YJ221&lt;=YK221,1,0)</f>
        <v>0</v>
      </c>
      <c r="YN221" s="2" t="n">
        <f aca="false">IF(YJ221&gt;YK221,1,0)</f>
        <v>1</v>
      </c>
      <c r="YP221" s="0" t="n">
        <v>0.05</v>
      </c>
      <c r="YQ221" s="0" t="n">
        <v>0.05</v>
      </c>
      <c r="YR221" s="0" t="n">
        <v>6</v>
      </c>
      <c r="YS221" s="0" t="n">
        <v>1</v>
      </c>
      <c r="YT221" s="1" t="n">
        <f aca="false">IF(YR221&lt;=YS221,YP221,YQ221)</f>
        <v>0.05</v>
      </c>
      <c r="YU221" s="2" t="n">
        <f aca="false">IF(YR221&lt;=YS221,1,0)</f>
        <v>0</v>
      </c>
      <c r="YV221" s="2" t="n">
        <f aca="false">IF(YR221&gt;YS221,1,0)</f>
        <v>1</v>
      </c>
      <c r="YX221" s="0" t="n">
        <v>0.05</v>
      </c>
      <c r="YY221" s="10" t="n">
        <v>0.1</v>
      </c>
      <c r="YZ221" s="0" t="n">
        <v>6</v>
      </c>
      <c r="ZA221" s="0" t="n">
        <v>1</v>
      </c>
      <c r="ZB221" s="1" t="n">
        <f aca="false">IF(YZ221&lt;=ZA221,YX221,YY221)</f>
        <v>0.1</v>
      </c>
      <c r="ZC221" s="2" t="n">
        <f aca="false">IF(YZ221&lt;=ZA221,1,0)</f>
        <v>0</v>
      </c>
      <c r="ZD221" s="2" t="n">
        <f aca="false">IF(YZ221&gt;ZA221,1,0)</f>
        <v>1</v>
      </c>
      <c r="ZF221" s="0" t="n">
        <v>0.05</v>
      </c>
      <c r="ZG221" s="0" t="n">
        <v>0.05</v>
      </c>
      <c r="ZH221" s="0" t="n">
        <v>4</v>
      </c>
      <c r="ZI221" s="0" t="n">
        <v>7</v>
      </c>
      <c r="ZJ221" s="1" t="n">
        <f aca="false">IF(ZH221&lt;=ZI221,ZF221,ZG221)</f>
        <v>0.05</v>
      </c>
      <c r="ZK221" s="2" t="n">
        <f aca="false">IF(ZH221&lt;=ZI221,1,0)</f>
        <v>1</v>
      </c>
      <c r="ZL221" s="2" t="n">
        <f aca="false">IF(ZH221&gt;ZI221,1,0)</f>
        <v>0</v>
      </c>
      <c r="ZN221" s="0" t="n">
        <v>0.05</v>
      </c>
      <c r="ZO221" s="10" t="n">
        <v>0.1</v>
      </c>
      <c r="ZP221" s="0" t="n">
        <v>4</v>
      </c>
      <c r="ZQ221" s="0" t="n">
        <v>1</v>
      </c>
      <c r="ZR221" s="1" t="n">
        <f aca="false">IF(ZP221&lt;=ZQ221,ZN221,ZO221)</f>
        <v>0.1</v>
      </c>
      <c r="ZS221" s="2" t="n">
        <f aca="false">IF(ZP221&lt;=ZQ221,1,0)</f>
        <v>0</v>
      </c>
      <c r="ZT221" s="2" t="n">
        <f aca="false">IF(ZP221&gt;ZQ221,1,0)</f>
        <v>1</v>
      </c>
      <c r="ZV221" s="0" t="n">
        <v>0.05</v>
      </c>
      <c r="ZW221" s="0" t="n">
        <v>0.05</v>
      </c>
      <c r="ZX221" s="0" t="n">
        <v>4</v>
      </c>
      <c r="ZY221" s="0" t="n">
        <v>6</v>
      </c>
      <c r="ZZ221" s="1" t="n">
        <f aca="false">IF(ZX221&lt;=ZY221,ZV221,ZW221)</f>
        <v>0.05</v>
      </c>
      <c r="AAA221" s="2" t="n">
        <f aca="false">IF(ZX221&lt;=ZY221,1,0)</f>
        <v>1</v>
      </c>
      <c r="AAB221" s="2" t="n">
        <f aca="false">IF(ZX221&gt;ZY221,1,0)</f>
        <v>0</v>
      </c>
      <c r="AAD221" s="0" t="n">
        <v>0.05</v>
      </c>
      <c r="AAE221" s="0" t="n">
        <v>0.05</v>
      </c>
      <c r="AAF221" s="0" t="n">
        <v>4</v>
      </c>
      <c r="AAG221" s="0" t="n">
        <v>5</v>
      </c>
      <c r="AAH221" s="1" t="n">
        <f aca="false">IF(AAF221&lt;=AAG221,AAD221,AAE221)</f>
        <v>0.05</v>
      </c>
      <c r="AAI221" s="2" t="n">
        <f aca="false">IF(AAF221&lt;=AAG221,1,0)</f>
        <v>1</v>
      </c>
      <c r="AAJ221" s="2" t="n">
        <f aca="false">IF(AAF221&gt;AAG221,1,0)</f>
        <v>0</v>
      </c>
      <c r="AAL221" s="0" t="n">
        <v>0.05</v>
      </c>
      <c r="AAM221" s="0" t="n">
        <v>0.05</v>
      </c>
      <c r="AAN221" s="0" t="n">
        <v>4</v>
      </c>
      <c r="AAO221" s="0" t="n">
        <v>1</v>
      </c>
      <c r="AAP221" s="1" t="n">
        <f aca="false">IF(AAN221&lt;=AAO221,AAL221,AAM221)</f>
        <v>0.05</v>
      </c>
      <c r="AAQ221" s="2" t="n">
        <f aca="false">IF(AAN221&lt;=AAO221,1,0)</f>
        <v>0</v>
      </c>
      <c r="AAR221" s="2" t="n">
        <f aca="false">IF(AAN221&gt;AAO221,1,0)</f>
        <v>1</v>
      </c>
      <c r="AAT221" s="0" t="n">
        <v>0.05</v>
      </c>
      <c r="AAU221" s="10" t="n">
        <v>0.1</v>
      </c>
      <c r="AAV221" s="0" t="n">
        <v>4</v>
      </c>
      <c r="AAW221" s="0" t="n">
        <v>1</v>
      </c>
      <c r="AAX221" s="1" t="n">
        <f aca="false">IF(AAV221&lt;=AAW221,AAT221,AAU221)</f>
        <v>0.1</v>
      </c>
      <c r="AAY221" s="2" t="n">
        <f aca="false">IF(AAV221&lt;=AAW221,1,0)</f>
        <v>0</v>
      </c>
      <c r="AAZ221" s="2" t="n">
        <f aca="false">IF(AAV221&gt;AAW221,1,0)</f>
        <v>1</v>
      </c>
      <c r="ABB221" s="0" t="n">
        <v>0.05</v>
      </c>
      <c r="ABC221" s="0" t="n">
        <v>0.05</v>
      </c>
      <c r="ABD221" s="0" t="n">
        <v>5</v>
      </c>
      <c r="ABE221" s="0" t="n">
        <v>7</v>
      </c>
      <c r="ABF221" s="1" t="n">
        <f aca="false">IF(ABD221&lt;=ABE221,ABB221,ABC221)</f>
        <v>0.05</v>
      </c>
      <c r="ABG221" s="2" t="n">
        <f aca="false">IF(ABD221&lt;=ABE221,1,0)</f>
        <v>1</v>
      </c>
      <c r="ABH221" s="2" t="n">
        <f aca="false">IF(ABD221&gt;ABE221,1,0)</f>
        <v>0</v>
      </c>
      <c r="ABJ221" s="0" t="n">
        <v>0.05</v>
      </c>
      <c r="ABK221" s="10" t="n">
        <v>0.1</v>
      </c>
      <c r="ABL221" s="0" t="n">
        <v>5</v>
      </c>
      <c r="ABM221" s="0" t="n">
        <v>1</v>
      </c>
      <c r="ABN221" s="1" t="n">
        <f aca="false">IF(ABL221&lt;=ABM221,ABJ221,ABK221)</f>
        <v>0.1</v>
      </c>
      <c r="ABO221" s="2" t="n">
        <f aca="false">IF(ABL221&lt;=ABM221,1,0)</f>
        <v>0</v>
      </c>
      <c r="ABP221" s="2" t="n">
        <f aca="false">IF(ABL221&gt;ABM221,1,0)</f>
        <v>1</v>
      </c>
      <c r="ABR221" s="0" t="n">
        <v>0.05</v>
      </c>
      <c r="ABS221" s="0" t="n">
        <v>0.05</v>
      </c>
      <c r="ABT221" s="0" t="n">
        <v>5</v>
      </c>
      <c r="ABU221" s="0" t="n">
        <v>6</v>
      </c>
      <c r="ABV221" s="1" t="n">
        <f aca="false">IF(ABT221&lt;=ABU221,ABR221,ABS221)</f>
        <v>0.05</v>
      </c>
      <c r="ABW221" s="2" t="n">
        <f aca="false">IF(ABT221&lt;=ABU221,1,0)</f>
        <v>1</v>
      </c>
      <c r="ABX221" s="2" t="n">
        <f aca="false">IF(ABT221&gt;ABU221,1,0)</f>
        <v>0</v>
      </c>
      <c r="ABZ221" s="0" t="n">
        <v>0.05</v>
      </c>
      <c r="ACA221" s="0" t="n">
        <v>0.05</v>
      </c>
      <c r="ACB221" s="0" t="n">
        <v>5</v>
      </c>
      <c r="ACC221" s="0" t="n">
        <v>1</v>
      </c>
      <c r="ACD221" s="1" t="n">
        <f aca="false">IF(ACB221&lt;=ACC221,ABZ221,ACA221)</f>
        <v>0.05</v>
      </c>
      <c r="ACE221" s="2" t="n">
        <f aca="false">IF(ACB221&lt;=ACC221,1,0)</f>
        <v>0</v>
      </c>
      <c r="ACF221" s="2" t="n">
        <f aca="false">IF(ACB221&gt;ACC221,1,0)</f>
        <v>1</v>
      </c>
      <c r="ACH221" s="0" t="n">
        <v>0.05</v>
      </c>
      <c r="ACI221" s="10" t="n">
        <v>0.1</v>
      </c>
      <c r="ACJ221" s="0" t="n">
        <v>5</v>
      </c>
      <c r="ACK221" s="0" t="n">
        <v>1</v>
      </c>
      <c r="ACL221" s="1" t="n">
        <f aca="false">IF(ACJ221&lt;=ACK221,ACH221,ACI221)</f>
        <v>0.1</v>
      </c>
      <c r="ACM221" s="2" t="n">
        <f aca="false">IF(ACJ221&lt;=ACK221,1,0)</f>
        <v>0</v>
      </c>
      <c r="ACN221" s="2" t="n">
        <f aca="false">IF(ACJ221&gt;ACK221,1,0)</f>
        <v>1</v>
      </c>
      <c r="ACP221" s="0" t="n">
        <v>0.05</v>
      </c>
      <c r="ACQ221" s="0" t="n">
        <v>0.05</v>
      </c>
      <c r="ACR221" s="0" t="n">
        <v>1</v>
      </c>
      <c r="ACS221" s="0" t="n">
        <v>7</v>
      </c>
      <c r="ACT221" s="1" t="n">
        <f aca="false">IF(ACR221&lt;=ACS221,ACP221,ACQ221)</f>
        <v>0.05</v>
      </c>
      <c r="ACU221" s="2" t="n">
        <f aca="false">IF(ACR221&lt;=ACS221,1,0)</f>
        <v>1</v>
      </c>
      <c r="ACV221" s="2" t="n">
        <f aca="false">IF(ACR221&gt;ACS221,1,0)</f>
        <v>0</v>
      </c>
      <c r="ACX221" s="0" t="n">
        <v>0.05</v>
      </c>
      <c r="ACY221" s="10" t="n">
        <v>0.1</v>
      </c>
      <c r="ACZ221" s="0" t="n">
        <v>1</v>
      </c>
      <c r="ADA221" s="0" t="n">
        <v>1</v>
      </c>
      <c r="ADB221" s="1" t="n">
        <f aca="false">IF(ACZ221&lt;=ADA221,ACX221,ACY221)</f>
        <v>0.05</v>
      </c>
      <c r="ADC221" s="2" t="n">
        <f aca="false">IF(ACZ221&lt;=ADA221,1,0)</f>
        <v>1</v>
      </c>
      <c r="ADD221" s="2" t="n">
        <f aca="false">IF(ACZ221&gt;ADA221,1,0)</f>
        <v>0</v>
      </c>
      <c r="ADF221" s="0" t="n">
        <v>0.05</v>
      </c>
      <c r="ADG221" s="0" t="n">
        <v>0.05</v>
      </c>
      <c r="ADH221" s="0" t="n">
        <v>1</v>
      </c>
      <c r="ADI221" s="0" t="n">
        <v>6</v>
      </c>
      <c r="ADJ221" s="1" t="n">
        <f aca="false">IF(ADH221&lt;=ADI221,ADF221,ADG221)</f>
        <v>0.05</v>
      </c>
      <c r="ADK221" s="2" t="n">
        <f aca="false">IF(ADH221&lt;=ADI221,1,0)</f>
        <v>1</v>
      </c>
      <c r="ADL221" s="2" t="n">
        <f aca="false">IF(ADH221&gt;ADI221,1,0)</f>
        <v>0</v>
      </c>
      <c r="ADN221" s="0" t="n">
        <v>0.05</v>
      </c>
      <c r="ADO221" s="0" t="n">
        <v>0.05</v>
      </c>
      <c r="ADP221" s="0" t="n">
        <v>1</v>
      </c>
      <c r="ADQ221" s="0" t="n">
        <v>5</v>
      </c>
      <c r="ADR221" s="1" t="n">
        <f aca="false">IF(ADP221&lt;=ADQ221,ADN221,ADO221)</f>
        <v>0.05</v>
      </c>
      <c r="ADS221" s="2" t="n">
        <f aca="false">IF(ADP221&lt;=ADQ221,1,0)</f>
        <v>1</v>
      </c>
      <c r="ADT221" s="2" t="n">
        <f aca="false">IF(ADP221&gt;ADQ221,1,0)</f>
        <v>0</v>
      </c>
      <c r="ADV221" s="0" t="n">
        <v>0.05</v>
      </c>
      <c r="ADW221" s="10" t="n">
        <v>0.1</v>
      </c>
      <c r="ADX221" s="0" t="n">
        <v>1</v>
      </c>
      <c r="ADY221" s="0" t="n">
        <v>1</v>
      </c>
      <c r="ADZ221" s="1" t="n">
        <f aca="false">IF(ADX221&lt;=ADY221,ADV221,ADW221)</f>
        <v>0.05</v>
      </c>
      <c r="AEA221" s="2" t="n">
        <f aca="false">IF(ADX221&lt;=ADY221,1,0)</f>
        <v>1</v>
      </c>
      <c r="AEB221" s="2" t="n">
        <f aca="false">IF(ADX221&gt;ADY221,1,0)</f>
        <v>0</v>
      </c>
      <c r="AED221" s="10" t="n">
        <v>0.1</v>
      </c>
      <c r="AEE221" s="0" t="n">
        <v>0.05</v>
      </c>
      <c r="AEF221" s="0" t="n">
        <v>1</v>
      </c>
      <c r="AEG221" s="0" t="n">
        <v>7</v>
      </c>
      <c r="AEH221" s="1" t="n">
        <f aca="false">IF(AEF221&lt;=AEG221,AED221,AEE221)</f>
        <v>0.1</v>
      </c>
      <c r="AEI221" s="2" t="n">
        <f aca="false">IF(AEF221&lt;=AEG221,1,0)</f>
        <v>1</v>
      </c>
      <c r="AEJ221" s="2" t="n">
        <f aca="false">IF(AEF221&gt;AEG221,1,0)</f>
        <v>0</v>
      </c>
      <c r="AEL221" s="10" t="n">
        <v>0.1</v>
      </c>
      <c r="AEM221" s="10" t="n">
        <v>0.1</v>
      </c>
      <c r="AEN221" s="0" t="n">
        <v>1</v>
      </c>
      <c r="AEO221" s="0" t="n">
        <v>1</v>
      </c>
      <c r="AEP221" s="1" t="n">
        <f aca="false">IF(AEN221&lt;=AEO221,AEL221,AEM221)</f>
        <v>0.1</v>
      </c>
      <c r="AEQ221" s="2" t="n">
        <f aca="false">IF(AEN221&lt;=AEO221,1,0)</f>
        <v>1</v>
      </c>
      <c r="AER221" s="2" t="n">
        <f aca="false">IF(AEN221&gt;AEO221,1,0)</f>
        <v>0</v>
      </c>
      <c r="AET221" s="10" t="n">
        <v>0.1</v>
      </c>
      <c r="AEU221" s="0" t="n">
        <v>0.05</v>
      </c>
      <c r="AEV221" s="0" t="n">
        <v>1</v>
      </c>
      <c r="AEW221" s="0" t="n">
        <v>6</v>
      </c>
      <c r="AEX221" s="1" t="n">
        <f aca="false">IF(AEV221&lt;=AEW221,AET221,AEU221)</f>
        <v>0.1</v>
      </c>
      <c r="AEY221" s="2" t="n">
        <f aca="false">IF(AEV221&lt;=AEW221,1,0)</f>
        <v>1</v>
      </c>
      <c r="AEZ221" s="2" t="n">
        <f aca="false">IF(AEV221&gt;AEW221,1,0)</f>
        <v>0</v>
      </c>
      <c r="AFB221" s="10" t="n">
        <v>0.1</v>
      </c>
      <c r="AFC221" s="0" t="n">
        <v>0.05</v>
      </c>
      <c r="AFD221" s="0" t="n">
        <v>1</v>
      </c>
      <c r="AFE221" s="0" t="n">
        <v>5</v>
      </c>
      <c r="AFF221" s="1" t="n">
        <f aca="false">IF(AFD221&lt;=AFE221,AFB221,AFC221)</f>
        <v>0.1</v>
      </c>
      <c r="AFG221" s="2" t="n">
        <f aca="false">IF(AFD221&lt;=AFE221,1,0)</f>
        <v>1</v>
      </c>
      <c r="AFH221" s="2" t="n">
        <f aca="false">IF(AFD221&gt;AFE221,1,0)</f>
        <v>0</v>
      </c>
      <c r="AFJ221" s="10" t="n">
        <v>0.1</v>
      </c>
      <c r="AFK221" s="0" t="n">
        <v>0.05</v>
      </c>
      <c r="AFL221" s="2" t="n">
        <f aca="false">IF(AFI221&lt;=AFJ221,1,0)</f>
        <v>1</v>
      </c>
      <c r="AFM221" s="2" t="n">
        <f aca="false">IF(AFI221&gt;AFJ221,1,0)</f>
        <v>0</v>
      </c>
    </row>
    <row r="222" customFormat="false" ht="12.8" hidden="false" customHeight="false" outlineLevel="0" collapsed="false">
      <c r="A222" s="0" t="n">
        <v>0.05</v>
      </c>
      <c r="C222" s="10" t="n">
        <v>0.15</v>
      </c>
      <c r="D222" s="10" t="n">
        <v>0.15</v>
      </c>
      <c r="E222" s="0" t="n">
        <v>0.05</v>
      </c>
      <c r="F222" s="0" t="n">
        <v>0.05</v>
      </c>
      <c r="G222" s="10" t="n">
        <v>0.15</v>
      </c>
      <c r="H222" s="0" t="n">
        <v>0.15</v>
      </c>
      <c r="I222" s="10" t="n">
        <v>0.15</v>
      </c>
      <c r="J222" s="10" t="n">
        <v>0.15</v>
      </c>
      <c r="K222" s="0" t="n">
        <v>0.1</v>
      </c>
      <c r="L222" s="0" t="n">
        <v>0.05</v>
      </c>
      <c r="M222" s="0" t="n">
        <v>0.1</v>
      </c>
      <c r="N222" s="5"/>
      <c r="O222" s="0" t="n">
        <v>0.1</v>
      </c>
      <c r="P222" s="0" t="n">
        <v>0.05</v>
      </c>
      <c r="Q222" s="5"/>
      <c r="S222" s="1" t="n">
        <f aca="false">MAX(A222:Q222)</f>
        <v>0.15</v>
      </c>
      <c r="U222" s="4" t="s">
        <v>145</v>
      </c>
      <c r="V222" s="0" t="n">
        <v>1</v>
      </c>
      <c r="W222" s="0" t="n">
        <v>1</v>
      </c>
      <c r="X222" s="0" t="n">
        <v>1</v>
      </c>
      <c r="Y222" s="0" t="n">
        <v>5</v>
      </c>
      <c r="Z222" s="0" t="n">
        <v>7</v>
      </c>
      <c r="AA222" s="0" t="n">
        <v>1</v>
      </c>
      <c r="AB222" s="0" t="n">
        <v>5</v>
      </c>
      <c r="AD222" s="0" t="n">
        <v>0.05</v>
      </c>
      <c r="AE222" s="0" t="n">
        <v>0.1</v>
      </c>
      <c r="AF222" s="0" t="n">
        <v>0.1</v>
      </c>
      <c r="AG222" s="0" t="n">
        <v>5</v>
      </c>
      <c r="AH222" s="0" t="n">
        <v>7</v>
      </c>
      <c r="AI222" s="0" t="n">
        <v>1</v>
      </c>
      <c r="AJ222" s="1" t="n">
        <f aca="false">IF(AND(AG222&lt;=AH222,AG222&lt;=AI222),AD222,IF(AH222&lt;=AI222,AE222,AF222))</f>
        <v>0.1</v>
      </c>
      <c r="AK222" s="2" t="n">
        <f aca="false">IF(AND(AG222&lt;=AH222,AG222&lt;=AI222),1,0)</f>
        <v>0</v>
      </c>
      <c r="AL222" s="2" t="n">
        <f aca="false">IF(AND(AG222&gt;AH222,AH222&lt;=AI222),1,0)</f>
        <v>0</v>
      </c>
      <c r="AM222" s="2" t="n">
        <f aca="false">IF(AND(AG222&gt;AI222,AH222&gt;AI222),1,0)</f>
        <v>1</v>
      </c>
      <c r="AO222" s="0" t="n">
        <v>0.05</v>
      </c>
      <c r="AP222" s="0" t="n">
        <v>0.1</v>
      </c>
      <c r="AQ222" s="10" t="n">
        <v>0.15</v>
      </c>
      <c r="AR222" s="0" t="n">
        <v>5</v>
      </c>
      <c r="AS222" s="0" t="n">
        <v>7</v>
      </c>
      <c r="AT222" s="0" t="n">
        <v>1</v>
      </c>
      <c r="AU222" s="1" t="n">
        <f aca="false">IF(AND(AR222&lt;=AS222,AR222&lt;=AT222),AO222,IF(AS222&lt;=AT222,AP222,AQ222))</f>
        <v>0.15</v>
      </c>
      <c r="AV222" s="2" t="n">
        <f aca="false">IF(AND(AR222&lt;=AS222,AR222&lt;=AT222),1,0)</f>
        <v>0</v>
      </c>
      <c r="AW222" s="2" t="n">
        <f aca="false">IF(AND(AR222&gt;AS222,AS222&lt;=AT222),1,0)</f>
        <v>0</v>
      </c>
      <c r="AX222" s="2" t="n">
        <f aca="false">IF(AND(AR222&gt;AT222,AS222&gt;AT222),1,0)</f>
        <v>1</v>
      </c>
      <c r="AZ222" s="0" t="n">
        <v>0.05</v>
      </c>
      <c r="BA222" s="0" t="n">
        <v>0.1</v>
      </c>
      <c r="BB222" s="10" t="n">
        <v>0.15</v>
      </c>
      <c r="BC222" s="0" t="n">
        <v>5</v>
      </c>
      <c r="BD222" s="0" t="n">
        <v>7</v>
      </c>
      <c r="BE222" s="0" t="n">
        <v>1</v>
      </c>
      <c r="BF222" s="1" t="n">
        <f aca="false">IF(AND(BC222&lt;=BD222,BC222&lt;=BE222),AZ222,IF(BD222&lt;=BE222,BA222,BB222))</f>
        <v>0.15</v>
      </c>
      <c r="BG222" s="2" t="n">
        <f aca="false">IF(AND(BC222&lt;=BD222,BC222&lt;=BE222),1,0)</f>
        <v>0</v>
      </c>
      <c r="BH222" s="2" t="n">
        <f aca="false">IF(AND(BC222&gt;BD222,BD222&lt;=BE222),1,0)</f>
        <v>0</v>
      </c>
      <c r="BI222" s="2" t="n">
        <f aca="false">IF(AND(BC222&gt;BE222,BD222&gt;BE222),1,0)</f>
        <v>1</v>
      </c>
      <c r="BK222" s="0" t="n">
        <v>0.05</v>
      </c>
      <c r="BL222" s="0" t="n">
        <v>0.1</v>
      </c>
      <c r="BM222" s="10" t="n">
        <v>0.15</v>
      </c>
      <c r="BN222" s="0" t="n">
        <v>5</v>
      </c>
      <c r="BO222" s="0" t="n">
        <v>7</v>
      </c>
      <c r="BP222" s="0" t="n">
        <v>1</v>
      </c>
      <c r="BQ222" s="1" t="n">
        <f aca="false">IF(AND(BN222&lt;=BO222,BN222&lt;=BP222),BK222,IF(BO222&lt;=BP222,BL222,BM222))</f>
        <v>0.15</v>
      </c>
      <c r="BR222" s="2" t="n">
        <f aca="false">IF(AND(BN222&lt;=BO222,BN222&lt;=BP222),1,0)</f>
        <v>0</v>
      </c>
      <c r="BS222" s="2" t="n">
        <f aca="false">IF(AND(BN222&gt;BO222,BO222&lt;=BP222),1,0)</f>
        <v>0</v>
      </c>
      <c r="BT222" s="2" t="n">
        <f aca="false">IF(AND(BN222&gt;BP222,BO222&gt;BP222),1,0)</f>
        <v>1</v>
      </c>
      <c r="BV222" s="0" t="n">
        <v>0.05</v>
      </c>
      <c r="BW222" s="10" t="n">
        <v>0.15</v>
      </c>
      <c r="BX222" s="0" t="n">
        <v>0.1</v>
      </c>
      <c r="BY222" s="0" t="n">
        <v>5</v>
      </c>
      <c r="BZ222" s="0" t="n">
        <v>1</v>
      </c>
      <c r="CA222" s="0" t="n">
        <v>1</v>
      </c>
      <c r="CB222" s="1" t="n">
        <f aca="false">IF(AND(BY222&lt;=BZ222,BY222&lt;=CA222),BV222,IF(BZ222&lt;=CA222,BW222,BX222))</f>
        <v>0.15</v>
      </c>
      <c r="CC222" s="2" t="n">
        <f aca="false">IF(AND(BY222&lt;=BZ222,BY222&lt;=CA222),1,0)</f>
        <v>0</v>
      </c>
      <c r="CD222" s="2" t="n">
        <f aca="false">IF(AND(BY222&gt;BZ222,BZ222&lt;=CA222),1,0)</f>
        <v>1</v>
      </c>
      <c r="CE222" s="2" t="n">
        <f aca="false">IF(AND(BY222&gt;CA222,BZ222&gt;CA222),1,0)</f>
        <v>0</v>
      </c>
      <c r="CG222" s="0" t="n">
        <v>0.05</v>
      </c>
      <c r="CH222" s="10" t="n">
        <v>0.15</v>
      </c>
      <c r="CI222" s="0" t="n">
        <v>0.1</v>
      </c>
      <c r="CJ222" s="0" t="n">
        <v>5</v>
      </c>
      <c r="CK222" s="0" t="n">
        <v>1</v>
      </c>
      <c r="CL222" s="0" t="n">
        <v>7</v>
      </c>
      <c r="CM222" s="1" t="n">
        <f aca="false">IF(AND(CJ222&lt;=CK222,CJ222&lt;=CL222),CG222,IF(CK222&lt;=CL222,CH222,CI222))</f>
        <v>0.15</v>
      </c>
      <c r="CN222" s="2" t="n">
        <f aca="false">IF(AND(CJ222&lt;=CK222,CJ222&lt;=CL222),1,0)</f>
        <v>0</v>
      </c>
      <c r="CO222" s="2" t="n">
        <f aca="false">IF(AND(CJ222&gt;CK222,CK222&lt;=CL222),1,0)</f>
        <v>1</v>
      </c>
      <c r="CP222" s="2" t="n">
        <f aca="false">IF(AND(CJ222&gt;CL222,CK222&gt;CL222),1,0)</f>
        <v>0</v>
      </c>
      <c r="CR222" s="0" t="n">
        <v>0.05</v>
      </c>
      <c r="CS222" s="10" t="n">
        <v>0.15</v>
      </c>
      <c r="CT222" s="10" t="n">
        <v>0.15</v>
      </c>
      <c r="CU222" s="0" t="n">
        <v>5</v>
      </c>
      <c r="CV222" s="0" t="n">
        <v>1</v>
      </c>
      <c r="CW222" s="0" t="n">
        <v>1</v>
      </c>
      <c r="CX222" s="1" t="n">
        <f aca="false">IF(AND(CU222&lt;=CV222,CU222&lt;=CW222),CR222,IF(CV222&lt;=CW222,CS222,CT222))</f>
        <v>0.15</v>
      </c>
      <c r="CY222" s="2" t="n">
        <f aca="false">IF(AND(CU222&lt;=CV222,CU222&lt;=CW222),1,0)</f>
        <v>0</v>
      </c>
      <c r="CZ222" s="2" t="n">
        <f aca="false">IF(AND(CU222&gt;CV222,CV222&lt;=CW222),1,0)</f>
        <v>1</v>
      </c>
      <c r="DA222" s="2" t="n">
        <f aca="false">IF(AND(CU222&gt;CW222,CV222&gt;CW222),1,0)</f>
        <v>0</v>
      </c>
      <c r="DB222" s="1"/>
      <c r="DC222" s="0" t="n">
        <v>0.05</v>
      </c>
      <c r="DD222" s="10" t="n">
        <v>0.15</v>
      </c>
      <c r="DE222" s="10" t="n">
        <v>0.15</v>
      </c>
      <c r="DF222" s="0" t="n">
        <v>5</v>
      </c>
      <c r="DG222" s="0" t="n">
        <v>1</v>
      </c>
      <c r="DH222" s="0" t="n">
        <v>1</v>
      </c>
      <c r="DI222" s="1" t="n">
        <f aca="false">IF(AND(DF222&lt;=DG222,DF222&lt;=DH222),DC222,IF(DG222&lt;=DH222,DD222,DE222))</f>
        <v>0.15</v>
      </c>
      <c r="DJ222" s="2" t="n">
        <f aca="false">IF(AND(DF222&lt;=DG222,DF222&lt;=DH222),1,0)</f>
        <v>0</v>
      </c>
      <c r="DK222" s="2" t="n">
        <f aca="false">IF(AND(DF222&gt;DG222,DG222&lt;=DH222),1,0)</f>
        <v>1</v>
      </c>
      <c r="DL222" s="2" t="n">
        <f aca="false">IF(AND(DF222&gt;DH222,DG222&gt;DH222),1,0)</f>
        <v>0</v>
      </c>
      <c r="DM222" s="1"/>
      <c r="DN222" s="0" t="n">
        <v>0.05</v>
      </c>
      <c r="DO222" s="10" t="n">
        <v>0.15</v>
      </c>
      <c r="DP222" s="0" t="n">
        <v>0.1</v>
      </c>
      <c r="DQ222" s="0" t="n">
        <v>5</v>
      </c>
      <c r="DR222" s="0" t="n">
        <v>1</v>
      </c>
      <c r="DS222" s="0" t="n">
        <v>1</v>
      </c>
      <c r="DT222" s="1" t="n">
        <f aca="false">IF(AND(DQ222&lt;=DR222,DQ222&lt;=DS222),DN222,IF(DR222&lt;=DS222,DO222,DP222))</f>
        <v>0.15</v>
      </c>
      <c r="DU222" s="2" t="n">
        <f aca="false">IF(AND(DQ222&lt;=DR222,DQ222&lt;=DS222),1,0)</f>
        <v>0</v>
      </c>
      <c r="DV222" s="2" t="n">
        <f aca="false">IF(AND(DQ222&gt;DR222,DR222&lt;=DS222),1,0)</f>
        <v>1</v>
      </c>
      <c r="DW222" s="2" t="n">
        <f aca="false">IF(AND(DQ222&gt;DS222,DR222&gt;DS222),1,0)</f>
        <v>0</v>
      </c>
      <c r="DX222" s="1"/>
      <c r="DY222" s="0" t="n">
        <v>0.05</v>
      </c>
      <c r="DZ222" s="10" t="n">
        <v>0.15</v>
      </c>
      <c r="EA222" s="0" t="n">
        <v>0.1</v>
      </c>
      <c r="EB222" s="0" t="n">
        <v>5</v>
      </c>
      <c r="EC222" s="0" t="n">
        <v>1</v>
      </c>
      <c r="ED222" s="0" t="n">
        <v>7</v>
      </c>
      <c r="EE222" s="1" t="n">
        <f aca="false">IF(AND(EB222&lt;=EC222,EB222&lt;=ED222),DY222,IF(EC222&lt;=ED222,DZ222,EA222))</f>
        <v>0.15</v>
      </c>
      <c r="EF222" s="2" t="n">
        <f aca="false">IF(AND(EB222&lt;=EC222,EB222&lt;=ED222),1,0)</f>
        <v>0</v>
      </c>
      <c r="EG222" s="2" t="n">
        <f aca="false">IF(AND(EB222&gt;EC222,EC222&lt;=ED222),1,0)</f>
        <v>1</v>
      </c>
      <c r="EH222" s="2" t="n">
        <f aca="false">IF(AND(EB222&gt;ED222,EC222&gt;ED222),1,0)</f>
        <v>0</v>
      </c>
      <c r="EI222" s="1"/>
      <c r="EJ222" s="0" t="n">
        <v>0.05</v>
      </c>
      <c r="EK222" s="10" t="n">
        <v>0.15</v>
      </c>
      <c r="EL222" s="10" t="n">
        <v>0.15</v>
      </c>
      <c r="EM222" s="0" t="n">
        <v>5</v>
      </c>
      <c r="EN222" s="0" t="n">
        <v>1</v>
      </c>
      <c r="EO222" s="0" t="n">
        <v>1</v>
      </c>
      <c r="EP222" s="1" t="n">
        <f aca="false">IF(AND(EM222&lt;=EN222,EM222&lt;=EO222),EJ222,IF(EN222&lt;=EO222,EK222,EL222))</f>
        <v>0.15</v>
      </c>
      <c r="EQ222" s="2" t="n">
        <f aca="false">IF(AND(EM222&lt;=EN222,EM222&lt;=EO222),1,0)</f>
        <v>0</v>
      </c>
      <c r="ER222" s="2" t="n">
        <f aca="false">IF(AND(EM222&gt;EN222,EN222&lt;=EO222),1,0)</f>
        <v>1</v>
      </c>
      <c r="ES222" s="2" t="n">
        <f aca="false">IF(AND(EM222&gt;EO222,EN222&gt;EO222),1,0)</f>
        <v>0</v>
      </c>
      <c r="ET222" s="1"/>
      <c r="EU222" s="0" t="n">
        <v>0.05</v>
      </c>
      <c r="EV222" s="10" t="n">
        <v>0.15</v>
      </c>
      <c r="EW222" s="10" t="n">
        <v>0.15</v>
      </c>
      <c r="EX222" s="0" t="n">
        <v>5</v>
      </c>
      <c r="EY222" s="0" t="n">
        <v>1</v>
      </c>
      <c r="EZ222" s="0" t="n">
        <v>1</v>
      </c>
      <c r="FA222" s="1" t="n">
        <f aca="false">IF(AND(EX222&lt;=EY222,EX222&lt;=EZ222),EU222,IF(EY222&lt;=EZ222,EV222,EW222))</f>
        <v>0.15</v>
      </c>
      <c r="FB222" s="2" t="n">
        <f aca="false">IF(AND(EX222&lt;=EY222,EX222&lt;=EZ222),1,0)</f>
        <v>0</v>
      </c>
      <c r="FC222" s="2" t="n">
        <f aca="false">IF(AND(EX222&gt;EY222,EY222&lt;=EZ222),1,0)</f>
        <v>1</v>
      </c>
      <c r="FD222" s="2" t="n">
        <f aca="false">IF(AND(EX222&gt;EZ222,EY222&gt;EZ222),1,0)</f>
        <v>0</v>
      </c>
      <c r="FE222" s="1"/>
      <c r="FF222" s="0" t="n">
        <v>0.1</v>
      </c>
      <c r="FG222" s="0" t="n">
        <v>0.05</v>
      </c>
      <c r="FH222" s="0" t="n">
        <v>0.1</v>
      </c>
      <c r="FI222" s="0" t="n">
        <v>7</v>
      </c>
      <c r="FJ222" s="0" t="n">
        <v>5</v>
      </c>
      <c r="FK222" s="0" t="n">
        <v>1</v>
      </c>
      <c r="FL222" s="1" t="n">
        <f aca="false">IF(AND(FI222&lt;=FJ222,FI222&lt;=FK222),FF222,IF(FJ222&lt;=FK222,FG222,FH222))</f>
        <v>0.1</v>
      </c>
      <c r="FM222" s="2" t="n">
        <f aca="false">IF(AND(FI222&lt;=FJ222,FI222&lt;=FK222),1,0)</f>
        <v>0</v>
      </c>
      <c r="FN222" s="2" t="n">
        <f aca="false">IF(AND(FI222&gt;FJ222,FJ222&lt;=FK222),1,0)</f>
        <v>0</v>
      </c>
      <c r="FO222" s="2" t="n">
        <f aca="false">IF(AND(FI222&gt;FK222,FJ222&gt;FK222),1,0)</f>
        <v>1</v>
      </c>
      <c r="FP222" s="1"/>
      <c r="FQ222" s="0" t="n">
        <v>0.1</v>
      </c>
      <c r="FR222" s="0" t="n">
        <v>0.05</v>
      </c>
      <c r="FS222" s="10" t="n">
        <v>0.15</v>
      </c>
      <c r="FT222" s="0" t="n">
        <v>7</v>
      </c>
      <c r="FU222" s="0" t="n">
        <v>5</v>
      </c>
      <c r="FV222" s="0" t="n">
        <v>1</v>
      </c>
      <c r="FW222" s="1" t="n">
        <f aca="false">IF(AND(FT222&lt;=FU222,FT222&lt;=FV222),FQ222,IF(FU222&lt;=FV222,FR222,FS222))</f>
        <v>0.15</v>
      </c>
      <c r="FX222" s="2" t="n">
        <f aca="false">IF(AND(FT222&lt;=FU222,FT222&lt;=FV222),1,0)</f>
        <v>0</v>
      </c>
      <c r="FY222" s="2" t="n">
        <f aca="false">IF(AND(FT222&gt;FU222,FU222&lt;=FV222),1,0)</f>
        <v>0</v>
      </c>
      <c r="FZ222" s="2" t="n">
        <f aca="false">IF(AND(FT222&gt;FV222,FU222&gt;FV222),1,0)</f>
        <v>1</v>
      </c>
      <c r="GA222" s="1"/>
      <c r="GB222" s="0" t="n">
        <v>0.1</v>
      </c>
      <c r="GC222" s="0" t="n">
        <v>0.05</v>
      </c>
      <c r="GD222" s="10" t="n">
        <v>0.15</v>
      </c>
      <c r="GE222" s="0" t="n">
        <v>7</v>
      </c>
      <c r="GF222" s="0" t="n">
        <v>5</v>
      </c>
      <c r="GG222" s="0" t="n">
        <v>1</v>
      </c>
      <c r="GH222" s="1" t="n">
        <f aca="false">IF(AND(GE222&lt;=GF222,GE222&lt;=GG222),GB222,IF(GF222&lt;=GG222,GC222,GD222))</f>
        <v>0.15</v>
      </c>
      <c r="GI222" s="2" t="n">
        <f aca="false">IF(AND(GE222&lt;=GF222,GE222&lt;=GG222),1,0)</f>
        <v>0</v>
      </c>
      <c r="GJ222" s="2" t="n">
        <f aca="false">IF(AND(GE222&gt;GF222,GF222&lt;=GG222),1,0)</f>
        <v>0</v>
      </c>
      <c r="GK222" s="2" t="n">
        <f aca="false">IF(AND(GE222&gt;GG222,GF222&gt;GG222),1,0)</f>
        <v>1</v>
      </c>
      <c r="GL222" s="1"/>
      <c r="GM222" s="0" t="n">
        <v>0.1</v>
      </c>
      <c r="GN222" s="0" t="n">
        <v>0.05</v>
      </c>
      <c r="GO222" s="10" t="n">
        <v>0.15</v>
      </c>
      <c r="GP222" s="0" t="n">
        <v>7</v>
      </c>
      <c r="GQ222" s="0" t="n">
        <v>5</v>
      </c>
      <c r="GR222" s="0" t="n">
        <v>1</v>
      </c>
      <c r="GS222" s="1" t="n">
        <f aca="false">IF(AND(GP222&lt;=GQ222,GP222&lt;=GR222),GM222,IF(GQ222&lt;=GR222,GN222,GO222))</f>
        <v>0.15</v>
      </c>
      <c r="GT222" s="2" t="n">
        <f aca="false">IF(AND(GP222&lt;=GQ222,GP222&lt;=GR222),1,0)</f>
        <v>0</v>
      </c>
      <c r="GU222" s="2" t="n">
        <f aca="false">IF(AND(GP222&gt;GQ222,GQ222&lt;=GR222),1,0)</f>
        <v>0</v>
      </c>
      <c r="GV222" s="2" t="n">
        <f aca="false">IF(AND(GP222&gt;GR222,GQ222&gt;GR222),1,0)</f>
        <v>1</v>
      </c>
      <c r="GW222" s="1"/>
      <c r="GX222" s="0" t="n">
        <v>0.1</v>
      </c>
      <c r="GY222" s="10" t="n">
        <v>0.15</v>
      </c>
      <c r="GZ222" s="0" t="n">
        <v>0.05</v>
      </c>
      <c r="HA222" s="0" t="n">
        <v>7</v>
      </c>
      <c r="HB222" s="0" t="n">
        <v>1</v>
      </c>
      <c r="HC222" s="0" t="n">
        <v>5</v>
      </c>
      <c r="HD222" s="1" t="n">
        <f aca="false">IF(AND(HA222&lt;=HB222,HA222&lt;=HC222),GX222,IF(HB222&lt;=HC222,GY222,GZ222))</f>
        <v>0.15</v>
      </c>
      <c r="HE222" s="2" t="n">
        <f aca="false">IF(AND(HA222&lt;=HB222,HA222&lt;=HC222),1,0)</f>
        <v>0</v>
      </c>
      <c r="HF222" s="2" t="n">
        <f aca="false">IF(AND(HA222&gt;HB222,HB222&lt;=HC222),1,0)</f>
        <v>1</v>
      </c>
      <c r="HG222" s="2" t="n">
        <f aca="false">IF(AND(HA222&gt;HC222,HB222&gt;HC222),1,0)</f>
        <v>0</v>
      </c>
      <c r="HH222" s="1"/>
      <c r="HI222" s="0" t="n">
        <v>0.1</v>
      </c>
      <c r="HJ222" s="10" t="n">
        <v>0.15</v>
      </c>
      <c r="HK222" s="0" t="n">
        <v>0.1</v>
      </c>
      <c r="HL222" s="0" t="n">
        <v>7</v>
      </c>
      <c r="HM222" s="0" t="n">
        <v>1</v>
      </c>
      <c r="HN222" s="0" t="n">
        <v>1</v>
      </c>
      <c r="HO222" s="1" t="n">
        <f aca="false">IF(AND(HL222&lt;=HM222,HL222&lt;=HN222),HI222,IF(HM222&lt;=HN222,HJ222,HK222))</f>
        <v>0.15</v>
      </c>
      <c r="HP222" s="2" t="n">
        <f aca="false">IF(AND(HL222&lt;=HM222,HL222&lt;=HN222),1,0)</f>
        <v>0</v>
      </c>
      <c r="HQ222" s="2" t="n">
        <f aca="false">IF(AND(HL222&gt;HM222,HM222&lt;=HN222),1,0)</f>
        <v>1</v>
      </c>
      <c r="HR222" s="2" t="n">
        <f aca="false">IF(AND(HL222&gt;HN222,HM222&gt;HN222),1,0)</f>
        <v>0</v>
      </c>
      <c r="HT222" s="0" t="n">
        <v>0.1</v>
      </c>
      <c r="HU222" s="10" t="n">
        <v>0.15</v>
      </c>
      <c r="HV222" s="10" t="n">
        <v>0.15</v>
      </c>
      <c r="HW222" s="0" t="n">
        <v>7</v>
      </c>
      <c r="HX222" s="0" t="n">
        <v>1</v>
      </c>
      <c r="HY222" s="0" t="n">
        <v>1</v>
      </c>
      <c r="HZ222" s="1" t="n">
        <f aca="false">IF(AND(HW222&lt;=HX222,HW222&lt;=HY222),HT222,IF(HX222&lt;=HY222,HU222,HV222))</f>
        <v>0.15</v>
      </c>
      <c r="IA222" s="2" t="n">
        <f aca="false">IF(AND(HW222&lt;=HX222,HW222&lt;=HY222),1,0)</f>
        <v>0</v>
      </c>
      <c r="IB222" s="2" t="n">
        <f aca="false">IF(AND(HW222&gt;HX222,HX222&lt;=HY222),1,0)</f>
        <v>1</v>
      </c>
      <c r="IC222" s="2" t="n">
        <f aca="false">IF(AND(HW222&gt;HY222,HX222&gt;HY222),1,0)</f>
        <v>0</v>
      </c>
      <c r="IE222" s="0" t="n">
        <v>0.1</v>
      </c>
      <c r="IF222" s="10" t="n">
        <v>0.15</v>
      </c>
      <c r="IG222" s="10" t="n">
        <v>0.15</v>
      </c>
      <c r="IH222" s="0" t="n">
        <v>7</v>
      </c>
      <c r="II222" s="0" t="n">
        <v>1</v>
      </c>
      <c r="IJ222" s="0" t="n">
        <v>1</v>
      </c>
      <c r="IK222" s="1" t="n">
        <f aca="false">IF(AND(IH222&lt;=II222,IH222&lt;=IJ222),IE222,IF(II222&lt;=IJ222,IF222,IG222))</f>
        <v>0.15</v>
      </c>
      <c r="IL222" s="2" t="n">
        <f aca="false">IF(AND(IH222&lt;=II222,IH222&lt;=IJ222),1,0)</f>
        <v>0</v>
      </c>
      <c r="IM222" s="2" t="n">
        <f aca="false">IF(AND(IH222&gt;II222,II222&lt;=IJ222),1,0)</f>
        <v>1</v>
      </c>
      <c r="IN222" s="2" t="n">
        <f aca="false">IF(AND(IH222&gt;IJ222,II222&gt;IJ222),1,0)</f>
        <v>0</v>
      </c>
      <c r="IP222" s="0" t="n">
        <v>0.1</v>
      </c>
      <c r="IQ222" s="10" t="n">
        <v>0.15</v>
      </c>
      <c r="IR222" s="0" t="n">
        <v>0.05</v>
      </c>
      <c r="IS222" s="0" t="n">
        <v>7</v>
      </c>
      <c r="IT222" s="0" t="n">
        <v>1</v>
      </c>
      <c r="IU222" s="0" t="n">
        <v>5</v>
      </c>
      <c r="IV222" s="1" t="n">
        <f aca="false">IF(AND(IS222&lt;=IT222,IS222&lt;=IU222),IP222,IF(IT222&lt;=IU222,IQ222,IR222))</f>
        <v>0.15</v>
      </c>
      <c r="IW222" s="2" t="n">
        <f aca="false">IF(AND(IS222&lt;=IT222,IS222&lt;=IU222),1,0)</f>
        <v>0</v>
      </c>
      <c r="IX222" s="2" t="n">
        <f aca="false">IF(AND(IS222&gt;IT222,IT222&lt;=IU222),1,0)</f>
        <v>1</v>
      </c>
      <c r="IY222" s="2" t="n">
        <f aca="false">IF(AND(IS222&gt;IU222,IT222&gt;IU222),1,0)</f>
        <v>0</v>
      </c>
      <c r="JA222" s="0" t="n">
        <v>0.1</v>
      </c>
      <c r="JB222" s="10" t="n">
        <v>0.15</v>
      </c>
      <c r="JC222" s="0" t="n">
        <v>0.1</v>
      </c>
      <c r="JD222" s="0" t="n">
        <v>7</v>
      </c>
      <c r="JE222" s="0" t="n">
        <v>1</v>
      </c>
      <c r="JF222" s="0" t="n">
        <v>1</v>
      </c>
      <c r="JG222" s="1" t="n">
        <f aca="false">IF(AND(JD222&lt;=JE222,JD222&lt;=JF222),JA222,IF(JE222&lt;=JF222,JB222,JC222))</f>
        <v>0.15</v>
      </c>
      <c r="JH222" s="2" t="n">
        <f aca="false">IF(AND(JD222&lt;=JE222,JD222&lt;=JF222),1,0)</f>
        <v>0</v>
      </c>
      <c r="JI222" s="2" t="n">
        <f aca="false">IF(AND(JD222&gt;JE222,JE222&lt;=JF222),1,0)</f>
        <v>1</v>
      </c>
      <c r="JJ222" s="2" t="n">
        <f aca="false">IF(AND(JD222&gt;JF222,JE222&gt;JF222),1,0)</f>
        <v>0</v>
      </c>
      <c r="JK222" s="1"/>
      <c r="JL222" s="0" t="n">
        <v>0.1</v>
      </c>
      <c r="JM222" s="10" t="n">
        <v>0.15</v>
      </c>
      <c r="JN222" s="10" t="n">
        <v>0.15</v>
      </c>
      <c r="JO222" s="0" t="n">
        <v>7</v>
      </c>
      <c r="JP222" s="0" t="n">
        <v>1</v>
      </c>
      <c r="JQ222" s="0" t="n">
        <v>1</v>
      </c>
      <c r="JR222" s="1" t="n">
        <f aca="false">IF(AND(JO222&lt;=JP222,JO222&lt;=JQ222),JL222,IF(JP222&lt;=JQ222,JM222,JN222))</f>
        <v>0.15</v>
      </c>
      <c r="JS222" s="2" t="n">
        <f aca="false">IF(AND(JO222&lt;=JP222,JO222&lt;=JQ222),1,0)</f>
        <v>0</v>
      </c>
      <c r="JT222" s="2" t="n">
        <f aca="false">IF(AND(JO222&gt;JP222,JP222&lt;=JQ222),1,0)</f>
        <v>1</v>
      </c>
      <c r="JU222" s="2" t="n">
        <f aca="false">IF(AND(JO222&gt;JQ222,JP222&gt;JQ222),1,0)</f>
        <v>0</v>
      </c>
      <c r="JV222" s="1"/>
      <c r="JW222" s="0" t="n">
        <v>0.1</v>
      </c>
      <c r="JX222" s="10" t="n">
        <v>0.15</v>
      </c>
      <c r="JY222" s="10" t="n">
        <v>0.15</v>
      </c>
      <c r="JZ222" s="0" t="n">
        <v>7</v>
      </c>
      <c r="KA222" s="0" t="n">
        <v>1</v>
      </c>
      <c r="KB222" s="0" t="n">
        <v>1</v>
      </c>
      <c r="KC222" s="1" t="n">
        <f aca="false">IF(AND(JZ222&lt;=KA222,JZ222&lt;=KB222),JW222,IF(KA222&lt;=KB222,JX222,JY222))</f>
        <v>0.15</v>
      </c>
      <c r="KD222" s="2" t="n">
        <f aca="false">IF(AND(JZ222&lt;=KA222,JZ222&lt;=KB222),1,0)</f>
        <v>0</v>
      </c>
      <c r="KE222" s="2" t="n">
        <f aca="false">IF(AND(JZ222&gt;KA222,KA222&lt;=KB222),1,0)</f>
        <v>1</v>
      </c>
      <c r="KF222" s="2" t="n">
        <f aca="false">IF(AND(JZ222&gt;KB222,KA222&gt;KB222),1,0)</f>
        <v>0</v>
      </c>
      <c r="KG222" s="1"/>
      <c r="KH222" s="10" t="n">
        <v>0.15</v>
      </c>
      <c r="KI222" s="0" t="n">
        <v>0.05</v>
      </c>
      <c r="KJ222" s="0" t="n">
        <v>0.1</v>
      </c>
      <c r="KK222" s="0" t="n">
        <v>1</v>
      </c>
      <c r="KL222" s="0" t="n">
        <v>5</v>
      </c>
      <c r="KM222" s="0" t="n">
        <v>1</v>
      </c>
      <c r="KN222" s="1" t="n">
        <f aca="false">IF(AND(KK222&lt;=KL222,KK222&lt;=KM222),KH222,IF(KL222&lt;=KM222,KI222,KJ222))</f>
        <v>0.15</v>
      </c>
      <c r="KO222" s="2" t="n">
        <f aca="false">IF(AND(KK222&lt;=KL222,KK222&lt;=KM222),1,0)</f>
        <v>1</v>
      </c>
      <c r="KP222" s="2" t="n">
        <f aca="false">IF(AND(KK222&gt;KL222,KL222&lt;=KM222),1,0)</f>
        <v>0</v>
      </c>
      <c r="KQ222" s="2" t="n">
        <f aca="false">IF(AND(KK222&gt;KM222,KL222&gt;KM222),1,0)</f>
        <v>0</v>
      </c>
      <c r="KR222" s="1"/>
      <c r="KS222" s="10" t="n">
        <v>0.15</v>
      </c>
      <c r="KT222" s="0" t="n">
        <v>0.05</v>
      </c>
      <c r="KU222" s="0" t="n">
        <v>0.1</v>
      </c>
      <c r="KV222" s="0" t="n">
        <v>1</v>
      </c>
      <c r="KW222" s="0" t="n">
        <v>5</v>
      </c>
      <c r="KX222" s="0" t="n">
        <v>7</v>
      </c>
      <c r="KY222" s="1" t="n">
        <f aca="false">IF(AND(KV222&lt;=KW222,KV222&lt;=KX222),KS222,IF(KW222&lt;=KX222,KT222,KU222))</f>
        <v>0.15</v>
      </c>
      <c r="KZ222" s="2" t="n">
        <f aca="false">IF(AND(KV222&lt;=KW222,KV222&lt;=KX222),1,0)</f>
        <v>1</v>
      </c>
      <c r="LA222" s="2" t="n">
        <f aca="false">IF(AND(KV222&gt;KW222,KW222&lt;=KX222),1,0)</f>
        <v>0</v>
      </c>
      <c r="LB222" s="2" t="n">
        <f aca="false">IF(AND(KV222&gt;KX222,KW222&gt;KX222),1,0)</f>
        <v>0</v>
      </c>
      <c r="LC222" s="1"/>
      <c r="LD222" s="10" t="n">
        <v>0.15</v>
      </c>
      <c r="LE222" s="0" t="n">
        <v>0.05</v>
      </c>
      <c r="LF222" s="10" t="n">
        <v>0.15</v>
      </c>
      <c r="LG222" s="0" t="n">
        <v>1</v>
      </c>
      <c r="LH222" s="0" t="n">
        <v>5</v>
      </c>
      <c r="LI222" s="0" t="n">
        <v>1</v>
      </c>
      <c r="LJ222" s="1" t="n">
        <f aca="false">IF(AND(LG222&lt;=LH222,LG222&lt;=LI222),LD222,IF(LH222&lt;=LI222,LE222,LF222))</f>
        <v>0.15</v>
      </c>
      <c r="LK222" s="2" t="n">
        <f aca="false">IF(AND(LG222&lt;=LH222,LG222&lt;=LI222),1,0)</f>
        <v>1</v>
      </c>
      <c r="LL222" s="2" t="n">
        <f aca="false">IF(AND(LG222&gt;LH222,LH222&lt;=LI222),1,0)</f>
        <v>0</v>
      </c>
      <c r="LM222" s="2" t="n">
        <f aca="false">IF(AND(LG222&gt;LI222,LH222&gt;LI222),1,0)</f>
        <v>0</v>
      </c>
      <c r="LN222" s="1"/>
      <c r="LO222" s="10" t="n">
        <v>0.15</v>
      </c>
      <c r="LP222" s="0" t="n">
        <v>0.05</v>
      </c>
      <c r="LQ222" s="10" t="n">
        <v>0.15</v>
      </c>
      <c r="LR222" s="0" t="n">
        <v>1</v>
      </c>
      <c r="LS222" s="0" t="n">
        <v>5</v>
      </c>
      <c r="LT222" s="0" t="n">
        <v>1</v>
      </c>
      <c r="LU222" s="1" t="n">
        <f aca="false">IF(AND(LR222&lt;=LS222,LR222&lt;=LT222),LO222,IF(LS222&lt;=LT222,LP222,LQ222))</f>
        <v>0.15</v>
      </c>
      <c r="LV222" s="2" t="n">
        <f aca="false">IF(AND(LR222&lt;=LS222,LR222&lt;=LT222),1,0)</f>
        <v>1</v>
      </c>
      <c r="LW222" s="2" t="n">
        <f aca="false">IF(AND(LR222&gt;LS222,LS222&lt;=LT222),1,0)</f>
        <v>0</v>
      </c>
      <c r="LX222" s="2" t="n">
        <f aca="false">IF(AND(LR222&gt;LT222,LS222&gt;LT222),1,0)</f>
        <v>0</v>
      </c>
      <c r="LY222" s="1"/>
      <c r="LZ222" s="10" t="n">
        <v>0.15</v>
      </c>
      <c r="MA222" s="0" t="n">
        <v>0.1</v>
      </c>
      <c r="MB222" s="0" t="n">
        <v>0.05</v>
      </c>
      <c r="MC222" s="0" t="n">
        <v>1</v>
      </c>
      <c r="MD222" s="0" t="n">
        <v>7</v>
      </c>
      <c r="ME222" s="0" t="n">
        <v>5</v>
      </c>
      <c r="MF222" s="1" t="n">
        <f aca="false">IF(AND(MC222&lt;=MD222,MC222&lt;=ME222),LZ222,IF(MD222&lt;=ME222,MA222,MB222))</f>
        <v>0.15</v>
      </c>
      <c r="MG222" s="2" t="n">
        <f aca="false">IF(AND(MC222&lt;=MD222,MC222&lt;=ME222),1,0)</f>
        <v>1</v>
      </c>
      <c r="MH222" s="2" t="n">
        <f aca="false">IF(AND(MC222&gt;MD222,MD222&lt;=ME222),1,0)</f>
        <v>0</v>
      </c>
      <c r="MI222" s="2" t="n">
        <f aca="false">IF(AND(MC222&gt;ME222,MD222&gt;ME222),1,0)</f>
        <v>0</v>
      </c>
      <c r="MJ222" s="1"/>
      <c r="MK222" s="10" t="n">
        <v>0.15</v>
      </c>
      <c r="ML222" s="0" t="n">
        <v>0.1</v>
      </c>
      <c r="MM222" s="0" t="n">
        <v>0.1</v>
      </c>
      <c r="MN222" s="0" t="n">
        <v>1</v>
      </c>
      <c r="MO222" s="0" t="n">
        <v>7</v>
      </c>
      <c r="MP222" s="0" t="n">
        <v>1</v>
      </c>
      <c r="MQ222" s="1" t="n">
        <f aca="false">IF(AND(MN222&lt;=MO222,MN222&lt;=MP222),MK222,IF(MO222&lt;=MP222,ML222,MM222))</f>
        <v>0.15</v>
      </c>
      <c r="MR222" s="2" t="n">
        <f aca="false">IF(AND(MN222&lt;=MO222,MN222&lt;=MP222),1,0)</f>
        <v>1</v>
      </c>
      <c r="MS222" s="2" t="n">
        <f aca="false">IF(AND(MN222&gt;MO222,MO222&lt;=MP222),1,0)</f>
        <v>0</v>
      </c>
      <c r="MT222" s="2" t="n">
        <f aca="false">IF(AND(MN222&gt;MP222,MO222&gt;MP222),1,0)</f>
        <v>0</v>
      </c>
      <c r="MU222" s="1"/>
      <c r="MV222" s="10" t="n">
        <v>0.15</v>
      </c>
      <c r="MW222" s="0" t="n">
        <v>0.1</v>
      </c>
      <c r="MX222" s="10" t="n">
        <v>0.15</v>
      </c>
      <c r="MY222" s="0" t="n">
        <v>1</v>
      </c>
      <c r="MZ222" s="0" t="n">
        <v>7</v>
      </c>
      <c r="NA222" s="0" t="n">
        <v>1</v>
      </c>
      <c r="NB222" s="1" t="n">
        <f aca="false">IF(AND(MY222&lt;=MZ222,MY222&lt;=NA222),MV222,IF(MZ222&lt;=NA222,MW222,MX222))</f>
        <v>0.15</v>
      </c>
      <c r="NC222" s="2" t="n">
        <f aca="false">IF(AND(MY222&lt;=MZ222,MY222&lt;=NA222),1,0)</f>
        <v>1</v>
      </c>
      <c r="ND222" s="2" t="n">
        <f aca="false">IF(AND(MY222&gt;MZ222,MZ222&lt;=NA222),1,0)</f>
        <v>0</v>
      </c>
      <c r="NE222" s="2" t="n">
        <f aca="false">IF(AND(MY222&gt;NA222,MZ222&gt;NA222),1,0)</f>
        <v>0</v>
      </c>
      <c r="NF222" s="1"/>
      <c r="NG222" s="10" t="n">
        <v>0.15</v>
      </c>
      <c r="NH222" s="0" t="n">
        <v>0.1</v>
      </c>
      <c r="NI222" s="10" t="n">
        <v>0.15</v>
      </c>
      <c r="NJ222" s="0" t="n">
        <v>1</v>
      </c>
      <c r="NK222" s="0" t="n">
        <v>7</v>
      </c>
      <c r="NL222" s="0" t="n">
        <v>1</v>
      </c>
      <c r="NM222" s="1" t="n">
        <f aca="false">IF(AND(NJ222&lt;=NK222,NJ222&lt;=NL222),NG222,IF(NK222&lt;=NL222,NH222,NI222))</f>
        <v>0.15</v>
      </c>
      <c r="NN222" s="2" t="n">
        <f aca="false">IF(AND(NJ222&lt;=NK222,NJ222&lt;=NL222),1,0)</f>
        <v>1</v>
      </c>
      <c r="NO222" s="2" t="n">
        <f aca="false">IF(AND(NJ222&gt;NK222,NK222&lt;=NL222),1,0)</f>
        <v>0</v>
      </c>
      <c r="NP222" s="2" t="n">
        <f aca="false">IF(AND(NJ222&gt;NL222,NK222&gt;NL222),1,0)</f>
        <v>0</v>
      </c>
      <c r="NQ222" s="1"/>
      <c r="NR222" s="10" t="n">
        <v>0.15</v>
      </c>
      <c r="NS222" s="10" t="n">
        <v>0.15</v>
      </c>
      <c r="NT222" s="0" t="n">
        <v>0.05</v>
      </c>
      <c r="NU222" s="0" t="n">
        <v>1</v>
      </c>
      <c r="NV222" s="0" t="n">
        <v>1</v>
      </c>
      <c r="NW222" s="0" t="n">
        <v>5</v>
      </c>
      <c r="NX222" s="1" t="n">
        <f aca="false">IF(AND(NU222&lt;=NV222,NU222&lt;=NW222),NR222,IF(NV222&lt;=NW222,NS222,NT222))</f>
        <v>0.15</v>
      </c>
      <c r="NY222" s="2" t="n">
        <f aca="false">IF(AND(NU222&lt;=NV222,NU222&lt;=NW222),1,0)</f>
        <v>1</v>
      </c>
      <c r="NZ222" s="2" t="n">
        <f aca="false">IF(AND(NU222&gt;NV222,NV222&lt;=NW222),1,0)</f>
        <v>0</v>
      </c>
      <c r="OA222" s="2" t="n">
        <f aca="false">IF(AND(NU222&gt;NW222,NV222&gt;NW222),1,0)</f>
        <v>0</v>
      </c>
      <c r="OB222" s="1"/>
      <c r="OC222" s="10" t="n">
        <v>0.15</v>
      </c>
      <c r="OD222" s="10" t="n">
        <v>0.15</v>
      </c>
      <c r="OE222" s="0" t="n">
        <v>0.1</v>
      </c>
      <c r="OF222" s="0" t="n">
        <v>1</v>
      </c>
      <c r="OG222" s="0" t="n">
        <v>1</v>
      </c>
      <c r="OH222" s="0" t="n">
        <v>1</v>
      </c>
      <c r="OI222" s="1" t="n">
        <f aca="false">IF(AND(OF222&lt;=OG222,OF222&lt;=OH222),OC222,IF(OG222&lt;=OH222,OD222,OE222))</f>
        <v>0.15</v>
      </c>
      <c r="OJ222" s="2" t="n">
        <f aca="false">IF(AND(OF222&lt;=OG222,OF222&lt;=OH222),1,0)</f>
        <v>1</v>
      </c>
      <c r="OK222" s="2" t="n">
        <f aca="false">IF(AND(OF222&gt;OG222,OG222&lt;=OH222),1,0)</f>
        <v>0</v>
      </c>
      <c r="OL222" s="2" t="n">
        <f aca="false">IF(AND(OF222&gt;OH222,OG222&gt;OH222),1,0)</f>
        <v>0</v>
      </c>
      <c r="OM222" s="1"/>
      <c r="ON222" s="10" t="n">
        <v>0.15</v>
      </c>
      <c r="OO222" s="10" t="n">
        <v>0.15</v>
      </c>
      <c r="OP222" s="0" t="n">
        <v>0.1</v>
      </c>
      <c r="OQ222" s="0" t="n">
        <v>1</v>
      </c>
      <c r="OR222" s="0" t="n">
        <v>1</v>
      </c>
      <c r="OS222" s="0" t="n">
        <v>7</v>
      </c>
      <c r="OT222" s="1" t="n">
        <f aca="false">IF(AND(OQ222&lt;=OR222,OQ222&lt;=OS222),ON222,IF(OR222&lt;=OS222,OO222,OP222))</f>
        <v>0.15</v>
      </c>
      <c r="OU222" s="2" t="n">
        <f aca="false">IF(AND(OQ222&lt;=OR222,OQ222&lt;=OS222),1,0)</f>
        <v>1</v>
      </c>
      <c r="OV222" s="2" t="n">
        <f aca="false">IF(AND(OQ222&gt;OR222,OR222&lt;=OS222),1,0)</f>
        <v>0</v>
      </c>
      <c r="OW222" s="2" t="n">
        <f aca="false">IF(AND(OQ222&gt;OS222,OR222&gt;OS222),1,0)</f>
        <v>0</v>
      </c>
      <c r="OX222" s="1"/>
      <c r="OY222" s="10" t="n">
        <v>0.15</v>
      </c>
      <c r="OZ222" s="10" t="n">
        <v>0.15</v>
      </c>
      <c r="PA222" s="10" t="n">
        <v>0.15</v>
      </c>
      <c r="PB222" s="0" t="n">
        <v>1</v>
      </c>
      <c r="PC222" s="0" t="n">
        <v>1</v>
      </c>
      <c r="PD222" s="0" t="n">
        <v>1</v>
      </c>
      <c r="PE222" s="1" t="n">
        <f aca="false">IF(AND(PB222&lt;=PC222,PB222&lt;=PD222),OY222,IF(PC222&lt;=PD222,OZ222,PA222))</f>
        <v>0.15</v>
      </c>
      <c r="PF222" s="2" t="n">
        <f aca="false">IF(AND(PB222&lt;=PC222,PB222&lt;=PD222),1,0)</f>
        <v>1</v>
      </c>
      <c r="PG222" s="2" t="n">
        <f aca="false">IF(AND(PB222&gt;PC222,PC222&lt;=PD222),1,0)</f>
        <v>0</v>
      </c>
      <c r="PH222" s="2" t="n">
        <f aca="false">IF(AND(PB222&gt;PD222,PC222&gt;PD222),1,0)</f>
        <v>0</v>
      </c>
      <c r="PI222" s="1"/>
      <c r="PJ222" s="10" t="n">
        <v>0.15</v>
      </c>
      <c r="PK222" s="0" t="n">
        <v>0.05</v>
      </c>
      <c r="PL222" s="0" t="n">
        <v>0.1</v>
      </c>
      <c r="PM222" s="0" t="n">
        <v>1</v>
      </c>
      <c r="PN222" s="0" t="n">
        <v>5</v>
      </c>
      <c r="PO222" s="0" t="n">
        <v>1</v>
      </c>
      <c r="PP222" s="1" t="n">
        <f aca="false">IF(AND(PM222&lt;=PN222,PM222&lt;=PO222),PJ222,IF(PN222&lt;=PO222,PK222,PL222))</f>
        <v>0.15</v>
      </c>
      <c r="PQ222" s="2" t="n">
        <f aca="false">IF(AND(PM222&lt;=PN222,PM222&lt;=PO222),1,0)</f>
        <v>1</v>
      </c>
      <c r="PR222" s="2" t="n">
        <f aca="false">IF(AND(PM222&gt;PN222,PN222&lt;=PO222),1,0)</f>
        <v>0</v>
      </c>
      <c r="PS222" s="2" t="n">
        <f aca="false">IF(AND(PM222&gt;PO222,PN222&gt;PO222),1,0)</f>
        <v>0</v>
      </c>
      <c r="PT222" s="1"/>
      <c r="PU222" s="10" t="n">
        <v>0.15</v>
      </c>
      <c r="PV222" s="0" t="n">
        <v>0.05</v>
      </c>
      <c r="PW222" s="0" t="n">
        <v>0.1</v>
      </c>
      <c r="PX222" s="0" t="n">
        <v>1</v>
      </c>
      <c r="PY222" s="0" t="n">
        <v>5</v>
      </c>
      <c r="PZ222" s="0" t="n">
        <v>7</v>
      </c>
      <c r="QA222" s="1" t="n">
        <f aca="false">IF(AND(PX222&lt;=PY222,PX222&lt;=PZ222),PU222,IF(PY222&lt;=PZ222,PV222,PW222))</f>
        <v>0.15</v>
      </c>
      <c r="QB222" s="2" t="n">
        <f aca="false">IF(AND(PX222&lt;=PY222,PX222&lt;=PZ222),1,0)</f>
        <v>1</v>
      </c>
      <c r="QC222" s="2" t="n">
        <f aca="false">IF(AND(PX222&gt;PY222,PY222&lt;=PZ222),1,0)</f>
        <v>0</v>
      </c>
      <c r="QD222" s="2" t="n">
        <f aca="false">IF(AND(PX222&gt;PZ222,PY222&gt;PZ222),1,0)</f>
        <v>0</v>
      </c>
      <c r="QE222" s="1"/>
      <c r="QF222" s="10" t="n">
        <v>0.15</v>
      </c>
      <c r="QG222" s="0" t="n">
        <v>0.05</v>
      </c>
      <c r="QH222" s="10" t="n">
        <v>0.15</v>
      </c>
      <c r="QI222" s="0" t="n">
        <v>1</v>
      </c>
      <c r="QJ222" s="0" t="n">
        <v>5</v>
      </c>
      <c r="QK222" s="0" t="n">
        <v>1</v>
      </c>
      <c r="QL222" s="1" t="n">
        <f aca="false">IF(AND(QI222&lt;=QJ222,QI222&lt;=QK222),QF222,IF(QJ222&lt;=QK222,QG222,QH222))</f>
        <v>0.15</v>
      </c>
      <c r="QM222" s="2" t="n">
        <f aca="false">IF(AND(QI222&lt;=QJ222,QI222&lt;=QK222),1,0)</f>
        <v>1</v>
      </c>
      <c r="QN222" s="2" t="n">
        <f aca="false">IF(AND(QI222&gt;QJ222,QJ222&lt;=QK222),1,0)</f>
        <v>0</v>
      </c>
      <c r="QO222" s="2" t="n">
        <f aca="false">IF(AND(QI222&gt;QK222,QJ222&gt;QK222),1,0)</f>
        <v>0</v>
      </c>
      <c r="QP222" s="1"/>
      <c r="QQ222" s="10" t="n">
        <v>0.15</v>
      </c>
      <c r="QR222" s="0" t="n">
        <v>0.05</v>
      </c>
      <c r="QS222" s="10" t="n">
        <v>0.15</v>
      </c>
      <c r="QT222" s="0" t="n">
        <v>1</v>
      </c>
      <c r="QU222" s="0" t="n">
        <v>5</v>
      </c>
      <c r="QV222" s="0" t="n">
        <v>1</v>
      </c>
      <c r="QW222" s="1" t="n">
        <f aca="false">IF(AND(QT222&lt;=QU222,QT222&lt;=QV222),QQ222,IF(QU222&lt;=QV222,QR222,QS222))</f>
        <v>0.15</v>
      </c>
      <c r="QX222" s="2" t="n">
        <f aca="false">IF(AND(QT222&lt;=QU222,QT222&lt;=QV222),1,0)</f>
        <v>1</v>
      </c>
      <c r="QY222" s="2" t="n">
        <f aca="false">IF(AND(QT222&gt;QU222,QU222&lt;=QV222),1,0)</f>
        <v>0</v>
      </c>
      <c r="QZ222" s="2" t="n">
        <f aca="false">IF(AND(QT222&gt;QV222,QU222&gt;QV222),1,0)</f>
        <v>0</v>
      </c>
      <c r="RA222" s="1"/>
      <c r="RB222" s="10" t="n">
        <v>0.15</v>
      </c>
      <c r="RC222" s="0" t="n">
        <v>0.1</v>
      </c>
      <c r="RD222" s="0" t="n">
        <v>0.05</v>
      </c>
      <c r="RE222" s="0" t="n">
        <v>1</v>
      </c>
      <c r="RF222" s="0" t="n">
        <v>1</v>
      </c>
      <c r="RG222" s="0" t="n">
        <v>5</v>
      </c>
      <c r="RH222" s="1" t="n">
        <f aca="false">IF(AND(RE222&lt;=RF222,RE222&lt;=RG222),RB222,IF(RF222&lt;=RG222,RC222,RD222))</f>
        <v>0.15</v>
      </c>
      <c r="RI222" s="2" t="n">
        <f aca="false">IF(AND(RE222&lt;=RF222,RE222&lt;=RG222),1,0)</f>
        <v>1</v>
      </c>
      <c r="RJ222" s="2" t="n">
        <f aca="false">IF(AND(RE222&gt;RF222,RF222&lt;=RG222),1,0)</f>
        <v>0</v>
      </c>
      <c r="RK222" s="2" t="n">
        <f aca="false">IF(AND(RE222&gt;RG222,RF222&gt;RG222),1,0)</f>
        <v>0</v>
      </c>
      <c r="RL222" s="1"/>
      <c r="RM222" s="10" t="n">
        <v>0.15</v>
      </c>
      <c r="RN222" s="0" t="n">
        <v>0.1</v>
      </c>
      <c r="RO222" s="0" t="n">
        <v>0.1</v>
      </c>
      <c r="RP222" s="0" t="n">
        <v>1</v>
      </c>
      <c r="RQ222" s="0" t="n">
        <v>1</v>
      </c>
      <c r="RR222" s="0" t="n">
        <v>7</v>
      </c>
      <c r="RS222" s="1" t="n">
        <f aca="false">IF(AND(RP222&lt;=RQ222,RP222&lt;=RR222),RM222,IF(RQ222&lt;=RR222,RN222,RO222))</f>
        <v>0.15</v>
      </c>
      <c r="RT222" s="2" t="n">
        <f aca="false">IF(AND(RP222&lt;=RQ222,RP222&lt;=RR222),1,0)</f>
        <v>1</v>
      </c>
      <c r="RU222" s="2" t="n">
        <f aca="false">IF(AND(RP222&gt;RQ222,RQ222&lt;=RR222),1,0)</f>
        <v>0</v>
      </c>
      <c r="RV222" s="2" t="n">
        <f aca="false">IF(AND(RP222&gt;RR222,RQ222&gt;RR222),1,0)</f>
        <v>0</v>
      </c>
      <c r="RW222" s="1"/>
      <c r="RX222" s="10" t="n">
        <v>0.15</v>
      </c>
      <c r="RY222" s="0" t="n">
        <v>0.1</v>
      </c>
      <c r="RZ222" s="10" t="n">
        <v>0.15</v>
      </c>
      <c r="SA222" s="0" t="n">
        <v>1</v>
      </c>
      <c r="SB222" s="0" t="n">
        <v>1</v>
      </c>
      <c r="SC222" s="0" t="n">
        <v>1</v>
      </c>
      <c r="SD222" s="1" t="n">
        <f aca="false">IF(AND(SA222&lt;=SB222,SA222&lt;=SC222),RX222,IF(SB222&lt;=SC222,RY222,RZ222))</f>
        <v>0.15</v>
      </c>
      <c r="SE222" s="2" t="n">
        <f aca="false">IF(AND(SA222&lt;=SB222,SA222&lt;=SC222),1,0)</f>
        <v>1</v>
      </c>
      <c r="SF222" s="2" t="n">
        <f aca="false">IF(AND(SA222&gt;SB222,SB222&lt;=SC222),1,0)</f>
        <v>0</v>
      </c>
      <c r="SG222" s="2" t="n">
        <f aca="false">IF(AND(SA222&gt;SC222,SB222&gt;SC222),1,0)</f>
        <v>0</v>
      </c>
      <c r="SH222" s="1"/>
      <c r="SI222" s="10" t="n">
        <v>0.15</v>
      </c>
      <c r="SJ222" s="0" t="n">
        <v>0.1</v>
      </c>
      <c r="SK222" s="10" t="n">
        <v>0.15</v>
      </c>
      <c r="SL222" s="0" t="n">
        <v>1</v>
      </c>
      <c r="SM222" s="0" t="n">
        <v>1</v>
      </c>
      <c r="SN222" s="0" t="n">
        <v>1</v>
      </c>
      <c r="SO222" s="1" t="n">
        <f aca="false">IF(AND(SL222&lt;=SM222,SL222&lt;=SN222),SI222,IF(SM222&lt;=SN222,SJ222,SK222))</f>
        <v>0.15</v>
      </c>
      <c r="SP222" s="2" t="n">
        <f aca="false">IF(AND(SL222&lt;=SM222,SL222&lt;=SN222),1,0)</f>
        <v>1</v>
      </c>
      <c r="SQ222" s="2" t="n">
        <f aca="false">IF(AND(SL222&gt;SM222,SM222&lt;=SN222),1,0)</f>
        <v>0</v>
      </c>
      <c r="SR222" s="2" t="n">
        <f aca="false">IF(AND(SL222&gt;SN222,SM222&gt;SN222),1,0)</f>
        <v>0</v>
      </c>
      <c r="SS222" s="1"/>
      <c r="ST222" s="10" t="n">
        <v>0.15</v>
      </c>
      <c r="SU222" s="0" t="n">
        <v>0.1</v>
      </c>
      <c r="SV222" s="0" t="n">
        <v>0.05</v>
      </c>
      <c r="SW222" s="0" t="n">
        <v>1</v>
      </c>
      <c r="SX222" s="0" t="n">
        <v>7</v>
      </c>
      <c r="SY222" s="0" t="n">
        <v>5</v>
      </c>
      <c r="SZ222" s="1" t="n">
        <f aca="false">IF(AND(SW222&lt;=SX222,SW222&lt;=SY222),ST222,IF(SX222&lt;=SY222,SU222,SV222))</f>
        <v>0.15</v>
      </c>
      <c r="TA222" s="2" t="n">
        <f aca="false">IF(AND(SW222&lt;=SX222,SW222&lt;=SY222),1,0)</f>
        <v>1</v>
      </c>
      <c r="TB222" s="2" t="n">
        <f aca="false">IF(AND(SW222&gt;SX222,SX222&lt;=SY222),1,0)</f>
        <v>0</v>
      </c>
      <c r="TC222" s="2" t="n">
        <f aca="false">IF(AND(SW222&gt;SY222,SX222&gt;SY222),1,0)</f>
        <v>0</v>
      </c>
      <c r="TD222" s="1"/>
      <c r="TE222" s="10" t="n">
        <v>0.15</v>
      </c>
      <c r="TF222" s="0" t="n">
        <v>0.1</v>
      </c>
      <c r="TG222" s="0" t="n">
        <v>0.1</v>
      </c>
      <c r="TH222" s="0" t="n">
        <v>1</v>
      </c>
      <c r="TI222" s="0" t="n">
        <v>7</v>
      </c>
      <c r="TJ222" s="0" t="n">
        <v>1</v>
      </c>
      <c r="TK222" s="1" t="n">
        <f aca="false">IF(AND(TH222&lt;=TI222,TH222&lt;=TJ222),TE222,IF(TI222&lt;=TJ222,TF222,TG222))</f>
        <v>0.15</v>
      </c>
      <c r="TL222" s="2" t="n">
        <f aca="false">IF(AND(TH222&lt;=TI222,TH222&lt;=TJ222),1,0)</f>
        <v>1</v>
      </c>
      <c r="TM222" s="2" t="n">
        <f aca="false">IF(AND(TH222&gt;TI222,TI222&lt;=TJ222),1,0)</f>
        <v>0</v>
      </c>
      <c r="TN222" s="2" t="n">
        <f aca="false">IF(AND(TH222&gt;TJ222,TI222&gt;TJ222),1,0)</f>
        <v>0</v>
      </c>
      <c r="TO222" s="1"/>
      <c r="TP222" s="10" t="n">
        <v>0.15</v>
      </c>
      <c r="TQ222" s="0" t="n">
        <v>0.1</v>
      </c>
      <c r="TR222" s="10" t="n">
        <v>0.15</v>
      </c>
      <c r="TS222" s="0" t="n">
        <v>1</v>
      </c>
      <c r="TT222" s="0" t="n">
        <v>7</v>
      </c>
      <c r="TU222" s="0" t="n">
        <v>1</v>
      </c>
      <c r="TV222" s="1" t="n">
        <f aca="false">IF(AND(TS222&lt;=TT222,TS222&lt;=TU222),TP222,IF(TT222&lt;=TU222,TQ222,TR222))</f>
        <v>0.15</v>
      </c>
      <c r="TW222" s="2" t="n">
        <f aca="false">IF(AND(TS222&lt;=TT222,TS222&lt;=TU222),1,0)</f>
        <v>1</v>
      </c>
      <c r="TX222" s="2" t="n">
        <f aca="false">IF(AND(TS222&gt;TT222,TT222&lt;=TU222),1,0)</f>
        <v>0</v>
      </c>
      <c r="TY222" s="2" t="n">
        <f aca="false">IF(AND(TS222&gt;TU222,TT222&gt;TU222),1,0)</f>
        <v>0</v>
      </c>
      <c r="TZ222" s="1"/>
      <c r="UA222" s="10" t="n">
        <v>0.15</v>
      </c>
      <c r="UB222" s="0" t="n">
        <v>0.1</v>
      </c>
      <c r="UC222" s="10" t="n">
        <v>0.15</v>
      </c>
      <c r="UD222" s="0" t="n">
        <v>1</v>
      </c>
      <c r="UE222" s="0" t="n">
        <v>7</v>
      </c>
      <c r="UF222" s="0" t="n">
        <v>1</v>
      </c>
      <c r="UG222" s="1" t="n">
        <f aca="false">IF(AND(UD222&lt;=UE222,UD222&lt;=UF222),UA222,IF(UE222&lt;=UF222,UB222,UC222))</f>
        <v>0.15</v>
      </c>
      <c r="UH222" s="2" t="n">
        <f aca="false">IF(AND(UD222&lt;=UE222,UD222&lt;=UF222),1,0)</f>
        <v>1</v>
      </c>
      <c r="UI222" s="2" t="n">
        <f aca="false">IF(AND(UD222&gt;UE222,UE222&lt;=UF222),1,0)</f>
        <v>0</v>
      </c>
      <c r="UJ222" s="2" t="n">
        <f aca="false">IF(AND(UD222&gt;UF222,UE222&gt;UF222),1,0)</f>
        <v>0</v>
      </c>
      <c r="UK222" s="1"/>
      <c r="UL222" s="10" t="n">
        <v>0.15</v>
      </c>
      <c r="UM222" s="10" t="n">
        <v>0.15</v>
      </c>
      <c r="UN222" s="0" t="n">
        <v>0.05</v>
      </c>
      <c r="UO222" s="0" t="n">
        <v>1</v>
      </c>
      <c r="UP222" s="0" t="n">
        <v>1</v>
      </c>
      <c r="UQ222" s="0" t="n">
        <v>5</v>
      </c>
      <c r="UR222" s="1" t="n">
        <f aca="false">IF(AND(UO222&lt;=UP222,UO222&lt;=UQ222),UL222,IF(UP222&lt;=UQ222,UM222,UN222))</f>
        <v>0.15</v>
      </c>
      <c r="US222" s="2" t="n">
        <f aca="false">IF(AND(UO222&lt;=UP222,UO222&lt;=UQ222),1,0)</f>
        <v>1</v>
      </c>
      <c r="UT222" s="2" t="n">
        <f aca="false">IF(AND(UO222&gt;UP222,UP222&lt;=UQ222),1,0)</f>
        <v>0</v>
      </c>
      <c r="UU222" s="2" t="n">
        <f aca="false">IF(AND(UO222&gt;UQ222,UP222&gt;UQ222),1,0)</f>
        <v>0</v>
      </c>
      <c r="UV222" s="1"/>
      <c r="UW222" s="10" t="n">
        <v>0.15</v>
      </c>
      <c r="UX222" s="10" t="n">
        <v>0.15</v>
      </c>
      <c r="UY222" s="0" t="n">
        <v>0.1</v>
      </c>
      <c r="UZ222" s="0" t="n">
        <v>1</v>
      </c>
      <c r="VA222" s="0" t="n">
        <v>1</v>
      </c>
      <c r="VB222" s="0" t="n">
        <v>1</v>
      </c>
      <c r="VC222" s="1" t="n">
        <f aca="false">IF(AND(UZ222&lt;=VA222,UZ222&lt;=VB222),UW222,IF(VA222&lt;=VB222,UX222,UY222))</f>
        <v>0.15</v>
      </c>
      <c r="VD222" s="2" t="n">
        <f aca="false">IF(AND(UZ222&lt;=VA222,UZ222&lt;=VB222),1,0)</f>
        <v>1</v>
      </c>
      <c r="VE222" s="2" t="n">
        <f aca="false">IF(AND(UZ222&gt;VA222,VA222&lt;=VB222),1,0)</f>
        <v>0</v>
      </c>
      <c r="VF222" s="2" t="n">
        <f aca="false">IF(AND(UZ222&gt;VB222,VA222&gt;VB222),1,0)</f>
        <v>0</v>
      </c>
      <c r="VG222" s="1"/>
      <c r="VH222" s="10" t="n">
        <v>0.15</v>
      </c>
      <c r="VI222" s="10" t="n">
        <v>0.15</v>
      </c>
      <c r="VJ222" s="0" t="n">
        <v>0.1</v>
      </c>
      <c r="VK222" s="0" t="n">
        <v>1</v>
      </c>
      <c r="VL222" s="0" t="n">
        <v>1</v>
      </c>
      <c r="VM222" s="0" t="n">
        <v>7</v>
      </c>
      <c r="VN222" s="1" t="n">
        <f aca="false">IF(AND(VK222&lt;=VL222,VK222&lt;=VM222),VH222,IF(VL222&lt;=VM222,VI222,VJ222))</f>
        <v>0.15</v>
      </c>
      <c r="VO222" s="2" t="n">
        <f aca="false">IF(AND(VK222&lt;=VL222,VK222&lt;=VM222),1,0)</f>
        <v>1</v>
      </c>
      <c r="VP222" s="2" t="n">
        <f aca="false">IF(AND(VK222&gt;VL222,VL222&lt;=VM222),1,0)</f>
        <v>0</v>
      </c>
      <c r="VQ222" s="2" t="n">
        <f aca="false">IF(AND(VK222&gt;VM222,VL222&gt;VM222),1,0)</f>
        <v>0</v>
      </c>
      <c r="VR222" s="1"/>
      <c r="VS222" s="10" t="n">
        <v>0.15</v>
      </c>
      <c r="VT222" s="10" t="n">
        <v>0.15</v>
      </c>
      <c r="VU222" s="10" t="n">
        <v>0.15</v>
      </c>
      <c r="VV222" s="0" t="n">
        <v>1</v>
      </c>
      <c r="VW222" s="0" t="n">
        <v>1</v>
      </c>
      <c r="VX222" s="0" t="n">
        <v>1</v>
      </c>
      <c r="VY222" s="1" t="n">
        <f aca="false">IF(AND(VV222&lt;=VW222,VV222&lt;=VX222),VS222,IF(VW222&lt;=VX222,VT222,VU222))</f>
        <v>0.15</v>
      </c>
      <c r="VZ222" s="2" t="n">
        <f aca="false">IF(AND(VV222&lt;=VW222,VV222&lt;=VX222),1,0)</f>
        <v>1</v>
      </c>
      <c r="WA222" s="2" t="n">
        <f aca="false">IF(AND(VV222&gt;VW222,VW222&lt;=VX222),1,0)</f>
        <v>0</v>
      </c>
      <c r="WB222" s="2" t="n">
        <f aca="false">IF(AND(VV222&gt;VX222,VW222&gt;VX222),1,0)</f>
        <v>0</v>
      </c>
      <c r="WC222" s="11"/>
      <c r="WD222" s="0" t="n">
        <v>0.05</v>
      </c>
      <c r="WE222" s="0" t="n">
        <v>0.1</v>
      </c>
      <c r="WF222" s="0" t="n">
        <v>5</v>
      </c>
      <c r="WG222" s="0" t="n">
        <v>1</v>
      </c>
      <c r="WH222" s="1" t="n">
        <f aca="false">IF(WF222&lt;=WG222,WD222,WE222)</f>
        <v>0.1</v>
      </c>
      <c r="WI222" s="2" t="n">
        <f aca="false">IF(WF222&lt;=WG222,1,0)</f>
        <v>0</v>
      </c>
      <c r="WJ222" s="2" t="n">
        <f aca="false">IF(WF222&gt;WG222,1,0)</f>
        <v>1</v>
      </c>
      <c r="WL222" s="0" t="n">
        <v>0.05</v>
      </c>
      <c r="WM222" s="0" t="n">
        <v>0.1</v>
      </c>
      <c r="WN222" s="0" t="n">
        <v>5</v>
      </c>
      <c r="WO222" s="0" t="n">
        <v>7</v>
      </c>
      <c r="WP222" s="1" t="n">
        <f aca="false">IF(WN222&lt;=WO222,WL222,WM222)</f>
        <v>0.05</v>
      </c>
      <c r="WQ222" s="2" t="n">
        <f aca="false">IF(WN222&lt;=WO222,1,0)</f>
        <v>1</v>
      </c>
      <c r="WR222" s="2" t="n">
        <f aca="false">IF(WN222&gt;WO222,1,0)</f>
        <v>0</v>
      </c>
      <c r="WT222" s="0" t="n">
        <v>0.05</v>
      </c>
      <c r="WU222" s="10" t="n">
        <v>0.15</v>
      </c>
      <c r="WV222" s="0" t="n">
        <v>5</v>
      </c>
      <c r="WW222" s="0" t="n">
        <v>1</v>
      </c>
      <c r="WX222" s="1" t="n">
        <f aca="false">IF(WV222&lt;=WW222,WT222,WU222)</f>
        <v>0.15</v>
      </c>
      <c r="WY222" s="2" t="n">
        <f aca="false">IF(WV222&lt;=WW222,1,0)</f>
        <v>0</v>
      </c>
      <c r="WZ222" s="2" t="n">
        <f aca="false">IF(WV222&gt;WW222,1,0)</f>
        <v>1</v>
      </c>
      <c r="XB222" s="0" t="n">
        <v>0.05</v>
      </c>
      <c r="XC222" s="10" t="n">
        <v>0.15</v>
      </c>
      <c r="XD222" s="0" t="n">
        <v>5</v>
      </c>
      <c r="XE222" s="0" t="n">
        <v>1</v>
      </c>
      <c r="XF222" s="1" t="n">
        <f aca="false">IF(XD222&lt;=XE222,XB222,XC222)</f>
        <v>0.15</v>
      </c>
      <c r="XG222" s="2" t="n">
        <f aca="false">IF(XD222&lt;=XE222,1,0)</f>
        <v>0</v>
      </c>
      <c r="XH222" s="2" t="n">
        <f aca="false">IF(XD222&gt;XE222,1,0)</f>
        <v>1</v>
      </c>
      <c r="XJ222" s="0" t="n">
        <v>0.05</v>
      </c>
      <c r="XK222" s="10" t="n">
        <v>0.15</v>
      </c>
      <c r="XL222" s="0" t="n">
        <v>5</v>
      </c>
      <c r="XM222" s="0" t="n">
        <v>1</v>
      </c>
      <c r="XN222" s="1" t="n">
        <f aca="false">IF(XL222&lt;=XM222,XJ222,XK222)</f>
        <v>0.15</v>
      </c>
      <c r="XO222" s="2" t="n">
        <f aca="false">IF(XL222&lt;=XM222,1,0)</f>
        <v>0</v>
      </c>
      <c r="XP222" s="2" t="n">
        <f aca="false">IF(XL222&gt;XM222,1,0)</f>
        <v>1</v>
      </c>
      <c r="XR222" s="0" t="n">
        <v>0.1</v>
      </c>
      <c r="XS222" s="0" t="n">
        <v>0.05</v>
      </c>
      <c r="XT222" s="0" t="n">
        <v>7</v>
      </c>
      <c r="XU222" s="0" t="n">
        <v>5</v>
      </c>
      <c r="XV222" s="1" t="n">
        <f aca="false">IF(XT222&lt;=XU222,XR222,XS222)</f>
        <v>0.05</v>
      </c>
      <c r="XW222" s="2" t="n">
        <f aca="false">IF(XT222&lt;=XU222,1,0)</f>
        <v>0</v>
      </c>
      <c r="XX222" s="2" t="n">
        <f aca="false">IF(XT222&gt;XU222,1,0)</f>
        <v>1</v>
      </c>
      <c r="XZ222" s="0" t="n">
        <v>0.1</v>
      </c>
      <c r="YA222" s="0" t="n">
        <v>0.1</v>
      </c>
      <c r="YB222" s="0" t="n">
        <v>7</v>
      </c>
      <c r="YC222" s="0" t="n">
        <v>1</v>
      </c>
      <c r="YD222" s="1" t="n">
        <f aca="false">IF(YB222&lt;=YC222,XZ222,YA222)</f>
        <v>0.1</v>
      </c>
      <c r="YE222" s="2" t="n">
        <f aca="false">IF(YB222&lt;=YC222,1,0)</f>
        <v>0</v>
      </c>
      <c r="YF222" s="2" t="n">
        <f aca="false">IF(YB222&gt;YC222,1,0)</f>
        <v>1</v>
      </c>
      <c r="YH222" s="0" t="n">
        <v>0.1</v>
      </c>
      <c r="YI222" s="10" t="n">
        <v>0.15</v>
      </c>
      <c r="YJ222" s="0" t="n">
        <v>7</v>
      </c>
      <c r="YK222" s="0" t="n">
        <v>1</v>
      </c>
      <c r="YL222" s="1" t="n">
        <f aca="false">IF(YJ222&lt;=YK222,YH222,YI222)</f>
        <v>0.15</v>
      </c>
      <c r="YM222" s="2" t="n">
        <f aca="false">IF(YJ222&lt;=YK222,1,0)</f>
        <v>0</v>
      </c>
      <c r="YN222" s="2" t="n">
        <f aca="false">IF(YJ222&gt;YK222,1,0)</f>
        <v>1</v>
      </c>
      <c r="YP222" s="0" t="n">
        <v>0.1</v>
      </c>
      <c r="YQ222" s="10" t="n">
        <v>0.15</v>
      </c>
      <c r="YR222" s="0" t="n">
        <v>7</v>
      </c>
      <c r="YS222" s="0" t="n">
        <v>1</v>
      </c>
      <c r="YT222" s="1" t="n">
        <f aca="false">IF(YR222&lt;=YS222,YP222,YQ222)</f>
        <v>0.15</v>
      </c>
      <c r="YU222" s="2" t="n">
        <f aca="false">IF(YR222&lt;=YS222,1,0)</f>
        <v>0</v>
      </c>
      <c r="YV222" s="2" t="n">
        <f aca="false">IF(YR222&gt;YS222,1,0)</f>
        <v>1</v>
      </c>
      <c r="YX222" s="0" t="n">
        <v>0.1</v>
      </c>
      <c r="YY222" s="10" t="n">
        <v>0.15</v>
      </c>
      <c r="YZ222" s="0" t="n">
        <v>7</v>
      </c>
      <c r="ZA222" s="0" t="n">
        <v>1</v>
      </c>
      <c r="ZB222" s="1" t="n">
        <f aca="false">IF(YZ222&lt;=ZA222,YX222,YY222)</f>
        <v>0.15</v>
      </c>
      <c r="ZC222" s="2" t="n">
        <f aca="false">IF(YZ222&lt;=ZA222,1,0)</f>
        <v>0</v>
      </c>
      <c r="ZD222" s="2" t="n">
        <f aca="false">IF(YZ222&gt;ZA222,1,0)</f>
        <v>1</v>
      </c>
      <c r="ZF222" s="0" t="n">
        <v>0.05</v>
      </c>
      <c r="ZG222" s="0" t="n">
        <v>0.05</v>
      </c>
      <c r="ZH222" s="0" t="n">
        <v>5</v>
      </c>
      <c r="ZI222" s="0" t="n">
        <v>5</v>
      </c>
      <c r="ZJ222" s="1" t="n">
        <f aca="false">IF(ZH222&lt;=ZI222,ZF222,ZG222)</f>
        <v>0.05</v>
      </c>
      <c r="ZK222" s="2" t="n">
        <f aca="false">IF(ZH222&lt;=ZI222,1,0)</f>
        <v>1</v>
      </c>
      <c r="ZL222" s="2" t="n">
        <f aca="false">IF(ZH222&gt;ZI222,1,0)</f>
        <v>0</v>
      </c>
      <c r="ZN222" s="0" t="n">
        <v>0.05</v>
      </c>
      <c r="ZO222" s="0" t="n">
        <v>0.1</v>
      </c>
      <c r="ZP222" s="0" t="n">
        <v>5</v>
      </c>
      <c r="ZQ222" s="0" t="n">
        <v>1</v>
      </c>
      <c r="ZR222" s="1" t="n">
        <f aca="false">IF(ZP222&lt;=ZQ222,ZN222,ZO222)</f>
        <v>0.1</v>
      </c>
      <c r="ZS222" s="2" t="n">
        <f aca="false">IF(ZP222&lt;=ZQ222,1,0)</f>
        <v>0</v>
      </c>
      <c r="ZT222" s="2" t="n">
        <f aca="false">IF(ZP222&gt;ZQ222,1,0)</f>
        <v>1</v>
      </c>
      <c r="ZV222" s="0" t="n">
        <v>0.05</v>
      </c>
      <c r="ZW222" s="0" t="n">
        <v>0.1</v>
      </c>
      <c r="ZX222" s="0" t="n">
        <v>5</v>
      </c>
      <c r="ZY222" s="0" t="n">
        <v>7</v>
      </c>
      <c r="ZZ222" s="1" t="n">
        <f aca="false">IF(ZX222&lt;=ZY222,ZV222,ZW222)</f>
        <v>0.05</v>
      </c>
      <c r="AAA222" s="2" t="n">
        <f aca="false">IF(ZX222&lt;=ZY222,1,0)</f>
        <v>1</v>
      </c>
      <c r="AAB222" s="2" t="n">
        <f aca="false">IF(ZX222&gt;ZY222,1,0)</f>
        <v>0</v>
      </c>
      <c r="AAD222" s="0" t="n">
        <v>0.05</v>
      </c>
      <c r="AAE222" s="10" t="n">
        <v>0.15</v>
      </c>
      <c r="AAF222" s="0" t="n">
        <v>5</v>
      </c>
      <c r="AAG222" s="0" t="n">
        <v>1</v>
      </c>
      <c r="AAH222" s="1" t="n">
        <f aca="false">IF(AAF222&lt;=AAG222,AAD222,AAE222)</f>
        <v>0.15</v>
      </c>
      <c r="AAI222" s="2" t="n">
        <f aca="false">IF(AAF222&lt;=AAG222,1,0)</f>
        <v>0</v>
      </c>
      <c r="AAJ222" s="2" t="n">
        <f aca="false">IF(AAF222&gt;AAG222,1,0)</f>
        <v>1</v>
      </c>
      <c r="AAL222" s="0" t="n">
        <v>0.05</v>
      </c>
      <c r="AAM222" s="10" t="n">
        <v>0.15</v>
      </c>
      <c r="AAN222" s="0" t="n">
        <v>5</v>
      </c>
      <c r="AAO222" s="0" t="n">
        <v>1</v>
      </c>
      <c r="AAP222" s="1" t="n">
        <f aca="false">IF(AAN222&lt;=AAO222,AAL222,AAM222)</f>
        <v>0.15</v>
      </c>
      <c r="AAQ222" s="2" t="n">
        <f aca="false">IF(AAN222&lt;=AAO222,1,0)</f>
        <v>0</v>
      </c>
      <c r="AAR222" s="2" t="n">
        <f aca="false">IF(AAN222&gt;AAO222,1,0)</f>
        <v>1</v>
      </c>
      <c r="AAT222" s="0" t="n">
        <v>0.05</v>
      </c>
      <c r="AAU222" s="10" t="n">
        <v>0.15</v>
      </c>
      <c r="AAV222" s="0" t="n">
        <v>5</v>
      </c>
      <c r="AAW222" s="0" t="n">
        <v>1</v>
      </c>
      <c r="AAX222" s="1" t="n">
        <f aca="false">IF(AAV222&lt;=AAW222,AAT222,AAU222)</f>
        <v>0.15</v>
      </c>
      <c r="AAY222" s="2" t="n">
        <f aca="false">IF(AAV222&lt;=AAW222,1,0)</f>
        <v>0</v>
      </c>
      <c r="AAZ222" s="2" t="n">
        <f aca="false">IF(AAV222&gt;AAW222,1,0)</f>
        <v>1</v>
      </c>
      <c r="ABB222" s="10" t="n">
        <v>0.15</v>
      </c>
      <c r="ABC222" s="0" t="n">
        <v>0.05</v>
      </c>
      <c r="ABD222" s="0" t="n">
        <v>1</v>
      </c>
      <c r="ABE222" s="0" t="n">
        <v>5</v>
      </c>
      <c r="ABF222" s="1" t="n">
        <f aca="false">IF(ABD222&lt;=ABE222,ABB222,ABC222)</f>
        <v>0.15</v>
      </c>
      <c r="ABG222" s="2" t="n">
        <f aca="false">IF(ABD222&lt;=ABE222,1,0)</f>
        <v>1</v>
      </c>
      <c r="ABH222" s="2" t="n">
        <f aca="false">IF(ABD222&gt;ABE222,1,0)</f>
        <v>0</v>
      </c>
      <c r="ABJ222" s="10" t="n">
        <v>0.15</v>
      </c>
      <c r="ABK222" s="0" t="n">
        <v>0.1</v>
      </c>
      <c r="ABL222" s="0" t="n">
        <v>1</v>
      </c>
      <c r="ABM222" s="0" t="n">
        <v>1</v>
      </c>
      <c r="ABN222" s="1" t="n">
        <f aca="false">IF(ABL222&lt;=ABM222,ABJ222,ABK222)</f>
        <v>0.15</v>
      </c>
      <c r="ABO222" s="2" t="n">
        <f aca="false">IF(ABL222&lt;=ABM222,1,0)</f>
        <v>1</v>
      </c>
      <c r="ABP222" s="2" t="n">
        <f aca="false">IF(ABL222&gt;ABM222,1,0)</f>
        <v>0</v>
      </c>
      <c r="ABR222" s="10" t="n">
        <v>0.15</v>
      </c>
      <c r="ABS222" s="0" t="n">
        <v>0.1</v>
      </c>
      <c r="ABT222" s="0" t="n">
        <v>1</v>
      </c>
      <c r="ABU222" s="0" t="n">
        <v>7</v>
      </c>
      <c r="ABV222" s="1" t="n">
        <f aca="false">IF(ABT222&lt;=ABU222,ABR222,ABS222)</f>
        <v>0.15</v>
      </c>
      <c r="ABW222" s="2" t="n">
        <f aca="false">IF(ABT222&lt;=ABU222,1,0)</f>
        <v>1</v>
      </c>
      <c r="ABX222" s="2" t="n">
        <f aca="false">IF(ABT222&gt;ABU222,1,0)</f>
        <v>0</v>
      </c>
      <c r="ABZ222" s="10" t="n">
        <v>0.15</v>
      </c>
      <c r="ACA222" s="10" t="n">
        <v>0.15</v>
      </c>
      <c r="ACB222" s="0" t="n">
        <v>1</v>
      </c>
      <c r="ACC222" s="0" t="n">
        <v>1</v>
      </c>
      <c r="ACD222" s="1" t="n">
        <f aca="false">IF(ACB222&lt;=ACC222,ABZ222,ACA222)</f>
        <v>0.15</v>
      </c>
      <c r="ACE222" s="2" t="n">
        <f aca="false">IF(ACB222&lt;=ACC222,1,0)</f>
        <v>1</v>
      </c>
      <c r="ACF222" s="2" t="n">
        <f aca="false">IF(ACB222&gt;ACC222,1,0)</f>
        <v>0</v>
      </c>
      <c r="ACH222" s="10" t="n">
        <v>0.15</v>
      </c>
      <c r="ACI222" s="10" t="n">
        <v>0.15</v>
      </c>
      <c r="ACJ222" s="0" t="n">
        <v>1</v>
      </c>
      <c r="ACK222" s="0" t="n">
        <v>1</v>
      </c>
      <c r="ACL222" s="1" t="n">
        <f aca="false">IF(ACJ222&lt;=ACK222,ACH222,ACI222)</f>
        <v>0.15</v>
      </c>
      <c r="ACM222" s="2" t="n">
        <f aca="false">IF(ACJ222&lt;=ACK222,1,0)</f>
        <v>1</v>
      </c>
      <c r="ACN222" s="2" t="n">
        <f aca="false">IF(ACJ222&gt;ACK222,1,0)</f>
        <v>0</v>
      </c>
      <c r="ACP222" s="10" t="n">
        <v>0.15</v>
      </c>
      <c r="ACQ222" s="0" t="n">
        <v>0.05</v>
      </c>
      <c r="ACR222" s="0" t="n">
        <v>1</v>
      </c>
      <c r="ACS222" s="0" t="n">
        <v>5</v>
      </c>
      <c r="ACT222" s="1" t="n">
        <f aca="false">IF(ACR222&lt;=ACS222,ACP222,ACQ222)</f>
        <v>0.15</v>
      </c>
      <c r="ACU222" s="2" t="n">
        <f aca="false">IF(ACR222&lt;=ACS222,1,0)</f>
        <v>1</v>
      </c>
      <c r="ACV222" s="2" t="n">
        <f aca="false">IF(ACR222&gt;ACS222,1,0)</f>
        <v>0</v>
      </c>
      <c r="ACX222" s="10" t="n">
        <v>0.15</v>
      </c>
      <c r="ACY222" s="0" t="n">
        <v>0.1</v>
      </c>
      <c r="ACZ222" s="0" t="n">
        <v>1</v>
      </c>
      <c r="ADA222" s="0" t="n">
        <v>1</v>
      </c>
      <c r="ADB222" s="1" t="n">
        <f aca="false">IF(ACZ222&lt;=ADA222,ACX222,ACY222)</f>
        <v>0.15</v>
      </c>
      <c r="ADC222" s="2" t="n">
        <f aca="false">IF(ACZ222&lt;=ADA222,1,0)</f>
        <v>1</v>
      </c>
      <c r="ADD222" s="2" t="n">
        <f aca="false">IF(ACZ222&gt;ADA222,1,0)</f>
        <v>0</v>
      </c>
      <c r="ADF222" s="10" t="n">
        <v>0.15</v>
      </c>
      <c r="ADG222" s="0" t="n">
        <v>0.1</v>
      </c>
      <c r="ADH222" s="0" t="n">
        <v>1</v>
      </c>
      <c r="ADI222" s="0" t="n">
        <v>7</v>
      </c>
      <c r="ADJ222" s="1" t="n">
        <f aca="false">IF(ADH222&lt;=ADI222,ADF222,ADG222)</f>
        <v>0.15</v>
      </c>
      <c r="ADK222" s="2" t="n">
        <f aca="false">IF(ADH222&lt;=ADI222,1,0)</f>
        <v>1</v>
      </c>
      <c r="ADL222" s="2" t="n">
        <f aca="false">IF(ADH222&gt;ADI222,1,0)</f>
        <v>0</v>
      </c>
      <c r="ADN222" s="10" t="n">
        <v>0.15</v>
      </c>
      <c r="ADO222" s="10" t="n">
        <v>0.15</v>
      </c>
      <c r="ADP222" s="0" t="n">
        <v>1</v>
      </c>
      <c r="ADQ222" s="0" t="n">
        <v>1</v>
      </c>
      <c r="ADR222" s="1" t="n">
        <f aca="false">IF(ADP222&lt;=ADQ222,ADN222,ADO222)</f>
        <v>0.15</v>
      </c>
      <c r="ADS222" s="2" t="n">
        <f aca="false">IF(ADP222&lt;=ADQ222,1,0)</f>
        <v>1</v>
      </c>
      <c r="ADT222" s="2" t="n">
        <f aca="false">IF(ADP222&gt;ADQ222,1,0)</f>
        <v>0</v>
      </c>
      <c r="ADV222" s="10" t="n">
        <v>0.15</v>
      </c>
      <c r="ADW222" s="10" t="n">
        <v>0.15</v>
      </c>
      <c r="ADX222" s="0" t="n">
        <v>1</v>
      </c>
      <c r="ADY222" s="0" t="n">
        <v>1</v>
      </c>
      <c r="ADZ222" s="1" t="n">
        <f aca="false">IF(ADX222&lt;=ADY222,ADV222,ADW222)</f>
        <v>0.15</v>
      </c>
      <c r="AEA222" s="2" t="n">
        <f aca="false">IF(ADX222&lt;=ADY222,1,0)</f>
        <v>1</v>
      </c>
      <c r="AEB222" s="2" t="n">
        <f aca="false">IF(ADX222&gt;ADY222,1,0)</f>
        <v>0</v>
      </c>
      <c r="AED222" s="10" t="n">
        <v>0.15</v>
      </c>
      <c r="AEE222" s="0" t="n">
        <v>0.05</v>
      </c>
      <c r="AEF222" s="0" t="n">
        <v>1</v>
      </c>
      <c r="AEG222" s="0" t="n">
        <v>5</v>
      </c>
      <c r="AEH222" s="1" t="n">
        <f aca="false">IF(AEF222&lt;=AEG222,AED222,AEE222)</f>
        <v>0.15</v>
      </c>
      <c r="AEI222" s="2" t="n">
        <f aca="false">IF(AEF222&lt;=AEG222,1,0)</f>
        <v>1</v>
      </c>
      <c r="AEJ222" s="2" t="n">
        <f aca="false">IF(AEF222&gt;AEG222,1,0)</f>
        <v>0</v>
      </c>
      <c r="AEL222" s="10" t="n">
        <v>0.15</v>
      </c>
      <c r="AEM222" s="0" t="n">
        <v>0.1</v>
      </c>
      <c r="AEN222" s="0" t="n">
        <v>1</v>
      </c>
      <c r="AEO222" s="0" t="n">
        <v>1</v>
      </c>
      <c r="AEP222" s="1" t="n">
        <f aca="false">IF(AEN222&lt;=AEO222,AEL222,AEM222)</f>
        <v>0.15</v>
      </c>
      <c r="AEQ222" s="2" t="n">
        <f aca="false">IF(AEN222&lt;=AEO222,1,0)</f>
        <v>1</v>
      </c>
      <c r="AER222" s="2" t="n">
        <f aca="false">IF(AEN222&gt;AEO222,1,0)</f>
        <v>0</v>
      </c>
      <c r="AET222" s="10" t="n">
        <v>0.15</v>
      </c>
      <c r="AEU222" s="0" t="n">
        <v>0.1</v>
      </c>
      <c r="AEV222" s="0" t="n">
        <v>1</v>
      </c>
      <c r="AEW222" s="0" t="n">
        <v>7</v>
      </c>
      <c r="AEX222" s="1" t="n">
        <f aca="false">IF(AEV222&lt;=AEW222,AET222,AEU222)</f>
        <v>0.15</v>
      </c>
      <c r="AEY222" s="2" t="n">
        <f aca="false">IF(AEV222&lt;=AEW222,1,0)</f>
        <v>1</v>
      </c>
      <c r="AEZ222" s="2" t="n">
        <f aca="false">IF(AEV222&gt;AEW222,1,0)</f>
        <v>0</v>
      </c>
      <c r="AFB222" s="10" t="n">
        <v>0.15</v>
      </c>
      <c r="AFC222" s="10" t="n">
        <v>0.15</v>
      </c>
      <c r="AFD222" s="0" t="n">
        <v>1</v>
      </c>
      <c r="AFE222" s="0" t="n">
        <v>1</v>
      </c>
      <c r="AFF222" s="1" t="n">
        <f aca="false">IF(AFD222&lt;=AFE222,AFB222,AFC222)</f>
        <v>0.15</v>
      </c>
      <c r="AFG222" s="2" t="n">
        <f aca="false">IF(AFD222&lt;=AFE222,1,0)</f>
        <v>1</v>
      </c>
      <c r="AFH222" s="2" t="n">
        <f aca="false">IF(AFD222&gt;AFE222,1,0)</f>
        <v>0</v>
      </c>
      <c r="AFJ222" s="10" t="n">
        <v>0.15</v>
      </c>
      <c r="AFK222" s="10" t="n">
        <v>0.15</v>
      </c>
      <c r="AFL222" s="2" t="n">
        <f aca="false">IF(AFI222&lt;=AFJ222,1,0)</f>
        <v>1</v>
      </c>
      <c r="AFM222" s="2" t="n">
        <f aca="false">IF(AFI222&gt;AFJ222,1,0)</f>
        <v>0</v>
      </c>
    </row>
    <row r="223" customFormat="false" ht="12.8" hidden="false" customHeight="false" outlineLevel="0" collapsed="false">
      <c r="A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5"/>
      <c r="O223" s="0" t="n">
        <v>0</v>
      </c>
      <c r="P223" s="0" t="n">
        <v>0</v>
      </c>
      <c r="Q223" s="5"/>
      <c r="S223" s="1" t="n">
        <f aca="false">MAX(A223:Q223)</f>
        <v>0</v>
      </c>
      <c r="U223" s="4" t="s">
        <v>146</v>
      </c>
      <c r="V223" s="0" t="n">
        <v>7</v>
      </c>
      <c r="W223" s="0" t="n">
        <v>2</v>
      </c>
      <c r="X223" s="0" t="n">
        <v>2</v>
      </c>
      <c r="Y223" s="0" t="n">
        <v>2</v>
      </c>
      <c r="Z223" s="0" t="n">
        <v>2</v>
      </c>
      <c r="AA223" s="0" t="n">
        <v>1</v>
      </c>
      <c r="AB223" s="0" t="n">
        <v>2</v>
      </c>
      <c r="AD223" s="0" t="n">
        <v>0</v>
      </c>
      <c r="AE223" s="0" t="n">
        <v>0</v>
      </c>
      <c r="AF223" s="0" t="n">
        <v>0</v>
      </c>
      <c r="AG223" s="0" t="n">
        <v>2</v>
      </c>
      <c r="AH223" s="0" t="n">
        <v>2</v>
      </c>
      <c r="AI223" s="0" t="n">
        <v>1</v>
      </c>
      <c r="AJ223" s="1" t="n">
        <f aca="false">IF(AND(AG223&lt;=AH223,AG223&lt;=AI223),AD223,IF(AH223&lt;=AI223,AE223,AF223))</f>
        <v>0</v>
      </c>
      <c r="AK223" s="2" t="n">
        <f aca="false">IF(AND(AG223&lt;=AH223,AG223&lt;=AI223),1,0)</f>
        <v>0</v>
      </c>
      <c r="AL223" s="2" t="n">
        <f aca="false">IF(AND(AG223&gt;AH223,AH223&lt;=AI223),1,0)</f>
        <v>0</v>
      </c>
      <c r="AM223" s="2" t="n">
        <f aca="false">IF(AND(AG223&gt;AI223,AH223&gt;AI223),1,0)</f>
        <v>1</v>
      </c>
      <c r="AO223" s="0" t="n">
        <v>0</v>
      </c>
      <c r="AP223" s="0" t="n">
        <v>0</v>
      </c>
      <c r="AQ223" s="0" t="n">
        <v>0</v>
      </c>
      <c r="AR223" s="0" t="n">
        <v>2</v>
      </c>
      <c r="AS223" s="0" t="n">
        <v>2</v>
      </c>
      <c r="AT223" s="0" t="n">
        <v>2</v>
      </c>
      <c r="AU223" s="1" t="n">
        <f aca="false">IF(AND(AR223&lt;=AS223,AR223&lt;=AT223),AO223,IF(AS223&lt;=AT223,AP223,AQ223))</f>
        <v>0</v>
      </c>
      <c r="AV223" s="2" t="n">
        <f aca="false">IF(AND(AR223&lt;=AS223,AR223&lt;=AT223),1,0)</f>
        <v>1</v>
      </c>
      <c r="AW223" s="2" t="n">
        <f aca="false">IF(AND(AR223&gt;AS223,AS223&lt;=AT223),1,0)</f>
        <v>0</v>
      </c>
      <c r="AX223" s="2" t="n">
        <f aca="false">IF(AND(AR223&gt;AT223,AS223&gt;AT223),1,0)</f>
        <v>0</v>
      </c>
      <c r="AZ223" s="0" t="n">
        <v>0</v>
      </c>
      <c r="BA223" s="0" t="n">
        <v>0</v>
      </c>
      <c r="BB223" s="0" t="n">
        <v>0</v>
      </c>
      <c r="BC223" s="0" t="n">
        <v>2</v>
      </c>
      <c r="BD223" s="0" t="n">
        <v>2</v>
      </c>
      <c r="BE223" s="0" t="n">
        <v>2</v>
      </c>
      <c r="BF223" s="1" t="n">
        <f aca="false">IF(AND(BC223&lt;=BD223,BC223&lt;=BE223),AZ223,IF(BD223&lt;=BE223,BA223,BB223))</f>
        <v>0</v>
      </c>
      <c r="BG223" s="2" t="n">
        <f aca="false">IF(AND(BC223&lt;=BD223,BC223&lt;=BE223),1,0)</f>
        <v>1</v>
      </c>
      <c r="BH223" s="2" t="n">
        <f aca="false">IF(AND(BC223&gt;BD223,BD223&lt;=BE223),1,0)</f>
        <v>0</v>
      </c>
      <c r="BI223" s="2" t="n">
        <f aca="false">IF(AND(BC223&gt;BE223,BD223&gt;BE223),1,0)</f>
        <v>0</v>
      </c>
      <c r="BK223" s="0" t="n">
        <v>0</v>
      </c>
      <c r="BL223" s="0" t="n">
        <v>0</v>
      </c>
      <c r="BM223" s="0" t="n">
        <v>0</v>
      </c>
      <c r="BN223" s="0" t="n">
        <v>2</v>
      </c>
      <c r="BO223" s="0" t="n">
        <v>2</v>
      </c>
      <c r="BP223" s="0" t="n">
        <v>7</v>
      </c>
      <c r="BQ223" s="1" t="n">
        <f aca="false">IF(AND(BN223&lt;=BO223,BN223&lt;=BP223),BK223,IF(BO223&lt;=BP223,BL223,BM223))</f>
        <v>0</v>
      </c>
      <c r="BR223" s="2" t="n">
        <f aca="false">IF(AND(BN223&lt;=BO223,BN223&lt;=BP223),1,0)</f>
        <v>1</v>
      </c>
      <c r="BS223" s="2" t="n">
        <f aca="false">IF(AND(BN223&gt;BO223,BO223&lt;=BP223),1,0)</f>
        <v>0</v>
      </c>
      <c r="BT223" s="2" t="n">
        <f aca="false">IF(AND(BN223&gt;BP223,BO223&gt;BP223),1,0)</f>
        <v>0</v>
      </c>
      <c r="BV223" s="0" t="n">
        <v>0</v>
      </c>
      <c r="BW223" s="0" t="n">
        <v>0</v>
      </c>
      <c r="BX223" s="0" t="n">
        <v>0</v>
      </c>
      <c r="BY223" s="0" t="n">
        <v>2</v>
      </c>
      <c r="BZ223" s="0" t="n">
        <v>2</v>
      </c>
      <c r="CA223" s="0" t="n">
        <v>1</v>
      </c>
      <c r="CB223" s="1" t="n">
        <f aca="false">IF(AND(BY223&lt;=BZ223,BY223&lt;=CA223),BV223,IF(BZ223&lt;=CA223,BW223,BX223))</f>
        <v>0</v>
      </c>
      <c r="CC223" s="2" t="n">
        <f aca="false">IF(AND(BY223&lt;=BZ223,BY223&lt;=CA223),1,0)</f>
        <v>0</v>
      </c>
      <c r="CD223" s="2" t="n">
        <f aca="false">IF(AND(BY223&gt;BZ223,BZ223&lt;=CA223),1,0)</f>
        <v>0</v>
      </c>
      <c r="CE223" s="2" t="n">
        <f aca="false">IF(AND(BY223&gt;CA223,BZ223&gt;CA223),1,0)</f>
        <v>1</v>
      </c>
      <c r="CG223" s="0" t="n">
        <v>0</v>
      </c>
      <c r="CH223" s="0" t="n">
        <v>0</v>
      </c>
      <c r="CI223" s="0" t="n">
        <v>0</v>
      </c>
      <c r="CJ223" s="0" t="n">
        <v>2</v>
      </c>
      <c r="CK223" s="0" t="n">
        <v>2</v>
      </c>
      <c r="CL223" s="0" t="n">
        <v>2</v>
      </c>
      <c r="CM223" s="1" t="n">
        <f aca="false">IF(AND(CJ223&lt;=CK223,CJ223&lt;=CL223),CG223,IF(CK223&lt;=CL223,CH223,CI223))</f>
        <v>0</v>
      </c>
      <c r="CN223" s="2" t="n">
        <f aca="false">IF(AND(CJ223&lt;=CK223,CJ223&lt;=CL223),1,0)</f>
        <v>1</v>
      </c>
      <c r="CO223" s="2" t="n">
        <f aca="false">IF(AND(CJ223&gt;CK223,CK223&lt;=CL223),1,0)</f>
        <v>0</v>
      </c>
      <c r="CP223" s="2" t="n">
        <f aca="false">IF(AND(CJ223&gt;CL223,CK223&gt;CL223),1,0)</f>
        <v>0</v>
      </c>
      <c r="CR223" s="0" t="n">
        <v>0</v>
      </c>
      <c r="CS223" s="0" t="n">
        <v>0</v>
      </c>
      <c r="CT223" s="0" t="n">
        <v>0</v>
      </c>
      <c r="CU223" s="0" t="n">
        <v>2</v>
      </c>
      <c r="CV223" s="0" t="n">
        <v>2</v>
      </c>
      <c r="CW223" s="0" t="n">
        <v>2</v>
      </c>
      <c r="CX223" s="1" t="n">
        <f aca="false">IF(AND(CU223&lt;=CV223,CU223&lt;=CW223),CR223,IF(CV223&lt;=CW223,CS223,CT223))</f>
        <v>0</v>
      </c>
      <c r="CY223" s="2" t="n">
        <f aca="false">IF(AND(CU223&lt;=CV223,CU223&lt;=CW223),1,0)</f>
        <v>1</v>
      </c>
      <c r="CZ223" s="2" t="n">
        <f aca="false">IF(AND(CU223&gt;CV223,CV223&lt;=CW223),1,0)</f>
        <v>0</v>
      </c>
      <c r="DA223" s="2" t="n">
        <f aca="false">IF(AND(CU223&gt;CW223,CV223&gt;CW223),1,0)</f>
        <v>0</v>
      </c>
      <c r="DB223" s="1"/>
      <c r="DC223" s="0" t="n">
        <v>0</v>
      </c>
      <c r="DD223" s="0" t="n">
        <v>0</v>
      </c>
      <c r="DE223" s="0" t="n">
        <v>0</v>
      </c>
      <c r="DF223" s="0" t="n">
        <v>2</v>
      </c>
      <c r="DG223" s="0" t="n">
        <v>2</v>
      </c>
      <c r="DH223" s="0" t="n">
        <v>7</v>
      </c>
      <c r="DI223" s="1" t="n">
        <f aca="false">IF(AND(DF223&lt;=DG223,DF223&lt;=DH223),DC223,IF(DG223&lt;=DH223,DD223,DE223))</f>
        <v>0</v>
      </c>
      <c r="DJ223" s="2" t="n">
        <f aca="false">IF(AND(DF223&lt;=DG223,DF223&lt;=DH223),1,0)</f>
        <v>1</v>
      </c>
      <c r="DK223" s="2" t="n">
        <f aca="false">IF(AND(DF223&gt;DG223,DG223&lt;=DH223),1,0)</f>
        <v>0</v>
      </c>
      <c r="DL223" s="2" t="n">
        <f aca="false">IF(AND(DF223&gt;DH223,DG223&gt;DH223),1,0)</f>
        <v>0</v>
      </c>
      <c r="DM223" s="1"/>
      <c r="DN223" s="0" t="n">
        <v>0</v>
      </c>
      <c r="DO223" s="0" t="n">
        <v>0</v>
      </c>
      <c r="DP223" s="0" t="n">
        <v>0</v>
      </c>
      <c r="DQ223" s="0" t="n">
        <v>2</v>
      </c>
      <c r="DR223" s="0" t="n">
        <v>7</v>
      </c>
      <c r="DS223" s="0" t="n">
        <v>1</v>
      </c>
      <c r="DT223" s="1" t="n">
        <f aca="false">IF(AND(DQ223&lt;=DR223,DQ223&lt;=DS223),DN223,IF(DR223&lt;=DS223,DO223,DP223))</f>
        <v>0</v>
      </c>
      <c r="DU223" s="2" t="n">
        <f aca="false">IF(AND(DQ223&lt;=DR223,DQ223&lt;=DS223),1,0)</f>
        <v>0</v>
      </c>
      <c r="DV223" s="2" t="n">
        <f aca="false">IF(AND(DQ223&gt;DR223,DR223&lt;=DS223),1,0)</f>
        <v>0</v>
      </c>
      <c r="DW223" s="2" t="n">
        <f aca="false">IF(AND(DQ223&gt;DS223,DR223&gt;DS223),1,0)</f>
        <v>1</v>
      </c>
      <c r="DX223" s="1"/>
      <c r="DY223" s="0" t="n">
        <v>0</v>
      </c>
      <c r="DZ223" s="0" t="n">
        <v>0</v>
      </c>
      <c r="EA223" s="0" t="n">
        <v>0</v>
      </c>
      <c r="EB223" s="0" t="n">
        <v>2</v>
      </c>
      <c r="EC223" s="0" t="n">
        <v>7</v>
      </c>
      <c r="ED223" s="0" t="n">
        <v>2</v>
      </c>
      <c r="EE223" s="1" t="n">
        <f aca="false">IF(AND(EB223&lt;=EC223,EB223&lt;=ED223),DY223,IF(EC223&lt;=ED223,DZ223,EA223))</f>
        <v>0</v>
      </c>
      <c r="EF223" s="2" t="n">
        <f aca="false">IF(AND(EB223&lt;=EC223,EB223&lt;=ED223),1,0)</f>
        <v>1</v>
      </c>
      <c r="EG223" s="2" t="n">
        <f aca="false">IF(AND(EB223&gt;EC223,EC223&lt;=ED223),1,0)</f>
        <v>0</v>
      </c>
      <c r="EH223" s="2" t="n">
        <f aca="false">IF(AND(EB223&gt;ED223,EC223&gt;ED223),1,0)</f>
        <v>0</v>
      </c>
      <c r="EI223" s="1"/>
      <c r="EJ223" s="0" t="n">
        <v>0</v>
      </c>
      <c r="EK223" s="0" t="n">
        <v>0</v>
      </c>
      <c r="EL223" s="0" t="n">
        <v>0</v>
      </c>
      <c r="EM223" s="0" t="n">
        <v>2</v>
      </c>
      <c r="EN223" s="0" t="n">
        <v>7</v>
      </c>
      <c r="EO223" s="0" t="n">
        <v>2</v>
      </c>
      <c r="EP223" s="1" t="n">
        <f aca="false">IF(AND(EM223&lt;=EN223,EM223&lt;=EO223),EJ223,IF(EN223&lt;=EO223,EK223,EL223))</f>
        <v>0</v>
      </c>
      <c r="EQ223" s="2" t="n">
        <f aca="false">IF(AND(EM223&lt;=EN223,EM223&lt;=EO223),1,0)</f>
        <v>1</v>
      </c>
      <c r="ER223" s="2" t="n">
        <f aca="false">IF(AND(EM223&gt;EN223,EN223&lt;=EO223),1,0)</f>
        <v>0</v>
      </c>
      <c r="ES223" s="2" t="n">
        <f aca="false">IF(AND(EM223&gt;EO223,EN223&gt;EO223),1,0)</f>
        <v>0</v>
      </c>
      <c r="ET223" s="1"/>
      <c r="EU223" s="0" t="n">
        <v>0</v>
      </c>
      <c r="EV223" s="0" t="n">
        <v>0</v>
      </c>
      <c r="EW223" s="0" t="n">
        <v>0</v>
      </c>
      <c r="EX223" s="0" t="n">
        <v>2</v>
      </c>
      <c r="EY223" s="0" t="n">
        <v>7</v>
      </c>
      <c r="EZ223" s="0" t="n">
        <v>2</v>
      </c>
      <c r="FA223" s="1" t="n">
        <f aca="false">IF(AND(EX223&lt;=EY223,EX223&lt;=EZ223),EU223,IF(EY223&lt;=EZ223,EV223,EW223))</f>
        <v>0</v>
      </c>
      <c r="FB223" s="2" t="n">
        <f aca="false">IF(AND(EX223&lt;=EY223,EX223&lt;=EZ223),1,0)</f>
        <v>1</v>
      </c>
      <c r="FC223" s="2" t="n">
        <f aca="false">IF(AND(EX223&gt;EY223,EY223&lt;=EZ223),1,0)</f>
        <v>0</v>
      </c>
      <c r="FD223" s="2" t="n">
        <f aca="false">IF(AND(EX223&gt;EZ223,EY223&gt;EZ223),1,0)</f>
        <v>0</v>
      </c>
      <c r="FE223" s="1"/>
      <c r="FF223" s="0" t="n">
        <v>0</v>
      </c>
      <c r="FG223" s="0" t="n">
        <v>0</v>
      </c>
      <c r="FH223" s="0" t="n">
        <v>0</v>
      </c>
      <c r="FI223" s="0" t="n">
        <v>2</v>
      </c>
      <c r="FJ223" s="0" t="n">
        <v>2</v>
      </c>
      <c r="FK223" s="0" t="n">
        <v>1</v>
      </c>
      <c r="FL223" s="1" t="n">
        <f aca="false">IF(AND(FI223&lt;=FJ223,FI223&lt;=FK223),FF223,IF(FJ223&lt;=FK223,FG223,FH223))</f>
        <v>0</v>
      </c>
      <c r="FM223" s="2" t="n">
        <f aca="false">IF(AND(FI223&lt;=FJ223,FI223&lt;=FK223),1,0)</f>
        <v>0</v>
      </c>
      <c r="FN223" s="2" t="n">
        <f aca="false">IF(AND(FI223&gt;FJ223,FJ223&lt;=FK223),1,0)</f>
        <v>0</v>
      </c>
      <c r="FO223" s="2" t="n">
        <f aca="false">IF(AND(FI223&gt;FK223,FJ223&gt;FK223),1,0)</f>
        <v>1</v>
      </c>
      <c r="FP223" s="1"/>
      <c r="FQ223" s="0" t="n">
        <v>0</v>
      </c>
      <c r="FR223" s="0" t="n">
        <v>0</v>
      </c>
      <c r="FS223" s="0" t="n">
        <v>0</v>
      </c>
      <c r="FT223" s="0" t="n">
        <v>2</v>
      </c>
      <c r="FU223" s="0" t="n">
        <v>2</v>
      </c>
      <c r="FV223" s="0" t="n">
        <v>2</v>
      </c>
      <c r="FW223" s="1" t="n">
        <f aca="false">IF(AND(FT223&lt;=FU223,FT223&lt;=FV223),FQ223,IF(FU223&lt;=FV223,FR223,FS223))</f>
        <v>0</v>
      </c>
      <c r="FX223" s="2" t="n">
        <f aca="false">IF(AND(FT223&lt;=FU223,FT223&lt;=FV223),1,0)</f>
        <v>1</v>
      </c>
      <c r="FY223" s="2" t="n">
        <f aca="false">IF(AND(FT223&gt;FU223,FU223&lt;=FV223),1,0)</f>
        <v>0</v>
      </c>
      <c r="FZ223" s="2" t="n">
        <f aca="false">IF(AND(FT223&gt;FV223,FU223&gt;FV223),1,0)</f>
        <v>0</v>
      </c>
      <c r="GA223" s="1"/>
      <c r="GB223" s="0" t="n">
        <v>0</v>
      </c>
      <c r="GC223" s="0" t="n">
        <v>0</v>
      </c>
      <c r="GD223" s="0" t="n">
        <v>0</v>
      </c>
      <c r="GE223" s="0" t="n">
        <v>2</v>
      </c>
      <c r="GF223" s="0" t="n">
        <v>2</v>
      </c>
      <c r="GG223" s="0" t="n">
        <v>2</v>
      </c>
      <c r="GH223" s="1" t="n">
        <f aca="false">IF(AND(GE223&lt;=GF223,GE223&lt;=GG223),GB223,IF(GF223&lt;=GG223,GC223,GD223))</f>
        <v>0</v>
      </c>
      <c r="GI223" s="2" t="n">
        <f aca="false">IF(AND(GE223&lt;=GF223,GE223&lt;=GG223),1,0)</f>
        <v>1</v>
      </c>
      <c r="GJ223" s="2" t="n">
        <f aca="false">IF(AND(GE223&gt;GF223,GF223&lt;=GG223),1,0)</f>
        <v>0</v>
      </c>
      <c r="GK223" s="2" t="n">
        <f aca="false">IF(AND(GE223&gt;GG223,GF223&gt;GG223),1,0)</f>
        <v>0</v>
      </c>
      <c r="GL223" s="1"/>
      <c r="GM223" s="0" t="n">
        <v>0</v>
      </c>
      <c r="GN223" s="0" t="n">
        <v>0</v>
      </c>
      <c r="GO223" s="0" t="n">
        <v>0</v>
      </c>
      <c r="GP223" s="0" t="n">
        <v>2</v>
      </c>
      <c r="GQ223" s="0" t="n">
        <v>2</v>
      </c>
      <c r="GR223" s="0" t="n">
        <v>7</v>
      </c>
      <c r="GS223" s="1" t="n">
        <f aca="false">IF(AND(GP223&lt;=GQ223,GP223&lt;=GR223),GM223,IF(GQ223&lt;=GR223,GN223,GO223))</f>
        <v>0</v>
      </c>
      <c r="GT223" s="2" t="n">
        <f aca="false">IF(AND(GP223&lt;=GQ223,GP223&lt;=GR223),1,0)</f>
        <v>1</v>
      </c>
      <c r="GU223" s="2" t="n">
        <f aca="false">IF(AND(GP223&gt;GQ223,GQ223&lt;=GR223),1,0)</f>
        <v>0</v>
      </c>
      <c r="GV223" s="2" t="n">
        <f aca="false">IF(AND(GP223&gt;GR223,GQ223&gt;GR223),1,0)</f>
        <v>0</v>
      </c>
      <c r="GW223" s="1"/>
      <c r="GX223" s="0" t="n">
        <v>0</v>
      </c>
      <c r="GY223" s="0" t="n">
        <v>0</v>
      </c>
      <c r="GZ223" s="0" t="n">
        <v>0</v>
      </c>
      <c r="HA223" s="0" t="n">
        <v>2</v>
      </c>
      <c r="HB223" s="0" t="n">
        <v>2</v>
      </c>
      <c r="HC223" s="0" t="n">
        <v>2</v>
      </c>
      <c r="HD223" s="1" t="n">
        <f aca="false">IF(AND(HA223&lt;=HB223,HA223&lt;=HC223),GX223,IF(HB223&lt;=HC223,GY223,GZ223))</f>
        <v>0</v>
      </c>
      <c r="HE223" s="2" t="n">
        <f aca="false">IF(AND(HA223&lt;=HB223,HA223&lt;=HC223),1,0)</f>
        <v>1</v>
      </c>
      <c r="HF223" s="2" t="n">
        <f aca="false">IF(AND(HA223&gt;HB223,HB223&lt;=HC223),1,0)</f>
        <v>0</v>
      </c>
      <c r="HG223" s="2" t="n">
        <f aca="false">IF(AND(HA223&gt;HC223,HB223&gt;HC223),1,0)</f>
        <v>0</v>
      </c>
      <c r="HH223" s="1"/>
      <c r="HI223" s="0" t="n">
        <v>0</v>
      </c>
      <c r="HJ223" s="0" t="n">
        <v>0</v>
      </c>
      <c r="HK223" s="0" t="n">
        <v>0</v>
      </c>
      <c r="HL223" s="0" t="n">
        <v>2</v>
      </c>
      <c r="HM223" s="0" t="n">
        <v>2</v>
      </c>
      <c r="HN223" s="0" t="n">
        <v>1</v>
      </c>
      <c r="HO223" s="1" t="n">
        <f aca="false">IF(AND(HL223&lt;=HM223,HL223&lt;=HN223),HI223,IF(HM223&lt;=HN223,HJ223,HK223))</f>
        <v>0</v>
      </c>
      <c r="HP223" s="2" t="n">
        <f aca="false">IF(AND(HL223&lt;=HM223,HL223&lt;=HN223),1,0)</f>
        <v>0</v>
      </c>
      <c r="HQ223" s="2" t="n">
        <f aca="false">IF(AND(HL223&gt;HM223,HM223&lt;=HN223),1,0)</f>
        <v>0</v>
      </c>
      <c r="HR223" s="2" t="n">
        <f aca="false">IF(AND(HL223&gt;HN223,HM223&gt;HN223),1,0)</f>
        <v>1</v>
      </c>
      <c r="HT223" s="0" t="n">
        <v>0</v>
      </c>
      <c r="HU223" s="0" t="n">
        <v>0</v>
      </c>
      <c r="HV223" s="0" t="n">
        <v>0</v>
      </c>
      <c r="HW223" s="0" t="n">
        <v>2</v>
      </c>
      <c r="HX223" s="0" t="n">
        <v>2</v>
      </c>
      <c r="HY223" s="0" t="n">
        <v>2</v>
      </c>
      <c r="HZ223" s="1" t="n">
        <f aca="false">IF(AND(HW223&lt;=HX223,HW223&lt;=HY223),HT223,IF(HX223&lt;=HY223,HU223,HV223))</f>
        <v>0</v>
      </c>
      <c r="IA223" s="2" t="n">
        <f aca="false">IF(AND(HW223&lt;=HX223,HW223&lt;=HY223),1,0)</f>
        <v>1</v>
      </c>
      <c r="IB223" s="2" t="n">
        <f aca="false">IF(AND(HW223&gt;HX223,HX223&lt;=HY223),1,0)</f>
        <v>0</v>
      </c>
      <c r="IC223" s="2" t="n">
        <f aca="false">IF(AND(HW223&gt;HY223,HX223&gt;HY223),1,0)</f>
        <v>0</v>
      </c>
      <c r="IE223" s="0" t="n">
        <v>0</v>
      </c>
      <c r="IF223" s="0" t="n">
        <v>0</v>
      </c>
      <c r="IG223" s="0" t="n">
        <v>0</v>
      </c>
      <c r="IH223" s="0" t="n">
        <v>2</v>
      </c>
      <c r="II223" s="0" t="n">
        <v>2</v>
      </c>
      <c r="IJ223" s="0" t="n">
        <v>7</v>
      </c>
      <c r="IK223" s="1" t="n">
        <f aca="false">IF(AND(IH223&lt;=II223,IH223&lt;=IJ223),IE223,IF(II223&lt;=IJ223,IF223,IG223))</f>
        <v>0</v>
      </c>
      <c r="IL223" s="2" t="n">
        <f aca="false">IF(AND(IH223&lt;=II223,IH223&lt;=IJ223),1,0)</f>
        <v>1</v>
      </c>
      <c r="IM223" s="2" t="n">
        <f aca="false">IF(AND(IH223&gt;II223,II223&lt;=IJ223),1,0)</f>
        <v>0</v>
      </c>
      <c r="IN223" s="2" t="n">
        <f aca="false">IF(AND(IH223&gt;IJ223,II223&gt;IJ223),1,0)</f>
        <v>0</v>
      </c>
      <c r="IP223" s="0" t="n">
        <v>0</v>
      </c>
      <c r="IQ223" s="0" t="n">
        <v>0</v>
      </c>
      <c r="IR223" s="0" t="n">
        <v>0</v>
      </c>
      <c r="IS223" s="0" t="n">
        <v>2</v>
      </c>
      <c r="IT223" s="0" t="n">
        <v>7</v>
      </c>
      <c r="IU223" s="0" t="n">
        <v>2</v>
      </c>
      <c r="IV223" s="1" t="n">
        <f aca="false">IF(AND(IS223&lt;=IT223,IS223&lt;=IU223),IP223,IF(IT223&lt;=IU223,IQ223,IR223))</f>
        <v>0</v>
      </c>
      <c r="IW223" s="2" t="n">
        <f aca="false">IF(AND(IS223&lt;=IT223,IS223&lt;=IU223),1,0)</f>
        <v>1</v>
      </c>
      <c r="IX223" s="2" t="n">
        <f aca="false">IF(AND(IS223&gt;IT223,IT223&lt;=IU223),1,0)</f>
        <v>0</v>
      </c>
      <c r="IY223" s="2" t="n">
        <f aca="false">IF(AND(IS223&gt;IU223,IT223&gt;IU223),1,0)</f>
        <v>0</v>
      </c>
      <c r="JA223" s="0" t="n">
        <v>0</v>
      </c>
      <c r="JB223" s="0" t="n">
        <v>0</v>
      </c>
      <c r="JC223" s="0" t="n">
        <v>0</v>
      </c>
      <c r="JD223" s="0" t="n">
        <v>2</v>
      </c>
      <c r="JE223" s="0" t="n">
        <v>7</v>
      </c>
      <c r="JF223" s="0" t="n">
        <v>1</v>
      </c>
      <c r="JG223" s="1" t="n">
        <f aca="false">IF(AND(JD223&lt;=JE223,JD223&lt;=JF223),JA223,IF(JE223&lt;=JF223,JB223,JC223))</f>
        <v>0</v>
      </c>
      <c r="JH223" s="2" t="n">
        <f aca="false">IF(AND(JD223&lt;=JE223,JD223&lt;=JF223),1,0)</f>
        <v>0</v>
      </c>
      <c r="JI223" s="2" t="n">
        <f aca="false">IF(AND(JD223&gt;JE223,JE223&lt;=JF223),1,0)</f>
        <v>0</v>
      </c>
      <c r="JJ223" s="2" t="n">
        <f aca="false">IF(AND(JD223&gt;JF223,JE223&gt;JF223),1,0)</f>
        <v>1</v>
      </c>
      <c r="JK223" s="1"/>
      <c r="JL223" s="0" t="n">
        <v>0</v>
      </c>
      <c r="JM223" s="0" t="n">
        <v>0</v>
      </c>
      <c r="JN223" s="0" t="n">
        <v>0</v>
      </c>
      <c r="JO223" s="0" t="n">
        <v>2</v>
      </c>
      <c r="JP223" s="0" t="n">
        <v>7</v>
      </c>
      <c r="JQ223" s="0" t="n">
        <v>2</v>
      </c>
      <c r="JR223" s="1" t="n">
        <f aca="false">IF(AND(JO223&lt;=JP223,JO223&lt;=JQ223),JL223,IF(JP223&lt;=JQ223,JM223,JN223))</f>
        <v>0</v>
      </c>
      <c r="JS223" s="2" t="n">
        <f aca="false">IF(AND(JO223&lt;=JP223,JO223&lt;=JQ223),1,0)</f>
        <v>1</v>
      </c>
      <c r="JT223" s="2" t="n">
        <f aca="false">IF(AND(JO223&gt;JP223,JP223&lt;=JQ223),1,0)</f>
        <v>0</v>
      </c>
      <c r="JU223" s="2" t="n">
        <f aca="false">IF(AND(JO223&gt;JQ223,JP223&gt;JQ223),1,0)</f>
        <v>0</v>
      </c>
      <c r="JV223" s="1"/>
      <c r="JW223" s="0" t="n">
        <v>0</v>
      </c>
      <c r="JX223" s="0" t="n">
        <v>0</v>
      </c>
      <c r="JY223" s="0" t="n">
        <v>0</v>
      </c>
      <c r="JZ223" s="0" t="n">
        <v>2</v>
      </c>
      <c r="KA223" s="0" t="n">
        <v>7</v>
      </c>
      <c r="KB223" s="0" t="n">
        <v>2</v>
      </c>
      <c r="KC223" s="1" t="n">
        <f aca="false">IF(AND(JZ223&lt;=KA223,JZ223&lt;=KB223),JW223,IF(KA223&lt;=KB223,JX223,JY223))</f>
        <v>0</v>
      </c>
      <c r="KD223" s="2" t="n">
        <f aca="false">IF(AND(JZ223&lt;=KA223,JZ223&lt;=KB223),1,0)</f>
        <v>1</v>
      </c>
      <c r="KE223" s="2" t="n">
        <f aca="false">IF(AND(JZ223&gt;KA223,KA223&lt;=KB223),1,0)</f>
        <v>0</v>
      </c>
      <c r="KF223" s="2" t="n">
        <f aca="false">IF(AND(JZ223&gt;KB223,KA223&gt;KB223),1,0)</f>
        <v>0</v>
      </c>
      <c r="KG223" s="1"/>
      <c r="KH223" s="0" t="n">
        <v>0</v>
      </c>
      <c r="KI223" s="0" t="n">
        <v>0</v>
      </c>
      <c r="KJ223" s="0" t="n">
        <v>0</v>
      </c>
      <c r="KK223" s="0" t="n">
        <v>2</v>
      </c>
      <c r="KL223" s="0" t="n">
        <v>2</v>
      </c>
      <c r="KM223" s="0" t="n">
        <v>1</v>
      </c>
      <c r="KN223" s="1" t="n">
        <f aca="false">IF(AND(KK223&lt;=KL223,KK223&lt;=KM223),KH223,IF(KL223&lt;=KM223,KI223,KJ223))</f>
        <v>0</v>
      </c>
      <c r="KO223" s="2" t="n">
        <f aca="false">IF(AND(KK223&lt;=KL223,KK223&lt;=KM223),1,0)</f>
        <v>0</v>
      </c>
      <c r="KP223" s="2" t="n">
        <f aca="false">IF(AND(KK223&gt;KL223,KL223&lt;=KM223),1,0)</f>
        <v>0</v>
      </c>
      <c r="KQ223" s="2" t="n">
        <f aca="false">IF(AND(KK223&gt;KM223,KL223&gt;KM223),1,0)</f>
        <v>1</v>
      </c>
      <c r="KR223" s="1"/>
      <c r="KS223" s="0" t="n">
        <v>0</v>
      </c>
      <c r="KT223" s="0" t="n">
        <v>0</v>
      </c>
      <c r="KU223" s="0" t="n">
        <v>0</v>
      </c>
      <c r="KV223" s="0" t="n">
        <v>2</v>
      </c>
      <c r="KW223" s="0" t="n">
        <v>2</v>
      </c>
      <c r="KX223" s="0" t="n">
        <v>2</v>
      </c>
      <c r="KY223" s="1" t="n">
        <f aca="false">IF(AND(KV223&lt;=KW223,KV223&lt;=KX223),KS223,IF(KW223&lt;=KX223,KT223,KU223))</f>
        <v>0</v>
      </c>
      <c r="KZ223" s="2" t="n">
        <f aca="false">IF(AND(KV223&lt;=KW223,KV223&lt;=KX223),1,0)</f>
        <v>1</v>
      </c>
      <c r="LA223" s="2" t="n">
        <f aca="false">IF(AND(KV223&gt;KW223,KW223&lt;=KX223),1,0)</f>
        <v>0</v>
      </c>
      <c r="LB223" s="2" t="n">
        <f aca="false">IF(AND(KV223&gt;KX223,KW223&gt;KX223),1,0)</f>
        <v>0</v>
      </c>
      <c r="LC223" s="1"/>
      <c r="LD223" s="0" t="n">
        <v>0</v>
      </c>
      <c r="LE223" s="0" t="n">
        <v>0</v>
      </c>
      <c r="LF223" s="0" t="n">
        <v>0</v>
      </c>
      <c r="LG223" s="0" t="n">
        <v>2</v>
      </c>
      <c r="LH223" s="0" t="n">
        <v>2</v>
      </c>
      <c r="LI223" s="0" t="n">
        <v>2</v>
      </c>
      <c r="LJ223" s="1" t="n">
        <f aca="false">IF(AND(LG223&lt;=LH223,LG223&lt;=LI223),LD223,IF(LH223&lt;=LI223,LE223,LF223))</f>
        <v>0</v>
      </c>
      <c r="LK223" s="2" t="n">
        <f aca="false">IF(AND(LG223&lt;=LH223,LG223&lt;=LI223),1,0)</f>
        <v>1</v>
      </c>
      <c r="LL223" s="2" t="n">
        <f aca="false">IF(AND(LG223&gt;LH223,LH223&lt;=LI223),1,0)</f>
        <v>0</v>
      </c>
      <c r="LM223" s="2" t="n">
        <f aca="false">IF(AND(LG223&gt;LI223,LH223&gt;LI223),1,0)</f>
        <v>0</v>
      </c>
      <c r="LN223" s="1"/>
      <c r="LO223" s="0" t="n">
        <v>0</v>
      </c>
      <c r="LP223" s="0" t="n">
        <v>0</v>
      </c>
      <c r="LQ223" s="0" t="n">
        <v>0</v>
      </c>
      <c r="LR223" s="0" t="n">
        <v>2</v>
      </c>
      <c r="LS223" s="0" t="n">
        <v>2</v>
      </c>
      <c r="LT223" s="0" t="n">
        <v>7</v>
      </c>
      <c r="LU223" s="1" t="n">
        <f aca="false">IF(AND(LR223&lt;=LS223,LR223&lt;=LT223),LO223,IF(LS223&lt;=LT223,LP223,LQ223))</f>
        <v>0</v>
      </c>
      <c r="LV223" s="2" t="n">
        <f aca="false">IF(AND(LR223&lt;=LS223,LR223&lt;=LT223),1,0)</f>
        <v>1</v>
      </c>
      <c r="LW223" s="2" t="n">
        <f aca="false">IF(AND(LR223&gt;LS223,LS223&lt;=LT223),1,0)</f>
        <v>0</v>
      </c>
      <c r="LX223" s="2" t="n">
        <f aca="false">IF(AND(LR223&gt;LT223,LS223&gt;LT223),1,0)</f>
        <v>0</v>
      </c>
      <c r="LY223" s="1"/>
      <c r="LZ223" s="0" t="n">
        <v>0</v>
      </c>
      <c r="MA223" s="0" t="n">
        <v>0</v>
      </c>
      <c r="MB223" s="0" t="n">
        <v>0</v>
      </c>
      <c r="MC223" s="0" t="n">
        <v>2</v>
      </c>
      <c r="MD223" s="0" t="n">
        <v>2</v>
      </c>
      <c r="ME223" s="0" t="n">
        <v>2</v>
      </c>
      <c r="MF223" s="1" t="n">
        <f aca="false">IF(AND(MC223&lt;=MD223,MC223&lt;=ME223),LZ223,IF(MD223&lt;=ME223,MA223,MB223))</f>
        <v>0</v>
      </c>
      <c r="MG223" s="2" t="n">
        <f aca="false">IF(AND(MC223&lt;=MD223,MC223&lt;=ME223),1,0)</f>
        <v>1</v>
      </c>
      <c r="MH223" s="2" t="n">
        <f aca="false">IF(AND(MC223&gt;MD223,MD223&lt;=ME223),1,0)</f>
        <v>0</v>
      </c>
      <c r="MI223" s="2" t="n">
        <f aca="false">IF(AND(MC223&gt;ME223,MD223&gt;ME223),1,0)</f>
        <v>0</v>
      </c>
      <c r="MJ223" s="1"/>
      <c r="MK223" s="0" t="n">
        <v>0</v>
      </c>
      <c r="ML223" s="0" t="n">
        <v>0</v>
      </c>
      <c r="MM223" s="0" t="n">
        <v>0</v>
      </c>
      <c r="MN223" s="0" t="n">
        <v>2</v>
      </c>
      <c r="MO223" s="0" t="n">
        <v>2</v>
      </c>
      <c r="MP223" s="0" t="n">
        <v>1</v>
      </c>
      <c r="MQ223" s="1" t="n">
        <f aca="false">IF(AND(MN223&lt;=MO223,MN223&lt;=MP223),MK223,IF(MO223&lt;=MP223,ML223,MM223))</f>
        <v>0</v>
      </c>
      <c r="MR223" s="2" t="n">
        <f aca="false">IF(AND(MN223&lt;=MO223,MN223&lt;=MP223),1,0)</f>
        <v>0</v>
      </c>
      <c r="MS223" s="2" t="n">
        <f aca="false">IF(AND(MN223&gt;MO223,MO223&lt;=MP223),1,0)</f>
        <v>0</v>
      </c>
      <c r="MT223" s="2" t="n">
        <f aca="false">IF(AND(MN223&gt;MP223,MO223&gt;MP223),1,0)</f>
        <v>1</v>
      </c>
      <c r="MU223" s="1"/>
      <c r="MV223" s="0" t="n">
        <v>0</v>
      </c>
      <c r="MW223" s="0" t="n">
        <v>0</v>
      </c>
      <c r="MX223" s="0" t="n">
        <v>0</v>
      </c>
      <c r="MY223" s="0" t="n">
        <v>2</v>
      </c>
      <c r="MZ223" s="0" t="n">
        <v>2</v>
      </c>
      <c r="NA223" s="0" t="n">
        <v>2</v>
      </c>
      <c r="NB223" s="1" t="n">
        <f aca="false">IF(AND(MY223&lt;=MZ223,MY223&lt;=NA223),MV223,IF(MZ223&lt;=NA223,MW223,MX223))</f>
        <v>0</v>
      </c>
      <c r="NC223" s="2" t="n">
        <f aca="false">IF(AND(MY223&lt;=MZ223,MY223&lt;=NA223),1,0)</f>
        <v>1</v>
      </c>
      <c r="ND223" s="2" t="n">
        <f aca="false">IF(AND(MY223&gt;MZ223,MZ223&lt;=NA223),1,0)</f>
        <v>0</v>
      </c>
      <c r="NE223" s="2" t="n">
        <f aca="false">IF(AND(MY223&gt;NA223,MZ223&gt;NA223),1,0)</f>
        <v>0</v>
      </c>
      <c r="NF223" s="1"/>
      <c r="NG223" s="0" t="n">
        <v>0</v>
      </c>
      <c r="NH223" s="0" t="n">
        <v>0</v>
      </c>
      <c r="NI223" s="0" t="n">
        <v>0</v>
      </c>
      <c r="NJ223" s="0" t="n">
        <v>2</v>
      </c>
      <c r="NK223" s="0" t="n">
        <v>2</v>
      </c>
      <c r="NL223" s="0" t="n">
        <v>7</v>
      </c>
      <c r="NM223" s="1" t="n">
        <f aca="false">IF(AND(NJ223&lt;=NK223,NJ223&lt;=NL223),NG223,IF(NK223&lt;=NL223,NH223,NI223))</f>
        <v>0</v>
      </c>
      <c r="NN223" s="2" t="n">
        <f aca="false">IF(AND(NJ223&lt;=NK223,NJ223&lt;=NL223),1,0)</f>
        <v>1</v>
      </c>
      <c r="NO223" s="2" t="n">
        <f aca="false">IF(AND(NJ223&gt;NK223,NK223&lt;=NL223),1,0)</f>
        <v>0</v>
      </c>
      <c r="NP223" s="2" t="n">
        <f aca="false">IF(AND(NJ223&gt;NL223,NK223&gt;NL223),1,0)</f>
        <v>0</v>
      </c>
      <c r="NQ223" s="1"/>
      <c r="NR223" s="0" t="n">
        <v>0</v>
      </c>
      <c r="NS223" s="0" t="n">
        <v>0</v>
      </c>
      <c r="NT223" s="0" t="n">
        <v>0</v>
      </c>
      <c r="NU223" s="0" t="n">
        <v>2</v>
      </c>
      <c r="NV223" s="0" t="n">
        <v>7</v>
      </c>
      <c r="NW223" s="0" t="n">
        <v>2</v>
      </c>
      <c r="NX223" s="1" t="n">
        <f aca="false">IF(AND(NU223&lt;=NV223,NU223&lt;=NW223),NR223,IF(NV223&lt;=NW223,NS223,NT223))</f>
        <v>0</v>
      </c>
      <c r="NY223" s="2" t="n">
        <f aca="false">IF(AND(NU223&lt;=NV223,NU223&lt;=NW223),1,0)</f>
        <v>1</v>
      </c>
      <c r="NZ223" s="2" t="n">
        <f aca="false">IF(AND(NU223&gt;NV223,NV223&lt;=NW223),1,0)</f>
        <v>0</v>
      </c>
      <c r="OA223" s="2" t="n">
        <f aca="false">IF(AND(NU223&gt;NW223,NV223&gt;NW223),1,0)</f>
        <v>0</v>
      </c>
      <c r="OB223" s="1"/>
      <c r="OC223" s="0" t="n">
        <v>0</v>
      </c>
      <c r="OD223" s="0" t="n">
        <v>0</v>
      </c>
      <c r="OE223" s="0" t="n">
        <v>0</v>
      </c>
      <c r="OF223" s="0" t="n">
        <v>2</v>
      </c>
      <c r="OG223" s="0" t="n">
        <v>7</v>
      </c>
      <c r="OH223" s="0" t="n">
        <v>1</v>
      </c>
      <c r="OI223" s="1" t="n">
        <f aca="false">IF(AND(OF223&lt;=OG223,OF223&lt;=OH223),OC223,IF(OG223&lt;=OH223,OD223,OE223))</f>
        <v>0</v>
      </c>
      <c r="OJ223" s="2" t="n">
        <f aca="false">IF(AND(OF223&lt;=OG223,OF223&lt;=OH223),1,0)</f>
        <v>0</v>
      </c>
      <c r="OK223" s="2" t="n">
        <f aca="false">IF(AND(OF223&gt;OG223,OG223&lt;=OH223),1,0)</f>
        <v>0</v>
      </c>
      <c r="OL223" s="2" t="n">
        <f aca="false">IF(AND(OF223&gt;OH223,OG223&gt;OH223),1,0)</f>
        <v>1</v>
      </c>
      <c r="OM223" s="1"/>
      <c r="ON223" s="0" t="n">
        <v>0</v>
      </c>
      <c r="OO223" s="0" t="n">
        <v>0</v>
      </c>
      <c r="OP223" s="0" t="n">
        <v>0</v>
      </c>
      <c r="OQ223" s="0" t="n">
        <v>2</v>
      </c>
      <c r="OR223" s="0" t="n">
        <v>7</v>
      </c>
      <c r="OS223" s="0" t="n">
        <v>2</v>
      </c>
      <c r="OT223" s="1" t="n">
        <f aca="false">IF(AND(OQ223&lt;=OR223,OQ223&lt;=OS223),ON223,IF(OR223&lt;=OS223,OO223,OP223))</f>
        <v>0</v>
      </c>
      <c r="OU223" s="2" t="n">
        <f aca="false">IF(AND(OQ223&lt;=OR223,OQ223&lt;=OS223),1,0)</f>
        <v>1</v>
      </c>
      <c r="OV223" s="2" t="n">
        <f aca="false">IF(AND(OQ223&gt;OR223,OR223&lt;=OS223),1,0)</f>
        <v>0</v>
      </c>
      <c r="OW223" s="2" t="n">
        <f aca="false">IF(AND(OQ223&gt;OS223,OR223&gt;OS223),1,0)</f>
        <v>0</v>
      </c>
      <c r="OX223" s="1"/>
      <c r="OY223" s="0" t="n">
        <v>0</v>
      </c>
      <c r="OZ223" s="0" t="n">
        <v>0</v>
      </c>
      <c r="PA223" s="0" t="n">
        <v>0</v>
      </c>
      <c r="PB223" s="0" t="n">
        <v>2</v>
      </c>
      <c r="PC223" s="0" t="n">
        <v>7</v>
      </c>
      <c r="PD223" s="0" t="n">
        <v>2</v>
      </c>
      <c r="PE223" s="1" t="n">
        <f aca="false">IF(AND(PB223&lt;=PC223,PB223&lt;=PD223),OY223,IF(PC223&lt;=PD223,OZ223,PA223))</f>
        <v>0</v>
      </c>
      <c r="PF223" s="2" t="n">
        <f aca="false">IF(AND(PB223&lt;=PC223,PB223&lt;=PD223),1,0)</f>
        <v>1</v>
      </c>
      <c r="PG223" s="2" t="n">
        <f aca="false">IF(AND(PB223&gt;PC223,PC223&lt;=PD223),1,0)</f>
        <v>0</v>
      </c>
      <c r="PH223" s="2" t="n">
        <f aca="false">IF(AND(PB223&gt;PD223,PC223&gt;PD223),1,0)</f>
        <v>0</v>
      </c>
      <c r="PI223" s="1"/>
      <c r="PJ223" s="0" t="n">
        <v>0</v>
      </c>
      <c r="PK223" s="0" t="n">
        <v>0</v>
      </c>
      <c r="PL223" s="0" t="n">
        <v>0</v>
      </c>
      <c r="PM223" s="0" t="n">
        <v>7</v>
      </c>
      <c r="PN223" s="0" t="n">
        <v>2</v>
      </c>
      <c r="PO223" s="0" t="n">
        <v>1</v>
      </c>
      <c r="PP223" s="1" t="n">
        <f aca="false">IF(AND(PM223&lt;=PN223,PM223&lt;=PO223),PJ223,IF(PN223&lt;=PO223,PK223,PL223))</f>
        <v>0</v>
      </c>
      <c r="PQ223" s="2" t="n">
        <f aca="false">IF(AND(PM223&lt;=PN223,PM223&lt;=PO223),1,0)</f>
        <v>0</v>
      </c>
      <c r="PR223" s="2" t="n">
        <f aca="false">IF(AND(PM223&gt;PN223,PN223&lt;=PO223),1,0)</f>
        <v>0</v>
      </c>
      <c r="PS223" s="2" t="n">
        <f aca="false">IF(AND(PM223&gt;PO223,PN223&gt;PO223),1,0)</f>
        <v>1</v>
      </c>
      <c r="PT223" s="1"/>
      <c r="PU223" s="0" t="n">
        <v>0</v>
      </c>
      <c r="PV223" s="0" t="n">
        <v>0</v>
      </c>
      <c r="PW223" s="0" t="n">
        <v>0</v>
      </c>
      <c r="PX223" s="0" t="n">
        <v>7</v>
      </c>
      <c r="PY223" s="0" t="n">
        <v>2</v>
      </c>
      <c r="PZ223" s="0" t="n">
        <v>2</v>
      </c>
      <c r="QA223" s="1" t="n">
        <f aca="false">IF(AND(PX223&lt;=PY223,PX223&lt;=PZ223),PU223,IF(PY223&lt;=PZ223,PV223,PW223))</f>
        <v>0</v>
      </c>
      <c r="QB223" s="2" t="n">
        <f aca="false">IF(AND(PX223&lt;=PY223,PX223&lt;=PZ223),1,0)</f>
        <v>0</v>
      </c>
      <c r="QC223" s="2" t="n">
        <f aca="false">IF(AND(PX223&gt;PY223,PY223&lt;=PZ223),1,0)</f>
        <v>1</v>
      </c>
      <c r="QD223" s="2" t="n">
        <f aca="false">IF(AND(PX223&gt;PZ223,PY223&gt;PZ223),1,0)</f>
        <v>0</v>
      </c>
      <c r="QE223" s="1"/>
      <c r="QF223" s="0" t="n">
        <v>0</v>
      </c>
      <c r="QG223" s="0" t="n">
        <v>0</v>
      </c>
      <c r="QH223" s="0" t="n">
        <v>0</v>
      </c>
      <c r="QI223" s="0" t="n">
        <v>7</v>
      </c>
      <c r="QJ223" s="0" t="n">
        <v>2</v>
      </c>
      <c r="QK223" s="0" t="n">
        <v>2</v>
      </c>
      <c r="QL223" s="1" t="n">
        <f aca="false">IF(AND(QI223&lt;=QJ223,QI223&lt;=QK223),QF223,IF(QJ223&lt;=QK223,QG223,QH223))</f>
        <v>0</v>
      </c>
      <c r="QM223" s="2" t="n">
        <f aca="false">IF(AND(QI223&lt;=QJ223,QI223&lt;=QK223),1,0)</f>
        <v>0</v>
      </c>
      <c r="QN223" s="2" t="n">
        <f aca="false">IF(AND(QI223&gt;QJ223,QJ223&lt;=QK223),1,0)</f>
        <v>1</v>
      </c>
      <c r="QO223" s="2" t="n">
        <f aca="false">IF(AND(QI223&gt;QK223,QJ223&gt;QK223),1,0)</f>
        <v>0</v>
      </c>
      <c r="QP223" s="1"/>
      <c r="QQ223" s="0" t="n">
        <v>0</v>
      </c>
      <c r="QR223" s="0" t="n">
        <v>0</v>
      </c>
      <c r="QS223" s="0" t="n">
        <v>0</v>
      </c>
      <c r="QT223" s="0" t="n">
        <v>7</v>
      </c>
      <c r="QU223" s="0" t="n">
        <v>2</v>
      </c>
      <c r="QV223" s="0" t="n">
        <v>2</v>
      </c>
      <c r="QW223" s="1" t="n">
        <f aca="false">IF(AND(QT223&lt;=QU223,QT223&lt;=QV223),QQ223,IF(QU223&lt;=QV223,QR223,QS223))</f>
        <v>0</v>
      </c>
      <c r="QX223" s="2" t="n">
        <f aca="false">IF(AND(QT223&lt;=QU223,QT223&lt;=QV223),1,0)</f>
        <v>0</v>
      </c>
      <c r="QY223" s="2" t="n">
        <f aca="false">IF(AND(QT223&gt;QU223,QU223&lt;=QV223),1,0)</f>
        <v>1</v>
      </c>
      <c r="QZ223" s="2" t="n">
        <f aca="false">IF(AND(QT223&gt;QV223,QU223&gt;QV223),1,0)</f>
        <v>0</v>
      </c>
      <c r="RA223" s="1"/>
      <c r="RB223" s="0" t="n">
        <v>0</v>
      </c>
      <c r="RC223" s="0" t="n">
        <v>0</v>
      </c>
      <c r="RD223" s="0" t="n">
        <v>0</v>
      </c>
      <c r="RE223" s="0" t="n">
        <v>7</v>
      </c>
      <c r="RF223" s="0" t="n">
        <v>1</v>
      </c>
      <c r="RG223" s="0" t="n">
        <v>2</v>
      </c>
      <c r="RH223" s="1" t="n">
        <f aca="false">IF(AND(RE223&lt;=RF223,RE223&lt;=RG223),RB223,IF(RF223&lt;=RG223,RC223,RD223))</f>
        <v>0</v>
      </c>
      <c r="RI223" s="2" t="n">
        <f aca="false">IF(AND(RE223&lt;=RF223,RE223&lt;=RG223),1,0)</f>
        <v>0</v>
      </c>
      <c r="RJ223" s="2" t="n">
        <f aca="false">IF(AND(RE223&gt;RF223,RF223&lt;=RG223),1,0)</f>
        <v>1</v>
      </c>
      <c r="RK223" s="2" t="n">
        <f aca="false">IF(AND(RE223&gt;RG223,RF223&gt;RG223),1,0)</f>
        <v>0</v>
      </c>
      <c r="RL223" s="1"/>
      <c r="RM223" s="0" t="n">
        <v>0</v>
      </c>
      <c r="RN223" s="0" t="n">
        <v>0</v>
      </c>
      <c r="RO223" s="0" t="n">
        <v>0</v>
      </c>
      <c r="RP223" s="0" t="n">
        <v>7</v>
      </c>
      <c r="RQ223" s="0" t="n">
        <v>1</v>
      </c>
      <c r="RR223" s="0" t="n">
        <v>2</v>
      </c>
      <c r="RS223" s="1" t="n">
        <f aca="false">IF(AND(RP223&lt;=RQ223,RP223&lt;=RR223),RM223,IF(RQ223&lt;=RR223,RN223,RO223))</f>
        <v>0</v>
      </c>
      <c r="RT223" s="2" t="n">
        <f aca="false">IF(AND(RP223&lt;=RQ223,RP223&lt;=RR223),1,0)</f>
        <v>0</v>
      </c>
      <c r="RU223" s="2" t="n">
        <f aca="false">IF(AND(RP223&gt;RQ223,RQ223&lt;=RR223),1,0)</f>
        <v>1</v>
      </c>
      <c r="RV223" s="2" t="n">
        <f aca="false">IF(AND(RP223&gt;RR223,RQ223&gt;RR223),1,0)</f>
        <v>0</v>
      </c>
      <c r="RW223" s="1"/>
      <c r="RX223" s="0" t="n">
        <v>0</v>
      </c>
      <c r="RY223" s="0" t="n">
        <v>0</v>
      </c>
      <c r="RZ223" s="0" t="n">
        <v>0</v>
      </c>
      <c r="SA223" s="0" t="n">
        <v>7</v>
      </c>
      <c r="SB223" s="0" t="n">
        <v>1</v>
      </c>
      <c r="SC223" s="0" t="n">
        <v>2</v>
      </c>
      <c r="SD223" s="1" t="n">
        <f aca="false">IF(AND(SA223&lt;=SB223,SA223&lt;=SC223),RX223,IF(SB223&lt;=SC223,RY223,RZ223))</f>
        <v>0</v>
      </c>
      <c r="SE223" s="2" t="n">
        <f aca="false">IF(AND(SA223&lt;=SB223,SA223&lt;=SC223),1,0)</f>
        <v>0</v>
      </c>
      <c r="SF223" s="2" t="n">
        <f aca="false">IF(AND(SA223&gt;SB223,SB223&lt;=SC223),1,0)</f>
        <v>1</v>
      </c>
      <c r="SG223" s="2" t="n">
        <f aca="false">IF(AND(SA223&gt;SC223,SB223&gt;SC223),1,0)</f>
        <v>0</v>
      </c>
      <c r="SH223" s="1"/>
      <c r="SI223" s="0" t="n">
        <v>0</v>
      </c>
      <c r="SJ223" s="0" t="n">
        <v>0</v>
      </c>
      <c r="SK223" s="0" t="n">
        <v>0</v>
      </c>
      <c r="SL223" s="0" t="n">
        <v>7</v>
      </c>
      <c r="SM223" s="0" t="n">
        <v>1</v>
      </c>
      <c r="SN223" s="0" t="n">
        <v>2</v>
      </c>
      <c r="SO223" s="1" t="n">
        <f aca="false">IF(AND(SL223&lt;=SM223,SL223&lt;=SN223),SI223,IF(SM223&lt;=SN223,SJ223,SK223))</f>
        <v>0</v>
      </c>
      <c r="SP223" s="2" t="n">
        <f aca="false">IF(AND(SL223&lt;=SM223,SL223&lt;=SN223),1,0)</f>
        <v>0</v>
      </c>
      <c r="SQ223" s="2" t="n">
        <f aca="false">IF(AND(SL223&gt;SM223,SM223&lt;=SN223),1,0)</f>
        <v>1</v>
      </c>
      <c r="SR223" s="2" t="n">
        <f aca="false">IF(AND(SL223&gt;SN223,SM223&gt;SN223),1,0)</f>
        <v>0</v>
      </c>
      <c r="SS223" s="1"/>
      <c r="ST223" s="0" t="n">
        <v>0</v>
      </c>
      <c r="SU223" s="0" t="n">
        <v>0</v>
      </c>
      <c r="SV223" s="0" t="n">
        <v>0</v>
      </c>
      <c r="SW223" s="0" t="n">
        <v>7</v>
      </c>
      <c r="SX223" s="0" t="n">
        <v>2</v>
      </c>
      <c r="SY223" s="0" t="n">
        <v>2</v>
      </c>
      <c r="SZ223" s="1" t="n">
        <f aca="false">IF(AND(SW223&lt;=SX223,SW223&lt;=SY223),ST223,IF(SX223&lt;=SY223,SU223,SV223))</f>
        <v>0</v>
      </c>
      <c r="TA223" s="2" t="n">
        <f aca="false">IF(AND(SW223&lt;=SX223,SW223&lt;=SY223),1,0)</f>
        <v>0</v>
      </c>
      <c r="TB223" s="2" t="n">
        <f aca="false">IF(AND(SW223&gt;SX223,SX223&lt;=SY223),1,0)</f>
        <v>1</v>
      </c>
      <c r="TC223" s="2" t="n">
        <f aca="false">IF(AND(SW223&gt;SY223,SX223&gt;SY223),1,0)</f>
        <v>0</v>
      </c>
      <c r="TD223" s="1"/>
      <c r="TE223" s="0" t="n">
        <v>0</v>
      </c>
      <c r="TF223" s="0" t="n">
        <v>0</v>
      </c>
      <c r="TG223" s="0" t="n">
        <v>0</v>
      </c>
      <c r="TH223" s="0" t="n">
        <v>7</v>
      </c>
      <c r="TI223" s="0" t="n">
        <v>2</v>
      </c>
      <c r="TJ223" s="0" t="n">
        <v>1</v>
      </c>
      <c r="TK223" s="1" t="n">
        <f aca="false">IF(AND(TH223&lt;=TI223,TH223&lt;=TJ223),TE223,IF(TI223&lt;=TJ223,TF223,TG223))</f>
        <v>0</v>
      </c>
      <c r="TL223" s="2" t="n">
        <f aca="false">IF(AND(TH223&lt;=TI223,TH223&lt;=TJ223),1,0)</f>
        <v>0</v>
      </c>
      <c r="TM223" s="2" t="n">
        <f aca="false">IF(AND(TH223&gt;TI223,TI223&lt;=TJ223),1,0)</f>
        <v>0</v>
      </c>
      <c r="TN223" s="2" t="n">
        <f aca="false">IF(AND(TH223&gt;TJ223,TI223&gt;TJ223),1,0)</f>
        <v>1</v>
      </c>
      <c r="TO223" s="1"/>
      <c r="TP223" s="0" t="n">
        <v>0</v>
      </c>
      <c r="TQ223" s="0" t="n">
        <v>0</v>
      </c>
      <c r="TR223" s="0" t="n">
        <v>0</v>
      </c>
      <c r="TS223" s="0" t="n">
        <v>7</v>
      </c>
      <c r="TT223" s="0" t="n">
        <v>2</v>
      </c>
      <c r="TU223" s="0" t="n">
        <v>2</v>
      </c>
      <c r="TV223" s="1" t="n">
        <f aca="false">IF(AND(TS223&lt;=TT223,TS223&lt;=TU223),TP223,IF(TT223&lt;=TU223,TQ223,TR223))</f>
        <v>0</v>
      </c>
      <c r="TW223" s="2" t="n">
        <f aca="false">IF(AND(TS223&lt;=TT223,TS223&lt;=TU223),1,0)</f>
        <v>0</v>
      </c>
      <c r="TX223" s="2" t="n">
        <f aca="false">IF(AND(TS223&gt;TT223,TT223&lt;=TU223),1,0)</f>
        <v>1</v>
      </c>
      <c r="TY223" s="2" t="n">
        <f aca="false">IF(AND(TS223&gt;TU223,TT223&gt;TU223),1,0)</f>
        <v>0</v>
      </c>
      <c r="TZ223" s="1"/>
      <c r="UA223" s="0" t="n">
        <v>0</v>
      </c>
      <c r="UB223" s="0" t="n">
        <v>0</v>
      </c>
      <c r="UC223" s="0" t="n">
        <v>0</v>
      </c>
      <c r="UD223" s="0" t="n">
        <v>7</v>
      </c>
      <c r="UE223" s="0" t="n">
        <v>2</v>
      </c>
      <c r="UF223" s="0" t="n">
        <v>2</v>
      </c>
      <c r="UG223" s="1" t="n">
        <f aca="false">IF(AND(UD223&lt;=UE223,UD223&lt;=UF223),UA223,IF(UE223&lt;=UF223,UB223,UC223))</f>
        <v>0</v>
      </c>
      <c r="UH223" s="2" t="n">
        <f aca="false">IF(AND(UD223&lt;=UE223,UD223&lt;=UF223),1,0)</f>
        <v>0</v>
      </c>
      <c r="UI223" s="2" t="n">
        <f aca="false">IF(AND(UD223&gt;UE223,UE223&lt;=UF223),1,0)</f>
        <v>1</v>
      </c>
      <c r="UJ223" s="2" t="n">
        <f aca="false">IF(AND(UD223&gt;UF223,UE223&gt;UF223),1,0)</f>
        <v>0</v>
      </c>
      <c r="UK223" s="1"/>
      <c r="UL223" s="0" t="n">
        <v>0</v>
      </c>
      <c r="UM223" s="0" t="n">
        <v>0</v>
      </c>
      <c r="UN223" s="0" t="n">
        <v>0</v>
      </c>
      <c r="UO223" s="0" t="n">
        <v>7</v>
      </c>
      <c r="UP223" s="0" t="n">
        <v>2</v>
      </c>
      <c r="UQ223" s="0" t="n">
        <v>2</v>
      </c>
      <c r="UR223" s="1" t="n">
        <f aca="false">IF(AND(UO223&lt;=UP223,UO223&lt;=UQ223),UL223,IF(UP223&lt;=UQ223,UM223,UN223))</f>
        <v>0</v>
      </c>
      <c r="US223" s="2" t="n">
        <f aca="false">IF(AND(UO223&lt;=UP223,UO223&lt;=UQ223),1,0)</f>
        <v>0</v>
      </c>
      <c r="UT223" s="2" t="n">
        <f aca="false">IF(AND(UO223&gt;UP223,UP223&lt;=UQ223),1,0)</f>
        <v>1</v>
      </c>
      <c r="UU223" s="2" t="n">
        <f aca="false">IF(AND(UO223&gt;UQ223,UP223&gt;UQ223),1,0)</f>
        <v>0</v>
      </c>
      <c r="UV223" s="1"/>
      <c r="UW223" s="0" t="n">
        <v>0</v>
      </c>
      <c r="UX223" s="0" t="n">
        <v>0</v>
      </c>
      <c r="UY223" s="0" t="n">
        <v>0</v>
      </c>
      <c r="UZ223" s="0" t="n">
        <v>7</v>
      </c>
      <c r="VA223" s="0" t="n">
        <v>2</v>
      </c>
      <c r="VB223" s="0" t="n">
        <v>1</v>
      </c>
      <c r="VC223" s="1" t="n">
        <f aca="false">IF(AND(UZ223&lt;=VA223,UZ223&lt;=VB223),UW223,IF(VA223&lt;=VB223,UX223,UY223))</f>
        <v>0</v>
      </c>
      <c r="VD223" s="2" t="n">
        <f aca="false">IF(AND(UZ223&lt;=VA223,UZ223&lt;=VB223),1,0)</f>
        <v>0</v>
      </c>
      <c r="VE223" s="2" t="n">
        <f aca="false">IF(AND(UZ223&gt;VA223,VA223&lt;=VB223),1,0)</f>
        <v>0</v>
      </c>
      <c r="VF223" s="2" t="n">
        <f aca="false">IF(AND(UZ223&gt;VB223,VA223&gt;VB223),1,0)</f>
        <v>1</v>
      </c>
      <c r="VG223" s="1"/>
      <c r="VH223" s="0" t="n">
        <v>0</v>
      </c>
      <c r="VI223" s="0" t="n">
        <v>0</v>
      </c>
      <c r="VJ223" s="0" t="n">
        <v>0</v>
      </c>
      <c r="VK223" s="0" t="n">
        <v>7</v>
      </c>
      <c r="VL223" s="0" t="n">
        <v>2</v>
      </c>
      <c r="VM223" s="0" t="n">
        <v>2</v>
      </c>
      <c r="VN223" s="1" t="n">
        <f aca="false">IF(AND(VK223&lt;=VL223,VK223&lt;=VM223),VH223,IF(VL223&lt;=VM223,VI223,VJ223))</f>
        <v>0</v>
      </c>
      <c r="VO223" s="2" t="n">
        <f aca="false">IF(AND(VK223&lt;=VL223,VK223&lt;=VM223),1,0)</f>
        <v>0</v>
      </c>
      <c r="VP223" s="2" t="n">
        <f aca="false">IF(AND(VK223&gt;VL223,VL223&lt;=VM223),1,0)</f>
        <v>1</v>
      </c>
      <c r="VQ223" s="2" t="n">
        <f aca="false">IF(AND(VK223&gt;VM223,VL223&gt;VM223),1,0)</f>
        <v>0</v>
      </c>
      <c r="VR223" s="1"/>
      <c r="VS223" s="0" t="n">
        <v>0</v>
      </c>
      <c r="VT223" s="0" t="n">
        <v>0</v>
      </c>
      <c r="VU223" s="0" t="n">
        <v>0</v>
      </c>
      <c r="VV223" s="0" t="n">
        <v>7</v>
      </c>
      <c r="VW223" s="0" t="n">
        <v>2</v>
      </c>
      <c r="VX223" s="0" t="n">
        <v>2</v>
      </c>
      <c r="VY223" s="1" t="n">
        <f aca="false">IF(AND(VV223&lt;=VW223,VV223&lt;=VX223),VS223,IF(VW223&lt;=VX223,VT223,VU223))</f>
        <v>0</v>
      </c>
      <c r="VZ223" s="2" t="n">
        <f aca="false">IF(AND(VV223&lt;=VW223,VV223&lt;=VX223),1,0)</f>
        <v>0</v>
      </c>
      <c r="WA223" s="2" t="n">
        <f aca="false">IF(AND(VV223&gt;VW223,VW223&lt;=VX223),1,0)</f>
        <v>1</v>
      </c>
      <c r="WB223" s="2" t="n">
        <f aca="false">IF(AND(VV223&gt;VX223,VW223&gt;VX223),1,0)</f>
        <v>0</v>
      </c>
      <c r="WC223" s="11"/>
      <c r="WD223" s="0" t="n">
        <v>0</v>
      </c>
      <c r="WE223" s="0" t="n">
        <v>0</v>
      </c>
      <c r="WF223" s="0" t="n">
        <v>2</v>
      </c>
      <c r="WG223" s="0" t="n">
        <v>1</v>
      </c>
      <c r="WH223" s="1" t="n">
        <f aca="false">IF(WF223&lt;=WG223,WD223,WE223)</f>
        <v>0</v>
      </c>
      <c r="WI223" s="2" t="n">
        <f aca="false">IF(WF223&lt;=WG223,1,0)</f>
        <v>0</v>
      </c>
      <c r="WJ223" s="2" t="n">
        <f aca="false">IF(WF223&gt;WG223,1,0)</f>
        <v>1</v>
      </c>
      <c r="WL223" s="0" t="n">
        <v>0</v>
      </c>
      <c r="WM223" s="0" t="n">
        <v>0</v>
      </c>
      <c r="WN223" s="0" t="n">
        <v>2</v>
      </c>
      <c r="WO223" s="0" t="n">
        <v>2</v>
      </c>
      <c r="WP223" s="1" t="n">
        <f aca="false">IF(WN223&lt;=WO223,WL223,WM223)</f>
        <v>0</v>
      </c>
      <c r="WQ223" s="2" t="n">
        <f aca="false">IF(WN223&lt;=WO223,1,0)</f>
        <v>1</v>
      </c>
      <c r="WR223" s="2" t="n">
        <f aca="false">IF(WN223&gt;WO223,1,0)</f>
        <v>0</v>
      </c>
      <c r="WT223" s="0" t="n">
        <v>0</v>
      </c>
      <c r="WU223" s="0" t="n">
        <v>0</v>
      </c>
      <c r="WV223" s="0" t="n">
        <v>2</v>
      </c>
      <c r="WW223" s="0" t="n">
        <v>2</v>
      </c>
      <c r="WX223" s="1" t="n">
        <f aca="false">IF(WV223&lt;=WW223,WT223,WU223)</f>
        <v>0</v>
      </c>
      <c r="WY223" s="2" t="n">
        <f aca="false">IF(WV223&lt;=WW223,1,0)</f>
        <v>1</v>
      </c>
      <c r="WZ223" s="2" t="n">
        <f aca="false">IF(WV223&gt;WW223,1,0)</f>
        <v>0</v>
      </c>
      <c r="XB223" s="0" t="n">
        <v>0</v>
      </c>
      <c r="XC223" s="0" t="n">
        <v>0</v>
      </c>
      <c r="XD223" s="0" t="n">
        <v>2</v>
      </c>
      <c r="XE223" s="0" t="n">
        <v>2</v>
      </c>
      <c r="XF223" s="1" t="n">
        <f aca="false">IF(XD223&lt;=XE223,XB223,XC223)</f>
        <v>0</v>
      </c>
      <c r="XG223" s="2" t="n">
        <f aca="false">IF(XD223&lt;=XE223,1,0)</f>
        <v>1</v>
      </c>
      <c r="XH223" s="2" t="n">
        <f aca="false">IF(XD223&gt;XE223,1,0)</f>
        <v>0</v>
      </c>
      <c r="XJ223" s="0" t="n">
        <v>0</v>
      </c>
      <c r="XK223" s="0" t="n">
        <v>0</v>
      </c>
      <c r="XL223" s="0" t="n">
        <v>2</v>
      </c>
      <c r="XM223" s="0" t="n">
        <v>7</v>
      </c>
      <c r="XN223" s="1" t="n">
        <f aca="false">IF(XL223&lt;=XM223,XJ223,XK223)</f>
        <v>0</v>
      </c>
      <c r="XO223" s="2" t="n">
        <f aca="false">IF(XL223&lt;=XM223,1,0)</f>
        <v>1</v>
      </c>
      <c r="XP223" s="2" t="n">
        <f aca="false">IF(XL223&gt;XM223,1,0)</f>
        <v>0</v>
      </c>
      <c r="XR223" s="0" t="n">
        <v>0</v>
      </c>
      <c r="XS223" s="0" t="n">
        <v>0</v>
      </c>
      <c r="XT223" s="0" t="n">
        <v>2</v>
      </c>
      <c r="XU223" s="0" t="n">
        <v>2</v>
      </c>
      <c r="XV223" s="1" t="n">
        <f aca="false">IF(XT223&lt;=XU223,XR223,XS223)</f>
        <v>0</v>
      </c>
      <c r="XW223" s="2" t="n">
        <f aca="false">IF(XT223&lt;=XU223,1,0)</f>
        <v>1</v>
      </c>
      <c r="XX223" s="2" t="n">
        <f aca="false">IF(XT223&gt;XU223,1,0)</f>
        <v>0</v>
      </c>
      <c r="XZ223" s="0" t="n">
        <v>0</v>
      </c>
      <c r="YA223" s="0" t="n">
        <v>0</v>
      </c>
      <c r="YB223" s="0" t="n">
        <v>2</v>
      </c>
      <c r="YC223" s="0" t="n">
        <v>1</v>
      </c>
      <c r="YD223" s="1" t="n">
        <f aca="false">IF(YB223&lt;=YC223,XZ223,YA223)</f>
        <v>0</v>
      </c>
      <c r="YE223" s="2" t="n">
        <f aca="false">IF(YB223&lt;=YC223,1,0)</f>
        <v>0</v>
      </c>
      <c r="YF223" s="2" t="n">
        <f aca="false">IF(YB223&gt;YC223,1,0)</f>
        <v>1</v>
      </c>
      <c r="YH223" s="0" t="n">
        <v>0</v>
      </c>
      <c r="YI223" s="0" t="n">
        <v>0</v>
      </c>
      <c r="YJ223" s="0" t="n">
        <v>2</v>
      </c>
      <c r="YK223" s="0" t="n">
        <v>2</v>
      </c>
      <c r="YL223" s="1" t="n">
        <f aca="false">IF(YJ223&lt;=YK223,YH223,YI223)</f>
        <v>0</v>
      </c>
      <c r="YM223" s="2" t="n">
        <f aca="false">IF(YJ223&lt;=YK223,1,0)</f>
        <v>1</v>
      </c>
      <c r="YN223" s="2" t="n">
        <f aca="false">IF(YJ223&gt;YK223,1,0)</f>
        <v>0</v>
      </c>
      <c r="YP223" s="0" t="n">
        <v>0</v>
      </c>
      <c r="YQ223" s="0" t="n">
        <v>0</v>
      </c>
      <c r="YR223" s="0" t="n">
        <v>2</v>
      </c>
      <c r="YS223" s="0" t="n">
        <v>2</v>
      </c>
      <c r="YT223" s="1" t="n">
        <f aca="false">IF(YR223&lt;=YS223,YP223,YQ223)</f>
        <v>0</v>
      </c>
      <c r="YU223" s="2" t="n">
        <f aca="false">IF(YR223&lt;=YS223,1,0)</f>
        <v>1</v>
      </c>
      <c r="YV223" s="2" t="n">
        <f aca="false">IF(YR223&gt;YS223,1,0)</f>
        <v>0</v>
      </c>
      <c r="YX223" s="0" t="n">
        <v>0</v>
      </c>
      <c r="YY223" s="0" t="n">
        <v>0</v>
      </c>
      <c r="YZ223" s="0" t="n">
        <v>2</v>
      </c>
      <c r="ZA223" s="0" t="n">
        <v>7</v>
      </c>
      <c r="ZB223" s="1" t="n">
        <f aca="false">IF(YZ223&lt;=ZA223,YX223,YY223)</f>
        <v>0</v>
      </c>
      <c r="ZC223" s="2" t="n">
        <f aca="false">IF(YZ223&lt;=ZA223,1,0)</f>
        <v>1</v>
      </c>
      <c r="ZD223" s="2" t="n">
        <f aca="false">IF(YZ223&gt;ZA223,1,0)</f>
        <v>0</v>
      </c>
      <c r="ZF223" s="0" t="n">
        <v>0</v>
      </c>
      <c r="ZG223" s="0" t="n">
        <v>0</v>
      </c>
      <c r="ZH223" s="0" t="n">
        <v>2</v>
      </c>
      <c r="ZI223" s="0" t="n">
        <v>2</v>
      </c>
      <c r="ZJ223" s="1" t="n">
        <f aca="false">IF(ZH223&lt;=ZI223,ZF223,ZG223)</f>
        <v>0</v>
      </c>
      <c r="ZK223" s="2" t="n">
        <f aca="false">IF(ZH223&lt;=ZI223,1,0)</f>
        <v>1</v>
      </c>
      <c r="ZL223" s="2" t="n">
        <f aca="false">IF(ZH223&gt;ZI223,1,0)</f>
        <v>0</v>
      </c>
      <c r="ZN223" s="0" t="n">
        <v>0</v>
      </c>
      <c r="ZO223" s="0" t="n">
        <v>0</v>
      </c>
      <c r="ZP223" s="0" t="n">
        <v>2</v>
      </c>
      <c r="ZQ223" s="0" t="n">
        <v>1</v>
      </c>
      <c r="ZR223" s="1" t="n">
        <f aca="false">IF(ZP223&lt;=ZQ223,ZN223,ZO223)</f>
        <v>0</v>
      </c>
      <c r="ZS223" s="2" t="n">
        <f aca="false">IF(ZP223&lt;=ZQ223,1,0)</f>
        <v>0</v>
      </c>
      <c r="ZT223" s="2" t="n">
        <f aca="false">IF(ZP223&gt;ZQ223,1,0)</f>
        <v>1</v>
      </c>
      <c r="ZV223" s="0" t="n">
        <v>0</v>
      </c>
      <c r="ZW223" s="0" t="n">
        <v>0</v>
      </c>
      <c r="ZX223" s="0" t="n">
        <v>2</v>
      </c>
      <c r="ZY223" s="0" t="n">
        <v>2</v>
      </c>
      <c r="ZZ223" s="1" t="n">
        <f aca="false">IF(ZX223&lt;=ZY223,ZV223,ZW223)</f>
        <v>0</v>
      </c>
      <c r="AAA223" s="2" t="n">
        <f aca="false">IF(ZX223&lt;=ZY223,1,0)</f>
        <v>1</v>
      </c>
      <c r="AAB223" s="2" t="n">
        <f aca="false">IF(ZX223&gt;ZY223,1,0)</f>
        <v>0</v>
      </c>
      <c r="AAD223" s="0" t="n">
        <v>0</v>
      </c>
      <c r="AAE223" s="0" t="n">
        <v>0</v>
      </c>
      <c r="AAF223" s="0" t="n">
        <v>2</v>
      </c>
      <c r="AAG223" s="0" t="n">
        <v>2</v>
      </c>
      <c r="AAH223" s="1" t="n">
        <f aca="false">IF(AAF223&lt;=AAG223,AAD223,AAE223)</f>
        <v>0</v>
      </c>
      <c r="AAI223" s="2" t="n">
        <f aca="false">IF(AAF223&lt;=AAG223,1,0)</f>
        <v>1</v>
      </c>
      <c r="AAJ223" s="2" t="n">
        <f aca="false">IF(AAF223&gt;AAG223,1,0)</f>
        <v>0</v>
      </c>
      <c r="AAL223" s="0" t="n">
        <v>0</v>
      </c>
      <c r="AAM223" s="0" t="n">
        <v>0</v>
      </c>
      <c r="AAN223" s="0" t="n">
        <v>2</v>
      </c>
      <c r="AAO223" s="0" t="n">
        <v>2</v>
      </c>
      <c r="AAP223" s="1" t="n">
        <f aca="false">IF(AAN223&lt;=AAO223,AAL223,AAM223)</f>
        <v>0</v>
      </c>
      <c r="AAQ223" s="2" t="n">
        <f aca="false">IF(AAN223&lt;=AAO223,1,0)</f>
        <v>1</v>
      </c>
      <c r="AAR223" s="2" t="n">
        <f aca="false">IF(AAN223&gt;AAO223,1,0)</f>
        <v>0</v>
      </c>
      <c r="AAT223" s="0" t="n">
        <v>0</v>
      </c>
      <c r="AAU223" s="0" t="n">
        <v>0</v>
      </c>
      <c r="AAV223" s="0" t="n">
        <v>2</v>
      </c>
      <c r="AAW223" s="0" t="n">
        <v>7</v>
      </c>
      <c r="AAX223" s="1" t="n">
        <f aca="false">IF(AAV223&lt;=AAW223,AAT223,AAU223)</f>
        <v>0</v>
      </c>
      <c r="AAY223" s="2" t="n">
        <f aca="false">IF(AAV223&lt;=AAW223,1,0)</f>
        <v>1</v>
      </c>
      <c r="AAZ223" s="2" t="n">
        <f aca="false">IF(AAV223&gt;AAW223,1,0)</f>
        <v>0</v>
      </c>
      <c r="ABB223" s="0" t="n">
        <v>0</v>
      </c>
      <c r="ABC223" s="0" t="n">
        <v>0</v>
      </c>
      <c r="ABD223" s="0" t="n">
        <v>2</v>
      </c>
      <c r="ABE223" s="0" t="n">
        <v>2</v>
      </c>
      <c r="ABF223" s="1" t="n">
        <f aca="false">IF(ABD223&lt;=ABE223,ABB223,ABC223)</f>
        <v>0</v>
      </c>
      <c r="ABG223" s="2" t="n">
        <f aca="false">IF(ABD223&lt;=ABE223,1,0)</f>
        <v>1</v>
      </c>
      <c r="ABH223" s="2" t="n">
        <f aca="false">IF(ABD223&gt;ABE223,1,0)</f>
        <v>0</v>
      </c>
      <c r="ABJ223" s="0" t="n">
        <v>0</v>
      </c>
      <c r="ABK223" s="0" t="n">
        <v>0</v>
      </c>
      <c r="ABL223" s="0" t="n">
        <v>2</v>
      </c>
      <c r="ABM223" s="0" t="n">
        <v>1</v>
      </c>
      <c r="ABN223" s="1" t="n">
        <f aca="false">IF(ABL223&lt;=ABM223,ABJ223,ABK223)</f>
        <v>0</v>
      </c>
      <c r="ABO223" s="2" t="n">
        <f aca="false">IF(ABL223&lt;=ABM223,1,0)</f>
        <v>0</v>
      </c>
      <c r="ABP223" s="2" t="n">
        <f aca="false">IF(ABL223&gt;ABM223,1,0)</f>
        <v>1</v>
      </c>
      <c r="ABR223" s="0" t="n">
        <v>0</v>
      </c>
      <c r="ABS223" s="0" t="n">
        <v>0</v>
      </c>
      <c r="ABT223" s="0" t="n">
        <v>2</v>
      </c>
      <c r="ABU223" s="0" t="n">
        <v>2</v>
      </c>
      <c r="ABV223" s="1" t="n">
        <f aca="false">IF(ABT223&lt;=ABU223,ABR223,ABS223)</f>
        <v>0</v>
      </c>
      <c r="ABW223" s="2" t="n">
        <f aca="false">IF(ABT223&lt;=ABU223,1,0)</f>
        <v>1</v>
      </c>
      <c r="ABX223" s="2" t="n">
        <f aca="false">IF(ABT223&gt;ABU223,1,0)</f>
        <v>0</v>
      </c>
      <c r="ABZ223" s="0" t="n">
        <v>0</v>
      </c>
      <c r="ACA223" s="0" t="n">
        <v>0</v>
      </c>
      <c r="ACB223" s="0" t="n">
        <v>2</v>
      </c>
      <c r="ACC223" s="0" t="n">
        <v>2</v>
      </c>
      <c r="ACD223" s="1" t="n">
        <f aca="false">IF(ACB223&lt;=ACC223,ABZ223,ACA223)</f>
        <v>0</v>
      </c>
      <c r="ACE223" s="2" t="n">
        <f aca="false">IF(ACB223&lt;=ACC223,1,0)</f>
        <v>1</v>
      </c>
      <c r="ACF223" s="2" t="n">
        <f aca="false">IF(ACB223&gt;ACC223,1,0)</f>
        <v>0</v>
      </c>
      <c r="ACH223" s="0" t="n">
        <v>0</v>
      </c>
      <c r="ACI223" s="0" t="n">
        <v>0</v>
      </c>
      <c r="ACJ223" s="0" t="n">
        <v>2</v>
      </c>
      <c r="ACK223" s="0" t="n">
        <v>7</v>
      </c>
      <c r="ACL223" s="1" t="n">
        <f aca="false">IF(ACJ223&lt;=ACK223,ACH223,ACI223)</f>
        <v>0</v>
      </c>
      <c r="ACM223" s="2" t="n">
        <f aca="false">IF(ACJ223&lt;=ACK223,1,0)</f>
        <v>1</v>
      </c>
      <c r="ACN223" s="2" t="n">
        <f aca="false">IF(ACJ223&gt;ACK223,1,0)</f>
        <v>0</v>
      </c>
      <c r="ACP223" s="0" t="n">
        <v>0</v>
      </c>
      <c r="ACQ223" s="0" t="n">
        <v>0</v>
      </c>
      <c r="ACR223" s="0" t="n">
        <v>2</v>
      </c>
      <c r="ACS223" s="0" t="n">
        <v>2</v>
      </c>
      <c r="ACT223" s="1" t="n">
        <f aca="false">IF(ACR223&lt;=ACS223,ACP223,ACQ223)</f>
        <v>0</v>
      </c>
      <c r="ACU223" s="2" t="n">
        <f aca="false">IF(ACR223&lt;=ACS223,1,0)</f>
        <v>1</v>
      </c>
      <c r="ACV223" s="2" t="n">
        <f aca="false">IF(ACR223&gt;ACS223,1,0)</f>
        <v>0</v>
      </c>
      <c r="ACX223" s="0" t="n">
        <v>0</v>
      </c>
      <c r="ACY223" s="0" t="n">
        <v>0</v>
      </c>
      <c r="ACZ223" s="0" t="n">
        <v>2</v>
      </c>
      <c r="ADA223" s="0" t="n">
        <v>1</v>
      </c>
      <c r="ADB223" s="1" t="n">
        <f aca="false">IF(ACZ223&lt;=ADA223,ACX223,ACY223)</f>
        <v>0</v>
      </c>
      <c r="ADC223" s="2" t="n">
        <f aca="false">IF(ACZ223&lt;=ADA223,1,0)</f>
        <v>0</v>
      </c>
      <c r="ADD223" s="2" t="n">
        <f aca="false">IF(ACZ223&gt;ADA223,1,0)</f>
        <v>1</v>
      </c>
      <c r="ADF223" s="0" t="n">
        <v>0</v>
      </c>
      <c r="ADG223" s="0" t="n">
        <v>0</v>
      </c>
      <c r="ADH223" s="0" t="n">
        <v>2</v>
      </c>
      <c r="ADI223" s="0" t="n">
        <v>2</v>
      </c>
      <c r="ADJ223" s="1" t="n">
        <f aca="false">IF(ADH223&lt;=ADI223,ADF223,ADG223)</f>
        <v>0</v>
      </c>
      <c r="ADK223" s="2" t="n">
        <f aca="false">IF(ADH223&lt;=ADI223,1,0)</f>
        <v>1</v>
      </c>
      <c r="ADL223" s="2" t="n">
        <f aca="false">IF(ADH223&gt;ADI223,1,0)</f>
        <v>0</v>
      </c>
      <c r="ADN223" s="0" t="n">
        <v>0</v>
      </c>
      <c r="ADO223" s="0" t="n">
        <v>0</v>
      </c>
      <c r="ADP223" s="0" t="n">
        <v>2</v>
      </c>
      <c r="ADQ223" s="0" t="n">
        <v>2</v>
      </c>
      <c r="ADR223" s="1" t="n">
        <f aca="false">IF(ADP223&lt;=ADQ223,ADN223,ADO223)</f>
        <v>0</v>
      </c>
      <c r="ADS223" s="2" t="n">
        <f aca="false">IF(ADP223&lt;=ADQ223,1,0)</f>
        <v>1</v>
      </c>
      <c r="ADT223" s="2" t="n">
        <f aca="false">IF(ADP223&gt;ADQ223,1,0)</f>
        <v>0</v>
      </c>
      <c r="ADV223" s="0" t="n">
        <v>0</v>
      </c>
      <c r="ADW223" s="0" t="n">
        <v>0</v>
      </c>
      <c r="ADX223" s="0" t="n">
        <v>2</v>
      </c>
      <c r="ADY223" s="0" t="n">
        <v>7</v>
      </c>
      <c r="ADZ223" s="1" t="n">
        <f aca="false">IF(ADX223&lt;=ADY223,ADV223,ADW223)</f>
        <v>0</v>
      </c>
      <c r="AEA223" s="2" t="n">
        <f aca="false">IF(ADX223&lt;=ADY223,1,0)</f>
        <v>1</v>
      </c>
      <c r="AEB223" s="2" t="n">
        <f aca="false">IF(ADX223&gt;ADY223,1,0)</f>
        <v>0</v>
      </c>
      <c r="AED223" s="0" t="n">
        <v>0</v>
      </c>
      <c r="AEE223" s="0" t="n">
        <v>0</v>
      </c>
      <c r="AEF223" s="0" t="n">
        <v>7</v>
      </c>
      <c r="AEG223" s="0" t="n">
        <v>2</v>
      </c>
      <c r="AEH223" s="1" t="n">
        <f aca="false">IF(AEF223&lt;=AEG223,AED223,AEE223)</f>
        <v>0</v>
      </c>
      <c r="AEI223" s="2" t="n">
        <f aca="false">IF(AEF223&lt;=AEG223,1,0)</f>
        <v>0</v>
      </c>
      <c r="AEJ223" s="2" t="n">
        <f aca="false">IF(AEF223&gt;AEG223,1,0)</f>
        <v>1</v>
      </c>
      <c r="AEL223" s="0" t="n">
        <v>0</v>
      </c>
      <c r="AEM223" s="0" t="n">
        <v>0</v>
      </c>
      <c r="AEN223" s="0" t="n">
        <v>7</v>
      </c>
      <c r="AEO223" s="0" t="n">
        <v>1</v>
      </c>
      <c r="AEP223" s="1" t="n">
        <f aca="false">IF(AEN223&lt;=AEO223,AEL223,AEM223)</f>
        <v>0</v>
      </c>
      <c r="AEQ223" s="2" t="n">
        <f aca="false">IF(AEN223&lt;=AEO223,1,0)</f>
        <v>0</v>
      </c>
      <c r="AER223" s="2" t="n">
        <f aca="false">IF(AEN223&gt;AEO223,1,0)</f>
        <v>1</v>
      </c>
      <c r="AET223" s="0" t="n">
        <v>0</v>
      </c>
      <c r="AEU223" s="0" t="n">
        <v>0</v>
      </c>
      <c r="AEV223" s="0" t="n">
        <v>7</v>
      </c>
      <c r="AEW223" s="0" t="n">
        <v>2</v>
      </c>
      <c r="AEX223" s="1" t="n">
        <f aca="false">IF(AEV223&lt;=AEW223,AET223,AEU223)</f>
        <v>0</v>
      </c>
      <c r="AEY223" s="2" t="n">
        <f aca="false">IF(AEV223&lt;=AEW223,1,0)</f>
        <v>0</v>
      </c>
      <c r="AEZ223" s="2" t="n">
        <f aca="false">IF(AEV223&gt;AEW223,1,0)</f>
        <v>1</v>
      </c>
      <c r="AFB223" s="0" t="n">
        <v>0</v>
      </c>
      <c r="AFC223" s="0" t="n">
        <v>0</v>
      </c>
      <c r="AFD223" s="0" t="n">
        <v>7</v>
      </c>
      <c r="AFE223" s="0" t="n">
        <v>2</v>
      </c>
      <c r="AFF223" s="1" t="n">
        <f aca="false">IF(AFD223&lt;=AFE223,AFB223,AFC223)</f>
        <v>0</v>
      </c>
      <c r="AFG223" s="2" t="n">
        <f aca="false">IF(AFD223&lt;=AFE223,1,0)</f>
        <v>0</v>
      </c>
      <c r="AFH223" s="2" t="n">
        <f aca="false">IF(AFD223&gt;AFE223,1,0)</f>
        <v>1</v>
      </c>
      <c r="AFJ223" s="0" t="n">
        <v>0</v>
      </c>
      <c r="AFK223" s="0" t="n">
        <v>0</v>
      </c>
      <c r="AFL223" s="2" t="n">
        <f aca="false">IF(AFI223&lt;=AFJ223,1,0)</f>
        <v>1</v>
      </c>
      <c r="AFM223" s="2" t="n">
        <f aca="false">IF(AFI223&gt;AFJ223,1,0)</f>
        <v>0</v>
      </c>
    </row>
    <row r="224" customFormat="false" ht="12.8" hidden="false" customHeight="false" outlineLevel="0" collapsed="false">
      <c r="A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5"/>
      <c r="O224" s="0" t="n">
        <v>0</v>
      </c>
      <c r="P224" s="0" t="n">
        <v>0</v>
      </c>
      <c r="Q224" s="5"/>
      <c r="S224" s="1" t="n">
        <f aca="false">MAX(A224:Q224)</f>
        <v>0</v>
      </c>
      <c r="U224" s="4" t="s">
        <v>109</v>
      </c>
      <c r="V224" s="0" t="n">
        <v>1</v>
      </c>
      <c r="W224" s="0" t="n">
        <v>1</v>
      </c>
      <c r="X224" s="0" t="n">
        <v>4</v>
      </c>
      <c r="Y224" s="0" t="n">
        <v>5</v>
      </c>
      <c r="Z224" s="0" t="n">
        <v>5</v>
      </c>
      <c r="AA224" s="0" t="n">
        <v>1</v>
      </c>
      <c r="AB224" s="0" t="n">
        <v>5</v>
      </c>
      <c r="AD224" s="0" t="n">
        <v>0</v>
      </c>
      <c r="AE224" s="0" t="n">
        <v>0</v>
      </c>
      <c r="AF224" s="0" t="n">
        <v>0</v>
      </c>
      <c r="AG224" s="0" t="n">
        <v>5</v>
      </c>
      <c r="AH224" s="0" t="n">
        <v>5</v>
      </c>
      <c r="AI224" s="0" t="n">
        <v>1</v>
      </c>
      <c r="AJ224" s="1" t="n">
        <f aca="false">IF(AND(AG224&lt;=AH224,AG224&lt;=AI224),AD224,IF(AH224&lt;=AI224,AE224,AF224))</f>
        <v>0</v>
      </c>
      <c r="AK224" s="2" t="n">
        <f aca="false">IF(AND(AG224&lt;=AH224,AG224&lt;=AI224),1,0)</f>
        <v>0</v>
      </c>
      <c r="AL224" s="2" t="n">
        <f aca="false">IF(AND(AG224&gt;AH224,AH224&lt;=AI224),1,0)</f>
        <v>0</v>
      </c>
      <c r="AM224" s="2" t="n">
        <f aca="false">IF(AND(AG224&gt;AI224,AH224&gt;AI224),1,0)</f>
        <v>1</v>
      </c>
      <c r="AO224" s="0" t="n">
        <v>0</v>
      </c>
      <c r="AP224" s="0" t="n">
        <v>0</v>
      </c>
      <c r="AQ224" s="0" t="n">
        <v>0</v>
      </c>
      <c r="AR224" s="0" t="n">
        <v>5</v>
      </c>
      <c r="AS224" s="0" t="n">
        <v>5</v>
      </c>
      <c r="AT224" s="0" t="n">
        <v>4</v>
      </c>
      <c r="AU224" s="1" t="n">
        <f aca="false">IF(AND(AR224&lt;=AS224,AR224&lt;=AT224),AO224,IF(AS224&lt;=AT224,AP224,AQ224))</f>
        <v>0</v>
      </c>
      <c r="AV224" s="2" t="n">
        <f aca="false">IF(AND(AR224&lt;=AS224,AR224&lt;=AT224),1,0)</f>
        <v>0</v>
      </c>
      <c r="AW224" s="2" t="n">
        <f aca="false">IF(AND(AR224&gt;AS224,AS224&lt;=AT224),1,0)</f>
        <v>0</v>
      </c>
      <c r="AX224" s="2" t="n">
        <f aca="false">IF(AND(AR224&gt;AT224,AS224&gt;AT224),1,0)</f>
        <v>1</v>
      </c>
      <c r="AZ224" s="0" t="n">
        <v>0</v>
      </c>
      <c r="BA224" s="0" t="n">
        <v>0</v>
      </c>
      <c r="BB224" s="0" t="n">
        <v>0</v>
      </c>
      <c r="BC224" s="0" t="n">
        <v>5</v>
      </c>
      <c r="BD224" s="0" t="n">
        <v>5</v>
      </c>
      <c r="BE224" s="0" t="n">
        <v>1</v>
      </c>
      <c r="BF224" s="1" t="n">
        <f aca="false">IF(AND(BC224&lt;=BD224,BC224&lt;=BE224),AZ224,IF(BD224&lt;=BE224,BA224,BB224))</f>
        <v>0</v>
      </c>
      <c r="BG224" s="2" t="n">
        <f aca="false">IF(AND(BC224&lt;=BD224,BC224&lt;=BE224),1,0)</f>
        <v>0</v>
      </c>
      <c r="BH224" s="2" t="n">
        <f aca="false">IF(AND(BC224&gt;BD224,BD224&lt;=BE224),1,0)</f>
        <v>0</v>
      </c>
      <c r="BI224" s="2" t="n">
        <f aca="false">IF(AND(BC224&gt;BE224,BD224&gt;BE224),1,0)</f>
        <v>1</v>
      </c>
      <c r="BK224" s="0" t="n">
        <v>0</v>
      </c>
      <c r="BL224" s="0" t="n">
        <v>0</v>
      </c>
      <c r="BM224" s="0" t="n">
        <v>0</v>
      </c>
      <c r="BN224" s="0" t="n">
        <v>5</v>
      </c>
      <c r="BO224" s="0" t="n">
        <v>5</v>
      </c>
      <c r="BP224" s="0" t="n">
        <v>1</v>
      </c>
      <c r="BQ224" s="1" t="n">
        <f aca="false">IF(AND(BN224&lt;=BO224,BN224&lt;=BP224),BK224,IF(BO224&lt;=BP224,BL224,BM224))</f>
        <v>0</v>
      </c>
      <c r="BR224" s="2" t="n">
        <f aca="false">IF(AND(BN224&lt;=BO224,BN224&lt;=BP224),1,0)</f>
        <v>0</v>
      </c>
      <c r="BS224" s="2" t="n">
        <f aca="false">IF(AND(BN224&gt;BO224,BO224&lt;=BP224),1,0)</f>
        <v>0</v>
      </c>
      <c r="BT224" s="2" t="n">
        <f aca="false">IF(AND(BN224&gt;BP224,BO224&gt;BP224),1,0)</f>
        <v>1</v>
      </c>
      <c r="BV224" s="0" t="n">
        <v>0</v>
      </c>
      <c r="BW224" s="0" t="n">
        <v>0</v>
      </c>
      <c r="BX224" s="0" t="n">
        <v>0</v>
      </c>
      <c r="BY224" s="0" t="n">
        <v>5</v>
      </c>
      <c r="BZ224" s="0" t="n">
        <v>4</v>
      </c>
      <c r="CA224" s="0" t="n">
        <v>1</v>
      </c>
      <c r="CB224" s="1" t="n">
        <f aca="false">IF(AND(BY224&lt;=BZ224,BY224&lt;=CA224),BV224,IF(BZ224&lt;=CA224,BW224,BX224))</f>
        <v>0</v>
      </c>
      <c r="CC224" s="2" t="n">
        <f aca="false">IF(AND(BY224&lt;=BZ224,BY224&lt;=CA224),1,0)</f>
        <v>0</v>
      </c>
      <c r="CD224" s="2" t="n">
        <f aca="false">IF(AND(BY224&gt;BZ224,BZ224&lt;=CA224),1,0)</f>
        <v>0</v>
      </c>
      <c r="CE224" s="2" t="n">
        <f aca="false">IF(AND(BY224&gt;CA224,BZ224&gt;CA224),1,0)</f>
        <v>1</v>
      </c>
      <c r="CG224" s="0" t="n">
        <v>0</v>
      </c>
      <c r="CH224" s="0" t="n">
        <v>0</v>
      </c>
      <c r="CI224" s="0" t="n">
        <v>0</v>
      </c>
      <c r="CJ224" s="0" t="n">
        <v>5</v>
      </c>
      <c r="CK224" s="0" t="n">
        <v>4</v>
      </c>
      <c r="CL224" s="0" t="n">
        <v>5</v>
      </c>
      <c r="CM224" s="1" t="n">
        <f aca="false">IF(AND(CJ224&lt;=CK224,CJ224&lt;=CL224),CG224,IF(CK224&lt;=CL224,CH224,CI224))</f>
        <v>0</v>
      </c>
      <c r="CN224" s="2" t="n">
        <f aca="false">IF(AND(CJ224&lt;=CK224,CJ224&lt;=CL224),1,0)</f>
        <v>0</v>
      </c>
      <c r="CO224" s="2" t="n">
        <f aca="false">IF(AND(CJ224&gt;CK224,CK224&lt;=CL224),1,0)</f>
        <v>1</v>
      </c>
      <c r="CP224" s="2" t="n">
        <f aca="false">IF(AND(CJ224&gt;CL224,CK224&gt;CL224),1,0)</f>
        <v>0</v>
      </c>
      <c r="CR224" s="0" t="n">
        <v>0</v>
      </c>
      <c r="CS224" s="0" t="n">
        <v>0</v>
      </c>
      <c r="CT224" s="0" t="n">
        <v>0</v>
      </c>
      <c r="CU224" s="0" t="n">
        <v>5</v>
      </c>
      <c r="CV224" s="0" t="n">
        <v>4</v>
      </c>
      <c r="CW224" s="0" t="n">
        <v>1</v>
      </c>
      <c r="CX224" s="1" t="n">
        <f aca="false">IF(AND(CU224&lt;=CV224,CU224&lt;=CW224),CR224,IF(CV224&lt;=CW224,CS224,CT224))</f>
        <v>0</v>
      </c>
      <c r="CY224" s="2" t="n">
        <f aca="false">IF(AND(CU224&lt;=CV224,CU224&lt;=CW224),1,0)</f>
        <v>0</v>
      </c>
      <c r="CZ224" s="2" t="n">
        <f aca="false">IF(AND(CU224&gt;CV224,CV224&lt;=CW224),1,0)</f>
        <v>0</v>
      </c>
      <c r="DA224" s="2" t="n">
        <f aca="false">IF(AND(CU224&gt;CW224,CV224&gt;CW224),1,0)</f>
        <v>1</v>
      </c>
      <c r="DB224" s="1"/>
      <c r="DC224" s="0" t="n">
        <v>0</v>
      </c>
      <c r="DD224" s="0" t="n">
        <v>0</v>
      </c>
      <c r="DE224" s="0" t="n">
        <v>0</v>
      </c>
      <c r="DF224" s="0" t="n">
        <v>5</v>
      </c>
      <c r="DG224" s="0" t="n">
        <v>4</v>
      </c>
      <c r="DH224" s="0" t="n">
        <v>1</v>
      </c>
      <c r="DI224" s="1" t="n">
        <f aca="false">IF(AND(DF224&lt;=DG224,DF224&lt;=DH224),DC224,IF(DG224&lt;=DH224,DD224,DE224))</f>
        <v>0</v>
      </c>
      <c r="DJ224" s="2" t="n">
        <f aca="false">IF(AND(DF224&lt;=DG224,DF224&lt;=DH224),1,0)</f>
        <v>0</v>
      </c>
      <c r="DK224" s="2" t="n">
        <f aca="false">IF(AND(DF224&gt;DG224,DG224&lt;=DH224),1,0)</f>
        <v>0</v>
      </c>
      <c r="DL224" s="2" t="n">
        <f aca="false">IF(AND(DF224&gt;DH224,DG224&gt;DH224),1,0)</f>
        <v>1</v>
      </c>
      <c r="DM224" s="1"/>
      <c r="DN224" s="0" t="n">
        <v>0</v>
      </c>
      <c r="DO224" s="0" t="n">
        <v>0</v>
      </c>
      <c r="DP224" s="0" t="n">
        <v>0</v>
      </c>
      <c r="DQ224" s="0" t="n">
        <v>5</v>
      </c>
      <c r="DR224" s="0" t="n">
        <v>1</v>
      </c>
      <c r="DS224" s="0" t="n">
        <v>1</v>
      </c>
      <c r="DT224" s="1" t="n">
        <f aca="false">IF(AND(DQ224&lt;=DR224,DQ224&lt;=DS224),DN224,IF(DR224&lt;=DS224,DO224,DP224))</f>
        <v>0</v>
      </c>
      <c r="DU224" s="2" t="n">
        <f aca="false">IF(AND(DQ224&lt;=DR224,DQ224&lt;=DS224),1,0)</f>
        <v>0</v>
      </c>
      <c r="DV224" s="2" t="n">
        <f aca="false">IF(AND(DQ224&gt;DR224,DR224&lt;=DS224),1,0)</f>
        <v>1</v>
      </c>
      <c r="DW224" s="2" t="n">
        <f aca="false">IF(AND(DQ224&gt;DS224,DR224&gt;DS224),1,0)</f>
        <v>0</v>
      </c>
      <c r="DX224" s="1"/>
      <c r="DY224" s="0" t="n">
        <v>0</v>
      </c>
      <c r="DZ224" s="0" t="n">
        <v>0</v>
      </c>
      <c r="EA224" s="0" t="n">
        <v>0</v>
      </c>
      <c r="EB224" s="0" t="n">
        <v>5</v>
      </c>
      <c r="EC224" s="0" t="n">
        <v>1</v>
      </c>
      <c r="ED224" s="0" t="n">
        <v>5</v>
      </c>
      <c r="EE224" s="1" t="n">
        <f aca="false">IF(AND(EB224&lt;=EC224,EB224&lt;=ED224),DY224,IF(EC224&lt;=ED224,DZ224,EA224))</f>
        <v>0</v>
      </c>
      <c r="EF224" s="2" t="n">
        <f aca="false">IF(AND(EB224&lt;=EC224,EB224&lt;=ED224),1,0)</f>
        <v>0</v>
      </c>
      <c r="EG224" s="2" t="n">
        <f aca="false">IF(AND(EB224&gt;EC224,EC224&lt;=ED224),1,0)</f>
        <v>1</v>
      </c>
      <c r="EH224" s="2" t="n">
        <f aca="false">IF(AND(EB224&gt;ED224,EC224&gt;ED224),1,0)</f>
        <v>0</v>
      </c>
      <c r="EI224" s="1"/>
      <c r="EJ224" s="0" t="n">
        <v>0</v>
      </c>
      <c r="EK224" s="0" t="n">
        <v>0</v>
      </c>
      <c r="EL224" s="0" t="n">
        <v>0</v>
      </c>
      <c r="EM224" s="0" t="n">
        <v>5</v>
      </c>
      <c r="EN224" s="0" t="n">
        <v>1</v>
      </c>
      <c r="EO224" s="0" t="n">
        <v>4</v>
      </c>
      <c r="EP224" s="1" t="n">
        <f aca="false">IF(AND(EM224&lt;=EN224,EM224&lt;=EO224),EJ224,IF(EN224&lt;=EO224,EK224,EL224))</f>
        <v>0</v>
      </c>
      <c r="EQ224" s="2" t="n">
        <f aca="false">IF(AND(EM224&lt;=EN224,EM224&lt;=EO224),1,0)</f>
        <v>0</v>
      </c>
      <c r="ER224" s="2" t="n">
        <f aca="false">IF(AND(EM224&gt;EN224,EN224&lt;=EO224),1,0)</f>
        <v>1</v>
      </c>
      <c r="ES224" s="2" t="n">
        <f aca="false">IF(AND(EM224&gt;EO224,EN224&gt;EO224),1,0)</f>
        <v>0</v>
      </c>
      <c r="ET224" s="1"/>
      <c r="EU224" s="0" t="n">
        <v>0</v>
      </c>
      <c r="EV224" s="0" t="n">
        <v>0</v>
      </c>
      <c r="EW224" s="0" t="n">
        <v>0</v>
      </c>
      <c r="EX224" s="0" t="n">
        <v>5</v>
      </c>
      <c r="EY224" s="0" t="n">
        <v>1</v>
      </c>
      <c r="EZ224" s="0" t="n">
        <v>1</v>
      </c>
      <c r="FA224" s="1" t="n">
        <f aca="false">IF(AND(EX224&lt;=EY224,EX224&lt;=EZ224),EU224,IF(EY224&lt;=EZ224,EV224,EW224))</f>
        <v>0</v>
      </c>
      <c r="FB224" s="2" t="n">
        <f aca="false">IF(AND(EX224&lt;=EY224,EX224&lt;=EZ224),1,0)</f>
        <v>0</v>
      </c>
      <c r="FC224" s="2" t="n">
        <f aca="false">IF(AND(EX224&gt;EY224,EY224&lt;=EZ224),1,0)</f>
        <v>1</v>
      </c>
      <c r="FD224" s="2" t="n">
        <f aca="false">IF(AND(EX224&gt;EZ224,EY224&gt;EZ224),1,0)</f>
        <v>0</v>
      </c>
      <c r="FE224" s="1"/>
      <c r="FF224" s="0" t="n">
        <v>0</v>
      </c>
      <c r="FG224" s="0" t="n">
        <v>0</v>
      </c>
      <c r="FH224" s="0" t="n">
        <v>0</v>
      </c>
      <c r="FI224" s="0" t="n">
        <v>5</v>
      </c>
      <c r="FJ224" s="0" t="n">
        <v>5</v>
      </c>
      <c r="FK224" s="0" t="n">
        <v>1</v>
      </c>
      <c r="FL224" s="1" t="n">
        <f aca="false">IF(AND(FI224&lt;=FJ224,FI224&lt;=FK224),FF224,IF(FJ224&lt;=FK224,FG224,FH224))</f>
        <v>0</v>
      </c>
      <c r="FM224" s="2" t="n">
        <f aca="false">IF(AND(FI224&lt;=FJ224,FI224&lt;=FK224),1,0)</f>
        <v>0</v>
      </c>
      <c r="FN224" s="2" t="n">
        <f aca="false">IF(AND(FI224&gt;FJ224,FJ224&lt;=FK224),1,0)</f>
        <v>0</v>
      </c>
      <c r="FO224" s="2" t="n">
        <f aca="false">IF(AND(FI224&gt;FK224,FJ224&gt;FK224),1,0)</f>
        <v>1</v>
      </c>
      <c r="FP224" s="1"/>
      <c r="FQ224" s="0" t="n">
        <v>0</v>
      </c>
      <c r="FR224" s="0" t="n">
        <v>0</v>
      </c>
      <c r="FS224" s="0" t="n">
        <v>0</v>
      </c>
      <c r="FT224" s="0" t="n">
        <v>5</v>
      </c>
      <c r="FU224" s="0" t="n">
        <v>5</v>
      </c>
      <c r="FV224" s="0" t="n">
        <v>4</v>
      </c>
      <c r="FW224" s="1" t="n">
        <f aca="false">IF(AND(FT224&lt;=FU224,FT224&lt;=FV224),FQ224,IF(FU224&lt;=FV224,FR224,FS224))</f>
        <v>0</v>
      </c>
      <c r="FX224" s="2" t="n">
        <f aca="false">IF(AND(FT224&lt;=FU224,FT224&lt;=FV224),1,0)</f>
        <v>0</v>
      </c>
      <c r="FY224" s="2" t="n">
        <f aca="false">IF(AND(FT224&gt;FU224,FU224&lt;=FV224),1,0)</f>
        <v>0</v>
      </c>
      <c r="FZ224" s="2" t="n">
        <f aca="false">IF(AND(FT224&gt;FV224,FU224&gt;FV224),1,0)</f>
        <v>1</v>
      </c>
      <c r="GA224" s="1"/>
      <c r="GB224" s="0" t="n">
        <v>0</v>
      </c>
      <c r="GC224" s="0" t="n">
        <v>0</v>
      </c>
      <c r="GD224" s="0" t="n">
        <v>0</v>
      </c>
      <c r="GE224" s="0" t="n">
        <v>5</v>
      </c>
      <c r="GF224" s="0" t="n">
        <v>5</v>
      </c>
      <c r="GG224" s="0" t="n">
        <v>1</v>
      </c>
      <c r="GH224" s="1" t="n">
        <f aca="false">IF(AND(GE224&lt;=GF224,GE224&lt;=GG224),GB224,IF(GF224&lt;=GG224,GC224,GD224))</f>
        <v>0</v>
      </c>
      <c r="GI224" s="2" t="n">
        <f aca="false">IF(AND(GE224&lt;=GF224,GE224&lt;=GG224),1,0)</f>
        <v>0</v>
      </c>
      <c r="GJ224" s="2" t="n">
        <f aca="false">IF(AND(GE224&gt;GF224,GF224&lt;=GG224),1,0)</f>
        <v>0</v>
      </c>
      <c r="GK224" s="2" t="n">
        <f aca="false">IF(AND(GE224&gt;GG224,GF224&gt;GG224),1,0)</f>
        <v>1</v>
      </c>
      <c r="GL224" s="1"/>
      <c r="GM224" s="0" t="n">
        <v>0</v>
      </c>
      <c r="GN224" s="0" t="n">
        <v>0</v>
      </c>
      <c r="GO224" s="0" t="n">
        <v>0</v>
      </c>
      <c r="GP224" s="0" t="n">
        <v>5</v>
      </c>
      <c r="GQ224" s="0" t="n">
        <v>5</v>
      </c>
      <c r="GR224" s="0" t="n">
        <v>1</v>
      </c>
      <c r="GS224" s="1" t="n">
        <f aca="false">IF(AND(GP224&lt;=GQ224,GP224&lt;=GR224),GM224,IF(GQ224&lt;=GR224,GN224,GO224))</f>
        <v>0</v>
      </c>
      <c r="GT224" s="2" t="n">
        <f aca="false">IF(AND(GP224&lt;=GQ224,GP224&lt;=GR224),1,0)</f>
        <v>0</v>
      </c>
      <c r="GU224" s="2" t="n">
        <f aca="false">IF(AND(GP224&gt;GQ224,GQ224&lt;=GR224),1,0)</f>
        <v>0</v>
      </c>
      <c r="GV224" s="2" t="n">
        <f aca="false">IF(AND(GP224&gt;GR224,GQ224&gt;GR224),1,0)</f>
        <v>1</v>
      </c>
      <c r="GW224" s="1"/>
      <c r="GX224" s="0" t="n">
        <v>0</v>
      </c>
      <c r="GY224" s="0" t="n">
        <v>0</v>
      </c>
      <c r="GZ224" s="0" t="n">
        <v>0</v>
      </c>
      <c r="HA224" s="0" t="n">
        <v>5</v>
      </c>
      <c r="HB224" s="0" t="n">
        <v>4</v>
      </c>
      <c r="HC224" s="0" t="n">
        <v>5</v>
      </c>
      <c r="HD224" s="1" t="n">
        <f aca="false">IF(AND(HA224&lt;=HB224,HA224&lt;=HC224),GX224,IF(HB224&lt;=HC224,GY224,GZ224))</f>
        <v>0</v>
      </c>
      <c r="HE224" s="2" t="n">
        <f aca="false">IF(AND(HA224&lt;=HB224,HA224&lt;=HC224),1,0)</f>
        <v>0</v>
      </c>
      <c r="HF224" s="2" t="n">
        <f aca="false">IF(AND(HA224&gt;HB224,HB224&lt;=HC224),1,0)</f>
        <v>1</v>
      </c>
      <c r="HG224" s="2" t="n">
        <f aca="false">IF(AND(HA224&gt;HC224,HB224&gt;HC224),1,0)</f>
        <v>0</v>
      </c>
      <c r="HH224" s="1"/>
      <c r="HI224" s="0" t="n">
        <v>0</v>
      </c>
      <c r="HJ224" s="0" t="n">
        <v>0</v>
      </c>
      <c r="HK224" s="0" t="n">
        <v>0</v>
      </c>
      <c r="HL224" s="0" t="n">
        <v>5</v>
      </c>
      <c r="HM224" s="0" t="n">
        <v>4</v>
      </c>
      <c r="HN224" s="0" t="n">
        <v>1</v>
      </c>
      <c r="HO224" s="1" t="n">
        <f aca="false">IF(AND(HL224&lt;=HM224,HL224&lt;=HN224),HI224,IF(HM224&lt;=HN224,HJ224,HK224))</f>
        <v>0</v>
      </c>
      <c r="HP224" s="2" t="n">
        <f aca="false">IF(AND(HL224&lt;=HM224,HL224&lt;=HN224),1,0)</f>
        <v>0</v>
      </c>
      <c r="HQ224" s="2" t="n">
        <f aca="false">IF(AND(HL224&gt;HM224,HM224&lt;=HN224),1,0)</f>
        <v>0</v>
      </c>
      <c r="HR224" s="2" t="n">
        <f aca="false">IF(AND(HL224&gt;HN224,HM224&gt;HN224),1,0)</f>
        <v>1</v>
      </c>
      <c r="HT224" s="0" t="n">
        <v>0</v>
      </c>
      <c r="HU224" s="0" t="n">
        <v>0</v>
      </c>
      <c r="HV224" s="0" t="n">
        <v>0</v>
      </c>
      <c r="HW224" s="0" t="n">
        <v>5</v>
      </c>
      <c r="HX224" s="0" t="n">
        <v>4</v>
      </c>
      <c r="HY224" s="0" t="n">
        <v>1</v>
      </c>
      <c r="HZ224" s="1" t="n">
        <f aca="false">IF(AND(HW224&lt;=HX224,HW224&lt;=HY224),HT224,IF(HX224&lt;=HY224,HU224,HV224))</f>
        <v>0</v>
      </c>
      <c r="IA224" s="2" t="n">
        <f aca="false">IF(AND(HW224&lt;=HX224,HW224&lt;=HY224),1,0)</f>
        <v>0</v>
      </c>
      <c r="IB224" s="2" t="n">
        <f aca="false">IF(AND(HW224&gt;HX224,HX224&lt;=HY224),1,0)</f>
        <v>0</v>
      </c>
      <c r="IC224" s="2" t="n">
        <f aca="false">IF(AND(HW224&gt;HY224,HX224&gt;HY224),1,0)</f>
        <v>1</v>
      </c>
      <c r="IE224" s="0" t="n">
        <v>0</v>
      </c>
      <c r="IF224" s="0" t="n">
        <v>0</v>
      </c>
      <c r="IG224" s="0" t="n">
        <v>0</v>
      </c>
      <c r="IH224" s="0" t="n">
        <v>5</v>
      </c>
      <c r="II224" s="0" t="n">
        <v>4</v>
      </c>
      <c r="IJ224" s="0" t="n">
        <v>1</v>
      </c>
      <c r="IK224" s="1" t="n">
        <f aca="false">IF(AND(IH224&lt;=II224,IH224&lt;=IJ224),IE224,IF(II224&lt;=IJ224,IF224,IG224))</f>
        <v>0</v>
      </c>
      <c r="IL224" s="2" t="n">
        <f aca="false">IF(AND(IH224&lt;=II224,IH224&lt;=IJ224),1,0)</f>
        <v>0</v>
      </c>
      <c r="IM224" s="2" t="n">
        <f aca="false">IF(AND(IH224&gt;II224,II224&lt;=IJ224),1,0)</f>
        <v>0</v>
      </c>
      <c r="IN224" s="2" t="n">
        <f aca="false">IF(AND(IH224&gt;IJ224,II224&gt;IJ224),1,0)</f>
        <v>1</v>
      </c>
      <c r="IP224" s="0" t="n">
        <v>0</v>
      </c>
      <c r="IQ224" s="0" t="n">
        <v>0</v>
      </c>
      <c r="IR224" s="0" t="n">
        <v>0</v>
      </c>
      <c r="IS224" s="0" t="n">
        <v>5</v>
      </c>
      <c r="IT224" s="0" t="n">
        <v>1</v>
      </c>
      <c r="IU224" s="0" t="n">
        <v>5</v>
      </c>
      <c r="IV224" s="1" t="n">
        <f aca="false">IF(AND(IS224&lt;=IT224,IS224&lt;=IU224),IP224,IF(IT224&lt;=IU224,IQ224,IR224))</f>
        <v>0</v>
      </c>
      <c r="IW224" s="2" t="n">
        <f aca="false">IF(AND(IS224&lt;=IT224,IS224&lt;=IU224),1,0)</f>
        <v>0</v>
      </c>
      <c r="IX224" s="2" t="n">
        <f aca="false">IF(AND(IS224&gt;IT224,IT224&lt;=IU224),1,0)</f>
        <v>1</v>
      </c>
      <c r="IY224" s="2" t="n">
        <f aca="false">IF(AND(IS224&gt;IU224,IT224&gt;IU224),1,0)</f>
        <v>0</v>
      </c>
      <c r="JA224" s="0" t="n">
        <v>0</v>
      </c>
      <c r="JB224" s="0" t="n">
        <v>0</v>
      </c>
      <c r="JC224" s="0" t="n">
        <v>0</v>
      </c>
      <c r="JD224" s="0" t="n">
        <v>5</v>
      </c>
      <c r="JE224" s="0" t="n">
        <v>1</v>
      </c>
      <c r="JF224" s="0" t="n">
        <v>1</v>
      </c>
      <c r="JG224" s="1" t="n">
        <f aca="false">IF(AND(JD224&lt;=JE224,JD224&lt;=JF224),JA224,IF(JE224&lt;=JF224,JB224,JC224))</f>
        <v>0</v>
      </c>
      <c r="JH224" s="2" t="n">
        <f aca="false">IF(AND(JD224&lt;=JE224,JD224&lt;=JF224),1,0)</f>
        <v>0</v>
      </c>
      <c r="JI224" s="2" t="n">
        <f aca="false">IF(AND(JD224&gt;JE224,JE224&lt;=JF224),1,0)</f>
        <v>1</v>
      </c>
      <c r="JJ224" s="2" t="n">
        <f aca="false">IF(AND(JD224&gt;JF224,JE224&gt;JF224),1,0)</f>
        <v>0</v>
      </c>
      <c r="JK224" s="1"/>
      <c r="JL224" s="0" t="n">
        <v>0</v>
      </c>
      <c r="JM224" s="0" t="n">
        <v>0</v>
      </c>
      <c r="JN224" s="0" t="n">
        <v>0</v>
      </c>
      <c r="JO224" s="0" t="n">
        <v>5</v>
      </c>
      <c r="JP224" s="0" t="n">
        <v>1</v>
      </c>
      <c r="JQ224" s="0" t="n">
        <v>4</v>
      </c>
      <c r="JR224" s="1" t="n">
        <f aca="false">IF(AND(JO224&lt;=JP224,JO224&lt;=JQ224),JL224,IF(JP224&lt;=JQ224,JM224,JN224))</f>
        <v>0</v>
      </c>
      <c r="JS224" s="2" t="n">
        <f aca="false">IF(AND(JO224&lt;=JP224,JO224&lt;=JQ224),1,0)</f>
        <v>0</v>
      </c>
      <c r="JT224" s="2" t="n">
        <f aca="false">IF(AND(JO224&gt;JP224,JP224&lt;=JQ224),1,0)</f>
        <v>1</v>
      </c>
      <c r="JU224" s="2" t="n">
        <f aca="false">IF(AND(JO224&gt;JQ224,JP224&gt;JQ224),1,0)</f>
        <v>0</v>
      </c>
      <c r="JV224" s="1"/>
      <c r="JW224" s="0" t="n">
        <v>0</v>
      </c>
      <c r="JX224" s="0" t="n">
        <v>0</v>
      </c>
      <c r="JY224" s="0" t="n">
        <v>0</v>
      </c>
      <c r="JZ224" s="0" t="n">
        <v>5</v>
      </c>
      <c r="KA224" s="0" t="n">
        <v>1</v>
      </c>
      <c r="KB224" s="0" t="n">
        <v>1</v>
      </c>
      <c r="KC224" s="1" t="n">
        <f aca="false">IF(AND(JZ224&lt;=KA224,JZ224&lt;=KB224),JW224,IF(KA224&lt;=KB224,JX224,JY224))</f>
        <v>0</v>
      </c>
      <c r="KD224" s="2" t="n">
        <f aca="false">IF(AND(JZ224&lt;=KA224,JZ224&lt;=KB224),1,0)</f>
        <v>0</v>
      </c>
      <c r="KE224" s="2" t="n">
        <f aca="false">IF(AND(JZ224&gt;KA224,KA224&lt;=KB224),1,0)</f>
        <v>1</v>
      </c>
      <c r="KF224" s="2" t="n">
        <f aca="false">IF(AND(JZ224&gt;KB224,KA224&gt;KB224),1,0)</f>
        <v>0</v>
      </c>
      <c r="KG224" s="1"/>
      <c r="KH224" s="0" t="n">
        <v>0</v>
      </c>
      <c r="KI224" s="0" t="n">
        <v>0</v>
      </c>
      <c r="KJ224" s="0" t="n">
        <v>0</v>
      </c>
      <c r="KK224" s="0" t="n">
        <v>4</v>
      </c>
      <c r="KL224" s="0" t="n">
        <v>5</v>
      </c>
      <c r="KM224" s="0" t="n">
        <v>1</v>
      </c>
      <c r="KN224" s="1" t="n">
        <f aca="false">IF(AND(KK224&lt;=KL224,KK224&lt;=KM224),KH224,IF(KL224&lt;=KM224,KI224,KJ224))</f>
        <v>0</v>
      </c>
      <c r="KO224" s="2" t="n">
        <f aca="false">IF(AND(KK224&lt;=KL224,KK224&lt;=KM224),1,0)</f>
        <v>0</v>
      </c>
      <c r="KP224" s="2" t="n">
        <f aca="false">IF(AND(KK224&gt;KL224,KL224&lt;=KM224),1,0)</f>
        <v>0</v>
      </c>
      <c r="KQ224" s="2" t="n">
        <f aca="false">IF(AND(KK224&gt;KM224,KL224&gt;KM224),1,0)</f>
        <v>1</v>
      </c>
      <c r="KR224" s="1"/>
      <c r="KS224" s="0" t="n">
        <v>0</v>
      </c>
      <c r="KT224" s="0" t="n">
        <v>0</v>
      </c>
      <c r="KU224" s="0" t="n">
        <v>0</v>
      </c>
      <c r="KV224" s="0" t="n">
        <v>4</v>
      </c>
      <c r="KW224" s="0" t="n">
        <v>5</v>
      </c>
      <c r="KX224" s="0" t="n">
        <v>5</v>
      </c>
      <c r="KY224" s="1" t="n">
        <f aca="false">IF(AND(KV224&lt;=KW224,KV224&lt;=KX224),KS224,IF(KW224&lt;=KX224,KT224,KU224))</f>
        <v>0</v>
      </c>
      <c r="KZ224" s="2" t="n">
        <f aca="false">IF(AND(KV224&lt;=KW224,KV224&lt;=KX224),1,0)</f>
        <v>1</v>
      </c>
      <c r="LA224" s="2" t="n">
        <f aca="false">IF(AND(KV224&gt;KW224,KW224&lt;=KX224),1,0)</f>
        <v>0</v>
      </c>
      <c r="LB224" s="2" t="n">
        <f aca="false">IF(AND(KV224&gt;KX224,KW224&gt;KX224),1,0)</f>
        <v>0</v>
      </c>
      <c r="LC224" s="1"/>
      <c r="LD224" s="0" t="n">
        <v>0</v>
      </c>
      <c r="LE224" s="0" t="n">
        <v>0</v>
      </c>
      <c r="LF224" s="0" t="n">
        <v>0</v>
      </c>
      <c r="LG224" s="0" t="n">
        <v>4</v>
      </c>
      <c r="LH224" s="0" t="n">
        <v>5</v>
      </c>
      <c r="LI224" s="0" t="n">
        <v>1</v>
      </c>
      <c r="LJ224" s="1" t="n">
        <f aca="false">IF(AND(LG224&lt;=LH224,LG224&lt;=LI224),LD224,IF(LH224&lt;=LI224,LE224,LF224))</f>
        <v>0</v>
      </c>
      <c r="LK224" s="2" t="n">
        <f aca="false">IF(AND(LG224&lt;=LH224,LG224&lt;=LI224),1,0)</f>
        <v>0</v>
      </c>
      <c r="LL224" s="2" t="n">
        <f aca="false">IF(AND(LG224&gt;LH224,LH224&lt;=LI224),1,0)</f>
        <v>0</v>
      </c>
      <c r="LM224" s="2" t="n">
        <f aca="false">IF(AND(LG224&gt;LI224,LH224&gt;LI224),1,0)</f>
        <v>1</v>
      </c>
      <c r="LN224" s="1"/>
      <c r="LO224" s="0" t="n">
        <v>0</v>
      </c>
      <c r="LP224" s="0" t="n">
        <v>0</v>
      </c>
      <c r="LQ224" s="0" t="n">
        <v>0</v>
      </c>
      <c r="LR224" s="0" t="n">
        <v>4</v>
      </c>
      <c r="LS224" s="0" t="n">
        <v>5</v>
      </c>
      <c r="LT224" s="0" t="n">
        <v>1</v>
      </c>
      <c r="LU224" s="1" t="n">
        <f aca="false">IF(AND(LR224&lt;=LS224,LR224&lt;=LT224),LO224,IF(LS224&lt;=LT224,LP224,LQ224))</f>
        <v>0</v>
      </c>
      <c r="LV224" s="2" t="n">
        <f aca="false">IF(AND(LR224&lt;=LS224,LR224&lt;=LT224),1,0)</f>
        <v>0</v>
      </c>
      <c r="LW224" s="2" t="n">
        <f aca="false">IF(AND(LR224&gt;LS224,LS224&lt;=LT224),1,0)</f>
        <v>0</v>
      </c>
      <c r="LX224" s="2" t="n">
        <f aca="false">IF(AND(LR224&gt;LT224,LS224&gt;LT224),1,0)</f>
        <v>1</v>
      </c>
      <c r="LY224" s="1"/>
      <c r="LZ224" s="0" t="n">
        <v>0</v>
      </c>
      <c r="MA224" s="0" t="n">
        <v>0</v>
      </c>
      <c r="MB224" s="0" t="n">
        <v>0</v>
      </c>
      <c r="MC224" s="0" t="n">
        <v>4</v>
      </c>
      <c r="MD224" s="0" t="n">
        <v>5</v>
      </c>
      <c r="ME224" s="0" t="n">
        <v>5</v>
      </c>
      <c r="MF224" s="1" t="n">
        <f aca="false">IF(AND(MC224&lt;=MD224,MC224&lt;=ME224),LZ224,IF(MD224&lt;=ME224,MA224,MB224))</f>
        <v>0</v>
      </c>
      <c r="MG224" s="2" t="n">
        <f aca="false">IF(AND(MC224&lt;=MD224,MC224&lt;=ME224),1,0)</f>
        <v>1</v>
      </c>
      <c r="MH224" s="2" t="n">
        <f aca="false">IF(AND(MC224&gt;MD224,MD224&lt;=ME224),1,0)</f>
        <v>0</v>
      </c>
      <c r="MI224" s="2" t="n">
        <f aca="false">IF(AND(MC224&gt;ME224,MD224&gt;ME224),1,0)</f>
        <v>0</v>
      </c>
      <c r="MJ224" s="1"/>
      <c r="MK224" s="0" t="n">
        <v>0</v>
      </c>
      <c r="ML224" s="0" t="n">
        <v>0</v>
      </c>
      <c r="MM224" s="0" t="n">
        <v>0</v>
      </c>
      <c r="MN224" s="0" t="n">
        <v>4</v>
      </c>
      <c r="MO224" s="0" t="n">
        <v>5</v>
      </c>
      <c r="MP224" s="0" t="n">
        <v>1</v>
      </c>
      <c r="MQ224" s="1" t="n">
        <f aca="false">IF(AND(MN224&lt;=MO224,MN224&lt;=MP224),MK224,IF(MO224&lt;=MP224,ML224,MM224))</f>
        <v>0</v>
      </c>
      <c r="MR224" s="2" t="n">
        <f aca="false">IF(AND(MN224&lt;=MO224,MN224&lt;=MP224),1,0)</f>
        <v>0</v>
      </c>
      <c r="MS224" s="2" t="n">
        <f aca="false">IF(AND(MN224&gt;MO224,MO224&lt;=MP224),1,0)</f>
        <v>0</v>
      </c>
      <c r="MT224" s="2" t="n">
        <f aca="false">IF(AND(MN224&gt;MP224,MO224&gt;MP224),1,0)</f>
        <v>1</v>
      </c>
      <c r="MU224" s="1"/>
      <c r="MV224" s="0" t="n">
        <v>0</v>
      </c>
      <c r="MW224" s="0" t="n">
        <v>0</v>
      </c>
      <c r="MX224" s="0" t="n">
        <v>0</v>
      </c>
      <c r="MY224" s="0" t="n">
        <v>4</v>
      </c>
      <c r="MZ224" s="0" t="n">
        <v>5</v>
      </c>
      <c r="NA224" s="0" t="n">
        <v>1</v>
      </c>
      <c r="NB224" s="1" t="n">
        <f aca="false">IF(AND(MY224&lt;=MZ224,MY224&lt;=NA224),MV224,IF(MZ224&lt;=NA224,MW224,MX224))</f>
        <v>0</v>
      </c>
      <c r="NC224" s="2" t="n">
        <f aca="false">IF(AND(MY224&lt;=MZ224,MY224&lt;=NA224),1,0)</f>
        <v>0</v>
      </c>
      <c r="ND224" s="2" t="n">
        <f aca="false">IF(AND(MY224&gt;MZ224,MZ224&lt;=NA224),1,0)</f>
        <v>0</v>
      </c>
      <c r="NE224" s="2" t="n">
        <f aca="false">IF(AND(MY224&gt;NA224,MZ224&gt;NA224),1,0)</f>
        <v>1</v>
      </c>
      <c r="NF224" s="1"/>
      <c r="NG224" s="0" t="n">
        <v>0</v>
      </c>
      <c r="NH224" s="0" t="n">
        <v>0</v>
      </c>
      <c r="NI224" s="0" t="n">
        <v>0</v>
      </c>
      <c r="NJ224" s="0" t="n">
        <v>4</v>
      </c>
      <c r="NK224" s="0" t="n">
        <v>5</v>
      </c>
      <c r="NL224" s="0" t="n">
        <v>1</v>
      </c>
      <c r="NM224" s="1" t="n">
        <f aca="false">IF(AND(NJ224&lt;=NK224,NJ224&lt;=NL224),NG224,IF(NK224&lt;=NL224,NH224,NI224))</f>
        <v>0</v>
      </c>
      <c r="NN224" s="2" t="n">
        <f aca="false">IF(AND(NJ224&lt;=NK224,NJ224&lt;=NL224),1,0)</f>
        <v>0</v>
      </c>
      <c r="NO224" s="2" t="n">
        <f aca="false">IF(AND(NJ224&gt;NK224,NK224&lt;=NL224),1,0)</f>
        <v>0</v>
      </c>
      <c r="NP224" s="2" t="n">
        <f aca="false">IF(AND(NJ224&gt;NL224,NK224&gt;NL224),1,0)</f>
        <v>1</v>
      </c>
      <c r="NQ224" s="1"/>
      <c r="NR224" s="0" t="n">
        <v>0</v>
      </c>
      <c r="NS224" s="0" t="n">
        <v>0</v>
      </c>
      <c r="NT224" s="0" t="n">
        <v>0</v>
      </c>
      <c r="NU224" s="0" t="n">
        <v>4</v>
      </c>
      <c r="NV224" s="0" t="n">
        <v>1</v>
      </c>
      <c r="NW224" s="0" t="n">
        <v>5</v>
      </c>
      <c r="NX224" s="1" t="n">
        <f aca="false">IF(AND(NU224&lt;=NV224,NU224&lt;=NW224),NR224,IF(NV224&lt;=NW224,NS224,NT224))</f>
        <v>0</v>
      </c>
      <c r="NY224" s="2" t="n">
        <f aca="false">IF(AND(NU224&lt;=NV224,NU224&lt;=NW224),1,0)</f>
        <v>0</v>
      </c>
      <c r="NZ224" s="2" t="n">
        <f aca="false">IF(AND(NU224&gt;NV224,NV224&lt;=NW224),1,0)</f>
        <v>1</v>
      </c>
      <c r="OA224" s="2" t="n">
        <f aca="false">IF(AND(NU224&gt;NW224,NV224&gt;NW224),1,0)</f>
        <v>0</v>
      </c>
      <c r="OB224" s="1"/>
      <c r="OC224" s="0" t="n">
        <v>0</v>
      </c>
      <c r="OD224" s="0" t="n">
        <v>0</v>
      </c>
      <c r="OE224" s="0" t="n">
        <v>0</v>
      </c>
      <c r="OF224" s="0" t="n">
        <v>4</v>
      </c>
      <c r="OG224" s="0" t="n">
        <v>1</v>
      </c>
      <c r="OH224" s="0" t="n">
        <v>1</v>
      </c>
      <c r="OI224" s="1" t="n">
        <f aca="false">IF(AND(OF224&lt;=OG224,OF224&lt;=OH224),OC224,IF(OG224&lt;=OH224,OD224,OE224))</f>
        <v>0</v>
      </c>
      <c r="OJ224" s="2" t="n">
        <f aca="false">IF(AND(OF224&lt;=OG224,OF224&lt;=OH224),1,0)</f>
        <v>0</v>
      </c>
      <c r="OK224" s="2" t="n">
        <f aca="false">IF(AND(OF224&gt;OG224,OG224&lt;=OH224),1,0)</f>
        <v>1</v>
      </c>
      <c r="OL224" s="2" t="n">
        <f aca="false">IF(AND(OF224&gt;OH224,OG224&gt;OH224),1,0)</f>
        <v>0</v>
      </c>
      <c r="OM224" s="1"/>
      <c r="ON224" s="0" t="n">
        <v>0</v>
      </c>
      <c r="OO224" s="0" t="n">
        <v>0</v>
      </c>
      <c r="OP224" s="0" t="n">
        <v>0</v>
      </c>
      <c r="OQ224" s="0" t="n">
        <v>4</v>
      </c>
      <c r="OR224" s="0" t="n">
        <v>1</v>
      </c>
      <c r="OS224" s="0" t="n">
        <v>5</v>
      </c>
      <c r="OT224" s="1" t="n">
        <f aca="false">IF(AND(OQ224&lt;=OR224,OQ224&lt;=OS224),ON224,IF(OR224&lt;=OS224,OO224,OP224))</f>
        <v>0</v>
      </c>
      <c r="OU224" s="2" t="n">
        <f aca="false">IF(AND(OQ224&lt;=OR224,OQ224&lt;=OS224),1,0)</f>
        <v>0</v>
      </c>
      <c r="OV224" s="2" t="n">
        <f aca="false">IF(AND(OQ224&gt;OR224,OR224&lt;=OS224),1,0)</f>
        <v>1</v>
      </c>
      <c r="OW224" s="2" t="n">
        <f aca="false">IF(AND(OQ224&gt;OS224,OR224&gt;OS224),1,0)</f>
        <v>0</v>
      </c>
      <c r="OX224" s="1"/>
      <c r="OY224" s="0" t="n">
        <v>0</v>
      </c>
      <c r="OZ224" s="0" t="n">
        <v>0</v>
      </c>
      <c r="PA224" s="0" t="n">
        <v>0</v>
      </c>
      <c r="PB224" s="0" t="n">
        <v>4</v>
      </c>
      <c r="PC224" s="0" t="n">
        <v>1</v>
      </c>
      <c r="PD224" s="0" t="n">
        <v>1</v>
      </c>
      <c r="PE224" s="1" t="n">
        <f aca="false">IF(AND(PB224&lt;=PC224,PB224&lt;=PD224),OY224,IF(PC224&lt;=PD224,OZ224,PA224))</f>
        <v>0</v>
      </c>
      <c r="PF224" s="2" t="n">
        <f aca="false">IF(AND(PB224&lt;=PC224,PB224&lt;=PD224),1,0)</f>
        <v>0</v>
      </c>
      <c r="PG224" s="2" t="n">
        <f aca="false">IF(AND(PB224&gt;PC224,PC224&lt;=PD224),1,0)</f>
        <v>1</v>
      </c>
      <c r="PH224" s="2" t="n">
        <f aca="false">IF(AND(PB224&gt;PD224,PC224&gt;PD224),1,0)</f>
        <v>0</v>
      </c>
      <c r="PI224" s="1"/>
      <c r="PJ224" s="0" t="n">
        <v>0</v>
      </c>
      <c r="PK224" s="0" t="n">
        <v>0</v>
      </c>
      <c r="PL224" s="0" t="n">
        <v>0</v>
      </c>
      <c r="PM224" s="0" t="n">
        <v>1</v>
      </c>
      <c r="PN224" s="0" t="n">
        <v>5</v>
      </c>
      <c r="PO224" s="0" t="n">
        <v>1</v>
      </c>
      <c r="PP224" s="1" t="n">
        <f aca="false">IF(AND(PM224&lt;=PN224,PM224&lt;=PO224),PJ224,IF(PN224&lt;=PO224,PK224,PL224))</f>
        <v>0</v>
      </c>
      <c r="PQ224" s="2" t="n">
        <f aca="false">IF(AND(PM224&lt;=PN224,PM224&lt;=PO224),1,0)</f>
        <v>1</v>
      </c>
      <c r="PR224" s="2" t="n">
        <f aca="false">IF(AND(PM224&gt;PN224,PN224&lt;=PO224),1,0)</f>
        <v>0</v>
      </c>
      <c r="PS224" s="2" t="n">
        <f aca="false">IF(AND(PM224&gt;PO224,PN224&gt;PO224),1,0)</f>
        <v>0</v>
      </c>
      <c r="PT224" s="1"/>
      <c r="PU224" s="0" t="n">
        <v>0</v>
      </c>
      <c r="PV224" s="0" t="n">
        <v>0</v>
      </c>
      <c r="PW224" s="0" t="n">
        <v>0</v>
      </c>
      <c r="PX224" s="0" t="n">
        <v>1</v>
      </c>
      <c r="PY224" s="0" t="n">
        <v>5</v>
      </c>
      <c r="PZ224" s="0" t="n">
        <v>5</v>
      </c>
      <c r="QA224" s="1" t="n">
        <f aca="false">IF(AND(PX224&lt;=PY224,PX224&lt;=PZ224),PU224,IF(PY224&lt;=PZ224,PV224,PW224))</f>
        <v>0</v>
      </c>
      <c r="QB224" s="2" t="n">
        <f aca="false">IF(AND(PX224&lt;=PY224,PX224&lt;=PZ224),1,0)</f>
        <v>1</v>
      </c>
      <c r="QC224" s="2" t="n">
        <f aca="false">IF(AND(PX224&gt;PY224,PY224&lt;=PZ224),1,0)</f>
        <v>0</v>
      </c>
      <c r="QD224" s="2" t="n">
        <f aca="false">IF(AND(PX224&gt;PZ224,PY224&gt;PZ224),1,0)</f>
        <v>0</v>
      </c>
      <c r="QE224" s="1"/>
      <c r="QF224" s="0" t="n">
        <v>0</v>
      </c>
      <c r="QG224" s="0" t="n">
        <v>0</v>
      </c>
      <c r="QH224" s="0" t="n">
        <v>0</v>
      </c>
      <c r="QI224" s="0" t="n">
        <v>1</v>
      </c>
      <c r="QJ224" s="0" t="n">
        <v>5</v>
      </c>
      <c r="QK224" s="0" t="n">
        <v>4</v>
      </c>
      <c r="QL224" s="1" t="n">
        <f aca="false">IF(AND(QI224&lt;=QJ224,QI224&lt;=QK224),QF224,IF(QJ224&lt;=QK224,QG224,QH224))</f>
        <v>0</v>
      </c>
      <c r="QM224" s="2" t="n">
        <f aca="false">IF(AND(QI224&lt;=QJ224,QI224&lt;=QK224),1,0)</f>
        <v>1</v>
      </c>
      <c r="QN224" s="2" t="n">
        <f aca="false">IF(AND(QI224&gt;QJ224,QJ224&lt;=QK224),1,0)</f>
        <v>0</v>
      </c>
      <c r="QO224" s="2" t="n">
        <f aca="false">IF(AND(QI224&gt;QK224,QJ224&gt;QK224),1,0)</f>
        <v>0</v>
      </c>
      <c r="QP224" s="1"/>
      <c r="QQ224" s="0" t="n">
        <v>0</v>
      </c>
      <c r="QR224" s="0" t="n">
        <v>0</v>
      </c>
      <c r="QS224" s="0" t="n">
        <v>0</v>
      </c>
      <c r="QT224" s="0" t="n">
        <v>1</v>
      </c>
      <c r="QU224" s="0" t="n">
        <v>5</v>
      </c>
      <c r="QV224" s="0" t="n">
        <v>1</v>
      </c>
      <c r="QW224" s="1" t="n">
        <f aca="false">IF(AND(QT224&lt;=QU224,QT224&lt;=QV224),QQ224,IF(QU224&lt;=QV224,QR224,QS224))</f>
        <v>0</v>
      </c>
      <c r="QX224" s="2" t="n">
        <f aca="false">IF(AND(QT224&lt;=QU224,QT224&lt;=QV224),1,0)</f>
        <v>1</v>
      </c>
      <c r="QY224" s="2" t="n">
        <f aca="false">IF(AND(QT224&gt;QU224,QU224&lt;=QV224),1,0)</f>
        <v>0</v>
      </c>
      <c r="QZ224" s="2" t="n">
        <f aca="false">IF(AND(QT224&gt;QV224,QU224&gt;QV224),1,0)</f>
        <v>0</v>
      </c>
      <c r="RA224" s="1"/>
      <c r="RB224" s="0" t="n">
        <v>0</v>
      </c>
      <c r="RC224" s="0" t="n">
        <v>0</v>
      </c>
      <c r="RD224" s="0" t="n">
        <v>0</v>
      </c>
      <c r="RE224" s="0" t="n">
        <v>1</v>
      </c>
      <c r="RF224" s="0" t="n">
        <v>1</v>
      </c>
      <c r="RG224" s="0" t="n">
        <v>5</v>
      </c>
      <c r="RH224" s="1" t="n">
        <f aca="false">IF(AND(RE224&lt;=RF224,RE224&lt;=RG224),RB224,IF(RF224&lt;=RG224,RC224,RD224))</f>
        <v>0</v>
      </c>
      <c r="RI224" s="2" t="n">
        <f aca="false">IF(AND(RE224&lt;=RF224,RE224&lt;=RG224),1,0)</f>
        <v>1</v>
      </c>
      <c r="RJ224" s="2" t="n">
        <f aca="false">IF(AND(RE224&gt;RF224,RF224&lt;=RG224),1,0)</f>
        <v>0</v>
      </c>
      <c r="RK224" s="2" t="n">
        <f aca="false">IF(AND(RE224&gt;RG224,RF224&gt;RG224),1,0)</f>
        <v>0</v>
      </c>
      <c r="RL224" s="1"/>
      <c r="RM224" s="0" t="n">
        <v>0</v>
      </c>
      <c r="RN224" s="0" t="n">
        <v>0</v>
      </c>
      <c r="RO224" s="0" t="n">
        <v>0</v>
      </c>
      <c r="RP224" s="0" t="n">
        <v>1</v>
      </c>
      <c r="RQ224" s="0" t="n">
        <v>1</v>
      </c>
      <c r="RR224" s="0" t="n">
        <v>5</v>
      </c>
      <c r="RS224" s="1" t="n">
        <f aca="false">IF(AND(RP224&lt;=RQ224,RP224&lt;=RR224),RM224,IF(RQ224&lt;=RR224,RN224,RO224))</f>
        <v>0</v>
      </c>
      <c r="RT224" s="2" t="n">
        <f aca="false">IF(AND(RP224&lt;=RQ224,RP224&lt;=RR224),1,0)</f>
        <v>1</v>
      </c>
      <c r="RU224" s="2" t="n">
        <f aca="false">IF(AND(RP224&gt;RQ224,RQ224&lt;=RR224),1,0)</f>
        <v>0</v>
      </c>
      <c r="RV224" s="2" t="n">
        <f aca="false">IF(AND(RP224&gt;RR224,RQ224&gt;RR224),1,0)</f>
        <v>0</v>
      </c>
      <c r="RW224" s="1"/>
      <c r="RX224" s="0" t="n">
        <v>0</v>
      </c>
      <c r="RY224" s="0" t="n">
        <v>0</v>
      </c>
      <c r="RZ224" s="0" t="n">
        <v>0</v>
      </c>
      <c r="SA224" s="0" t="n">
        <v>1</v>
      </c>
      <c r="SB224" s="0" t="n">
        <v>1</v>
      </c>
      <c r="SC224" s="0" t="n">
        <v>4</v>
      </c>
      <c r="SD224" s="1" t="n">
        <f aca="false">IF(AND(SA224&lt;=SB224,SA224&lt;=SC224),RX224,IF(SB224&lt;=SC224,RY224,RZ224))</f>
        <v>0</v>
      </c>
      <c r="SE224" s="2" t="n">
        <f aca="false">IF(AND(SA224&lt;=SB224,SA224&lt;=SC224),1,0)</f>
        <v>1</v>
      </c>
      <c r="SF224" s="2" t="n">
        <f aca="false">IF(AND(SA224&gt;SB224,SB224&lt;=SC224),1,0)</f>
        <v>0</v>
      </c>
      <c r="SG224" s="2" t="n">
        <f aca="false">IF(AND(SA224&gt;SC224,SB224&gt;SC224),1,0)</f>
        <v>0</v>
      </c>
      <c r="SH224" s="1"/>
      <c r="SI224" s="0" t="n">
        <v>0</v>
      </c>
      <c r="SJ224" s="0" t="n">
        <v>0</v>
      </c>
      <c r="SK224" s="0" t="n">
        <v>0</v>
      </c>
      <c r="SL224" s="0" t="n">
        <v>1</v>
      </c>
      <c r="SM224" s="0" t="n">
        <v>1</v>
      </c>
      <c r="SN224" s="0" t="n">
        <v>1</v>
      </c>
      <c r="SO224" s="1" t="n">
        <f aca="false">IF(AND(SL224&lt;=SM224,SL224&lt;=SN224),SI224,IF(SM224&lt;=SN224,SJ224,SK224))</f>
        <v>0</v>
      </c>
      <c r="SP224" s="2" t="n">
        <f aca="false">IF(AND(SL224&lt;=SM224,SL224&lt;=SN224),1,0)</f>
        <v>1</v>
      </c>
      <c r="SQ224" s="2" t="n">
        <f aca="false">IF(AND(SL224&gt;SM224,SM224&lt;=SN224),1,0)</f>
        <v>0</v>
      </c>
      <c r="SR224" s="2" t="n">
        <f aca="false">IF(AND(SL224&gt;SN224,SM224&gt;SN224),1,0)</f>
        <v>0</v>
      </c>
      <c r="SS224" s="1"/>
      <c r="ST224" s="0" t="n">
        <v>0</v>
      </c>
      <c r="SU224" s="0" t="n">
        <v>0</v>
      </c>
      <c r="SV224" s="0" t="n">
        <v>0</v>
      </c>
      <c r="SW224" s="0" t="n">
        <v>1</v>
      </c>
      <c r="SX224" s="0" t="n">
        <v>5</v>
      </c>
      <c r="SY224" s="0" t="n">
        <v>5</v>
      </c>
      <c r="SZ224" s="1" t="n">
        <f aca="false">IF(AND(SW224&lt;=SX224,SW224&lt;=SY224),ST224,IF(SX224&lt;=SY224,SU224,SV224))</f>
        <v>0</v>
      </c>
      <c r="TA224" s="2" t="n">
        <f aca="false">IF(AND(SW224&lt;=SX224,SW224&lt;=SY224),1,0)</f>
        <v>1</v>
      </c>
      <c r="TB224" s="2" t="n">
        <f aca="false">IF(AND(SW224&gt;SX224,SX224&lt;=SY224),1,0)</f>
        <v>0</v>
      </c>
      <c r="TC224" s="2" t="n">
        <f aca="false">IF(AND(SW224&gt;SY224,SX224&gt;SY224),1,0)</f>
        <v>0</v>
      </c>
      <c r="TD224" s="1"/>
      <c r="TE224" s="0" t="n">
        <v>0</v>
      </c>
      <c r="TF224" s="0" t="n">
        <v>0</v>
      </c>
      <c r="TG224" s="0" t="n">
        <v>0</v>
      </c>
      <c r="TH224" s="0" t="n">
        <v>1</v>
      </c>
      <c r="TI224" s="0" t="n">
        <v>5</v>
      </c>
      <c r="TJ224" s="0" t="n">
        <v>1</v>
      </c>
      <c r="TK224" s="1" t="n">
        <f aca="false">IF(AND(TH224&lt;=TI224,TH224&lt;=TJ224),TE224,IF(TI224&lt;=TJ224,TF224,TG224))</f>
        <v>0</v>
      </c>
      <c r="TL224" s="2" t="n">
        <f aca="false">IF(AND(TH224&lt;=TI224,TH224&lt;=TJ224),1,0)</f>
        <v>1</v>
      </c>
      <c r="TM224" s="2" t="n">
        <f aca="false">IF(AND(TH224&gt;TI224,TI224&lt;=TJ224),1,0)</f>
        <v>0</v>
      </c>
      <c r="TN224" s="2" t="n">
        <f aca="false">IF(AND(TH224&gt;TJ224,TI224&gt;TJ224),1,0)</f>
        <v>0</v>
      </c>
      <c r="TO224" s="1"/>
      <c r="TP224" s="0" t="n">
        <v>0</v>
      </c>
      <c r="TQ224" s="0" t="n">
        <v>0</v>
      </c>
      <c r="TR224" s="0" t="n">
        <v>0</v>
      </c>
      <c r="TS224" s="0" t="n">
        <v>1</v>
      </c>
      <c r="TT224" s="0" t="n">
        <v>5</v>
      </c>
      <c r="TU224" s="0" t="n">
        <v>4</v>
      </c>
      <c r="TV224" s="1" t="n">
        <f aca="false">IF(AND(TS224&lt;=TT224,TS224&lt;=TU224),TP224,IF(TT224&lt;=TU224,TQ224,TR224))</f>
        <v>0</v>
      </c>
      <c r="TW224" s="2" t="n">
        <f aca="false">IF(AND(TS224&lt;=TT224,TS224&lt;=TU224),1,0)</f>
        <v>1</v>
      </c>
      <c r="TX224" s="2" t="n">
        <f aca="false">IF(AND(TS224&gt;TT224,TT224&lt;=TU224),1,0)</f>
        <v>0</v>
      </c>
      <c r="TY224" s="2" t="n">
        <f aca="false">IF(AND(TS224&gt;TU224,TT224&gt;TU224),1,0)</f>
        <v>0</v>
      </c>
      <c r="TZ224" s="1"/>
      <c r="UA224" s="0" t="n">
        <v>0</v>
      </c>
      <c r="UB224" s="0" t="n">
        <v>0</v>
      </c>
      <c r="UC224" s="0" t="n">
        <v>0</v>
      </c>
      <c r="UD224" s="0" t="n">
        <v>1</v>
      </c>
      <c r="UE224" s="0" t="n">
        <v>5</v>
      </c>
      <c r="UF224" s="0" t="n">
        <v>1</v>
      </c>
      <c r="UG224" s="1" t="n">
        <f aca="false">IF(AND(UD224&lt;=UE224,UD224&lt;=UF224),UA224,IF(UE224&lt;=UF224,UB224,UC224))</f>
        <v>0</v>
      </c>
      <c r="UH224" s="2" t="n">
        <f aca="false">IF(AND(UD224&lt;=UE224,UD224&lt;=UF224),1,0)</f>
        <v>1</v>
      </c>
      <c r="UI224" s="2" t="n">
        <f aca="false">IF(AND(UD224&gt;UE224,UE224&lt;=UF224),1,0)</f>
        <v>0</v>
      </c>
      <c r="UJ224" s="2" t="n">
        <f aca="false">IF(AND(UD224&gt;UF224,UE224&gt;UF224),1,0)</f>
        <v>0</v>
      </c>
      <c r="UK224" s="1"/>
      <c r="UL224" s="0" t="n">
        <v>0</v>
      </c>
      <c r="UM224" s="0" t="n">
        <v>0</v>
      </c>
      <c r="UN224" s="0" t="n">
        <v>0</v>
      </c>
      <c r="UO224" s="0" t="n">
        <v>1</v>
      </c>
      <c r="UP224" s="0" t="n">
        <v>4</v>
      </c>
      <c r="UQ224" s="0" t="n">
        <v>5</v>
      </c>
      <c r="UR224" s="1" t="n">
        <f aca="false">IF(AND(UO224&lt;=UP224,UO224&lt;=UQ224),UL224,IF(UP224&lt;=UQ224,UM224,UN224))</f>
        <v>0</v>
      </c>
      <c r="US224" s="2" t="n">
        <f aca="false">IF(AND(UO224&lt;=UP224,UO224&lt;=UQ224),1,0)</f>
        <v>1</v>
      </c>
      <c r="UT224" s="2" t="n">
        <f aca="false">IF(AND(UO224&gt;UP224,UP224&lt;=UQ224),1,0)</f>
        <v>0</v>
      </c>
      <c r="UU224" s="2" t="n">
        <f aca="false">IF(AND(UO224&gt;UQ224,UP224&gt;UQ224),1,0)</f>
        <v>0</v>
      </c>
      <c r="UV224" s="1"/>
      <c r="UW224" s="0" t="n">
        <v>0</v>
      </c>
      <c r="UX224" s="0" t="n">
        <v>0</v>
      </c>
      <c r="UY224" s="0" t="n">
        <v>0</v>
      </c>
      <c r="UZ224" s="0" t="n">
        <v>1</v>
      </c>
      <c r="VA224" s="0" t="n">
        <v>4</v>
      </c>
      <c r="VB224" s="0" t="n">
        <v>1</v>
      </c>
      <c r="VC224" s="1" t="n">
        <f aca="false">IF(AND(UZ224&lt;=VA224,UZ224&lt;=VB224),UW224,IF(VA224&lt;=VB224,UX224,UY224))</f>
        <v>0</v>
      </c>
      <c r="VD224" s="2" t="n">
        <f aca="false">IF(AND(UZ224&lt;=VA224,UZ224&lt;=VB224),1,0)</f>
        <v>1</v>
      </c>
      <c r="VE224" s="2" t="n">
        <f aca="false">IF(AND(UZ224&gt;VA224,VA224&lt;=VB224),1,0)</f>
        <v>0</v>
      </c>
      <c r="VF224" s="2" t="n">
        <f aca="false">IF(AND(UZ224&gt;VB224,VA224&gt;VB224),1,0)</f>
        <v>0</v>
      </c>
      <c r="VG224" s="1"/>
      <c r="VH224" s="0" t="n">
        <v>0</v>
      </c>
      <c r="VI224" s="0" t="n">
        <v>0</v>
      </c>
      <c r="VJ224" s="0" t="n">
        <v>0</v>
      </c>
      <c r="VK224" s="0" t="n">
        <v>1</v>
      </c>
      <c r="VL224" s="0" t="n">
        <v>4</v>
      </c>
      <c r="VM224" s="0" t="n">
        <v>5</v>
      </c>
      <c r="VN224" s="1" t="n">
        <f aca="false">IF(AND(VK224&lt;=VL224,VK224&lt;=VM224),VH224,IF(VL224&lt;=VM224,VI224,VJ224))</f>
        <v>0</v>
      </c>
      <c r="VO224" s="2" t="n">
        <f aca="false">IF(AND(VK224&lt;=VL224,VK224&lt;=VM224),1,0)</f>
        <v>1</v>
      </c>
      <c r="VP224" s="2" t="n">
        <f aca="false">IF(AND(VK224&gt;VL224,VL224&lt;=VM224),1,0)</f>
        <v>0</v>
      </c>
      <c r="VQ224" s="2" t="n">
        <f aca="false">IF(AND(VK224&gt;VM224,VL224&gt;VM224),1,0)</f>
        <v>0</v>
      </c>
      <c r="VR224" s="1"/>
      <c r="VS224" s="0" t="n">
        <v>0</v>
      </c>
      <c r="VT224" s="0" t="n">
        <v>0</v>
      </c>
      <c r="VU224" s="0" t="n">
        <v>0</v>
      </c>
      <c r="VV224" s="0" t="n">
        <v>1</v>
      </c>
      <c r="VW224" s="0" t="n">
        <v>4</v>
      </c>
      <c r="VX224" s="0" t="n">
        <v>1</v>
      </c>
      <c r="VY224" s="1" t="n">
        <f aca="false">IF(AND(VV224&lt;=VW224,VV224&lt;=VX224),VS224,IF(VW224&lt;=VX224,VT224,VU224))</f>
        <v>0</v>
      </c>
      <c r="VZ224" s="2" t="n">
        <f aca="false">IF(AND(VV224&lt;=VW224,VV224&lt;=VX224),1,0)</f>
        <v>1</v>
      </c>
      <c r="WA224" s="2" t="n">
        <f aca="false">IF(AND(VV224&gt;VW224,VW224&lt;=VX224),1,0)</f>
        <v>0</v>
      </c>
      <c r="WB224" s="2" t="n">
        <f aca="false">IF(AND(VV224&gt;VX224,VW224&gt;VX224),1,0)</f>
        <v>0</v>
      </c>
      <c r="WC224" s="11"/>
      <c r="WD224" s="0" t="n">
        <v>0</v>
      </c>
      <c r="WE224" s="0" t="n">
        <v>0</v>
      </c>
      <c r="WF224" s="0" t="n">
        <v>5</v>
      </c>
      <c r="WG224" s="0" t="n">
        <v>1</v>
      </c>
      <c r="WH224" s="1" t="n">
        <f aca="false">IF(WF224&lt;=WG224,WD224,WE224)</f>
        <v>0</v>
      </c>
      <c r="WI224" s="2" t="n">
        <f aca="false">IF(WF224&lt;=WG224,1,0)</f>
        <v>0</v>
      </c>
      <c r="WJ224" s="2" t="n">
        <f aca="false">IF(WF224&gt;WG224,1,0)</f>
        <v>1</v>
      </c>
      <c r="WL224" s="0" t="n">
        <v>0</v>
      </c>
      <c r="WM224" s="0" t="n">
        <v>0</v>
      </c>
      <c r="WN224" s="0" t="n">
        <v>5</v>
      </c>
      <c r="WO224" s="0" t="n">
        <v>5</v>
      </c>
      <c r="WP224" s="1" t="n">
        <f aca="false">IF(WN224&lt;=WO224,WL224,WM224)</f>
        <v>0</v>
      </c>
      <c r="WQ224" s="2" t="n">
        <f aca="false">IF(WN224&lt;=WO224,1,0)</f>
        <v>1</v>
      </c>
      <c r="WR224" s="2" t="n">
        <f aca="false">IF(WN224&gt;WO224,1,0)</f>
        <v>0</v>
      </c>
      <c r="WT224" s="0" t="n">
        <v>0</v>
      </c>
      <c r="WU224" s="0" t="n">
        <v>0</v>
      </c>
      <c r="WV224" s="0" t="n">
        <v>5</v>
      </c>
      <c r="WW224" s="0" t="n">
        <v>4</v>
      </c>
      <c r="WX224" s="1" t="n">
        <f aca="false">IF(WV224&lt;=WW224,WT224,WU224)</f>
        <v>0</v>
      </c>
      <c r="WY224" s="2" t="n">
        <f aca="false">IF(WV224&lt;=WW224,1,0)</f>
        <v>0</v>
      </c>
      <c r="WZ224" s="2" t="n">
        <f aca="false">IF(WV224&gt;WW224,1,0)</f>
        <v>1</v>
      </c>
      <c r="XB224" s="0" t="n">
        <v>0</v>
      </c>
      <c r="XC224" s="0" t="n">
        <v>0</v>
      </c>
      <c r="XD224" s="0" t="n">
        <v>5</v>
      </c>
      <c r="XE224" s="0" t="n">
        <v>1</v>
      </c>
      <c r="XF224" s="1" t="n">
        <f aca="false">IF(XD224&lt;=XE224,XB224,XC224)</f>
        <v>0</v>
      </c>
      <c r="XG224" s="2" t="n">
        <f aca="false">IF(XD224&lt;=XE224,1,0)</f>
        <v>0</v>
      </c>
      <c r="XH224" s="2" t="n">
        <f aca="false">IF(XD224&gt;XE224,1,0)</f>
        <v>1</v>
      </c>
      <c r="XJ224" s="0" t="n">
        <v>0</v>
      </c>
      <c r="XK224" s="0" t="n">
        <v>0</v>
      </c>
      <c r="XL224" s="0" t="n">
        <v>5</v>
      </c>
      <c r="XM224" s="0" t="n">
        <v>1</v>
      </c>
      <c r="XN224" s="1" t="n">
        <f aca="false">IF(XL224&lt;=XM224,XJ224,XK224)</f>
        <v>0</v>
      </c>
      <c r="XO224" s="2" t="n">
        <f aca="false">IF(XL224&lt;=XM224,1,0)</f>
        <v>0</v>
      </c>
      <c r="XP224" s="2" t="n">
        <f aca="false">IF(XL224&gt;XM224,1,0)</f>
        <v>1</v>
      </c>
      <c r="XR224" s="0" t="n">
        <v>0</v>
      </c>
      <c r="XS224" s="0" t="n">
        <v>0</v>
      </c>
      <c r="XT224" s="0" t="n">
        <v>5</v>
      </c>
      <c r="XU224" s="0" t="n">
        <v>5</v>
      </c>
      <c r="XV224" s="1" t="n">
        <f aca="false">IF(XT224&lt;=XU224,XR224,XS224)</f>
        <v>0</v>
      </c>
      <c r="XW224" s="2" t="n">
        <f aca="false">IF(XT224&lt;=XU224,1,0)</f>
        <v>1</v>
      </c>
      <c r="XX224" s="2" t="n">
        <f aca="false">IF(XT224&gt;XU224,1,0)</f>
        <v>0</v>
      </c>
      <c r="XZ224" s="0" t="n">
        <v>0</v>
      </c>
      <c r="YA224" s="0" t="n">
        <v>0</v>
      </c>
      <c r="YB224" s="0" t="n">
        <v>5</v>
      </c>
      <c r="YC224" s="0" t="n">
        <v>1</v>
      </c>
      <c r="YD224" s="1" t="n">
        <f aca="false">IF(YB224&lt;=YC224,XZ224,YA224)</f>
        <v>0</v>
      </c>
      <c r="YE224" s="2" t="n">
        <f aca="false">IF(YB224&lt;=YC224,1,0)</f>
        <v>0</v>
      </c>
      <c r="YF224" s="2" t="n">
        <f aca="false">IF(YB224&gt;YC224,1,0)</f>
        <v>1</v>
      </c>
      <c r="YH224" s="0" t="n">
        <v>0</v>
      </c>
      <c r="YI224" s="0" t="n">
        <v>0</v>
      </c>
      <c r="YJ224" s="0" t="n">
        <v>5</v>
      </c>
      <c r="YK224" s="0" t="n">
        <v>4</v>
      </c>
      <c r="YL224" s="1" t="n">
        <f aca="false">IF(YJ224&lt;=YK224,YH224,YI224)</f>
        <v>0</v>
      </c>
      <c r="YM224" s="2" t="n">
        <f aca="false">IF(YJ224&lt;=YK224,1,0)</f>
        <v>0</v>
      </c>
      <c r="YN224" s="2" t="n">
        <f aca="false">IF(YJ224&gt;YK224,1,0)</f>
        <v>1</v>
      </c>
      <c r="YP224" s="0" t="n">
        <v>0</v>
      </c>
      <c r="YQ224" s="0" t="n">
        <v>0</v>
      </c>
      <c r="YR224" s="0" t="n">
        <v>5</v>
      </c>
      <c r="YS224" s="0" t="n">
        <v>1</v>
      </c>
      <c r="YT224" s="1" t="n">
        <f aca="false">IF(YR224&lt;=YS224,YP224,YQ224)</f>
        <v>0</v>
      </c>
      <c r="YU224" s="2" t="n">
        <f aca="false">IF(YR224&lt;=YS224,1,0)</f>
        <v>0</v>
      </c>
      <c r="YV224" s="2" t="n">
        <f aca="false">IF(YR224&gt;YS224,1,0)</f>
        <v>1</v>
      </c>
      <c r="YX224" s="0" t="n">
        <v>0</v>
      </c>
      <c r="YY224" s="0" t="n">
        <v>0</v>
      </c>
      <c r="YZ224" s="0" t="n">
        <v>5</v>
      </c>
      <c r="ZA224" s="0" t="n">
        <v>1</v>
      </c>
      <c r="ZB224" s="1" t="n">
        <f aca="false">IF(YZ224&lt;=ZA224,YX224,YY224)</f>
        <v>0</v>
      </c>
      <c r="ZC224" s="2" t="n">
        <f aca="false">IF(YZ224&lt;=ZA224,1,0)</f>
        <v>0</v>
      </c>
      <c r="ZD224" s="2" t="n">
        <f aca="false">IF(YZ224&gt;ZA224,1,0)</f>
        <v>1</v>
      </c>
      <c r="ZF224" s="0" t="n">
        <v>0</v>
      </c>
      <c r="ZG224" s="0" t="n">
        <v>0</v>
      </c>
      <c r="ZH224" s="0" t="n">
        <v>5</v>
      </c>
      <c r="ZI224" s="0" t="n">
        <v>5</v>
      </c>
      <c r="ZJ224" s="1" t="n">
        <f aca="false">IF(ZH224&lt;=ZI224,ZF224,ZG224)</f>
        <v>0</v>
      </c>
      <c r="ZK224" s="2" t="n">
        <f aca="false">IF(ZH224&lt;=ZI224,1,0)</f>
        <v>1</v>
      </c>
      <c r="ZL224" s="2" t="n">
        <f aca="false">IF(ZH224&gt;ZI224,1,0)</f>
        <v>0</v>
      </c>
      <c r="ZN224" s="0" t="n">
        <v>0</v>
      </c>
      <c r="ZO224" s="0" t="n">
        <v>0</v>
      </c>
      <c r="ZP224" s="0" t="n">
        <v>5</v>
      </c>
      <c r="ZQ224" s="0" t="n">
        <v>1</v>
      </c>
      <c r="ZR224" s="1" t="n">
        <f aca="false">IF(ZP224&lt;=ZQ224,ZN224,ZO224)</f>
        <v>0</v>
      </c>
      <c r="ZS224" s="2" t="n">
        <f aca="false">IF(ZP224&lt;=ZQ224,1,0)</f>
        <v>0</v>
      </c>
      <c r="ZT224" s="2" t="n">
        <f aca="false">IF(ZP224&gt;ZQ224,1,0)</f>
        <v>1</v>
      </c>
      <c r="ZV224" s="0" t="n">
        <v>0</v>
      </c>
      <c r="ZW224" s="0" t="n">
        <v>0</v>
      </c>
      <c r="ZX224" s="0" t="n">
        <v>5</v>
      </c>
      <c r="ZY224" s="0" t="n">
        <v>5</v>
      </c>
      <c r="ZZ224" s="1" t="n">
        <f aca="false">IF(ZX224&lt;=ZY224,ZV224,ZW224)</f>
        <v>0</v>
      </c>
      <c r="AAA224" s="2" t="n">
        <f aca="false">IF(ZX224&lt;=ZY224,1,0)</f>
        <v>1</v>
      </c>
      <c r="AAB224" s="2" t="n">
        <f aca="false">IF(ZX224&gt;ZY224,1,0)</f>
        <v>0</v>
      </c>
      <c r="AAD224" s="0" t="n">
        <v>0</v>
      </c>
      <c r="AAE224" s="0" t="n">
        <v>0</v>
      </c>
      <c r="AAF224" s="0" t="n">
        <v>5</v>
      </c>
      <c r="AAG224" s="0" t="n">
        <v>4</v>
      </c>
      <c r="AAH224" s="1" t="n">
        <f aca="false">IF(AAF224&lt;=AAG224,AAD224,AAE224)</f>
        <v>0</v>
      </c>
      <c r="AAI224" s="2" t="n">
        <f aca="false">IF(AAF224&lt;=AAG224,1,0)</f>
        <v>0</v>
      </c>
      <c r="AAJ224" s="2" t="n">
        <f aca="false">IF(AAF224&gt;AAG224,1,0)</f>
        <v>1</v>
      </c>
      <c r="AAL224" s="0" t="n">
        <v>0</v>
      </c>
      <c r="AAM224" s="0" t="n">
        <v>0</v>
      </c>
      <c r="AAN224" s="0" t="n">
        <v>5</v>
      </c>
      <c r="AAO224" s="0" t="n">
        <v>1</v>
      </c>
      <c r="AAP224" s="1" t="n">
        <f aca="false">IF(AAN224&lt;=AAO224,AAL224,AAM224)</f>
        <v>0</v>
      </c>
      <c r="AAQ224" s="2" t="n">
        <f aca="false">IF(AAN224&lt;=AAO224,1,0)</f>
        <v>0</v>
      </c>
      <c r="AAR224" s="2" t="n">
        <f aca="false">IF(AAN224&gt;AAO224,1,0)</f>
        <v>1</v>
      </c>
      <c r="AAT224" s="0" t="n">
        <v>0</v>
      </c>
      <c r="AAU224" s="0" t="n">
        <v>0</v>
      </c>
      <c r="AAV224" s="0" t="n">
        <v>5</v>
      </c>
      <c r="AAW224" s="0" t="n">
        <v>1</v>
      </c>
      <c r="AAX224" s="1" t="n">
        <f aca="false">IF(AAV224&lt;=AAW224,AAT224,AAU224)</f>
        <v>0</v>
      </c>
      <c r="AAY224" s="2" t="n">
        <f aca="false">IF(AAV224&lt;=AAW224,1,0)</f>
        <v>0</v>
      </c>
      <c r="AAZ224" s="2" t="n">
        <f aca="false">IF(AAV224&gt;AAW224,1,0)</f>
        <v>1</v>
      </c>
      <c r="ABB224" s="0" t="n">
        <v>0</v>
      </c>
      <c r="ABC224" s="0" t="n">
        <v>0</v>
      </c>
      <c r="ABD224" s="0" t="n">
        <v>4</v>
      </c>
      <c r="ABE224" s="0" t="n">
        <v>5</v>
      </c>
      <c r="ABF224" s="1" t="n">
        <f aca="false">IF(ABD224&lt;=ABE224,ABB224,ABC224)</f>
        <v>0</v>
      </c>
      <c r="ABG224" s="2" t="n">
        <f aca="false">IF(ABD224&lt;=ABE224,1,0)</f>
        <v>1</v>
      </c>
      <c r="ABH224" s="2" t="n">
        <f aca="false">IF(ABD224&gt;ABE224,1,0)</f>
        <v>0</v>
      </c>
      <c r="ABJ224" s="0" t="n">
        <v>0</v>
      </c>
      <c r="ABK224" s="0" t="n">
        <v>0</v>
      </c>
      <c r="ABL224" s="0" t="n">
        <v>4</v>
      </c>
      <c r="ABM224" s="0" t="n">
        <v>1</v>
      </c>
      <c r="ABN224" s="1" t="n">
        <f aca="false">IF(ABL224&lt;=ABM224,ABJ224,ABK224)</f>
        <v>0</v>
      </c>
      <c r="ABO224" s="2" t="n">
        <f aca="false">IF(ABL224&lt;=ABM224,1,0)</f>
        <v>0</v>
      </c>
      <c r="ABP224" s="2" t="n">
        <f aca="false">IF(ABL224&gt;ABM224,1,0)</f>
        <v>1</v>
      </c>
      <c r="ABR224" s="0" t="n">
        <v>0</v>
      </c>
      <c r="ABS224" s="0" t="n">
        <v>0</v>
      </c>
      <c r="ABT224" s="0" t="n">
        <v>4</v>
      </c>
      <c r="ABU224" s="0" t="n">
        <v>5</v>
      </c>
      <c r="ABV224" s="1" t="n">
        <f aca="false">IF(ABT224&lt;=ABU224,ABR224,ABS224)</f>
        <v>0</v>
      </c>
      <c r="ABW224" s="2" t="n">
        <f aca="false">IF(ABT224&lt;=ABU224,1,0)</f>
        <v>1</v>
      </c>
      <c r="ABX224" s="2" t="n">
        <f aca="false">IF(ABT224&gt;ABU224,1,0)</f>
        <v>0</v>
      </c>
      <c r="ABZ224" s="0" t="n">
        <v>0</v>
      </c>
      <c r="ACA224" s="0" t="n">
        <v>0</v>
      </c>
      <c r="ACB224" s="0" t="n">
        <v>4</v>
      </c>
      <c r="ACC224" s="0" t="n">
        <v>1</v>
      </c>
      <c r="ACD224" s="1" t="n">
        <f aca="false">IF(ACB224&lt;=ACC224,ABZ224,ACA224)</f>
        <v>0</v>
      </c>
      <c r="ACE224" s="2" t="n">
        <f aca="false">IF(ACB224&lt;=ACC224,1,0)</f>
        <v>0</v>
      </c>
      <c r="ACF224" s="2" t="n">
        <f aca="false">IF(ACB224&gt;ACC224,1,0)</f>
        <v>1</v>
      </c>
      <c r="ACH224" s="0" t="n">
        <v>0</v>
      </c>
      <c r="ACI224" s="0" t="n">
        <v>0</v>
      </c>
      <c r="ACJ224" s="0" t="n">
        <v>4</v>
      </c>
      <c r="ACK224" s="0" t="n">
        <v>1</v>
      </c>
      <c r="ACL224" s="1" t="n">
        <f aca="false">IF(ACJ224&lt;=ACK224,ACH224,ACI224)</f>
        <v>0</v>
      </c>
      <c r="ACM224" s="2" t="n">
        <f aca="false">IF(ACJ224&lt;=ACK224,1,0)</f>
        <v>0</v>
      </c>
      <c r="ACN224" s="2" t="n">
        <f aca="false">IF(ACJ224&gt;ACK224,1,0)</f>
        <v>1</v>
      </c>
      <c r="ACP224" s="0" t="n">
        <v>0</v>
      </c>
      <c r="ACQ224" s="0" t="n">
        <v>0</v>
      </c>
      <c r="ACR224" s="0" t="n">
        <v>1</v>
      </c>
      <c r="ACS224" s="0" t="n">
        <v>5</v>
      </c>
      <c r="ACT224" s="1" t="n">
        <f aca="false">IF(ACR224&lt;=ACS224,ACP224,ACQ224)</f>
        <v>0</v>
      </c>
      <c r="ACU224" s="2" t="n">
        <f aca="false">IF(ACR224&lt;=ACS224,1,0)</f>
        <v>1</v>
      </c>
      <c r="ACV224" s="2" t="n">
        <f aca="false">IF(ACR224&gt;ACS224,1,0)</f>
        <v>0</v>
      </c>
      <c r="ACX224" s="0" t="n">
        <v>0</v>
      </c>
      <c r="ACY224" s="0" t="n">
        <v>0</v>
      </c>
      <c r="ACZ224" s="0" t="n">
        <v>1</v>
      </c>
      <c r="ADA224" s="0" t="n">
        <v>1</v>
      </c>
      <c r="ADB224" s="1" t="n">
        <f aca="false">IF(ACZ224&lt;=ADA224,ACX224,ACY224)</f>
        <v>0</v>
      </c>
      <c r="ADC224" s="2" t="n">
        <f aca="false">IF(ACZ224&lt;=ADA224,1,0)</f>
        <v>1</v>
      </c>
      <c r="ADD224" s="2" t="n">
        <f aca="false">IF(ACZ224&gt;ADA224,1,0)</f>
        <v>0</v>
      </c>
      <c r="ADF224" s="0" t="n">
        <v>0</v>
      </c>
      <c r="ADG224" s="0" t="n">
        <v>0</v>
      </c>
      <c r="ADH224" s="0" t="n">
        <v>1</v>
      </c>
      <c r="ADI224" s="0" t="n">
        <v>5</v>
      </c>
      <c r="ADJ224" s="1" t="n">
        <f aca="false">IF(ADH224&lt;=ADI224,ADF224,ADG224)</f>
        <v>0</v>
      </c>
      <c r="ADK224" s="2" t="n">
        <f aca="false">IF(ADH224&lt;=ADI224,1,0)</f>
        <v>1</v>
      </c>
      <c r="ADL224" s="2" t="n">
        <f aca="false">IF(ADH224&gt;ADI224,1,0)</f>
        <v>0</v>
      </c>
      <c r="ADN224" s="0" t="n">
        <v>0</v>
      </c>
      <c r="ADO224" s="0" t="n">
        <v>0</v>
      </c>
      <c r="ADP224" s="0" t="n">
        <v>1</v>
      </c>
      <c r="ADQ224" s="0" t="n">
        <v>4</v>
      </c>
      <c r="ADR224" s="1" t="n">
        <f aca="false">IF(ADP224&lt;=ADQ224,ADN224,ADO224)</f>
        <v>0</v>
      </c>
      <c r="ADS224" s="2" t="n">
        <f aca="false">IF(ADP224&lt;=ADQ224,1,0)</f>
        <v>1</v>
      </c>
      <c r="ADT224" s="2" t="n">
        <f aca="false">IF(ADP224&gt;ADQ224,1,0)</f>
        <v>0</v>
      </c>
      <c r="ADV224" s="0" t="n">
        <v>0</v>
      </c>
      <c r="ADW224" s="0" t="n">
        <v>0</v>
      </c>
      <c r="ADX224" s="0" t="n">
        <v>1</v>
      </c>
      <c r="ADY224" s="0" t="n">
        <v>1</v>
      </c>
      <c r="ADZ224" s="1" t="n">
        <f aca="false">IF(ADX224&lt;=ADY224,ADV224,ADW224)</f>
        <v>0</v>
      </c>
      <c r="AEA224" s="2" t="n">
        <f aca="false">IF(ADX224&lt;=ADY224,1,0)</f>
        <v>1</v>
      </c>
      <c r="AEB224" s="2" t="n">
        <f aca="false">IF(ADX224&gt;ADY224,1,0)</f>
        <v>0</v>
      </c>
      <c r="AED224" s="0" t="n">
        <v>0</v>
      </c>
      <c r="AEE224" s="0" t="n">
        <v>0</v>
      </c>
      <c r="AEF224" s="0" t="n">
        <v>1</v>
      </c>
      <c r="AEG224" s="0" t="n">
        <v>5</v>
      </c>
      <c r="AEH224" s="1" t="n">
        <f aca="false">IF(AEF224&lt;=AEG224,AED224,AEE224)</f>
        <v>0</v>
      </c>
      <c r="AEI224" s="2" t="n">
        <f aca="false">IF(AEF224&lt;=AEG224,1,0)</f>
        <v>1</v>
      </c>
      <c r="AEJ224" s="2" t="n">
        <f aca="false">IF(AEF224&gt;AEG224,1,0)</f>
        <v>0</v>
      </c>
      <c r="AEL224" s="0" t="n">
        <v>0</v>
      </c>
      <c r="AEM224" s="0" t="n">
        <v>0</v>
      </c>
      <c r="AEN224" s="0" t="n">
        <v>1</v>
      </c>
      <c r="AEO224" s="0" t="n">
        <v>1</v>
      </c>
      <c r="AEP224" s="1" t="n">
        <f aca="false">IF(AEN224&lt;=AEO224,AEL224,AEM224)</f>
        <v>0</v>
      </c>
      <c r="AEQ224" s="2" t="n">
        <f aca="false">IF(AEN224&lt;=AEO224,1,0)</f>
        <v>1</v>
      </c>
      <c r="AER224" s="2" t="n">
        <f aca="false">IF(AEN224&gt;AEO224,1,0)</f>
        <v>0</v>
      </c>
      <c r="AET224" s="0" t="n">
        <v>0</v>
      </c>
      <c r="AEU224" s="0" t="n">
        <v>0</v>
      </c>
      <c r="AEV224" s="0" t="n">
        <v>1</v>
      </c>
      <c r="AEW224" s="0" t="n">
        <v>5</v>
      </c>
      <c r="AEX224" s="1" t="n">
        <f aca="false">IF(AEV224&lt;=AEW224,AET224,AEU224)</f>
        <v>0</v>
      </c>
      <c r="AEY224" s="2" t="n">
        <f aca="false">IF(AEV224&lt;=AEW224,1,0)</f>
        <v>1</v>
      </c>
      <c r="AEZ224" s="2" t="n">
        <f aca="false">IF(AEV224&gt;AEW224,1,0)</f>
        <v>0</v>
      </c>
      <c r="AFB224" s="0" t="n">
        <v>0</v>
      </c>
      <c r="AFC224" s="0" t="n">
        <v>0</v>
      </c>
      <c r="AFD224" s="0" t="n">
        <v>1</v>
      </c>
      <c r="AFE224" s="0" t="n">
        <v>4</v>
      </c>
      <c r="AFF224" s="1" t="n">
        <f aca="false">IF(AFD224&lt;=AFE224,AFB224,AFC224)</f>
        <v>0</v>
      </c>
      <c r="AFG224" s="2" t="n">
        <f aca="false">IF(AFD224&lt;=AFE224,1,0)</f>
        <v>1</v>
      </c>
      <c r="AFH224" s="2" t="n">
        <f aca="false">IF(AFD224&gt;AFE224,1,0)</f>
        <v>0</v>
      </c>
      <c r="AFJ224" s="0" t="n">
        <v>0</v>
      </c>
      <c r="AFK224" s="0" t="n">
        <v>0</v>
      </c>
      <c r="AFL224" s="2" t="n">
        <f aca="false">IF(AFI224&lt;=AFJ224,1,0)</f>
        <v>1</v>
      </c>
      <c r="AFM224" s="2" t="n">
        <f aca="false">IF(AFI224&gt;AFJ224,1,0)</f>
        <v>0</v>
      </c>
    </row>
    <row r="225" customFormat="false" ht="12.8" hidden="false" customHeight="false" outlineLevel="0" collapsed="false">
      <c r="A225" s="13" t="n">
        <f aca="false">AVERAGE(A221:A224)</f>
        <v>0.0375</v>
      </c>
      <c r="B225" s="13"/>
      <c r="C225" s="13" t="n">
        <f aca="false">AVERAGE(C221:C224)</f>
        <v>0.0625</v>
      </c>
      <c r="D225" s="13" t="n">
        <f aca="false">AVERAGE(D221:D224)</f>
        <v>0.0625</v>
      </c>
      <c r="E225" s="13" t="n">
        <f aca="false">AVERAGE(E221:E224)</f>
        <v>0.025</v>
      </c>
      <c r="F225" s="13" t="n">
        <f aca="false">AVERAGE(F221:F224)</f>
        <v>0.025</v>
      </c>
      <c r="G225" s="13" t="n">
        <f aca="false">AVERAGE(G221:G224)</f>
        <v>0.05</v>
      </c>
      <c r="H225" s="13" t="n">
        <f aca="false">AVERAGE(H221:H224)</f>
        <v>0.05</v>
      </c>
      <c r="I225" s="13" t="n">
        <f aca="false">AVERAGE(I221:I224)</f>
        <v>0.05</v>
      </c>
      <c r="J225" s="13" t="n">
        <f aca="false">AVERAGE(J221:J224)</f>
        <v>0.05</v>
      </c>
      <c r="K225" s="13" t="n">
        <f aca="false">AVERAGE(K221:K224)</f>
        <v>0.05</v>
      </c>
      <c r="L225" s="13" t="n">
        <f aca="false">AVERAGE(L221:L224)</f>
        <v>0.025</v>
      </c>
      <c r="M225" s="13" t="n">
        <f aca="false">AVERAGE(M221:M224)</f>
        <v>0.0375</v>
      </c>
      <c r="N225" s="14"/>
      <c r="O225" s="13" t="n">
        <f aca="false">AVERAGE(O221:O224)</f>
        <v>0.05</v>
      </c>
      <c r="P225" s="13" t="n">
        <f aca="false">AVERAGE(P221:P224)</f>
        <v>0.025</v>
      </c>
      <c r="Q225" s="14"/>
      <c r="S225" s="1" t="n">
        <f aca="false">MAX(A225:Q225)</f>
        <v>0.0625</v>
      </c>
      <c r="T225" s="1"/>
      <c r="U225" s="4" t="s">
        <v>110</v>
      </c>
      <c r="AD225" s="1" t="n">
        <f aca="false">AVERAGE(AD221:AD224)</f>
        <v>0.025</v>
      </c>
      <c r="AE225" s="1" t="n">
        <f aca="false">AVERAGE(AE221:AE224)</f>
        <v>0.0375</v>
      </c>
      <c r="AF225" s="1" t="n">
        <f aca="false">AVERAGE(AF221:AF224)</f>
        <v>0.05</v>
      </c>
      <c r="AJ225" s="1" t="n">
        <f aca="false">AVERAGE(AJ221:AJ224)</f>
        <v>0.05</v>
      </c>
      <c r="AO225" s="1" t="n">
        <f aca="false">AVERAGE(AO221:AO224)</f>
        <v>0.025</v>
      </c>
      <c r="AP225" s="1" t="n">
        <f aca="false">AVERAGE(AP221:AP224)</f>
        <v>0.0375</v>
      </c>
      <c r="AQ225" s="1" t="n">
        <f aca="false">AVERAGE(AQ221:AQ224)</f>
        <v>0.05</v>
      </c>
      <c r="AU225" s="1" t="n">
        <f aca="false">AVERAGE(AU221:AU224)</f>
        <v>0.05</v>
      </c>
      <c r="AZ225" s="1" t="n">
        <f aca="false">AVERAGE(AZ221:AZ224)</f>
        <v>0.025</v>
      </c>
      <c r="BA225" s="1" t="n">
        <f aca="false">AVERAGE(BA221:BA224)</f>
        <v>0.0375</v>
      </c>
      <c r="BB225" s="1" t="n">
        <f aca="false">AVERAGE(BB221:BB224)</f>
        <v>0.05</v>
      </c>
      <c r="BF225" s="1" t="n">
        <f aca="false">AVERAGE(BF221:BF224)</f>
        <v>0.05</v>
      </c>
      <c r="BK225" s="1" t="n">
        <f aca="false">AVERAGE(BK221:BK224)</f>
        <v>0.025</v>
      </c>
      <c r="BL225" s="1" t="n">
        <f aca="false">AVERAGE(BL221:BL224)</f>
        <v>0.0375</v>
      </c>
      <c r="BM225" s="1" t="n">
        <f aca="false">AVERAGE(BM221:BM224)</f>
        <v>0.0625</v>
      </c>
      <c r="BQ225" s="1" t="n">
        <f aca="false">AVERAGE(BQ221:BQ224)</f>
        <v>0.0625</v>
      </c>
      <c r="BV225" s="1" t="n">
        <f aca="false">AVERAGE(BV221:BV224)</f>
        <v>0.025</v>
      </c>
      <c r="BW225" s="1" t="n">
        <f aca="false">AVERAGE(BW221:BW224)</f>
        <v>0.05</v>
      </c>
      <c r="BX225" s="1" t="n">
        <f aca="false">AVERAGE(BX221:BX224)</f>
        <v>0.05</v>
      </c>
      <c r="CB225" s="1" t="n">
        <f aca="false">AVERAGE(CB221:CB224)</f>
        <v>0.0625</v>
      </c>
      <c r="CG225" s="1" t="n">
        <f aca="false">AVERAGE(CG221:CG224)</f>
        <v>0.025</v>
      </c>
      <c r="CH225" s="1" t="n">
        <f aca="false">AVERAGE(CH221:CH224)</f>
        <v>0.05</v>
      </c>
      <c r="CI225" s="1" t="n">
        <f aca="false">AVERAGE(CI221:CI224)</f>
        <v>0.0375</v>
      </c>
      <c r="CM225" s="1" t="n">
        <f aca="false">AVERAGE(CM221:CM224)</f>
        <v>0.05</v>
      </c>
      <c r="CR225" s="1" t="n">
        <f aca="false">AVERAGE(CR221:CR224)</f>
        <v>0.025</v>
      </c>
      <c r="CS225" s="1" t="n">
        <f aca="false">AVERAGE(CS221:CS224)</f>
        <v>0.05</v>
      </c>
      <c r="CT225" s="1" t="n">
        <f aca="false">AVERAGE(CT221:CT224)</f>
        <v>0.05</v>
      </c>
      <c r="CX225" s="1" t="n">
        <f aca="false">AVERAGE(CX221:CX224)</f>
        <v>0.05</v>
      </c>
      <c r="DB225" s="1"/>
      <c r="DC225" s="1" t="n">
        <f aca="false">AVERAGE(DC221:DC224)</f>
        <v>0.025</v>
      </c>
      <c r="DD225" s="1" t="n">
        <f aca="false">AVERAGE(DD221:DD224)</f>
        <v>0.05</v>
      </c>
      <c r="DE225" s="1" t="n">
        <f aca="false">AVERAGE(DE221:DE224)</f>
        <v>0.0625</v>
      </c>
      <c r="DI225" s="1" t="n">
        <f aca="false">AVERAGE(DI221:DI224)</f>
        <v>0.0625</v>
      </c>
      <c r="DM225" s="1"/>
      <c r="DN225" s="1" t="n">
        <f aca="false">AVERAGE(DN221:DN224)</f>
        <v>0.025</v>
      </c>
      <c r="DO225" s="1" t="n">
        <f aca="false">AVERAGE(DO221:DO224)</f>
        <v>0.0625</v>
      </c>
      <c r="DP225" s="1" t="n">
        <f aca="false">AVERAGE(DP221:DP224)</f>
        <v>0.05</v>
      </c>
      <c r="DT225" s="1" t="n">
        <f aca="false">AVERAGE(DT221:DT224)</f>
        <v>0.0625</v>
      </c>
      <c r="DX225" s="1"/>
      <c r="DY225" s="1" t="n">
        <f aca="false">AVERAGE(DY221:DY224)</f>
        <v>0.025</v>
      </c>
      <c r="DZ225" s="1" t="n">
        <f aca="false">AVERAGE(DZ221:DZ224)</f>
        <v>0.0625</v>
      </c>
      <c r="EA225" s="1" t="n">
        <f aca="false">AVERAGE(EA221:EA224)</f>
        <v>0.0375</v>
      </c>
      <c r="EE225" s="1" t="n">
        <f aca="false">AVERAGE(EE221:EE224)</f>
        <v>0.0625</v>
      </c>
      <c r="EI225" s="1"/>
      <c r="EJ225" s="1" t="n">
        <f aca="false">AVERAGE(EJ221:EJ224)</f>
        <v>0.025</v>
      </c>
      <c r="EK225" s="1" t="n">
        <f aca="false">AVERAGE(EK221:EK224)</f>
        <v>0.0625</v>
      </c>
      <c r="EL225" s="1" t="n">
        <f aca="false">AVERAGE(EL221:EL224)</f>
        <v>0.05</v>
      </c>
      <c r="EP225" s="1" t="n">
        <f aca="false">AVERAGE(EP221:EP224)</f>
        <v>0.0625</v>
      </c>
      <c r="ET225" s="1"/>
      <c r="EU225" s="1" t="n">
        <f aca="false">AVERAGE(EU221:EU224)</f>
        <v>0.025</v>
      </c>
      <c r="EV225" s="1" t="n">
        <f aca="false">AVERAGE(EV221:EV224)</f>
        <v>0.0625</v>
      </c>
      <c r="EW225" s="1" t="n">
        <f aca="false">AVERAGE(EW221:EW224)</f>
        <v>0.05</v>
      </c>
      <c r="FA225" s="1" t="n">
        <f aca="false">AVERAGE(FA221:FA224)</f>
        <v>0.0625</v>
      </c>
      <c r="FE225" s="1"/>
      <c r="FF225" s="1" t="n">
        <f aca="false">AVERAGE(FF221:FF224)</f>
        <v>0.0375</v>
      </c>
      <c r="FG225" s="1" t="n">
        <f aca="false">AVERAGE(FG221:FG224)</f>
        <v>0.025</v>
      </c>
      <c r="FH225" s="1" t="n">
        <f aca="false">AVERAGE(FH221:FH224)</f>
        <v>0.05</v>
      </c>
      <c r="FL225" s="1" t="n">
        <f aca="false">AVERAGE(FL221:FL224)</f>
        <v>0.05</v>
      </c>
      <c r="FP225" s="1"/>
      <c r="FQ225" s="1" t="n">
        <f aca="false">AVERAGE(FQ221:FQ224)</f>
        <v>0.0375</v>
      </c>
      <c r="FR225" s="1" t="n">
        <f aca="false">AVERAGE(FR221:FR224)</f>
        <v>0.025</v>
      </c>
      <c r="FS225" s="1" t="n">
        <f aca="false">AVERAGE(FS221:FS224)</f>
        <v>0.05</v>
      </c>
      <c r="FW225" s="1" t="n">
        <f aca="false">AVERAGE(FW221:FW224)</f>
        <v>0.05</v>
      </c>
      <c r="GA225" s="1"/>
      <c r="GB225" s="1" t="n">
        <f aca="false">AVERAGE(GB221:GB224)</f>
        <v>0.0375</v>
      </c>
      <c r="GC225" s="1" t="n">
        <f aca="false">AVERAGE(GC221:GC224)</f>
        <v>0.025</v>
      </c>
      <c r="GD225" s="1" t="n">
        <f aca="false">AVERAGE(GD221:GD224)</f>
        <v>0.05</v>
      </c>
      <c r="GH225" s="1" t="n">
        <f aca="false">AVERAGE(GH221:GH224)</f>
        <v>0.05</v>
      </c>
      <c r="GL225" s="1"/>
      <c r="GM225" s="1" t="n">
        <f aca="false">AVERAGE(GM221:GM224)</f>
        <v>0.0375</v>
      </c>
      <c r="GN225" s="1" t="n">
        <f aca="false">AVERAGE(GN221:GN224)</f>
        <v>0.025</v>
      </c>
      <c r="GO225" s="1" t="n">
        <f aca="false">AVERAGE(GO221:GO224)</f>
        <v>0.0625</v>
      </c>
      <c r="GS225" s="1" t="n">
        <f aca="false">AVERAGE(GS221:GS224)</f>
        <v>0.0625</v>
      </c>
      <c r="GW225" s="1"/>
      <c r="GX225" s="1" t="n">
        <f aca="false">AVERAGE(GX221:GX224)</f>
        <v>0.0375</v>
      </c>
      <c r="GY225" s="1" t="n">
        <f aca="false">AVERAGE(GY221:GY224)</f>
        <v>0.05</v>
      </c>
      <c r="GZ225" s="1" t="n">
        <f aca="false">AVERAGE(GZ221:GZ224)</f>
        <v>0.025</v>
      </c>
      <c r="HD225" s="1" t="n">
        <f aca="false">AVERAGE(HD221:HD224)</f>
        <v>0.05</v>
      </c>
      <c r="HH225" s="1"/>
      <c r="HI225" s="1" t="n">
        <f aca="false">AVERAGE(HI221:HI224)</f>
        <v>0.0375</v>
      </c>
      <c r="HJ225" s="1" t="n">
        <f aca="false">AVERAGE(HJ221:HJ224)</f>
        <v>0.05</v>
      </c>
      <c r="HK225" s="1" t="n">
        <f aca="false">AVERAGE(HK221:HK224)</f>
        <v>0.05</v>
      </c>
      <c r="HO225" s="1" t="n">
        <f aca="false">AVERAGE(HO221:HO224)</f>
        <v>0.0625</v>
      </c>
      <c r="HT225" s="1" t="n">
        <f aca="false">AVERAGE(HT221:HT224)</f>
        <v>0.0375</v>
      </c>
      <c r="HU225" s="1" t="n">
        <f aca="false">AVERAGE(HU221:HU224)</f>
        <v>0.05</v>
      </c>
      <c r="HV225" s="1" t="n">
        <f aca="false">AVERAGE(HV221:HV224)</f>
        <v>0.05</v>
      </c>
      <c r="HZ225" s="1" t="n">
        <f aca="false">AVERAGE(HZ221:HZ224)</f>
        <v>0.05</v>
      </c>
      <c r="IE225" s="1" t="n">
        <f aca="false">AVERAGE(IE221:IE224)</f>
        <v>0.0375</v>
      </c>
      <c r="IF225" s="1" t="n">
        <f aca="false">AVERAGE(IF221:IF224)</f>
        <v>0.05</v>
      </c>
      <c r="IG225" s="1" t="n">
        <f aca="false">AVERAGE(IG221:IG224)</f>
        <v>0.0625</v>
      </c>
      <c r="IK225" s="1" t="n">
        <f aca="false">AVERAGE(IK221:IK224)</f>
        <v>0.0625</v>
      </c>
      <c r="IP225" s="1" t="n">
        <f aca="false">AVERAGE(IP221:IP224)</f>
        <v>0.0375</v>
      </c>
      <c r="IQ225" s="1" t="n">
        <f aca="false">AVERAGE(IQ221:IQ224)</f>
        <v>0.0625</v>
      </c>
      <c r="IR225" s="1" t="n">
        <f aca="false">AVERAGE(IR221:IR224)</f>
        <v>0.025</v>
      </c>
      <c r="IV225" s="1" t="n">
        <f aca="false">AVERAGE(IV221:IV224)</f>
        <v>0.0625</v>
      </c>
      <c r="JA225" s="1" t="n">
        <f aca="false">AVERAGE(JA221:JA224)</f>
        <v>0.0375</v>
      </c>
      <c r="JB225" s="1" t="n">
        <f aca="false">AVERAGE(JB221:JB224)</f>
        <v>0.0625</v>
      </c>
      <c r="JC225" s="1" t="n">
        <f aca="false">AVERAGE(JC221:JC224)</f>
        <v>0.05</v>
      </c>
      <c r="JG225" s="1" t="n">
        <f aca="false">AVERAGE(JG221:JG224)</f>
        <v>0.0625</v>
      </c>
      <c r="JK225" s="1"/>
      <c r="JL225" s="1" t="n">
        <f aca="false">AVERAGE(JL221:JL224)</f>
        <v>0.0375</v>
      </c>
      <c r="JM225" s="1" t="n">
        <f aca="false">AVERAGE(JM221:JM224)</f>
        <v>0.0625</v>
      </c>
      <c r="JN225" s="1" t="n">
        <f aca="false">AVERAGE(JN221:JN224)</f>
        <v>0.05</v>
      </c>
      <c r="JR225" s="1" t="n">
        <f aca="false">AVERAGE(JR221:JR224)</f>
        <v>0.0625</v>
      </c>
      <c r="JV225" s="1"/>
      <c r="JW225" s="1" t="n">
        <f aca="false">AVERAGE(JW221:JW224)</f>
        <v>0.0375</v>
      </c>
      <c r="JX225" s="1" t="n">
        <f aca="false">AVERAGE(JX221:JX224)</f>
        <v>0.0625</v>
      </c>
      <c r="JY225" s="1" t="n">
        <f aca="false">AVERAGE(JY221:JY224)</f>
        <v>0.05</v>
      </c>
      <c r="KC225" s="1" t="n">
        <f aca="false">AVERAGE(KC221:KC224)</f>
        <v>0.0625</v>
      </c>
      <c r="KG225" s="1"/>
      <c r="KH225" s="1" t="n">
        <f aca="false">AVERAGE(KH221:KH224)</f>
        <v>0.05</v>
      </c>
      <c r="KI225" s="1" t="n">
        <f aca="false">AVERAGE(KI221:KI224)</f>
        <v>0.025</v>
      </c>
      <c r="KJ225" s="1" t="n">
        <f aca="false">AVERAGE(KJ221:KJ224)</f>
        <v>0.05</v>
      </c>
      <c r="KN225" s="1" t="n">
        <f aca="false">AVERAGE(KN221:KN224)</f>
        <v>0.0625</v>
      </c>
      <c r="KR225" s="1"/>
      <c r="KS225" s="1" t="n">
        <f aca="false">AVERAGE(KS221:KS224)</f>
        <v>0.05</v>
      </c>
      <c r="KT225" s="1" t="n">
        <f aca="false">AVERAGE(KT221:KT224)</f>
        <v>0.025</v>
      </c>
      <c r="KU225" s="1" t="n">
        <f aca="false">AVERAGE(KU221:KU224)</f>
        <v>0.0375</v>
      </c>
      <c r="KY225" s="1" t="n">
        <f aca="false">AVERAGE(KY221:KY224)</f>
        <v>0.05</v>
      </c>
      <c r="LC225" s="1"/>
      <c r="LD225" s="1" t="n">
        <f aca="false">AVERAGE(LD221:LD224)</f>
        <v>0.05</v>
      </c>
      <c r="LE225" s="1" t="n">
        <f aca="false">AVERAGE(LE221:LE224)</f>
        <v>0.025</v>
      </c>
      <c r="LF225" s="1" t="n">
        <f aca="false">AVERAGE(LF221:LF224)</f>
        <v>0.05</v>
      </c>
      <c r="LJ225" s="1" t="n">
        <f aca="false">AVERAGE(LJ221:LJ224)</f>
        <v>0.05</v>
      </c>
      <c r="LN225" s="1"/>
      <c r="LO225" s="1" t="n">
        <f aca="false">AVERAGE(LO221:LO224)</f>
        <v>0.05</v>
      </c>
      <c r="LP225" s="1" t="n">
        <f aca="false">AVERAGE(LP221:LP224)</f>
        <v>0.025</v>
      </c>
      <c r="LQ225" s="1" t="n">
        <f aca="false">AVERAGE(LQ221:LQ224)</f>
        <v>0.0625</v>
      </c>
      <c r="LU225" s="1" t="n">
        <f aca="false">AVERAGE(LU221:LU224)</f>
        <v>0.0625</v>
      </c>
      <c r="LY225" s="1"/>
      <c r="LZ225" s="1" t="n">
        <f aca="false">AVERAGE(LZ221:LZ224)</f>
        <v>0.05</v>
      </c>
      <c r="MA225" s="1" t="n">
        <f aca="false">AVERAGE(MA221:MA224)</f>
        <v>0.0375</v>
      </c>
      <c r="MB225" s="1" t="n">
        <f aca="false">AVERAGE(MB221:MB224)</f>
        <v>0.025</v>
      </c>
      <c r="MF225" s="1" t="n">
        <f aca="false">AVERAGE(MF221:MF224)</f>
        <v>0.05</v>
      </c>
      <c r="MJ225" s="1"/>
      <c r="MK225" s="1" t="n">
        <f aca="false">AVERAGE(MK221:MK224)</f>
        <v>0.05</v>
      </c>
      <c r="ML225" s="1" t="n">
        <f aca="false">AVERAGE(ML221:ML224)</f>
        <v>0.0375</v>
      </c>
      <c r="MM225" s="1" t="n">
        <f aca="false">AVERAGE(MM221:MM224)</f>
        <v>0.05</v>
      </c>
      <c r="MQ225" s="1" t="n">
        <f aca="false">AVERAGE(MQ221:MQ224)</f>
        <v>0.0625</v>
      </c>
      <c r="MU225" s="1"/>
      <c r="MV225" s="1" t="n">
        <f aca="false">AVERAGE(MV221:MV224)</f>
        <v>0.05</v>
      </c>
      <c r="MW225" s="1" t="n">
        <f aca="false">AVERAGE(MW221:MW224)</f>
        <v>0.0375</v>
      </c>
      <c r="MX225" s="1" t="n">
        <f aca="false">AVERAGE(MX221:MX224)</f>
        <v>0.05</v>
      </c>
      <c r="NB225" s="1" t="n">
        <f aca="false">AVERAGE(NB221:NB224)</f>
        <v>0.05</v>
      </c>
      <c r="NF225" s="1"/>
      <c r="NG225" s="1" t="n">
        <f aca="false">AVERAGE(NG221:NG224)</f>
        <v>0.05</v>
      </c>
      <c r="NH225" s="1" t="n">
        <f aca="false">AVERAGE(NH221:NH224)</f>
        <v>0.0375</v>
      </c>
      <c r="NI225" s="1" t="n">
        <f aca="false">AVERAGE(NI221:NI224)</f>
        <v>0.0625</v>
      </c>
      <c r="NM225" s="1" t="n">
        <f aca="false">AVERAGE(NM221:NM224)</f>
        <v>0.0625</v>
      </c>
      <c r="NQ225" s="1"/>
      <c r="NR225" s="1" t="n">
        <f aca="false">AVERAGE(NR221:NR224)</f>
        <v>0.05</v>
      </c>
      <c r="NS225" s="1" t="n">
        <f aca="false">AVERAGE(NS221:NS224)</f>
        <v>0.0625</v>
      </c>
      <c r="NT225" s="1" t="n">
        <f aca="false">AVERAGE(NT221:NT224)</f>
        <v>0.025</v>
      </c>
      <c r="NX225" s="1" t="n">
        <f aca="false">AVERAGE(NX221:NX224)</f>
        <v>0.0625</v>
      </c>
      <c r="OB225" s="1"/>
      <c r="OC225" s="1" t="n">
        <f aca="false">AVERAGE(OC221:OC224)</f>
        <v>0.05</v>
      </c>
      <c r="OD225" s="1" t="n">
        <f aca="false">AVERAGE(OD221:OD224)</f>
        <v>0.0625</v>
      </c>
      <c r="OE225" s="1" t="n">
        <f aca="false">AVERAGE(OE221:OE224)</f>
        <v>0.05</v>
      </c>
      <c r="OI225" s="1" t="n">
        <f aca="false">AVERAGE(OI221:OI224)</f>
        <v>0.0625</v>
      </c>
      <c r="OM225" s="1"/>
      <c r="ON225" s="1" t="n">
        <f aca="false">AVERAGE(ON221:ON224)</f>
        <v>0.05</v>
      </c>
      <c r="OO225" s="1" t="n">
        <f aca="false">AVERAGE(OO221:OO224)</f>
        <v>0.0625</v>
      </c>
      <c r="OP225" s="1" t="n">
        <f aca="false">AVERAGE(OP221:OP224)</f>
        <v>0.0375</v>
      </c>
      <c r="OT225" s="1" t="n">
        <f aca="false">AVERAGE(OT221:OT224)</f>
        <v>0.0625</v>
      </c>
      <c r="OX225" s="1"/>
      <c r="OY225" s="1" t="n">
        <f aca="false">AVERAGE(OY221:OY224)</f>
        <v>0.05</v>
      </c>
      <c r="OZ225" s="1" t="n">
        <f aca="false">AVERAGE(OZ221:OZ224)</f>
        <v>0.0625</v>
      </c>
      <c r="PA225" s="1" t="n">
        <f aca="false">AVERAGE(PA221:PA224)</f>
        <v>0.05</v>
      </c>
      <c r="PE225" s="1" t="n">
        <f aca="false">AVERAGE(PE221:PE224)</f>
        <v>0.0625</v>
      </c>
      <c r="PI225" s="1"/>
      <c r="PJ225" s="1" t="n">
        <f aca="false">AVERAGE(PJ221:PJ224)</f>
        <v>0.0625</v>
      </c>
      <c r="PK225" s="1" t="n">
        <f aca="false">AVERAGE(PK221:PK224)</f>
        <v>0.025</v>
      </c>
      <c r="PL225" s="1" t="n">
        <f aca="false">AVERAGE(PL221:PL224)</f>
        <v>0.05</v>
      </c>
      <c r="PP225" s="1" t="n">
        <f aca="false">AVERAGE(PP221:PP224)</f>
        <v>0.0625</v>
      </c>
      <c r="PT225" s="1"/>
      <c r="PU225" s="1" t="n">
        <f aca="false">AVERAGE(PU221:PU224)</f>
        <v>0.0625</v>
      </c>
      <c r="PV225" s="1" t="n">
        <f aca="false">AVERAGE(PV221:PV224)</f>
        <v>0.025</v>
      </c>
      <c r="PW225" s="1" t="n">
        <f aca="false">AVERAGE(PW221:PW224)</f>
        <v>0.0375</v>
      </c>
      <c r="QA225" s="1" t="n">
        <f aca="false">AVERAGE(QA221:QA224)</f>
        <v>0.0625</v>
      </c>
      <c r="QE225" s="1"/>
      <c r="QF225" s="1" t="n">
        <f aca="false">AVERAGE(QF221:QF224)</f>
        <v>0.0625</v>
      </c>
      <c r="QG225" s="1" t="n">
        <f aca="false">AVERAGE(QG221:QG224)</f>
        <v>0.025</v>
      </c>
      <c r="QH225" s="1" t="n">
        <f aca="false">AVERAGE(QH221:QH224)</f>
        <v>0.05</v>
      </c>
      <c r="QL225" s="1" t="n">
        <f aca="false">AVERAGE(QL221:QL224)</f>
        <v>0.0625</v>
      </c>
      <c r="QP225" s="1"/>
      <c r="QQ225" s="1" t="n">
        <f aca="false">AVERAGE(QQ221:QQ224)</f>
        <v>0.0625</v>
      </c>
      <c r="QR225" s="1" t="n">
        <f aca="false">AVERAGE(QR221:QR224)</f>
        <v>0.025</v>
      </c>
      <c r="QS225" s="1" t="n">
        <f aca="false">AVERAGE(QS221:QS224)</f>
        <v>0.05</v>
      </c>
      <c r="QW225" s="1" t="n">
        <f aca="false">AVERAGE(QW221:QW224)</f>
        <v>0.0625</v>
      </c>
      <c r="RA225" s="1"/>
      <c r="RB225" s="1" t="n">
        <f aca="false">AVERAGE(RB221:RB224)</f>
        <v>0.0625</v>
      </c>
      <c r="RC225" s="1" t="n">
        <f aca="false">AVERAGE(RC221:RC224)</f>
        <v>0.05</v>
      </c>
      <c r="RD225" s="1" t="n">
        <f aca="false">AVERAGE(RD221:RD224)</f>
        <v>0.025</v>
      </c>
      <c r="RH225" s="1" t="n">
        <f aca="false">AVERAGE(RH221:RH224)</f>
        <v>0.0625</v>
      </c>
      <c r="RL225" s="1"/>
      <c r="RM225" s="1" t="n">
        <f aca="false">AVERAGE(RM221:RM224)</f>
        <v>0.0625</v>
      </c>
      <c r="RN225" s="1" t="n">
        <f aca="false">AVERAGE(RN221:RN224)</f>
        <v>0.05</v>
      </c>
      <c r="RO225" s="1" t="n">
        <f aca="false">AVERAGE(RO221:RO224)</f>
        <v>0.0375</v>
      </c>
      <c r="RS225" s="1" t="n">
        <f aca="false">AVERAGE(RS221:RS224)</f>
        <v>0.0625</v>
      </c>
      <c r="RW225" s="1"/>
      <c r="RX225" s="1" t="n">
        <f aca="false">AVERAGE(RX221:RX224)</f>
        <v>0.0625</v>
      </c>
      <c r="RY225" s="1" t="n">
        <f aca="false">AVERAGE(RY221:RY224)</f>
        <v>0.05</v>
      </c>
      <c r="RZ225" s="1" t="n">
        <f aca="false">AVERAGE(RZ221:RZ224)</f>
        <v>0.05</v>
      </c>
      <c r="SD225" s="1" t="n">
        <f aca="false">AVERAGE(SD221:SD224)</f>
        <v>0.0625</v>
      </c>
      <c r="SH225" s="1"/>
      <c r="SI225" s="1" t="n">
        <f aca="false">AVERAGE(SI221:SI224)</f>
        <v>0.0625</v>
      </c>
      <c r="SJ225" s="1" t="n">
        <f aca="false">AVERAGE(SJ221:SJ224)</f>
        <v>0.05</v>
      </c>
      <c r="SK225" s="1" t="n">
        <f aca="false">AVERAGE(SK221:SK224)</f>
        <v>0.05</v>
      </c>
      <c r="SO225" s="1" t="n">
        <f aca="false">AVERAGE(SO221:SO224)</f>
        <v>0.0625</v>
      </c>
      <c r="SS225" s="1"/>
      <c r="ST225" s="1" t="n">
        <f aca="false">AVERAGE(ST221:ST224)</f>
        <v>0.0625</v>
      </c>
      <c r="SU225" s="1" t="n">
        <f aca="false">AVERAGE(SU221:SU224)</f>
        <v>0.0375</v>
      </c>
      <c r="SV225" s="1" t="n">
        <f aca="false">AVERAGE(SV221:SV224)</f>
        <v>0.025</v>
      </c>
      <c r="SZ225" s="1" t="n">
        <f aca="false">AVERAGE(SZ221:SZ224)</f>
        <v>0.0625</v>
      </c>
      <c r="TD225" s="1"/>
      <c r="TE225" s="1" t="n">
        <f aca="false">AVERAGE(TE221:TE224)</f>
        <v>0.0625</v>
      </c>
      <c r="TF225" s="1" t="n">
        <f aca="false">AVERAGE(TF221:TF224)</f>
        <v>0.0375</v>
      </c>
      <c r="TG225" s="1" t="n">
        <f aca="false">AVERAGE(TG221:TG224)</f>
        <v>0.05</v>
      </c>
      <c r="TK225" s="1" t="n">
        <f aca="false">AVERAGE(TK221:TK224)</f>
        <v>0.0625</v>
      </c>
      <c r="TO225" s="1"/>
      <c r="TP225" s="1" t="n">
        <f aca="false">AVERAGE(TP221:TP224)</f>
        <v>0.0625</v>
      </c>
      <c r="TQ225" s="1" t="n">
        <f aca="false">AVERAGE(TQ221:TQ224)</f>
        <v>0.0375</v>
      </c>
      <c r="TR225" s="1" t="n">
        <f aca="false">AVERAGE(TR221:TR224)</f>
        <v>0.05</v>
      </c>
      <c r="TV225" s="1" t="n">
        <f aca="false">AVERAGE(TV221:TV224)</f>
        <v>0.0625</v>
      </c>
      <c r="TZ225" s="1"/>
      <c r="UA225" s="1" t="n">
        <f aca="false">AVERAGE(UA221:UA224)</f>
        <v>0.0625</v>
      </c>
      <c r="UB225" s="1" t="n">
        <f aca="false">AVERAGE(UB221:UB224)</f>
        <v>0.0375</v>
      </c>
      <c r="UC225" s="1" t="n">
        <f aca="false">AVERAGE(UC221:UC224)</f>
        <v>0.05</v>
      </c>
      <c r="UG225" s="1" t="n">
        <f aca="false">AVERAGE(UG221:UG224)</f>
        <v>0.0625</v>
      </c>
      <c r="UK225" s="1"/>
      <c r="UL225" s="1" t="n">
        <f aca="false">AVERAGE(UL221:UL224)</f>
        <v>0.0625</v>
      </c>
      <c r="UM225" s="1" t="n">
        <f aca="false">AVERAGE(UM221:UM224)</f>
        <v>0.05</v>
      </c>
      <c r="UN225" s="1" t="n">
        <f aca="false">AVERAGE(UN221:UN224)</f>
        <v>0.025</v>
      </c>
      <c r="UR225" s="1" t="n">
        <f aca="false">AVERAGE(UR221:UR224)</f>
        <v>0.0625</v>
      </c>
      <c r="UV225" s="1"/>
      <c r="UW225" s="1" t="n">
        <f aca="false">AVERAGE(UW221:UW224)</f>
        <v>0.0625</v>
      </c>
      <c r="UX225" s="1" t="n">
        <f aca="false">AVERAGE(UX221:UX224)</f>
        <v>0.05</v>
      </c>
      <c r="UY225" s="1" t="n">
        <f aca="false">AVERAGE(UY221:UY224)</f>
        <v>0.05</v>
      </c>
      <c r="VC225" s="1" t="n">
        <f aca="false">AVERAGE(VC221:VC224)</f>
        <v>0.0625</v>
      </c>
      <c r="VG225" s="1"/>
      <c r="VH225" s="1" t="n">
        <f aca="false">AVERAGE(VH221:VH224)</f>
        <v>0.0625</v>
      </c>
      <c r="VI225" s="1" t="n">
        <f aca="false">AVERAGE(VI221:VI224)</f>
        <v>0.05</v>
      </c>
      <c r="VJ225" s="1" t="n">
        <f aca="false">AVERAGE(VJ221:VJ224)</f>
        <v>0.0375</v>
      </c>
      <c r="VN225" s="1" t="n">
        <f aca="false">AVERAGE(VN221:VN224)</f>
        <v>0.0625</v>
      </c>
      <c r="VR225" s="1"/>
      <c r="VS225" s="1" t="n">
        <f aca="false">AVERAGE(VS221:VS224)</f>
        <v>0.0625</v>
      </c>
      <c r="VT225" s="1" t="n">
        <f aca="false">AVERAGE(VT221:VT224)</f>
        <v>0.05</v>
      </c>
      <c r="VU225" s="1" t="n">
        <f aca="false">AVERAGE(VU221:VU224)</f>
        <v>0.05</v>
      </c>
      <c r="VY225" s="1" t="n">
        <f aca="false">AVERAGE(VY221:VY224)</f>
        <v>0.0625</v>
      </c>
      <c r="WC225" s="11"/>
      <c r="WD225" s="1" t="n">
        <f aca="false">AVERAGE(WD221:WD224)</f>
        <v>0.025</v>
      </c>
      <c r="WE225" s="1" t="n">
        <f aca="false">AVERAGE(WE221:WE224)</f>
        <v>0.05</v>
      </c>
      <c r="WH225" s="1" t="n">
        <f aca="false">AVERAGE(WH221:WH224)</f>
        <v>0.05</v>
      </c>
      <c r="WI225" s="1"/>
      <c r="WL225" s="1" t="n">
        <f aca="false">AVERAGE(WL221:WL224)</f>
        <v>0.025</v>
      </c>
      <c r="WM225" s="1" t="n">
        <f aca="false">AVERAGE(WM221:WM224)</f>
        <v>0.0375</v>
      </c>
      <c r="WP225" s="1" t="n">
        <f aca="false">AVERAGE(WP221:WP224)</f>
        <v>0.025</v>
      </c>
      <c r="WQ225" s="1"/>
      <c r="WT225" s="1" t="n">
        <f aca="false">AVERAGE(WT221:WT224)</f>
        <v>0.025</v>
      </c>
      <c r="WU225" s="1" t="n">
        <f aca="false">AVERAGE(WU221:WU224)</f>
        <v>0.05</v>
      </c>
      <c r="WX225" s="1" t="n">
        <f aca="false">AVERAGE(WX221:WX224)</f>
        <v>0.05</v>
      </c>
      <c r="WY225" s="1"/>
      <c r="XB225" s="1" t="n">
        <f aca="false">AVERAGE(XB221:XB224)</f>
        <v>0.025</v>
      </c>
      <c r="XC225" s="1" t="n">
        <f aca="false">AVERAGE(XC221:XC224)</f>
        <v>0.05</v>
      </c>
      <c r="XF225" s="1" t="n">
        <f aca="false">AVERAGE(XF221:XF224)</f>
        <v>0.05</v>
      </c>
      <c r="XG225" s="1"/>
      <c r="XJ225" s="1" t="n">
        <f aca="false">AVERAGE(XJ221:XJ224)</f>
        <v>0.025</v>
      </c>
      <c r="XK225" s="1" t="n">
        <f aca="false">AVERAGE(XK221:XK224)</f>
        <v>0.0625</v>
      </c>
      <c r="XN225" s="1" t="n">
        <f aca="false">AVERAGE(XN221:XN224)</f>
        <v>0.0625</v>
      </c>
      <c r="XO225" s="1"/>
      <c r="XR225" s="1" t="n">
        <f aca="false">AVERAGE(XR221:XR224)</f>
        <v>0.0375</v>
      </c>
      <c r="XS225" s="1" t="n">
        <f aca="false">AVERAGE(XS221:XS224)</f>
        <v>0.025</v>
      </c>
      <c r="XV225" s="1" t="n">
        <f aca="false">AVERAGE(XV221:XV224)</f>
        <v>0.025</v>
      </c>
      <c r="XW225" s="1"/>
      <c r="XZ225" s="1" t="n">
        <f aca="false">AVERAGE(XZ221:XZ224)</f>
        <v>0.0375</v>
      </c>
      <c r="YA225" s="1" t="n">
        <f aca="false">AVERAGE(YA221:YA224)</f>
        <v>0.05</v>
      </c>
      <c r="YD225" s="1" t="n">
        <f aca="false">AVERAGE(YD221:YD224)</f>
        <v>0.05</v>
      </c>
      <c r="YE225" s="1"/>
      <c r="YH225" s="1" t="n">
        <f aca="false">AVERAGE(YH221:YH224)</f>
        <v>0.0375</v>
      </c>
      <c r="YI225" s="1" t="n">
        <f aca="false">AVERAGE(YI221:YI224)</f>
        <v>0.05</v>
      </c>
      <c r="YL225" s="1" t="n">
        <f aca="false">AVERAGE(YL221:YL224)</f>
        <v>0.05</v>
      </c>
      <c r="YM225" s="1"/>
      <c r="YP225" s="1" t="n">
        <f aca="false">AVERAGE(YP221:YP224)</f>
        <v>0.0375</v>
      </c>
      <c r="YQ225" s="1" t="n">
        <f aca="false">AVERAGE(YQ221:YQ224)</f>
        <v>0.05</v>
      </c>
      <c r="YT225" s="1" t="n">
        <f aca="false">AVERAGE(YT221:YT224)</f>
        <v>0.05</v>
      </c>
      <c r="YU225" s="1"/>
      <c r="YX225" s="1" t="n">
        <f aca="false">AVERAGE(YX221:YX224)</f>
        <v>0.0375</v>
      </c>
      <c r="YY225" s="1" t="n">
        <f aca="false">AVERAGE(YY221:YY224)</f>
        <v>0.0625</v>
      </c>
      <c r="ZB225" s="1" t="n">
        <f aca="false">AVERAGE(ZB221:ZB224)</f>
        <v>0.0625</v>
      </c>
      <c r="ZC225" s="1"/>
      <c r="ZF225" s="1" t="n">
        <f aca="false">AVERAGE(ZF221:ZF224)</f>
        <v>0.025</v>
      </c>
      <c r="ZG225" s="1" t="n">
        <f aca="false">AVERAGE(ZG221:ZG224)</f>
        <v>0.025</v>
      </c>
      <c r="ZJ225" s="1" t="n">
        <f aca="false">AVERAGE(ZJ221:ZJ224)</f>
        <v>0.025</v>
      </c>
      <c r="ZK225" s="1"/>
      <c r="ZN225" s="1" t="n">
        <f aca="false">AVERAGE(ZN221:ZN224)</f>
        <v>0.025</v>
      </c>
      <c r="ZO225" s="1" t="n">
        <f aca="false">AVERAGE(ZO221:ZO224)</f>
        <v>0.05</v>
      </c>
      <c r="ZR225" s="1" t="n">
        <f aca="false">AVERAGE(ZR221:ZR224)</f>
        <v>0.05</v>
      </c>
      <c r="ZS225" s="1"/>
      <c r="ZV225" s="1" t="n">
        <f aca="false">AVERAGE(ZV221:ZV224)</f>
        <v>0.025</v>
      </c>
      <c r="ZW225" s="1" t="n">
        <f aca="false">AVERAGE(ZW221:ZW224)</f>
        <v>0.0375</v>
      </c>
      <c r="ZZ225" s="1" t="n">
        <f aca="false">AVERAGE(ZZ221:ZZ224)</f>
        <v>0.025</v>
      </c>
      <c r="AAA225" s="1"/>
      <c r="AAD225" s="1" t="n">
        <f aca="false">AVERAGE(AAD221:AAD224)</f>
        <v>0.025</v>
      </c>
      <c r="AAE225" s="1" t="n">
        <f aca="false">AVERAGE(AAE221:AAE224)</f>
        <v>0.05</v>
      </c>
      <c r="AAH225" s="1" t="n">
        <f aca="false">AVERAGE(AAH221:AAH224)</f>
        <v>0.05</v>
      </c>
      <c r="AAI225" s="1"/>
      <c r="AAL225" s="1" t="n">
        <f aca="false">AVERAGE(AAL221:AAL224)</f>
        <v>0.025</v>
      </c>
      <c r="AAM225" s="1" t="n">
        <f aca="false">AVERAGE(AAM221:AAM224)</f>
        <v>0.05</v>
      </c>
      <c r="AAP225" s="1" t="n">
        <f aca="false">AVERAGE(AAP221:AAP224)</f>
        <v>0.05</v>
      </c>
      <c r="AAQ225" s="1"/>
      <c r="AAT225" s="1" t="n">
        <f aca="false">AVERAGE(AAT221:AAT224)</f>
        <v>0.025</v>
      </c>
      <c r="AAU225" s="1" t="n">
        <f aca="false">AVERAGE(AAU221:AAU224)</f>
        <v>0.0625</v>
      </c>
      <c r="AAX225" s="1" t="n">
        <f aca="false">AVERAGE(AAX221:AAX224)</f>
        <v>0.0625</v>
      </c>
      <c r="AAY225" s="1"/>
      <c r="ABB225" s="1" t="n">
        <f aca="false">AVERAGE(ABB221:ABB224)</f>
        <v>0.05</v>
      </c>
      <c r="ABC225" s="1" t="n">
        <f aca="false">AVERAGE(ABC221:ABC224)</f>
        <v>0.025</v>
      </c>
      <c r="ABF225" s="1" t="n">
        <f aca="false">AVERAGE(ABF221:ABF224)</f>
        <v>0.05</v>
      </c>
      <c r="ABG225" s="1"/>
      <c r="ABJ225" s="1" t="n">
        <f aca="false">AVERAGE(ABJ221:ABJ224)</f>
        <v>0.05</v>
      </c>
      <c r="ABK225" s="1" t="n">
        <f aca="false">AVERAGE(ABK221:ABK224)</f>
        <v>0.05</v>
      </c>
      <c r="ABN225" s="1" t="n">
        <f aca="false">AVERAGE(ABN221:ABN224)</f>
        <v>0.0625</v>
      </c>
      <c r="ABO225" s="1"/>
      <c r="ABR225" s="1" t="n">
        <f aca="false">AVERAGE(ABR221:ABR224)</f>
        <v>0.05</v>
      </c>
      <c r="ABS225" s="1" t="n">
        <f aca="false">AVERAGE(ABS221:ABS224)</f>
        <v>0.0375</v>
      </c>
      <c r="ABV225" s="1" t="n">
        <f aca="false">AVERAGE(ABV221:ABV224)</f>
        <v>0.05</v>
      </c>
      <c r="ABW225" s="1"/>
      <c r="ABZ225" s="1" t="n">
        <f aca="false">AVERAGE(ABZ221:ABZ224)</f>
        <v>0.05</v>
      </c>
      <c r="ACA225" s="1" t="n">
        <f aca="false">AVERAGE(ACA221:ACA224)</f>
        <v>0.05</v>
      </c>
      <c r="ACD225" s="1" t="n">
        <f aca="false">AVERAGE(ACD221:ACD224)</f>
        <v>0.05</v>
      </c>
      <c r="ACE225" s="1"/>
      <c r="ACH225" s="1" t="n">
        <f aca="false">AVERAGE(ACH221:ACH224)</f>
        <v>0.05</v>
      </c>
      <c r="ACI225" s="1" t="n">
        <f aca="false">AVERAGE(ACI221:ACI224)</f>
        <v>0.0625</v>
      </c>
      <c r="ACL225" s="1" t="n">
        <f aca="false">AVERAGE(ACL221:ACL224)</f>
        <v>0.0625</v>
      </c>
      <c r="ACM225" s="1"/>
      <c r="ACP225" s="1" t="n">
        <f aca="false">AVERAGE(ACP221:ACP224)</f>
        <v>0.05</v>
      </c>
      <c r="ACQ225" s="1" t="n">
        <f aca="false">AVERAGE(ACQ221:ACQ224)</f>
        <v>0.025</v>
      </c>
      <c r="ACT225" s="1" t="n">
        <f aca="false">AVERAGE(ACT221:ACT224)</f>
        <v>0.05</v>
      </c>
      <c r="ACU225" s="1"/>
      <c r="ACX225" s="1" t="n">
        <f aca="false">AVERAGE(ACX221:ACX224)</f>
        <v>0.05</v>
      </c>
      <c r="ACY225" s="1" t="n">
        <f aca="false">AVERAGE(ACY221:ACY224)</f>
        <v>0.05</v>
      </c>
      <c r="ADB225" s="1" t="n">
        <f aca="false">AVERAGE(ADB221:ADB224)</f>
        <v>0.05</v>
      </c>
      <c r="ADC225" s="1"/>
      <c r="ADF225" s="1" t="n">
        <f aca="false">AVERAGE(ADF221:ADF224)</f>
        <v>0.05</v>
      </c>
      <c r="ADG225" s="1" t="n">
        <f aca="false">AVERAGE(ADG221:ADG224)</f>
        <v>0.0375</v>
      </c>
      <c r="ADJ225" s="1" t="n">
        <f aca="false">AVERAGE(ADJ221:ADJ224)</f>
        <v>0.05</v>
      </c>
      <c r="ADK225" s="1"/>
      <c r="ADN225" s="1" t="n">
        <f aca="false">AVERAGE(ADN221:ADN224)</f>
        <v>0.05</v>
      </c>
      <c r="ADO225" s="1" t="n">
        <f aca="false">AVERAGE(ADO221:ADO224)</f>
        <v>0.05</v>
      </c>
      <c r="ADR225" s="1" t="n">
        <f aca="false">AVERAGE(ADR221:ADR224)</f>
        <v>0.05</v>
      </c>
      <c r="ADS225" s="1"/>
      <c r="ADV225" s="1" t="n">
        <f aca="false">AVERAGE(ADV221:ADV224)</f>
        <v>0.05</v>
      </c>
      <c r="ADW225" s="1" t="n">
        <f aca="false">AVERAGE(ADW221:ADW224)</f>
        <v>0.0625</v>
      </c>
      <c r="ADZ225" s="1" t="n">
        <f aca="false">AVERAGE(ADZ221:ADZ224)</f>
        <v>0.05</v>
      </c>
      <c r="AEA225" s="1"/>
      <c r="AED225" s="1" t="n">
        <f aca="false">AVERAGE(AED221:AED224)</f>
        <v>0.0625</v>
      </c>
      <c r="AEE225" s="1" t="n">
        <f aca="false">AVERAGE(AEE221:AEE224)</f>
        <v>0.025</v>
      </c>
      <c r="AEH225" s="1" t="n">
        <f aca="false">AVERAGE(AEH221:AEH224)</f>
        <v>0.0625</v>
      </c>
      <c r="AEI225" s="1"/>
      <c r="AEL225" s="1" t="n">
        <f aca="false">AVERAGE(AEL221:AEL224)</f>
        <v>0.0625</v>
      </c>
      <c r="AEM225" s="1" t="n">
        <f aca="false">AVERAGE(AEM221:AEM224)</f>
        <v>0.05</v>
      </c>
      <c r="AEP225" s="1" t="n">
        <f aca="false">AVERAGE(AEP221:AEP224)</f>
        <v>0.0625</v>
      </c>
      <c r="AEQ225" s="1"/>
      <c r="AET225" s="1" t="n">
        <f aca="false">AVERAGE(AET221:AET224)</f>
        <v>0.0625</v>
      </c>
      <c r="AEU225" s="1" t="n">
        <f aca="false">AVERAGE(AEU221:AEU224)</f>
        <v>0.0375</v>
      </c>
      <c r="AEX225" s="1" t="n">
        <f aca="false">AVERAGE(AEX221:AEX224)</f>
        <v>0.0625</v>
      </c>
      <c r="AEY225" s="1"/>
      <c r="AFB225" s="1" t="n">
        <f aca="false">AVERAGE(AFB221:AFB224)</f>
        <v>0.0625</v>
      </c>
      <c r="AFC225" s="1" t="n">
        <f aca="false">AVERAGE(AFC221:AFC224)</f>
        <v>0.05</v>
      </c>
      <c r="AFF225" s="1" t="n">
        <f aca="false">AVERAGE(AFF221:AFF224)</f>
        <v>0.0625</v>
      </c>
      <c r="AFG225" s="1"/>
      <c r="AFJ225" s="1" t="n">
        <f aca="false">AVERAGE(AFJ221:AFJ224)</f>
        <v>0.0625</v>
      </c>
      <c r="AFK225" s="1" t="n">
        <f aca="false">AVERAGE(AFK221:AFK224)</f>
        <v>0.05</v>
      </c>
      <c r="AFL225" s="1"/>
    </row>
    <row r="226" customFormat="false" ht="12.8" hidden="false" customHeight="false" outlineLevel="0" collapsed="false">
      <c r="N226" s="5"/>
      <c r="Q226" s="5"/>
      <c r="AJ226" s="1"/>
      <c r="AU226" s="1"/>
      <c r="BF226" s="1"/>
      <c r="BQ226" s="1"/>
      <c r="CB226" s="1"/>
      <c r="CM226" s="1"/>
      <c r="CX226" s="1"/>
      <c r="DB226" s="1"/>
      <c r="DI226" s="1"/>
      <c r="DM226" s="1"/>
      <c r="DT226" s="1"/>
      <c r="DX226" s="1"/>
      <c r="EE226" s="1"/>
      <c r="EI226" s="1"/>
      <c r="EP226" s="1"/>
      <c r="ET226" s="1"/>
      <c r="FA226" s="1"/>
      <c r="FE226" s="1"/>
      <c r="FL226" s="1"/>
      <c r="FP226" s="1"/>
      <c r="FW226" s="1"/>
      <c r="GA226" s="1"/>
      <c r="GH226" s="1"/>
      <c r="GL226" s="1"/>
      <c r="GS226" s="1"/>
      <c r="GW226" s="1"/>
      <c r="HD226" s="1"/>
      <c r="HH226" s="1"/>
      <c r="HO226" s="1"/>
      <c r="HZ226" s="1"/>
      <c r="IK226" s="1"/>
      <c r="IV226" s="1"/>
      <c r="JG226" s="1"/>
      <c r="JK226" s="1"/>
      <c r="JR226" s="1"/>
      <c r="JV226" s="1"/>
      <c r="KC226" s="1"/>
      <c r="KG226" s="1"/>
      <c r="KN226" s="1"/>
      <c r="KR226" s="1"/>
      <c r="KY226" s="1"/>
      <c r="LC226" s="1"/>
      <c r="LJ226" s="1"/>
      <c r="LN226" s="1"/>
      <c r="LU226" s="1"/>
      <c r="LY226" s="1"/>
      <c r="MF226" s="1"/>
      <c r="MJ226" s="1"/>
      <c r="MQ226" s="1"/>
      <c r="MU226" s="1"/>
      <c r="NB226" s="1"/>
      <c r="NF226" s="1"/>
      <c r="NM226" s="1"/>
      <c r="NQ226" s="1"/>
      <c r="NX226" s="1"/>
      <c r="OB226" s="1"/>
      <c r="OI226" s="1"/>
      <c r="OM226" s="1"/>
      <c r="OT226" s="1"/>
      <c r="OX226" s="1"/>
      <c r="PE226" s="1"/>
      <c r="PI226" s="1"/>
      <c r="PP226" s="1"/>
      <c r="PT226" s="1"/>
      <c r="QA226" s="1"/>
      <c r="QE226" s="1"/>
      <c r="QL226" s="1"/>
      <c r="QP226" s="1"/>
      <c r="QW226" s="1"/>
      <c r="RA226" s="1"/>
      <c r="RH226" s="1"/>
      <c r="RL226" s="1"/>
      <c r="RS226" s="1"/>
      <c r="RW226" s="1"/>
      <c r="SD226" s="1"/>
      <c r="SH226" s="1"/>
      <c r="SO226" s="1"/>
      <c r="SS226" s="1"/>
      <c r="SZ226" s="1"/>
      <c r="TD226" s="1"/>
      <c r="TK226" s="1"/>
      <c r="TO226" s="1"/>
      <c r="TV226" s="1"/>
      <c r="TZ226" s="1"/>
      <c r="UG226" s="1"/>
      <c r="UK226" s="1"/>
      <c r="UR226" s="1"/>
      <c r="UV226" s="1"/>
      <c r="VC226" s="1"/>
      <c r="VG226" s="1"/>
      <c r="VN226" s="1"/>
      <c r="VR226" s="1"/>
      <c r="VY226" s="1"/>
      <c r="WC226" s="11"/>
      <c r="WH226" s="1"/>
      <c r="WI226" s="1"/>
      <c r="WP226" s="1"/>
      <c r="WQ226" s="1"/>
      <c r="WX226" s="1"/>
      <c r="WY226" s="1"/>
      <c r="XF226" s="1"/>
      <c r="XG226" s="1"/>
      <c r="XN226" s="1"/>
      <c r="XO226" s="1"/>
      <c r="XV226" s="1"/>
      <c r="XW226" s="1"/>
      <c r="YD226" s="1"/>
      <c r="YE226" s="1"/>
      <c r="YL226" s="1"/>
      <c r="YM226" s="1"/>
      <c r="YT226" s="1"/>
      <c r="YU226" s="1"/>
      <c r="ZB226" s="1"/>
      <c r="ZC226" s="1"/>
      <c r="ZJ226" s="1"/>
      <c r="ZK226" s="1"/>
      <c r="ZR226" s="1"/>
      <c r="ZS226" s="1"/>
      <c r="ZZ226" s="1"/>
      <c r="AAA226" s="1"/>
      <c r="AAH226" s="1"/>
      <c r="AAI226" s="1"/>
      <c r="AAP226" s="1"/>
      <c r="AAQ226" s="1"/>
      <c r="AAX226" s="1"/>
      <c r="AAY226" s="1"/>
      <c r="ABF226" s="1"/>
      <c r="ABG226" s="1"/>
      <c r="ABN226" s="1"/>
      <c r="ABO226" s="1"/>
      <c r="ABV226" s="1"/>
      <c r="ABW226" s="1"/>
      <c r="ACD226" s="1"/>
      <c r="ACE226" s="1"/>
      <c r="ACL226" s="1"/>
      <c r="ACM226" s="1"/>
      <c r="ACT226" s="1"/>
      <c r="ACU226" s="1"/>
      <c r="ADB226" s="1"/>
      <c r="ADC226" s="1"/>
      <c r="ADJ226" s="1"/>
      <c r="ADK226" s="1"/>
      <c r="ADR226" s="1"/>
      <c r="ADS226" s="1"/>
      <c r="ADZ226" s="1"/>
      <c r="AEA226" s="1"/>
      <c r="AEH226" s="1"/>
      <c r="AEI226" s="1"/>
      <c r="AEP226" s="1"/>
      <c r="AEQ226" s="1"/>
      <c r="AEX226" s="1"/>
      <c r="AEY226" s="1"/>
      <c r="AFF226" s="1"/>
      <c r="AFG226" s="1"/>
      <c r="AFL226" s="1"/>
    </row>
    <row r="227" customFormat="false" ht="12.8" hidden="false" customHeight="false" outlineLevel="0" collapsed="false">
      <c r="A227" s="4" t="s">
        <v>147</v>
      </c>
      <c r="B227" s="4" t="s">
        <v>100</v>
      </c>
      <c r="C227" s="4" t="s">
        <v>101</v>
      </c>
      <c r="N227" s="5"/>
      <c r="Q227" s="5"/>
      <c r="AJ227" s="1"/>
      <c r="AU227" s="1"/>
      <c r="BF227" s="1"/>
      <c r="BM227" s="4" t="s">
        <v>101</v>
      </c>
      <c r="BQ227" s="1"/>
      <c r="CB227" s="1"/>
      <c r="CM227" s="1"/>
      <c r="CX227" s="1"/>
      <c r="DB227" s="1"/>
      <c r="DE227" s="4" t="s">
        <v>101</v>
      </c>
      <c r="DI227" s="1"/>
      <c r="DM227" s="1"/>
      <c r="DO227" s="4" t="s">
        <v>101</v>
      </c>
      <c r="DT227" s="1"/>
      <c r="DX227" s="1"/>
      <c r="DZ227" s="4" t="s">
        <v>101</v>
      </c>
      <c r="EE227" s="1"/>
      <c r="EI227" s="1"/>
      <c r="EK227" s="4" t="s">
        <v>101</v>
      </c>
      <c r="EP227" s="1"/>
      <c r="ET227" s="1"/>
      <c r="EV227" s="4" t="s">
        <v>101</v>
      </c>
      <c r="FA227" s="1"/>
      <c r="FE227" s="1"/>
      <c r="FL227" s="1"/>
      <c r="FP227" s="1"/>
      <c r="FW227" s="1"/>
      <c r="GA227" s="1"/>
      <c r="GH227" s="1"/>
      <c r="GL227" s="1"/>
      <c r="GO227" s="4" t="s">
        <v>101</v>
      </c>
      <c r="GS227" s="1"/>
      <c r="GW227" s="1"/>
      <c r="HD227" s="1"/>
      <c r="HH227" s="1"/>
      <c r="HO227" s="1"/>
      <c r="HZ227" s="1"/>
      <c r="IG227" s="4" t="s">
        <v>101</v>
      </c>
      <c r="IK227" s="1"/>
      <c r="IQ227" s="4" t="s">
        <v>101</v>
      </c>
      <c r="IV227" s="1"/>
      <c r="JB227" s="4" t="s">
        <v>101</v>
      </c>
      <c r="JG227" s="1"/>
      <c r="JK227" s="1"/>
      <c r="JM227" s="4" t="s">
        <v>101</v>
      </c>
      <c r="JR227" s="1"/>
      <c r="JV227" s="1"/>
      <c r="JX227" s="4" t="s">
        <v>101</v>
      </c>
      <c r="KC227" s="1"/>
      <c r="KG227" s="1"/>
      <c r="KN227" s="1"/>
      <c r="KR227" s="1"/>
      <c r="KY227" s="1"/>
      <c r="LC227" s="1"/>
      <c r="LJ227" s="1"/>
      <c r="LN227" s="1"/>
      <c r="LQ227" s="4" t="s">
        <v>101</v>
      </c>
      <c r="LU227" s="1"/>
      <c r="LY227" s="1"/>
      <c r="MF227" s="1"/>
      <c r="MJ227" s="1"/>
      <c r="MQ227" s="1"/>
      <c r="MU227" s="1"/>
      <c r="NB227" s="1"/>
      <c r="NF227" s="1"/>
      <c r="NI227" s="4" t="s">
        <v>101</v>
      </c>
      <c r="NM227" s="1"/>
      <c r="NQ227" s="1"/>
      <c r="NS227" s="4" t="s">
        <v>101</v>
      </c>
      <c r="NX227" s="1"/>
      <c r="OB227" s="1"/>
      <c r="OD227" s="4" t="s">
        <v>101</v>
      </c>
      <c r="OI227" s="1"/>
      <c r="OM227" s="1"/>
      <c r="OO227" s="4" t="s">
        <v>101</v>
      </c>
      <c r="OT227" s="1"/>
      <c r="OX227" s="1"/>
      <c r="OZ227" s="4" t="s">
        <v>101</v>
      </c>
      <c r="PE227" s="1"/>
      <c r="PI227" s="1"/>
      <c r="PJ227" s="4" t="s">
        <v>101</v>
      </c>
      <c r="PP227" s="1"/>
      <c r="PT227" s="1"/>
      <c r="PU227" s="4" t="s">
        <v>101</v>
      </c>
      <c r="QA227" s="1"/>
      <c r="QE227" s="1"/>
      <c r="QF227" s="4" t="s">
        <v>101</v>
      </c>
      <c r="QL227" s="1"/>
      <c r="QP227" s="1"/>
      <c r="QQ227" s="4" t="s">
        <v>101</v>
      </c>
      <c r="QW227" s="1"/>
      <c r="RA227" s="1"/>
      <c r="RB227" s="4" t="s">
        <v>101</v>
      </c>
      <c r="RH227" s="1"/>
      <c r="RL227" s="1"/>
      <c r="RM227" s="4" t="s">
        <v>101</v>
      </c>
      <c r="RS227" s="1"/>
      <c r="RW227" s="1"/>
      <c r="RX227" s="4" t="s">
        <v>101</v>
      </c>
      <c r="SD227" s="1"/>
      <c r="SH227" s="1"/>
      <c r="SI227" s="4" t="s">
        <v>101</v>
      </c>
      <c r="SO227" s="1"/>
      <c r="SS227" s="1"/>
      <c r="ST227" s="4" t="s">
        <v>101</v>
      </c>
      <c r="SZ227" s="1"/>
      <c r="TD227" s="1"/>
      <c r="TE227" s="4" t="s">
        <v>101</v>
      </c>
      <c r="TK227" s="1"/>
      <c r="TO227" s="1"/>
      <c r="TP227" s="4" t="s">
        <v>101</v>
      </c>
      <c r="TV227" s="1"/>
      <c r="TZ227" s="1"/>
      <c r="UA227" s="4" t="s">
        <v>101</v>
      </c>
      <c r="UG227" s="1"/>
      <c r="UK227" s="1"/>
      <c r="UL227" s="4" t="s">
        <v>101</v>
      </c>
      <c r="UR227" s="1"/>
      <c r="UV227" s="1"/>
      <c r="UW227" s="4" t="s">
        <v>101</v>
      </c>
      <c r="VC227" s="1"/>
      <c r="VG227" s="1"/>
      <c r="VH227" s="4" t="s">
        <v>101</v>
      </c>
      <c r="VN227" s="1"/>
      <c r="VR227" s="1"/>
      <c r="VS227" s="4" t="s">
        <v>101</v>
      </c>
      <c r="VY227" s="1"/>
      <c r="WC227" s="11"/>
      <c r="WH227" s="1"/>
      <c r="WI227" s="1"/>
      <c r="WP227" s="1"/>
      <c r="WQ227" s="1"/>
      <c r="WX227" s="1"/>
      <c r="WY227" s="1"/>
      <c r="XF227" s="1"/>
      <c r="XG227" s="1"/>
      <c r="XK227" s="4" t="s">
        <v>101</v>
      </c>
      <c r="XN227" s="1"/>
      <c r="XO227" s="1"/>
      <c r="XV227" s="1"/>
      <c r="XW227" s="1"/>
      <c r="YD227" s="1"/>
      <c r="YE227" s="1"/>
      <c r="YL227" s="1"/>
      <c r="YM227" s="1"/>
      <c r="YT227" s="1"/>
      <c r="YU227" s="1"/>
      <c r="YY227" s="4" t="s">
        <v>101</v>
      </c>
      <c r="ZB227" s="1"/>
      <c r="ZC227" s="1"/>
      <c r="ZJ227" s="1"/>
      <c r="ZK227" s="1"/>
      <c r="ZR227" s="1"/>
      <c r="ZS227" s="1"/>
      <c r="ZZ227" s="1"/>
      <c r="AAA227" s="1"/>
      <c r="AAH227" s="1"/>
      <c r="AAI227" s="1"/>
      <c r="AAP227" s="1"/>
      <c r="AAQ227" s="1"/>
      <c r="AAU227" s="4" t="s">
        <v>101</v>
      </c>
      <c r="AAX227" s="1"/>
      <c r="AAY227" s="1"/>
      <c r="ABF227" s="1"/>
      <c r="ABG227" s="1"/>
      <c r="ABN227" s="1"/>
      <c r="ABO227" s="1"/>
      <c r="ABV227" s="1"/>
      <c r="ABW227" s="1"/>
      <c r="ACD227" s="1"/>
      <c r="ACE227" s="1"/>
      <c r="ACI227" s="4" t="s">
        <v>101</v>
      </c>
      <c r="ACL227" s="1"/>
      <c r="ACM227" s="1"/>
      <c r="ACT227" s="1"/>
      <c r="ACU227" s="1"/>
      <c r="ADB227" s="1"/>
      <c r="ADC227" s="1"/>
      <c r="ADJ227" s="1"/>
      <c r="ADK227" s="1"/>
      <c r="ADR227" s="1"/>
      <c r="ADS227" s="1"/>
      <c r="ADW227" s="4" t="s">
        <v>101</v>
      </c>
      <c r="ADZ227" s="1"/>
      <c r="AEA227" s="1"/>
      <c r="AED227" s="4" t="s">
        <v>101</v>
      </c>
      <c r="AEH227" s="1"/>
      <c r="AEI227" s="1"/>
      <c r="AEL227" s="4" t="s">
        <v>101</v>
      </c>
      <c r="AEP227" s="1"/>
      <c r="AEQ227" s="1"/>
      <c r="AET227" s="4" t="s">
        <v>101</v>
      </c>
      <c r="AEX227" s="1"/>
      <c r="AEY227" s="1"/>
      <c r="AFB227" s="4" t="s">
        <v>101</v>
      </c>
      <c r="AFF227" s="1"/>
      <c r="AFG227" s="1"/>
      <c r="AFJ227" s="4" t="s">
        <v>101</v>
      </c>
      <c r="AFL227" s="1"/>
    </row>
    <row r="228" customFormat="false" ht="12.8" hidden="false" customHeight="false" outlineLevel="0" collapsed="false">
      <c r="A228" s="0" t="n">
        <v>0.3</v>
      </c>
      <c r="C228" s="0" t="n">
        <v>0.4</v>
      </c>
      <c r="D228" s="0" t="n">
        <v>0.4</v>
      </c>
      <c r="E228" s="0" t="n">
        <v>0.2</v>
      </c>
      <c r="F228" s="0" t="n">
        <v>0.2</v>
      </c>
      <c r="G228" s="10" t="n">
        <v>0.5</v>
      </c>
      <c r="H228" s="10" t="n">
        <v>0.5</v>
      </c>
      <c r="I228" s="0" t="n">
        <v>0.2</v>
      </c>
      <c r="J228" s="0" t="n">
        <v>0.2</v>
      </c>
      <c r="K228" s="0" t="n">
        <v>0.3</v>
      </c>
      <c r="L228" s="0" t="n">
        <v>0.2</v>
      </c>
      <c r="M228" s="0" t="n">
        <v>0.2</v>
      </c>
      <c r="N228" s="5"/>
      <c r="O228" s="0" t="n">
        <v>0.3</v>
      </c>
      <c r="P228" s="0" t="n">
        <v>0.2</v>
      </c>
      <c r="Q228" s="5"/>
      <c r="S228" s="1" t="n">
        <f aca="false">MAX(A228:Q228)</f>
        <v>0.5</v>
      </c>
      <c r="U228" s="4" t="s">
        <v>148</v>
      </c>
      <c r="V228" s="0" t="n">
        <v>7</v>
      </c>
      <c r="W228" s="0" t="n">
        <v>1</v>
      </c>
      <c r="X228" s="0" t="n">
        <v>1</v>
      </c>
      <c r="Y228" s="0" t="n">
        <v>1</v>
      </c>
      <c r="Z228" s="0" t="n">
        <v>6</v>
      </c>
      <c r="AA228" s="0" t="n">
        <v>1</v>
      </c>
      <c r="AB228" s="0" t="n">
        <v>1</v>
      </c>
      <c r="AD228" s="0" t="n">
        <v>0.2</v>
      </c>
      <c r="AE228" s="0" t="n">
        <v>0.2</v>
      </c>
      <c r="AF228" s="0" t="n">
        <v>0.3</v>
      </c>
      <c r="AG228" s="0" t="n">
        <v>1</v>
      </c>
      <c r="AH228" s="0" t="n">
        <v>6</v>
      </c>
      <c r="AI228" s="0" t="n">
        <v>1</v>
      </c>
      <c r="AJ228" s="1" t="n">
        <f aca="false">IF(AND(AG228&lt;=AH228,AG228&lt;=AI228),AD228,IF(AH228&lt;=AI228,AE228,AF228))</f>
        <v>0.2</v>
      </c>
      <c r="AK228" s="2" t="n">
        <f aca="false">IF(AND(AG228&lt;=AH228,AG228&lt;=AI228),1,0)</f>
        <v>1</v>
      </c>
      <c r="AL228" s="2" t="n">
        <f aca="false">IF(AND(AG228&gt;AH228,AH228&lt;=AI228),1,0)</f>
        <v>0</v>
      </c>
      <c r="AM228" s="2" t="n">
        <f aca="false">IF(AND(AG228&gt;AI228,AH228&gt;AI228),1,0)</f>
        <v>0</v>
      </c>
      <c r="AO228" s="0" t="n">
        <v>0.2</v>
      </c>
      <c r="AP228" s="0" t="n">
        <v>0.2</v>
      </c>
      <c r="AQ228" s="0" t="n">
        <v>0.2</v>
      </c>
      <c r="AR228" s="0" t="n">
        <v>1</v>
      </c>
      <c r="AS228" s="0" t="n">
        <v>6</v>
      </c>
      <c r="AT228" s="0" t="n">
        <v>1</v>
      </c>
      <c r="AU228" s="1" t="n">
        <f aca="false">IF(AND(AR228&lt;=AS228,AR228&lt;=AT228),AO228,IF(AS228&lt;=AT228,AP228,AQ228))</f>
        <v>0.2</v>
      </c>
      <c r="AV228" s="2" t="n">
        <f aca="false">IF(AND(AR228&lt;=AS228,AR228&lt;=AT228),1,0)</f>
        <v>1</v>
      </c>
      <c r="AW228" s="2" t="n">
        <f aca="false">IF(AND(AR228&gt;AS228,AS228&lt;=AT228),1,0)</f>
        <v>0</v>
      </c>
      <c r="AX228" s="2" t="n">
        <f aca="false">IF(AND(AR228&gt;AT228,AS228&gt;AT228),1,0)</f>
        <v>0</v>
      </c>
      <c r="AZ228" s="0" t="n">
        <v>0.2</v>
      </c>
      <c r="BA228" s="0" t="n">
        <v>0.2</v>
      </c>
      <c r="BB228" s="10" t="n">
        <v>0.5</v>
      </c>
      <c r="BC228" s="0" t="n">
        <v>1</v>
      </c>
      <c r="BD228" s="0" t="n">
        <v>6</v>
      </c>
      <c r="BE228" s="0" t="n">
        <v>1</v>
      </c>
      <c r="BF228" s="1" t="n">
        <f aca="false">IF(AND(BC228&lt;=BD228,BC228&lt;=BE228),AZ228,IF(BD228&lt;=BE228,BA228,BB228))</f>
        <v>0.2</v>
      </c>
      <c r="BG228" s="2" t="n">
        <f aca="false">IF(AND(BC228&lt;=BD228,BC228&lt;=BE228),1,0)</f>
        <v>1</v>
      </c>
      <c r="BH228" s="2" t="n">
        <f aca="false">IF(AND(BC228&gt;BD228,BD228&lt;=BE228),1,0)</f>
        <v>0</v>
      </c>
      <c r="BI228" s="2" t="n">
        <f aca="false">IF(AND(BC228&gt;BE228,BD228&gt;BE228),1,0)</f>
        <v>0</v>
      </c>
      <c r="BK228" s="0" t="n">
        <v>0.2</v>
      </c>
      <c r="BL228" s="0" t="n">
        <v>0.2</v>
      </c>
      <c r="BM228" s="0" t="n">
        <v>0.4</v>
      </c>
      <c r="BN228" s="0" t="n">
        <v>1</v>
      </c>
      <c r="BO228" s="0" t="n">
        <v>6</v>
      </c>
      <c r="BP228" s="0" t="n">
        <v>7</v>
      </c>
      <c r="BQ228" s="1" t="n">
        <f aca="false">IF(AND(BN228&lt;=BO228,BN228&lt;=BP228),BK228,IF(BO228&lt;=BP228,BL228,BM228))</f>
        <v>0.2</v>
      </c>
      <c r="BR228" s="2" t="n">
        <f aca="false">IF(AND(BN228&lt;=BO228,BN228&lt;=BP228),1,0)</f>
        <v>1</v>
      </c>
      <c r="BS228" s="2" t="n">
        <f aca="false">IF(AND(BN228&gt;BO228,BO228&lt;=BP228),1,0)</f>
        <v>0</v>
      </c>
      <c r="BT228" s="2" t="n">
        <f aca="false">IF(AND(BN228&gt;BP228,BO228&gt;BP228),1,0)</f>
        <v>0</v>
      </c>
      <c r="BV228" s="0" t="n">
        <v>0.2</v>
      </c>
      <c r="BW228" s="0" t="n">
        <v>0.2</v>
      </c>
      <c r="BX228" s="0" t="n">
        <v>0.3</v>
      </c>
      <c r="BY228" s="0" t="n">
        <v>1</v>
      </c>
      <c r="BZ228" s="0" t="n">
        <v>1</v>
      </c>
      <c r="CA228" s="0" t="n">
        <v>1</v>
      </c>
      <c r="CB228" s="1" t="n">
        <f aca="false">IF(AND(BY228&lt;=BZ228,BY228&lt;=CA228),BV228,IF(BZ228&lt;=CA228,BW228,BX228))</f>
        <v>0.2</v>
      </c>
      <c r="CC228" s="2" t="n">
        <f aca="false">IF(AND(BY228&lt;=BZ228,BY228&lt;=CA228),1,0)</f>
        <v>1</v>
      </c>
      <c r="CD228" s="2" t="n">
        <f aca="false">IF(AND(BY228&gt;BZ228,BZ228&lt;=CA228),1,0)</f>
        <v>0</v>
      </c>
      <c r="CE228" s="2" t="n">
        <f aca="false">IF(AND(BY228&gt;CA228,BZ228&gt;CA228),1,0)</f>
        <v>0</v>
      </c>
      <c r="CG228" s="0" t="n">
        <v>0.2</v>
      </c>
      <c r="CH228" s="0" t="n">
        <v>0.2</v>
      </c>
      <c r="CI228" s="0" t="n">
        <v>0.2</v>
      </c>
      <c r="CJ228" s="0" t="n">
        <v>1</v>
      </c>
      <c r="CK228" s="0" t="n">
        <v>1</v>
      </c>
      <c r="CL228" s="0" t="n">
        <v>6</v>
      </c>
      <c r="CM228" s="1" t="n">
        <f aca="false">IF(AND(CJ228&lt;=CK228,CJ228&lt;=CL228),CG228,IF(CK228&lt;=CL228,CH228,CI228))</f>
        <v>0.2</v>
      </c>
      <c r="CN228" s="2" t="n">
        <f aca="false">IF(AND(CJ228&lt;=CK228,CJ228&lt;=CL228),1,0)</f>
        <v>1</v>
      </c>
      <c r="CO228" s="2" t="n">
        <f aca="false">IF(AND(CJ228&gt;CK228,CK228&lt;=CL228),1,0)</f>
        <v>0</v>
      </c>
      <c r="CP228" s="2" t="n">
        <f aca="false">IF(AND(CJ228&gt;CL228,CK228&gt;CL228),1,0)</f>
        <v>0</v>
      </c>
      <c r="CR228" s="0" t="n">
        <v>0.2</v>
      </c>
      <c r="CS228" s="0" t="n">
        <v>0.2</v>
      </c>
      <c r="CT228" s="10" t="n">
        <v>0.5</v>
      </c>
      <c r="CU228" s="0" t="n">
        <v>1</v>
      </c>
      <c r="CV228" s="0" t="n">
        <v>1</v>
      </c>
      <c r="CW228" s="0" t="n">
        <v>1</v>
      </c>
      <c r="CX228" s="1" t="n">
        <f aca="false">IF(AND(CU228&lt;=CV228,CU228&lt;=CW228),CR228,IF(CV228&lt;=CW228,CS228,CT228))</f>
        <v>0.2</v>
      </c>
      <c r="CY228" s="2" t="n">
        <f aca="false">IF(AND(CU228&lt;=CV228,CU228&lt;=CW228),1,0)</f>
        <v>1</v>
      </c>
      <c r="CZ228" s="2" t="n">
        <f aca="false">IF(AND(CU228&gt;CV228,CV228&lt;=CW228),1,0)</f>
        <v>0</v>
      </c>
      <c r="DA228" s="2" t="n">
        <f aca="false">IF(AND(CU228&gt;CW228,CV228&gt;CW228),1,0)</f>
        <v>0</v>
      </c>
      <c r="DB228" s="1"/>
      <c r="DC228" s="0" t="n">
        <v>0.2</v>
      </c>
      <c r="DD228" s="0" t="n">
        <v>0.2</v>
      </c>
      <c r="DE228" s="0" t="n">
        <v>0.4</v>
      </c>
      <c r="DF228" s="0" t="n">
        <v>1</v>
      </c>
      <c r="DG228" s="0" t="n">
        <v>1</v>
      </c>
      <c r="DH228" s="0" t="n">
        <v>7</v>
      </c>
      <c r="DI228" s="1" t="n">
        <f aca="false">IF(AND(DF228&lt;=DG228,DF228&lt;=DH228),DC228,IF(DG228&lt;=DH228,DD228,DE228))</f>
        <v>0.2</v>
      </c>
      <c r="DJ228" s="2" t="n">
        <f aca="false">IF(AND(DF228&lt;=DG228,DF228&lt;=DH228),1,0)</f>
        <v>1</v>
      </c>
      <c r="DK228" s="2" t="n">
        <f aca="false">IF(AND(DF228&gt;DG228,DG228&lt;=DH228),1,0)</f>
        <v>0</v>
      </c>
      <c r="DL228" s="2" t="n">
        <f aca="false">IF(AND(DF228&gt;DH228,DG228&gt;DH228),1,0)</f>
        <v>0</v>
      </c>
      <c r="DM228" s="1"/>
      <c r="DN228" s="0" t="n">
        <v>0.2</v>
      </c>
      <c r="DO228" s="0" t="n">
        <v>0.4</v>
      </c>
      <c r="DP228" s="0" t="n">
        <v>0.3</v>
      </c>
      <c r="DQ228" s="0" t="n">
        <v>1</v>
      </c>
      <c r="DR228" s="0" t="n">
        <v>7</v>
      </c>
      <c r="DS228" s="0" t="n">
        <v>1</v>
      </c>
      <c r="DT228" s="1" t="n">
        <f aca="false">IF(AND(DQ228&lt;=DR228,DQ228&lt;=DS228),DN228,IF(DR228&lt;=DS228,DO228,DP228))</f>
        <v>0.2</v>
      </c>
      <c r="DU228" s="2" t="n">
        <f aca="false">IF(AND(DQ228&lt;=DR228,DQ228&lt;=DS228),1,0)</f>
        <v>1</v>
      </c>
      <c r="DV228" s="2" t="n">
        <f aca="false">IF(AND(DQ228&gt;DR228,DR228&lt;=DS228),1,0)</f>
        <v>0</v>
      </c>
      <c r="DW228" s="2" t="n">
        <f aca="false">IF(AND(DQ228&gt;DS228,DR228&gt;DS228),1,0)</f>
        <v>0</v>
      </c>
      <c r="DX228" s="1"/>
      <c r="DY228" s="0" t="n">
        <v>0.2</v>
      </c>
      <c r="DZ228" s="0" t="n">
        <v>0.4</v>
      </c>
      <c r="EA228" s="0" t="n">
        <v>0.2</v>
      </c>
      <c r="EB228" s="0" t="n">
        <v>1</v>
      </c>
      <c r="EC228" s="0" t="n">
        <v>7</v>
      </c>
      <c r="ED228" s="0" t="n">
        <v>6</v>
      </c>
      <c r="EE228" s="1" t="n">
        <f aca="false">IF(AND(EB228&lt;=EC228,EB228&lt;=ED228),DY228,IF(EC228&lt;=ED228,DZ228,EA228))</f>
        <v>0.2</v>
      </c>
      <c r="EF228" s="2" t="n">
        <f aca="false">IF(AND(EB228&lt;=EC228,EB228&lt;=ED228),1,0)</f>
        <v>1</v>
      </c>
      <c r="EG228" s="2" t="n">
        <f aca="false">IF(AND(EB228&gt;EC228,EC228&lt;=ED228),1,0)</f>
        <v>0</v>
      </c>
      <c r="EH228" s="2" t="n">
        <f aca="false">IF(AND(EB228&gt;ED228,EC228&gt;ED228),1,0)</f>
        <v>0</v>
      </c>
      <c r="EI228" s="1"/>
      <c r="EJ228" s="0" t="n">
        <v>0.2</v>
      </c>
      <c r="EK228" s="0" t="n">
        <v>0.4</v>
      </c>
      <c r="EL228" s="0" t="n">
        <v>0.2</v>
      </c>
      <c r="EM228" s="0" t="n">
        <v>1</v>
      </c>
      <c r="EN228" s="0" t="n">
        <v>7</v>
      </c>
      <c r="EO228" s="0" t="n">
        <v>1</v>
      </c>
      <c r="EP228" s="1" t="n">
        <f aca="false">IF(AND(EM228&lt;=EN228,EM228&lt;=EO228),EJ228,IF(EN228&lt;=EO228,EK228,EL228))</f>
        <v>0.2</v>
      </c>
      <c r="EQ228" s="2" t="n">
        <f aca="false">IF(AND(EM228&lt;=EN228,EM228&lt;=EO228),1,0)</f>
        <v>1</v>
      </c>
      <c r="ER228" s="2" t="n">
        <f aca="false">IF(AND(EM228&gt;EN228,EN228&lt;=EO228),1,0)</f>
        <v>0</v>
      </c>
      <c r="ES228" s="2" t="n">
        <f aca="false">IF(AND(EM228&gt;EO228,EN228&gt;EO228),1,0)</f>
        <v>0</v>
      </c>
      <c r="ET228" s="1"/>
      <c r="EU228" s="0" t="n">
        <v>0.2</v>
      </c>
      <c r="EV228" s="0" t="n">
        <v>0.4</v>
      </c>
      <c r="EW228" s="10" t="n">
        <v>0.5</v>
      </c>
      <c r="EX228" s="0" t="n">
        <v>1</v>
      </c>
      <c r="EY228" s="0" t="n">
        <v>7</v>
      </c>
      <c r="EZ228" s="0" t="n">
        <v>1</v>
      </c>
      <c r="FA228" s="1" t="n">
        <f aca="false">IF(AND(EX228&lt;=EY228,EX228&lt;=EZ228),EU228,IF(EY228&lt;=EZ228,EV228,EW228))</f>
        <v>0.2</v>
      </c>
      <c r="FB228" s="2" t="n">
        <f aca="false">IF(AND(EX228&lt;=EY228,EX228&lt;=EZ228),1,0)</f>
        <v>1</v>
      </c>
      <c r="FC228" s="2" t="n">
        <f aca="false">IF(AND(EX228&gt;EY228,EY228&lt;=EZ228),1,0)</f>
        <v>0</v>
      </c>
      <c r="FD228" s="2" t="n">
        <f aca="false">IF(AND(EX228&gt;EZ228,EY228&gt;EZ228),1,0)</f>
        <v>0</v>
      </c>
      <c r="FE228" s="1"/>
      <c r="FF228" s="0" t="n">
        <v>0.2</v>
      </c>
      <c r="FG228" s="0" t="n">
        <v>0.2</v>
      </c>
      <c r="FH228" s="0" t="n">
        <v>0.3</v>
      </c>
      <c r="FI228" s="0" t="n">
        <v>6</v>
      </c>
      <c r="FJ228" s="0" t="n">
        <v>1</v>
      </c>
      <c r="FK228" s="0" t="n">
        <v>1</v>
      </c>
      <c r="FL228" s="1" t="n">
        <f aca="false">IF(AND(FI228&lt;=FJ228,FI228&lt;=FK228),FF228,IF(FJ228&lt;=FK228,FG228,FH228))</f>
        <v>0.2</v>
      </c>
      <c r="FM228" s="2" t="n">
        <f aca="false">IF(AND(FI228&lt;=FJ228,FI228&lt;=FK228),1,0)</f>
        <v>0</v>
      </c>
      <c r="FN228" s="2" t="n">
        <f aca="false">IF(AND(FI228&gt;FJ228,FJ228&lt;=FK228),1,0)</f>
        <v>1</v>
      </c>
      <c r="FO228" s="2" t="n">
        <f aca="false">IF(AND(FI228&gt;FK228,FJ228&gt;FK228),1,0)</f>
        <v>0</v>
      </c>
      <c r="FP228" s="1"/>
      <c r="FQ228" s="0" t="n">
        <v>0.2</v>
      </c>
      <c r="FR228" s="0" t="n">
        <v>0.2</v>
      </c>
      <c r="FS228" s="0" t="n">
        <v>0.2</v>
      </c>
      <c r="FT228" s="0" t="n">
        <v>6</v>
      </c>
      <c r="FU228" s="0" t="n">
        <v>1</v>
      </c>
      <c r="FV228" s="0" t="n">
        <v>1</v>
      </c>
      <c r="FW228" s="1" t="n">
        <f aca="false">IF(AND(FT228&lt;=FU228,FT228&lt;=FV228),FQ228,IF(FU228&lt;=FV228,FR228,FS228))</f>
        <v>0.2</v>
      </c>
      <c r="FX228" s="2" t="n">
        <f aca="false">IF(AND(FT228&lt;=FU228,FT228&lt;=FV228),1,0)</f>
        <v>0</v>
      </c>
      <c r="FY228" s="2" t="n">
        <f aca="false">IF(AND(FT228&gt;FU228,FU228&lt;=FV228),1,0)</f>
        <v>1</v>
      </c>
      <c r="FZ228" s="2" t="n">
        <f aca="false">IF(AND(FT228&gt;FV228,FU228&gt;FV228),1,0)</f>
        <v>0</v>
      </c>
      <c r="GA228" s="1"/>
      <c r="GB228" s="0" t="n">
        <v>0.2</v>
      </c>
      <c r="GC228" s="0" t="n">
        <v>0.2</v>
      </c>
      <c r="GD228" s="10" t="n">
        <v>0.5</v>
      </c>
      <c r="GE228" s="0" t="n">
        <v>6</v>
      </c>
      <c r="GF228" s="0" t="n">
        <v>1</v>
      </c>
      <c r="GG228" s="0" t="n">
        <v>1</v>
      </c>
      <c r="GH228" s="1" t="n">
        <f aca="false">IF(AND(GE228&lt;=GF228,GE228&lt;=GG228),GB228,IF(GF228&lt;=GG228,GC228,GD228))</f>
        <v>0.2</v>
      </c>
      <c r="GI228" s="2" t="n">
        <f aca="false">IF(AND(GE228&lt;=GF228,GE228&lt;=GG228),1,0)</f>
        <v>0</v>
      </c>
      <c r="GJ228" s="2" t="n">
        <f aca="false">IF(AND(GE228&gt;GF228,GF228&lt;=GG228),1,0)</f>
        <v>1</v>
      </c>
      <c r="GK228" s="2" t="n">
        <f aca="false">IF(AND(GE228&gt;GG228,GF228&gt;GG228),1,0)</f>
        <v>0</v>
      </c>
      <c r="GL228" s="1"/>
      <c r="GM228" s="0" t="n">
        <v>0.2</v>
      </c>
      <c r="GN228" s="0" t="n">
        <v>0.2</v>
      </c>
      <c r="GO228" s="0" t="n">
        <v>0.4</v>
      </c>
      <c r="GP228" s="0" t="n">
        <v>6</v>
      </c>
      <c r="GQ228" s="0" t="n">
        <v>1</v>
      </c>
      <c r="GR228" s="0" t="n">
        <v>7</v>
      </c>
      <c r="GS228" s="1" t="n">
        <f aca="false">IF(AND(GP228&lt;=GQ228,GP228&lt;=GR228),GM228,IF(GQ228&lt;=GR228,GN228,GO228))</f>
        <v>0.2</v>
      </c>
      <c r="GT228" s="2" t="n">
        <f aca="false">IF(AND(GP228&lt;=GQ228,GP228&lt;=GR228),1,0)</f>
        <v>0</v>
      </c>
      <c r="GU228" s="2" t="n">
        <f aca="false">IF(AND(GP228&gt;GQ228,GQ228&lt;=GR228),1,0)</f>
        <v>1</v>
      </c>
      <c r="GV228" s="2" t="n">
        <f aca="false">IF(AND(GP228&gt;GR228,GQ228&gt;GR228),1,0)</f>
        <v>0</v>
      </c>
      <c r="GW228" s="1"/>
      <c r="GX228" s="0" t="n">
        <v>0.2</v>
      </c>
      <c r="GY228" s="0" t="n">
        <v>0.2</v>
      </c>
      <c r="GZ228" s="0" t="n">
        <v>0.2</v>
      </c>
      <c r="HA228" s="0" t="n">
        <v>6</v>
      </c>
      <c r="HB228" s="0" t="n">
        <v>1</v>
      </c>
      <c r="HC228" s="0" t="n">
        <v>1</v>
      </c>
      <c r="HD228" s="1" t="n">
        <f aca="false">IF(AND(HA228&lt;=HB228,HA228&lt;=HC228),GX228,IF(HB228&lt;=HC228,GY228,GZ228))</f>
        <v>0.2</v>
      </c>
      <c r="HE228" s="2" t="n">
        <f aca="false">IF(AND(HA228&lt;=HB228,HA228&lt;=HC228),1,0)</f>
        <v>0</v>
      </c>
      <c r="HF228" s="2" t="n">
        <f aca="false">IF(AND(HA228&gt;HB228,HB228&lt;=HC228),1,0)</f>
        <v>1</v>
      </c>
      <c r="HG228" s="2" t="n">
        <f aca="false">IF(AND(HA228&gt;HC228,HB228&gt;HC228),1,0)</f>
        <v>0</v>
      </c>
      <c r="HH228" s="1"/>
      <c r="HI228" s="0" t="n">
        <v>0.2</v>
      </c>
      <c r="HJ228" s="0" t="n">
        <v>0.2</v>
      </c>
      <c r="HK228" s="0" t="n">
        <v>0.3</v>
      </c>
      <c r="HL228" s="0" t="n">
        <v>6</v>
      </c>
      <c r="HM228" s="0" t="n">
        <v>1</v>
      </c>
      <c r="HN228" s="0" t="n">
        <v>1</v>
      </c>
      <c r="HO228" s="1" t="n">
        <f aca="false">IF(AND(HL228&lt;=HM228,HL228&lt;=HN228),HI228,IF(HM228&lt;=HN228,HJ228,HK228))</f>
        <v>0.2</v>
      </c>
      <c r="HP228" s="2" t="n">
        <f aca="false">IF(AND(HL228&lt;=HM228,HL228&lt;=HN228),1,0)</f>
        <v>0</v>
      </c>
      <c r="HQ228" s="2" t="n">
        <f aca="false">IF(AND(HL228&gt;HM228,HM228&lt;=HN228),1,0)</f>
        <v>1</v>
      </c>
      <c r="HR228" s="2" t="n">
        <f aca="false">IF(AND(HL228&gt;HN228,HM228&gt;HN228),1,0)</f>
        <v>0</v>
      </c>
      <c r="HT228" s="0" t="n">
        <v>0.2</v>
      </c>
      <c r="HU228" s="0" t="n">
        <v>0.2</v>
      </c>
      <c r="HV228" s="10" t="n">
        <v>0.5</v>
      </c>
      <c r="HW228" s="0" t="n">
        <v>6</v>
      </c>
      <c r="HX228" s="0" t="n">
        <v>1</v>
      </c>
      <c r="HY228" s="0" t="n">
        <v>1</v>
      </c>
      <c r="HZ228" s="1" t="n">
        <f aca="false">IF(AND(HW228&lt;=HX228,HW228&lt;=HY228),HT228,IF(HX228&lt;=HY228,HU228,HV228))</f>
        <v>0.2</v>
      </c>
      <c r="IA228" s="2" t="n">
        <f aca="false">IF(AND(HW228&lt;=HX228,HW228&lt;=HY228),1,0)</f>
        <v>0</v>
      </c>
      <c r="IB228" s="2" t="n">
        <f aca="false">IF(AND(HW228&gt;HX228,HX228&lt;=HY228),1,0)</f>
        <v>1</v>
      </c>
      <c r="IC228" s="2" t="n">
        <f aca="false">IF(AND(HW228&gt;HY228,HX228&gt;HY228),1,0)</f>
        <v>0</v>
      </c>
      <c r="IE228" s="0" t="n">
        <v>0.2</v>
      </c>
      <c r="IF228" s="0" t="n">
        <v>0.2</v>
      </c>
      <c r="IG228" s="0" t="n">
        <v>0.4</v>
      </c>
      <c r="IH228" s="0" t="n">
        <v>6</v>
      </c>
      <c r="II228" s="0" t="n">
        <v>1</v>
      </c>
      <c r="IJ228" s="0" t="n">
        <v>7</v>
      </c>
      <c r="IK228" s="1" t="n">
        <f aca="false">IF(AND(IH228&lt;=II228,IH228&lt;=IJ228),IE228,IF(II228&lt;=IJ228,IF228,IG228))</f>
        <v>0.2</v>
      </c>
      <c r="IL228" s="2" t="n">
        <f aca="false">IF(AND(IH228&lt;=II228,IH228&lt;=IJ228),1,0)</f>
        <v>0</v>
      </c>
      <c r="IM228" s="2" t="n">
        <f aca="false">IF(AND(IH228&gt;II228,II228&lt;=IJ228),1,0)</f>
        <v>1</v>
      </c>
      <c r="IN228" s="2" t="n">
        <f aca="false">IF(AND(IH228&gt;IJ228,II228&gt;IJ228),1,0)</f>
        <v>0</v>
      </c>
      <c r="IP228" s="0" t="n">
        <v>0.2</v>
      </c>
      <c r="IQ228" s="0" t="n">
        <v>0.4</v>
      </c>
      <c r="IR228" s="0" t="n">
        <v>0.2</v>
      </c>
      <c r="IS228" s="0" t="n">
        <v>6</v>
      </c>
      <c r="IT228" s="0" t="n">
        <v>7</v>
      </c>
      <c r="IU228" s="0" t="n">
        <v>1</v>
      </c>
      <c r="IV228" s="1" t="n">
        <f aca="false">IF(AND(IS228&lt;=IT228,IS228&lt;=IU228),IP228,IF(IT228&lt;=IU228,IQ228,IR228))</f>
        <v>0.2</v>
      </c>
      <c r="IW228" s="2" t="n">
        <f aca="false">IF(AND(IS228&lt;=IT228,IS228&lt;=IU228),1,0)</f>
        <v>0</v>
      </c>
      <c r="IX228" s="2" t="n">
        <f aca="false">IF(AND(IS228&gt;IT228,IT228&lt;=IU228),1,0)</f>
        <v>0</v>
      </c>
      <c r="IY228" s="2" t="n">
        <f aca="false">IF(AND(IS228&gt;IU228,IT228&gt;IU228),1,0)</f>
        <v>1</v>
      </c>
      <c r="JA228" s="0" t="n">
        <v>0.2</v>
      </c>
      <c r="JB228" s="0" t="n">
        <v>0.4</v>
      </c>
      <c r="JC228" s="0" t="n">
        <v>0.3</v>
      </c>
      <c r="JD228" s="0" t="n">
        <v>6</v>
      </c>
      <c r="JE228" s="0" t="n">
        <v>7</v>
      </c>
      <c r="JF228" s="0" t="n">
        <v>1</v>
      </c>
      <c r="JG228" s="1" t="n">
        <f aca="false">IF(AND(JD228&lt;=JE228,JD228&lt;=JF228),JA228,IF(JE228&lt;=JF228,JB228,JC228))</f>
        <v>0.3</v>
      </c>
      <c r="JH228" s="2" t="n">
        <f aca="false">IF(AND(JD228&lt;=JE228,JD228&lt;=JF228),1,0)</f>
        <v>0</v>
      </c>
      <c r="JI228" s="2" t="n">
        <f aca="false">IF(AND(JD228&gt;JE228,JE228&lt;=JF228),1,0)</f>
        <v>0</v>
      </c>
      <c r="JJ228" s="2" t="n">
        <f aca="false">IF(AND(JD228&gt;JF228,JE228&gt;JF228),1,0)</f>
        <v>1</v>
      </c>
      <c r="JK228" s="1"/>
      <c r="JL228" s="0" t="n">
        <v>0.2</v>
      </c>
      <c r="JM228" s="0" t="n">
        <v>0.4</v>
      </c>
      <c r="JN228" s="0" t="n">
        <v>0.2</v>
      </c>
      <c r="JO228" s="0" t="n">
        <v>6</v>
      </c>
      <c r="JP228" s="0" t="n">
        <v>7</v>
      </c>
      <c r="JQ228" s="0" t="n">
        <v>1</v>
      </c>
      <c r="JR228" s="1" t="n">
        <f aca="false">IF(AND(JO228&lt;=JP228,JO228&lt;=JQ228),JL228,IF(JP228&lt;=JQ228,JM228,JN228))</f>
        <v>0.2</v>
      </c>
      <c r="JS228" s="2" t="n">
        <f aca="false">IF(AND(JO228&lt;=JP228,JO228&lt;=JQ228),1,0)</f>
        <v>0</v>
      </c>
      <c r="JT228" s="2" t="n">
        <f aca="false">IF(AND(JO228&gt;JP228,JP228&lt;=JQ228),1,0)</f>
        <v>0</v>
      </c>
      <c r="JU228" s="2" t="n">
        <f aca="false">IF(AND(JO228&gt;JQ228,JP228&gt;JQ228),1,0)</f>
        <v>1</v>
      </c>
      <c r="JV228" s="1"/>
      <c r="JW228" s="0" t="n">
        <v>0.2</v>
      </c>
      <c r="JX228" s="0" t="n">
        <v>0.4</v>
      </c>
      <c r="JY228" s="10" t="n">
        <v>0.5</v>
      </c>
      <c r="JZ228" s="0" t="n">
        <v>6</v>
      </c>
      <c r="KA228" s="0" t="n">
        <v>7</v>
      </c>
      <c r="KB228" s="0" t="n">
        <v>1</v>
      </c>
      <c r="KC228" s="1" t="n">
        <f aca="false">IF(AND(JZ228&lt;=KA228,JZ228&lt;=KB228),JW228,IF(KA228&lt;=KB228,JX228,JY228))</f>
        <v>0.5</v>
      </c>
      <c r="KD228" s="2" t="n">
        <f aca="false">IF(AND(JZ228&lt;=KA228,JZ228&lt;=KB228),1,0)</f>
        <v>0</v>
      </c>
      <c r="KE228" s="2" t="n">
        <f aca="false">IF(AND(JZ228&gt;KA228,KA228&lt;=KB228),1,0)</f>
        <v>0</v>
      </c>
      <c r="KF228" s="2" t="n">
        <f aca="false">IF(AND(JZ228&gt;KB228,KA228&gt;KB228),1,0)</f>
        <v>1</v>
      </c>
      <c r="KG228" s="1"/>
      <c r="KH228" s="0" t="n">
        <v>0.2</v>
      </c>
      <c r="KI228" s="0" t="n">
        <v>0.2</v>
      </c>
      <c r="KJ228" s="0" t="n">
        <v>0.3</v>
      </c>
      <c r="KK228" s="0" t="n">
        <v>1</v>
      </c>
      <c r="KL228" s="0" t="n">
        <v>1</v>
      </c>
      <c r="KM228" s="0" t="n">
        <v>1</v>
      </c>
      <c r="KN228" s="1" t="n">
        <f aca="false">IF(AND(KK228&lt;=KL228,KK228&lt;=KM228),KH228,IF(KL228&lt;=KM228,KI228,KJ228))</f>
        <v>0.2</v>
      </c>
      <c r="KO228" s="2" t="n">
        <f aca="false">IF(AND(KK228&lt;=KL228,KK228&lt;=KM228),1,0)</f>
        <v>1</v>
      </c>
      <c r="KP228" s="2" t="n">
        <f aca="false">IF(AND(KK228&gt;KL228,KL228&lt;=KM228),1,0)</f>
        <v>0</v>
      </c>
      <c r="KQ228" s="2" t="n">
        <f aca="false">IF(AND(KK228&gt;KM228,KL228&gt;KM228),1,0)</f>
        <v>0</v>
      </c>
      <c r="KR228" s="1"/>
      <c r="KS228" s="0" t="n">
        <v>0.2</v>
      </c>
      <c r="KT228" s="0" t="n">
        <v>0.2</v>
      </c>
      <c r="KU228" s="0" t="n">
        <v>0.2</v>
      </c>
      <c r="KV228" s="0" t="n">
        <v>1</v>
      </c>
      <c r="KW228" s="0" t="n">
        <v>1</v>
      </c>
      <c r="KX228" s="0" t="n">
        <v>6</v>
      </c>
      <c r="KY228" s="1" t="n">
        <f aca="false">IF(AND(KV228&lt;=KW228,KV228&lt;=KX228),KS228,IF(KW228&lt;=KX228,KT228,KU228))</f>
        <v>0.2</v>
      </c>
      <c r="KZ228" s="2" t="n">
        <f aca="false">IF(AND(KV228&lt;=KW228,KV228&lt;=KX228),1,0)</f>
        <v>1</v>
      </c>
      <c r="LA228" s="2" t="n">
        <f aca="false">IF(AND(KV228&gt;KW228,KW228&lt;=KX228),1,0)</f>
        <v>0</v>
      </c>
      <c r="LB228" s="2" t="n">
        <f aca="false">IF(AND(KV228&gt;KX228,KW228&gt;KX228),1,0)</f>
        <v>0</v>
      </c>
      <c r="LC228" s="1"/>
      <c r="LD228" s="0" t="n">
        <v>0.2</v>
      </c>
      <c r="LE228" s="0" t="n">
        <v>0.2</v>
      </c>
      <c r="LF228" s="10" t="n">
        <v>0.5</v>
      </c>
      <c r="LG228" s="0" t="n">
        <v>1</v>
      </c>
      <c r="LH228" s="0" t="n">
        <v>1</v>
      </c>
      <c r="LI228" s="0" t="n">
        <v>1</v>
      </c>
      <c r="LJ228" s="1" t="n">
        <f aca="false">IF(AND(LG228&lt;=LH228,LG228&lt;=LI228),LD228,IF(LH228&lt;=LI228,LE228,LF228))</f>
        <v>0.2</v>
      </c>
      <c r="LK228" s="2" t="n">
        <f aca="false">IF(AND(LG228&lt;=LH228,LG228&lt;=LI228),1,0)</f>
        <v>1</v>
      </c>
      <c r="LL228" s="2" t="n">
        <f aca="false">IF(AND(LG228&gt;LH228,LH228&lt;=LI228),1,0)</f>
        <v>0</v>
      </c>
      <c r="LM228" s="2" t="n">
        <f aca="false">IF(AND(LG228&gt;LI228,LH228&gt;LI228),1,0)</f>
        <v>0</v>
      </c>
      <c r="LN228" s="1"/>
      <c r="LO228" s="0" t="n">
        <v>0.2</v>
      </c>
      <c r="LP228" s="0" t="n">
        <v>0.2</v>
      </c>
      <c r="LQ228" s="0" t="n">
        <v>0.4</v>
      </c>
      <c r="LR228" s="0" t="n">
        <v>1</v>
      </c>
      <c r="LS228" s="0" t="n">
        <v>1</v>
      </c>
      <c r="LT228" s="0" t="n">
        <v>7</v>
      </c>
      <c r="LU228" s="1" t="n">
        <f aca="false">IF(AND(LR228&lt;=LS228,LR228&lt;=LT228),LO228,IF(LS228&lt;=LT228,LP228,LQ228))</f>
        <v>0.2</v>
      </c>
      <c r="LV228" s="2" t="n">
        <f aca="false">IF(AND(LR228&lt;=LS228,LR228&lt;=LT228),1,0)</f>
        <v>1</v>
      </c>
      <c r="LW228" s="2" t="n">
        <f aca="false">IF(AND(LR228&gt;LS228,LS228&lt;=LT228),1,0)</f>
        <v>0</v>
      </c>
      <c r="LX228" s="2" t="n">
        <f aca="false">IF(AND(LR228&gt;LT228,LS228&gt;LT228),1,0)</f>
        <v>0</v>
      </c>
      <c r="LY228" s="1"/>
      <c r="LZ228" s="0" t="n">
        <v>0.2</v>
      </c>
      <c r="MA228" s="0" t="n">
        <v>0.2</v>
      </c>
      <c r="MB228" s="0" t="n">
        <v>0.2</v>
      </c>
      <c r="MC228" s="0" t="n">
        <v>1</v>
      </c>
      <c r="MD228" s="0" t="n">
        <v>6</v>
      </c>
      <c r="ME228" s="0" t="n">
        <v>1</v>
      </c>
      <c r="MF228" s="1" t="n">
        <f aca="false">IF(AND(MC228&lt;=MD228,MC228&lt;=ME228),LZ228,IF(MD228&lt;=ME228,MA228,MB228))</f>
        <v>0.2</v>
      </c>
      <c r="MG228" s="2" t="n">
        <f aca="false">IF(AND(MC228&lt;=MD228,MC228&lt;=ME228),1,0)</f>
        <v>1</v>
      </c>
      <c r="MH228" s="2" t="n">
        <f aca="false">IF(AND(MC228&gt;MD228,MD228&lt;=ME228),1,0)</f>
        <v>0</v>
      </c>
      <c r="MI228" s="2" t="n">
        <f aca="false">IF(AND(MC228&gt;ME228,MD228&gt;ME228),1,0)</f>
        <v>0</v>
      </c>
      <c r="MJ228" s="1"/>
      <c r="MK228" s="0" t="n">
        <v>0.2</v>
      </c>
      <c r="ML228" s="0" t="n">
        <v>0.2</v>
      </c>
      <c r="MM228" s="0" t="n">
        <v>0.3</v>
      </c>
      <c r="MN228" s="0" t="n">
        <v>1</v>
      </c>
      <c r="MO228" s="0" t="n">
        <v>6</v>
      </c>
      <c r="MP228" s="0" t="n">
        <v>1</v>
      </c>
      <c r="MQ228" s="1" t="n">
        <f aca="false">IF(AND(MN228&lt;=MO228,MN228&lt;=MP228),MK228,IF(MO228&lt;=MP228,ML228,MM228))</f>
        <v>0.2</v>
      </c>
      <c r="MR228" s="2" t="n">
        <f aca="false">IF(AND(MN228&lt;=MO228,MN228&lt;=MP228),1,0)</f>
        <v>1</v>
      </c>
      <c r="MS228" s="2" t="n">
        <f aca="false">IF(AND(MN228&gt;MO228,MO228&lt;=MP228),1,0)</f>
        <v>0</v>
      </c>
      <c r="MT228" s="2" t="n">
        <f aca="false">IF(AND(MN228&gt;MP228,MO228&gt;MP228),1,0)</f>
        <v>0</v>
      </c>
      <c r="MU228" s="1"/>
      <c r="MV228" s="0" t="n">
        <v>0.2</v>
      </c>
      <c r="MW228" s="0" t="n">
        <v>0.2</v>
      </c>
      <c r="MX228" s="10" t="n">
        <v>0.5</v>
      </c>
      <c r="MY228" s="0" t="n">
        <v>1</v>
      </c>
      <c r="MZ228" s="0" t="n">
        <v>6</v>
      </c>
      <c r="NA228" s="0" t="n">
        <v>1</v>
      </c>
      <c r="NB228" s="1" t="n">
        <f aca="false">IF(AND(MY228&lt;=MZ228,MY228&lt;=NA228),MV228,IF(MZ228&lt;=NA228,MW228,MX228))</f>
        <v>0.2</v>
      </c>
      <c r="NC228" s="2" t="n">
        <f aca="false">IF(AND(MY228&lt;=MZ228,MY228&lt;=NA228),1,0)</f>
        <v>1</v>
      </c>
      <c r="ND228" s="2" t="n">
        <f aca="false">IF(AND(MY228&gt;MZ228,MZ228&lt;=NA228),1,0)</f>
        <v>0</v>
      </c>
      <c r="NE228" s="2" t="n">
        <f aca="false">IF(AND(MY228&gt;NA228,MZ228&gt;NA228),1,0)</f>
        <v>0</v>
      </c>
      <c r="NF228" s="1"/>
      <c r="NG228" s="0" t="n">
        <v>0.2</v>
      </c>
      <c r="NH228" s="0" t="n">
        <v>0.2</v>
      </c>
      <c r="NI228" s="0" t="n">
        <v>0.4</v>
      </c>
      <c r="NJ228" s="0" t="n">
        <v>1</v>
      </c>
      <c r="NK228" s="0" t="n">
        <v>6</v>
      </c>
      <c r="NL228" s="0" t="n">
        <v>7</v>
      </c>
      <c r="NM228" s="1" t="n">
        <f aca="false">IF(AND(NJ228&lt;=NK228,NJ228&lt;=NL228),NG228,IF(NK228&lt;=NL228,NH228,NI228))</f>
        <v>0.2</v>
      </c>
      <c r="NN228" s="2" t="n">
        <f aca="false">IF(AND(NJ228&lt;=NK228,NJ228&lt;=NL228),1,0)</f>
        <v>1</v>
      </c>
      <c r="NO228" s="2" t="n">
        <f aca="false">IF(AND(NJ228&gt;NK228,NK228&lt;=NL228),1,0)</f>
        <v>0</v>
      </c>
      <c r="NP228" s="2" t="n">
        <f aca="false">IF(AND(NJ228&gt;NL228,NK228&gt;NL228),1,0)</f>
        <v>0</v>
      </c>
      <c r="NQ228" s="1"/>
      <c r="NR228" s="0" t="n">
        <v>0.2</v>
      </c>
      <c r="NS228" s="0" t="n">
        <v>0.4</v>
      </c>
      <c r="NT228" s="0" t="n">
        <v>0.2</v>
      </c>
      <c r="NU228" s="0" t="n">
        <v>1</v>
      </c>
      <c r="NV228" s="0" t="n">
        <v>7</v>
      </c>
      <c r="NW228" s="0" t="n">
        <v>1</v>
      </c>
      <c r="NX228" s="1" t="n">
        <f aca="false">IF(AND(NU228&lt;=NV228,NU228&lt;=NW228),NR228,IF(NV228&lt;=NW228,NS228,NT228))</f>
        <v>0.2</v>
      </c>
      <c r="NY228" s="2" t="n">
        <f aca="false">IF(AND(NU228&lt;=NV228,NU228&lt;=NW228),1,0)</f>
        <v>1</v>
      </c>
      <c r="NZ228" s="2" t="n">
        <f aca="false">IF(AND(NU228&gt;NV228,NV228&lt;=NW228),1,0)</f>
        <v>0</v>
      </c>
      <c r="OA228" s="2" t="n">
        <f aca="false">IF(AND(NU228&gt;NW228,NV228&gt;NW228),1,0)</f>
        <v>0</v>
      </c>
      <c r="OB228" s="1"/>
      <c r="OC228" s="0" t="n">
        <v>0.2</v>
      </c>
      <c r="OD228" s="0" t="n">
        <v>0.4</v>
      </c>
      <c r="OE228" s="0" t="n">
        <v>0.3</v>
      </c>
      <c r="OF228" s="0" t="n">
        <v>1</v>
      </c>
      <c r="OG228" s="0" t="n">
        <v>7</v>
      </c>
      <c r="OH228" s="0" t="n">
        <v>1</v>
      </c>
      <c r="OI228" s="1" t="n">
        <f aca="false">IF(AND(OF228&lt;=OG228,OF228&lt;=OH228),OC228,IF(OG228&lt;=OH228,OD228,OE228))</f>
        <v>0.2</v>
      </c>
      <c r="OJ228" s="2" t="n">
        <f aca="false">IF(AND(OF228&lt;=OG228,OF228&lt;=OH228),1,0)</f>
        <v>1</v>
      </c>
      <c r="OK228" s="2" t="n">
        <f aca="false">IF(AND(OF228&gt;OG228,OG228&lt;=OH228),1,0)</f>
        <v>0</v>
      </c>
      <c r="OL228" s="2" t="n">
        <f aca="false">IF(AND(OF228&gt;OH228,OG228&gt;OH228),1,0)</f>
        <v>0</v>
      </c>
      <c r="OM228" s="1"/>
      <c r="ON228" s="0" t="n">
        <v>0.2</v>
      </c>
      <c r="OO228" s="0" t="n">
        <v>0.4</v>
      </c>
      <c r="OP228" s="0" t="n">
        <v>0.2</v>
      </c>
      <c r="OQ228" s="0" t="n">
        <v>1</v>
      </c>
      <c r="OR228" s="0" t="n">
        <v>7</v>
      </c>
      <c r="OS228" s="0" t="n">
        <v>6</v>
      </c>
      <c r="OT228" s="1" t="n">
        <f aca="false">IF(AND(OQ228&lt;=OR228,OQ228&lt;=OS228),ON228,IF(OR228&lt;=OS228,OO228,OP228))</f>
        <v>0.2</v>
      </c>
      <c r="OU228" s="2" t="n">
        <f aca="false">IF(AND(OQ228&lt;=OR228,OQ228&lt;=OS228),1,0)</f>
        <v>1</v>
      </c>
      <c r="OV228" s="2" t="n">
        <f aca="false">IF(AND(OQ228&gt;OR228,OR228&lt;=OS228),1,0)</f>
        <v>0</v>
      </c>
      <c r="OW228" s="2" t="n">
        <f aca="false">IF(AND(OQ228&gt;OS228,OR228&gt;OS228),1,0)</f>
        <v>0</v>
      </c>
      <c r="OX228" s="1"/>
      <c r="OY228" s="0" t="n">
        <v>0.2</v>
      </c>
      <c r="OZ228" s="0" t="n">
        <v>0.4</v>
      </c>
      <c r="PA228" s="10" t="n">
        <v>0.5</v>
      </c>
      <c r="PB228" s="0" t="n">
        <v>1</v>
      </c>
      <c r="PC228" s="0" t="n">
        <v>7</v>
      </c>
      <c r="PD228" s="0" t="n">
        <v>1</v>
      </c>
      <c r="PE228" s="1" t="n">
        <f aca="false">IF(AND(PB228&lt;=PC228,PB228&lt;=PD228),OY228,IF(PC228&lt;=PD228,OZ228,PA228))</f>
        <v>0.2</v>
      </c>
      <c r="PF228" s="2" t="n">
        <f aca="false">IF(AND(PB228&lt;=PC228,PB228&lt;=PD228),1,0)</f>
        <v>1</v>
      </c>
      <c r="PG228" s="2" t="n">
        <f aca="false">IF(AND(PB228&gt;PC228,PC228&lt;=PD228),1,0)</f>
        <v>0</v>
      </c>
      <c r="PH228" s="2" t="n">
        <f aca="false">IF(AND(PB228&gt;PD228,PC228&gt;PD228),1,0)</f>
        <v>0</v>
      </c>
      <c r="PI228" s="1"/>
      <c r="PJ228" s="0" t="n">
        <v>0.4</v>
      </c>
      <c r="PK228" s="0" t="n">
        <v>0.2</v>
      </c>
      <c r="PL228" s="0" t="n">
        <v>0.3</v>
      </c>
      <c r="PM228" s="0" t="n">
        <v>7</v>
      </c>
      <c r="PN228" s="0" t="n">
        <v>1</v>
      </c>
      <c r="PO228" s="0" t="n">
        <v>1</v>
      </c>
      <c r="PP228" s="1" t="n">
        <f aca="false">IF(AND(PM228&lt;=PN228,PM228&lt;=PO228),PJ228,IF(PN228&lt;=PO228,PK228,PL228))</f>
        <v>0.2</v>
      </c>
      <c r="PQ228" s="2" t="n">
        <f aca="false">IF(AND(PM228&lt;=PN228,PM228&lt;=PO228),1,0)</f>
        <v>0</v>
      </c>
      <c r="PR228" s="2" t="n">
        <f aca="false">IF(AND(PM228&gt;PN228,PN228&lt;=PO228),1,0)</f>
        <v>1</v>
      </c>
      <c r="PS228" s="2" t="n">
        <f aca="false">IF(AND(PM228&gt;PO228,PN228&gt;PO228),1,0)</f>
        <v>0</v>
      </c>
      <c r="PT228" s="1"/>
      <c r="PU228" s="0" t="n">
        <v>0.4</v>
      </c>
      <c r="PV228" s="0" t="n">
        <v>0.2</v>
      </c>
      <c r="PW228" s="0" t="n">
        <v>0.2</v>
      </c>
      <c r="PX228" s="0" t="n">
        <v>7</v>
      </c>
      <c r="PY228" s="0" t="n">
        <v>1</v>
      </c>
      <c r="PZ228" s="0" t="n">
        <v>6</v>
      </c>
      <c r="QA228" s="1" t="n">
        <f aca="false">IF(AND(PX228&lt;=PY228,PX228&lt;=PZ228),PU228,IF(PY228&lt;=PZ228,PV228,PW228))</f>
        <v>0.2</v>
      </c>
      <c r="QB228" s="2" t="n">
        <f aca="false">IF(AND(PX228&lt;=PY228,PX228&lt;=PZ228),1,0)</f>
        <v>0</v>
      </c>
      <c r="QC228" s="2" t="n">
        <f aca="false">IF(AND(PX228&gt;PY228,PY228&lt;=PZ228),1,0)</f>
        <v>1</v>
      </c>
      <c r="QD228" s="2" t="n">
        <f aca="false">IF(AND(PX228&gt;PZ228,PY228&gt;PZ228),1,0)</f>
        <v>0</v>
      </c>
      <c r="QE228" s="1"/>
      <c r="QF228" s="0" t="n">
        <v>0.4</v>
      </c>
      <c r="QG228" s="0" t="n">
        <v>0.2</v>
      </c>
      <c r="QH228" s="0" t="n">
        <v>0.2</v>
      </c>
      <c r="QI228" s="0" t="n">
        <v>7</v>
      </c>
      <c r="QJ228" s="0" t="n">
        <v>1</v>
      </c>
      <c r="QK228" s="0" t="n">
        <v>1</v>
      </c>
      <c r="QL228" s="1" t="n">
        <f aca="false">IF(AND(QI228&lt;=QJ228,QI228&lt;=QK228),QF228,IF(QJ228&lt;=QK228,QG228,QH228))</f>
        <v>0.2</v>
      </c>
      <c r="QM228" s="2" t="n">
        <f aca="false">IF(AND(QI228&lt;=QJ228,QI228&lt;=QK228),1,0)</f>
        <v>0</v>
      </c>
      <c r="QN228" s="2" t="n">
        <f aca="false">IF(AND(QI228&gt;QJ228,QJ228&lt;=QK228),1,0)</f>
        <v>1</v>
      </c>
      <c r="QO228" s="2" t="n">
        <f aca="false">IF(AND(QI228&gt;QK228,QJ228&gt;QK228),1,0)</f>
        <v>0</v>
      </c>
      <c r="QP228" s="1"/>
      <c r="QQ228" s="0" t="n">
        <v>0.4</v>
      </c>
      <c r="QR228" s="0" t="n">
        <v>0.2</v>
      </c>
      <c r="QS228" s="10" t="n">
        <v>0.5</v>
      </c>
      <c r="QT228" s="0" t="n">
        <v>7</v>
      </c>
      <c r="QU228" s="0" t="n">
        <v>1</v>
      </c>
      <c r="QV228" s="0" t="n">
        <v>1</v>
      </c>
      <c r="QW228" s="1" t="n">
        <f aca="false">IF(AND(QT228&lt;=QU228,QT228&lt;=QV228),QQ228,IF(QU228&lt;=QV228,QR228,QS228))</f>
        <v>0.2</v>
      </c>
      <c r="QX228" s="2" t="n">
        <f aca="false">IF(AND(QT228&lt;=QU228,QT228&lt;=QV228),1,0)</f>
        <v>0</v>
      </c>
      <c r="QY228" s="2" t="n">
        <f aca="false">IF(AND(QT228&gt;QU228,QU228&lt;=QV228),1,0)</f>
        <v>1</v>
      </c>
      <c r="QZ228" s="2" t="n">
        <f aca="false">IF(AND(QT228&gt;QV228,QU228&gt;QV228),1,0)</f>
        <v>0</v>
      </c>
      <c r="RA228" s="1"/>
      <c r="RB228" s="0" t="n">
        <v>0.4</v>
      </c>
      <c r="RC228" s="0" t="n">
        <v>0.3</v>
      </c>
      <c r="RD228" s="0" t="n">
        <v>0.2</v>
      </c>
      <c r="RE228" s="0" t="n">
        <v>7</v>
      </c>
      <c r="RF228" s="0" t="n">
        <v>1</v>
      </c>
      <c r="RG228" s="0" t="n">
        <v>1</v>
      </c>
      <c r="RH228" s="1" t="n">
        <f aca="false">IF(AND(RE228&lt;=RF228,RE228&lt;=RG228),RB228,IF(RF228&lt;=RG228,RC228,RD228))</f>
        <v>0.3</v>
      </c>
      <c r="RI228" s="2" t="n">
        <f aca="false">IF(AND(RE228&lt;=RF228,RE228&lt;=RG228),1,0)</f>
        <v>0</v>
      </c>
      <c r="RJ228" s="2" t="n">
        <f aca="false">IF(AND(RE228&gt;RF228,RF228&lt;=RG228),1,0)</f>
        <v>1</v>
      </c>
      <c r="RK228" s="2" t="n">
        <f aca="false">IF(AND(RE228&gt;RG228,RF228&gt;RG228),1,0)</f>
        <v>0</v>
      </c>
      <c r="RL228" s="1"/>
      <c r="RM228" s="0" t="n">
        <v>0.4</v>
      </c>
      <c r="RN228" s="0" t="n">
        <v>0.3</v>
      </c>
      <c r="RO228" s="0" t="n">
        <v>0.2</v>
      </c>
      <c r="RP228" s="0" t="n">
        <v>7</v>
      </c>
      <c r="RQ228" s="0" t="n">
        <v>1</v>
      </c>
      <c r="RR228" s="0" t="n">
        <v>6</v>
      </c>
      <c r="RS228" s="1" t="n">
        <f aca="false">IF(AND(RP228&lt;=RQ228,RP228&lt;=RR228),RM228,IF(RQ228&lt;=RR228,RN228,RO228))</f>
        <v>0.3</v>
      </c>
      <c r="RT228" s="2" t="n">
        <f aca="false">IF(AND(RP228&lt;=RQ228,RP228&lt;=RR228),1,0)</f>
        <v>0</v>
      </c>
      <c r="RU228" s="2" t="n">
        <f aca="false">IF(AND(RP228&gt;RQ228,RQ228&lt;=RR228),1,0)</f>
        <v>1</v>
      </c>
      <c r="RV228" s="2" t="n">
        <f aca="false">IF(AND(RP228&gt;RR228,RQ228&gt;RR228),1,0)</f>
        <v>0</v>
      </c>
      <c r="RW228" s="1"/>
      <c r="RX228" s="0" t="n">
        <v>0.4</v>
      </c>
      <c r="RY228" s="0" t="n">
        <v>0.3</v>
      </c>
      <c r="RZ228" s="0" t="n">
        <v>0.2</v>
      </c>
      <c r="SA228" s="0" t="n">
        <v>7</v>
      </c>
      <c r="SB228" s="0" t="n">
        <v>1</v>
      </c>
      <c r="SC228" s="0" t="n">
        <v>1</v>
      </c>
      <c r="SD228" s="1" t="n">
        <f aca="false">IF(AND(SA228&lt;=SB228,SA228&lt;=SC228),RX228,IF(SB228&lt;=SC228,RY228,RZ228))</f>
        <v>0.3</v>
      </c>
      <c r="SE228" s="2" t="n">
        <f aca="false">IF(AND(SA228&lt;=SB228,SA228&lt;=SC228),1,0)</f>
        <v>0</v>
      </c>
      <c r="SF228" s="2" t="n">
        <f aca="false">IF(AND(SA228&gt;SB228,SB228&lt;=SC228),1,0)</f>
        <v>1</v>
      </c>
      <c r="SG228" s="2" t="n">
        <f aca="false">IF(AND(SA228&gt;SC228,SB228&gt;SC228),1,0)</f>
        <v>0</v>
      </c>
      <c r="SH228" s="1"/>
      <c r="SI228" s="0" t="n">
        <v>0.4</v>
      </c>
      <c r="SJ228" s="0" t="n">
        <v>0.3</v>
      </c>
      <c r="SK228" s="10" t="n">
        <v>0.5</v>
      </c>
      <c r="SL228" s="0" t="n">
        <v>7</v>
      </c>
      <c r="SM228" s="0" t="n">
        <v>1</v>
      </c>
      <c r="SN228" s="0" t="n">
        <v>1</v>
      </c>
      <c r="SO228" s="1" t="n">
        <f aca="false">IF(AND(SL228&lt;=SM228,SL228&lt;=SN228),SI228,IF(SM228&lt;=SN228,SJ228,SK228))</f>
        <v>0.3</v>
      </c>
      <c r="SP228" s="2" t="n">
        <f aca="false">IF(AND(SL228&lt;=SM228,SL228&lt;=SN228),1,0)</f>
        <v>0</v>
      </c>
      <c r="SQ228" s="2" t="n">
        <f aca="false">IF(AND(SL228&gt;SM228,SM228&lt;=SN228),1,0)</f>
        <v>1</v>
      </c>
      <c r="SR228" s="2" t="n">
        <f aca="false">IF(AND(SL228&gt;SN228,SM228&gt;SN228),1,0)</f>
        <v>0</v>
      </c>
      <c r="SS228" s="1"/>
      <c r="ST228" s="0" t="n">
        <v>0.4</v>
      </c>
      <c r="SU228" s="0" t="n">
        <v>0.2</v>
      </c>
      <c r="SV228" s="0" t="n">
        <v>0.2</v>
      </c>
      <c r="SW228" s="0" t="n">
        <v>7</v>
      </c>
      <c r="SX228" s="0" t="n">
        <v>6</v>
      </c>
      <c r="SY228" s="0" t="n">
        <v>1</v>
      </c>
      <c r="SZ228" s="1" t="n">
        <f aca="false">IF(AND(SW228&lt;=SX228,SW228&lt;=SY228),ST228,IF(SX228&lt;=SY228,SU228,SV228))</f>
        <v>0.2</v>
      </c>
      <c r="TA228" s="2" t="n">
        <f aca="false">IF(AND(SW228&lt;=SX228,SW228&lt;=SY228),1,0)</f>
        <v>0</v>
      </c>
      <c r="TB228" s="2" t="n">
        <f aca="false">IF(AND(SW228&gt;SX228,SX228&lt;=SY228),1,0)</f>
        <v>0</v>
      </c>
      <c r="TC228" s="2" t="n">
        <f aca="false">IF(AND(SW228&gt;SY228,SX228&gt;SY228),1,0)</f>
        <v>1</v>
      </c>
      <c r="TD228" s="1"/>
      <c r="TE228" s="0" t="n">
        <v>0.4</v>
      </c>
      <c r="TF228" s="0" t="n">
        <v>0.2</v>
      </c>
      <c r="TG228" s="0" t="n">
        <v>0.3</v>
      </c>
      <c r="TH228" s="0" t="n">
        <v>7</v>
      </c>
      <c r="TI228" s="0" t="n">
        <v>6</v>
      </c>
      <c r="TJ228" s="0" t="n">
        <v>1</v>
      </c>
      <c r="TK228" s="1" t="n">
        <f aca="false">IF(AND(TH228&lt;=TI228,TH228&lt;=TJ228),TE228,IF(TI228&lt;=TJ228,TF228,TG228))</f>
        <v>0.3</v>
      </c>
      <c r="TL228" s="2" t="n">
        <f aca="false">IF(AND(TH228&lt;=TI228,TH228&lt;=TJ228),1,0)</f>
        <v>0</v>
      </c>
      <c r="TM228" s="2" t="n">
        <f aca="false">IF(AND(TH228&gt;TI228,TI228&lt;=TJ228),1,0)</f>
        <v>0</v>
      </c>
      <c r="TN228" s="2" t="n">
        <f aca="false">IF(AND(TH228&gt;TJ228,TI228&gt;TJ228),1,0)</f>
        <v>1</v>
      </c>
      <c r="TO228" s="1"/>
      <c r="TP228" s="0" t="n">
        <v>0.4</v>
      </c>
      <c r="TQ228" s="0" t="n">
        <v>0.2</v>
      </c>
      <c r="TR228" s="0" t="n">
        <v>0.2</v>
      </c>
      <c r="TS228" s="0" t="n">
        <v>7</v>
      </c>
      <c r="TT228" s="0" t="n">
        <v>6</v>
      </c>
      <c r="TU228" s="0" t="n">
        <v>1</v>
      </c>
      <c r="TV228" s="1" t="n">
        <f aca="false">IF(AND(TS228&lt;=TT228,TS228&lt;=TU228),TP228,IF(TT228&lt;=TU228,TQ228,TR228))</f>
        <v>0.2</v>
      </c>
      <c r="TW228" s="2" t="n">
        <f aca="false">IF(AND(TS228&lt;=TT228,TS228&lt;=TU228),1,0)</f>
        <v>0</v>
      </c>
      <c r="TX228" s="2" t="n">
        <f aca="false">IF(AND(TS228&gt;TT228,TT228&lt;=TU228),1,0)</f>
        <v>0</v>
      </c>
      <c r="TY228" s="2" t="n">
        <f aca="false">IF(AND(TS228&gt;TU228,TT228&gt;TU228),1,0)</f>
        <v>1</v>
      </c>
      <c r="TZ228" s="1"/>
      <c r="UA228" s="0" t="n">
        <v>0.4</v>
      </c>
      <c r="UB228" s="0" t="n">
        <v>0.2</v>
      </c>
      <c r="UC228" s="10" t="n">
        <v>0.5</v>
      </c>
      <c r="UD228" s="0" t="n">
        <v>7</v>
      </c>
      <c r="UE228" s="0" t="n">
        <v>6</v>
      </c>
      <c r="UF228" s="0" t="n">
        <v>1</v>
      </c>
      <c r="UG228" s="1" t="n">
        <f aca="false">IF(AND(UD228&lt;=UE228,UD228&lt;=UF228),UA228,IF(UE228&lt;=UF228,UB228,UC228))</f>
        <v>0.5</v>
      </c>
      <c r="UH228" s="2" t="n">
        <f aca="false">IF(AND(UD228&lt;=UE228,UD228&lt;=UF228),1,0)</f>
        <v>0</v>
      </c>
      <c r="UI228" s="2" t="n">
        <f aca="false">IF(AND(UD228&gt;UE228,UE228&lt;=UF228),1,0)</f>
        <v>0</v>
      </c>
      <c r="UJ228" s="2" t="n">
        <f aca="false">IF(AND(UD228&gt;UF228,UE228&gt;UF228),1,0)</f>
        <v>1</v>
      </c>
      <c r="UK228" s="1"/>
      <c r="UL228" s="0" t="n">
        <v>0.4</v>
      </c>
      <c r="UM228" s="0" t="n">
        <v>0.2</v>
      </c>
      <c r="UN228" s="0" t="n">
        <v>0.2</v>
      </c>
      <c r="UO228" s="0" t="n">
        <v>7</v>
      </c>
      <c r="UP228" s="0" t="n">
        <v>1</v>
      </c>
      <c r="UQ228" s="0" t="n">
        <v>1</v>
      </c>
      <c r="UR228" s="1" t="n">
        <f aca="false">IF(AND(UO228&lt;=UP228,UO228&lt;=UQ228),UL228,IF(UP228&lt;=UQ228,UM228,UN228))</f>
        <v>0.2</v>
      </c>
      <c r="US228" s="2" t="n">
        <f aca="false">IF(AND(UO228&lt;=UP228,UO228&lt;=UQ228),1,0)</f>
        <v>0</v>
      </c>
      <c r="UT228" s="2" t="n">
        <f aca="false">IF(AND(UO228&gt;UP228,UP228&lt;=UQ228),1,0)</f>
        <v>1</v>
      </c>
      <c r="UU228" s="2" t="n">
        <f aca="false">IF(AND(UO228&gt;UQ228,UP228&gt;UQ228),1,0)</f>
        <v>0</v>
      </c>
      <c r="UV228" s="1"/>
      <c r="UW228" s="0" t="n">
        <v>0.4</v>
      </c>
      <c r="UX228" s="0" t="n">
        <v>0.2</v>
      </c>
      <c r="UY228" s="0" t="n">
        <v>0.3</v>
      </c>
      <c r="UZ228" s="0" t="n">
        <v>7</v>
      </c>
      <c r="VA228" s="0" t="n">
        <v>1</v>
      </c>
      <c r="VB228" s="0" t="n">
        <v>1</v>
      </c>
      <c r="VC228" s="1" t="n">
        <f aca="false">IF(AND(UZ228&lt;=VA228,UZ228&lt;=VB228),UW228,IF(VA228&lt;=VB228,UX228,UY228))</f>
        <v>0.2</v>
      </c>
      <c r="VD228" s="2" t="n">
        <f aca="false">IF(AND(UZ228&lt;=VA228,UZ228&lt;=VB228),1,0)</f>
        <v>0</v>
      </c>
      <c r="VE228" s="2" t="n">
        <f aca="false">IF(AND(UZ228&gt;VA228,VA228&lt;=VB228),1,0)</f>
        <v>1</v>
      </c>
      <c r="VF228" s="2" t="n">
        <f aca="false">IF(AND(UZ228&gt;VB228,VA228&gt;VB228),1,0)</f>
        <v>0</v>
      </c>
      <c r="VG228" s="1"/>
      <c r="VH228" s="0" t="n">
        <v>0.4</v>
      </c>
      <c r="VI228" s="0" t="n">
        <v>0.2</v>
      </c>
      <c r="VJ228" s="0" t="n">
        <v>0.2</v>
      </c>
      <c r="VK228" s="0" t="n">
        <v>7</v>
      </c>
      <c r="VL228" s="0" t="n">
        <v>1</v>
      </c>
      <c r="VM228" s="0" t="n">
        <v>6</v>
      </c>
      <c r="VN228" s="1" t="n">
        <f aca="false">IF(AND(VK228&lt;=VL228,VK228&lt;=VM228),VH228,IF(VL228&lt;=VM228,VI228,VJ228))</f>
        <v>0.2</v>
      </c>
      <c r="VO228" s="2" t="n">
        <f aca="false">IF(AND(VK228&lt;=VL228,VK228&lt;=VM228),1,0)</f>
        <v>0</v>
      </c>
      <c r="VP228" s="2" t="n">
        <f aca="false">IF(AND(VK228&gt;VL228,VL228&lt;=VM228),1,0)</f>
        <v>1</v>
      </c>
      <c r="VQ228" s="2" t="n">
        <f aca="false">IF(AND(VK228&gt;VM228,VL228&gt;VM228),1,0)</f>
        <v>0</v>
      </c>
      <c r="VR228" s="1"/>
      <c r="VS228" s="0" t="n">
        <v>0.4</v>
      </c>
      <c r="VT228" s="0" t="n">
        <v>0.2</v>
      </c>
      <c r="VU228" s="10" t="n">
        <v>0.5</v>
      </c>
      <c r="VV228" s="0" t="n">
        <v>7</v>
      </c>
      <c r="VW228" s="0" t="n">
        <v>1</v>
      </c>
      <c r="VX228" s="0" t="n">
        <v>1</v>
      </c>
      <c r="VY228" s="1" t="n">
        <f aca="false">IF(AND(VV228&lt;=VW228,VV228&lt;=VX228),VS228,IF(VW228&lt;=VX228,VT228,VU228))</f>
        <v>0.2</v>
      </c>
      <c r="VZ228" s="2" t="n">
        <f aca="false">IF(AND(VV228&lt;=VW228,VV228&lt;=VX228),1,0)</f>
        <v>0</v>
      </c>
      <c r="WA228" s="2" t="n">
        <f aca="false">IF(AND(VV228&gt;VW228,VW228&lt;=VX228),1,0)</f>
        <v>1</v>
      </c>
      <c r="WB228" s="2" t="n">
        <f aca="false">IF(AND(VV228&gt;VX228,VW228&gt;VX228),1,0)</f>
        <v>0</v>
      </c>
      <c r="WC228" s="11"/>
      <c r="WD228" s="0" t="n">
        <v>0.2</v>
      </c>
      <c r="WE228" s="0" t="n">
        <v>0.3</v>
      </c>
      <c r="WF228" s="0" t="n">
        <v>1</v>
      </c>
      <c r="WG228" s="0" t="n">
        <v>1</v>
      </c>
      <c r="WH228" s="1" t="n">
        <f aca="false">IF(WF228&lt;=WG228,WD228,WE228)</f>
        <v>0.2</v>
      </c>
      <c r="WI228" s="2" t="n">
        <f aca="false">IF(WF228&lt;=WG228,1,0)</f>
        <v>1</v>
      </c>
      <c r="WJ228" s="2" t="n">
        <f aca="false">IF(WF228&gt;WG228,1,0)</f>
        <v>0</v>
      </c>
      <c r="WL228" s="0" t="n">
        <v>0.2</v>
      </c>
      <c r="WM228" s="0" t="n">
        <v>0.2</v>
      </c>
      <c r="WN228" s="0" t="n">
        <v>1</v>
      </c>
      <c r="WO228" s="0" t="n">
        <v>6</v>
      </c>
      <c r="WP228" s="1" t="n">
        <f aca="false">IF(WN228&lt;=WO228,WL228,WM228)</f>
        <v>0.2</v>
      </c>
      <c r="WQ228" s="2" t="n">
        <f aca="false">IF(WN228&lt;=WO228,1,0)</f>
        <v>1</v>
      </c>
      <c r="WR228" s="2" t="n">
        <f aca="false">IF(WN228&gt;WO228,1,0)</f>
        <v>0</v>
      </c>
      <c r="WT228" s="0" t="n">
        <v>0.2</v>
      </c>
      <c r="WU228" s="0" t="n">
        <v>0.2</v>
      </c>
      <c r="WV228" s="0" t="n">
        <v>1</v>
      </c>
      <c r="WW228" s="0" t="n">
        <v>1</v>
      </c>
      <c r="WX228" s="1" t="n">
        <f aca="false">IF(WV228&lt;=WW228,WT228,WU228)</f>
        <v>0.2</v>
      </c>
      <c r="WY228" s="2" t="n">
        <f aca="false">IF(WV228&lt;=WW228,1,0)</f>
        <v>1</v>
      </c>
      <c r="WZ228" s="2" t="n">
        <f aca="false">IF(WV228&gt;WW228,1,0)</f>
        <v>0</v>
      </c>
      <c r="XB228" s="0" t="n">
        <v>0.2</v>
      </c>
      <c r="XC228" s="10" t="n">
        <v>0.5</v>
      </c>
      <c r="XD228" s="0" t="n">
        <v>1</v>
      </c>
      <c r="XE228" s="0" t="n">
        <v>1</v>
      </c>
      <c r="XF228" s="1" t="n">
        <f aca="false">IF(XD228&lt;=XE228,XB228,XC228)</f>
        <v>0.2</v>
      </c>
      <c r="XG228" s="2" t="n">
        <f aca="false">IF(XD228&lt;=XE228,1,0)</f>
        <v>1</v>
      </c>
      <c r="XH228" s="2" t="n">
        <f aca="false">IF(XD228&gt;XE228,1,0)</f>
        <v>0</v>
      </c>
      <c r="XJ228" s="0" t="n">
        <v>0.2</v>
      </c>
      <c r="XK228" s="0" t="n">
        <v>0.4</v>
      </c>
      <c r="XL228" s="0" t="n">
        <v>1</v>
      </c>
      <c r="XM228" s="0" t="n">
        <v>7</v>
      </c>
      <c r="XN228" s="1" t="n">
        <f aca="false">IF(XL228&lt;=XM228,XJ228,XK228)</f>
        <v>0.2</v>
      </c>
      <c r="XO228" s="2" t="n">
        <f aca="false">IF(XL228&lt;=XM228,1,0)</f>
        <v>1</v>
      </c>
      <c r="XP228" s="2" t="n">
        <f aca="false">IF(XL228&gt;XM228,1,0)</f>
        <v>0</v>
      </c>
      <c r="XR228" s="0" t="n">
        <v>0.2</v>
      </c>
      <c r="XS228" s="0" t="n">
        <v>0.2</v>
      </c>
      <c r="XT228" s="0" t="n">
        <v>6</v>
      </c>
      <c r="XU228" s="0" t="n">
        <v>1</v>
      </c>
      <c r="XV228" s="1" t="n">
        <f aca="false">IF(XT228&lt;=XU228,XR228,XS228)</f>
        <v>0.2</v>
      </c>
      <c r="XW228" s="2" t="n">
        <f aca="false">IF(XT228&lt;=XU228,1,0)</f>
        <v>0</v>
      </c>
      <c r="XX228" s="2" t="n">
        <f aca="false">IF(XT228&gt;XU228,1,0)</f>
        <v>1</v>
      </c>
      <c r="XZ228" s="0" t="n">
        <v>0.2</v>
      </c>
      <c r="YA228" s="0" t="n">
        <v>0.3</v>
      </c>
      <c r="YB228" s="0" t="n">
        <v>6</v>
      </c>
      <c r="YC228" s="0" t="n">
        <v>1</v>
      </c>
      <c r="YD228" s="1" t="n">
        <f aca="false">IF(YB228&lt;=YC228,XZ228,YA228)</f>
        <v>0.3</v>
      </c>
      <c r="YE228" s="2" t="n">
        <f aca="false">IF(YB228&lt;=YC228,1,0)</f>
        <v>0</v>
      </c>
      <c r="YF228" s="2" t="n">
        <f aca="false">IF(YB228&gt;YC228,1,0)</f>
        <v>1</v>
      </c>
      <c r="YH228" s="0" t="n">
        <v>0.2</v>
      </c>
      <c r="YI228" s="0" t="n">
        <v>0.2</v>
      </c>
      <c r="YJ228" s="0" t="n">
        <v>6</v>
      </c>
      <c r="YK228" s="0" t="n">
        <v>1</v>
      </c>
      <c r="YL228" s="1" t="n">
        <f aca="false">IF(YJ228&lt;=YK228,YH228,YI228)</f>
        <v>0.2</v>
      </c>
      <c r="YM228" s="2" t="n">
        <f aca="false">IF(YJ228&lt;=YK228,1,0)</f>
        <v>0</v>
      </c>
      <c r="YN228" s="2" t="n">
        <f aca="false">IF(YJ228&gt;YK228,1,0)</f>
        <v>1</v>
      </c>
      <c r="YP228" s="0" t="n">
        <v>0.2</v>
      </c>
      <c r="YQ228" s="10" t="n">
        <v>0.5</v>
      </c>
      <c r="YR228" s="0" t="n">
        <v>6</v>
      </c>
      <c r="YS228" s="0" t="n">
        <v>1</v>
      </c>
      <c r="YT228" s="1" t="n">
        <f aca="false">IF(YR228&lt;=YS228,YP228,YQ228)</f>
        <v>0.5</v>
      </c>
      <c r="YU228" s="2" t="n">
        <f aca="false">IF(YR228&lt;=YS228,1,0)</f>
        <v>0</v>
      </c>
      <c r="YV228" s="2" t="n">
        <f aca="false">IF(YR228&gt;YS228,1,0)</f>
        <v>1</v>
      </c>
      <c r="YX228" s="0" t="n">
        <v>0.2</v>
      </c>
      <c r="YY228" s="0" t="n">
        <v>0.4</v>
      </c>
      <c r="YZ228" s="0" t="n">
        <v>6</v>
      </c>
      <c r="ZA228" s="0" t="n">
        <v>7</v>
      </c>
      <c r="ZB228" s="1" t="n">
        <f aca="false">IF(YZ228&lt;=ZA228,YX228,YY228)</f>
        <v>0.2</v>
      </c>
      <c r="ZC228" s="2" t="n">
        <f aca="false">IF(YZ228&lt;=ZA228,1,0)</f>
        <v>1</v>
      </c>
      <c r="ZD228" s="2" t="n">
        <f aca="false">IF(YZ228&gt;ZA228,1,0)</f>
        <v>0</v>
      </c>
      <c r="ZF228" s="0" t="n">
        <v>0.2</v>
      </c>
      <c r="ZG228" s="0" t="n">
        <v>0.2</v>
      </c>
      <c r="ZH228" s="0" t="n">
        <v>1</v>
      </c>
      <c r="ZI228" s="0" t="n">
        <v>1</v>
      </c>
      <c r="ZJ228" s="1" t="n">
        <f aca="false">IF(ZH228&lt;=ZI228,ZF228,ZG228)</f>
        <v>0.2</v>
      </c>
      <c r="ZK228" s="2" t="n">
        <f aca="false">IF(ZH228&lt;=ZI228,1,0)</f>
        <v>1</v>
      </c>
      <c r="ZL228" s="2" t="n">
        <f aca="false">IF(ZH228&gt;ZI228,1,0)</f>
        <v>0</v>
      </c>
      <c r="ZN228" s="0" t="n">
        <v>0.2</v>
      </c>
      <c r="ZO228" s="0" t="n">
        <v>0.3</v>
      </c>
      <c r="ZP228" s="0" t="n">
        <v>1</v>
      </c>
      <c r="ZQ228" s="0" t="n">
        <v>1</v>
      </c>
      <c r="ZR228" s="1" t="n">
        <f aca="false">IF(ZP228&lt;=ZQ228,ZN228,ZO228)</f>
        <v>0.2</v>
      </c>
      <c r="ZS228" s="2" t="n">
        <f aca="false">IF(ZP228&lt;=ZQ228,1,0)</f>
        <v>1</v>
      </c>
      <c r="ZT228" s="2" t="n">
        <f aca="false">IF(ZP228&gt;ZQ228,1,0)</f>
        <v>0</v>
      </c>
      <c r="ZV228" s="0" t="n">
        <v>0.2</v>
      </c>
      <c r="ZW228" s="0" t="n">
        <v>0.2</v>
      </c>
      <c r="ZX228" s="0" t="n">
        <v>1</v>
      </c>
      <c r="ZY228" s="0" t="n">
        <v>6</v>
      </c>
      <c r="ZZ228" s="1" t="n">
        <f aca="false">IF(ZX228&lt;=ZY228,ZV228,ZW228)</f>
        <v>0.2</v>
      </c>
      <c r="AAA228" s="2" t="n">
        <f aca="false">IF(ZX228&lt;=ZY228,1,0)</f>
        <v>1</v>
      </c>
      <c r="AAB228" s="2" t="n">
        <f aca="false">IF(ZX228&gt;ZY228,1,0)</f>
        <v>0</v>
      </c>
      <c r="AAD228" s="0" t="n">
        <v>0.2</v>
      </c>
      <c r="AAE228" s="0" t="n">
        <v>0.2</v>
      </c>
      <c r="AAF228" s="0" t="n">
        <v>1</v>
      </c>
      <c r="AAG228" s="0" t="n">
        <v>1</v>
      </c>
      <c r="AAH228" s="1" t="n">
        <f aca="false">IF(AAF228&lt;=AAG228,AAD228,AAE228)</f>
        <v>0.2</v>
      </c>
      <c r="AAI228" s="2" t="n">
        <f aca="false">IF(AAF228&lt;=AAG228,1,0)</f>
        <v>1</v>
      </c>
      <c r="AAJ228" s="2" t="n">
        <f aca="false">IF(AAF228&gt;AAG228,1,0)</f>
        <v>0</v>
      </c>
      <c r="AAL228" s="0" t="n">
        <v>0.2</v>
      </c>
      <c r="AAM228" s="10" t="n">
        <v>0.5</v>
      </c>
      <c r="AAN228" s="0" t="n">
        <v>1</v>
      </c>
      <c r="AAO228" s="0" t="n">
        <v>1</v>
      </c>
      <c r="AAP228" s="1" t="n">
        <f aca="false">IF(AAN228&lt;=AAO228,AAL228,AAM228)</f>
        <v>0.2</v>
      </c>
      <c r="AAQ228" s="2" t="n">
        <f aca="false">IF(AAN228&lt;=AAO228,1,0)</f>
        <v>1</v>
      </c>
      <c r="AAR228" s="2" t="n">
        <f aca="false">IF(AAN228&gt;AAO228,1,0)</f>
        <v>0</v>
      </c>
      <c r="AAT228" s="0" t="n">
        <v>0.2</v>
      </c>
      <c r="AAU228" s="0" t="n">
        <v>0.4</v>
      </c>
      <c r="AAV228" s="0" t="n">
        <v>1</v>
      </c>
      <c r="AAW228" s="0" t="n">
        <v>7</v>
      </c>
      <c r="AAX228" s="1" t="n">
        <f aca="false">IF(AAV228&lt;=AAW228,AAT228,AAU228)</f>
        <v>0.2</v>
      </c>
      <c r="AAY228" s="2" t="n">
        <f aca="false">IF(AAV228&lt;=AAW228,1,0)</f>
        <v>1</v>
      </c>
      <c r="AAZ228" s="2" t="n">
        <f aca="false">IF(AAV228&gt;AAW228,1,0)</f>
        <v>0</v>
      </c>
      <c r="ABB228" s="0" t="n">
        <v>0.2</v>
      </c>
      <c r="ABC228" s="0" t="n">
        <v>0.2</v>
      </c>
      <c r="ABD228" s="0" t="n">
        <v>1</v>
      </c>
      <c r="ABE228" s="0" t="n">
        <v>1</v>
      </c>
      <c r="ABF228" s="1" t="n">
        <f aca="false">IF(ABD228&lt;=ABE228,ABB228,ABC228)</f>
        <v>0.2</v>
      </c>
      <c r="ABG228" s="2" t="n">
        <f aca="false">IF(ABD228&lt;=ABE228,1,0)</f>
        <v>1</v>
      </c>
      <c r="ABH228" s="2" t="n">
        <f aca="false">IF(ABD228&gt;ABE228,1,0)</f>
        <v>0</v>
      </c>
      <c r="ABJ228" s="0" t="n">
        <v>0.2</v>
      </c>
      <c r="ABK228" s="0" t="n">
        <v>0.3</v>
      </c>
      <c r="ABL228" s="0" t="n">
        <v>1</v>
      </c>
      <c r="ABM228" s="0" t="n">
        <v>1</v>
      </c>
      <c r="ABN228" s="1" t="n">
        <f aca="false">IF(ABL228&lt;=ABM228,ABJ228,ABK228)</f>
        <v>0.2</v>
      </c>
      <c r="ABO228" s="2" t="n">
        <f aca="false">IF(ABL228&lt;=ABM228,1,0)</f>
        <v>1</v>
      </c>
      <c r="ABP228" s="2" t="n">
        <f aca="false">IF(ABL228&gt;ABM228,1,0)</f>
        <v>0</v>
      </c>
      <c r="ABR228" s="0" t="n">
        <v>0.2</v>
      </c>
      <c r="ABS228" s="0" t="n">
        <v>0.2</v>
      </c>
      <c r="ABT228" s="0" t="n">
        <v>1</v>
      </c>
      <c r="ABU228" s="0" t="n">
        <v>6</v>
      </c>
      <c r="ABV228" s="1" t="n">
        <f aca="false">IF(ABT228&lt;=ABU228,ABR228,ABS228)</f>
        <v>0.2</v>
      </c>
      <c r="ABW228" s="2" t="n">
        <f aca="false">IF(ABT228&lt;=ABU228,1,0)</f>
        <v>1</v>
      </c>
      <c r="ABX228" s="2" t="n">
        <f aca="false">IF(ABT228&gt;ABU228,1,0)</f>
        <v>0</v>
      </c>
      <c r="ABZ228" s="0" t="n">
        <v>0.2</v>
      </c>
      <c r="ACA228" s="10" t="n">
        <v>0.5</v>
      </c>
      <c r="ACB228" s="0" t="n">
        <v>1</v>
      </c>
      <c r="ACC228" s="0" t="n">
        <v>1</v>
      </c>
      <c r="ACD228" s="1" t="n">
        <f aca="false">IF(ACB228&lt;=ACC228,ABZ228,ACA228)</f>
        <v>0.2</v>
      </c>
      <c r="ACE228" s="2" t="n">
        <f aca="false">IF(ACB228&lt;=ACC228,1,0)</f>
        <v>1</v>
      </c>
      <c r="ACF228" s="2" t="n">
        <f aca="false">IF(ACB228&gt;ACC228,1,0)</f>
        <v>0</v>
      </c>
      <c r="ACH228" s="0" t="n">
        <v>0.2</v>
      </c>
      <c r="ACI228" s="0" t="n">
        <v>0.4</v>
      </c>
      <c r="ACJ228" s="0" t="n">
        <v>1</v>
      </c>
      <c r="ACK228" s="0" t="n">
        <v>7</v>
      </c>
      <c r="ACL228" s="1" t="n">
        <f aca="false">IF(ACJ228&lt;=ACK228,ACH228,ACI228)</f>
        <v>0.2</v>
      </c>
      <c r="ACM228" s="2" t="n">
        <f aca="false">IF(ACJ228&lt;=ACK228,1,0)</f>
        <v>1</v>
      </c>
      <c r="ACN228" s="2" t="n">
        <f aca="false">IF(ACJ228&gt;ACK228,1,0)</f>
        <v>0</v>
      </c>
      <c r="ACP228" s="10" t="n">
        <v>0.5</v>
      </c>
      <c r="ACQ228" s="0" t="n">
        <v>0.2</v>
      </c>
      <c r="ACR228" s="0" t="n">
        <v>1</v>
      </c>
      <c r="ACS228" s="0" t="n">
        <v>1</v>
      </c>
      <c r="ACT228" s="1" t="n">
        <f aca="false">IF(ACR228&lt;=ACS228,ACP228,ACQ228)</f>
        <v>0.5</v>
      </c>
      <c r="ACU228" s="2" t="n">
        <f aca="false">IF(ACR228&lt;=ACS228,1,0)</f>
        <v>1</v>
      </c>
      <c r="ACV228" s="2" t="n">
        <f aca="false">IF(ACR228&gt;ACS228,1,0)</f>
        <v>0</v>
      </c>
      <c r="ACX228" s="10" t="n">
        <v>0.5</v>
      </c>
      <c r="ACY228" s="0" t="n">
        <v>0.3</v>
      </c>
      <c r="ACZ228" s="0" t="n">
        <v>1</v>
      </c>
      <c r="ADA228" s="0" t="n">
        <v>1</v>
      </c>
      <c r="ADB228" s="1" t="n">
        <f aca="false">IF(ACZ228&lt;=ADA228,ACX228,ACY228)</f>
        <v>0.5</v>
      </c>
      <c r="ADC228" s="2" t="n">
        <f aca="false">IF(ACZ228&lt;=ADA228,1,0)</f>
        <v>1</v>
      </c>
      <c r="ADD228" s="2" t="n">
        <f aca="false">IF(ACZ228&gt;ADA228,1,0)</f>
        <v>0</v>
      </c>
      <c r="ADF228" s="10" t="n">
        <v>0.5</v>
      </c>
      <c r="ADG228" s="0" t="n">
        <v>0.2</v>
      </c>
      <c r="ADH228" s="0" t="n">
        <v>1</v>
      </c>
      <c r="ADI228" s="0" t="n">
        <v>6</v>
      </c>
      <c r="ADJ228" s="1" t="n">
        <f aca="false">IF(ADH228&lt;=ADI228,ADF228,ADG228)</f>
        <v>0.5</v>
      </c>
      <c r="ADK228" s="2" t="n">
        <f aca="false">IF(ADH228&lt;=ADI228,1,0)</f>
        <v>1</v>
      </c>
      <c r="ADL228" s="2" t="n">
        <f aca="false">IF(ADH228&gt;ADI228,1,0)</f>
        <v>0</v>
      </c>
      <c r="ADN228" s="10" t="n">
        <v>0.5</v>
      </c>
      <c r="ADO228" s="0" t="n">
        <v>0.2</v>
      </c>
      <c r="ADP228" s="0" t="n">
        <v>1</v>
      </c>
      <c r="ADQ228" s="0" t="n">
        <v>1</v>
      </c>
      <c r="ADR228" s="1" t="n">
        <f aca="false">IF(ADP228&lt;=ADQ228,ADN228,ADO228)</f>
        <v>0.5</v>
      </c>
      <c r="ADS228" s="2" t="n">
        <f aca="false">IF(ADP228&lt;=ADQ228,1,0)</f>
        <v>1</v>
      </c>
      <c r="ADT228" s="2" t="n">
        <f aca="false">IF(ADP228&gt;ADQ228,1,0)</f>
        <v>0</v>
      </c>
      <c r="ADV228" s="10" t="n">
        <v>0.5</v>
      </c>
      <c r="ADW228" s="0" t="n">
        <v>0.4</v>
      </c>
      <c r="ADX228" s="0" t="n">
        <v>1</v>
      </c>
      <c r="ADY228" s="0" t="n">
        <v>7</v>
      </c>
      <c r="ADZ228" s="1" t="n">
        <f aca="false">IF(ADX228&lt;=ADY228,ADV228,ADW228)</f>
        <v>0.5</v>
      </c>
      <c r="AEA228" s="2" t="n">
        <f aca="false">IF(ADX228&lt;=ADY228,1,0)</f>
        <v>1</v>
      </c>
      <c r="AEB228" s="2" t="n">
        <f aca="false">IF(ADX228&gt;ADY228,1,0)</f>
        <v>0</v>
      </c>
      <c r="AED228" s="0" t="n">
        <v>0.4</v>
      </c>
      <c r="AEE228" s="0" t="n">
        <v>0.2</v>
      </c>
      <c r="AEF228" s="0" t="n">
        <v>7</v>
      </c>
      <c r="AEG228" s="0" t="n">
        <v>1</v>
      </c>
      <c r="AEH228" s="1" t="n">
        <f aca="false">IF(AEF228&lt;=AEG228,AED228,AEE228)</f>
        <v>0.2</v>
      </c>
      <c r="AEI228" s="2" t="n">
        <f aca="false">IF(AEF228&lt;=AEG228,1,0)</f>
        <v>0</v>
      </c>
      <c r="AEJ228" s="2" t="n">
        <f aca="false">IF(AEF228&gt;AEG228,1,0)</f>
        <v>1</v>
      </c>
      <c r="AEL228" s="0" t="n">
        <v>0.4</v>
      </c>
      <c r="AEM228" s="0" t="n">
        <v>0.3</v>
      </c>
      <c r="AEN228" s="0" t="n">
        <v>7</v>
      </c>
      <c r="AEO228" s="0" t="n">
        <v>1</v>
      </c>
      <c r="AEP228" s="1" t="n">
        <f aca="false">IF(AEN228&lt;=AEO228,AEL228,AEM228)</f>
        <v>0.3</v>
      </c>
      <c r="AEQ228" s="2" t="n">
        <f aca="false">IF(AEN228&lt;=AEO228,1,0)</f>
        <v>0</v>
      </c>
      <c r="AER228" s="2" t="n">
        <f aca="false">IF(AEN228&gt;AEO228,1,0)</f>
        <v>1</v>
      </c>
      <c r="AET228" s="0" t="n">
        <v>0.4</v>
      </c>
      <c r="AEU228" s="0" t="n">
        <v>0.2</v>
      </c>
      <c r="AEV228" s="0" t="n">
        <v>7</v>
      </c>
      <c r="AEW228" s="0" t="n">
        <v>6</v>
      </c>
      <c r="AEX228" s="1" t="n">
        <f aca="false">IF(AEV228&lt;=AEW228,AET228,AEU228)</f>
        <v>0.2</v>
      </c>
      <c r="AEY228" s="2" t="n">
        <f aca="false">IF(AEV228&lt;=AEW228,1,0)</f>
        <v>0</v>
      </c>
      <c r="AEZ228" s="2" t="n">
        <f aca="false">IF(AEV228&gt;AEW228,1,0)</f>
        <v>1</v>
      </c>
      <c r="AFB228" s="0" t="n">
        <v>0.4</v>
      </c>
      <c r="AFC228" s="0" t="n">
        <v>0.2</v>
      </c>
      <c r="AFD228" s="0" t="n">
        <v>7</v>
      </c>
      <c r="AFE228" s="0" t="n">
        <v>1</v>
      </c>
      <c r="AFF228" s="1" t="n">
        <f aca="false">IF(AFD228&lt;=AFE228,AFB228,AFC228)</f>
        <v>0.2</v>
      </c>
      <c r="AFG228" s="2" t="n">
        <f aca="false">IF(AFD228&lt;=AFE228,1,0)</f>
        <v>0</v>
      </c>
      <c r="AFH228" s="2" t="n">
        <f aca="false">IF(AFD228&gt;AFE228,1,0)</f>
        <v>1</v>
      </c>
      <c r="AFJ228" s="0" t="n">
        <v>0.4</v>
      </c>
      <c r="AFK228" s="10" t="n">
        <v>0.5</v>
      </c>
      <c r="AFL228" s="2" t="n">
        <f aca="false">IF(AFI228&lt;=AFJ228,1,0)</f>
        <v>1</v>
      </c>
      <c r="AFM228" s="2" t="n">
        <f aca="false">IF(AFI228&gt;AFJ228,1,0)</f>
        <v>0</v>
      </c>
    </row>
    <row r="229" customFormat="false" ht="12.8" hidden="false" customHeight="false" outlineLevel="0" collapsed="false">
      <c r="A229" s="0" t="n">
        <v>0.4</v>
      </c>
      <c r="C229" s="0" t="n">
        <v>0.4</v>
      </c>
      <c r="D229" s="0" t="n">
        <v>0.4</v>
      </c>
      <c r="E229" s="0" t="n">
        <v>0.4</v>
      </c>
      <c r="F229" s="0" t="n">
        <v>0.4</v>
      </c>
      <c r="G229" s="0" t="n">
        <v>0.4</v>
      </c>
      <c r="H229" s="0" t="n">
        <v>0.4</v>
      </c>
      <c r="I229" s="10" t="n">
        <v>0.6</v>
      </c>
      <c r="J229" s="10" t="n">
        <v>0.6</v>
      </c>
      <c r="K229" s="0" t="n">
        <v>0.4</v>
      </c>
      <c r="L229" s="0" t="n">
        <v>0.5</v>
      </c>
      <c r="M229" s="0" t="n">
        <v>0.4</v>
      </c>
      <c r="N229" s="5"/>
      <c r="O229" s="0" t="n">
        <v>0.4</v>
      </c>
      <c r="P229" s="0" t="n">
        <v>0.4</v>
      </c>
      <c r="Q229" s="5"/>
      <c r="S229" s="1" t="n">
        <f aca="false">MAX(A229:Q229)</f>
        <v>0.6</v>
      </c>
      <c r="U229" s="4" t="s">
        <v>149</v>
      </c>
      <c r="V229" s="0" t="n">
        <v>6</v>
      </c>
      <c r="W229" s="0" t="n">
        <v>1</v>
      </c>
      <c r="X229" s="0" t="n">
        <v>1</v>
      </c>
      <c r="Y229" s="0" t="n">
        <v>5</v>
      </c>
      <c r="Z229" s="0" t="n">
        <v>7</v>
      </c>
      <c r="AA229" s="0" t="n">
        <v>1</v>
      </c>
      <c r="AB229" s="0" t="n">
        <v>1</v>
      </c>
      <c r="AD229" s="0" t="n">
        <v>0.4</v>
      </c>
      <c r="AE229" s="0" t="n">
        <v>0.4</v>
      </c>
      <c r="AF229" s="0" t="n">
        <v>0.4</v>
      </c>
      <c r="AG229" s="0" t="n">
        <v>1</v>
      </c>
      <c r="AH229" s="0" t="n">
        <v>7</v>
      </c>
      <c r="AI229" s="0" t="n">
        <v>1</v>
      </c>
      <c r="AJ229" s="1" t="n">
        <f aca="false">IF(AND(AG229&lt;=AH229,AG229&lt;=AI229),AD229,IF(AH229&lt;=AI229,AE229,AF229))</f>
        <v>0.4</v>
      </c>
      <c r="AK229" s="2" t="n">
        <f aca="false">IF(AND(AG229&lt;=AH229,AG229&lt;=AI229),1,0)</f>
        <v>1</v>
      </c>
      <c r="AL229" s="2" t="n">
        <f aca="false">IF(AND(AG229&gt;AH229,AH229&lt;=AI229),1,0)</f>
        <v>0</v>
      </c>
      <c r="AM229" s="2" t="n">
        <f aca="false">IF(AND(AG229&gt;AI229,AH229&gt;AI229),1,0)</f>
        <v>0</v>
      </c>
      <c r="AO229" s="0" t="n">
        <v>0.4</v>
      </c>
      <c r="AP229" s="0" t="n">
        <v>0.4</v>
      </c>
      <c r="AQ229" s="10" t="n">
        <v>0.6</v>
      </c>
      <c r="AR229" s="0" t="n">
        <v>1</v>
      </c>
      <c r="AS229" s="0" t="n">
        <v>7</v>
      </c>
      <c r="AT229" s="0" t="n">
        <v>1</v>
      </c>
      <c r="AU229" s="1" t="n">
        <f aca="false">IF(AND(AR229&lt;=AS229,AR229&lt;=AT229),AO229,IF(AS229&lt;=AT229,AP229,AQ229))</f>
        <v>0.4</v>
      </c>
      <c r="AV229" s="2" t="n">
        <f aca="false">IF(AND(AR229&lt;=AS229,AR229&lt;=AT229),1,0)</f>
        <v>1</v>
      </c>
      <c r="AW229" s="2" t="n">
        <f aca="false">IF(AND(AR229&gt;AS229,AS229&lt;=AT229),1,0)</f>
        <v>0</v>
      </c>
      <c r="AX229" s="2" t="n">
        <f aca="false">IF(AND(AR229&gt;AT229,AS229&gt;AT229),1,0)</f>
        <v>0</v>
      </c>
      <c r="AZ229" s="0" t="n">
        <v>0.4</v>
      </c>
      <c r="BA229" s="0" t="n">
        <v>0.4</v>
      </c>
      <c r="BB229" s="0" t="n">
        <v>0.4</v>
      </c>
      <c r="BC229" s="0" t="n">
        <v>1</v>
      </c>
      <c r="BD229" s="0" t="n">
        <v>7</v>
      </c>
      <c r="BE229" s="0" t="n">
        <v>1</v>
      </c>
      <c r="BF229" s="1" t="n">
        <f aca="false">IF(AND(BC229&lt;=BD229,BC229&lt;=BE229),AZ229,IF(BD229&lt;=BE229,BA229,BB229))</f>
        <v>0.4</v>
      </c>
      <c r="BG229" s="2" t="n">
        <f aca="false">IF(AND(BC229&lt;=BD229,BC229&lt;=BE229),1,0)</f>
        <v>1</v>
      </c>
      <c r="BH229" s="2" t="n">
        <f aca="false">IF(AND(BC229&gt;BD229,BD229&lt;=BE229),1,0)</f>
        <v>0</v>
      </c>
      <c r="BI229" s="2" t="n">
        <f aca="false">IF(AND(BC229&gt;BE229,BD229&gt;BE229),1,0)</f>
        <v>0</v>
      </c>
      <c r="BK229" s="0" t="n">
        <v>0.4</v>
      </c>
      <c r="BL229" s="0" t="n">
        <v>0.4</v>
      </c>
      <c r="BM229" s="0" t="n">
        <v>0.4</v>
      </c>
      <c r="BN229" s="0" t="n">
        <v>1</v>
      </c>
      <c r="BO229" s="0" t="n">
        <v>7</v>
      </c>
      <c r="BP229" s="0" t="n">
        <v>6</v>
      </c>
      <c r="BQ229" s="1" t="n">
        <f aca="false">IF(AND(BN229&lt;=BO229,BN229&lt;=BP229),BK229,IF(BO229&lt;=BP229,BL229,BM229))</f>
        <v>0.4</v>
      </c>
      <c r="BR229" s="2" t="n">
        <f aca="false">IF(AND(BN229&lt;=BO229,BN229&lt;=BP229),1,0)</f>
        <v>1</v>
      </c>
      <c r="BS229" s="2" t="n">
        <f aca="false">IF(AND(BN229&gt;BO229,BO229&lt;=BP229),1,0)</f>
        <v>0</v>
      </c>
      <c r="BT229" s="2" t="n">
        <f aca="false">IF(AND(BN229&gt;BP229,BO229&gt;BP229),1,0)</f>
        <v>0</v>
      </c>
      <c r="BV229" s="0" t="n">
        <v>0.4</v>
      </c>
      <c r="BW229" s="10" t="n">
        <v>0.6</v>
      </c>
      <c r="BX229" s="0" t="n">
        <v>0.4</v>
      </c>
      <c r="BY229" s="0" t="n">
        <v>1</v>
      </c>
      <c r="BZ229" s="0" t="n">
        <v>1</v>
      </c>
      <c r="CA229" s="0" t="n">
        <v>1</v>
      </c>
      <c r="CB229" s="1" t="n">
        <f aca="false">IF(AND(BY229&lt;=BZ229,BY229&lt;=CA229),BV229,IF(BZ229&lt;=CA229,BW229,BX229))</f>
        <v>0.4</v>
      </c>
      <c r="CC229" s="2" t="n">
        <f aca="false">IF(AND(BY229&lt;=BZ229,BY229&lt;=CA229),1,0)</f>
        <v>1</v>
      </c>
      <c r="CD229" s="2" t="n">
        <f aca="false">IF(AND(BY229&gt;BZ229,BZ229&lt;=CA229),1,0)</f>
        <v>0</v>
      </c>
      <c r="CE229" s="2" t="n">
        <f aca="false">IF(AND(BY229&gt;CA229,BZ229&gt;CA229),1,0)</f>
        <v>0</v>
      </c>
      <c r="CG229" s="0" t="n">
        <v>0.4</v>
      </c>
      <c r="CH229" s="10" t="n">
        <v>0.6</v>
      </c>
      <c r="CI229" s="0" t="n">
        <v>0.4</v>
      </c>
      <c r="CJ229" s="0" t="n">
        <v>1</v>
      </c>
      <c r="CK229" s="0" t="n">
        <v>1</v>
      </c>
      <c r="CL229" s="0" t="n">
        <v>7</v>
      </c>
      <c r="CM229" s="1" t="n">
        <f aca="false">IF(AND(CJ229&lt;=CK229,CJ229&lt;=CL229),CG229,IF(CK229&lt;=CL229,CH229,CI229))</f>
        <v>0.4</v>
      </c>
      <c r="CN229" s="2" t="n">
        <f aca="false">IF(AND(CJ229&lt;=CK229,CJ229&lt;=CL229),1,0)</f>
        <v>1</v>
      </c>
      <c r="CO229" s="2" t="n">
        <f aca="false">IF(AND(CJ229&gt;CK229,CK229&lt;=CL229),1,0)</f>
        <v>0</v>
      </c>
      <c r="CP229" s="2" t="n">
        <f aca="false">IF(AND(CJ229&gt;CL229,CK229&gt;CL229),1,0)</f>
        <v>0</v>
      </c>
      <c r="CR229" s="0" t="n">
        <v>0.4</v>
      </c>
      <c r="CS229" s="10" t="n">
        <v>0.6</v>
      </c>
      <c r="CT229" s="0" t="n">
        <v>0.4</v>
      </c>
      <c r="CU229" s="0" t="n">
        <v>1</v>
      </c>
      <c r="CV229" s="0" t="n">
        <v>1</v>
      </c>
      <c r="CW229" s="0" t="n">
        <v>1</v>
      </c>
      <c r="CX229" s="1" t="n">
        <f aca="false">IF(AND(CU229&lt;=CV229,CU229&lt;=CW229),CR229,IF(CV229&lt;=CW229,CS229,CT229))</f>
        <v>0.4</v>
      </c>
      <c r="CY229" s="2" t="n">
        <f aca="false">IF(AND(CU229&lt;=CV229,CU229&lt;=CW229),1,0)</f>
        <v>1</v>
      </c>
      <c r="CZ229" s="2" t="n">
        <f aca="false">IF(AND(CU229&gt;CV229,CV229&lt;=CW229),1,0)</f>
        <v>0</v>
      </c>
      <c r="DA229" s="2" t="n">
        <f aca="false">IF(AND(CU229&gt;CW229,CV229&gt;CW229),1,0)</f>
        <v>0</v>
      </c>
      <c r="DB229" s="1"/>
      <c r="DC229" s="0" t="n">
        <v>0.4</v>
      </c>
      <c r="DD229" s="10" t="n">
        <v>0.6</v>
      </c>
      <c r="DE229" s="0" t="n">
        <v>0.4</v>
      </c>
      <c r="DF229" s="0" t="n">
        <v>1</v>
      </c>
      <c r="DG229" s="0" t="n">
        <v>1</v>
      </c>
      <c r="DH229" s="0" t="n">
        <v>6</v>
      </c>
      <c r="DI229" s="1" t="n">
        <f aca="false">IF(AND(DF229&lt;=DG229,DF229&lt;=DH229),DC229,IF(DG229&lt;=DH229,DD229,DE229))</f>
        <v>0.4</v>
      </c>
      <c r="DJ229" s="2" t="n">
        <f aca="false">IF(AND(DF229&lt;=DG229,DF229&lt;=DH229),1,0)</f>
        <v>1</v>
      </c>
      <c r="DK229" s="2" t="n">
        <f aca="false">IF(AND(DF229&gt;DG229,DG229&lt;=DH229),1,0)</f>
        <v>0</v>
      </c>
      <c r="DL229" s="2" t="n">
        <f aca="false">IF(AND(DF229&gt;DH229,DG229&gt;DH229),1,0)</f>
        <v>0</v>
      </c>
      <c r="DM229" s="1"/>
      <c r="DN229" s="0" t="n">
        <v>0.4</v>
      </c>
      <c r="DO229" s="0" t="n">
        <v>0.4</v>
      </c>
      <c r="DP229" s="0" t="n">
        <v>0.4</v>
      </c>
      <c r="DQ229" s="0" t="n">
        <v>1</v>
      </c>
      <c r="DR229" s="0" t="n">
        <v>6</v>
      </c>
      <c r="DS229" s="0" t="n">
        <v>1</v>
      </c>
      <c r="DT229" s="1" t="n">
        <f aca="false">IF(AND(DQ229&lt;=DR229,DQ229&lt;=DS229),DN229,IF(DR229&lt;=DS229,DO229,DP229))</f>
        <v>0.4</v>
      </c>
      <c r="DU229" s="2" t="n">
        <f aca="false">IF(AND(DQ229&lt;=DR229,DQ229&lt;=DS229),1,0)</f>
        <v>1</v>
      </c>
      <c r="DV229" s="2" t="n">
        <f aca="false">IF(AND(DQ229&gt;DR229,DR229&lt;=DS229),1,0)</f>
        <v>0</v>
      </c>
      <c r="DW229" s="2" t="n">
        <f aca="false">IF(AND(DQ229&gt;DS229,DR229&gt;DS229),1,0)</f>
        <v>0</v>
      </c>
      <c r="DX229" s="1"/>
      <c r="DY229" s="0" t="n">
        <v>0.4</v>
      </c>
      <c r="DZ229" s="0" t="n">
        <v>0.4</v>
      </c>
      <c r="EA229" s="0" t="n">
        <v>0.4</v>
      </c>
      <c r="EB229" s="0" t="n">
        <v>1</v>
      </c>
      <c r="EC229" s="0" t="n">
        <v>6</v>
      </c>
      <c r="ED229" s="0" t="n">
        <v>7</v>
      </c>
      <c r="EE229" s="1" t="n">
        <f aca="false">IF(AND(EB229&lt;=EC229,EB229&lt;=ED229),DY229,IF(EC229&lt;=ED229,DZ229,EA229))</f>
        <v>0.4</v>
      </c>
      <c r="EF229" s="2" t="n">
        <f aca="false">IF(AND(EB229&lt;=EC229,EB229&lt;=ED229),1,0)</f>
        <v>1</v>
      </c>
      <c r="EG229" s="2" t="n">
        <f aca="false">IF(AND(EB229&gt;EC229,EC229&lt;=ED229),1,0)</f>
        <v>0</v>
      </c>
      <c r="EH229" s="2" t="n">
        <f aca="false">IF(AND(EB229&gt;ED229,EC229&gt;ED229),1,0)</f>
        <v>0</v>
      </c>
      <c r="EI229" s="1"/>
      <c r="EJ229" s="0" t="n">
        <v>0.4</v>
      </c>
      <c r="EK229" s="0" t="n">
        <v>0.4</v>
      </c>
      <c r="EL229" s="10" t="n">
        <v>0.6</v>
      </c>
      <c r="EM229" s="0" t="n">
        <v>1</v>
      </c>
      <c r="EN229" s="0" t="n">
        <v>6</v>
      </c>
      <c r="EO229" s="0" t="n">
        <v>1</v>
      </c>
      <c r="EP229" s="1" t="n">
        <f aca="false">IF(AND(EM229&lt;=EN229,EM229&lt;=EO229),EJ229,IF(EN229&lt;=EO229,EK229,EL229))</f>
        <v>0.4</v>
      </c>
      <c r="EQ229" s="2" t="n">
        <f aca="false">IF(AND(EM229&lt;=EN229,EM229&lt;=EO229),1,0)</f>
        <v>1</v>
      </c>
      <c r="ER229" s="2" t="n">
        <f aca="false">IF(AND(EM229&gt;EN229,EN229&lt;=EO229),1,0)</f>
        <v>0</v>
      </c>
      <c r="ES229" s="2" t="n">
        <f aca="false">IF(AND(EM229&gt;EO229,EN229&gt;EO229),1,0)</f>
        <v>0</v>
      </c>
      <c r="ET229" s="1"/>
      <c r="EU229" s="0" t="n">
        <v>0.4</v>
      </c>
      <c r="EV229" s="0" t="n">
        <v>0.4</v>
      </c>
      <c r="EW229" s="0" t="n">
        <v>0.4</v>
      </c>
      <c r="EX229" s="0" t="n">
        <v>1</v>
      </c>
      <c r="EY229" s="0" t="n">
        <v>6</v>
      </c>
      <c r="EZ229" s="0" t="n">
        <v>1</v>
      </c>
      <c r="FA229" s="1" t="n">
        <f aca="false">IF(AND(EX229&lt;=EY229,EX229&lt;=EZ229),EU229,IF(EY229&lt;=EZ229,EV229,EW229))</f>
        <v>0.4</v>
      </c>
      <c r="FB229" s="2" t="n">
        <f aca="false">IF(AND(EX229&lt;=EY229,EX229&lt;=EZ229),1,0)</f>
        <v>1</v>
      </c>
      <c r="FC229" s="2" t="n">
        <f aca="false">IF(AND(EX229&gt;EY229,EY229&lt;=EZ229),1,0)</f>
        <v>0</v>
      </c>
      <c r="FD229" s="2" t="n">
        <f aca="false">IF(AND(EX229&gt;EZ229,EY229&gt;EZ229),1,0)</f>
        <v>0</v>
      </c>
      <c r="FE229" s="1"/>
      <c r="FF229" s="0" t="n">
        <v>0.4</v>
      </c>
      <c r="FG229" s="0" t="n">
        <v>0.4</v>
      </c>
      <c r="FH229" s="0" t="n">
        <v>0.4</v>
      </c>
      <c r="FI229" s="0" t="n">
        <v>7</v>
      </c>
      <c r="FJ229" s="0" t="n">
        <v>1</v>
      </c>
      <c r="FK229" s="0" t="n">
        <v>1</v>
      </c>
      <c r="FL229" s="1" t="n">
        <f aca="false">IF(AND(FI229&lt;=FJ229,FI229&lt;=FK229),FF229,IF(FJ229&lt;=FK229,FG229,FH229))</f>
        <v>0.4</v>
      </c>
      <c r="FM229" s="2" t="n">
        <f aca="false">IF(AND(FI229&lt;=FJ229,FI229&lt;=FK229),1,0)</f>
        <v>0</v>
      </c>
      <c r="FN229" s="2" t="n">
        <f aca="false">IF(AND(FI229&gt;FJ229,FJ229&lt;=FK229),1,0)</f>
        <v>1</v>
      </c>
      <c r="FO229" s="2" t="n">
        <f aca="false">IF(AND(FI229&gt;FK229,FJ229&gt;FK229),1,0)</f>
        <v>0</v>
      </c>
      <c r="FP229" s="1"/>
      <c r="FQ229" s="0" t="n">
        <v>0.4</v>
      </c>
      <c r="FR229" s="0" t="n">
        <v>0.4</v>
      </c>
      <c r="FS229" s="10" t="n">
        <v>0.6</v>
      </c>
      <c r="FT229" s="0" t="n">
        <v>7</v>
      </c>
      <c r="FU229" s="0" t="n">
        <v>1</v>
      </c>
      <c r="FV229" s="0" t="n">
        <v>1</v>
      </c>
      <c r="FW229" s="1" t="n">
        <f aca="false">IF(AND(FT229&lt;=FU229,FT229&lt;=FV229),FQ229,IF(FU229&lt;=FV229,FR229,FS229))</f>
        <v>0.4</v>
      </c>
      <c r="FX229" s="2" t="n">
        <f aca="false">IF(AND(FT229&lt;=FU229,FT229&lt;=FV229),1,0)</f>
        <v>0</v>
      </c>
      <c r="FY229" s="2" t="n">
        <f aca="false">IF(AND(FT229&gt;FU229,FU229&lt;=FV229),1,0)</f>
        <v>1</v>
      </c>
      <c r="FZ229" s="2" t="n">
        <f aca="false">IF(AND(FT229&gt;FV229,FU229&gt;FV229),1,0)</f>
        <v>0</v>
      </c>
      <c r="GA229" s="1"/>
      <c r="GB229" s="0" t="n">
        <v>0.4</v>
      </c>
      <c r="GC229" s="0" t="n">
        <v>0.4</v>
      </c>
      <c r="GD229" s="0" t="n">
        <v>0.4</v>
      </c>
      <c r="GE229" s="0" t="n">
        <v>7</v>
      </c>
      <c r="GF229" s="0" t="n">
        <v>1</v>
      </c>
      <c r="GG229" s="0" t="n">
        <v>1</v>
      </c>
      <c r="GH229" s="1" t="n">
        <f aca="false">IF(AND(GE229&lt;=GF229,GE229&lt;=GG229),GB229,IF(GF229&lt;=GG229,GC229,GD229))</f>
        <v>0.4</v>
      </c>
      <c r="GI229" s="2" t="n">
        <f aca="false">IF(AND(GE229&lt;=GF229,GE229&lt;=GG229),1,0)</f>
        <v>0</v>
      </c>
      <c r="GJ229" s="2" t="n">
        <f aca="false">IF(AND(GE229&gt;GF229,GF229&lt;=GG229),1,0)</f>
        <v>1</v>
      </c>
      <c r="GK229" s="2" t="n">
        <f aca="false">IF(AND(GE229&gt;GG229,GF229&gt;GG229),1,0)</f>
        <v>0</v>
      </c>
      <c r="GL229" s="1"/>
      <c r="GM229" s="0" t="n">
        <v>0.4</v>
      </c>
      <c r="GN229" s="0" t="n">
        <v>0.4</v>
      </c>
      <c r="GO229" s="0" t="n">
        <v>0.4</v>
      </c>
      <c r="GP229" s="0" t="n">
        <v>7</v>
      </c>
      <c r="GQ229" s="0" t="n">
        <v>1</v>
      </c>
      <c r="GR229" s="0" t="n">
        <v>6</v>
      </c>
      <c r="GS229" s="1" t="n">
        <f aca="false">IF(AND(GP229&lt;=GQ229,GP229&lt;=GR229),GM229,IF(GQ229&lt;=GR229,GN229,GO229))</f>
        <v>0.4</v>
      </c>
      <c r="GT229" s="2" t="n">
        <f aca="false">IF(AND(GP229&lt;=GQ229,GP229&lt;=GR229),1,0)</f>
        <v>0</v>
      </c>
      <c r="GU229" s="2" t="n">
        <f aca="false">IF(AND(GP229&gt;GQ229,GQ229&lt;=GR229),1,0)</f>
        <v>1</v>
      </c>
      <c r="GV229" s="2" t="n">
        <f aca="false">IF(AND(GP229&gt;GR229,GQ229&gt;GR229),1,0)</f>
        <v>0</v>
      </c>
      <c r="GW229" s="1"/>
      <c r="GX229" s="0" t="n">
        <v>0.4</v>
      </c>
      <c r="GY229" s="10" t="n">
        <v>0.6</v>
      </c>
      <c r="GZ229" s="0" t="n">
        <v>0.4</v>
      </c>
      <c r="HA229" s="0" t="n">
        <v>7</v>
      </c>
      <c r="HB229" s="0" t="n">
        <v>1</v>
      </c>
      <c r="HC229" s="0" t="n">
        <v>1</v>
      </c>
      <c r="HD229" s="1" t="n">
        <f aca="false">IF(AND(HA229&lt;=HB229,HA229&lt;=HC229),GX229,IF(HB229&lt;=HC229,GY229,GZ229))</f>
        <v>0.6</v>
      </c>
      <c r="HE229" s="2" t="n">
        <f aca="false">IF(AND(HA229&lt;=HB229,HA229&lt;=HC229),1,0)</f>
        <v>0</v>
      </c>
      <c r="HF229" s="2" t="n">
        <f aca="false">IF(AND(HA229&gt;HB229,HB229&lt;=HC229),1,0)</f>
        <v>1</v>
      </c>
      <c r="HG229" s="2" t="n">
        <f aca="false">IF(AND(HA229&gt;HC229,HB229&gt;HC229),1,0)</f>
        <v>0</v>
      </c>
      <c r="HH229" s="1"/>
      <c r="HI229" s="0" t="n">
        <v>0.4</v>
      </c>
      <c r="HJ229" s="10" t="n">
        <v>0.6</v>
      </c>
      <c r="HK229" s="0" t="n">
        <v>0.4</v>
      </c>
      <c r="HL229" s="0" t="n">
        <v>7</v>
      </c>
      <c r="HM229" s="0" t="n">
        <v>1</v>
      </c>
      <c r="HN229" s="0" t="n">
        <v>1</v>
      </c>
      <c r="HO229" s="1" t="n">
        <f aca="false">IF(AND(HL229&lt;=HM229,HL229&lt;=HN229),HI229,IF(HM229&lt;=HN229,HJ229,HK229))</f>
        <v>0.6</v>
      </c>
      <c r="HP229" s="2" t="n">
        <f aca="false">IF(AND(HL229&lt;=HM229,HL229&lt;=HN229),1,0)</f>
        <v>0</v>
      </c>
      <c r="HQ229" s="2" t="n">
        <f aca="false">IF(AND(HL229&gt;HM229,HM229&lt;=HN229),1,0)</f>
        <v>1</v>
      </c>
      <c r="HR229" s="2" t="n">
        <f aca="false">IF(AND(HL229&gt;HN229,HM229&gt;HN229),1,0)</f>
        <v>0</v>
      </c>
      <c r="HT229" s="0" t="n">
        <v>0.4</v>
      </c>
      <c r="HU229" s="10" t="n">
        <v>0.6</v>
      </c>
      <c r="HV229" s="0" t="n">
        <v>0.4</v>
      </c>
      <c r="HW229" s="0" t="n">
        <v>7</v>
      </c>
      <c r="HX229" s="0" t="n">
        <v>1</v>
      </c>
      <c r="HY229" s="0" t="n">
        <v>1</v>
      </c>
      <c r="HZ229" s="1" t="n">
        <f aca="false">IF(AND(HW229&lt;=HX229,HW229&lt;=HY229),HT229,IF(HX229&lt;=HY229,HU229,HV229))</f>
        <v>0.6</v>
      </c>
      <c r="IA229" s="2" t="n">
        <f aca="false">IF(AND(HW229&lt;=HX229,HW229&lt;=HY229),1,0)</f>
        <v>0</v>
      </c>
      <c r="IB229" s="2" t="n">
        <f aca="false">IF(AND(HW229&gt;HX229,HX229&lt;=HY229),1,0)</f>
        <v>1</v>
      </c>
      <c r="IC229" s="2" t="n">
        <f aca="false">IF(AND(HW229&gt;HY229,HX229&gt;HY229),1,0)</f>
        <v>0</v>
      </c>
      <c r="IE229" s="0" t="n">
        <v>0.4</v>
      </c>
      <c r="IF229" s="10" t="n">
        <v>0.6</v>
      </c>
      <c r="IG229" s="0" t="n">
        <v>0.4</v>
      </c>
      <c r="IH229" s="0" t="n">
        <v>7</v>
      </c>
      <c r="II229" s="0" t="n">
        <v>1</v>
      </c>
      <c r="IJ229" s="0" t="n">
        <v>6</v>
      </c>
      <c r="IK229" s="1" t="n">
        <f aca="false">IF(AND(IH229&lt;=II229,IH229&lt;=IJ229),IE229,IF(II229&lt;=IJ229,IF229,IG229))</f>
        <v>0.6</v>
      </c>
      <c r="IL229" s="2" t="n">
        <f aca="false">IF(AND(IH229&lt;=II229,IH229&lt;=IJ229),1,0)</f>
        <v>0</v>
      </c>
      <c r="IM229" s="2" t="n">
        <f aca="false">IF(AND(IH229&gt;II229,II229&lt;=IJ229),1,0)</f>
        <v>1</v>
      </c>
      <c r="IN229" s="2" t="n">
        <f aca="false">IF(AND(IH229&gt;IJ229,II229&gt;IJ229),1,0)</f>
        <v>0</v>
      </c>
      <c r="IP229" s="0" t="n">
        <v>0.4</v>
      </c>
      <c r="IQ229" s="0" t="n">
        <v>0.4</v>
      </c>
      <c r="IR229" s="0" t="n">
        <v>0.4</v>
      </c>
      <c r="IS229" s="0" t="n">
        <v>7</v>
      </c>
      <c r="IT229" s="0" t="n">
        <v>6</v>
      </c>
      <c r="IU229" s="0" t="n">
        <v>1</v>
      </c>
      <c r="IV229" s="1" t="n">
        <f aca="false">IF(AND(IS229&lt;=IT229,IS229&lt;=IU229),IP229,IF(IT229&lt;=IU229,IQ229,IR229))</f>
        <v>0.4</v>
      </c>
      <c r="IW229" s="2" t="n">
        <f aca="false">IF(AND(IS229&lt;=IT229,IS229&lt;=IU229),1,0)</f>
        <v>0</v>
      </c>
      <c r="IX229" s="2" t="n">
        <f aca="false">IF(AND(IS229&gt;IT229,IT229&lt;=IU229),1,0)</f>
        <v>0</v>
      </c>
      <c r="IY229" s="2" t="n">
        <f aca="false">IF(AND(IS229&gt;IU229,IT229&gt;IU229),1,0)</f>
        <v>1</v>
      </c>
      <c r="JA229" s="0" t="n">
        <v>0.4</v>
      </c>
      <c r="JB229" s="0" t="n">
        <v>0.4</v>
      </c>
      <c r="JC229" s="0" t="n">
        <v>0.4</v>
      </c>
      <c r="JD229" s="0" t="n">
        <v>7</v>
      </c>
      <c r="JE229" s="0" t="n">
        <v>6</v>
      </c>
      <c r="JF229" s="0" t="n">
        <v>1</v>
      </c>
      <c r="JG229" s="1" t="n">
        <f aca="false">IF(AND(JD229&lt;=JE229,JD229&lt;=JF229),JA229,IF(JE229&lt;=JF229,JB229,JC229))</f>
        <v>0.4</v>
      </c>
      <c r="JH229" s="2" t="n">
        <f aca="false">IF(AND(JD229&lt;=JE229,JD229&lt;=JF229),1,0)</f>
        <v>0</v>
      </c>
      <c r="JI229" s="2" t="n">
        <f aca="false">IF(AND(JD229&gt;JE229,JE229&lt;=JF229),1,0)</f>
        <v>0</v>
      </c>
      <c r="JJ229" s="2" t="n">
        <f aca="false">IF(AND(JD229&gt;JF229,JE229&gt;JF229),1,0)</f>
        <v>1</v>
      </c>
      <c r="JK229" s="1"/>
      <c r="JL229" s="0" t="n">
        <v>0.4</v>
      </c>
      <c r="JM229" s="0" t="n">
        <v>0.4</v>
      </c>
      <c r="JN229" s="10" t="n">
        <v>0.6</v>
      </c>
      <c r="JO229" s="0" t="n">
        <v>7</v>
      </c>
      <c r="JP229" s="0" t="n">
        <v>6</v>
      </c>
      <c r="JQ229" s="0" t="n">
        <v>1</v>
      </c>
      <c r="JR229" s="1" t="n">
        <f aca="false">IF(AND(JO229&lt;=JP229,JO229&lt;=JQ229),JL229,IF(JP229&lt;=JQ229,JM229,JN229))</f>
        <v>0.6</v>
      </c>
      <c r="JS229" s="2" t="n">
        <f aca="false">IF(AND(JO229&lt;=JP229,JO229&lt;=JQ229),1,0)</f>
        <v>0</v>
      </c>
      <c r="JT229" s="2" t="n">
        <f aca="false">IF(AND(JO229&gt;JP229,JP229&lt;=JQ229),1,0)</f>
        <v>0</v>
      </c>
      <c r="JU229" s="2" t="n">
        <f aca="false">IF(AND(JO229&gt;JQ229,JP229&gt;JQ229),1,0)</f>
        <v>1</v>
      </c>
      <c r="JV229" s="1"/>
      <c r="JW229" s="0" t="n">
        <v>0.4</v>
      </c>
      <c r="JX229" s="0" t="n">
        <v>0.4</v>
      </c>
      <c r="JY229" s="0" t="n">
        <v>0.4</v>
      </c>
      <c r="JZ229" s="0" t="n">
        <v>7</v>
      </c>
      <c r="KA229" s="0" t="n">
        <v>6</v>
      </c>
      <c r="KB229" s="0" t="n">
        <v>1</v>
      </c>
      <c r="KC229" s="1" t="n">
        <f aca="false">IF(AND(JZ229&lt;=KA229,JZ229&lt;=KB229),JW229,IF(KA229&lt;=KB229,JX229,JY229))</f>
        <v>0.4</v>
      </c>
      <c r="KD229" s="2" t="n">
        <f aca="false">IF(AND(JZ229&lt;=KA229,JZ229&lt;=KB229),1,0)</f>
        <v>0</v>
      </c>
      <c r="KE229" s="2" t="n">
        <f aca="false">IF(AND(JZ229&gt;KA229,KA229&lt;=KB229),1,0)</f>
        <v>0</v>
      </c>
      <c r="KF229" s="2" t="n">
        <f aca="false">IF(AND(JZ229&gt;KB229,KA229&gt;KB229),1,0)</f>
        <v>1</v>
      </c>
      <c r="KG229" s="1"/>
      <c r="KH229" s="10" t="n">
        <v>0.6</v>
      </c>
      <c r="KI229" s="0" t="n">
        <v>0.4</v>
      </c>
      <c r="KJ229" s="0" t="n">
        <v>0.4</v>
      </c>
      <c r="KK229" s="0" t="n">
        <v>1</v>
      </c>
      <c r="KL229" s="0" t="n">
        <v>1</v>
      </c>
      <c r="KM229" s="0" t="n">
        <v>1</v>
      </c>
      <c r="KN229" s="1" t="n">
        <f aca="false">IF(AND(KK229&lt;=KL229,KK229&lt;=KM229),KH229,IF(KL229&lt;=KM229,KI229,KJ229))</f>
        <v>0.6</v>
      </c>
      <c r="KO229" s="2" t="n">
        <f aca="false">IF(AND(KK229&lt;=KL229,KK229&lt;=KM229),1,0)</f>
        <v>1</v>
      </c>
      <c r="KP229" s="2" t="n">
        <f aca="false">IF(AND(KK229&gt;KL229,KL229&lt;=KM229),1,0)</f>
        <v>0</v>
      </c>
      <c r="KQ229" s="2" t="n">
        <f aca="false">IF(AND(KK229&gt;KM229,KL229&gt;KM229),1,0)</f>
        <v>0</v>
      </c>
      <c r="KR229" s="1"/>
      <c r="KS229" s="10" t="n">
        <v>0.6</v>
      </c>
      <c r="KT229" s="0" t="n">
        <v>0.4</v>
      </c>
      <c r="KU229" s="0" t="n">
        <v>0.4</v>
      </c>
      <c r="KV229" s="0" t="n">
        <v>1</v>
      </c>
      <c r="KW229" s="0" t="n">
        <v>1</v>
      </c>
      <c r="KX229" s="0" t="n">
        <v>7</v>
      </c>
      <c r="KY229" s="1" t="n">
        <f aca="false">IF(AND(KV229&lt;=KW229,KV229&lt;=KX229),KS229,IF(KW229&lt;=KX229,KT229,KU229))</f>
        <v>0.6</v>
      </c>
      <c r="KZ229" s="2" t="n">
        <f aca="false">IF(AND(KV229&lt;=KW229,KV229&lt;=KX229),1,0)</f>
        <v>1</v>
      </c>
      <c r="LA229" s="2" t="n">
        <f aca="false">IF(AND(KV229&gt;KW229,KW229&lt;=KX229),1,0)</f>
        <v>0</v>
      </c>
      <c r="LB229" s="2" t="n">
        <f aca="false">IF(AND(KV229&gt;KX229,KW229&gt;KX229),1,0)</f>
        <v>0</v>
      </c>
      <c r="LC229" s="1"/>
      <c r="LD229" s="10" t="n">
        <v>0.6</v>
      </c>
      <c r="LE229" s="0" t="n">
        <v>0.4</v>
      </c>
      <c r="LF229" s="0" t="n">
        <v>0.4</v>
      </c>
      <c r="LG229" s="0" t="n">
        <v>1</v>
      </c>
      <c r="LH229" s="0" t="n">
        <v>1</v>
      </c>
      <c r="LI229" s="0" t="n">
        <v>1</v>
      </c>
      <c r="LJ229" s="1" t="n">
        <f aca="false">IF(AND(LG229&lt;=LH229,LG229&lt;=LI229),LD229,IF(LH229&lt;=LI229,LE229,LF229))</f>
        <v>0.6</v>
      </c>
      <c r="LK229" s="2" t="n">
        <f aca="false">IF(AND(LG229&lt;=LH229,LG229&lt;=LI229),1,0)</f>
        <v>1</v>
      </c>
      <c r="LL229" s="2" t="n">
        <f aca="false">IF(AND(LG229&gt;LH229,LH229&lt;=LI229),1,0)</f>
        <v>0</v>
      </c>
      <c r="LM229" s="2" t="n">
        <f aca="false">IF(AND(LG229&gt;LI229,LH229&gt;LI229),1,0)</f>
        <v>0</v>
      </c>
      <c r="LN229" s="1"/>
      <c r="LO229" s="10" t="n">
        <v>0.6</v>
      </c>
      <c r="LP229" s="0" t="n">
        <v>0.4</v>
      </c>
      <c r="LQ229" s="0" t="n">
        <v>0.4</v>
      </c>
      <c r="LR229" s="0" t="n">
        <v>1</v>
      </c>
      <c r="LS229" s="0" t="n">
        <v>1</v>
      </c>
      <c r="LT229" s="0" t="n">
        <v>6</v>
      </c>
      <c r="LU229" s="1" t="n">
        <f aca="false">IF(AND(LR229&lt;=LS229,LR229&lt;=LT229),LO229,IF(LS229&lt;=LT229,LP229,LQ229))</f>
        <v>0.6</v>
      </c>
      <c r="LV229" s="2" t="n">
        <f aca="false">IF(AND(LR229&lt;=LS229,LR229&lt;=LT229),1,0)</f>
        <v>1</v>
      </c>
      <c r="LW229" s="2" t="n">
        <f aca="false">IF(AND(LR229&gt;LS229,LS229&lt;=LT229),1,0)</f>
        <v>0</v>
      </c>
      <c r="LX229" s="2" t="n">
        <f aca="false">IF(AND(LR229&gt;LT229,LS229&gt;LT229),1,0)</f>
        <v>0</v>
      </c>
      <c r="LY229" s="1"/>
      <c r="LZ229" s="10" t="n">
        <v>0.6</v>
      </c>
      <c r="MA229" s="0" t="n">
        <v>0.4</v>
      </c>
      <c r="MB229" s="0" t="n">
        <v>0.4</v>
      </c>
      <c r="MC229" s="0" t="n">
        <v>1</v>
      </c>
      <c r="MD229" s="0" t="n">
        <v>7</v>
      </c>
      <c r="ME229" s="0" t="n">
        <v>1</v>
      </c>
      <c r="MF229" s="1" t="n">
        <f aca="false">IF(AND(MC229&lt;=MD229,MC229&lt;=ME229),LZ229,IF(MD229&lt;=ME229,MA229,MB229))</f>
        <v>0.6</v>
      </c>
      <c r="MG229" s="2" t="n">
        <f aca="false">IF(AND(MC229&lt;=MD229,MC229&lt;=ME229),1,0)</f>
        <v>1</v>
      </c>
      <c r="MH229" s="2" t="n">
        <f aca="false">IF(AND(MC229&gt;MD229,MD229&lt;=ME229),1,0)</f>
        <v>0</v>
      </c>
      <c r="MI229" s="2" t="n">
        <f aca="false">IF(AND(MC229&gt;ME229,MD229&gt;ME229),1,0)</f>
        <v>0</v>
      </c>
      <c r="MJ229" s="1"/>
      <c r="MK229" s="10" t="n">
        <v>0.6</v>
      </c>
      <c r="ML229" s="0" t="n">
        <v>0.4</v>
      </c>
      <c r="MM229" s="0" t="n">
        <v>0.4</v>
      </c>
      <c r="MN229" s="0" t="n">
        <v>1</v>
      </c>
      <c r="MO229" s="0" t="n">
        <v>7</v>
      </c>
      <c r="MP229" s="0" t="n">
        <v>1</v>
      </c>
      <c r="MQ229" s="1" t="n">
        <f aca="false">IF(AND(MN229&lt;=MO229,MN229&lt;=MP229),MK229,IF(MO229&lt;=MP229,ML229,MM229))</f>
        <v>0.6</v>
      </c>
      <c r="MR229" s="2" t="n">
        <f aca="false">IF(AND(MN229&lt;=MO229,MN229&lt;=MP229),1,0)</f>
        <v>1</v>
      </c>
      <c r="MS229" s="2" t="n">
        <f aca="false">IF(AND(MN229&gt;MO229,MO229&lt;=MP229),1,0)</f>
        <v>0</v>
      </c>
      <c r="MT229" s="2" t="n">
        <f aca="false">IF(AND(MN229&gt;MP229,MO229&gt;MP229),1,0)</f>
        <v>0</v>
      </c>
      <c r="MU229" s="1"/>
      <c r="MV229" s="10" t="n">
        <v>0.6</v>
      </c>
      <c r="MW229" s="0" t="n">
        <v>0.4</v>
      </c>
      <c r="MX229" s="0" t="n">
        <v>0.4</v>
      </c>
      <c r="MY229" s="0" t="n">
        <v>1</v>
      </c>
      <c r="MZ229" s="0" t="n">
        <v>7</v>
      </c>
      <c r="NA229" s="0" t="n">
        <v>1</v>
      </c>
      <c r="NB229" s="1" t="n">
        <f aca="false">IF(AND(MY229&lt;=MZ229,MY229&lt;=NA229),MV229,IF(MZ229&lt;=NA229,MW229,MX229))</f>
        <v>0.6</v>
      </c>
      <c r="NC229" s="2" t="n">
        <f aca="false">IF(AND(MY229&lt;=MZ229,MY229&lt;=NA229),1,0)</f>
        <v>1</v>
      </c>
      <c r="ND229" s="2" t="n">
        <f aca="false">IF(AND(MY229&gt;MZ229,MZ229&lt;=NA229),1,0)</f>
        <v>0</v>
      </c>
      <c r="NE229" s="2" t="n">
        <f aca="false">IF(AND(MY229&gt;NA229,MZ229&gt;NA229),1,0)</f>
        <v>0</v>
      </c>
      <c r="NF229" s="1"/>
      <c r="NG229" s="10" t="n">
        <v>0.6</v>
      </c>
      <c r="NH229" s="0" t="n">
        <v>0.4</v>
      </c>
      <c r="NI229" s="0" t="n">
        <v>0.4</v>
      </c>
      <c r="NJ229" s="0" t="n">
        <v>1</v>
      </c>
      <c r="NK229" s="0" t="n">
        <v>7</v>
      </c>
      <c r="NL229" s="0" t="n">
        <v>6</v>
      </c>
      <c r="NM229" s="1" t="n">
        <f aca="false">IF(AND(NJ229&lt;=NK229,NJ229&lt;=NL229),NG229,IF(NK229&lt;=NL229,NH229,NI229))</f>
        <v>0.6</v>
      </c>
      <c r="NN229" s="2" t="n">
        <f aca="false">IF(AND(NJ229&lt;=NK229,NJ229&lt;=NL229),1,0)</f>
        <v>1</v>
      </c>
      <c r="NO229" s="2" t="n">
        <f aca="false">IF(AND(NJ229&gt;NK229,NK229&lt;=NL229),1,0)</f>
        <v>0</v>
      </c>
      <c r="NP229" s="2" t="n">
        <f aca="false">IF(AND(NJ229&gt;NL229,NK229&gt;NL229),1,0)</f>
        <v>0</v>
      </c>
      <c r="NQ229" s="1"/>
      <c r="NR229" s="10" t="n">
        <v>0.6</v>
      </c>
      <c r="NS229" s="0" t="n">
        <v>0.4</v>
      </c>
      <c r="NT229" s="0" t="n">
        <v>0.4</v>
      </c>
      <c r="NU229" s="0" t="n">
        <v>1</v>
      </c>
      <c r="NV229" s="0" t="n">
        <v>6</v>
      </c>
      <c r="NW229" s="0" t="n">
        <v>1</v>
      </c>
      <c r="NX229" s="1" t="n">
        <f aca="false">IF(AND(NU229&lt;=NV229,NU229&lt;=NW229),NR229,IF(NV229&lt;=NW229,NS229,NT229))</f>
        <v>0.6</v>
      </c>
      <c r="NY229" s="2" t="n">
        <f aca="false">IF(AND(NU229&lt;=NV229,NU229&lt;=NW229),1,0)</f>
        <v>1</v>
      </c>
      <c r="NZ229" s="2" t="n">
        <f aca="false">IF(AND(NU229&gt;NV229,NV229&lt;=NW229),1,0)</f>
        <v>0</v>
      </c>
      <c r="OA229" s="2" t="n">
        <f aca="false">IF(AND(NU229&gt;NW229,NV229&gt;NW229),1,0)</f>
        <v>0</v>
      </c>
      <c r="OB229" s="1"/>
      <c r="OC229" s="10" t="n">
        <v>0.6</v>
      </c>
      <c r="OD229" s="0" t="n">
        <v>0.4</v>
      </c>
      <c r="OE229" s="0" t="n">
        <v>0.4</v>
      </c>
      <c r="OF229" s="0" t="n">
        <v>1</v>
      </c>
      <c r="OG229" s="0" t="n">
        <v>6</v>
      </c>
      <c r="OH229" s="0" t="n">
        <v>1</v>
      </c>
      <c r="OI229" s="1" t="n">
        <f aca="false">IF(AND(OF229&lt;=OG229,OF229&lt;=OH229),OC229,IF(OG229&lt;=OH229,OD229,OE229))</f>
        <v>0.6</v>
      </c>
      <c r="OJ229" s="2" t="n">
        <f aca="false">IF(AND(OF229&lt;=OG229,OF229&lt;=OH229),1,0)</f>
        <v>1</v>
      </c>
      <c r="OK229" s="2" t="n">
        <f aca="false">IF(AND(OF229&gt;OG229,OG229&lt;=OH229),1,0)</f>
        <v>0</v>
      </c>
      <c r="OL229" s="2" t="n">
        <f aca="false">IF(AND(OF229&gt;OH229,OG229&gt;OH229),1,0)</f>
        <v>0</v>
      </c>
      <c r="OM229" s="1"/>
      <c r="ON229" s="10" t="n">
        <v>0.6</v>
      </c>
      <c r="OO229" s="0" t="n">
        <v>0.4</v>
      </c>
      <c r="OP229" s="0" t="n">
        <v>0.4</v>
      </c>
      <c r="OQ229" s="0" t="n">
        <v>1</v>
      </c>
      <c r="OR229" s="0" t="n">
        <v>6</v>
      </c>
      <c r="OS229" s="0" t="n">
        <v>7</v>
      </c>
      <c r="OT229" s="1" t="n">
        <f aca="false">IF(AND(OQ229&lt;=OR229,OQ229&lt;=OS229),ON229,IF(OR229&lt;=OS229,OO229,OP229))</f>
        <v>0.6</v>
      </c>
      <c r="OU229" s="2" t="n">
        <f aca="false">IF(AND(OQ229&lt;=OR229,OQ229&lt;=OS229),1,0)</f>
        <v>1</v>
      </c>
      <c r="OV229" s="2" t="n">
        <f aca="false">IF(AND(OQ229&gt;OR229,OR229&lt;=OS229),1,0)</f>
        <v>0</v>
      </c>
      <c r="OW229" s="2" t="n">
        <f aca="false">IF(AND(OQ229&gt;OS229,OR229&gt;OS229),1,0)</f>
        <v>0</v>
      </c>
      <c r="OX229" s="1"/>
      <c r="OY229" s="10" t="n">
        <v>0.6</v>
      </c>
      <c r="OZ229" s="0" t="n">
        <v>0.4</v>
      </c>
      <c r="PA229" s="0" t="n">
        <v>0.4</v>
      </c>
      <c r="PB229" s="0" t="n">
        <v>1</v>
      </c>
      <c r="PC229" s="0" t="n">
        <v>6</v>
      </c>
      <c r="PD229" s="0" t="n">
        <v>1</v>
      </c>
      <c r="PE229" s="1" t="n">
        <f aca="false">IF(AND(PB229&lt;=PC229,PB229&lt;=PD229),OY229,IF(PC229&lt;=PD229,OZ229,PA229))</f>
        <v>0.6</v>
      </c>
      <c r="PF229" s="2" t="n">
        <f aca="false">IF(AND(PB229&lt;=PC229,PB229&lt;=PD229),1,0)</f>
        <v>1</v>
      </c>
      <c r="PG229" s="2" t="n">
        <f aca="false">IF(AND(PB229&gt;PC229,PC229&lt;=PD229),1,0)</f>
        <v>0</v>
      </c>
      <c r="PH229" s="2" t="n">
        <f aca="false">IF(AND(PB229&gt;PD229,PC229&gt;PD229),1,0)</f>
        <v>0</v>
      </c>
      <c r="PI229" s="1"/>
      <c r="PJ229" s="0" t="n">
        <v>0.4</v>
      </c>
      <c r="PK229" s="0" t="n">
        <v>0.4</v>
      </c>
      <c r="PL229" s="0" t="n">
        <v>0.4</v>
      </c>
      <c r="PM229" s="0" t="n">
        <v>6</v>
      </c>
      <c r="PN229" s="0" t="n">
        <v>1</v>
      </c>
      <c r="PO229" s="0" t="n">
        <v>1</v>
      </c>
      <c r="PP229" s="1" t="n">
        <f aca="false">IF(AND(PM229&lt;=PN229,PM229&lt;=PO229),PJ229,IF(PN229&lt;=PO229,PK229,PL229))</f>
        <v>0.4</v>
      </c>
      <c r="PQ229" s="2" t="n">
        <f aca="false">IF(AND(PM229&lt;=PN229,PM229&lt;=PO229),1,0)</f>
        <v>0</v>
      </c>
      <c r="PR229" s="2" t="n">
        <f aca="false">IF(AND(PM229&gt;PN229,PN229&lt;=PO229),1,0)</f>
        <v>1</v>
      </c>
      <c r="PS229" s="2" t="n">
        <f aca="false">IF(AND(PM229&gt;PO229,PN229&gt;PO229),1,0)</f>
        <v>0</v>
      </c>
      <c r="PT229" s="1"/>
      <c r="PU229" s="0" t="n">
        <v>0.4</v>
      </c>
      <c r="PV229" s="0" t="n">
        <v>0.4</v>
      </c>
      <c r="PW229" s="0" t="n">
        <v>0.4</v>
      </c>
      <c r="PX229" s="0" t="n">
        <v>6</v>
      </c>
      <c r="PY229" s="0" t="n">
        <v>1</v>
      </c>
      <c r="PZ229" s="0" t="n">
        <v>7</v>
      </c>
      <c r="QA229" s="1" t="n">
        <f aca="false">IF(AND(PX229&lt;=PY229,PX229&lt;=PZ229),PU229,IF(PY229&lt;=PZ229,PV229,PW229))</f>
        <v>0.4</v>
      </c>
      <c r="QB229" s="2" t="n">
        <f aca="false">IF(AND(PX229&lt;=PY229,PX229&lt;=PZ229),1,0)</f>
        <v>0</v>
      </c>
      <c r="QC229" s="2" t="n">
        <f aca="false">IF(AND(PX229&gt;PY229,PY229&lt;=PZ229),1,0)</f>
        <v>1</v>
      </c>
      <c r="QD229" s="2" t="n">
        <f aca="false">IF(AND(PX229&gt;PZ229,PY229&gt;PZ229),1,0)</f>
        <v>0</v>
      </c>
      <c r="QE229" s="1"/>
      <c r="QF229" s="0" t="n">
        <v>0.4</v>
      </c>
      <c r="QG229" s="0" t="n">
        <v>0.4</v>
      </c>
      <c r="QH229" s="10" t="n">
        <v>0.6</v>
      </c>
      <c r="QI229" s="0" t="n">
        <v>6</v>
      </c>
      <c r="QJ229" s="0" t="n">
        <v>1</v>
      </c>
      <c r="QK229" s="0" t="n">
        <v>1</v>
      </c>
      <c r="QL229" s="1" t="n">
        <f aca="false">IF(AND(QI229&lt;=QJ229,QI229&lt;=QK229),QF229,IF(QJ229&lt;=QK229,QG229,QH229))</f>
        <v>0.4</v>
      </c>
      <c r="QM229" s="2" t="n">
        <f aca="false">IF(AND(QI229&lt;=QJ229,QI229&lt;=QK229),1,0)</f>
        <v>0</v>
      </c>
      <c r="QN229" s="2" t="n">
        <f aca="false">IF(AND(QI229&gt;QJ229,QJ229&lt;=QK229),1,0)</f>
        <v>1</v>
      </c>
      <c r="QO229" s="2" t="n">
        <f aca="false">IF(AND(QI229&gt;QK229,QJ229&gt;QK229),1,0)</f>
        <v>0</v>
      </c>
      <c r="QP229" s="1"/>
      <c r="QQ229" s="0" t="n">
        <v>0.4</v>
      </c>
      <c r="QR229" s="0" t="n">
        <v>0.4</v>
      </c>
      <c r="QS229" s="0" t="n">
        <v>0.4</v>
      </c>
      <c r="QT229" s="0" t="n">
        <v>6</v>
      </c>
      <c r="QU229" s="0" t="n">
        <v>1</v>
      </c>
      <c r="QV229" s="0" t="n">
        <v>1</v>
      </c>
      <c r="QW229" s="1" t="n">
        <f aca="false">IF(AND(QT229&lt;=QU229,QT229&lt;=QV229),QQ229,IF(QU229&lt;=QV229,QR229,QS229))</f>
        <v>0.4</v>
      </c>
      <c r="QX229" s="2" t="n">
        <f aca="false">IF(AND(QT229&lt;=QU229,QT229&lt;=QV229),1,0)</f>
        <v>0</v>
      </c>
      <c r="QY229" s="2" t="n">
        <f aca="false">IF(AND(QT229&gt;QU229,QU229&lt;=QV229),1,0)</f>
        <v>1</v>
      </c>
      <c r="QZ229" s="2" t="n">
        <f aca="false">IF(AND(QT229&gt;QV229,QU229&gt;QV229),1,0)</f>
        <v>0</v>
      </c>
      <c r="RA229" s="1"/>
      <c r="RB229" s="0" t="n">
        <v>0.4</v>
      </c>
      <c r="RC229" s="0" t="n">
        <v>0.4</v>
      </c>
      <c r="RD229" s="0" t="n">
        <v>0.4</v>
      </c>
      <c r="RE229" s="0" t="n">
        <v>6</v>
      </c>
      <c r="RF229" s="0" t="n">
        <v>1</v>
      </c>
      <c r="RG229" s="0" t="n">
        <v>1</v>
      </c>
      <c r="RH229" s="1" t="n">
        <f aca="false">IF(AND(RE229&lt;=RF229,RE229&lt;=RG229),RB229,IF(RF229&lt;=RG229,RC229,RD229))</f>
        <v>0.4</v>
      </c>
      <c r="RI229" s="2" t="n">
        <f aca="false">IF(AND(RE229&lt;=RF229,RE229&lt;=RG229),1,0)</f>
        <v>0</v>
      </c>
      <c r="RJ229" s="2" t="n">
        <f aca="false">IF(AND(RE229&gt;RF229,RF229&lt;=RG229),1,0)</f>
        <v>1</v>
      </c>
      <c r="RK229" s="2" t="n">
        <f aca="false">IF(AND(RE229&gt;RG229,RF229&gt;RG229),1,0)</f>
        <v>0</v>
      </c>
      <c r="RL229" s="1"/>
      <c r="RM229" s="0" t="n">
        <v>0.4</v>
      </c>
      <c r="RN229" s="0" t="n">
        <v>0.4</v>
      </c>
      <c r="RO229" s="0" t="n">
        <v>0.4</v>
      </c>
      <c r="RP229" s="0" t="n">
        <v>6</v>
      </c>
      <c r="RQ229" s="0" t="n">
        <v>1</v>
      </c>
      <c r="RR229" s="0" t="n">
        <v>7</v>
      </c>
      <c r="RS229" s="1" t="n">
        <f aca="false">IF(AND(RP229&lt;=RQ229,RP229&lt;=RR229),RM229,IF(RQ229&lt;=RR229,RN229,RO229))</f>
        <v>0.4</v>
      </c>
      <c r="RT229" s="2" t="n">
        <f aca="false">IF(AND(RP229&lt;=RQ229,RP229&lt;=RR229),1,0)</f>
        <v>0</v>
      </c>
      <c r="RU229" s="2" t="n">
        <f aca="false">IF(AND(RP229&gt;RQ229,RQ229&lt;=RR229),1,0)</f>
        <v>1</v>
      </c>
      <c r="RV229" s="2" t="n">
        <f aca="false">IF(AND(RP229&gt;RR229,RQ229&gt;RR229),1,0)</f>
        <v>0</v>
      </c>
      <c r="RW229" s="1"/>
      <c r="RX229" s="0" t="n">
        <v>0.4</v>
      </c>
      <c r="RY229" s="0" t="n">
        <v>0.4</v>
      </c>
      <c r="RZ229" s="10" t="n">
        <v>0.6</v>
      </c>
      <c r="SA229" s="0" t="n">
        <v>6</v>
      </c>
      <c r="SB229" s="0" t="n">
        <v>1</v>
      </c>
      <c r="SC229" s="0" t="n">
        <v>1</v>
      </c>
      <c r="SD229" s="1" t="n">
        <f aca="false">IF(AND(SA229&lt;=SB229,SA229&lt;=SC229),RX229,IF(SB229&lt;=SC229,RY229,RZ229))</f>
        <v>0.4</v>
      </c>
      <c r="SE229" s="2" t="n">
        <f aca="false">IF(AND(SA229&lt;=SB229,SA229&lt;=SC229),1,0)</f>
        <v>0</v>
      </c>
      <c r="SF229" s="2" t="n">
        <f aca="false">IF(AND(SA229&gt;SB229,SB229&lt;=SC229),1,0)</f>
        <v>1</v>
      </c>
      <c r="SG229" s="2" t="n">
        <f aca="false">IF(AND(SA229&gt;SC229,SB229&gt;SC229),1,0)</f>
        <v>0</v>
      </c>
      <c r="SH229" s="1"/>
      <c r="SI229" s="0" t="n">
        <v>0.4</v>
      </c>
      <c r="SJ229" s="0" t="n">
        <v>0.4</v>
      </c>
      <c r="SK229" s="0" t="n">
        <v>0.4</v>
      </c>
      <c r="SL229" s="0" t="n">
        <v>6</v>
      </c>
      <c r="SM229" s="0" t="n">
        <v>1</v>
      </c>
      <c r="SN229" s="0" t="n">
        <v>1</v>
      </c>
      <c r="SO229" s="1" t="n">
        <f aca="false">IF(AND(SL229&lt;=SM229,SL229&lt;=SN229),SI229,IF(SM229&lt;=SN229,SJ229,SK229))</f>
        <v>0.4</v>
      </c>
      <c r="SP229" s="2" t="n">
        <f aca="false">IF(AND(SL229&lt;=SM229,SL229&lt;=SN229),1,0)</f>
        <v>0</v>
      </c>
      <c r="SQ229" s="2" t="n">
        <f aca="false">IF(AND(SL229&gt;SM229,SM229&lt;=SN229),1,0)</f>
        <v>1</v>
      </c>
      <c r="SR229" s="2" t="n">
        <f aca="false">IF(AND(SL229&gt;SN229,SM229&gt;SN229),1,0)</f>
        <v>0</v>
      </c>
      <c r="SS229" s="1"/>
      <c r="ST229" s="0" t="n">
        <v>0.4</v>
      </c>
      <c r="SU229" s="0" t="n">
        <v>0.4</v>
      </c>
      <c r="SV229" s="0" t="n">
        <v>0.4</v>
      </c>
      <c r="SW229" s="0" t="n">
        <v>6</v>
      </c>
      <c r="SX229" s="0" t="n">
        <v>7</v>
      </c>
      <c r="SY229" s="0" t="n">
        <v>1</v>
      </c>
      <c r="SZ229" s="1" t="n">
        <f aca="false">IF(AND(SW229&lt;=SX229,SW229&lt;=SY229),ST229,IF(SX229&lt;=SY229,SU229,SV229))</f>
        <v>0.4</v>
      </c>
      <c r="TA229" s="2" t="n">
        <f aca="false">IF(AND(SW229&lt;=SX229,SW229&lt;=SY229),1,0)</f>
        <v>0</v>
      </c>
      <c r="TB229" s="2" t="n">
        <f aca="false">IF(AND(SW229&gt;SX229,SX229&lt;=SY229),1,0)</f>
        <v>0</v>
      </c>
      <c r="TC229" s="2" t="n">
        <f aca="false">IF(AND(SW229&gt;SY229,SX229&gt;SY229),1,0)</f>
        <v>1</v>
      </c>
      <c r="TD229" s="1"/>
      <c r="TE229" s="0" t="n">
        <v>0.4</v>
      </c>
      <c r="TF229" s="0" t="n">
        <v>0.4</v>
      </c>
      <c r="TG229" s="0" t="n">
        <v>0.4</v>
      </c>
      <c r="TH229" s="0" t="n">
        <v>6</v>
      </c>
      <c r="TI229" s="0" t="n">
        <v>7</v>
      </c>
      <c r="TJ229" s="0" t="n">
        <v>1</v>
      </c>
      <c r="TK229" s="1" t="n">
        <f aca="false">IF(AND(TH229&lt;=TI229,TH229&lt;=TJ229),TE229,IF(TI229&lt;=TJ229,TF229,TG229))</f>
        <v>0.4</v>
      </c>
      <c r="TL229" s="2" t="n">
        <f aca="false">IF(AND(TH229&lt;=TI229,TH229&lt;=TJ229),1,0)</f>
        <v>0</v>
      </c>
      <c r="TM229" s="2" t="n">
        <f aca="false">IF(AND(TH229&gt;TI229,TI229&lt;=TJ229),1,0)</f>
        <v>0</v>
      </c>
      <c r="TN229" s="2" t="n">
        <f aca="false">IF(AND(TH229&gt;TJ229,TI229&gt;TJ229),1,0)</f>
        <v>1</v>
      </c>
      <c r="TO229" s="1"/>
      <c r="TP229" s="0" t="n">
        <v>0.4</v>
      </c>
      <c r="TQ229" s="0" t="n">
        <v>0.4</v>
      </c>
      <c r="TR229" s="10" t="n">
        <v>0.6</v>
      </c>
      <c r="TS229" s="0" t="n">
        <v>6</v>
      </c>
      <c r="TT229" s="0" t="n">
        <v>7</v>
      </c>
      <c r="TU229" s="0" t="n">
        <v>1</v>
      </c>
      <c r="TV229" s="1" t="n">
        <f aca="false">IF(AND(TS229&lt;=TT229,TS229&lt;=TU229),TP229,IF(TT229&lt;=TU229,TQ229,TR229))</f>
        <v>0.6</v>
      </c>
      <c r="TW229" s="2" t="n">
        <f aca="false">IF(AND(TS229&lt;=TT229,TS229&lt;=TU229),1,0)</f>
        <v>0</v>
      </c>
      <c r="TX229" s="2" t="n">
        <f aca="false">IF(AND(TS229&gt;TT229,TT229&lt;=TU229),1,0)</f>
        <v>0</v>
      </c>
      <c r="TY229" s="2" t="n">
        <f aca="false">IF(AND(TS229&gt;TU229,TT229&gt;TU229),1,0)</f>
        <v>1</v>
      </c>
      <c r="TZ229" s="1"/>
      <c r="UA229" s="0" t="n">
        <v>0.4</v>
      </c>
      <c r="UB229" s="0" t="n">
        <v>0.4</v>
      </c>
      <c r="UC229" s="0" t="n">
        <v>0.4</v>
      </c>
      <c r="UD229" s="0" t="n">
        <v>6</v>
      </c>
      <c r="UE229" s="0" t="n">
        <v>7</v>
      </c>
      <c r="UF229" s="0" t="n">
        <v>1</v>
      </c>
      <c r="UG229" s="1" t="n">
        <f aca="false">IF(AND(UD229&lt;=UE229,UD229&lt;=UF229),UA229,IF(UE229&lt;=UF229,UB229,UC229))</f>
        <v>0.4</v>
      </c>
      <c r="UH229" s="2" t="n">
        <f aca="false">IF(AND(UD229&lt;=UE229,UD229&lt;=UF229),1,0)</f>
        <v>0</v>
      </c>
      <c r="UI229" s="2" t="n">
        <f aca="false">IF(AND(UD229&gt;UE229,UE229&lt;=UF229),1,0)</f>
        <v>0</v>
      </c>
      <c r="UJ229" s="2" t="n">
        <f aca="false">IF(AND(UD229&gt;UF229,UE229&gt;UF229),1,0)</f>
        <v>1</v>
      </c>
      <c r="UK229" s="1"/>
      <c r="UL229" s="0" t="n">
        <v>0.4</v>
      </c>
      <c r="UM229" s="10" t="n">
        <v>0.6</v>
      </c>
      <c r="UN229" s="0" t="n">
        <v>0.4</v>
      </c>
      <c r="UO229" s="0" t="n">
        <v>6</v>
      </c>
      <c r="UP229" s="0" t="n">
        <v>1</v>
      </c>
      <c r="UQ229" s="0" t="n">
        <v>1</v>
      </c>
      <c r="UR229" s="1" t="n">
        <f aca="false">IF(AND(UO229&lt;=UP229,UO229&lt;=UQ229),UL229,IF(UP229&lt;=UQ229,UM229,UN229))</f>
        <v>0.6</v>
      </c>
      <c r="US229" s="2" t="n">
        <f aca="false">IF(AND(UO229&lt;=UP229,UO229&lt;=UQ229),1,0)</f>
        <v>0</v>
      </c>
      <c r="UT229" s="2" t="n">
        <f aca="false">IF(AND(UO229&gt;UP229,UP229&lt;=UQ229),1,0)</f>
        <v>1</v>
      </c>
      <c r="UU229" s="2" t="n">
        <f aca="false">IF(AND(UO229&gt;UQ229,UP229&gt;UQ229),1,0)</f>
        <v>0</v>
      </c>
      <c r="UV229" s="1"/>
      <c r="UW229" s="0" t="n">
        <v>0.4</v>
      </c>
      <c r="UX229" s="10" t="n">
        <v>0.6</v>
      </c>
      <c r="UY229" s="0" t="n">
        <v>0.4</v>
      </c>
      <c r="UZ229" s="0" t="n">
        <v>6</v>
      </c>
      <c r="VA229" s="0" t="n">
        <v>1</v>
      </c>
      <c r="VB229" s="0" t="n">
        <v>1</v>
      </c>
      <c r="VC229" s="1" t="n">
        <f aca="false">IF(AND(UZ229&lt;=VA229,UZ229&lt;=VB229),UW229,IF(VA229&lt;=VB229,UX229,UY229))</f>
        <v>0.6</v>
      </c>
      <c r="VD229" s="2" t="n">
        <f aca="false">IF(AND(UZ229&lt;=VA229,UZ229&lt;=VB229),1,0)</f>
        <v>0</v>
      </c>
      <c r="VE229" s="2" t="n">
        <f aca="false">IF(AND(UZ229&gt;VA229,VA229&lt;=VB229),1,0)</f>
        <v>1</v>
      </c>
      <c r="VF229" s="2" t="n">
        <f aca="false">IF(AND(UZ229&gt;VB229,VA229&gt;VB229),1,0)</f>
        <v>0</v>
      </c>
      <c r="VG229" s="1"/>
      <c r="VH229" s="0" t="n">
        <v>0.4</v>
      </c>
      <c r="VI229" s="10" t="n">
        <v>0.6</v>
      </c>
      <c r="VJ229" s="0" t="n">
        <v>0.4</v>
      </c>
      <c r="VK229" s="0" t="n">
        <v>6</v>
      </c>
      <c r="VL229" s="0" t="n">
        <v>1</v>
      </c>
      <c r="VM229" s="0" t="n">
        <v>7</v>
      </c>
      <c r="VN229" s="1" t="n">
        <f aca="false">IF(AND(VK229&lt;=VL229,VK229&lt;=VM229),VH229,IF(VL229&lt;=VM229,VI229,VJ229))</f>
        <v>0.6</v>
      </c>
      <c r="VO229" s="2" t="n">
        <f aca="false">IF(AND(VK229&lt;=VL229,VK229&lt;=VM229),1,0)</f>
        <v>0</v>
      </c>
      <c r="VP229" s="2" t="n">
        <f aca="false">IF(AND(VK229&gt;VL229,VL229&lt;=VM229),1,0)</f>
        <v>1</v>
      </c>
      <c r="VQ229" s="2" t="n">
        <f aca="false">IF(AND(VK229&gt;VM229,VL229&gt;VM229),1,0)</f>
        <v>0</v>
      </c>
      <c r="VR229" s="1"/>
      <c r="VS229" s="0" t="n">
        <v>0.4</v>
      </c>
      <c r="VT229" s="10" t="n">
        <v>0.6</v>
      </c>
      <c r="VU229" s="0" t="n">
        <v>0.4</v>
      </c>
      <c r="VV229" s="0" t="n">
        <v>6</v>
      </c>
      <c r="VW229" s="0" t="n">
        <v>1</v>
      </c>
      <c r="VX229" s="0" t="n">
        <v>1</v>
      </c>
      <c r="VY229" s="1" t="n">
        <f aca="false">IF(AND(VV229&lt;=VW229,VV229&lt;=VX229),VS229,IF(VW229&lt;=VX229,VT229,VU229))</f>
        <v>0.6</v>
      </c>
      <c r="VZ229" s="2" t="n">
        <f aca="false">IF(AND(VV229&lt;=VW229,VV229&lt;=VX229),1,0)</f>
        <v>0</v>
      </c>
      <c r="WA229" s="2" t="n">
        <f aca="false">IF(AND(VV229&gt;VW229,VW229&lt;=VX229),1,0)</f>
        <v>1</v>
      </c>
      <c r="WB229" s="2" t="n">
        <f aca="false">IF(AND(VV229&gt;VX229,VW229&gt;VX229),1,0)</f>
        <v>0</v>
      </c>
      <c r="WC229" s="11"/>
      <c r="WD229" s="0" t="n">
        <v>0.4</v>
      </c>
      <c r="WE229" s="0" t="n">
        <v>0.4</v>
      </c>
      <c r="WF229" s="0" t="n">
        <v>1</v>
      </c>
      <c r="WG229" s="0" t="n">
        <v>1</v>
      </c>
      <c r="WH229" s="1" t="n">
        <f aca="false">IF(WF229&lt;=WG229,WD229,WE229)</f>
        <v>0.4</v>
      </c>
      <c r="WI229" s="2" t="n">
        <f aca="false">IF(WF229&lt;=WG229,1,0)</f>
        <v>1</v>
      </c>
      <c r="WJ229" s="2" t="n">
        <f aca="false">IF(WF229&gt;WG229,1,0)</f>
        <v>0</v>
      </c>
      <c r="WL229" s="0" t="n">
        <v>0.4</v>
      </c>
      <c r="WM229" s="0" t="n">
        <v>0.4</v>
      </c>
      <c r="WN229" s="0" t="n">
        <v>1</v>
      </c>
      <c r="WO229" s="0" t="n">
        <v>7</v>
      </c>
      <c r="WP229" s="1" t="n">
        <f aca="false">IF(WN229&lt;=WO229,WL229,WM229)</f>
        <v>0.4</v>
      </c>
      <c r="WQ229" s="2" t="n">
        <f aca="false">IF(WN229&lt;=WO229,1,0)</f>
        <v>1</v>
      </c>
      <c r="WR229" s="2" t="n">
        <f aca="false">IF(WN229&gt;WO229,1,0)</f>
        <v>0</v>
      </c>
      <c r="WT229" s="0" t="n">
        <v>0.4</v>
      </c>
      <c r="WU229" s="10" t="n">
        <v>0.6</v>
      </c>
      <c r="WV229" s="0" t="n">
        <v>1</v>
      </c>
      <c r="WW229" s="0" t="n">
        <v>1</v>
      </c>
      <c r="WX229" s="1" t="n">
        <f aca="false">IF(WV229&lt;=WW229,WT229,WU229)</f>
        <v>0.4</v>
      </c>
      <c r="WY229" s="2" t="n">
        <f aca="false">IF(WV229&lt;=WW229,1,0)</f>
        <v>1</v>
      </c>
      <c r="WZ229" s="2" t="n">
        <f aca="false">IF(WV229&gt;WW229,1,0)</f>
        <v>0</v>
      </c>
      <c r="XB229" s="0" t="n">
        <v>0.4</v>
      </c>
      <c r="XC229" s="0" t="n">
        <v>0.4</v>
      </c>
      <c r="XD229" s="0" t="n">
        <v>1</v>
      </c>
      <c r="XE229" s="0" t="n">
        <v>1</v>
      </c>
      <c r="XF229" s="1" t="n">
        <f aca="false">IF(XD229&lt;=XE229,XB229,XC229)</f>
        <v>0.4</v>
      </c>
      <c r="XG229" s="2" t="n">
        <f aca="false">IF(XD229&lt;=XE229,1,0)</f>
        <v>1</v>
      </c>
      <c r="XH229" s="2" t="n">
        <f aca="false">IF(XD229&gt;XE229,1,0)</f>
        <v>0</v>
      </c>
      <c r="XJ229" s="0" t="n">
        <v>0.4</v>
      </c>
      <c r="XK229" s="0" t="n">
        <v>0.4</v>
      </c>
      <c r="XL229" s="0" t="n">
        <v>1</v>
      </c>
      <c r="XM229" s="0" t="n">
        <v>6</v>
      </c>
      <c r="XN229" s="1" t="n">
        <f aca="false">IF(XL229&lt;=XM229,XJ229,XK229)</f>
        <v>0.4</v>
      </c>
      <c r="XO229" s="2" t="n">
        <f aca="false">IF(XL229&lt;=XM229,1,0)</f>
        <v>1</v>
      </c>
      <c r="XP229" s="2" t="n">
        <f aca="false">IF(XL229&gt;XM229,1,0)</f>
        <v>0</v>
      </c>
      <c r="XR229" s="0" t="n">
        <v>0.4</v>
      </c>
      <c r="XS229" s="0" t="n">
        <v>0.4</v>
      </c>
      <c r="XT229" s="0" t="n">
        <v>7</v>
      </c>
      <c r="XU229" s="0" t="n">
        <v>1</v>
      </c>
      <c r="XV229" s="1" t="n">
        <f aca="false">IF(XT229&lt;=XU229,XR229,XS229)</f>
        <v>0.4</v>
      </c>
      <c r="XW229" s="2" t="n">
        <f aca="false">IF(XT229&lt;=XU229,1,0)</f>
        <v>0</v>
      </c>
      <c r="XX229" s="2" t="n">
        <f aca="false">IF(XT229&gt;XU229,1,0)</f>
        <v>1</v>
      </c>
      <c r="XZ229" s="0" t="n">
        <v>0.4</v>
      </c>
      <c r="YA229" s="0" t="n">
        <v>0.4</v>
      </c>
      <c r="YB229" s="0" t="n">
        <v>7</v>
      </c>
      <c r="YC229" s="0" t="n">
        <v>1</v>
      </c>
      <c r="YD229" s="1" t="n">
        <f aca="false">IF(YB229&lt;=YC229,XZ229,YA229)</f>
        <v>0.4</v>
      </c>
      <c r="YE229" s="2" t="n">
        <f aca="false">IF(YB229&lt;=YC229,1,0)</f>
        <v>0</v>
      </c>
      <c r="YF229" s="2" t="n">
        <f aca="false">IF(YB229&gt;YC229,1,0)</f>
        <v>1</v>
      </c>
      <c r="YH229" s="0" t="n">
        <v>0.4</v>
      </c>
      <c r="YI229" s="10" t="n">
        <v>0.6</v>
      </c>
      <c r="YJ229" s="0" t="n">
        <v>7</v>
      </c>
      <c r="YK229" s="0" t="n">
        <v>1</v>
      </c>
      <c r="YL229" s="1" t="n">
        <f aca="false">IF(YJ229&lt;=YK229,YH229,YI229)</f>
        <v>0.6</v>
      </c>
      <c r="YM229" s="2" t="n">
        <f aca="false">IF(YJ229&lt;=YK229,1,0)</f>
        <v>0</v>
      </c>
      <c r="YN229" s="2" t="n">
        <f aca="false">IF(YJ229&gt;YK229,1,0)</f>
        <v>1</v>
      </c>
      <c r="YP229" s="0" t="n">
        <v>0.4</v>
      </c>
      <c r="YQ229" s="0" t="n">
        <v>0.4</v>
      </c>
      <c r="YR229" s="0" t="n">
        <v>7</v>
      </c>
      <c r="YS229" s="0" t="n">
        <v>1</v>
      </c>
      <c r="YT229" s="1" t="n">
        <f aca="false">IF(YR229&lt;=YS229,YP229,YQ229)</f>
        <v>0.4</v>
      </c>
      <c r="YU229" s="2" t="n">
        <f aca="false">IF(YR229&lt;=YS229,1,0)</f>
        <v>0</v>
      </c>
      <c r="YV229" s="2" t="n">
        <f aca="false">IF(YR229&gt;YS229,1,0)</f>
        <v>1</v>
      </c>
      <c r="YX229" s="0" t="n">
        <v>0.4</v>
      </c>
      <c r="YY229" s="0" t="n">
        <v>0.4</v>
      </c>
      <c r="YZ229" s="0" t="n">
        <v>7</v>
      </c>
      <c r="ZA229" s="0" t="n">
        <v>6</v>
      </c>
      <c r="ZB229" s="1" t="n">
        <f aca="false">IF(YZ229&lt;=ZA229,YX229,YY229)</f>
        <v>0.4</v>
      </c>
      <c r="ZC229" s="2" t="n">
        <f aca="false">IF(YZ229&lt;=ZA229,1,0)</f>
        <v>0</v>
      </c>
      <c r="ZD229" s="2" t="n">
        <f aca="false">IF(YZ229&gt;ZA229,1,0)</f>
        <v>1</v>
      </c>
      <c r="ZF229" s="0" t="n">
        <v>0.5</v>
      </c>
      <c r="ZG229" s="0" t="n">
        <v>0.4</v>
      </c>
      <c r="ZH229" s="0" t="n">
        <v>5</v>
      </c>
      <c r="ZI229" s="0" t="n">
        <v>1</v>
      </c>
      <c r="ZJ229" s="1" t="n">
        <f aca="false">IF(ZH229&lt;=ZI229,ZF229,ZG229)</f>
        <v>0.4</v>
      </c>
      <c r="ZK229" s="2" t="n">
        <f aca="false">IF(ZH229&lt;=ZI229,1,0)</f>
        <v>0</v>
      </c>
      <c r="ZL229" s="2" t="n">
        <f aca="false">IF(ZH229&gt;ZI229,1,0)</f>
        <v>1</v>
      </c>
      <c r="ZN229" s="0" t="n">
        <v>0.5</v>
      </c>
      <c r="ZO229" s="0" t="n">
        <v>0.4</v>
      </c>
      <c r="ZP229" s="0" t="n">
        <v>5</v>
      </c>
      <c r="ZQ229" s="0" t="n">
        <v>1</v>
      </c>
      <c r="ZR229" s="1" t="n">
        <f aca="false">IF(ZP229&lt;=ZQ229,ZN229,ZO229)</f>
        <v>0.4</v>
      </c>
      <c r="ZS229" s="2" t="n">
        <f aca="false">IF(ZP229&lt;=ZQ229,1,0)</f>
        <v>0</v>
      </c>
      <c r="ZT229" s="2" t="n">
        <f aca="false">IF(ZP229&gt;ZQ229,1,0)</f>
        <v>1</v>
      </c>
      <c r="ZV229" s="0" t="n">
        <v>0.5</v>
      </c>
      <c r="ZW229" s="0" t="n">
        <v>0.4</v>
      </c>
      <c r="ZX229" s="0" t="n">
        <v>5</v>
      </c>
      <c r="ZY229" s="0" t="n">
        <v>7</v>
      </c>
      <c r="ZZ229" s="1" t="n">
        <f aca="false">IF(ZX229&lt;=ZY229,ZV229,ZW229)</f>
        <v>0.5</v>
      </c>
      <c r="AAA229" s="2" t="n">
        <f aca="false">IF(ZX229&lt;=ZY229,1,0)</f>
        <v>1</v>
      </c>
      <c r="AAB229" s="2" t="n">
        <f aca="false">IF(ZX229&gt;ZY229,1,0)</f>
        <v>0</v>
      </c>
      <c r="AAD229" s="0" t="n">
        <v>0.5</v>
      </c>
      <c r="AAE229" s="10" t="n">
        <v>0.6</v>
      </c>
      <c r="AAF229" s="0" t="n">
        <v>5</v>
      </c>
      <c r="AAG229" s="0" t="n">
        <v>1</v>
      </c>
      <c r="AAH229" s="1" t="n">
        <f aca="false">IF(AAF229&lt;=AAG229,AAD229,AAE229)</f>
        <v>0.6</v>
      </c>
      <c r="AAI229" s="2" t="n">
        <f aca="false">IF(AAF229&lt;=AAG229,1,0)</f>
        <v>0</v>
      </c>
      <c r="AAJ229" s="2" t="n">
        <f aca="false">IF(AAF229&gt;AAG229,1,0)</f>
        <v>1</v>
      </c>
      <c r="AAL229" s="0" t="n">
        <v>0.5</v>
      </c>
      <c r="AAM229" s="0" t="n">
        <v>0.4</v>
      </c>
      <c r="AAN229" s="0" t="n">
        <v>5</v>
      </c>
      <c r="AAO229" s="0" t="n">
        <v>1</v>
      </c>
      <c r="AAP229" s="1" t="n">
        <f aca="false">IF(AAN229&lt;=AAO229,AAL229,AAM229)</f>
        <v>0.4</v>
      </c>
      <c r="AAQ229" s="2" t="n">
        <f aca="false">IF(AAN229&lt;=AAO229,1,0)</f>
        <v>0</v>
      </c>
      <c r="AAR229" s="2" t="n">
        <f aca="false">IF(AAN229&gt;AAO229,1,0)</f>
        <v>1</v>
      </c>
      <c r="AAT229" s="0" t="n">
        <v>0.5</v>
      </c>
      <c r="AAU229" s="0" t="n">
        <v>0.4</v>
      </c>
      <c r="AAV229" s="0" t="n">
        <v>5</v>
      </c>
      <c r="AAW229" s="0" t="n">
        <v>6</v>
      </c>
      <c r="AAX229" s="1" t="n">
        <f aca="false">IF(AAV229&lt;=AAW229,AAT229,AAU229)</f>
        <v>0.5</v>
      </c>
      <c r="AAY229" s="2" t="n">
        <f aca="false">IF(AAV229&lt;=AAW229,1,0)</f>
        <v>1</v>
      </c>
      <c r="AAZ229" s="2" t="n">
        <f aca="false">IF(AAV229&gt;AAW229,1,0)</f>
        <v>0</v>
      </c>
      <c r="ABB229" s="10" t="n">
        <v>0.6</v>
      </c>
      <c r="ABC229" s="0" t="n">
        <v>0.4</v>
      </c>
      <c r="ABD229" s="0" t="n">
        <v>1</v>
      </c>
      <c r="ABE229" s="0" t="n">
        <v>1</v>
      </c>
      <c r="ABF229" s="1" t="n">
        <f aca="false">IF(ABD229&lt;=ABE229,ABB229,ABC229)</f>
        <v>0.6</v>
      </c>
      <c r="ABG229" s="2" t="n">
        <f aca="false">IF(ABD229&lt;=ABE229,1,0)</f>
        <v>1</v>
      </c>
      <c r="ABH229" s="2" t="n">
        <f aca="false">IF(ABD229&gt;ABE229,1,0)</f>
        <v>0</v>
      </c>
      <c r="ABJ229" s="10" t="n">
        <v>0.6</v>
      </c>
      <c r="ABK229" s="0" t="n">
        <v>0.4</v>
      </c>
      <c r="ABL229" s="0" t="n">
        <v>1</v>
      </c>
      <c r="ABM229" s="0" t="n">
        <v>1</v>
      </c>
      <c r="ABN229" s="1" t="n">
        <f aca="false">IF(ABL229&lt;=ABM229,ABJ229,ABK229)</f>
        <v>0.6</v>
      </c>
      <c r="ABO229" s="2" t="n">
        <f aca="false">IF(ABL229&lt;=ABM229,1,0)</f>
        <v>1</v>
      </c>
      <c r="ABP229" s="2" t="n">
        <f aca="false">IF(ABL229&gt;ABM229,1,0)</f>
        <v>0</v>
      </c>
      <c r="ABR229" s="10" t="n">
        <v>0.6</v>
      </c>
      <c r="ABS229" s="0" t="n">
        <v>0.4</v>
      </c>
      <c r="ABT229" s="0" t="n">
        <v>1</v>
      </c>
      <c r="ABU229" s="0" t="n">
        <v>7</v>
      </c>
      <c r="ABV229" s="1" t="n">
        <f aca="false">IF(ABT229&lt;=ABU229,ABR229,ABS229)</f>
        <v>0.6</v>
      </c>
      <c r="ABW229" s="2" t="n">
        <f aca="false">IF(ABT229&lt;=ABU229,1,0)</f>
        <v>1</v>
      </c>
      <c r="ABX229" s="2" t="n">
        <f aca="false">IF(ABT229&gt;ABU229,1,0)</f>
        <v>0</v>
      </c>
      <c r="ABZ229" s="10" t="n">
        <v>0.6</v>
      </c>
      <c r="ACA229" s="0" t="n">
        <v>0.4</v>
      </c>
      <c r="ACB229" s="0" t="n">
        <v>1</v>
      </c>
      <c r="ACC229" s="0" t="n">
        <v>1</v>
      </c>
      <c r="ACD229" s="1" t="n">
        <f aca="false">IF(ACB229&lt;=ACC229,ABZ229,ACA229)</f>
        <v>0.6</v>
      </c>
      <c r="ACE229" s="2" t="n">
        <f aca="false">IF(ACB229&lt;=ACC229,1,0)</f>
        <v>1</v>
      </c>
      <c r="ACF229" s="2" t="n">
        <f aca="false">IF(ACB229&gt;ACC229,1,0)</f>
        <v>0</v>
      </c>
      <c r="ACH229" s="10" t="n">
        <v>0.6</v>
      </c>
      <c r="ACI229" s="0" t="n">
        <v>0.4</v>
      </c>
      <c r="ACJ229" s="0" t="n">
        <v>1</v>
      </c>
      <c r="ACK229" s="0" t="n">
        <v>6</v>
      </c>
      <c r="ACL229" s="1" t="n">
        <f aca="false">IF(ACJ229&lt;=ACK229,ACH229,ACI229)</f>
        <v>0.6</v>
      </c>
      <c r="ACM229" s="2" t="n">
        <f aca="false">IF(ACJ229&lt;=ACK229,1,0)</f>
        <v>1</v>
      </c>
      <c r="ACN229" s="2" t="n">
        <f aca="false">IF(ACJ229&gt;ACK229,1,0)</f>
        <v>0</v>
      </c>
      <c r="ACP229" s="0" t="n">
        <v>0.4</v>
      </c>
      <c r="ACQ229" s="0" t="n">
        <v>0.4</v>
      </c>
      <c r="ACR229" s="0" t="n">
        <v>1</v>
      </c>
      <c r="ACS229" s="0" t="n">
        <v>1</v>
      </c>
      <c r="ACT229" s="1" t="n">
        <f aca="false">IF(ACR229&lt;=ACS229,ACP229,ACQ229)</f>
        <v>0.4</v>
      </c>
      <c r="ACU229" s="2" t="n">
        <f aca="false">IF(ACR229&lt;=ACS229,1,0)</f>
        <v>1</v>
      </c>
      <c r="ACV229" s="2" t="n">
        <f aca="false">IF(ACR229&gt;ACS229,1,0)</f>
        <v>0</v>
      </c>
      <c r="ACX229" s="0" t="n">
        <v>0.4</v>
      </c>
      <c r="ACY229" s="0" t="n">
        <v>0.4</v>
      </c>
      <c r="ACZ229" s="0" t="n">
        <v>1</v>
      </c>
      <c r="ADA229" s="0" t="n">
        <v>1</v>
      </c>
      <c r="ADB229" s="1" t="n">
        <f aca="false">IF(ACZ229&lt;=ADA229,ACX229,ACY229)</f>
        <v>0.4</v>
      </c>
      <c r="ADC229" s="2" t="n">
        <f aca="false">IF(ACZ229&lt;=ADA229,1,0)</f>
        <v>1</v>
      </c>
      <c r="ADD229" s="2" t="n">
        <f aca="false">IF(ACZ229&gt;ADA229,1,0)</f>
        <v>0</v>
      </c>
      <c r="ADF229" s="0" t="n">
        <v>0.4</v>
      </c>
      <c r="ADG229" s="0" t="n">
        <v>0.4</v>
      </c>
      <c r="ADH229" s="0" t="n">
        <v>1</v>
      </c>
      <c r="ADI229" s="0" t="n">
        <v>7</v>
      </c>
      <c r="ADJ229" s="1" t="n">
        <f aca="false">IF(ADH229&lt;=ADI229,ADF229,ADG229)</f>
        <v>0.4</v>
      </c>
      <c r="ADK229" s="2" t="n">
        <f aca="false">IF(ADH229&lt;=ADI229,1,0)</f>
        <v>1</v>
      </c>
      <c r="ADL229" s="2" t="n">
        <f aca="false">IF(ADH229&gt;ADI229,1,0)</f>
        <v>0</v>
      </c>
      <c r="ADN229" s="0" t="n">
        <v>0.4</v>
      </c>
      <c r="ADO229" s="10" t="n">
        <v>0.6</v>
      </c>
      <c r="ADP229" s="0" t="n">
        <v>1</v>
      </c>
      <c r="ADQ229" s="0" t="n">
        <v>1</v>
      </c>
      <c r="ADR229" s="1" t="n">
        <f aca="false">IF(ADP229&lt;=ADQ229,ADN229,ADO229)</f>
        <v>0.4</v>
      </c>
      <c r="ADS229" s="2" t="n">
        <f aca="false">IF(ADP229&lt;=ADQ229,1,0)</f>
        <v>1</v>
      </c>
      <c r="ADT229" s="2" t="n">
        <f aca="false">IF(ADP229&gt;ADQ229,1,0)</f>
        <v>0</v>
      </c>
      <c r="ADV229" s="0" t="n">
        <v>0.4</v>
      </c>
      <c r="ADW229" s="0" t="n">
        <v>0.4</v>
      </c>
      <c r="ADX229" s="0" t="n">
        <v>1</v>
      </c>
      <c r="ADY229" s="0" t="n">
        <v>6</v>
      </c>
      <c r="ADZ229" s="1" t="n">
        <f aca="false">IF(ADX229&lt;=ADY229,ADV229,ADW229)</f>
        <v>0.4</v>
      </c>
      <c r="AEA229" s="2" t="n">
        <f aca="false">IF(ADX229&lt;=ADY229,1,0)</f>
        <v>1</v>
      </c>
      <c r="AEB229" s="2" t="n">
        <f aca="false">IF(ADX229&gt;ADY229,1,0)</f>
        <v>0</v>
      </c>
      <c r="AED229" s="0" t="n">
        <v>0.4</v>
      </c>
      <c r="AEE229" s="0" t="n">
        <v>0.4</v>
      </c>
      <c r="AEF229" s="0" t="n">
        <v>6</v>
      </c>
      <c r="AEG229" s="0" t="n">
        <v>1</v>
      </c>
      <c r="AEH229" s="1" t="n">
        <f aca="false">IF(AEF229&lt;=AEG229,AED229,AEE229)</f>
        <v>0.4</v>
      </c>
      <c r="AEI229" s="2" t="n">
        <f aca="false">IF(AEF229&lt;=AEG229,1,0)</f>
        <v>0</v>
      </c>
      <c r="AEJ229" s="2" t="n">
        <f aca="false">IF(AEF229&gt;AEG229,1,0)</f>
        <v>1</v>
      </c>
      <c r="AEL229" s="0" t="n">
        <v>0.4</v>
      </c>
      <c r="AEM229" s="0" t="n">
        <v>0.4</v>
      </c>
      <c r="AEN229" s="0" t="n">
        <v>6</v>
      </c>
      <c r="AEO229" s="0" t="n">
        <v>1</v>
      </c>
      <c r="AEP229" s="1" t="n">
        <f aca="false">IF(AEN229&lt;=AEO229,AEL229,AEM229)</f>
        <v>0.4</v>
      </c>
      <c r="AEQ229" s="2" t="n">
        <f aca="false">IF(AEN229&lt;=AEO229,1,0)</f>
        <v>0</v>
      </c>
      <c r="AER229" s="2" t="n">
        <f aca="false">IF(AEN229&gt;AEO229,1,0)</f>
        <v>1</v>
      </c>
      <c r="AET229" s="0" t="n">
        <v>0.4</v>
      </c>
      <c r="AEU229" s="0" t="n">
        <v>0.4</v>
      </c>
      <c r="AEV229" s="0" t="n">
        <v>6</v>
      </c>
      <c r="AEW229" s="0" t="n">
        <v>7</v>
      </c>
      <c r="AEX229" s="1" t="n">
        <f aca="false">IF(AEV229&lt;=AEW229,AET229,AEU229)</f>
        <v>0.4</v>
      </c>
      <c r="AEY229" s="2" t="n">
        <f aca="false">IF(AEV229&lt;=AEW229,1,0)</f>
        <v>1</v>
      </c>
      <c r="AEZ229" s="2" t="n">
        <f aca="false">IF(AEV229&gt;AEW229,1,0)</f>
        <v>0</v>
      </c>
      <c r="AFB229" s="0" t="n">
        <v>0.4</v>
      </c>
      <c r="AFC229" s="10" t="n">
        <v>0.6</v>
      </c>
      <c r="AFD229" s="0" t="n">
        <v>6</v>
      </c>
      <c r="AFE229" s="0" t="n">
        <v>1</v>
      </c>
      <c r="AFF229" s="1" t="n">
        <f aca="false">IF(AFD229&lt;=AFE229,AFB229,AFC229)</f>
        <v>0.6</v>
      </c>
      <c r="AFG229" s="2" t="n">
        <f aca="false">IF(AFD229&lt;=AFE229,1,0)</f>
        <v>0</v>
      </c>
      <c r="AFH229" s="2" t="n">
        <f aca="false">IF(AFD229&gt;AFE229,1,0)</f>
        <v>1</v>
      </c>
      <c r="AFJ229" s="0" t="n">
        <v>0.4</v>
      </c>
      <c r="AFK229" s="0" t="n">
        <v>0.4</v>
      </c>
      <c r="AFL229" s="2" t="n">
        <f aca="false">IF(AFI229&lt;=AFJ229,1,0)</f>
        <v>1</v>
      </c>
      <c r="AFM229" s="2" t="n">
        <f aca="false">IF(AFI229&gt;AFJ229,1,0)</f>
        <v>0</v>
      </c>
    </row>
    <row r="230" customFormat="false" ht="12.8" hidden="false" customHeight="false" outlineLevel="0" collapsed="false">
      <c r="A230" s="0" t="n">
        <v>0.3</v>
      </c>
      <c r="C230" s="0" t="n">
        <v>0.4</v>
      </c>
      <c r="D230" s="0" t="n">
        <v>0.4</v>
      </c>
      <c r="E230" s="0" t="n">
        <v>0.2</v>
      </c>
      <c r="F230" s="0" t="n">
        <v>0.2</v>
      </c>
      <c r="G230" s="10" t="n">
        <v>0.5</v>
      </c>
      <c r="H230" s="10" t="n">
        <v>0.5</v>
      </c>
      <c r="I230" s="0" t="n">
        <v>0.3</v>
      </c>
      <c r="J230" s="0" t="n">
        <v>0.3</v>
      </c>
      <c r="K230" s="0" t="n">
        <v>0.3</v>
      </c>
      <c r="L230" s="0" t="n">
        <v>0</v>
      </c>
      <c r="M230" s="0" t="n">
        <v>0</v>
      </c>
      <c r="N230" s="5"/>
      <c r="O230" s="0" t="n">
        <v>0.3</v>
      </c>
      <c r="P230" s="0" t="n">
        <v>0.3</v>
      </c>
      <c r="Q230" s="5"/>
      <c r="S230" s="1" t="n">
        <f aca="false">MAX(A230:Q230)</f>
        <v>0.5</v>
      </c>
      <c r="U230" s="4" t="s">
        <v>150</v>
      </c>
      <c r="V230" s="0" t="n">
        <v>5</v>
      </c>
      <c r="W230" s="0" t="n">
        <v>1</v>
      </c>
      <c r="X230" s="0" t="n">
        <v>1</v>
      </c>
      <c r="Y230" s="0" t="n">
        <v>6</v>
      </c>
      <c r="Z230" s="0" t="n">
        <v>7</v>
      </c>
      <c r="AA230" s="0" t="n">
        <v>1</v>
      </c>
      <c r="AB230" s="0" t="n">
        <v>4</v>
      </c>
      <c r="AD230" s="0" t="n">
        <v>0.3</v>
      </c>
      <c r="AE230" s="0" t="n">
        <v>0</v>
      </c>
      <c r="AF230" s="0" t="n">
        <v>0.3</v>
      </c>
      <c r="AG230" s="0" t="n">
        <v>4</v>
      </c>
      <c r="AH230" s="0" t="n">
        <v>7</v>
      </c>
      <c r="AI230" s="0" t="n">
        <v>1</v>
      </c>
      <c r="AJ230" s="1" t="n">
        <f aca="false">IF(AND(AG230&lt;=AH230,AG230&lt;=AI230),AD230,IF(AH230&lt;=AI230,AE230,AF230))</f>
        <v>0.3</v>
      </c>
      <c r="AK230" s="2" t="n">
        <f aca="false">IF(AND(AG230&lt;=AH230,AG230&lt;=AI230),1,0)</f>
        <v>0</v>
      </c>
      <c r="AL230" s="2" t="n">
        <f aca="false">IF(AND(AG230&gt;AH230,AH230&lt;=AI230),1,0)</f>
        <v>0</v>
      </c>
      <c r="AM230" s="2" t="n">
        <f aca="false">IF(AND(AG230&gt;AI230,AH230&gt;AI230),1,0)</f>
        <v>1</v>
      </c>
      <c r="AO230" s="0" t="n">
        <v>0.3</v>
      </c>
      <c r="AP230" s="0" t="n">
        <v>0</v>
      </c>
      <c r="AQ230" s="0" t="n">
        <v>0.3</v>
      </c>
      <c r="AR230" s="0" t="n">
        <v>4</v>
      </c>
      <c r="AS230" s="0" t="n">
        <v>7</v>
      </c>
      <c r="AT230" s="0" t="n">
        <v>1</v>
      </c>
      <c r="AU230" s="1" t="n">
        <f aca="false">IF(AND(AR230&lt;=AS230,AR230&lt;=AT230),AO230,IF(AS230&lt;=AT230,AP230,AQ230))</f>
        <v>0.3</v>
      </c>
      <c r="AV230" s="2" t="n">
        <f aca="false">IF(AND(AR230&lt;=AS230,AR230&lt;=AT230),1,0)</f>
        <v>0</v>
      </c>
      <c r="AW230" s="2" t="n">
        <f aca="false">IF(AND(AR230&gt;AS230,AS230&lt;=AT230),1,0)</f>
        <v>0</v>
      </c>
      <c r="AX230" s="2" t="n">
        <f aca="false">IF(AND(AR230&gt;AT230,AS230&gt;AT230),1,0)</f>
        <v>1</v>
      </c>
      <c r="AZ230" s="0" t="n">
        <v>0.3</v>
      </c>
      <c r="BA230" s="0" t="n">
        <v>0</v>
      </c>
      <c r="BB230" s="10" t="n">
        <v>0.5</v>
      </c>
      <c r="BC230" s="0" t="n">
        <v>4</v>
      </c>
      <c r="BD230" s="0" t="n">
        <v>7</v>
      </c>
      <c r="BE230" s="0" t="n">
        <v>1</v>
      </c>
      <c r="BF230" s="1" t="n">
        <f aca="false">IF(AND(BC230&lt;=BD230,BC230&lt;=BE230),AZ230,IF(BD230&lt;=BE230,BA230,BB230))</f>
        <v>0.5</v>
      </c>
      <c r="BG230" s="2" t="n">
        <f aca="false">IF(AND(BC230&lt;=BD230,BC230&lt;=BE230),1,0)</f>
        <v>0</v>
      </c>
      <c r="BH230" s="2" t="n">
        <f aca="false">IF(AND(BC230&gt;BD230,BD230&lt;=BE230),1,0)</f>
        <v>0</v>
      </c>
      <c r="BI230" s="2" t="n">
        <f aca="false">IF(AND(BC230&gt;BE230,BD230&gt;BE230),1,0)</f>
        <v>1</v>
      </c>
      <c r="BK230" s="0" t="n">
        <v>0.3</v>
      </c>
      <c r="BL230" s="0" t="n">
        <v>0</v>
      </c>
      <c r="BM230" s="0" t="n">
        <v>0.4</v>
      </c>
      <c r="BN230" s="0" t="n">
        <v>4</v>
      </c>
      <c r="BO230" s="0" t="n">
        <v>7</v>
      </c>
      <c r="BP230" s="0" t="n">
        <v>5</v>
      </c>
      <c r="BQ230" s="1" t="n">
        <f aca="false">IF(AND(BN230&lt;=BO230,BN230&lt;=BP230),BK230,IF(BO230&lt;=BP230,BL230,BM230))</f>
        <v>0.3</v>
      </c>
      <c r="BR230" s="2" t="n">
        <f aca="false">IF(AND(BN230&lt;=BO230,BN230&lt;=BP230),1,0)</f>
        <v>1</v>
      </c>
      <c r="BS230" s="2" t="n">
        <f aca="false">IF(AND(BN230&gt;BO230,BO230&lt;=BP230),1,0)</f>
        <v>0</v>
      </c>
      <c r="BT230" s="2" t="n">
        <f aca="false">IF(AND(BN230&gt;BP230,BO230&gt;BP230),1,0)</f>
        <v>0</v>
      </c>
      <c r="BV230" s="0" t="n">
        <v>0.3</v>
      </c>
      <c r="BW230" s="0" t="n">
        <v>0.3</v>
      </c>
      <c r="BX230" s="0" t="n">
        <v>0.3</v>
      </c>
      <c r="BY230" s="0" t="n">
        <v>4</v>
      </c>
      <c r="BZ230" s="0" t="n">
        <v>1</v>
      </c>
      <c r="CA230" s="0" t="n">
        <v>1</v>
      </c>
      <c r="CB230" s="1" t="n">
        <f aca="false">IF(AND(BY230&lt;=BZ230,BY230&lt;=CA230),BV230,IF(BZ230&lt;=CA230,BW230,BX230))</f>
        <v>0.3</v>
      </c>
      <c r="CC230" s="2" t="n">
        <f aca="false">IF(AND(BY230&lt;=BZ230,BY230&lt;=CA230),1,0)</f>
        <v>0</v>
      </c>
      <c r="CD230" s="2" t="n">
        <f aca="false">IF(AND(BY230&gt;BZ230,BZ230&lt;=CA230),1,0)</f>
        <v>1</v>
      </c>
      <c r="CE230" s="2" t="n">
        <f aca="false">IF(AND(BY230&gt;CA230,BZ230&gt;CA230),1,0)</f>
        <v>0</v>
      </c>
      <c r="CG230" s="0" t="n">
        <v>0.3</v>
      </c>
      <c r="CH230" s="0" t="n">
        <v>0.3</v>
      </c>
      <c r="CI230" s="0" t="n">
        <v>0</v>
      </c>
      <c r="CJ230" s="0" t="n">
        <v>4</v>
      </c>
      <c r="CK230" s="0" t="n">
        <v>1</v>
      </c>
      <c r="CL230" s="0" t="n">
        <v>7</v>
      </c>
      <c r="CM230" s="1" t="n">
        <f aca="false">IF(AND(CJ230&lt;=CK230,CJ230&lt;=CL230),CG230,IF(CK230&lt;=CL230,CH230,CI230))</f>
        <v>0.3</v>
      </c>
      <c r="CN230" s="2" t="n">
        <f aca="false">IF(AND(CJ230&lt;=CK230,CJ230&lt;=CL230),1,0)</f>
        <v>0</v>
      </c>
      <c r="CO230" s="2" t="n">
        <f aca="false">IF(AND(CJ230&gt;CK230,CK230&lt;=CL230),1,0)</f>
        <v>1</v>
      </c>
      <c r="CP230" s="2" t="n">
        <f aca="false">IF(AND(CJ230&gt;CL230,CK230&gt;CL230),1,0)</f>
        <v>0</v>
      </c>
      <c r="CR230" s="0" t="n">
        <v>0.3</v>
      </c>
      <c r="CS230" s="0" t="n">
        <v>0.3</v>
      </c>
      <c r="CT230" s="10" t="n">
        <v>0.5</v>
      </c>
      <c r="CU230" s="0" t="n">
        <v>4</v>
      </c>
      <c r="CV230" s="0" t="n">
        <v>1</v>
      </c>
      <c r="CW230" s="0" t="n">
        <v>1</v>
      </c>
      <c r="CX230" s="1" t="n">
        <f aca="false">IF(AND(CU230&lt;=CV230,CU230&lt;=CW230),CR230,IF(CV230&lt;=CW230,CS230,CT230))</f>
        <v>0.3</v>
      </c>
      <c r="CY230" s="2" t="n">
        <f aca="false">IF(AND(CU230&lt;=CV230,CU230&lt;=CW230),1,0)</f>
        <v>0</v>
      </c>
      <c r="CZ230" s="2" t="n">
        <f aca="false">IF(AND(CU230&gt;CV230,CV230&lt;=CW230),1,0)</f>
        <v>1</v>
      </c>
      <c r="DA230" s="2" t="n">
        <f aca="false">IF(AND(CU230&gt;CW230,CV230&gt;CW230),1,0)</f>
        <v>0</v>
      </c>
      <c r="DB230" s="1"/>
      <c r="DC230" s="0" t="n">
        <v>0.3</v>
      </c>
      <c r="DD230" s="0" t="n">
        <v>0.3</v>
      </c>
      <c r="DE230" s="0" t="n">
        <v>0.4</v>
      </c>
      <c r="DF230" s="0" t="n">
        <v>4</v>
      </c>
      <c r="DG230" s="0" t="n">
        <v>1</v>
      </c>
      <c r="DH230" s="0" t="n">
        <v>5</v>
      </c>
      <c r="DI230" s="1" t="n">
        <f aca="false">IF(AND(DF230&lt;=DG230,DF230&lt;=DH230),DC230,IF(DG230&lt;=DH230,DD230,DE230))</f>
        <v>0.3</v>
      </c>
      <c r="DJ230" s="2" t="n">
        <f aca="false">IF(AND(DF230&lt;=DG230,DF230&lt;=DH230),1,0)</f>
        <v>0</v>
      </c>
      <c r="DK230" s="2" t="n">
        <f aca="false">IF(AND(DF230&gt;DG230,DG230&lt;=DH230),1,0)</f>
        <v>1</v>
      </c>
      <c r="DL230" s="2" t="n">
        <f aca="false">IF(AND(DF230&gt;DH230,DG230&gt;DH230),1,0)</f>
        <v>0</v>
      </c>
      <c r="DM230" s="1"/>
      <c r="DN230" s="0" t="n">
        <v>0.3</v>
      </c>
      <c r="DO230" s="0" t="n">
        <v>0.4</v>
      </c>
      <c r="DP230" s="0" t="n">
        <v>0.3</v>
      </c>
      <c r="DQ230" s="0" t="n">
        <v>4</v>
      </c>
      <c r="DR230" s="0" t="n">
        <v>5</v>
      </c>
      <c r="DS230" s="0" t="n">
        <v>1</v>
      </c>
      <c r="DT230" s="1" t="n">
        <f aca="false">IF(AND(DQ230&lt;=DR230,DQ230&lt;=DS230),DN230,IF(DR230&lt;=DS230,DO230,DP230))</f>
        <v>0.3</v>
      </c>
      <c r="DU230" s="2" t="n">
        <f aca="false">IF(AND(DQ230&lt;=DR230,DQ230&lt;=DS230),1,0)</f>
        <v>0</v>
      </c>
      <c r="DV230" s="2" t="n">
        <f aca="false">IF(AND(DQ230&gt;DR230,DR230&lt;=DS230),1,0)</f>
        <v>0</v>
      </c>
      <c r="DW230" s="2" t="n">
        <f aca="false">IF(AND(DQ230&gt;DS230,DR230&gt;DS230),1,0)</f>
        <v>1</v>
      </c>
      <c r="DX230" s="1"/>
      <c r="DY230" s="0" t="n">
        <v>0.3</v>
      </c>
      <c r="DZ230" s="0" t="n">
        <v>0.4</v>
      </c>
      <c r="EA230" s="0" t="n">
        <v>0</v>
      </c>
      <c r="EB230" s="0" t="n">
        <v>4</v>
      </c>
      <c r="EC230" s="0" t="n">
        <v>5</v>
      </c>
      <c r="ED230" s="0" t="n">
        <v>7</v>
      </c>
      <c r="EE230" s="1" t="n">
        <f aca="false">IF(AND(EB230&lt;=EC230,EB230&lt;=ED230),DY230,IF(EC230&lt;=ED230,DZ230,EA230))</f>
        <v>0.3</v>
      </c>
      <c r="EF230" s="2" t="n">
        <f aca="false">IF(AND(EB230&lt;=EC230,EB230&lt;=ED230),1,0)</f>
        <v>1</v>
      </c>
      <c r="EG230" s="2" t="n">
        <f aca="false">IF(AND(EB230&gt;EC230,EC230&lt;=ED230),1,0)</f>
        <v>0</v>
      </c>
      <c r="EH230" s="2" t="n">
        <f aca="false">IF(AND(EB230&gt;ED230,EC230&gt;ED230),1,0)</f>
        <v>0</v>
      </c>
      <c r="EI230" s="1"/>
      <c r="EJ230" s="0" t="n">
        <v>0.3</v>
      </c>
      <c r="EK230" s="0" t="n">
        <v>0.4</v>
      </c>
      <c r="EL230" s="0" t="n">
        <v>0.3</v>
      </c>
      <c r="EM230" s="0" t="n">
        <v>4</v>
      </c>
      <c r="EN230" s="0" t="n">
        <v>5</v>
      </c>
      <c r="EO230" s="0" t="n">
        <v>1</v>
      </c>
      <c r="EP230" s="1" t="n">
        <f aca="false">IF(AND(EM230&lt;=EN230,EM230&lt;=EO230),EJ230,IF(EN230&lt;=EO230,EK230,EL230))</f>
        <v>0.3</v>
      </c>
      <c r="EQ230" s="2" t="n">
        <f aca="false">IF(AND(EM230&lt;=EN230,EM230&lt;=EO230),1,0)</f>
        <v>0</v>
      </c>
      <c r="ER230" s="2" t="n">
        <f aca="false">IF(AND(EM230&gt;EN230,EN230&lt;=EO230),1,0)</f>
        <v>0</v>
      </c>
      <c r="ES230" s="2" t="n">
        <f aca="false">IF(AND(EM230&gt;EO230,EN230&gt;EO230),1,0)</f>
        <v>1</v>
      </c>
      <c r="ET230" s="1"/>
      <c r="EU230" s="0" t="n">
        <v>0.3</v>
      </c>
      <c r="EV230" s="0" t="n">
        <v>0.4</v>
      </c>
      <c r="EW230" s="10" t="n">
        <v>0.5</v>
      </c>
      <c r="EX230" s="0" t="n">
        <v>4</v>
      </c>
      <c r="EY230" s="0" t="n">
        <v>5</v>
      </c>
      <c r="EZ230" s="0" t="n">
        <v>1</v>
      </c>
      <c r="FA230" s="1" t="n">
        <f aca="false">IF(AND(EX230&lt;=EY230,EX230&lt;=EZ230),EU230,IF(EY230&lt;=EZ230,EV230,EW230))</f>
        <v>0.5</v>
      </c>
      <c r="FB230" s="2" t="n">
        <f aca="false">IF(AND(EX230&lt;=EY230,EX230&lt;=EZ230),1,0)</f>
        <v>0</v>
      </c>
      <c r="FC230" s="2" t="n">
        <f aca="false">IF(AND(EX230&gt;EY230,EY230&lt;=EZ230),1,0)</f>
        <v>0</v>
      </c>
      <c r="FD230" s="2" t="n">
        <f aca="false">IF(AND(EX230&gt;EZ230,EY230&gt;EZ230),1,0)</f>
        <v>1</v>
      </c>
      <c r="FE230" s="1"/>
      <c r="FF230" s="0" t="n">
        <v>0</v>
      </c>
      <c r="FG230" s="0" t="n">
        <v>0.3</v>
      </c>
      <c r="FH230" s="0" t="n">
        <v>0.3</v>
      </c>
      <c r="FI230" s="0" t="n">
        <v>7</v>
      </c>
      <c r="FJ230" s="0" t="n">
        <v>4</v>
      </c>
      <c r="FK230" s="0" t="n">
        <v>1</v>
      </c>
      <c r="FL230" s="1" t="n">
        <f aca="false">IF(AND(FI230&lt;=FJ230,FI230&lt;=FK230),FF230,IF(FJ230&lt;=FK230,FG230,FH230))</f>
        <v>0.3</v>
      </c>
      <c r="FM230" s="2" t="n">
        <f aca="false">IF(AND(FI230&lt;=FJ230,FI230&lt;=FK230),1,0)</f>
        <v>0</v>
      </c>
      <c r="FN230" s="2" t="n">
        <f aca="false">IF(AND(FI230&gt;FJ230,FJ230&lt;=FK230),1,0)</f>
        <v>0</v>
      </c>
      <c r="FO230" s="2" t="n">
        <f aca="false">IF(AND(FI230&gt;FK230,FJ230&gt;FK230),1,0)</f>
        <v>1</v>
      </c>
      <c r="FP230" s="1"/>
      <c r="FQ230" s="0" t="n">
        <v>0</v>
      </c>
      <c r="FR230" s="0" t="n">
        <v>0.3</v>
      </c>
      <c r="FS230" s="0" t="n">
        <v>0.3</v>
      </c>
      <c r="FT230" s="0" t="n">
        <v>7</v>
      </c>
      <c r="FU230" s="0" t="n">
        <v>4</v>
      </c>
      <c r="FV230" s="0" t="n">
        <v>1</v>
      </c>
      <c r="FW230" s="1" t="n">
        <f aca="false">IF(AND(FT230&lt;=FU230,FT230&lt;=FV230),FQ230,IF(FU230&lt;=FV230,FR230,FS230))</f>
        <v>0.3</v>
      </c>
      <c r="FX230" s="2" t="n">
        <f aca="false">IF(AND(FT230&lt;=FU230,FT230&lt;=FV230),1,0)</f>
        <v>0</v>
      </c>
      <c r="FY230" s="2" t="n">
        <f aca="false">IF(AND(FT230&gt;FU230,FU230&lt;=FV230),1,0)</f>
        <v>0</v>
      </c>
      <c r="FZ230" s="2" t="n">
        <f aca="false">IF(AND(FT230&gt;FV230,FU230&gt;FV230),1,0)</f>
        <v>1</v>
      </c>
      <c r="GA230" s="1"/>
      <c r="GB230" s="0" t="n">
        <v>0</v>
      </c>
      <c r="GC230" s="0" t="n">
        <v>0.3</v>
      </c>
      <c r="GD230" s="10" t="n">
        <v>0.5</v>
      </c>
      <c r="GE230" s="0" t="n">
        <v>7</v>
      </c>
      <c r="GF230" s="0" t="n">
        <v>4</v>
      </c>
      <c r="GG230" s="0" t="n">
        <v>1</v>
      </c>
      <c r="GH230" s="1" t="n">
        <f aca="false">IF(AND(GE230&lt;=GF230,GE230&lt;=GG230),GB230,IF(GF230&lt;=GG230,GC230,GD230))</f>
        <v>0.5</v>
      </c>
      <c r="GI230" s="2" t="n">
        <f aca="false">IF(AND(GE230&lt;=GF230,GE230&lt;=GG230),1,0)</f>
        <v>0</v>
      </c>
      <c r="GJ230" s="2" t="n">
        <f aca="false">IF(AND(GE230&gt;GF230,GF230&lt;=GG230),1,0)</f>
        <v>0</v>
      </c>
      <c r="GK230" s="2" t="n">
        <f aca="false">IF(AND(GE230&gt;GG230,GF230&gt;GG230),1,0)</f>
        <v>1</v>
      </c>
      <c r="GL230" s="1"/>
      <c r="GM230" s="0" t="n">
        <v>0</v>
      </c>
      <c r="GN230" s="0" t="n">
        <v>0.3</v>
      </c>
      <c r="GO230" s="0" t="n">
        <v>0.4</v>
      </c>
      <c r="GP230" s="0" t="n">
        <v>7</v>
      </c>
      <c r="GQ230" s="0" t="n">
        <v>4</v>
      </c>
      <c r="GR230" s="0" t="n">
        <v>5</v>
      </c>
      <c r="GS230" s="1" t="n">
        <f aca="false">IF(AND(GP230&lt;=GQ230,GP230&lt;=GR230),GM230,IF(GQ230&lt;=GR230,GN230,GO230))</f>
        <v>0.3</v>
      </c>
      <c r="GT230" s="2" t="n">
        <f aca="false">IF(AND(GP230&lt;=GQ230,GP230&lt;=GR230),1,0)</f>
        <v>0</v>
      </c>
      <c r="GU230" s="2" t="n">
        <f aca="false">IF(AND(GP230&gt;GQ230,GQ230&lt;=GR230),1,0)</f>
        <v>1</v>
      </c>
      <c r="GV230" s="2" t="n">
        <f aca="false">IF(AND(GP230&gt;GR230,GQ230&gt;GR230),1,0)</f>
        <v>0</v>
      </c>
      <c r="GW230" s="1"/>
      <c r="GX230" s="0" t="n">
        <v>0</v>
      </c>
      <c r="GY230" s="0" t="n">
        <v>0.3</v>
      </c>
      <c r="GZ230" s="0" t="n">
        <v>0.3</v>
      </c>
      <c r="HA230" s="0" t="n">
        <v>7</v>
      </c>
      <c r="HB230" s="0" t="n">
        <v>1</v>
      </c>
      <c r="HC230" s="0" t="n">
        <v>4</v>
      </c>
      <c r="HD230" s="1" t="n">
        <f aca="false">IF(AND(HA230&lt;=HB230,HA230&lt;=HC230),GX230,IF(HB230&lt;=HC230,GY230,GZ230))</f>
        <v>0.3</v>
      </c>
      <c r="HE230" s="2" t="n">
        <f aca="false">IF(AND(HA230&lt;=HB230,HA230&lt;=HC230),1,0)</f>
        <v>0</v>
      </c>
      <c r="HF230" s="2" t="n">
        <f aca="false">IF(AND(HA230&gt;HB230,HB230&lt;=HC230),1,0)</f>
        <v>1</v>
      </c>
      <c r="HG230" s="2" t="n">
        <f aca="false">IF(AND(HA230&gt;HC230,HB230&gt;HC230),1,0)</f>
        <v>0</v>
      </c>
      <c r="HH230" s="1"/>
      <c r="HI230" s="0" t="n">
        <v>0</v>
      </c>
      <c r="HJ230" s="0" t="n">
        <v>0.3</v>
      </c>
      <c r="HK230" s="0" t="n">
        <v>0.3</v>
      </c>
      <c r="HL230" s="0" t="n">
        <v>7</v>
      </c>
      <c r="HM230" s="0" t="n">
        <v>1</v>
      </c>
      <c r="HN230" s="0" t="n">
        <v>1</v>
      </c>
      <c r="HO230" s="1" t="n">
        <f aca="false">IF(AND(HL230&lt;=HM230,HL230&lt;=HN230),HI230,IF(HM230&lt;=HN230,HJ230,HK230))</f>
        <v>0.3</v>
      </c>
      <c r="HP230" s="2" t="n">
        <f aca="false">IF(AND(HL230&lt;=HM230,HL230&lt;=HN230),1,0)</f>
        <v>0</v>
      </c>
      <c r="HQ230" s="2" t="n">
        <f aca="false">IF(AND(HL230&gt;HM230,HM230&lt;=HN230),1,0)</f>
        <v>1</v>
      </c>
      <c r="HR230" s="2" t="n">
        <f aca="false">IF(AND(HL230&gt;HN230,HM230&gt;HN230),1,0)</f>
        <v>0</v>
      </c>
      <c r="HT230" s="0" t="n">
        <v>0</v>
      </c>
      <c r="HU230" s="0" t="n">
        <v>0.3</v>
      </c>
      <c r="HV230" s="10" t="n">
        <v>0.5</v>
      </c>
      <c r="HW230" s="0" t="n">
        <v>7</v>
      </c>
      <c r="HX230" s="0" t="n">
        <v>1</v>
      </c>
      <c r="HY230" s="0" t="n">
        <v>1</v>
      </c>
      <c r="HZ230" s="1" t="n">
        <f aca="false">IF(AND(HW230&lt;=HX230,HW230&lt;=HY230),HT230,IF(HX230&lt;=HY230,HU230,HV230))</f>
        <v>0.3</v>
      </c>
      <c r="IA230" s="2" t="n">
        <f aca="false">IF(AND(HW230&lt;=HX230,HW230&lt;=HY230),1,0)</f>
        <v>0</v>
      </c>
      <c r="IB230" s="2" t="n">
        <f aca="false">IF(AND(HW230&gt;HX230,HX230&lt;=HY230),1,0)</f>
        <v>1</v>
      </c>
      <c r="IC230" s="2" t="n">
        <f aca="false">IF(AND(HW230&gt;HY230,HX230&gt;HY230),1,0)</f>
        <v>0</v>
      </c>
      <c r="IE230" s="0" t="n">
        <v>0</v>
      </c>
      <c r="IF230" s="0" t="n">
        <v>0.3</v>
      </c>
      <c r="IG230" s="0" t="n">
        <v>0.4</v>
      </c>
      <c r="IH230" s="0" t="n">
        <v>7</v>
      </c>
      <c r="II230" s="0" t="n">
        <v>1</v>
      </c>
      <c r="IJ230" s="0" t="n">
        <v>5</v>
      </c>
      <c r="IK230" s="1" t="n">
        <f aca="false">IF(AND(IH230&lt;=II230,IH230&lt;=IJ230),IE230,IF(II230&lt;=IJ230,IF230,IG230))</f>
        <v>0.3</v>
      </c>
      <c r="IL230" s="2" t="n">
        <f aca="false">IF(AND(IH230&lt;=II230,IH230&lt;=IJ230),1,0)</f>
        <v>0</v>
      </c>
      <c r="IM230" s="2" t="n">
        <f aca="false">IF(AND(IH230&gt;II230,II230&lt;=IJ230),1,0)</f>
        <v>1</v>
      </c>
      <c r="IN230" s="2" t="n">
        <f aca="false">IF(AND(IH230&gt;IJ230,II230&gt;IJ230),1,0)</f>
        <v>0</v>
      </c>
      <c r="IP230" s="0" t="n">
        <v>0</v>
      </c>
      <c r="IQ230" s="0" t="n">
        <v>0.4</v>
      </c>
      <c r="IR230" s="0" t="n">
        <v>0.3</v>
      </c>
      <c r="IS230" s="0" t="n">
        <v>7</v>
      </c>
      <c r="IT230" s="0" t="n">
        <v>5</v>
      </c>
      <c r="IU230" s="0" t="n">
        <v>4</v>
      </c>
      <c r="IV230" s="1" t="n">
        <f aca="false">IF(AND(IS230&lt;=IT230,IS230&lt;=IU230),IP230,IF(IT230&lt;=IU230,IQ230,IR230))</f>
        <v>0.3</v>
      </c>
      <c r="IW230" s="2" t="n">
        <f aca="false">IF(AND(IS230&lt;=IT230,IS230&lt;=IU230),1,0)</f>
        <v>0</v>
      </c>
      <c r="IX230" s="2" t="n">
        <f aca="false">IF(AND(IS230&gt;IT230,IT230&lt;=IU230),1,0)</f>
        <v>0</v>
      </c>
      <c r="IY230" s="2" t="n">
        <f aca="false">IF(AND(IS230&gt;IU230,IT230&gt;IU230),1,0)</f>
        <v>1</v>
      </c>
      <c r="JA230" s="0" t="n">
        <v>0</v>
      </c>
      <c r="JB230" s="0" t="n">
        <v>0.4</v>
      </c>
      <c r="JC230" s="0" t="n">
        <v>0.3</v>
      </c>
      <c r="JD230" s="0" t="n">
        <v>7</v>
      </c>
      <c r="JE230" s="0" t="n">
        <v>5</v>
      </c>
      <c r="JF230" s="0" t="n">
        <v>1</v>
      </c>
      <c r="JG230" s="1" t="n">
        <f aca="false">IF(AND(JD230&lt;=JE230,JD230&lt;=JF230),JA230,IF(JE230&lt;=JF230,JB230,JC230))</f>
        <v>0.3</v>
      </c>
      <c r="JH230" s="2" t="n">
        <f aca="false">IF(AND(JD230&lt;=JE230,JD230&lt;=JF230),1,0)</f>
        <v>0</v>
      </c>
      <c r="JI230" s="2" t="n">
        <f aca="false">IF(AND(JD230&gt;JE230,JE230&lt;=JF230),1,0)</f>
        <v>0</v>
      </c>
      <c r="JJ230" s="2" t="n">
        <f aca="false">IF(AND(JD230&gt;JF230,JE230&gt;JF230),1,0)</f>
        <v>1</v>
      </c>
      <c r="JK230" s="1"/>
      <c r="JL230" s="0" t="n">
        <v>0</v>
      </c>
      <c r="JM230" s="0" t="n">
        <v>0.4</v>
      </c>
      <c r="JN230" s="0" t="n">
        <v>0.3</v>
      </c>
      <c r="JO230" s="0" t="n">
        <v>7</v>
      </c>
      <c r="JP230" s="0" t="n">
        <v>5</v>
      </c>
      <c r="JQ230" s="0" t="n">
        <v>1</v>
      </c>
      <c r="JR230" s="1" t="n">
        <f aca="false">IF(AND(JO230&lt;=JP230,JO230&lt;=JQ230),JL230,IF(JP230&lt;=JQ230,JM230,JN230))</f>
        <v>0.3</v>
      </c>
      <c r="JS230" s="2" t="n">
        <f aca="false">IF(AND(JO230&lt;=JP230,JO230&lt;=JQ230),1,0)</f>
        <v>0</v>
      </c>
      <c r="JT230" s="2" t="n">
        <f aca="false">IF(AND(JO230&gt;JP230,JP230&lt;=JQ230),1,0)</f>
        <v>0</v>
      </c>
      <c r="JU230" s="2" t="n">
        <f aca="false">IF(AND(JO230&gt;JQ230,JP230&gt;JQ230),1,0)</f>
        <v>1</v>
      </c>
      <c r="JV230" s="1"/>
      <c r="JW230" s="0" t="n">
        <v>0</v>
      </c>
      <c r="JX230" s="0" t="n">
        <v>0.4</v>
      </c>
      <c r="JY230" s="10" t="n">
        <v>0.5</v>
      </c>
      <c r="JZ230" s="0" t="n">
        <v>7</v>
      </c>
      <c r="KA230" s="0" t="n">
        <v>5</v>
      </c>
      <c r="KB230" s="0" t="n">
        <v>1</v>
      </c>
      <c r="KC230" s="1" t="n">
        <f aca="false">IF(AND(JZ230&lt;=KA230,JZ230&lt;=KB230),JW230,IF(KA230&lt;=KB230,JX230,JY230))</f>
        <v>0.5</v>
      </c>
      <c r="KD230" s="2" t="n">
        <f aca="false">IF(AND(JZ230&lt;=KA230,JZ230&lt;=KB230),1,0)</f>
        <v>0</v>
      </c>
      <c r="KE230" s="2" t="n">
        <f aca="false">IF(AND(JZ230&gt;KA230,KA230&lt;=KB230),1,0)</f>
        <v>0</v>
      </c>
      <c r="KF230" s="2" t="n">
        <f aca="false">IF(AND(JZ230&gt;KB230,KA230&gt;KB230),1,0)</f>
        <v>1</v>
      </c>
      <c r="KG230" s="1"/>
      <c r="KH230" s="0" t="n">
        <v>0.3</v>
      </c>
      <c r="KI230" s="0" t="n">
        <v>0.3</v>
      </c>
      <c r="KJ230" s="0" t="n">
        <v>0.3</v>
      </c>
      <c r="KK230" s="0" t="n">
        <v>1</v>
      </c>
      <c r="KL230" s="0" t="n">
        <v>4</v>
      </c>
      <c r="KM230" s="0" t="n">
        <v>1</v>
      </c>
      <c r="KN230" s="1" t="n">
        <f aca="false">IF(AND(KK230&lt;=KL230,KK230&lt;=KM230),KH230,IF(KL230&lt;=KM230,KI230,KJ230))</f>
        <v>0.3</v>
      </c>
      <c r="KO230" s="2" t="n">
        <f aca="false">IF(AND(KK230&lt;=KL230,KK230&lt;=KM230),1,0)</f>
        <v>1</v>
      </c>
      <c r="KP230" s="2" t="n">
        <f aca="false">IF(AND(KK230&gt;KL230,KL230&lt;=KM230),1,0)</f>
        <v>0</v>
      </c>
      <c r="KQ230" s="2" t="n">
        <f aca="false">IF(AND(KK230&gt;KM230,KL230&gt;KM230),1,0)</f>
        <v>0</v>
      </c>
      <c r="KR230" s="1"/>
      <c r="KS230" s="0" t="n">
        <v>0.3</v>
      </c>
      <c r="KT230" s="0" t="n">
        <v>0.3</v>
      </c>
      <c r="KU230" s="0" t="n">
        <v>0</v>
      </c>
      <c r="KV230" s="0" t="n">
        <v>1</v>
      </c>
      <c r="KW230" s="0" t="n">
        <v>4</v>
      </c>
      <c r="KX230" s="0" t="n">
        <v>7</v>
      </c>
      <c r="KY230" s="1" t="n">
        <f aca="false">IF(AND(KV230&lt;=KW230,KV230&lt;=KX230),KS230,IF(KW230&lt;=KX230,KT230,KU230))</f>
        <v>0.3</v>
      </c>
      <c r="KZ230" s="2" t="n">
        <f aca="false">IF(AND(KV230&lt;=KW230,KV230&lt;=KX230),1,0)</f>
        <v>1</v>
      </c>
      <c r="LA230" s="2" t="n">
        <f aca="false">IF(AND(KV230&gt;KW230,KW230&lt;=KX230),1,0)</f>
        <v>0</v>
      </c>
      <c r="LB230" s="2" t="n">
        <f aca="false">IF(AND(KV230&gt;KX230,KW230&gt;KX230),1,0)</f>
        <v>0</v>
      </c>
      <c r="LC230" s="1"/>
      <c r="LD230" s="0" t="n">
        <v>0.3</v>
      </c>
      <c r="LE230" s="0" t="n">
        <v>0.3</v>
      </c>
      <c r="LF230" s="10" t="n">
        <v>0.5</v>
      </c>
      <c r="LG230" s="0" t="n">
        <v>1</v>
      </c>
      <c r="LH230" s="0" t="n">
        <v>4</v>
      </c>
      <c r="LI230" s="0" t="n">
        <v>1</v>
      </c>
      <c r="LJ230" s="1" t="n">
        <f aca="false">IF(AND(LG230&lt;=LH230,LG230&lt;=LI230),LD230,IF(LH230&lt;=LI230,LE230,LF230))</f>
        <v>0.3</v>
      </c>
      <c r="LK230" s="2" t="n">
        <f aca="false">IF(AND(LG230&lt;=LH230,LG230&lt;=LI230),1,0)</f>
        <v>1</v>
      </c>
      <c r="LL230" s="2" t="n">
        <f aca="false">IF(AND(LG230&gt;LH230,LH230&lt;=LI230),1,0)</f>
        <v>0</v>
      </c>
      <c r="LM230" s="2" t="n">
        <f aca="false">IF(AND(LG230&gt;LI230,LH230&gt;LI230),1,0)</f>
        <v>0</v>
      </c>
      <c r="LN230" s="1"/>
      <c r="LO230" s="0" t="n">
        <v>0.3</v>
      </c>
      <c r="LP230" s="0" t="n">
        <v>0.3</v>
      </c>
      <c r="LQ230" s="0" t="n">
        <v>0.4</v>
      </c>
      <c r="LR230" s="0" t="n">
        <v>1</v>
      </c>
      <c r="LS230" s="0" t="n">
        <v>4</v>
      </c>
      <c r="LT230" s="0" t="n">
        <v>5</v>
      </c>
      <c r="LU230" s="1" t="n">
        <f aca="false">IF(AND(LR230&lt;=LS230,LR230&lt;=LT230),LO230,IF(LS230&lt;=LT230,LP230,LQ230))</f>
        <v>0.3</v>
      </c>
      <c r="LV230" s="2" t="n">
        <f aca="false">IF(AND(LR230&lt;=LS230,LR230&lt;=LT230),1,0)</f>
        <v>1</v>
      </c>
      <c r="LW230" s="2" t="n">
        <f aca="false">IF(AND(LR230&gt;LS230,LS230&lt;=LT230),1,0)</f>
        <v>0</v>
      </c>
      <c r="LX230" s="2" t="n">
        <f aca="false">IF(AND(LR230&gt;LT230,LS230&gt;LT230),1,0)</f>
        <v>0</v>
      </c>
      <c r="LY230" s="1"/>
      <c r="LZ230" s="0" t="n">
        <v>0.3</v>
      </c>
      <c r="MA230" s="0" t="n">
        <v>0</v>
      </c>
      <c r="MB230" s="0" t="n">
        <v>0.3</v>
      </c>
      <c r="MC230" s="0" t="n">
        <v>1</v>
      </c>
      <c r="MD230" s="0" t="n">
        <v>7</v>
      </c>
      <c r="ME230" s="0" t="n">
        <v>4</v>
      </c>
      <c r="MF230" s="1" t="n">
        <f aca="false">IF(AND(MC230&lt;=MD230,MC230&lt;=ME230),LZ230,IF(MD230&lt;=ME230,MA230,MB230))</f>
        <v>0.3</v>
      </c>
      <c r="MG230" s="2" t="n">
        <f aca="false">IF(AND(MC230&lt;=MD230,MC230&lt;=ME230),1,0)</f>
        <v>1</v>
      </c>
      <c r="MH230" s="2" t="n">
        <f aca="false">IF(AND(MC230&gt;MD230,MD230&lt;=ME230),1,0)</f>
        <v>0</v>
      </c>
      <c r="MI230" s="2" t="n">
        <f aca="false">IF(AND(MC230&gt;ME230,MD230&gt;ME230),1,0)</f>
        <v>0</v>
      </c>
      <c r="MJ230" s="1"/>
      <c r="MK230" s="0" t="n">
        <v>0.3</v>
      </c>
      <c r="ML230" s="0" t="n">
        <v>0</v>
      </c>
      <c r="MM230" s="0" t="n">
        <v>0.3</v>
      </c>
      <c r="MN230" s="0" t="n">
        <v>1</v>
      </c>
      <c r="MO230" s="0" t="n">
        <v>7</v>
      </c>
      <c r="MP230" s="0" t="n">
        <v>1</v>
      </c>
      <c r="MQ230" s="1" t="n">
        <f aca="false">IF(AND(MN230&lt;=MO230,MN230&lt;=MP230),MK230,IF(MO230&lt;=MP230,ML230,MM230))</f>
        <v>0.3</v>
      </c>
      <c r="MR230" s="2" t="n">
        <f aca="false">IF(AND(MN230&lt;=MO230,MN230&lt;=MP230),1,0)</f>
        <v>1</v>
      </c>
      <c r="MS230" s="2" t="n">
        <f aca="false">IF(AND(MN230&gt;MO230,MO230&lt;=MP230),1,0)</f>
        <v>0</v>
      </c>
      <c r="MT230" s="2" t="n">
        <f aca="false">IF(AND(MN230&gt;MP230,MO230&gt;MP230),1,0)</f>
        <v>0</v>
      </c>
      <c r="MU230" s="1"/>
      <c r="MV230" s="0" t="n">
        <v>0.3</v>
      </c>
      <c r="MW230" s="0" t="n">
        <v>0</v>
      </c>
      <c r="MX230" s="10" t="n">
        <v>0.5</v>
      </c>
      <c r="MY230" s="0" t="n">
        <v>1</v>
      </c>
      <c r="MZ230" s="0" t="n">
        <v>7</v>
      </c>
      <c r="NA230" s="0" t="n">
        <v>1</v>
      </c>
      <c r="NB230" s="1" t="n">
        <f aca="false">IF(AND(MY230&lt;=MZ230,MY230&lt;=NA230),MV230,IF(MZ230&lt;=NA230,MW230,MX230))</f>
        <v>0.3</v>
      </c>
      <c r="NC230" s="2" t="n">
        <f aca="false">IF(AND(MY230&lt;=MZ230,MY230&lt;=NA230),1,0)</f>
        <v>1</v>
      </c>
      <c r="ND230" s="2" t="n">
        <f aca="false">IF(AND(MY230&gt;MZ230,MZ230&lt;=NA230),1,0)</f>
        <v>0</v>
      </c>
      <c r="NE230" s="2" t="n">
        <f aca="false">IF(AND(MY230&gt;NA230,MZ230&gt;NA230),1,0)</f>
        <v>0</v>
      </c>
      <c r="NF230" s="1"/>
      <c r="NG230" s="0" t="n">
        <v>0.3</v>
      </c>
      <c r="NH230" s="0" t="n">
        <v>0</v>
      </c>
      <c r="NI230" s="0" t="n">
        <v>0.4</v>
      </c>
      <c r="NJ230" s="0" t="n">
        <v>1</v>
      </c>
      <c r="NK230" s="0" t="n">
        <v>7</v>
      </c>
      <c r="NL230" s="0" t="n">
        <v>5</v>
      </c>
      <c r="NM230" s="1" t="n">
        <f aca="false">IF(AND(NJ230&lt;=NK230,NJ230&lt;=NL230),NG230,IF(NK230&lt;=NL230,NH230,NI230))</f>
        <v>0.3</v>
      </c>
      <c r="NN230" s="2" t="n">
        <f aca="false">IF(AND(NJ230&lt;=NK230,NJ230&lt;=NL230),1,0)</f>
        <v>1</v>
      </c>
      <c r="NO230" s="2" t="n">
        <f aca="false">IF(AND(NJ230&gt;NK230,NK230&lt;=NL230),1,0)</f>
        <v>0</v>
      </c>
      <c r="NP230" s="2" t="n">
        <f aca="false">IF(AND(NJ230&gt;NL230,NK230&gt;NL230),1,0)</f>
        <v>0</v>
      </c>
      <c r="NQ230" s="1"/>
      <c r="NR230" s="0" t="n">
        <v>0.3</v>
      </c>
      <c r="NS230" s="0" t="n">
        <v>0.4</v>
      </c>
      <c r="NT230" s="0" t="n">
        <v>0.3</v>
      </c>
      <c r="NU230" s="0" t="n">
        <v>1</v>
      </c>
      <c r="NV230" s="0" t="n">
        <v>5</v>
      </c>
      <c r="NW230" s="0" t="n">
        <v>4</v>
      </c>
      <c r="NX230" s="1" t="n">
        <f aca="false">IF(AND(NU230&lt;=NV230,NU230&lt;=NW230),NR230,IF(NV230&lt;=NW230,NS230,NT230))</f>
        <v>0.3</v>
      </c>
      <c r="NY230" s="2" t="n">
        <f aca="false">IF(AND(NU230&lt;=NV230,NU230&lt;=NW230),1,0)</f>
        <v>1</v>
      </c>
      <c r="NZ230" s="2" t="n">
        <f aca="false">IF(AND(NU230&gt;NV230,NV230&lt;=NW230),1,0)</f>
        <v>0</v>
      </c>
      <c r="OA230" s="2" t="n">
        <f aca="false">IF(AND(NU230&gt;NW230,NV230&gt;NW230),1,0)</f>
        <v>0</v>
      </c>
      <c r="OB230" s="1"/>
      <c r="OC230" s="0" t="n">
        <v>0.3</v>
      </c>
      <c r="OD230" s="0" t="n">
        <v>0.4</v>
      </c>
      <c r="OE230" s="0" t="n">
        <v>0.3</v>
      </c>
      <c r="OF230" s="0" t="n">
        <v>1</v>
      </c>
      <c r="OG230" s="0" t="n">
        <v>5</v>
      </c>
      <c r="OH230" s="0" t="n">
        <v>1</v>
      </c>
      <c r="OI230" s="1" t="n">
        <f aca="false">IF(AND(OF230&lt;=OG230,OF230&lt;=OH230),OC230,IF(OG230&lt;=OH230,OD230,OE230))</f>
        <v>0.3</v>
      </c>
      <c r="OJ230" s="2" t="n">
        <f aca="false">IF(AND(OF230&lt;=OG230,OF230&lt;=OH230),1,0)</f>
        <v>1</v>
      </c>
      <c r="OK230" s="2" t="n">
        <f aca="false">IF(AND(OF230&gt;OG230,OG230&lt;=OH230),1,0)</f>
        <v>0</v>
      </c>
      <c r="OL230" s="2" t="n">
        <f aca="false">IF(AND(OF230&gt;OH230,OG230&gt;OH230),1,0)</f>
        <v>0</v>
      </c>
      <c r="OM230" s="1"/>
      <c r="ON230" s="0" t="n">
        <v>0.3</v>
      </c>
      <c r="OO230" s="0" t="n">
        <v>0.4</v>
      </c>
      <c r="OP230" s="0" t="n">
        <v>0</v>
      </c>
      <c r="OQ230" s="0" t="n">
        <v>1</v>
      </c>
      <c r="OR230" s="0" t="n">
        <v>5</v>
      </c>
      <c r="OS230" s="0" t="n">
        <v>7</v>
      </c>
      <c r="OT230" s="1" t="n">
        <f aca="false">IF(AND(OQ230&lt;=OR230,OQ230&lt;=OS230),ON230,IF(OR230&lt;=OS230,OO230,OP230))</f>
        <v>0.3</v>
      </c>
      <c r="OU230" s="2" t="n">
        <f aca="false">IF(AND(OQ230&lt;=OR230,OQ230&lt;=OS230),1,0)</f>
        <v>1</v>
      </c>
      <c r="OV230" s="2" t="n">
        <f aca="false">IF(AND(OQ230&gt;OR230,OR230&lt;=OS230),1,0)</f>
        <v>0</v>
      </c>
      <c r="OW230" s="2" t="n">
        <f aca="false">IF(AND(OQ230&gt;OS230,OR230&gt;OS230),1,0)</f>
        <v>0</v>
      </c>
      <c r="OX230" s="1"/>
      <c r="OY230" s="0" t="n">
        <v>0.3</v>
      </c>
      <c r="OZ230" s="0" t="n">
        <v>0.4</v>
      </c>
      <c r="PA230" s="10" t="n">
        <v>0.5</v>
      </c>
      <c r="PB230" s="0" t="n">
        <v>1</v>
      </c>
      <c r="PC230" s="0" t="n">
        <v>5</v>
      </c>
      <c r="PD230" s="0" t="n">
        <v>1</v>
      </c>
      <c r="PE230" s="1" t="n">
        <f aca="false">IF(AND(PB230&lt;=PC230,PB230&lt;=PD230),OY230,IF(PC230&lt;=PD230,OZ230,PA230))</f>
        <v>0.3</v>
      </c>
      <c r="PF230" s="2" t="n">
        <f aca="false">IF(AND(PB230&lt;=PC230,PB230&lt;=PD230),1,0)</f>
        <v>1</v>
      </c>
      <c r="PG230" s="2" t="n">
        <f aca="false">IF(AND(PB230&gt;PC230,PC230&lt;=PD230),1,0)</f>
        <v>0</v>
      </c>
      <c r="PH230" s="2" t="n">
        <f aca="false">IF(AND(PB230&gt;PD230,PC230&gt;PD230),1,0)</f>
        <v>0</v>
      </c>
      <c r="PI230" s="1"/>
      <c r="PJ230" s="0" t="n">
        <v>0.4</v>
      </c>
      <c r="PK230" s="0" t="n">
        <v>0.3</v>
      </c>
      <c r="PL230" s="0" t="n">
        <v>0.3</v>
      </c>
      <c r="PM230" s="0" t="n">
        <v>5</v>
      </c>
      <c r="PN230" s="0" t="n">
        <v>4</v>
      </c>
      <c r="PO230" s="0" t="n">
        <v>1</v>
      </c>
      <c r="PP230" s="1" t="n">
        <f aca="false">IF(AND(PM230&lt;=PN230,PM230&lt;=PO230),PJ230,IF(PN230&lt;=PO230,PK230,PL230))</f>
        <v>0.3</v>
      </c>
      <c r="PQ230" s="2" t="n">
        <f aca="false">IF(AND(PM230&lt;=PN230,PM230&lt;=PO230),1,0)</f>
        <v>0</v>
      </c>
      <c r="PR230" s="2" t="n">
        <f aca="false">IF(AND(PM230&gt;PN230,PN230&lt;=PO230),1,0)</f>
        <v>0</v>
      </c>
      <c r="PS230" s="2" t="n">
        <f aca="false">IF(AND(PM230&gt;PO230,PN230&gt;PO230),1,0)</f>
        <v>1</v>
      </c>
      <c r="PT230" s="1"/>
      <c r="PU230" s="0" t="n">
        <v>0.4</v>
      </c>
      <c r="PV230" s="0" t="n">
        <v>0.3</v>
      </c>
      <c r="PW230" s="0" t="n">
        <v>0</v>
      </c>
      <c r="PX230" s="0" t="n">
        <v>5</v>
      </c>
      <c r="PY230" s="0" t="n">
        <v>4</v>
      </c>
      <c r="PZ230" s="0" t="n">
        <v>7</v>
      </c>
      <c r="QA230" s="1" t="n">
        <f aca="false">IF(AND(PX230&lt;=PY230,PX230&lt;=PZ230),PU230,IF(PY230&lt;=PZ230,PV230,PW230))</f>
        <v>0.3</v>
      </c>
      <c r="QB230" s="2" t="n">
        <f aca="false">IF(AND(PX230&lt;=PY230,PX230&lt;=PZ230),1,0)</f>
        <v>0</v>
      </c>
      <c r="QC230" s="2" t="n">
        <f aca="false">IF(AND(PX230&gt;PY230,PY230&lt;=PZ230),1,0)</f>
        <v>1</v>
      </c>
      <c r="QD230" s="2" t="n">
        <f aca="false">IF(AND(PX230&gt;PZ230,PY230&gt;PZ230),1,0)</f>
        <v>0</v>
      </c>
      <c r="QE230" s="1"/>
      <c r="QF230" s="0" t="n">
        <v>0.4</v>
      </c>
      <c r="QG230" s="0" t="n">
        <v>0.3</v>
      </c>
      <c r="QH230" s="0" t="n">
        <v>0.3</v>
      </c>
      <c r="QI230" s="0" t="n">
        <v>5</v>
      </c>
      <c r="QJ230" s="0" t="n">
        <v>4</v>
      </c>
      <c r="QK230" s="0" t="n">
        <v>1</v>
      </c>
      <c r="QL230" s="1" t="n">
        <f aca="false">IF(AND(QI230&lt;=QJ230,QI230&lt;=QK230),QF230,IF(QJ230&lt;=QK230,QG230,QH230))</f>
        <v>0.3</v>
      </c>
      <c r="QM230" s="2" t="n">
        <f aca="false">IF(AND(QI230&lt;=QJ230,QI230&lt;=QK230),1,0)</f>
        <v>0</v>
      </c>
      <c r="QN230" s="2" t="n">
        <f aca="false">IF(AND(QI230&gt;QJ230,QJ230&lt;=QK230),1,0)</f>
        <v>0</v>
      </c>
      <c r="QO230" s="2" t="n">
        <f aca="false">IF(AND(QI230&gt;QK230,QJ230&gt;QK230),1,0)</f>
        <v>1</v>
      </c>
      <c r="QP230" s="1"/>
      <c r="QQ230" s="0" t="n">
        <v>0.4</v>
      </c>
      <c r="QR230" s="0" t="n">
        <v>0.3</v>
      </c>
      <c r="QS230" s="10" t="n">
        <v>0.5</v>
      </c>
      <c r="QT230" s="0" t="n">
        <v>5</v>
      </c>
      <c r="QU230" s="0" t="n">
        <v>4</v>
      </c>
      <c r="QV230" s="0" t="n">
        <v>1</v>
      </c>
      <c r="QW230" s="1" t="n">
        <f aca="false">IF(AND(QT230&lt;=QU230,QT230&lt;=QV230),QQ230,IF(QU230&lt;=QV230,QR230,QS230))</f>
        <v>0.5</v>
      </c>
      <c r="QX230" s="2" t="n">
        <f aca="false">IF(AND(QT230&lt;=QU230,QT230&lt;=QV230),1,0)</f>
        <v>0</v>
      </c>
      <c r="QY230" s="2" t="n">
        <f aca="false">IF(AND(QT230&gt;QU230,QU230&lt;=QV230),1,0)</f>
        <v>0</v>
      </c>
      <c r="QZ230" s="2" t="n">
        <f aca="false">IF(AND(QT230&gt;QV230,QU230&gt;QV230),1,0)</f>
        <v>1</v>
      </c>
      <c r="RA230" s="1"/>
      <c r="RB230" s="0" t="n">
        <v>0.4</v>
      </c>
      <c r="RC230" s="0" t="n">
        <v>0.3</v>
      </c>
      <c r="RD230" s="0" t="n">
        <v>0.3</v>
      </c>
      <c r="RE230" s="0" t="n">
        <v>5</v>
      </c>
      <c r="RF230" s="0" t="n">
        <v>1</v>
      </c>
      <c r="RG230" s="0" t="n">
        <v>4</v>
      </c>
      <c r="RH230" s="1" t="n">
        <f aca="false">IF(AND(RE230&lt;=RF230,RE230&lt;=RG230),RB230,IF(RF230&lt;=RG230,RC230,RD230))</f>
        <v>0.3</v>
      </c>
      <c r="RI230" s="2" t="n">
        <f aca="false">IF(AND(RE230&lt;=RF230,RE230&lt;=RG230),1,0)</f>
        <v>0</v>
      </c>
      <c r="RJ230" s="2" t="n">
        <f aca="false">IF(AND(RE230&gt;RF230,RF230&lt;=RG230),1,0)</f>
        <v>1</v>
      </c>
      <c r="RK230" s="2" t="n">
        <f aca="false">IF(AND(RE230&gt;RG230,RF230&gt;RG230),1,0)</f>
        <v>0</v>
      </c>
      <c r="RL230" s="1"/>
      <c r="RM230" s="0" t="n">
        <v>0.4</v>
      </c>
      <c r="RN230" s="0" t="n">
        <v>0.3</v>
      </c>
      <c r="RO230" s="0" t="n">
        <v>0</v>
      </c>
      <c r="RP230" s="0" t="n">
        <v>5</v>
      </c>
      <c r="RQ230" s="0" t="n">
        <v>1</v>
      </c>
      <c r="RR230" s="0" t="n">
        <v>7</v>
      </c>
      <c r="RS230" s="1" t="n">
        <f aca="false">IF(AND(RP230&lt;=RQ230,RP230&lt;=RR230),RM230,IF(RQ230&lt;=RR230,RN230,RO230))</f>
        <v>0.3</v>
      </c>
      <c r="RT230" s="2" t="n">
        <f aca="false">IF(AND(RP230&lt;=RQ230,RP230&lt;=RR230),1,0)</f>
        <v>0</v>
      </c>
      <c r="RU230" s="2" t="n">
        <f aca="false">IF(AND(RP230&gt;RQ230,RQ230&lt;=RR230),1,0)</f>
        <v>1</v>
      </c>
      <c r="RV230" s="2" t="n">
        <f aca="false">IF(AND(RP230&gt;RR230,RQ230&gt;RR230),1,0)</f>
        <v>0</v>
      </c>
      <c r="RW230" s="1"/>
      <c r="RX230" s="0" t="n">
        <v>0.4</v>
      </c>
      <c r="RY230" s="0" t="n">
        <v>0.3</v>
      </c>
      <c r="RZ230" s="0" t="n">
        <v>0.3</v>
      </c>
      <c r="SA230" s="0" t="n">
        <v>5</v>
      </c>
      <c r="SB230" s="0" t="n">
        <v>1</v>
      </c>
      <c r="SC230" s="0" t="n">
        <v>1</v>
      </c>
      <c r="SD230" s="1" t="n">
        <f aca="false">IF(AND(SA230&lt;=SB230,SA230&lt;=SC230),RX230,IF(SB230&lt;=SC230,RY230,RZ230))</f>
        <v>0.3</v>
      </c>
      <c r="SE230" s="2" t="n">
        <f aca="false">IF(AND(SA230&lt;=SB230,SA230&lt;=SC230),1,0)</f>
        <v>0</v>
      </c>
      <c r="SF230" s="2" t="n">
        <f aca="false">IF(AND(SA230&gt;SB230,SB230&lt;=SC230),1,0)</f>
        <v>1</v>
      </c>
      <c r="SG230" s="2" t="n">
        <f aca="false">IF(AND(SA230&gt;SC230,SB230&gt;SC230),1,0)</f>
        <v>0</v>
      </c>
      <c r="SH230" s="1"/>
      <c r="SI230" s="0" t="n">
        <v>0.4</v>
      </c>
      <c r="SJ230" s="0" t="n">
        <v>0.3</v>
      </c>
      <c r="SK230" s="10" t="n">
        <v>0.5</v>
      </c>
      <c r="SL230" s="0" t="n">
        <v>5</v>
      </c>
      <c r="SM230" s="0" t="n">
        <v>1</v>
      </c>
      <c r="SN230" s="0" t="n">
        <v>1</v>
      </c>
      <c r="SO230" s="1" t="n">
        <f aca="false">IF(AND(SL230&lt;=SM230,SL230&lt;=SN230),SI230,IF(SM230&lt;=SN230,SJ230,SK230))</f>
        <v>0.3</v>
      </c>
      <c r="SP230" s="2" t="n">
        <f aca="false">IF(AND(SL230&lt;=SM230,SL230&lt;=SN230),1,0)</f>
        <v>0</v>
      </c>
      <c r="SQ230" s="2" t="n">
        <f aca="false">IF(AND(SL230&gt;SM230,SM230&lt;=SN230),1,0)</f>
        <v>1</v>
      </c>
      <c r="SR230" s="2" t="n">
        <f aca="false">IF(AND(SL230&gt;SN230,SM230&gt;SN230),1,0)</f>
        <v>0</v>
      </c>
      <c r="SS230" s="1"/>
      <c r="ST230" s="0" t="n">
        <v>0.4</v>
      </c>
      <c r="SU230" s="0" t="n">
        <v>0</v>
      </c>
      <c r="SV230" s="0" t="n">
        <v>0.3</v>
      </c>
      <c r="SW230" s="0" t="n">
        <v>5</v>
      </c>
      <c r="SX230" s="0" t="n">
        <v>7</v>
      </c>
      <c r="SY230" s="0" t="n">
        <v>4</v>
      </c>
      <c r="SZ230" s="1" t="n">
        <f aca="false">IF(AND(SW230&lt;=SX230,SW230&lt;=SY230),ST230,IF(SX230&lt;=SY230,SU230,SV230))</f>
        <v>0.3</v>
      </c>
      <c r="TA230" s="2" t="n">
        <f aca="false">IF(AND(SW230&lt;=SX230,SW230&lt;=SY230),1,0)</f>
        <v>0</v>
      </c>
      <c r="TB230" s="2" t="n">
        <f aca="false">IF(AND(SW230&gt;SX230,SX230&lt;=SY230),1,0)</f>
        <v>0</v>
      </c>
      <c r="TC230" s="2" t="n">
        <f aca="false">IF(AND(SW230&gt;SY230,SX230&gt;SY230),1,0)</f>
        <v>1</v>
      </c>
      <c r="TD230" s="1"/>
      <c r="TE230" s="0" t="n">
        <v>0.4</v>
      </c>
      <c r="TF230" s="0" t="n">
        <v>0</v>
      </c>
      <c r="TG230" s="0" t="n">
        <v>0.3</v>
      </c>
      <c r="TH230" s="0" t="n">
        <v>5</v>
      </c>
      <c r="TI230" s="0" t="n">
        <v>7</v>
      </c>
      <c r="TJ230" s="0" t="n">
        <v>1</v>
      </c>
      <c r="TK230" s="1" t="n">
        <f aca="false">IF(AND(TH230&lt;=TI230,TH230&lt;=TJ230),TE230,IF(TI230&lt;=TJ230,TF230,TG230))</f>
        <v>0.3</v>
      </c>
      <c r="TL230" s="2" t="n">
        <f aca="false">IF(AND(TH230&lt;=TI230,TH230&lt;=TJ230),1,0)</f>
        <v>0</v>
      </c>
      <c r="TM230" s="2" t="n">
        <f aca="false">IF(AND(TH230&gt;TI230,TI230&lt;=TJ230),1,0)</f>
        <v>0</v>
      </c>
      <c r="TN230" s="2" t="n">
        <f aca="false">IF(AND(TH230&gt;TJ230,TI230&gt;TJ230),1,0)</f>
        <v>1</v>
      </c>
      <c r="TO230" s="1"/>
      <c r="TP230" s="0" t="n">
        <v>0.4</v>
      </c>
      <c r="TQ230" s="0" t="n">
        <v>0</v>
      </c>
      <c r="TR230" s="0" t="n">
        <v>0.3</v>
      </c>
      <c r="TS230" s="0" t="n">
        <v>5</v>
      </c>
      <c r="TT230" s="0" t="n">
        <v>7</v>
      </c>
      <c r="TU230" s="0" t="n">
        <v>1</v>
      </c>
      <c r="TV230" s="1" t="n">
        <f aca="false">IF(AND(TS230&lt;=TT230,TS230&lt;=TU230),TP230,IF(TT230&lt;=TU230,TQ230,TR230))</f>
        <v>0.3</v>
      </c>
      <c r="TW230" s="2" t="n">
        <f aca="false">IF(AND(TS230&lt;=TT230,TS230&lt;=TU230),1,0)</f>
        <v>0</v>
      </c>
      <c r="TX230" s="2" t="n">
        <f aca="false">IF(AND(TS230&gt;TT230,TT230&lt;=TU230),1,0)</f>
        <v>0</v>
      </c>
      <c r="TY230" s="2" t="n">
        <f aca="false">IF(AND(TS230&gt;TU230,TT230&gt;TU230),1,0)</f>
        <v>1</v>
      </c>
      <c r="TZ230" s="1"/>
      <c r="UA230" s="0" t="n">
        <v>0.4</v>
      </c>
      <c r="UB230" s="0" t="n">
        <v>0</v>
      </c>
      <c r="UC230" s="10" t="n">
        <v>0.5</v>
      </c>
      <c r="UD230" s="0" t="n">
        <v>5</v>
      </c>
      <c r="UE230" s="0" t="n">
        <v>7</v>
      </c>
      <c r="UF230" s="0" t="n">
        <v>1</v>
      </c>
      <c r="UG230" s="1" t="n">
        <f aca="false">IF(AND(UD230&lt;=UE230,UD230&lt;=UF230),UA230,IF(UE230&lt;=UF230,UB230,UC230))</f>
        <v>0.5</v>
      </c>
      <c r="UH230" s="2" t="n">
        <f aca="false">IF(AND(UD230&lt;=UE230,UD230&lt;=UF230),1,0)</f>
        <v>0</v>
      </c>
      <c r="UI230" s="2" t="n">
        <f aca="false">IF(AND(UD230&gt;UE230,UE230&lt;=UF230),1,0)</f>
        <v>0</v>
      </c>
      <c r="UJ230" s="2" t="n">
        <f aca="false">IF(AND(UD230&gt;UF230,UE230&gt;UF230),1,0)</f>
        <v>1</v>
      </c>
      <c r="UK230" s="1"/>
      <c r="UL230" s="0" t="n">
        <v>0.4</v>
      </c>
      <c r="UM230" s="0" t="n">
        <v>0.3</v>
      </c>
      <c r="UN230" s="0" t="n">
        <v>0.3</v>
      </c>
      <c r="UO230" s="0" t="n">
        <v>5</v>
      </c>
      <c r="UP230" s="0" t="n">
        <v>1</v>
      </c>
      <c r="UQ230" s="0" t="n">
        <v>4</v>
      </c>
      <c r="UR230" s="1" t="n">
        <f aca="false">IF(AND(UO230&lt;=UP230,UO230&lt;=UQ230),UL230,IF(UP230&lt;=UQ230,UM230,UN230))</f>
        <v>0.3</v>
      </c>
      <c r="US230" s="2" t="n">
        <f aca="false">IF(AND(UO230&lt;=UP230,UO230&lt;=UQ230),1,0)</f>
        <v>0</v>
      </c>
      <c r="UT230" s="2" t="n">
        <f aca="false">IF(AND(UO230&gt;UP230,UP230&lt;=UQ230),1,0)</f>
        <v>1</v>
      </c>
      <c r="UU230" s="2" t="n">
        <f aca="false">IF(AND(UO230&gt;UQ230,UP230&gt;UQ230),1,0)</f>
        <v>0</v>
      </c>
      <c r="UV230" s="1"/>
      <c r="UW230" s="0" t="n">
        <v>0.4</v>
      </c>
      <c r="UX230" s="0" t="n">
        <v>0.3</v>
      </c>
      <c r="UY230" s="0" t="n">
        <v>0.3</v>
      </c>
      <c r="UZ230" s="0" t="n">
        <v>5</v>
      </c>
      <c r="VA230" s="0" t="n">
        <v>1</v>
      </c>
      <c r="VB230" s="0" t="n">
        <v>1</v>
      </c>
      <c r="VC230" s="1" t="n">
        <f aca="false">IF(AND(UZ230&lt;=VA230,UZ230&lt;=VB230),UW230,IF(VA230&lt;=VB230,UX230,UY230))</f>
        <v>0.3</v>
      </c>
      <c r="VD230" s="2" t="n">
        <f aca="false">IF(AND(UZ230&lt;=VA230,UZ230&lt;=VB230),1,0)</f>
        <v>0</v>
      </c>
      <c r="VE230" s="2" t="n">
        <f aca="false">IF(AND(UZ230&gt;VA230,VA230&lt;=VB230),1,0)</f>
        <v>1</v>
      </c>
      <c r="VF230" s="2" t="n">
        <f aca="false">IF(AND(UZ230&gt;VB230,VA230&gt;VB230),1,0)</f>
        <v>0</v>
      </c>
      <c r="VG230" s="1"/>
      <c r="VH230" s="0" t="n">
        <v>0.4</v>
      </c>
      <c r="VI230" s="0" t="n">
        <v>0.3</v>
      </c>
      <c r="VJ230" s="0" t="n">
        <v>0</v>
      </c>
      <c r="VK230" s="0" t="n">
        <v>5</v>
      </c>
      <c r="VL230" s="0" t="n">
        <v>1</v>
      </c>
      <c r="VM230" s="0" t="n">
        <v>7</v>
      </c>
      <c r="VN230" s="1" t="n">
        <f aca="false">IF(AND(VK230&lt;=VL230,VK230&lt;=VM230),VH230,IF(VL230&lt;=VM230,VI230,VJ230))</f>
        <v>0.3</v>
      </c>
      <c r="VO230" s="2" t="n">
        <f aca="false">IF(AND(VK230&lt;=VL230,VK230&lt;=VM230),1,0)</f>
        <v>0</v>
      </c>
      <c r="VP230" s="2" t="n">
        <f aca="false">IF(AND(VK230&gt;VL230,VL230&lt;=VM230),1,0)</f>
        <v>1</v>
      </c>
      <c r="VQ230" s="2" t="n">
        <f aca="false">IF(AND(VK230&gt;VM230,VL230&gt;VM230),1,0)</f>
        <v>0</v>
      </c>
      <c r="VR230" s="1"/>
      <c r="VS230" s="0" t="n">
        <v>0.4</v>
      </c>
      <c r="VT230" s="0" t="n">
        <v>0.3</v>
      </c>
      <c r="VU230" s="10" t="n">
        <v>0.5</v>
      </c>
      <c r="VV230" s="0" t="n">
        <v>5</v>
      </c>
      <c r="VW230" s="0" t="n">
        <v>1</v>
      </c>
      <c r="VX230" s="0" t="n">
        <v>1</v>
      </c>
      <c r="VY230" s="1" t="n">
        <f aca="false">IF(AND(VV230&lt;=VW230,VV230&lt;=VX230),VS230,IF(VW230&lt;=VX230,VT230,VU230))</f>
        <v>0.3</v>
      </c>
      <c r="VZ230" s="2" t="n">
        <f aca="false">IF(AND(VV230&lt;=VW230,VV230&lt;=VX230),1,0)</f>
        <v>0</v>
      </c>
      <c r="WA230" s="2" t="n">
        <f aca="false">IF(AND(VV230&gt;VW230,VW230&lt;=VX230),1,0)</f>
        <v>1</v>
      </c>
      <c r="WB230" s="2" t="n">
        <f aca="false">IF(AND(VV230&gt;VX230,VW230&gt;VX230),1,0)</f>
        <v>0</v>
      </c>
      <c r="WC230" s="11"/>
      <c r="WD230" s="0" t="n">
        <v>0.3</v>
      </c>
      <c r="WE230" s="0" t="n">
        <v>0.3</v>
      </c>
      <c r="WF230" s="0" t="n">
        <v>4</v>
      </c>
      <c r="WG230" s="0" t="n">
        <v>1</v>
      </c>
      <c r="WH230" s="1" t="n">
        <f aca="false">IF(WF230&lt;=WG230,WD230,WE230)</f>
        <v>0.3</v>
      </c>
      <c r="WI230" s="2" t="n">
        <f aca="false">IF(WF230&lt;=WG230,1,0)</f>
        <v>0</v>
      </c>
      <c r="WJ230" s="2" t="n">
        <f aca="false">IF(WF230&gt;WG230,1,0)</f>
        <v>1</v>
      </c>
      <c r="WL230" s="0" t="n">
        <v>0.3</v>
      </c>
      <c r="WM230" s="0" t="n">
        <v>0</v>
      </c>
      <c r="WN230" s="0" t="n">
        <v>4</v>
      </c>
      <c r="WO230" s="0" t="n">
        <v>7</v>
      </c>
      <c r="WP230" s="1" t="n">
        <f aca="false">IF(WN230&lt;=WO230,WL230,WM230)</f>
        <v>0.3</v>
      </c>
      <c r="WQ230" s="2" t="n">
        <f aca="false">IF(WN230&lt;=WO230,1,0)</f>
        <v>1</v>
      </c>
      <c r="WR230" s="2" t="n">
        <f aca="false">IF(WN230&gt;WO230,1,0)</f>
        <v>0</v>
      </c>
      <c r="WT230" s="0" t="n">
        <v>0.3</v>
      </c>
      <c r="WU230" s="0" t="n">
        <v>0.3</v>
      </c>
      <c r="WV230" s="0" t="n">
        <v>4</v>
      </c>
      <c r="WW230" s="0" t="n">
        <v>1</v>
      </c>
      <c r="WX230" s="1" t="n">
        <f aca="false">IF(WV230&lt;=WW230,WT230,WU230)</f>
        <v>0.3</v>
      </c>
      <c r="WY230" s="2" t="n">
        <f aca="false">IF(WV230&lt;=WW230,1,0)</f>
        <v>0</v>
      </c>
      <c r="WZ230" s="2" t="n">
        <f aca="false">IF(WV230&gt;WW230,1,0)</f>
        <v>1</v>
      </c>
      <c r="XB230" s="0" t="n">
        <v>0.3</v>
      </c>
      <c r="XC230" s="10" t="n">
        <v>0.5</v>
      </c>
      <c r="XD230" s="0" t="n">
        <v>4</v>
      </c>
      <c r="XE230" s="0" t="n">
        <v>1</v>
      </c>
      <c r="XF230" s="1" t="n">
        <f aca="false">IF(XD230&lt;=XE230,XB230,XC230)</f>
        <v>0.5</v>
      </c>
      <c r="XG230" s="2" t="n">
        <f aca="false">IF(XD230&lt;=XE230,1,0)</f>
        <v>0</v>
      </c>
      <c r="XH230" s="2" t="n">
        <f aca="false">IF(XD230&gt;XE230,1,0)</f>
        <v>1</v>
      </c>
      <c r="XJ230" s="0" t="n">
        <v>0.3</v>
      </c>
      <c r="XK230" s="0" t="n">
        <v>0.4</v>
      </c>
      <c r="XL230" s="0" t="n">
        <v>4</v>
      </c>
      <c r="XM230" s="0" t="n">
        <v>5</v>
      </c>
      <c r="XN230" s="1" t="n">
        <f aca="false">IF(XL230&lt;=XM230,XJ230,XK230)</f>
        <v>0.3</v>
      </c>
      <c r="XO230" s="2" t="n">
        <f aca="false">IF(XL230&lt;=XM230,1,0)</f>
        <v>1</v>
      </c>
      <c r="XP230" s="2" t="n">
        <f aca="false">IF(XL230&gt;XM230,1,0)</f>
        <v>0</v>
      </c>
      <c r="XR230" s="0" t="n">
        <v>0</v>
      </c>
      <c r="XS230" s="0" t="n">
        <v>0.3</v>
      </c>
      <c r="XT230" s="0" t="n">
        <v>7</v>
      </c>
      <c r="XU230" s="0" t="n">
        <v>4</v>
      </c>
      <c r="XV230" s="1" t="n">
        <f aca="false">IF(XT230&lt;=XU230,XR230,XS230)</f>
        <v>0.3</v>
      </c>
      <c r="XW230" s="2" t="n">
        <f aca="false">IF(XT230&lt;=XU230,1,0)</f>
        <v>0</v>
      </c>
      <c r="XX230" s="2" t="n">
        <f aca="false">IF(XT230&gt;XU230,1,0)</f>
        <v>1</v>
      </c>
      <c r="XZ230" s="0" t="n">
        <v>0</v>
      </c>
      <c r="YA230" s="0" t="n">
        <v>0.3</v>
      </c>
      <c r="YB230" s="0" t="n">
        <v>7</v>
      </c>
      <c r="YC230" s="0" t="n">
        <v>1</v>
      </c>
      <c r="YD230" s="1" t="n">
        <f aca="false">IF(YB230&lt;=YC230,XZ230,YA230)</f>
        <v>0.3</v>
      </c>
      <c r="YE230" s="2" t="n">
        <f aca="false">IF(YB230&lt;=YC230,1,0)</f>
        <v>0</v>
      </c>
      <c r="YF230" s="2" t="n">
        <f aca="false">IF(YB230&gt;YC230,1,0)</f>
        <v>1</v>
      </c>
      <c r="YH230" s="0" t="n">
        <v>0</v>
      </c>
      <c r="YI230" s="0" t="n">
        <v>0.3</v>
      </c>
      <c r="YJ230" s="0" t="n">
        <v>7</v>
      </c>
      <c r="YK230" s="0" t="n">
        <v>1</v>
      </c>
      <c r="YL230" s="1" t="n">
        <f aca="false">IF(YJ230&lt;=YK230,YH230,YI230)</f>
        <v>0.3</v>
      </c>
      <c r="YM230" s="2" t="n">
        <f aca="false">IF(YJ230&lt;=YK230,1,0)</f>
        <v>0</v>
      </c>
      <c r="YN230" s="2" t="n">
        <f aca="false">IF(YJ230&gt;YK230,1,0)</f>
        <v>1</v>
      </c>
      <c r="YP230" s="0" t="n">
        <v>0</v>
      </c>
      <c r="YQ230" s="10" t="n">
        <v>0.5</v>
      </c>
      <c r="YR230" s="0" t="n">
        <v>7</v>
      </c>
      <c r="YS230" s="0" t="n">
        <v>1</v>
      </c>
      <c r="YT230" s="1" t="n">
        <f aca="false">IF(YR230&lt;=YS230,YP230,YQ230)</f>
        <v>0.5</v>
      </c>
      <c r="YU230" s="2" t="n">
        <f aca="false">IF(YR230&lt;=YS230,1,0)</f>
        <v>0</v>
      </c>
      <c r="YV230" s="2" t="n">
        <f aca="false">IF(YR230&gt;YS230,1,0)</f>
        <v>1</v>
      </c>
      <c r="YX230" s="0" t="n">
        <v>0</v>
      </c>
      <c r="YY230" s="0" t="n">
        <v>0.4</v>
      </c>
      <c r="YZ230" s="0" t="n">
        <v>7</v>
      </c>
      <c r="ZA230" s="0" t="n">
        <v>5</v>
      </c>
      <c r="ZB230" s="1" t="n">
        <f aca="false">IF(YZ230&lt;=ZA230,YX230,YY230)</f>
        <v>0.4</v>
      </c>
      <c r="ZC230" s="2" t="n">
        <f aca="false">IF(YZ230&lt;=ZA230,1,0)</f>
        <v>0</v>
      </c>
      <c r="ZD230" s="2" t="n">
        <f aca="false">IF(YZ230&gt;ZA230,1,0)</f>
        <v>1</v>
      </c>
      <c r="ZF230" s="0" t="n">
        <v>0</v>
      </c>
      <c r="ZG230" s="0" t="n">
        <v>0.3</v>
      </c>
      <c r="ZH230" s="0" t="n">
        <v>6</v>
      </c>
      <c r="ZI230" s="0" t="n">
        <v>4</v>
      </c>
      <c r="ZJ230" s="1" t="n">
        <f aca="false">IF(ZH230&lt;=ZI230,ZF230,ZG230)</f>
        <v>0.3</v>
      </c>
      <c r="ZK230" s="2" t="n">
        <f aca="false">IF(ZH230&lt;=ZI230,1,0)</f>
        <v>0</v>
      </c>
      <c r="ZL230" s="2" t="n">
        <f aca="false">IF(ZH230&gt;ZI230,1,0)</f>
        <v>1</v>
      </c>
      <c r="ZN230" s="0" t="n">
        <v>0</v>
      </c>
      <c r="ZO230" s="0" t="n">
        <v>0.3</v>
      </c>
      <c r="ZP230" s="0" t="n">
        <v>6</v>
      </c>
      <c r="ZQ230" s="0" t="n">
        <v>1</v>
      </c>
      <c r="ZR230" s="1" t="n">
        <f aca="false">IF(ZP230&lt;=ZQ230,ZN230,ZO230)</f>
        <v>0.3</v>
      </c>
      <c r="ZS230" s="2" t="n">
        <f aca="false">IF(ZP230&lt;=ZQ230,1,0)</f>
        <v>0</v>
      </c>
      <c r="ZT230" s="2" t="n">
        <f aca="false">IF(ZP230&gt;ZQ230,1,0)</f>
        <v>1</v>
      </c>
      <c r="ZV230" s="0" t="n">
        <v>0</v>
      </c>
      <c r="ZW230" s="0" t="n">
        <v>0</v>
      </c>
      <c r="ZX230" s="0" t="n">
        <v>6</v>
      </c>
      <c r="ZY230" s="0" t="n">
        <v>7</v>
      </c>
      <c r="ZZ230" s="1" t="n">
        <f aca="false">IF(ZX230&lt;=ZY230,ZV230,ZW230)</f>
        <v>0</v>
      </c>
      <c r="AAA230" s="2" t="n">
        <f aca="false">IF(ZX230&lt;=ZY230,1,0)</f>
        <v>1</v>
      </c>
      <c r="AAB230" s="2" t="n">
        <f aca="false">IF(ZX230&gt;ZY230,1,0)</f>
        <v>0</v>
      </c>
      <c r="AAD230" s="0" t="n">
        <v>0</v>
      </c>
      <c r="AAE230" s="0" t="n">
        <v>0.3</v>
      </c>
      <c r="AAF230" s="0" t="n">
        <v>6</v>
      </c>
      <c r="AAG230" s="0" t="n">
        <v>1</v>
      </c>
      <c r="AAH230" s="1" t="n">
        <f aca="false">IF(AAF230&lt;=AAG230,AAD230,AAE230)</f>
        <v>0.3</v>
      </c>
      <c r="AAI230" s="2" t="n">
        <f aca="false">IF(AAF230&lt;=AAG230,1,0)</f>
        <v>0</v>
      </c>
      <c r="AAJ230" s="2" t="n">
        <f aca="false">IF(AAF230&gt;AAG230,1,0)</f>
        <v>1</v>
      </c>
      <c r="AAL230" s="0" t="n">
        <v>0</v>
      </c>
      <c r="AAM230" s="10" t="n">
        <v>0.5</v>
      </c>
      <c r="AAN230" s="0" t="n">
        <v>6</v>
      </c>
      <c r="AAO230" s="0" t="n">
        <v>1</v>
      </c>
      <c r="AAP230" s="1" t="n">
        <f aca="false">IF(AAN230&lt;=AAO230,AAL230,AAM230)</f>
        <v>0.5</v>
      </c>
      <c r="AAQ230" s="2" t="n">
        <f aca="false">IF(AAN230&lt;=AAO230,1,0)</f>
        <v>0</v>
      </c>
      <c r="AAR230" s="2" t="n">
        <f aca="false">IF(AAN230&gt;AAO230,1,0)</f>
        <v>1</v>
      </c>
      <c r="AAT230" s="0" t="n">
        <v>0</v>
      </c>
      <c r="AAU230" s="0" t="n">
        <v>0.4</v>
      </c>
      <c r="AAV230" s="0" t="n">
        <v>6</v>
      </c>
      <c r="AAW230" s="0" t="n">
        <v>5</v>
      </c>
      <c r="AAX230" s="1" t="n">
        <f aca="false">IF(AAV230&lt;=AAW230,AAT230,AAU230)</f>
        <v>0.4</v>
      </c>
      <c r="AAY230" s="2" t="n">
        <f aca="false">IF(AAV230&lt;=AAW230,1,0)</f>
        <v>0</v>
      </c>
      <c r="AAZ230" s="2" t="n">
        <f aca="false">IF(AAV230&gt;AAW230,1,0)</f>
        <v>1</v>
      </c>
      <c r="ABB230" s="0" t="n">
        <v>0.3</v>
      </c>
      <c r="ABC230" s="0" t="n">
        <v>0.3</v>
      </c>
      <c r="ABD230" s="0" t="n">
        <v>1</v>
      </c>
      <c r="ABE230" s="0" t="n">
        <v>4</v>
      </c>
      <c r="ABF230" s="1" t="n">
        <f aca="false">IF(ABD230&lt;=ABE230,ABB230,ABC230)</f>
        <v>0.3</v>
      </c>
      <c r="ABG230" s="2" t="n">
        <f aca="false">IF(ABD230&lt;=ABE230,1,0)</f>
        <v>1</v>
      </c>
      <c r="ABH230" s="2" t="n">
        <f aca="false">IF(ABD230&gt;ABE230,1,0)</f>
        <v>0</v>
      </c>
      <c r="ABJ230" s="0" t="n">
        <v>0.3</v>
      </c>
      <c r="ABK230" s="0" t="n">
        <v>0.3</v>
      </c>
      <c r="ABL230" s="0" t="n">
        <v>1</v>
      </c>
      <c r="ABM230" s="0" t="n">
        <v>1</v>
      </c>
      <c r="ABN230" s="1" t="n">
        <f aca="false">IF(ABL230&lt;=ABM230,ABJ230,ABK230)</f>
        <v>0.3</v>
      </c>
      <c r="ABO230" s="2" t="n">
        <f aca="false">IF(ABL230&lt;=ABM230,1,0)</f>
        <v>1</v>
      </c>
      <c r="ABP230" s="2" t="n">
        <f aca="false">IF(ABL230&gt;ABM230,1,0)</f>
        <v>0</v>
      </c>
      <c r="ABR230" s="0" t="n">
        <v>0.3</v>
      </c>
      <c r="ABS230" s="0" t="n">
        <v>0</v>
      </c>
      <c r="ABT230" s="0" t="n">
        <v>1</v>
      </c>
      <c r="ABU230" s="0" t="n">
        <v>7</v>
      </c>
      <c r="ABV230" s="1" t="n">
        <f aca="false">IF(ABT230&lt;=ABU230,ABR230,ABS230)</f>
        <v>0.3</v>
      </c>
      <c r="ABW230" s="2" t="n">
        <f aca="false">IF(ABT230&lt;=ABU230,1,0)</f>
        <v>1</v>
      </c>
      <c r="ABX230" s="2" t="n">
        <f aca="false">IF(ABT230&gt;ABU230,1,0)</f>
        <v>0</v>
      </c>
      <c r="ABZ230" s="0" t="n">
        <v>0.3</v>
      </c>
      <c r="ACA230" s="10" t="n">
        <v>0.5</v>
      </c>
      <c r="ACB230" s="0" t="n">
        <v>1</v>
      </c>
      <c r="ACC230" s="0" t="n">
        <v>1</v>
      </c>
      <c r="ACD230" s="1" t="n">
        <f aca="false">IF(ACB230&lt;=ACC230,ABZ230,ACA230)</f>
        <v>0.3</v>
      </c>
      <c r="ACE230" s="2" t="n">
        <f aca="false">IF(ACB230&lt;=ACC230,1,0)</f>
        <v>1</v>
      </c>
      <c r="ACF230" s="2" t="n">
        <f aca="false">IF(ACB230&gt;ACC230,1,0)</f>
        <v>0</v>
      </c>
      <c r="ACH230" s="0" t="n">
        <v>0.3</v>
      </c>
      <c r="ACI230" s="0" t="n">
        <v>0.4</v>
      </c>
      <c r="ACJ230" s="0" t="n">
        <v>1</v>
      </c>
      <c r="ACK230" s="0" t="n">
        <v>5</v>
      </c>
      <c r="ACL230" s="1" t="n">
        <f aca="false">IF(ACJ230&lt;=ACK230,ACH230,ACI230)</f>
        <v>0.3</v>
      </c>
      <c r="ACM230" s="2" t="n">
        <f aca="false">IF(ACJ230&lt;=ACK230,1,0)</f>
        <v>1</v>
      </c>
      <c r="ACN230" s="2" t="n">
        <f aca="false">IF(ACJ230&gt;ACK230,1,0)</f>
        <v>0</v>
      </c>
      <c r="ACP230" s="10" t="n">
        <v>0.5</v>
      </c>
      <c r="ACQ230" s="0" t="n">
        <v>0.3</v>
      </c>
      <c r="ACR230" s="0" t="n">
        <v>1</v>
      </c>
      <c r="ACS230" s="0" t="n">
        <v>4</v>
      </c>
      <c r="ACT230" s="1" t="n">
        <f aca="false">IF(ACR230&lt;=ACS230,ACP230,ACQ230)</f>
        <v>0.5</v>
      </c>
      <c r="ACU230" s="2" t="n">
        <f aca="false">IF(ACR230&lt;=ACS230,1,0)</f>
        <v>1</v>
      </c>
      <c r="ACV230" s="2" t="n">
        <f aca="false">IF(ACR230&gt;ACS230,1,0)</f>
        <v>0</v>
      </c>
      <c r="ACX230" s="10" t="n">
        <v>0.5</v>
      </c>
      <c r="ACY230" s="0" t="n">
        <v>0.3</v>
      </c>
      <c r="ACZ230" s="0" t="n">
        <v>1</v>
      </c>
      <c r="ADA230" s="0" t="n">
        <v>1</v>
      </c>
      <c r="ADB230" s="1" t="n">
        <f aca="false">IF(ACZ230&lt;=ADA230,ACX230,ACY230)</f>
        <v>0.5</v>
      </c>
      <c r="ADC230" s="2" t="n">
        <f aca="false">IF(ACZ230&lt;=ADA230,1,0)</f>
        <v>1</v>
      </c>
      <c r="ADD230" s="2" t="n">
        <f aca="false">IF(ACZ230&gt;ADA230,1,0)</f>
        <v>0</v>
      </c>
      <c r="ADF230" s="10" t="n">
        <v>0.5</v>
      </c>
      <c r="ADG230" s="0" t="n">
        <v>0</v>
      </c>
      <c r="ADH230" s="0" t="n">
        <v>1</v>
      </c>
      <c r="ADI230" s="0" t="n">
        <v>7</v>
      </c>
      <c r="ADJ230" s="1" t="n">
        <f aca="false">IF(ADH230&lt;=ADI230,ADF230,ADG230)</f>
        <v>0.5</v>
      </c>
      <c r="ADK230" s="2" t="n">
        <f aca="false">IF(ADH230&lt;=ADI230,1,0)</f>
        <v>1</v>
      </c>
      <c r="ADL230" s="2" t="n">
        <f aca="false">IF(ADH230&gt;ADI230,1,0)</f>
        <v>0</v>
      </c>
      <c r="ADN230" s="10" t="n">
        <v>0.5</v>
      </c>
      <c r="ADO230" s="0" t="n">
        <v>0.3</v>
      </c>
      <c r="ADP230" s="0" t="n">
        <v>1</v>
      </c>
      <c r="ADQ230" s="0" t="n">
        <v>1</v>
      </c>
      <c r="ADR230" s="1" t="n">
        <f aca="false">IF(ADP230&lt;=ADQ230,ADN230,ADO230)</f>
        <v>0.5</v>
      </c>
      <c r="ADS230" s="2" t="n">
        <f aca="false">IF(ADP230&lt;=ADQ230,1,0)</f>
        <v>1</v>
      </c>
      <c r="ADT230" s="2" t="n">
        <f aca="false">IF(ADP230&gt;ADQ230,1,0)</f>
        <v>0</v>
      </c>
      <c r="ADV230" s="10" t="n">
        <v>0.5</v>
      </c>
      <c r="ADW230" s="0" t="n">
        <v>0.4</v>
      </c>
      <c r="ADX230" s="0" t="n">
        <v>1</v>
      </c>
      <c r="ADY230" s="0" t="n">
        <v>5</v>
      </c>
      <c r="ADZ230" s="1" t="n">
        <f aca="false">IF(ADX230&lt;=ADY230,ADV230,ADW230)</f>
        <v>0.5</v>
      </c>
      <c r="AEA230" s="2" t="n">
        <f aca="false">IF(ADX230&lt;=ADY230,1,0)</f>
        <v>1</v>
      </c>
      <c r="AEB230" s="2" t="n">
        <f aca="false">IF(ADX230&gt;ADY230,1,0)</f>
        <v>0</v>
      </c>
      <c r="AED230" s="0" t="n">
        <v>0.4</v>
      </c>
      <c r="AEE230" s="0" t="n">
        <v>0.3</v>
      </c>
      <c r="AEF230" s="0" t="n">
        <v>5</v>
      </c>
      <c r="AEG230" s="0" t="n">
        <v>4</v>
      </c>
      <c r="AEH230" s="1" t="n">
        <f aca="false">IF(AEF230&lt;=AEG230,AED230,AEE230)</f>
        <v>0.3</v>
      </c>
      <c r="AEI230" s="2" t="n">
        <f aca="false">IF(AEF230&lt;=AEG230,1,0)</f>
        <v>0</v>
      </c>
      <c r="AEJ230" s="2" t="n">
        <f aca="false">IF(AEF230&gt;AEG230,1,0)</f>
        <v>1</v>
      </c>
      <c r="AEL230" s="0" t="n">
        <v>0.4</v>
      </c>
      <c r="AEM230" s="0" t="n">
        <v>0.3</v>
      </c>
      <c r="AEN230" s="0" t="n">
        <v>5</v>
      </c>
      <c r="AEO230" s="0" t="n">
        <v>1</v>
      </c>
      <c r="AEP230" s="1" t="n">
        <f aca="false">IF(AEN230&lt;=AEO230,AEL230,AEM230)</f>
        <v>0.3</v>
      </c>
      <c r="AEQ230" s="2" t="n">
        <f aca="false">IF(AEN230&lt;=AEO230,1,0)</f>
        <v>0</v>
      </c>
      <c r="AER230" s="2" t="n">
        <f aca="false">IF(AEN230&gt;AEO230,1,0)</f>
        <v>1</v>
      </c>
      <c r="AET230" s="0" t="n">
        <v>0.4</v>
      </c>
      <c r="AEU230" s="0" t="n">
        <v>0</v>
      </c>
      <c r="AEV230" s="0" t="n">
        <v>5</v>
      </c>
      <c r="AEW230" s="0" t="n">
        <v>7</v>
      </c>
      <c r="AEX230" s="1" t="n">
        <f aca="false">IF(AEV230&lt;=AEW230,AET230,AEU230)</f>
        <v>0.4</v>
      </c>
      <c r="AEY230" s="2" t="n">
        <f aca="false">IF(AEV230&lt;=AEW230,1,0)</f>
        <v>1</v>
      </c>
      <c r="AEZ230" s="2" t="n">
        <f aca="false">IF(AEV230&gt;AEW230,1,0)</f>
        <v>0</v>
      </c>
      <c r="AFB230" s="0" t="n">
        <v>0.4</v>
      </c>
      <c r="AFC230" s="0" t="n">
        <v>0.3</v>
      </c>
      <c r="AFD230" s="0" t="n">
        <v>5</v>
      </c>
      <c r="AFE230" s="0" t="n">
        <v>1</v>
      </c>
      <c r="AFF230" s="1" t="n">
        <f aca="false">IF(AFD230&lt;=AFE230,AFB230,AFC230)</f>
        <v>0.3</v>
      </c>
      <c r="AFG230" s="2" t="n">
        <f aca="false">IF(AFD230&lt;=AFE230,1,0)</f>
        <v>0</v>
      </c>
      <c r="AFH230" s="2" t="n">
        <f aca="false">IF(AFD230&gt;AFE230,1,0)</f>
        <v>1</v>
      </c>
      <c r="AFJ230" s="0" t="n">
        <v>0.4</v>
      </c>
      <c r="AFK230" s="10" t="n">
        <v>0.5</v>
      </c>
      <c r="AFL230" s="2" t="n">
        <f aca="false">IF(AFI230&lt;=AFJ230,1,0)</f>
        <v>1</v>
      </c>
      <c r="AFM230" s="2" t="n">
        <f aca="false">IF(AFI230&gt;AFJ230,1,0)</f>
        <v>0</v>
      </c>
    </row>
    <row r="231" customFormat="false" ht="12.8" hidden="false" customHeight="false" outlineLevel="0" collapsed="false">
      <c r="A231" s="0" t="n">
        <v>0.4</v>
      </c>
      <c r="C231" s="10" t="n">
        <v>0.7</v>
      </c>
      <c r="D231" s="10" t="n">
        <v>0.7</v>
      </c>
      <c r="E231" s="0" t="n">
        <v>0.3</v>
      </c>
      <c r="F231" s="0" t="n">
        <v>0.3</v>
      </c>
      <c r="G231" s="10" t="n">
        <v>0.7</v>
      </c>
      <c r="H231" s="10" t="n">
        <v>0.7</v>
      </c>
      <c r="I231" s="0" t="n">
        <v>0.3</v>
      </c>
      <c r="J231" s="0" t="n">
        <v>0.3</v>
      </c>
      <c r="K231" s="0" t="n">
        <v>0.4</v>
      </c>
      <c r="L231" s="0" t="n">
        <v>0.4</v>
      </c>
      <c r="M231" s="0" t="n">
        <v>0.3</v>
      </c>
      <c r="N231" s="5"/>
      <c r="O231" s="0" t="n">
        <v>0.4</v>
      </c>
      <c r="P231" s="0" t="n">
        <v>0.3</v>
      </c>
      <c r="Q231" s="5"/>
      <c r="S231" s="1" t="n">
        <f aca="false">MAX(A231:Q231)</f>
        <v>0.7</v>
      </c>
      <c r="U231" s="4" t="s">
        <v>109</v>
      </c>
      <c r="V231" s="0" t="n">
        <v>7</v>
      </c>
      <c r="W231" s="0" t="n">
        <v>1</v>
      </c>
      <c r="X231" s="0" t="n">
        <v>4</v>
      </c>
      <c r="Y231" s="0" t="n">
        <v>5</v>
      </c>
      <c r="Z231" s="0" t="n">
        <v>6</v>
      </c>
      <c r="AA231" s="0" t="n">
        <v>1</v>
      </c>
      <c r="AB231" s="0" t="n">
        <v>3</v>
      </c>
      <c r="AD231" s="0" t="n">
        <v>0.3</v>
      </c>
      <c r="AE231" s="0" t="n">
        <v>0.3</v>
      </c>
      <c r="AF231" s="0" t="n">
        <v>0.4</v>
      </c>
      <c r="AG231" s="0" t="n">
        <v>3</v>
      </c>
      <c r="AH231" s="0" t="n">
        <v>6</v>
      </c>
      <c r="AI231" s="0" t="n">
        <v>1</v>
      </c>
      <c r="AJ231" s="1" t="n">
        <f aca="false">IF(AND(AG231&lt;=AH231,AG231&lt;=AI231),AD231,IF(AH231&lt;=AI231,AE231,AF231))</f>
        <v>0.4</v>
      </c>
      <c r="AK231" s="2" t="n">
        <f aca="false">IF(AND(AG231&lt;=AH231,AG231&lt;=AI231),1,0)</f>
        <v>0</v>
      </c>
      <c r="AL231" s="2" t="n">
        <f aca="false">IF(AND(AG231&gt;AH231,AH231&lt;=AI231),1,0)</f>
        <v>0</v>
      </c>
      <c r="AM231" s="2" t="n">
        <f aca="false">IF(AND(AG231&gt;AI231,AH231&gt;AI231),1,0)</f>
        <v>1</v>
      </c>
      <c r="AO231" s="0" t="n">
        <v>0.3</v>
      </c>
      <c r="AP231" s="0" t="n">
        <v>0.3</v>
      </c>
      <c r="AQ231" s="0" t="n">
        <v>0.3</v>
      </c>
      <c r="AR231" s="0" t="n">
        <v>3</v>
      </c>
      <c r="AS231" s="0" t="n">
        <v>6</v>
      </c>
      <c r="AT231" s="0" t="n">
        <v>4</v>
      </c>
      <c r="AU231" s="1" t="n">
        <f aca="false">IF(AND(AR231&lt;=AS231,AR231&lt;=AT231),AO231,IF(AS231&lt;=AT231,AP231,AQ231))</f>
        <v>0.3</v>
      </c>
      <c r="AV231" s="2" t="n">
        <f aca="false">IF(AND(AR231&lt;=AS231,AR231&lt;=AT231),1,0)</f>
        <v>1</v>
      </c>
      <c r="AW231" s="2" t="n">
        <f aca="false">IF(AND(AR231&gt;AS231,AS231&lt;=AT231),1,0)</f>
        <v>0</v>
      </c>
      <c r="AX231" s="2" t="n">
        <f aca="false">IF(AND(AR231&gt;AT231,AS231&gt;AT231),1,0)</f>
        <v>0</v>
      </c>
      <c r="AZ231" s="0" t="n">
        <v>0.3</v>
      </c>
      <c r="BA231" s="0" t="n">
        <v>0.3</v>
      </c>
      <c r="BB231" s="10" t="n">
        <v>0.7</v>
      </c>
      <c r="BC231" s="0" t="n">
        <v>3</v>
      </c>
      <c r="BD231" s="0" t="n">
        <v>6</v>
      </c>
      <c r="BE231" s="0" t="n">
        <v>1</v>
      </c>
      <c r="BF231" s="1" t="n">
        <f aca="false">IF(AND(BC231&lt;=BD231,BC231&lt;=BE231),AZ231,IF(BD231&lt;=BE231,BA231,BB231))</f>
        <v>0.7</v>
      </c>
      <c r="BG231" s="2" t="n">
        <f aca="false">IF(AND(BC231&lt;=BD231,BC231&lt;=BE231),1,0)</f>
        <v>0</v>
      </c>
      <c r="BH231" s="2" t="n">
        <f aca="false">IF(AND(BC231&gt;BD231,BD231&lt;=BE231),1,0)</f>
        <v>0</v>
      </c>
      <c r="BI231" s="2" t="n">
        <f aca="false">IF(AND(BC231&gt;BE231,BD231&gt;BE231),1,0)</f>
        <v>1</v>
      </c>
      <c r="BK231" s="0" t="n">
        <v>0.3</v>
      </c>
      <c r="BL231" s="0" t="n">
        <v>0.3</v>
      </c>
      <c r="BM231" s="10" t="n">
        <v>0.7</v>
      </c>
      <c r="BN231" s="0" t="n">
        <v>3</v>
      </c>
      <c r="BO231" s="0" t="n">
        <v>6</v>
      </c>
      <c r="BP231" s="0" t="n">
        <v>7</v>
      </c>
      <c r="BQ231" s="1" t="n">
        <f aca="false">IF(AND(BN231&lt;=BO231,BN231&lt;=BP231),BK231,IF(BO231&lt;=BP231,BL231,BM231))</f>
        <v>0.3</v>
      </c>
      <c r="BR231" s="2" t="n">
        <f aca="false">IF(AND(BN231&lt;=BO231,BN231&lt;=BP231),1,0)</f>
        <v>1</v>
      </c>
      <c r="BS231" s="2" t="n">
        <f aca="false">IF(AND(BN231&gt;BO231,BO231&lt;=BP231),1,0)</f>
        <v>0</v>
      </c>
      <c r="BT231" s="2" t="n">
        <f aca="false">IF(AND(BN231&gt;BP231,BO231&gt;BP231),1,0)</f>
        <v>0</v>
      </c>
      <c r="BV231" s="0" t="n">
        <v>0.3</v>
      </c>
      <c r="BW231" s="0" t="n">
        <v>0.3</v>
      </c>
      <c r="BX231" s="0" t="n">
        <v>0.4</v>
      </c>
      <c r="BY231" s="0" t="n">
        <v>3</v>
      </c>
      <c r="BZ231" s="0" t="n">
        <v>4</v>
      </c>
      <c r="CA231" s="0" t="n">
        <v>1</v>
      </c>
      <c r="CB231" s="1" t="n">
        <f aca="false">IF(AND(BY231&lt;=BZ231,BY231&lt;=CA231),BV231,IF(BZ231&lt;=CA231,BW231,BX231))</f>
        <v>0.4</v>
      </c>
      <c r="CC231" s="2" t="n">
        <f aca="false">IF(AND(BY231&lt;=BZ231,BY231&lt;=CA231),1,0)</f>
        <v>0</v>
      </c>
      <c r="CD231" s="2" t="n">
        <f aca="false">IF(AND(BY231&gt;BZ231,BZ231&lt;=CA231),1,0)</f>
        <v>0</v>
      </c>
      <c r="CE231" s="2" t="n">
        <f aca="false">IF(AND(BY231&gt;CA231,BZ231&gt;CA231),1,0)</f>
        <v>1</v>
      </c>
      <c r="CG231" s="0" t="n">
        <v>0.3</v>
      </c>
      <c r="CH231" s="0" t="n">
        <v>0.3</v>
      </c>
      <c r="CI231" s="0" t="n">
        <v>0.3</v>
      </c>
      <c r="CJ231" s="0" t="n">
        <v>3</v>
      </c>
      <c r="CK231" s="0" t="n">
        <v>4</v>
      </c>
      <c r="CL231" s="0" t="n">
        <v>6</v>
      </c>
      <c r="CM231" s="1" t="n">
        <f aca="false">IF(AND(CJ231&lt;=CK231,CJ231&lt;=CL231),CG231,IF(CK231&lt;=CL231,CH231,CI231))</f>
        <v>0.3</v>
      </c>
      <c r="CN231" s="2" t="n">
        <f aca="false">IF(AND(CJ231&lt;=CK231,CJ231&lt;=CL231),1,0)</f>
        <v>1</v>
      </c>
      <c r="CO231" s="2" t="n">
        <f aca="false">IF(AND(CJ231&gt;CK231,CK231&lt;=CL231),1,0)</f>
        <v>0</v>
      </c>
      <c r="CP231" s="2" t="n">
        <f aca="false">IF(AND(CJ231&gt;CL231,CK231&gt;CL231),1,0)</f>
        <v>0</v>
      </c>
      <c r="CR231" s="0" t="n">
        <v>0.3</v>
      </c>
      <c r="CS231" s="0" t="n">
        <v>0.3</v>
      </c>
      <c r="CT231" s="10" t="n">
        <v>0.7</v>
      </c>
      <c r="CU231" s="0" t="n">
        <v>3</v>
      </c>
      <c r="CV231" s="0" t="n">
        <v>4</v>
      </c>
      <c r="CW231" s="0" t="n">
        <v>1</v>
      </c>
      <c r="CX231" s="1" t="n">
        <f aca="false">IF(AND(CU231&lt;=CV231,CU231&lt;=CW231),CR231,IF(CV231&lt;=CW231,CS231,CT231))</f>
        <v>0.7</v>
      </c>
      <c r="CY231" s="2" t="n">
        <f aca="false">IF(AND(CU231&lt;=CV231,CU231&lt;=CW231),1,0)</f>
        <v>0</v>
      </c>
      <c r="CZ231" s="2" t="n">
        <f aca="false">IF(AND(CU231&gt;CV231,CV231&lt;=CW231),1,0)</f>
        <v>0</v>
      </c>
      <c r="DA231" s="2" t="n">
        <f aca="false">IF(AND(CU231&gt;CW231,CV231&gt;CW231),1,0)</f>
        <v>1</v>
      </c>
      <c r="DB231" s="1"/>
      <c r="DC231" s="0" t="n">
        <v>0.3</v>
      </c>
      <c r="DD231" s="0" t="n">
        <v>0.3</v>
      </c>
      <c r="DE231" s="10" t="n">
        <v>0.7</v>
      </c>
      <c r="DF231" s="0" t="n">
        <v>3</v>
      </c>
      <c r="DG231" s="0" t="n">
        <v>4</v>
      </c>
      <c r="DH231" s="0" t="n">
        <v>7</v>
      </c>
      <c r="DI231" s="1" t="n">
        <f aca="false">IF(AND(DF231&lt;=DG231,DF231&lt;=DH231),DC231,IF(DG231&lt;=DH231,DD231,DE231))</f>
        <v>0.3</v>
      </c>
      <c r="DJ231" s="2" t="n">
        <f aca="false">IF(AND(DF231&lt;=DG231,DF231&lt;=DH231),1,0)</f>
        <v>1</v>
      </c>
      <c r="DK231" s="2" t="n">
        <f aca="false">IF(AND(DF231&gt;DG231,DG231&lt;=DH231),1,0)</f>
        <v>0</v>
      </c>
      <c r="DL231" s="2" t="n">
        <f aca="false">IF(AND(DF231&gt;DH231,DG231&gt;DH231),1,0)</f>
        <v>0</v>
      </c>
      <c r="DM231" s="1"/>
      <c r="DN231" s="0" t="n">
        <v>0.3</v>
      </c>
      <c r="DO231" s="10" t="n">
        <v>0.7</v>
      </c>
      <c r="DP231" s="0" t="n">
        <v>0.4</v>
      </c>
      <c r="DQ231" s="0" t="n">
        <v>3</v>
      </c>
      <c r="DR231" s="0" t="n">
        <v>7</v>
      </c>
      <c r="DS231" s="0" t="n">
        <v>1</v>
      </c>
      <c r="DT231" s="1" t="n">
        <f aca="false">IF(AND(DQ231&lt;=DR231,DQ231&lt;=DS231),DN231,IF(DR231&lt;=DS231,DO231,DP231))</f>
        <v>0.4</v>
      </c>
      <c r="DU231" s="2" t="n">
        <f aca="false">IF(AND(DQ231&lt;=DR231,DQ231&lt;=DS231),1,0)</f>
        <v>0</v>
      </c>
      <c r="DV231" s="2" t="n">
        <f aca="false">IF(AND(DQ231&gt;DR231,DR231&lt;=DS231),1,0)</f>
        <v>0</v>
      </c>
      <c r="DW231" s="2" t="n">
        <f aca="false">IF(AND(DQ231&gt;DS231,DR231&gt;DS231),1,0)</f>
        <v>1</v>
      </c>
      <c r="DX231" s="1"/>
      <c r="DY231" s="0" t="n">
        <v>0.3</v>
      </c>
      <c r="DZ231" s="10" t="n">
        <v>0.7</v>
      </c>
      <c r="EA231" s="0" t="n">
        <v>0.3</v>
      </c>
      <c r="EB231" s="0" t="n">
        <v>3</v>
      </c>
      <c r="EC231" s="0" t="n">
        <v>7</v>
      </c>
      <c r="ED231" s="0" t="n">
        <v>6</v>
      </c>
      <c r="EE231" s="1" t="n">
        <f aca="false">IF(AND(EB231&lt;=EC231,EB231&lt;=ED231),DY231,IF(EC231&lt;=ED231,DZ231,EA231))</f>
        <v>0.3</v>
      </c>
      <c r="EF231" s="2" t="n">
        <f aca="false">IF(AND(EB231&lt;=EC231,EB231&lt;=ED231),1,0)</f>
        <v>1</v>
      </c>
      <c r="EG231" s="2" t="n">
        <f aca="false">IF(AND(EB231&gt;EC231,EC231&lt;=ED231),1,0)</f>
        <v>0</v>
      </c>
      <c r="EH231" s="2" t="n">
        <f aca="false">IF(AND(EB231&gt;ED231,EC231&gt;ED231),1,0)</f>
        <v>0</v>
      </c>
      <c r="EI231" s="1"/>
      <c r="EJ231" s="0" t="n">
        <v>0.3</v>
      </c>
      <c r="EK231" s="10" t="n">
        <v>0.7</v>
      </c>
      <c r="EL231" s="0" t="n">
        <v>0.3</v>
      </c>
      <c r="EM231" s="0" t="n">
        <v>3</v>
      </c>
      <c r="EN231" s="0" t="n">
        <v>7</v>
      </c>
      <c r="EO231" s="0" t="n">
        <v>4</v>
      </c>
      <c r="EP231" s="1" t="n">
        <f aca="false">IF(AND(EM231&lt;=EN231,EM231&lt;=EO231),EJ231,IF(EN231&lt;=EO231,EK231,EL231))</f>
        <v>0.3</v>
      </c>
      <c r="EQ231" s="2" t="n">
        <f aca="false">IF(AND(EM231&lt;=EN231,EM231&lt;=EO231),1,0)</f>
        <v>1</v>
      </c>
      <c r="ER231" s="2" t="n">
        <f aca="false">IF(AND(EM231&gt;EN231,EN231&lt;=EO231),1,0)</f>
        <v>0</v>
      </c>
      <c r="ES231" s="2" t="n">
        <f aca="false">IF(AND(EM231&gt;EO231,EN231&gt;EO231),1,0)</f>
        <v>0</v>
      </c>
      <c r="ET231" s="1"/>
      <c r="EU231" s="0" t="n">
        <v>0.3</v>
      </c>
      <c r="EV231" s="10" t="n">
        <v>0.7</v>
      </c>
      <c r="EW231" s="10" t="n">
        <v>0.7</v>
      </c>
      <c r="EX231" s="0" t="n">
        <v>3</v>
      </c>
      <c r="EY231" s="0" t="n">
        <v>7</v>
      </c>
      <c r="EZ231" s="0" t="n">
        <v>1</v>
      </c>
      <c r="FA231" s="1" t="n">
        <f aca="false">IF(AND(EX231&lt;=EY231,EX231&lt;=EZ231),EU231,IF(EY231&lt;=EZ231,EV231,EW231))</f>
        <v>0.7</v>
      </c>
      <c r="FB231" s="2" t="n">
        <f aca="false">IF(AND(EX231&lt;=EY231,EX231&lt;=EZ231),1,0)</f>
        <v>0</v>
      </c>
      <c r="FC231" s="2" t="n">
        <f aca="false">IF(AND(EX231&gt;EY231,EY231&lt;=EZ231),1,0)</f>
        <v>0</v>
      </c>
      <c r="FD231" s="2" t="n">
        <f aca="false">IF(AND(EX231&gt;EZ231,EY231&gt;EZ231),1,0)</f>
        <v>1</v>
      </c>
      <c r="FE231" s="1"/>
      <c r="FF231" s="0" t="n">
        <v>0.3</v>
      </c>
      <c r="FG231" s="0" t="n">
        <v>0.3</v>
      </c>
      <c r="FH231" s="0" t="n">
        <v>0.4</v>
      </c>
      <c r="FI231" s="0" t="n">
        <v>6</v>
      </c>
      <c r="FJ231" s="0" t="n">
        <v>3</v>
      </c>
      <c r="FK231" s="0" t="n">
        <v>1</v>
      </c>
      <c r="FL231" s="1" t="n">
        <f aca="false">IF(AND(FI231&lt;=FJ231,FI231&lt;=FK231),FF231,IF(FJ231&lt;=FK231,FG231,FH231))</f>
        <v>0.4</v>
      </c>
      <c r="FM231" s="2" t="n">
        <f aca="false">IF(AND(FI231&lt;=FJ231,FI231&lt;=FK231),1,0)</f>
        <v>0</v>
      </c>
      <c r="FN231" s="2" t="n">
        <f aca="false">IF(AND(FI231&gt;FJ231,FJ231&lt;=FK231),1,0)</f>
        <v>0</v>
      </c>
      <c r="FO231" s="2" t="n">
        <f aca="false">IF(AND(FI231&gt;FK231,FJ231&gt;FK231),1,0)</f>
        <v>1</v>
      </c>
      <c r="FP231" s="1"/>
      <c r="FQ231" s="0" t="n">
        <v>0.3</v>
      </c>
      <c r="FR231" s="0" t="n">
        <v>0.3</v>
      </c>
      <c r="FS231" s="0" t="n">
        <v>0.3</v>
      </c>
      <c r="FT231" s="0" t="n">
        <v>6</v>
      </c>
      <c r="FU231" s="0" t="n">
        <v>3</v>
      </c>
      <c r="FV231" s="0" t="n">
        <v>4</v>
      </c>
      <c r="FW231" s="1" t="n">
        <f aca="false">IF(AND(FT231&lt;=FU231,FT231&lt;=FV231),FQ231,IF(FU231&lt;=FV231,FR231,FS231))</f>
        <v>0.3</v>
      </c>
      <c r="FX231" s="2" t="n">
        <f aca="false">IF(AND(FT231&lt;=FU231,FT231&lt;=FV231),1,0)</f>
        <v>0</v>
      </c>
      <c r="FY231" s="2" t="n">
        <f aca="false">IF(AND(FT231&gt;FU231,FU231&lt;=FV231),1,0)</f>
        <v>1</v>
      </c>
      <c r="FZ231" s="2" t="n">
        <f aca="false">IF(AND(FT231&gt;FV231,FU231&gt;FV231),1,0)</f>
        <v>0</v>
      </c>
      <c r="GA231" s="1"/>
      <c r="GB231" s="0" t="n">
        <v>0.3</v>
      </c>
      <c r="GC231" s="0" t="n">
        <v>0.3</v>
      </c>
      <c r="GD231" s="10" t="n">
        <v>0.7</v>
      </c>
      <c r="GE231" s="0" t="n">
        <v>6</v>
      </c>
      <c r="GF231" s="0" t="n">
        <v>3</v>
      </c>
      <c r="GG231" s="0" t="n">
        <v>1</v>
      </c>
      <c r="GH231" s="1" t="n">
        <f aca="false">IF(AND(GE231&lt;=GF231,GE231&lt;=GG231),GB231,IF(GF231&lt;=GG231,GC231,GD231))</f>
        <v>0.7</v>
      </c>
      <c r="GI231" s="2" t="n">
        <f aca="false">IF(AND(GE231&lt;=GF231,GE231&lt;=GG231),1,0)</f>
        <v>0</v>
      </c>
      <c r="GJ231" s="2" t="n">
        <f aca="false">IF(AND(GE231&gt;GF231,GF231&lt;=GG231),1,0)</f>
        <v>0</v>
      </c>
      <c r="GK231" s="2" t="n">
        <f aca="false">IF(AND(GE231&gt;GG231,GF231&gt;GG231),1,0)</f>
        <v>1</v>
      </c>
      <c r="GL231" s="1"/>
      <c r="GM231" s="0" t="n">
        <v>0.3</v>
      </c>
      <c r="GN231" s="0" t="n">
        <v>0.3</v>
      </c>
      <c r="GO231" s="10" t="n">
        <v>0.7</v>
      </c>
      <c r="GP231" s="0" t="n">
        <v>6</v>
      </c>
      <c r="GQ231" s="0" t="n">
        <v>3</v>
      </c>
      <c r="GR231" s="0" t="n">
        <v>7</v>
      </c>
      <c r="GS231" s="1" t="n">
        <f aca="false">IF(AND(GP231&lt;=GQ231,GP231&lt;=GR231),GM231,IF(GQ231&lt;=GR231,GN231,GO231))</f>
        <v>0.3</v>
      </c>
      <c r="GT231" s="2" t="n">
        <f aca="false">IF(AND(GP231&lt;=GQ231,GP231&lt;=GR231),1,0)</f>
        <v>0</v>
      </c>
      <c r="GU231" s="2" t="n">
        <f aca="false">IF(AND(GP231&gt;GQ231,GQ231&lt;=GR231),1,0)</f>
        <v>1</v>
      </c>
      <c r="GV231" s="2" t="n">
        <f aca="false">IF(AND(GP231&gt;GR231,GQ231&gt;GR231),1,0)</f>
        <v>0</v>
      </c>
      <c r="GW231" s="1"/>
      <c r="GX231" s="0" t="n">
        <v>0.3</v>
      </c>
      <c r="GY231" s="0" t="n">
        <v>0.3</v>
      </c>
      <c r="GZ231" s="0" t="n">
        <v>0.3</v>
      </c>
      <c r="HA231" s="0" t="n">
        <v>6</v>
      </c>
      <c r="HB231" s="0" t="n">
        <v>4</v>
      </c>
      <c r="HC231" s="0" t="n">
        <v>3</v>
      </c>
      <c r="HD231" s="1" t="n">
        <f aca="false">IF(AND(HA231&lt;=HB231,HA231&lt;=HC231),GX231,IF(HB231&lt;=HC231,GY231,GZ231))</f>
        <v>0.3</v>
      </c>
      <c r="HE231" s="2" t="n">
        <f aca="false">IF(AND(HA231&lt;=HB231,HA231&lt;=HC231),1,0)</f>
        <v>0</v>
      </c>
      <c r="HF231" s="2" t="n">
        <f aca="false">IF(AND(HA231&gt;HB231,HB231&lt;=HC231),1,0)</f>
        <v>0</v>
      </c>
      <c r="HG231" s="2" t="n">
        <f aca="false">IF(AND(HA231&gt;HC231,HB231&gt;HC231),1,0)</f>
        <v>1</v>
      </c>
      <c r="HH231" s="1"/>
      <c r="HI231" s="0" t="n">
        <v>0.3</v>
      </c>
      <c r="HJ231" s="0" t="n">
        <v>0.3</v>
      </c>
      <c r="HK231" s="0" t="n">
        <v>0.4</v>
      </c>
      <c r="HL231" s="0" t="n">
        <v>6</v>
      </c>
      <c r="HM231" s="0" t="n">
        <v>4</v>
      </c>
      <c r="HN231" s="0" t="n">
        <v>1</v>
      </c>
      <c r="HO231" s="1" t="n">
        <f aca="false">IF(AND(HL231&lt;=HM231,HL231&lt;=HN231),HI231,IF(HM231&lt;=HN231,HJ231,HK231))</f>
        <v>0.4</v>
      </c>
      <c r="HP231" s="2" t="n">
        <f aca="false">IF(AND(HL231&lt;=HM231,HL231&lt;=HN231),1,0)</f>
        <v>0</v>
      </c>
      <c r="HQ231" s="2" t="n">
        <f aca="false">IF(AND(HL231&gt;HM231,HM231&lt;=HN231),1,0)</f>
        <v>0</v>
      </c>
      <c r="HR231" s="2" t="n">
        <f aca="false">IF(AND(HL231&gt;HN231,HM231&gt;HN231),1,0)</f>
        <v>1</v>
      </c>
      <c r="HT231" s="0" t="n">
        <v>0.3</v>
      </c>
      <c r="HU231" s="0" t="n">
        <v>0.3</v>
      </c>
      <c r="HV231" s="10" t="n">
        <v>0.7</v>
      </c>
      <c r="HW231" s="0" t="n">
        <v>6</v>
      </c>
      <c r="HX231" s="0" t="n">
        <v>4</v>
      </c>
      <c r="HY231" s="0" t="n">
        <v>1</v>
      </c>
      <c r="HZ231" s="1" t="n">
        <f aca="false">IF(AND(HW231&lt;=HX231,HW231&lt;=HY231),HT231,IF(HX231&lt;=HY231,HU231,HV231))</f>
        <v>0.7</v>
      </c>
      <c r="IA231" s="2" t="n">
        <f aca="false">IF(AND(HW231&lt;=HX231,HW231&lt;=HY231),1,0)</f>
        <v>0</v>
      </c>
      <c r="IB231" s="2" t="n">
        <f aca="false">IF(AND(HW231&gt;HX231,HX231&lt;=HY231),1,0)</f>
        <v>0</v>
      </c>
      <c r="IC231" s="2" t="n">
        <f aca="false">IF(AND(HW231&gt;HY231,HX231&gt;HY231),1,0)</f>
        <v>1</v>
      </c>
      <c r="IE231" s="0" t="n">
        <v>0.3</v>
      </c>
      <c r="IF231" s="0" t="n">
        <v>0.3</v>
      </c>
      <c r="IG231" s="10" t="n">
        <v>0.7</v>
      </c>
      <c r="IH231" s="0" t="n">
        <v>6</v>
      </c>
      <c r="II231" s="0" t="n">
        <v>4</v>
      </c>
      <c r="IJ231" s="0" t="n">
        <v>7</v>
      </c>
      <c r="IK231" s="1" t="n">
        <f aca="false">IF(AND(IH231&lt;=II231,IH231&lt;=IJ231),IE231,IF(II231&lt;=IJ231,IF231,IG231))</f>
        <v>0.3</v>
      </c>
      <c r="IL231" s="2" t="n">
        <f aca="false">IF(AND(IH231&lt;=II231,IH231&lt;=IJ231),1,0)</f>
        <v>0</v>
      </c>
      <c r="IM231" s="2" t="n">
        <f aca="false">IF(AND(IH231&gt;II231,II231&lt;=IJ231),1,0)</f>
        <v>1</v>
      </c>
      <c r="IN231" s="2" t="n">
        <f aca="false">IF(AND(IH231&gt;IJ231,II231&gt;IJ231),1,0)</f>
        <v>0</v>
      </c>
      <c r="IP231" s="0" t="n">
        <v>0.3</v>
      </c>
      <c r="IQ231" s="10" t="n">
        <v>0.7</v>
      </c>
      <c r="IR231" s="0" t="n">
        <v>0.3</v>
      </c>
      <c r="IS231" s="0" t="n">
        <v>6</v>
      </c>
      <c r="IT231" s="0" t="n">
        <v>7</v>
      </c>
      <c r="IU231" s="0" t="n">
        <v>3</v>
      </c>
      <c r="IV231" s="1" t="n">
        <f aca="false">IF(AND(IS231&lt;=IT231,IS231&lt;=IU231),IP231,IF(IT231&lt;=IU231,IQ231,IR231))</f>
        <v>0.3</v>
      </c>
      <c r="IW231" s="2" t="n">
        <f aca="false">IF(AND(IS231&lt;=IT231,IS231&lt;=IU231),1,0)</f>
        <v>0</v>
      </c>
      <c r="IX231" s="2" t="n">
        <f aca="false">IF(AND(IS231&gt;IT231,IT231&lt;=IU231),1,0)</f>
        <v>0</v>
      </c>
      <c r="IY231" s="2" t="n">
        <f aca="false">IF(AND(IS231&gt;IU231,IT231&gt;IU231),1,0)</f>
        <v>1</v>
      </c>
      <c r="JA231" s="0" t="n">
        <v>0.3</v>
      </c>
      <c r="JB231" s="10" t="n">
        <v>0.7</v>
      </c>
      <c r="JC231" s="0" t="n">
        <v>0.4</v>
      </c>
      <c r="JD231" s="0" t="n">
        <v>6</v>
      </c>
      <c r="JE231" s="0" t="n">
        <v>7</v>
      </c>
      <c r="JF231" s="0" t="n">
        <v>1</v>
      </c>
      <c r="JG231" s="1" t="n">
        <f aca="false">IF(AND(JD231&lt;=JE231,JD231&lt;=JF231),JA231,IF(JE231&lt;=JF231,JB231,JC231))</f>
        <v>0.4</v>
      </c>
      <c r="JH231" s="2" t="n">
        <f aca="false">IF(AND(JD231&lt;=JE231,JD231&lt;=JF231),1,0)</f>
        <v>0</v>
      </c>
      <c r="JI231" s="2" t="n">
        <f aca="false">IF(AND(JD231&gt;JE231,JE231&lt;=JF231),1,0)</f>
        <v>0</v>
      </c>
      <c r="JJ231" s="2" t="n">
        <f aca="false">IF(AND(JD231&gt;JF231,JE231&gt;JF231),1,0)</f>
        <v>1</v>
      </c>
      <c r="JK231" s="1"/>
      <c r="JL231" s="0" t="n">
        <v>0.3</v>
      </c>
      <c r="JM231" s="10" t="n">
        <v>0.7</v>
      </c>
      <c r="JN231" s="0" t="n">
        <v>0.3</v>
      </c>
      <c r="JO231" s="0" t="n">
        <v>6</v>
      </c>
      <c r="JP231" s="0" t="n">
        <v>7</v>
      </c>
      <c r="JQ231" s="0" t="n">
        <v>4</v>
      </c>
      <c r="JR231" s="1" t="n">
        <f aca="false">IF(AND(JO231&lt;=JP231,JO231&lt;=JQ231),JL231,IF(JP231&lt;=JQ231,JM231,JN231))</f>
        <v>0.3</v>
      </c>
      <c r="JS231" s="2" t="n">
        <f aca="false">IF(AND(JO231&lt;=JP231,JO231&lt;=JQ231),1,0)</f>
        <v>0</v>
      </c>
      <c r="JT231" s="2" t="n">
        <f aca="false">IF(AND(JO231&gt;JP231,JP231&lt;=JQ231),1,0)</f>
        <v>0</v>
      </c>
      <c r="JU231" s="2" t="n">
        <f aca="false">IF(AND(JO231&gt;JQ231,JP231&gt;JQ231),1,0)</f>
        <v>1</v>
      </c>
      <c r="JV231" s="1"/>
      <c r="JW231" s="0" t="n">
        <v>0.3</v>
      </c>
      <c r="JX231" s="10" t="n">
        <v>0.7</v>
      </c>
      <c r="JY231" s="10" t="n">
        <v>0.7</v>
      </c>
      <c r="JZ231" s="0" t="n">
        <v>6</v>
      </c>
      <c r="KA231" s="0" t="n">
        <v>7</v>
      </c>
      <c r="KB231" s="0" t="n">
        <v>1</v>
      </c>
      <c r="KC231" s="1" t="n">
        <f aca="false">IF(AND(JZ231&lt;=KA231,JZ231&lt;=KB231),JW231,IF(KA231&lt;=KB231,JX231,JY231))</f>
        <v>0.7</v>
      </c>
      <c r="KD231" s="2" t="n">
        <f aca="false">IF(AND(JZ231&lt;=KA231,JZ231&lt;=KB231),1,0)</f>
        <v>0</v>
      </c>
      <c r="KE231" s="2" t="n">
        <f aca="false">IF(AND(JZ231&gt;KA231,KA231&lt;=KB231),1,0)</f>
        <v>0</v>
      </c>
      <c r="KF231" s="2" t="n">
        <f aca="false">IF(AND(JZ231&gt;KB231,KA231&gt;KB231),1,0)</f>
        <v>1</v>
      </c>
      <c r="KG231" s="1"/>
      <c r="KH231" s="0" t="n">
        <v>0.3</v>
      </c>
      <c r="KI231" s="0" t="n">
        <v>0.3</v>
      </c>
      <c r="KJ231" s="0" t="n">
        <v>0.4</v>
      </c>
      <c r="KK231" s="0" t="n">
        <v>4</v>
      </c>
      <c r="KL231" s="0" t="n">
        <v>3</v>
      </c>
      <c r="KM231" s="0" t="n">
        <v>1</v>
      </c>
      <c r="KN231" s="1" t="n">
        <f aca="false">IF(AND(KK231&lt;=KL231,KK231&lt;=KM231),KH231,IF(KL231&lt;=KM231,KI231,KJ231))</f>
        <v>0.4</v>
      </c>
      <c r="KO231" s="2" t="n">
        <f aca="false">IF(AND(KK231&lt;=KL231,KK231&lt;=KM231),1,0)</f>
        <v>0</v>
      </c>
      <c r="KP231" s="2" t="n">
        <f aca="false">IF(AND(KK231&gt;KL231,KL231&lt;=KM231),1,0)</f>
        <v>0</v>
      </c>
      <c r="KQ231" s="2" t="n">
        <f aca="false">IF(AND(KK231&gt;KM231,KL231&gt;KM231),1,0)</f>
        <v>1</v>
      </c>
      <c r="KR231" s="1"/>
      <c r="KS231" s="0" t="n">
        <v>0.3</v>
      </c>
      <c r="KT231" s="0" t="n">
        <v>0.3</v>
      </c>
      <c r="KU231" s="0" t="n">
        <v>0.3</v>
      </c>
      <c r="KV231" s="0" t="n">
        <v>4</v>
      </c>
      <c r="KW231" s="0" t="n">
        <v>3</v>
      </c>
      <c r="KX231" s="0" t="n">
        <v>6</v>
      </c>
      <c r="KY231" s="1" t="n">
        <f aca="false">IF(AND(KV231&lt;=KW231,KV231&lt;=KX231),KS231,IF(KW231&lt;=KX231,KT231,KU231))</f>
        <v>0.3</v>
      </c>
      <c r="KZ231" s="2" t="n">
        <f aca="false">IF(AND(KV231&lt;=KW231,KV231&lt;=KX231),1,0)</f>
        <v>0</v>
      </c>
      <c r="LA231" s="2" t="n">
        <f aca="false">IF(AND(KV231&gt;KW231,KW231&lt;=KX231),1,0)</f>
        <v>1</v>
      </c>
      <c r="LB231" s="2" t="n">
        <f aca="false">IF(AND(KV231&gt;KX231,KW231&gt;KX231),1,0)</f>
        <v>0</v>
      </c>
      <c r="LC231" s="1"/>
      <c r="LD231" s="0" t="n">
        <v>0.3</v>
      </c>
      <c r="LE231" s="0" t="n">
        <v>0.3</v>
      </c>
      <c r="LF231" s="10" t="n">
        <v>0.7</v>
      </c>
      <c r="LG231" s="0" t="n">
        <v>4</v>
      </c>
      <c r="LH231" s="0" t="n">
        <v>3</v>
      </c>
      <c r="LI231" s="0" t="n">
        <v>1</v>
      </c>
      <c r="LJ231" s="1" t="n">
        <f aca="false">IF(AND(LG231&lt;=LH231,LG231&lt;=LI231),LD231,IF(LH231&lt;=LI231,LE231,LF231))</f>
        <v>0.7</v>
      </c>
      <c r="LK231" s="2" t="n">
        <f aca="false">IF(AND(LG231&lt;=LH231,LG231&lt;=LI231),1,0)</f>
        <v>0</v>
      </c>
      <c r="LL231" s="2" t="n">
        <f aca="false">IF(AND(LG231&gt;LH231,LH231&lt;=LI231),1,0)</f>
        <v>0</v>
      </c>
      <c r="LM231" s="2" t="n">
        <f aca="false">IF(AND(LG231&gt;LI231,LH231&gt;LI231),1,0)</f>
        <v>1</v>
      </c>
      <c r="LN231" s="1"/>
      <c r="LO231" s="0" t="n">
        <v>0.3</v>
      </c>
      <c r="LP231" s="0" t="n">
        <v>0.3</v>
      </c>
      <c r="LQ231" s="10" t="n">
        <v>0.7</v>
      </c>
      <c r="LR231" s="0" t="n">
        <v>4</v>
      </c>
      <c r="LS231" s="0" t="n">
        <v>3</v>
      </c>
      <c r="LT231" s="0" t="n">
        <v>7</v>
      </c>
      <c r="LU231" s="1" t="n">
        <f aca="false">IF(AND(LR231&lt;=LS231,LR231&lt;=LT231),LO231,IF(LS231&lt;=LT231,LP231,LQ231))</f>
        <v>0.3</v>
      </c>
      <c r="LV231" s="2" t="n">
        <f aca="false">IF(AND(LR231&lt;=LS231,LR231&lt;=LT231),1,0)</f>
        <v>0</v>
      </c>
      <c r="LW231" s="2" t="n">
        <f aca="false">IF(AND(LR231&gt;LS231,LS231&lt;=LT231),1,0)</f>
        <v>1</v>
      </c>
      <c r="LX231" s="2" t="n">
        <f aca="false">IF(AND(LR231&gt;LT231,LS231&gt;LT231),1,0)</f>
        <v>0</v>
      </c>
      <c r="LY231" s="1"/>
      <c r="LZ231" s="0" t="n">
        <v>0.3</v>
      </c>
      <c r="MA231" s="0" t="n">
        <v>0.3</v>
      </c>
      <c r="MB231" s="0" t="n">
        <v>0.3</v>
      </c>
      <c r="MC231" s="0" t="n">
        <v>4</v>
      </c>
      <c r="MD231" s="0" t="n">
        <v>6</v>
      </c>
      <c r="ME231" s="0" t="n">
        <v>3</v>
      </c>
      <c r="MF231" s="1" t="n">
        <f aca="false">IF(AND(MC231&lt;=MD231,MC231&lt;=ME231),LZ231,IF(MD231&lt;=ME231,MA231,MB231))</f>
        <v>0.3</v>
      </c>
      <c r="MG231" s="2" t="n">
        <f aca="false">IF(AND(MC231&lt;=MD231,MC231&lt;=ME231),1,0)</f>
        <v>0</v>
      </c>
      <c r="MH231" s="2" t="n">
        <f aca="false">IF(AND(MC231&gt;MD231,MD231&lt;=ME231),1,0)</f>
        <v>0</v>
      </c>
      <c r="MI231" s="2" t="n">
        <f aca="false">IF(AND(MC231&gt;ME231,MD231&gt;ME231),1,0)</f>
        <v>1</v>
      </c>
      <c r="MJ231" s="1"/>
      <c r="MK231" s="0" t="n">
        <v>0.3</v>
      </c>
      <c r="ML231" s="0" t="n">
        <v>0.3</v>
      </c>
      <c r="MM231" s="0" t="n">
        <v>0.4</v>
      </c>
      <c r="MN231" s="0" t="n">
        <v>4</v>
      </c>
      <c r="MO231" s="0" t="n">
        <v>6</v>
      </c>
      <c r="MP231" s="0" t="n">
        <v>1</v>
      </c>
      <c r="MQ231" s="1" t="n">
        <f aca="false">IF(AND(MN231&lt;=MO231,MN231&lt;=MP231),MK231,IF(MO231&lt;=MP231,ML231,MM231))</f>
        <v>0.4</v>
      </c>
      <c r="MR231" s="2" t="n">
        <f aca="false">IF(AND(MN231&lt;=MO231,MN231&lt;=MP231),1,0)</f>
        <v>0</v>
      </c>
      <c r="MS231" s="2" t="n">
        <f aca="false">IF(AND(MN231&gt;MO231,MO231&lt;=MP231),1,0)</f>
        <v>0</v>
      </c>
      <c r="MT231" s="2" t="n">
        <f aca="false">IF(AND(MN231&gt;MP231,MO231&gt;MP231),1,0)</f>
        <v>1</v>
      </c>
      <c r="MU231" s="1"/>
      <c r="MV231" s="0" t="n">
        <v>0.3</v>
      </c>
      <c r="MW231" s="0" t="n">
        <v>0.3</v>
      </c>
      <c r="MX231" s="10" t="n">
        <v>0.7</v>
      </c>
      <c r="MY231" s="0" t="n">
        <v>4</v>
      </c>
      <c r="MZ231" s="0" t="n">
        <v>6</v>
      </c>
      <c r="NA231" s="0" t="n">
        <v>1</v>
      </c>
      <c r="NB231" s="1" t="n">
        <f aca="false">IF(AND(MY231&lt;=MZ231,MY231&lt;=NA231),MV231,IF(MZ231&lt;=NA231,MW231,MX231))</f>
        <v>0.7</v>
      </c>
      <c r="NC231" s="2" t="n">
        <f aca="false">IF(AND(MY231&lt;=MZ231,MY231&lt;=NA231),1,0)</f>
        <v>0</v>
      </c>
      <c r="ND231" s="2" t="n">
        <f aca="false">IF(AND(MY231&gt;MZ231,MZ231&lt;=NA231),1,0)</f>
        <v>0</v>
      </c>
      <c r="NE231" s="2" t="n">
        <f aca="false">IF(AND(MY231&gt;NA231,MZ231&gt;NA231),1,0)</f>
        <v>1</v>
      </c>
      <c r="NF231" s="1"/>
      <c r="NG231" s="0" t="n">
        <v>0.3</v>
      </c>
      <c r="NH231" s="0" t="n">
        <v>0.3</v>
      </c>
      <c r="NI231" s="10" t="n">
        <v>0.7</v>
      </c>
      <c r="NJ231" s="0" t="n">
        <v>4</v>
      </c>
      <c r="NK231" s="0" t="n">
        <v>6</v>
      </c>
      <c r="NL231" s="0" t="n">
        <v>7</v>
      </c>
      <c r="NM231" s="1" t="n">
        <f aca="false">IF(AND(NJ231&lt;=NK231,NJ231&lt;=NL231),NG231,IF(NK231&lt;=NL231,NH231,NI231))</f>
        <v>0.3</v>
      </c>
      <c r="NN231" s="2" t="n">
        <f aca="false">IF(AND(NJ231&lt;=NK231,NJ231&lt;=NL231),1,0)</f>
        <v>1</v>
      </c>
      <c r="NO231" s="2" t="n">
        <f aca="false">IF(AND(NJ231&gt;NK231,NK231&lt;=NL231),1,0)</f>
        <v>0</v>
      </c>
      <c r="NP231" s="2" t="n">
        <f aca="false">IF(AND(NJ231&gt;NL231,NK231&gt;NL231),1,0)</f>
        <v>0</v>
      </c>
      <c r="NQ231" s="1"/>
      <c r="NR231" s="0" t="n">
        <v>0.3</v>
      </c>
      <c r="NS231" s="10" t="n">
        <v>0.7</v>
      </c>
      <c r="NT231" s="0" t="n">
        <v>0.3</v>
      </c>
      <c r="NU231" s="0" t="n">
        <v>4</v>
      </c>
      <c r="NV231" s="0" t="n">
        <v>7</v>
      </c>
      <c r="NW231" s="0" t="n">
        <v>3</v>
      </c>
      <c r="NX231" s="1" t="n">
        <f aca="false">IF(AND(NU231&lt;=NV231,NU231&lt;=NW231),NR231,IF(NV231&lt;=NW231,NS231,NT231))</f>
        <v>0.3</v>
      </c>
      <c r="NY231" s="2" t="n">
        <f aca="false">IF(AND(NU231&lt;=NV231,NU231&lt;=NW231),1,0)</f>
        <v>0</v>
      </c>
      <c r="NZ231" s="2" t="n">
        <f aca="false">IF(AND(NU231&gt;NV231,NV231&lt;=NW231),1,0)</f>
        <v>0</v>
      </c>
      <c r="OA231" s="2" t="n">
        <f aca="false">IF(AND(NU231&gt;NW231,NV231&gt;NW231),1,0)</f>
        <v>1</v>
      </c>
      <c r="OB231" s="1"/>
      <c r="OC231" s="0" t="n">
        <v>0.3</v>
      </c>
      <c r="OD231" s="10" t="n">
        <v>0.7</v>
      </c>
      <c r="OE231" s="0" t="n">
        <v>0.4</v>
      </c>
      <c r="OF231" s="0" t="n">
        <v>4</v>
      </c>
      <c r="OG231" s="0" t="n">
        <v>7</v>
      </c>
      <c r="OH231" s="0" t="n">
        <v>1</v>
      </c>
      <c r="OI231" s="1" t="n">
        <f aca="false">IF(AND(OF231&lt;=OG231,OF231&lt;=OH231),OC231,IF(OG231&lt;=OH231,OD231,OE231))</f>
        <v>0.4</v>
      </c>
      <c r="OJ231" s="2" t="n">
        <f aca="false">IF(AND(OF231&lt;=OG231,OF231&lt;=OH231),1,0)</f>
        <v>0</v>
      </c>
      <c r="OK231" s="2" t="n">
        <f aca="false">IF(AND(OF231&gt;OG231,OG231&lt;=OH231),1,0)</f>
        <v>0</v>
      </c>
      <c r="OL231" s="2" t="n">
        <f aca="false">IF(AND(OF231&gt;OH231,OG231&gt;OH231),1,0)</f>
        <v>1</v>
      </c>
      <c r="OM231" s="1"/>
      <c r="ON231" s="0" t="n">
        <v>0.3</v>
      </c>
      <c r="OO231" s="10" t="n">
        <v>0.7</v>
      </c>
      <c r="OP231" s="0" t="n">
        <v>0.3</v>
      </c>
      <c r="OQ231" s="0" t="n">
        <v>4</v>
      </c>
      <c r="OR231" s="0" t="n">
        <v>7</v>
      </c>
      <c r="OS231" s="0" t="n">
        <v>6</v>
      </c>
      <c r="OT231" s="1" t="n">
        <f aca="false">IF(AND(OQ231&lt;=OR231,OQ231&lt;=OS231),ON231,IF(OR231&lt;=OS231,OO231,OP231))</f>
        <v>0.3</v>
      </c>
      <c r="OU231" s="2" t="n">
        <f aca="false">IF(AND(OQ231&lt;=OR231,OQ231&lt;=OS231),1,0)</f>
        <v>1</v>
      </c>
      <c r="OV231" s="2" t="n">
        <f aca="false">IF(AND(OQ231&gt;OR231,OR231&lt;=OS231),1,0)</f>
        <v>0</v>
      </c>
      <c r="OW231" s="2" t="n">
        <f aca="false">IF(AND(OQ231&gt;OS231,OR231&gt;OS231),1,0)</f>
        <v>0</v>
      </c>
      <c r="OX231" s="1"/>
      <c r="OY231" s="0" t="n">
        <v>0.3</v>
      </c>
      <c r="OZ231" s="10" t="n">
        <v>0.7</v>
      </c>
      <c r="PA231" s="10" t="n">
        <v>0.7</v>
      </c>
      <c r="PB231" s="0" t="n">
        <v>4</v>
      </c>
      <c r="PC231" s="0" t="n">
        <v>7</v>
      </c>
      <c r="PD231" s="0" t="n">
        <v>1</v>
      </c>
      <c r="PE231" s="1" t="n">
        <f aca="false">IF(AND(PB231&lt;=PC231,PB231&lt;=PD231),OY231,IF(PC231&lt;=PD231,OZ231,PA231))</f>
        <v>0.7</v>
      </c>
      <c r="PF231" s="2" t="n">
        <f aca="false">IF(AND(PB231&lt;=PC231,PB231&lt;=PD231),1,0)</f>
        <v>0</v>
      </c>
      <c r="PG231" s="2" t="n">
        <f aca="false">IF(AND(PB231&gt;PC231,PC231&lt;=PD231),1,0)</f>
        <v>0</v>
      </c>
      <c r="PH231" s="2" t="n">
        <f aca="false">IF(AND(PB231&gt;PD231,PC231&gt;PD231),1,0)</f>
        <v>1</v>
      </c>
      <c r="PI231" s="1"/>
      <c r="PJ231" s="10" t="n">
        <v>0.7</v>
      </c>
      <c r="PK231" s="0" t="n">
        <v>0.3</v>
      </c>
      <c r="PL231" s="0" t="n">
        <v>0.4</v>
      </c>
      <c r="PM231" s="0" t="n">
        <v>7</v>
      </c>
      <c r="PN231" s="0" t="n">
        <v>3</v>
      </c>
      <c r="PO231" s="0" t="n">
        <v>1</v>
      </c>
      <c r="PP231" s="1" t="n">
        <f aca="false">IF(AND(PM231&lt;=PN231,PM231&lt;=PO231),PJ231,IF(PN231&lt;=PO231,PK231,PL231))</f>
        <v>0.4</v>
      </c>
      <c r="PQ231" s="2" t="n">
        <f aca="false">IF(AND(PM231&lt;=PN231,PM231&lt;=PO231),1,0)</f>
        <v>0</v>
      </c>
      <c r="PR231" s="2" t="n">
        <f aca="false">IF(AND(PM231&gt;PN231,PN231&lt;=PO231),1,0)</f>
        <v>0</v>
      </c>
      <c r="PS231" s="2" t="n">
        <f aca="false">IF(AND(PM231&gt;PO231,PN231&gt;PO231),1,0)</f>
        <v>1</v>
      </c>
      <c r="PT231" s="1"/>
      <c r="PU231" s="10" t="n">
        <v>0.7</v>
      </c>
      <c r="PV231" s="0" t="n">
        <v>0.3</v>
      </c>
      <c r="PW231" s="0" t="n">
        <v>0.3</v>
      </c>
      <c r="PX231" s="0" t="n">
        <v>7</v>
      </c>
      <c r="PY231" s="0" t="n">
        <v>3</v>
      </c>
      <c r="PZ231" s="0" t="n">
        <v>6</v>
      </c>
      <c r="QA231" s="1" t="n">
        <f aca="false">IF(AND(PX231&lt;=PY231,PX231&lt;=PZ231),PU231,IF(PY231&lt;=PZ231,PV231,PW231))</f>
        <v>0.3</v>
      </c>
      <c r="QB231" s="2" t="n">
        <f aca="false">IF(AND(PX231&lt;=PY231,PX231&lt;=PZ231),1,0)</f>
        <v>0</v>
      </c>
      <c r="QC231" s="2" t="n">
        <f aca="false">IF(AND(PX231&gt;PY231,PY231&lt;=PZ231),1,0)</f>
        <v>1</v>
      </c>
      <c r="QD231" s="2" t="n">
        <f aca="false">IF(AND(PX231&gt;PZ231,PY231&gt;PZ231),1,0)</f>
        <v>0</v>
      </c>
      <c r="QE231" s="1"/>
      <c r="QF231" s="10" t="n">
        <v>0.7</v>
      </c>
      <c r="QG231" s="0" t="n">
        <v>0.3</v>
      </c>
      <c r="QH231" s="0" t="n">
        <v>0.3</v>
      </c>
      <c r="QI231" s="0" t="n">
        <v>7</v>
      </c>
      <c r="QJ231" s="0" t="n">
        <v>3</v>
      </c>
      <c r="QK231" s="0" t="n">
        <v>4</v>
      </c>
      <c r="QL231" s="1" t="n">
        <f aca="false">IF(AND(QI231&lt;=QJ231,QI231&lt;=QK231),QF231,IF(QJ231&lt;=QK231,QG231,QH231))</f>
        <v>0.3</v>
      </c>
      <c r="QM231" s="2" t="n">
        <f aca="false">IF(AND(QI231&lt;=QJ231,QI231&lt;=QK231),1,0)</f>
        <v>0</v>
      </c>
      <c r="QN231" s="2" t="n">
        <f aca="false">IF(AND(QI231&gt;QJ231,QJ231&lt;=QK231),1,0)</f>
        <v>1</v>
      </c>
      <c r="QO231" s="2" t="n">
        <f aca="false">IF(AND(QI231&gt;QK231,QJ231&gt;QK231),1,0)</f>
        <v>0</v>
      </c>
      <c r="QP231" s="1"/>
      <c r="QQ231" s="10" t="n">
        <v>0.7</v>
      </c>
      <c r="QR231" s="0" t="n">
        <v>0.3</v>
      </c>
      <c r="QS231" s="10" t="n">
        <v>0.7</v>
      </c>
      <c r="QT231" s="0" t="n">
        <v>7</v>
      </c>
      <c r="QU231" s="0" t="n">
        <v>3</v>
      </c>
      <c r="QV231" s="0" t="n">
        <v>1</v>
      </c>
      <c r="QW231" s="1" t="n">
        <f aca="false">IF(AND(QT231&lt;=QU231,QT231&lt;=QV231),QQ231,IF(QU231&lt;=QV231,QR231,QS231))</f>
        <v>0.7</v>
      </c>
      <c r="QX231" s="2" t="n">
        <f aca="false">IF(AND(QT231&lt;=QU231,QT231&lt;=QV231),1,0)</f>
        <v>0</v>
      </c>
      <c r="QY231" s="2" t="n">
        <f aca="false">IF(AND(QT231&gt;QU231,QU231&lt;=QV231),1,0)</f>
        <v>0</v>
      </c>
      <c r="QZ231" s="2" t="n">
        <f aca="false">IF(AND(QT231&gt;QV231,QU231&gt;QV231),1,0)</f>
        <v>1</v>
      </c>
      <c r="RA231" s="1"/>
      <c r="RB231" s="10" t="n">
        <v>0.7</v>
      </c>
      <c r="RC231" s="0" t="n">
        <v>0.4</v>
      </c>
      <c r="RD231" s="0" t="n">
        <v>0.3</v>
      </c>
      <c r="RE231" s="0" t="n">
        <v>7</v>
      </c>
      <c r="RF231" s="0" t="n">
        <v>1</v>
      </c>
      <c r="RG231" s="0" t="n">
        <v>3</v>
      </c>
      <c r="RH231" s="1" t="n">
        <f aca="false">IF(AND(RE231&lt;=RF231,RE231&lt;=RG231),RB231,IF(RF231&lt;=RG231,RC231,RD231))</f>
        <v>0.4</v>
      </c>
      <c r="RI231" s="2" t="n">
        <f aca="false">IF(AND(RE231&lt;=RF231,RE231&lt;=RG231),1,0)</f>
        <v>0</v>
      </c>
      <c r="RJ231" s="2" t="n">
        <f aca="false">IF(AND(RE231&gt;RF231,RF231&lt;=RG231),1,0)</f>
        <v>1</v>
      </c>
      <c r="RK231" s="2" t="n">
        <f aca="false">IF(AND(RE231&gt;RG231,RF231&gt;RG231),1,0)</f>
        <v>0</v>
      </c>
      <c r="RL231" s="1"/>
      <c r="RM231" s="10" t="n">
        <v>0.7</v>
      </c>
      <c r="RN231" s="0" t="n">
        <v>0.4</v>
      </c>
      <c r="RO231" s="0" t="n">
        <v>0.3</v>
      </c>
      <c r="RP231" s="0" t="n">
        <v>7</v>
      </c>
      <c r="RQ231" s="0" t="n">
        <v>1</v>
      </c>
      <c r="RR231" s="0" t="n">
        <v>6</v>
      </c>
      <c r="RS231" s="1" t="n">
        <f aca="false">IF(AND(RP231&lt;=RQ231,RP231&lt;=RR231),RM231,IF(RQ231&lt;=RR231,RN231,RO231))</f>
        <v>0.4</v>
      </c>
      <c r="RT231" s="2" t="n">
        <f aca="false">IF(AND(RP231&lt;=RQ231,RP231&lt;=RR231),1,0)</f>
        <v>0</v>
      </c>
      <c r="RU231" s="2" t="n">
        <f aca="false">IF(AND(RP231&gt;RQ231,RQ231&lt;=RR231),1,0)</f>
        <v>1</v>
      </c>
      <c r="RV231" s="2" t="n">
        <f aca="false">IF(AND(RP231&gt;RR231,RQ231&gt;RR231),1,0)</f>
        <v>0</v>
      </c>
      <c r="RW231" s="1"/>
      <c r="RX231" s="10" t="n">
        <v>0.7</v>
      </c>
      <c r="RY231" s="0" t="n">
        <v>0.4</v>
      </c>
      <c r="RZ231" s="0" t="n">
        <v>0.3</v>
      </c>
      <c r="SA231" s="0" t="n">
        <v>7</v>
      </c>
      <c r="SB231" s="0" t="n">
        <v>1</v>
      </c>
      <c r="SC231" s="0" t="n">
        <v>4</v>
      </c>
      <c r="SD231" s="1" t="n">
        <f aca="false">IF(AND(SA231&lt;=SB231,SA231&lt;=SC231),RX231,IF(SB231&lt;=SC231,RY231,RZ231))</f>
        <v>0.4</v>
      </c>
      <c r="SE231" s="2" t="n">
        <f aca="false">IF(AND(SA231&lt;=SB231,SA231&lt;=SC231),1,0)</f>
        <v>0</v>
      </c>
      <c r="SF231" s="2" t="n">
        <f aca="false">IF(AND(SA231&gt;SB231,SB231&lt;=SC231),1,0)</f>
        <v>1</v>
      </c>
      <c r="SG231" s="2" t="n">
        <f aca="false">IF(AND(SA231&gt;SC231,SB231&gt;SC231),1,0)</f>
        <v>0</v>
      </c>
      <c r="SH231" s="1"/>
      <c r="SI231" s="10" t="n">
        <v>0.7</v>
      </c>
      <c r="SJ231" s="0" t="n">
        <v>0.4</v>
      </c>
      <c r="SK231" s="10" t="n">
        <v>0.7</v>
      </c>
      <c r="SL231" s="0" t="n">
        <v>7</v>
      </c>
      <c r="SM231" s="0" t="n">
        <v>1</v>
      </c>
      <c r="SN231" s="0" t="n">
        <v>1</v>
      </c>
      <c r="SO231" s="1" t="n">
        <f aca="false">IF(AND(SL231&lt;=SM231,SL231&lt;=SN231),SI231,IF(SM231&lt;=SN231,SJ231,SK231))</f>
        <v>0.4</v>
      </c>
      <c r="SP231" s="2" t="n">
        <f aca="false">IF(AND(SL231&lt;=SM231,SL231&lt;=SN231),1,0)</f>
        <v>0</v>
      </c>
      <c r="SQ231" s="2" t="n">
        <f aca="false">IF(AND(SL231&gt;SM231,SM231&lt;=SN231),1,0)</f>
        <v>1</v>
      </c>
      <c r="SR231" s="2" t="n">
        <f aca="false">IF(AND(SL231&gt;SN231,SM231&gt;SN231),1,0)</f>
        <v>0</v>
      </c>
      <c r="SS231" s="1"/>
      <c r="ST231" s="10" t="n">
        <v>0.7</v>
      </c>
      <c r="SU231" s="0" t="n">
        <v>0.3</v>
      </c>
      <c r="SV231" s="0" t="n">
        <v>0.3</v>
      </c>
      <c r="SW231" s="0" t="n">
        <v>7</v>
      </c>
      <c r="SX231" s="0" t="n">
        <v>6</v>
      </c>
      <c r="SY231" s="0" t="n">
        <v>3</v>
      </c>
      <c r="SZ231" s="1" t="n">
        <f aca="false">IF(AND(SW231&lt;=SX231,SW231&lt;=SY231),ST231,IF(SX231&lt;=SY231,SU231,SV231))</f>
        <v>0.3</v>
      </c>
      <c r="TA231" s="2" t="n">
        <f aca="false">IF(AND(SW231&lt;=SX231,SW231&lt;=SY231),1,0)</f>
        <v>0</v>
      </c>
      <c r="TB231" s="2" t="n">
        <f aca="false">IF(AND(SW231&gt;SX231,SX231&lt;=SY231),1,0)</f>
        <v>0</v>
      </c>
      <c r="TC231" s="2" t="n">
        <f aca="false">IF(AND(SW231&gt;SY231,SX231&gt;SY231),1,0)</f>
        <v>1</v>
      </c>
      <c r="TD231" s="1"/>
      <c r="TE231" s="10" t="n">
        <v>0.7</v>
      </c>
      <c r="TF231" s="0" t="n">
        <v>0.3</v>
      </c>
      <c r="TG231" s="0" t="n">
        <v>0.4</v>
      </c>
      <c r="TH231" s="0" t="n">
        <v>7</v>
      </c>
      <c r="TI231" s="0" t="n">
        <v>6</v>
      </c>
      <c r="TJ231" s="0" t="n">
        <v>1</v>
      </c>
      <c r="TK231" s="1" t="n">
        <f aca="false">IF(AND(TH231&lt;=TI231,TH231&lt;=TJ231),TE231,IF(TI231&lt;=TJ231,TF231,TG231))</f>
        <v>0.4</v>
      </c>
      <c r="TL231" s="2" t="n">
        <f aca="false">IF(AND(TH231&lt;=TI231,TH231&lt;=TJ231),1,0)</f>
        <v>0</v>
      </c>
      <c r="TM231" s="2" t="n">
        <f aca="false">IF(AND(TH231&gt;TI231,TI231&lt;=TJ231),1,0)</f>
        <v>0</v>
      </c>
      <c r="TN231" s="2" t="n">
        <f aca="false">IF(AND(TH231&gt;TJ231,TI231&gt;TJ231),1,0)</f>
        <v>1</v>
      </c>
      <c r="TO231" s="1"/>
      <c r="TP231" s="10" t="n">
        <v>0.7</v>
      </c>
      <c r="TQ231" s="0" t="n">
        <v>0.3</v>
      </c>
      <c r="TR231" s="0" t="n">
        <v>0.3</v>
      </c>
      <c r="TS231" s="0" t="n">
        <v>7</v>
      </c>
      <c r="TT231" s="0" t="n">
        <v>6</v>
      </c>
      <c r="TU231" s="0" t="n">
        <v>4</v>
      </c>
      <c r="TV231" s="1" t="n">
        <f aca="false">IF(AND(TS231&lt;=TT231,TS231&lt;=TU231),TP231,IF(TT231&lt;=TU231,TQ231,TR231))</f>
        <v>0.3</v>
      </c>
      <c r="TW231" s="2" t="n">
        <f aca="false">IF(AND(TS231&lt;=TT231,TS231&lt;=TU231),1,0)</f>
        <v>0</v>
      </c>
      <c r="TX231" s="2" t="n">
        <f aca="false">IF(AND(TS231&gt;TT231,TT231&lt;=TU231),1,0)</f>
        <v>0</v>
      </c>
      <c r="TY231" s="2" t="n">
        <f aca="false">IF(AND(TS231&gt;TU231,TT231&gt;TU231),1,0)</f>
        <v>1</v>
      </c>
      <c r="TZ231" s="1"/>
      <c r="UA231" s="10" t="n">
        <v>0.7</v>
      </c>
      <c r="UB231" s="0" t="n">
        <v>0.3</v>
      </c>
      <c r="UC231" s="10" t="n">
        <v>0.7</v>
      </c>
      <c r="UD231" s="0" t="n">
        <v>7</v>
      </c>
      <c r="UE231" s="0" t="n">
        <v>6</v>
      </c>
      <c r="UF231" s="0" t="n">
        <v>1</v>
      </c>
      <c r="UG231" s="1" t="n">
        <f aca="false">IF(AND(UD231&lt;=UE231,UD231&lt;=UF231),UA231,IF(UE231&lt;=UF231,UB231,UC231))</f>
        <v>0.7</v>
      </c>
      <c r="UH231" s="2" t="n">
        <f aca="false">IF(AND(UD231&lt;=UE231,UD231&lt;=UF231),1,0)</f>
        <v>0</v>
      </c>
      <c r="UI231" s="2" t="n">
        <f aca="false">IF(AND(UD231&gt;UE231,UE231&lt;=UF231),1,0)</f>
        <v>0</v>
      </c>
      <c r="UJ231" s="2" t="n">
        <f aca="false">IF(AND(UD231&gt;UF231,UE231&gt;UF231),1,0)</f>
        <v>1</v>
      </c>
      <c r="UK231" s="1"/>
      <c r="UL231" s="10" t="n">
        <v>0.7</v>
      </c>
      <c r="UM231" s="0" t="n">
        <v>0.3</v>
      </c>
      <c r="UN231" s="0" t="n">
        <v>0.3</v>
      </c>
      <c r="UO231" s="0" t="n">
        <v>7</v>
      </c>
      <c r="UP231" s="0" t="n">
        <v>4</v>
      </c>
      <c r="UQ231" s="0" t="n">
        <v>3</v>
      </c>
      <c r="UR231" s="1" t="n">
        <f aca="false">IF(AND(UO231&lt;=UP231,UO231&lt;=UQ231),UL231,IF(UP231&lt;=UQ231,UM231,UN231))</f>
        <v>0.3</v>
      </c>
      <c r="US231" s="2" t="n">
        <f aca="false">IF(AND(UO231&lt;=UP231,UO231&lt;=UQ231),1,0)</f>
        <v>0</v>
      </c>
      <c r="UT231" s="2" t="n">
        <f aca="false">IF(AND(UO231&gt;UP231,UP231&lt;=UQ231),1,0)</f>
        <v>0</v>
      </c>
      <c r="UU231" s="2" t="n">
        <f aca="false">IF(AND(UO231&gt;UQ231,UP231&gt;UQ231),1,0)</f>
        <v>1</v>
      </c>
      <c r="UV231" s="1"/>
      <c r="UW231" s="10" t="n">
        <v>0.7</v>
      </c>
      <c r="UX231" s="0" t="n">
        <v>0.3</v>
      </c>
      <c r="UY231" s="0" t="n">
        <v>0.4</v>
      </c>
      <c r="UZ231" s="0" t="n">
        <v>7</v>
      </c>
      <c r="VA231" s="0" t="n">
        <v>4</v>
      </c>
      <c r="VB231" s="0" t="n">
        <v>1</v>
      </c>
      <c r="VC231" s="1" t="n">
        <f aca="false">IF(AND(UZ231&lt;=VA231,UZ231&lt;=VB231),UW231,IF(VA231&lt;=VB231,UX231,UY231))</f>
        <v>0.4</v>
      </c>
      <c r="VD231" s="2" t="n">
        <f aca="false">IF(AND(UZ231&lt;=VA231,UZ231&lt;=VB231),1,0)</f>
        <v>0</v>
      </c>
      <c r="VE231" s="2" t="n">
        <f aca="false">IF(AND(UZ231&gt;VA231,VA231&lt;=VB231),1,0)</f>
        <v>0</v>
      </c>
      <c r="VF231" s="2" t="n">
        <f aca="false">IF(AND(UZ231&gt;VB231,VA231&gt;VB231),1,0)</f>
        <v>1</v>
      </c>
      <c r="VG231" s="1"/>
      <c r="VH231" s="10" t="n">
        <v>0.7</v>
      </c>
      <c r="VI231" s="0" t="n">
        <v>0.3</v>
      </c>
      <c r="VJ231" s="0" t="n">
        <v>0.3</v>
      </c>
      <c r="VK231" s="0" t="n">
        <v>7</v>
      </c>
      <c r="VL231" s="0" t="n">
        <v>4</v>
      </c>
      <c r="VM231" s="0" t="n">
        <v>6</v>
      </c>
      <c r="VN231" s="1" t="n">
        <f aca="false">IF(AND(VK231&lt;=VL231,VK231&lt;=VM231),VH231,IF(VL231&lt;=VM231,VI231,VJ231))</f>
        <v>0.3</v>
      </c>
      <c r="VO231" s="2" t="n">
        <f aca="false">IF(AND(VK231&lt;=VL231,VK231&lt;=VM231),1,0)</f>
        <v>0</v>
      </c>
      <c r="VP231" s="2" t="n">
        <f aca="false">IF(AND(VK231&gt;VL231,VL231&lt;=VM231),1,0)</f>
        <v>1</v>
      </c>
      <c r="VQ231" s="2" t="n">
        <f aca="false">IF(AND(VK231&gt;VM231,VL231&gt;VM231),1,0)</f>
        <v>0</v>
      </c>
      <c r="VR231" s="1"/>
      <c r="VS231" s="10" t="n">
        <v>0.7</v>
      </c>
      <c r="VT231" s="0" t="n">
        <v>0.3</v>
      </c>
      <c r="VU231" s="10" t="n">
        <v>0.7</v>
      </c>
      <c r="VV231" s="0" t="n">
        <v>7</v>
      </c>
      <c r="VW231" s="0" t="n">
        <v>4</v>
      </c>
      <c r="VX231" s="0" t="n">
        <v>1</v>
      </c>
      <c r="VY231" s="1" t="n">
        <f aca="false">IF(AND(VV231&lt;=VW231,VV231&lt;=VX231),VS231,IF(VW231&lt;=VX231,VT231,VU231))</f>
        <v>0.7</v>
      </c>
      <c r="VZ231" s="2" t="n">
        <f aca="false">IF(AND(VV231&lt;=VW231,VV231&lt;=VX231),1,0)</f>
        <v>0</v>
      </c>
      <c r="WA231" s="2" t="n">
        <f aca="false">IF(AND(VV231&gt;VW231,VW231&lt;=VX231),1,0)</f>
        <v>0</v>
      </c>
      <c r="WB231" s="2" t="n">
        <f aca="false">IF(AND(VV231&gt;VX231,VW231&gt;VX231),1,0)</f>
        <v>1</v>
      </c>
      <c r="WC231" s="11"/>
      <c r="WD231" s="0" t="n">
        <v>0.3</v>
      </c>
      <c r="WE231" s="0" t="n">
        <v>0.4</v>
      </c>
      <c r="WF231" s="0" t="n">
        <v>3</v>
      </c>
      <c r="WG231" s="0" t="n">
        <v>1</v>
      </c>
      <c r="WH231" s="1" t="n">
        <f aca="false">IF(WF231&lt;=WG231,WD231,WE231)</f>
        <v>0.4</v>
      </c>
      <c r="WI231" s="2" t="n">
        <f aca="false">IF(WF231&lt;=WG231,1,0)</f>
        <v>0</v>
      </c>
      <c r="WJ231" s="2" t="n">
        <f aca="false">IF(WF231&gt;WG231,1,0)</f>
        <v>1</v>
      </c>
      <c r="WL231" s="0" t="n">
        <v>0.3</v>
      </c>
      <c r="WM231" s="0" t="n">
        <v>0.3</v>
      </c>
      <c r="WN231" s="0" t="n">
        <v>3</v>
      </c>
      <c r="WO231" s="0" t="n">
        <v>6</v>
      </c>
      <c r="WP231" s="1" t="n">
        <f aca="false">IF(WN231&lt;=WO231,WL231,WM231)</f>
        <v>0.3</v>
      </c>
      <c r="WQ231" s="2" t="n">
        <f aca="false">IF(WN231&lt;=WO231,1,0)</f>
        <v>1</v>
      </c>
      <c r="WR231" s="2" t="n">
        <f aca="false">IF(WN231&gt;WO231,1,0)</f>
        <v>0</v>
      </c>
      <c r="WT231" s="0" t="n">
        <v>0.3</v>
      </c>
      <c r="WU231" s="0" t="n">
        <v>0.3</v>
      </c>
      <c r="WV231" s="0" t="n">
        <v>3</v>
      </c>
      <c r="WW231" s="0" t="n">
        <v>4</v>
      </c>
      <c r="WX231" s="1" t="n">
        <f aca="false">IF(WV231&lt;=WW231,WT231,WU231)</f>
        <v>0.3</v>
      </c>
      <c r="WY231" s="2" t="n">
        <f aca="false">IF(WV231&lt;=WW231,1,0)</f>
        <v>1</v>
      </c>
      <c r="WZ231" s="2" t="n">
        <f aca="false">IF(WV231&gt;WW231,1,0)</f>
        <v>0</v>
      </c>
      <c r="XB231" s="0" t="n">
        <v>0.3</v>
      </c>
      <c r="XC231" s="10" t="n">
        <v>0.7</v>
      </c>
      <c r="XD231" s="0" t="n">
        <v>3</v>
      </c>
      <c r="XE231" s="0" t="n">
        <v>1</v>
      </c>
      <c r="XF231" s="1" t="n">
        <f aca="false">IF(XD231&lt;=XE231,XB231,XC231)</f>
        <v>0.7</v>
      </c>
      <c r="XG231" s="2" t="n">
        <f aca="false">IF(XD231&lt;=XE231,1,0)</f>
        <v>0</v>
      </c>
      <c r="XH231" s="2" t="n">
        <f aca="false">IF(XD231&gt;XE231,1,0)</f>
        <v>1</v>
      </c>
      <c r="XJ231" s="0" t="n">
        <v>0.3</v>
      </c>
      <c r="XK231" s="10" t="n">
        <v>0.7</v>
      </c>
      <c r="XL231" s="0" t="n">
        <v>3</v>
      </c>
      <c r="XM231" s="0" t="n">
        <v>7</v>
      </c>
      <c r="XN231" s="1" t="n">
        <f aca="false">IF(XL231&lt;=XM231,XJ231,XK231)</f>
        <v>0.3</v>
      </c>
      <c r="XO231" s="2" t="n">
        <f aca="false">IF(XL231&lt;=XM231,1,0)</f>
        <v>1</v>
      </c>
      <c r="XP231" s="2" t="n">
        <f aca="false">IF(XL231&gt;XM231,1,0)</f>
        <v>0</v>
      </c>
      <c r="XR231" s="0" t="n">
        <v>0.3</v>
      </c>
      <c r="XS231" s="0" t="n">
        <v>0.3</v>
      </c>
      <c r="XT231" s="0" t="n">
        <v>6</v>
      </c>
      <c r="XU231" s="0" t="n">
        <v>3</v>
      </c>
      <c r="XV231" s="1" t="n">
        <f aca="false">IF(XT231&lt;=XU231,XR231,XS231)</f>
        <v>0.3</v>
      </c>
      <c r="XW231" s="2" t="n">
        <f aca="false">IF(XT231&lt;=XU231,1,0)</f>
        <v>0</v>
      </c>
      <c r="XX231" s="2" t="n">
        <f aca="false">IF(XT231&gt;XU231,1,0)</f>
        <v>1</v>
      </c>
      <c r="XZ231" s="0" t="n">
        <v>0.3</v>
      </c>
      <c r="YA231" s="0" t="n">
        <v>0.4</v>
      </c>
      <c r="YB231" s="0" t="n">
        <v>6</v>
      </c>
      <c r="YC231" s="0" t="n">
        <v>1</v>
      </c>
      <c r="YD231" s="1" t="n">
        <f aca="false">IF(YB231&lt;=YC231,XZ231,YA231)</f>
        <v>0.4</v>
      </c>
      <c r="YE231" s="2" t="n">
        <f aca="false">IF(YB231&lt;=YC231,1,0)</f>
        <v>0</v>
      </c>
      <c r="YF231" s="2" t="n">
        <f aca="false">IF(YB231&gt;YC231,1,0)</f>
        <v>1</v>
      </c>
      <c r="YH231" s="0" t="n">
        <v>0.3</v>
      </c>
      <c r="YI231" s="0" t="n">
        <v>0.3</v>
      </c>
      <c r="YJ231" s="0" t="n">
        <v>6</v>
      </c>
      <c r="YK231" s="0" t="n">
        <v>4</v>
      </c>
      <c r="YL231" s="1" t="n">
        <f aca="false">IF(YJ231&lt;=YK231,YH231,YI231)</f>
        <v>0.3</v>
      </c>
      <c r="YM231" s="2" t="n">
        <f aca="false">IF(YJ231&lt;=YK231,1,0)</f>
        <v>0</v>
      </c>
      <c r="YN231" s="2" t="n">
        <f aca="false">IF(YJ231&gt;YK231,1,0)</f>
        <v>1</v>
      </c>
      <c r="YP231" s="0" t="n">
        <v>0.3</v>
      </c>
      <c r="YQ231" s="10" t="n">
        <v>0.7</v>
      </c>
      <c r="YR231" s="0" t="n">
        <v>6</v>
      </c>
      <c r="YS231" s="0" t="n">
        <v>1</v>
      </c>
      <c r="YT231" s="1" t="n">
        <f aca="false">IF(YR231&lt;=YS231,YP231,YQ231)</f>
        <v>0.7</v>
      </c>
      <c r="YU231" s="2" t="n">
        <f aca="false">IF(YR231&lt;=YS231,1,0)</f>
        <v>0</v>
      </c>
      <c r="YV231" s="2" t="n">
        <f aca="false">IF(YR231&gt;YS231,1,0)</f>
        <v>1</v>
      </c>
      <c r="YX231" s="0" t="n">
        <v>0.3</v>
      </c>
      <c r="YY231" s="10" t="n">
        <v>0.7</v>
      </c>
      <c r="YZ231" s="0" t="n">
        <v>6</v>
      </c>
      <c r="ZA231" s="0" t="n">
        <v>7</v>
      </c>
      <c r="ZB231" s="1" t="n">
        <f aca="false">IF(YZ231&lt;=ZA231,YX231,YY231)</f>
        <v>0.3</v>
      </c>
      <c r="ZC231" s="2" t="n">
        <f aca="false">IF(YZ231&lt;=ZA231,1,0)</f>
        <v>1</v>
      </c>
      <c r="ZD231" s="2" t="n">
        <f aca="false">IF(YZ231&gt;ZA231,1,0)</f>
        <v>0</v>
      </c>
      <c r="ZF231" s="0" t="n">
        <v>0.4</v>
      </c>
      <c r="ZG231" s="0" t="n">
        <v>0.3</v>
      </c>
      <c r="ZH231" s="0" t="n">
        <v>5</v>
      </c>
      <c r="ZI231" s="0" t="n">
        <v>3</v>
      </c>
      <c r="ZJ231" s="1" t="n">
        <f aca="false">IF(ZH231&lt;=ZI231,ZF231,ZG231)</f>
        <v>0.3</v>
      </c>
      <c r="ZK231" s="2" t="n">
        <f aca="false">IF(ZH231&lt;=ZI231,1,0)</f>
        <v>0</v>
      </c>
      <c r="ZL231" s="2" t="n">
        <f aca="false">IF(ZH231&gt;ZI231,1,0)</f>
        <v>1</v>
      </c>
      <c r="ZN231" s="0" t="n">
        <v>0.4</v>
      </c>
      <c r="ZO231" s="0" t="n">
        <v>0.4</v>
      </c>
      <c r="ZP231" s="0" t="n">
        <v>5</v>
      </c>
      <c r="ZQ231" s="0" t="n">
        <v>1</v>
      </c>
      <c r="ZR231" s="1" t="n">
        <f aca="false">IF(ZP231&lt;=ZQ231,ZN231,ZO231)</f>
        <v>0.4</v>
      </c>
      <c r="ZS231" s="2" t="n">
        <f aca="false">IF(ZP231&lt;=ZQ231,1,0)</f>
        <v>0</v>
      </c>
      <c r="ZT231" s="2" t="n">
        <f aca="false">IF(ZP231&gt;ZQ231,1,0)</f>
        <v>1</v>
      </c>
      <c r="ZV231" s="0" t="n">
        <v>0.4</v>
      </c>
      <c r="ZW231" s="0" t="n">
        <v>0.3</v>
      </c>
      <c r="ZX231" s="0" t="n">
        <v>5</v>
      </c>
      <c r="ZY231" s="0" t="n">
        <v>6</v>
      </c>
      <c r="ZZ231" s="1" t="n">
        <f aca="false">IF(ZX231&lt;=ZY231,ZV231,ZW231)</f>
        <v>0.4</v>
      </c>
      <c r="AAA231" s="2" t="n">
        <f aca="false">IF(ZX231&lt;=ZY231,1,0)</f>
        <v>1</v>
      </c>
      <c r="AAB231" s="2" t="n">
        <f aca="false">IF(ZX231&gt;ZY231,1,0)</f>
        <v>0</v>
      </c>
      <c r="AAD231" s="0" t="n">
        <v>0.4</v>
      </c>
      <c r="AAE231" s="0" t="n">
        <v>0.3</v>
      </c>
      <c r="AAF231" s="0" t="n">
        <v>5</v>
      </c>
      <c r="AAG231" s="0" t="n">
        <v>4</v>
      </c>
      <c r="AAH231" s="1" t="n">
        <f aca="false">IF(AAF231&lt;=AAG231,AAD231,AAE231)</f>
        <v>0.3</v>
      </c>
      <c r="AAI231" s="2" t="n">
        <f aca="false">IF(AAF231&lt;=AAG231,1,0)</f>
        <v>0</v>
      </c>
      <c r="AAJ231" s="2" t="n">
        <f aca="false">IF(AAF231&gt;AAG231,1,0)</f>
        <v>1</v>
      </c>
      <c r="AAL231" s="0" t="n">
        <v>0.4</v>
      </c>
      <c r="AAM231" s="10" t="n">
        <v>0.7</v>
      </c>
      <c r="AAN231" s="0" t="n">
        <v>5</v>
      </c>
      <c r="AAO231" s="0" t="n">
        <v>1</v>
      </c>
      <c r="AAP231" s="1" t="n">
        <f aca="false">IF(AAN231&lt;=AAO231,AAL231,AAM231)</f>
        <v>0.7</v>
      </c>
      <c r="AAQ231" s="2" t="n">
        <f aca="false">IF(AAN231&lt;=AAO231,1,0)</f>
        <v>0</v>
      </c>
      <c r="AAR231" s="2" t="n">
        <f aca="false">IF(AAN231&gt;AAO231,1,0)</f>
        <v>1</v>
      </c>
      <c r="AAT231" s="0" t="n">
        <v>0.4</v>
      </c>
      <c r="AAU231" s="10" t="n">
        <v>0.7</v>
      </c>
      <c r="AAV231" s="0" t="n">
        <v>5</v>
      </c>
      <c r="AAW231" s="0" t="n">
        <v>7</v>
      </c>
      <c r="AAX231" s="1" t="n">
        <f aca="false">IF(AAV231&lt;=AAW231,AAT231,AAU231)</f>
        <v>0.4</v>
      </c>
      <c r="AAY231" s="2" t="n">
        <f aca="false">IF(AAV231&lt;=AAW231,1,0)</f>
        <v>1</v>
      </c>
      <c r="AAZ231" s="2" t="n">
        <f aca="false">IF(AAV231&gt;AAW231,1,0)</f>
        <v>0</v>
      </c>
      <c r="ABB231" s="0" t="n">
        <v>0.3</v>
      </c>
      <c r="ABC231" s="0" t="n">
        <v>0.3</v>
      </c>
      <c r="ABD231" s="0" t="n">
        <v>4</v>
      </c>
      <c r="ABE231" s="0" t="n">
        <v>3</v>
      </c>
      <c r="ABF231" s="1" t="n">
        <f aca="false">IF(ABD231&lt;=ABE231,ABB231,ABC231)</f>
        <v>0.3</v>
      </c>
      <c r="ABG231" s="2" t="n">
        <f aca="false">IF(ABD231&lt;=ABE231,1,0)</f>
        <v>0</v>
      </c>
      <c r="ABH231" s="2" t="n">
        <f aca="false">IF(ABD231&gt;ABE231,1,0)</f>
        <v>1</v>
      </c>
      <c r="ABJ231" s="0" t="n">
        <v>0.3</v>
      </c>
      <c r="ABK231" s="0" t="n">
        <v>0.4</v>
      </c>
      <c r="ABL231" s="0" t="n">
        <v>4</v>
      </c>
      <c r="ABM231" s="0" t="n">
        <v>1</v>
      </c>
      <c r="ABN231" s="1" t="n">
        <f aca="false">IF(ABL231&lt;=ABM231,ABJ231,ABK231)</f>
        <v>0.4</v>
      </c>
      <c r="ABO231" s="2" t="n">
        <f aca="false">IF(ABL231&lt;=ABM231,1,0)</f>
        <v>0</v>
      </c>
      <c r="ABP231" s="2" t="n">
        <f aca="false">IF(ABL231&gt;ABM231,1,0)</f>
        <v>1</v>
      </c>
      <c r="ABR231" s="0" t="n">
        <v>0.3</v>
      </c>
      <c r="ABS231" s="0" t="n">
        <v>0.3</v>
      </c>
      <c r="ABT231" s="0" t="n">
        <v>4</v>
      </c>
      <c r="ABU231" s="0" t="n">
        <v>6</v>
      </c>
      <c r="ABV231" s="1" t="n">
        <f aca="false">IF(ABT231&lt;=ABU231,ABR231,ABS231)</f>
        <v>0.3</v>
      </c>
      <c r="ABW231" s="2" t="n">
        <f aca="false">IF(ABT231&lt;=ABU231,1,0)</f>
        <v>1</v>
      </c>
      <c r="ABX231" s="2" t="n">
        <f aca="false">IF(ABT231&gt;ABU231,1,0)</f>
        <v>0</v>
      </c>
      <c r="ABZ231" s="0" t="n">
        <v>0.3</v>
      </c>
      <c r="ACA231" s="10" t="n">
        <v>0.7</v>
      </c>
      <c r="ACB231" s="0" t="n">
        <v>4</v>
      </c>
      <c r="ACC231" s="0" t="n">
        <v>1</v>
      </c>
      <c r="ACD231" s="1" t="n">
        <f aca="false">IF(ACB231&lt;=ACC231,ABZ231,ACA231)</f>
        <v>0.7</v>
      </c>
      <c r="ACE231" s="2" t="n">
        <f aca="false">IF(ACB231&lt;=ACC231,1,0)</f>
        <v>0</v>
      </c>
      <c r="ACF231" s="2" t="n">
        <f aca="false">IF(ACB231&gt;ACC231,1,0)</f>
        <v>1</v>
      </c>
      <c r="ACH231" s="0" t="n">
        <v>0.3</v>
      </c>
      <c r="ACI231" s="10" t="n">
        <v>0.7</v>
      </c>
      <c r="ACJ231" s="0" t="n">
        <v>4</v>
      </c>
      <c r="ACK231" s="0" t="n">
        <v>7</v>
      </c>
      <c r="ACL231" s="1" t="n">
        <f aca="false">IF(ACJ231&lt;=ACK231,ACH231,ACI231)</f>
        <v>0.3</v>
      </c>
      <c r="ACM231" s="2" t="n">
        <f aca="false">IF(ACJ231&lt;=ACK231,1,0)</f>
        <v>1</v>
      </c>
      <c r="ACN231" s="2" t="n">
        <f aca="false">IF(ACJ231&gt;ACK231,1,0)</f>
        <v>0</v>
      </c>
      <c r="ACP231" s="10" t="n">
        <v>0.7</v>
      </c>
      <c r="ACQ231" s="0" t="n">
        <v>0.3</v>
      </c>
      <c r="ACR231" s="0" t="n">
        <v>1</v>
      </c>
      <c r="ACS231" s="0" t="n">
        <v>3</v>
      </c>
      <c r="ACT231" s="1" t="n">
        <f aca="false">IF(ACR231&lt;=ACS231,ACP231,ACQ231)</f>
        <v>0.7</v>
      </c>
      <c r="ACU231" s="2" t="n">
        <f aca="false">IF(ACR231&lt;=ACS231,1,0)</f>
        <v>1</v>
      </c>
      <c r="ACV231" s="2" t="n">
        <f aca="false">IF(ACR231&gt;ACS231,1,0)</f>
        <v>0</v>
      </c>
      <c r="ACX231" s="10" t="n">
        <v>0.7</v>
      </c>
      <c r="ACY231" s="0" t="n">
        <v>0.4</v>
      </c>
      <c r="ACZ231" s="0" t="n">
        <v>1</v>
      </c>
      <c r="ADA231" s="0" t="n">
        <v>1</v>
      </c>
      <c r="ADB231" s="1" t="n">
        <f aca="false">IF(ACZ231&lt;=ADA231,ACX231,ACY231)</f>
        <v>0.7</v>
      </c>
      <c r="ADC231" s="2" t="n">
        <f aca="false">IF(ACZ231&lt;=ADA231,1,0)</f>
        <v>1</v>
      </c>
      <c r="ADD231" s="2" t="n">
        <f aca="false">IF(ACZ231&gt;ADA231,1,0)</f>
        <v>0</v>
      </c>
      <c r="ADF231" s="10" t="n">
        <v>0.7</v>
      </c>
      <c r="ADG231" s="0" t="n">
        <v>0.3</v>
      </c>
      <c r="ADH231" s="0" t="n">
        <v>1</v>
      </c>
      <c r="ADI231" s="0" t="n">
        <v>6</v>
      </c>
      <c r="ADJ231" s="1" t="n">
        <f aca="false">IF(ADH231&lt;=ADI231,ADF231,ADG231)</f>
        <v>0.7</v>
      </c>
      <c r="ADK231" s="2" t="n">
        <f aca="false">IF(ADH231&lt;=ADI231,1,0)</f>
        <v>1</v>
      </c>
      <c r="ADL231" s="2" t="n">
        <f aca="false">IF(ADH231&gt;ADI231,1,0)</f>
        <v>0</v>
      </c>
      <c r="ADN231" s="10" t="n">
        <v>0.7</v>
      </c>
      <c r="ADO231" s="0" t="n">
        <v>0.3</v>
      </c>
      <c r="ADP231" s="0" t="n">
        <v>1</v>
      </c>
      <c r="ADQ231" s="0" t="n">
        <v>4</v>
      </c>
      <c r="ADR231" s="1" t="n">
        <f aca="false">IF(ADP231&lt;=ADQ231,ADN231,ADO231)</f>
        <v>0.7</v>
      </c>
      <c r="ADS231" s="2" t="n">
        <f aca="false">IF(ADP231&lt;=ADQ231,1,0)</f>
        <v>1</v>
      </c>
      <c r="ADT231" s="2" t="n">
        <f aca="false">IF(ADP231&gt;ADQ231,1,0)</f>
        <v>0</v>
      </c>
      <c r="ADV231" s="10" t="n">
        <v>0.7</v>
      </c>
      <c r="ADW231" s="10" t="n">
        <v>0.7</v>
      </c>
      <c r="ADX231" s="0" t="n">
        <v>1</v>
      </c>
      <c r="ADY231" s="0" t="n">
        <v>7</v>
      </c>
      <c r="ADZ231" s="1" t="n">
        <f aca="false">IF(ADX231&lt;=ADY231,ADV231,ADW231)</f>
        <v>0.7</v>
      </c>
      <c r="AEA231" s="2" t="n">
        <f aca="false">IF(ADX231&lt;=ADY231,1,0)</f>
        <v>1</v>
      </c>
      <c r="AEB231" s="2" t="n">
        <f aca="false">IF(ADX231&gt;ADY231,1,0)</f>
        <v>0</v>
      </c>
      <c r="AED231" s="10" t="n">
        <v>0.7</v>
      </c>
      <c r="AEE231" s="0" t="n">
        <v>0.3</v>
      </c>
      <c r="AEF231" s="0" t="n">
        <v>7</v>
      </c>
      <c r="AEG231" s="0" t="n">
        <v>3</v>
      </c>
      <c r="AEH231" s="1" t="n">
        <f aca="false">IF(AEF231&lt;=AEG231,AED231,AEE231)</f>
        <v>0.3</v>
      </c>
      <c r="AEI231" s="2" t="n">
        <f aca="false">IF(AEF231&lt;=AEG231,1,0)</f>
        <v>0</v>
      </c>
      <c r="AEJ231" s="2" t="n">
        <f aca="false">IF(AEF231&gt;AEG231,1,0)</f>
        <v>1</v>
      </c>
      <c r="AEL231" s="10" t="n">
        <v>0.7</v>
      </c>
      <c r="AEM231" s="0" t="n">
        <v>0.4</v>
      </c>
      <c r="AEN231" s="0" t="n">
        <v>7</v>
      </c>
      <c r="AEO231" s="0" t="n">
        <v>1</v>
      </c>
      <c r="AEP231" s="1" t="n">
        <f aca="false">IF(AEN231&lt;=AEO231,AEL231,AEM231)</f>
        <v>0.4</v>
      </c>
      <c r="AEQ231" s="2" t="n">
        <f aca="false">IF(AEN231&lt;=AEO231,1,0)</f>
        <v>0</v>
      </c>
      <c r="AER231" s="2" t="n">
        <f aca="false">IF(AEN231&gt;AEO231,1,0)</f>
        <v>1</v>
      </c>
      <c r="AET231" s="10" t="n">
        <v>0.7</v>
      </c>
      <c r="AEU231" s="0" t="n">
        <v>0.3</v>
      </c>
      <c r="AEV231" s="0" t="n">
        <v>7</v>
      </c>
      <c r="AEW231" s="0" t="n">
        <v>6</v>
      </c>
      <c r="AEX231" s="1" t="n">
        <f aca="false">IF(AEV231&lt;=AEW231,AET231,AEU231)</f>
        <v>0.3</v>
      </c>
      <c r="AEY231" s="2" t="n">
        <f aca="false">IF(AEV231&lt;=AEW231,1,0)</f>
        <v>0</v>
      </c>
      <c r="AEZ231" s="2" t="n">
        <f aca="false">IF(AEV231&gt;AEW231,1,0)</f>
        <v>1</v>
      </c>
      <c r="AFB231" s="10" t="n">
        <v>0.7</v>
      </c>
      <c r="AFC231" s="0" t="n">
        <v>0.3</v>
      </c>
      <c r="AFD231" s="0" t="n">
        <v>7</v>
      </c>
      <c r="AFE231" s="0" t="n">
        <v>4</v>
      </c>
      <c r="AFF231" s="1" t="n">
        <f aca="false">IF(AFD231&lt;=AFE231,AFB231,AFC231)</f>
        <v>0.3</v>
      </c>
      <c r="AFG231" s="2" t="n">
        <f aca="false">IF(AFD231&lt;=AFE231,1,0)</f>
        <v>0</v>
      </c>
      <c r="AFH231" s="2" t="n">
        <f aca="false">IF(AFD231&gt;AFE231,1,0)</f>
        <v>1</v>
      </c>
      <c r="AFJ231" s="10" t="n">
        <v>0.7</v>
      </c>
      <c r="AFK231" s="10" t="n">
        <v>0.7</v>
      </c>
      <c r="AFL231" s="2" t="n">
        <f aca="false">IF(AFI231&lt;=AFJ231,1,0)</f>
        <v>1</v>
      </c>
      <c r="AFM231" s="2" t="n">
        <f aca="false">IF(AFI231&gt;AFJ231,1,0)</f>
        <v>0</v>
      </c>
    </row>
    <row r="232" customFormat="false" ht="12.8" hidden="false" customHeight="false" outlineLevel="0" collapsed="false">
      <c r="A232" s="1" t="n">
        <f aca="false">AVERAGE(A228:A231)</f>
        <v>0.35</v>
      </c>
      <c r="B232" s="1"/>
      <c r="C232" s="1" t="n">
        <f aca="false">AVERAGE(C228:C231)</f>
        <v>0.475</v>
      </c>
      <c r="D232" s="1" t="n">
        <f aca="false">AVERAGE(D228:D231)</f>
        <v>0.475</v>
      </c>
      <c r="E232" s="1" t="n">
        <f aca="false">AVERAGE(E228:E231)</f>
        <v>0.275</v>
      </c>
      <c r="F232" s="1" t="n">
        <f aca="false">AVERAGE(F228:F231)</f>
        <v>0.275</v>
      </c>
      <c r="G232" s="1" t="n">
        <f aca="false">AVERAGE(G228:G231)</f>
        <v>0.525</v>
      </c>
      <c r="H232" s="1" t="n">
        <f aca="false">AVERAGE(H228:H231)</f>
        <v>0.525</v>
      </c>
      <c r="I232" s="1" t="n">
        <f aca="false">AVERAGE(I228:I231)</f>
        <v>0.35</v>
      </c>
      <c r="J232" s="1" t="n">
        <f aca="false">AVERAGE(J228:J231)</f>
        <v>0.35</v>
      </c>
      <c r="K232" s="1" t="n">
        <f aca="false">AVERAGE(K228:K231)</f>
        <v>0.35</v>
      </c>
      <c r="L232" s="1" t="n">
        <f aca="false">AVERAGE(L228:L231)</f>
        <v>0.275</v>
      </c>
      <c r="M232" s="1" t="n">
        <f aca="false">AVERAGE(M228:M231)</f>
        <v>0.225</v>
      </c>
      <c r="N232" s="12"/>
      <c r="O232" s="1" t="n">
        <f aca="false">AVERAGE(O228:O231)</f>
        <v>0.35</v>
      </c>
      <c r="P232" s="1" t="n">
        <f aca="false">AVERAGE(P228:P231)</f>
        <v>0.3</v>
      </c>
      <c r="Q232" s="12"/>
      <c r="S232" s="1" t="n">
        <f aca="false">MAX(A232:Q232)</f>
        <v>0.525</v>
      </c>
      <c r="T232" s="1"/>
      <c r="U232" s="4" t="s">
        <v>110</v>
      </c>
      <c r="AD232" s="1" t="n">
        <f aca="false">AVERAGE(AD228:AD231)</f>
        <v>0.3</v>
      </c>
      <c r="AE232" s="1" t="n">
        <f aca="false">AVERAGE(AE228:AE231)</f>
        <v>0.225</v>
      </c>
      <c r="AF232" s="1" t="n">
        <f aca="false">AVERAGE(AF228:AF231)</f>
        <v>0.35</v>
      </c>
      <c r="AJ232" s="1" t="n">
        <f aca="false">AVERAGE(AJ228:AJ231)</f>
        <v>0.325</v>
      </c>
      <c r="AO232" s="1" t="n">
        <f aca="false">AVERAGE(AO228:AO231)</f>
        <v>0.3</v>
      </c>
      <c r="AP232" s="1" t="n">
        <f aca="false">AVERAGE(AP228:AP231)</f>
        <v>0.225</v>
      </c>
      <c r="AQ232" s="1" t="n">
        <f aca="false">AVERAGE(AQ228:AQ231)</f>
        <v>0.35</v>
      </c>
      <c r="AU232" s="1" t="n">
        <f aca="false">AVERAGE(AU228:AU231)</f>
        <v>0.3</v>
      </c>
      <c r="AZ232" s="1" t="n">
        <f aca="false">AVERAGE(AZ228:AZ231)</f>
        <v>0.3</v>
      </c>
      <c r="BA232" s="1" t="n">
        <f aca="false">AVERAGE(BA228:BA231)</f>
        <v>0.225</v>
      </c>
      <c r="BB232" s="1" t="n">
        <f aca="false">AVERAGE(BB228:BB231)</f>
        <v>0.525</v>
      </c>
      <c r="BF232" s="1" t="n">
        <f aca="false">AVERAGE(BF228:BF231)</f>
        <v>0.45</v>
      </c>
      <c r="BK232" s="1" t="n">
        <f aca="false">AVERAGE(BK228:BK231)</f>
        <v>0.3</v>
      </c>
      <c r="BL232" s="1" t="n">
        <f aca="false">AVERAGE(BL228:BL231)</f>
        <v>0.225</v>
      </c>
      <c r="BM232" s="1" t="n">
        <f aca="false">AVERAGE(BM228:BM231)</f>
        <v>0.475</v>
      </c>
      <c r="BQ232" s="1" t="n">
        <f aca="false">AVERAGE(BQ228:BQ231)</f>
        <v>0.3</v>
      </c>
      <c r="BV232" s="1" t="n">
        <f aca="false">AVERAGE(BV228:BV231)</f>
        <v>0.3</v>
      </c>
      <c r="BW232" s="1" t="n">
        <f aca="false">AVERAGE(BW228:BW231)</f>
        <v>0.35</v>
      </c>
      <c r="BX232" s="1" t="n">
        <f aca="false">AVERAGE(BX228:BX231)</f>
        <v>0.35</v>
      </c>
      <c r="CB232" s="1" t="n">
        <f aca="false">AVERAGE(CB228:CB231)</f>
        <v>0.325</v>
      </c>
      <c r="CG232" s="1" t="n">
        <f aca="false">AVERAGE(CG228:CG231)</f>
        <v>0.3</v>
      </c>
      <c r="CH232" s="1" t="n">
        <f aca="false">AVERAGE(CH228:CH231)</f>
        <v>0.35</v>
      </c>
      <c r="CI232" s="1" t="n">
        <f aca="false">AVERAGE(CI228:CI231)</f>
        <v>0.225</v>
      </c>
      <c r="CM232" s="1" t="n">
        <f aca="false">AVERAGE(CM228:CM231)</f>
        <v>0.3</v>
      </c>
      <c r="CR232" s="1" t="n">
        <f aca="false">AVERAGE(CR228:CR231)</f>
        <v>0.3</v>
      </c>
      <c r="CS232" s="1" t="n">
        <f aca="false">AVERAGE(CS228:CS231)</f>
        <v>0.35</v>
      </c>
      <c r="CT232" s="1" t="n">
        <f aca="false">AVERAGE(CT228:CT231)</f>
        <v>0.525</v>
      </c>
      <c r="CX232" s="1" t="n">
        <f aca="false">AVERAGE(CX228:CX231)</f>
        <v>0.4</v>
      </c>
      <c r="DB232" s="1"/>
      <c r="DC232" s="1" t="n">
        <f aca="false">AVERAGE(DC228:DC231)</f>
        <v>0.3</v>
      </c>
      <c r="DD232" s="1" t="n">
        <f aca="false">AVERAGE(DD228:DD231)</f>
        <v>0.35</v>
      </c>
      <c r="DE232" s="1" t="n">
        <f aca="false">AVERAGE(DE228:DE231)</f>
        <v>0.475</v>
      </c>
      <c r="DI232" s="1" t="n">
        <f aca="false">AVERAGE(DI228:DI231)</f>
        <v>0.3</v>
      </c>
      <c r="DM232" s="1"/>
      <c r="DN232" s="1" t="n">
        <f aca="false">AVERAGE(DN228:DN231)</f>
        <v>0.3</v>
      </c>
      <c r="DO232" s="1" t="n">
        <f aca="false">AVERAGE(DO228:DO231)</f>
        <v>0.475</v>
      </c>
      <c r="DP232" s="1" t="n">
        <f aca="false">AVERAGE(DP228:DP231)</f>
        <v>0.35</v>
      </c>
      <c r="DT232" s="1" t="n">
        <f aca="false">AVERAGE(DT228:DT231)</f>
        <v>0.325</v>
      </c>
      <c r="DX232" s="1"/>
      <c r="DY232" s="1" t="n">
        <f aca="false">AVERAGE(DY228:DY231)</f>
        <v>0.3</v>
      </c>
      <c r="DZ232" s="1" t="n">
        <f aca="false">AVERAGE(DZ228:DZ231)</f>
        <v>0.475</v>
      </c>
      <c r="EA232" s="1" t="n">
        <f aca="false">AVERAGE(EA228:EA231)</f>
        <v>0.225</v>
      </c>
      <c r="EE232" s="1" t="n">
        <f aca="false">AVERAGE(EE228:EE231)</f>
        <v>0.3</v>
      </c>
      <c r="EI232" s="1"/>
      <c r="EJ232" s="1" t="n">
        <f aca="false">AVERAGE(EJ228:EJ231)</f>
        <v>0.3</v>
      </c>
      <c r="EK232" s="1" t="n">
        <f aca="false">AVERAGE(EK228:EK231)</f>
        <v>0.475</v>
      </c>
      <c r="EL232" s="1" t="n">
        <f aca="false">AVERAGE(EL228:EL231)</f>
        <v>0.35</v>
      </c>
      <c r="EP232" s="1" t="n">
        <f aca="false">AVERAGE(EP228:EP231)</f>
        <v>0.3</v>
      </c>
      <c r="ET232" s="1"/>
      <c r="EU232" s="1" t="n">
        <f aca="false">AVERAGE(EU228:EU231)</f>
        <v>0.3</v>
      </c>
      <c r="EV232" s="1" t="n">
        <f aca="false">AVERAGE(EV228:EV231)</f>
        <v>0.475</v>
      </c>
      <c r="EW232" s="1" t="n">
        <f aca="false">AVERAGE(EW228:EW231)</f>
        <v>0.525</v>
      </c>
      <c r="FA232" s="1" t="n">
        <f aca="false">AVERAGE(FA228:FA231)</f>
        <v>0.45</v>
      </c>
      <c r="FE232" s="1"/>
      <c r="FF232" s="1" t="n">
        <f aca="false">AVERAGE(FF228:FF231)</f>
        <v>0.225</v>
      </c>
      <c r="FG232" s="1" t="n">
        <f aca="false">AVERAGE(FG228:FG231)</f>
        <v>0.3</v>
      </c>
      <c r="FH232" s="1" t="n">
        <f aca="false">AVERAGE(FH228:FH231)</f>
        <v>0.35</v>
      </c>
      <c r="FL232" s="1" t="n">
        <f aca="false">AVERAGE(FL228:FL231)</f>
        <v>0.325</v>
      </c>
      <c r="FP232" s="1"/>
      <c r="FQ232" s="1" t="n">
        <f aca="false">AVERAGE(FQ228:FQ231)</f>
        <v>0.225</v>
      </c>
      <c r="FR232" s="1" t="n">
        <f aca="false">AVERAGE(FR228:FR231)</f>
        <v>0.3</v>
      </c>
      <c r="FS232" s="1" t="n">
        <f aca="false">AVERAGE(FS228:FS231)</f>
        <v>0.35</v>
      </c>
      <c r="FW232" s="1" t="n">
        <f aca="false">AVERAGE(FW228:FW231)</f>
        <v>0.3</v>
      </c>
      <c r="GA232" s="1"/>
      <c r="GB232" s="1" t="n">
        <f aca="false">AVERAGE(GB228:GB231)</f>
        <v>0.225</v>
      </c>
      <c r="GC232" s="1" t="n">
        <f aca="false">AVERAGE(GC228:GC231)</f>
        <v>0.3</v>
      </c>
      <c r="GD232" s="1" t="n">
        <f aca="false">AVERAGE(GD228:GD231)</f>
        <v>0.525</v>
      </c>
      <c r="GH232" s="1" t="n">
        <f aca="false">AVERAGE(GH228:GH231)</f>
        <v>0.45</v>
      </c>
      <c r="GL232" s="1"/>
      <c r="GM232" s="1" t="n">
        <f aca="false">AVERAGE(GM228:GM231)</f>
        <v>0.225</v>
      </c>
      <c r="GN232" s="1" t="n">
        <f aca="false">AVERAGE(GN228:GN231)</f>
        <v>0.3</v>
      </c>
      <c r="GO232" s="1" t="n">
        <f aca="false">AVERAGE(GO228:GO231)</f>
        <v>0.475</v>
      </c>
      <c r="GS232" s="1" t="n">
        <f aca="false">AVERAGE(GS228:GS231)</f>
        <v>0.3</v>
      </c>
      <c r="GW232" s="1"/>
      <c r="GX232" s="1" t="n">
        <f aca="false">AVERAGE(GX228:GX231)</f>
        <v>0.225</v>
      </c>
      <c r="GY232" s="1" t="n">
        <f aca="false">AVERAGE(GY228:GY231)</f>
        <v>0.35</v>
      </c>
      <c r="GZ232" s="1" t="n">
        <f aca="false">AVERAGE(GZ228:GZ231)</f>
        <v>0.3</v>
      </c>
      <c r="HD232" s="1" t="n">
        <f aca="false">AVERAGE(HD228:HD231)</f>
        <v>0.35</v>
      </c>
      <c r="HH232" s="1"/>
      <c r="HI232" s="1" t="n">
        <f aca="false">AVERAGE(HI228:HI231)</f>
        <v>0.225</v>
      </c>
      <c r="HJ232" s="1" t="n">
        <f aca="false">AVERAGE(HJ228:HJ231)</f>
        <v>0.35</v>
      </c>
      <c r="HK232" s="1" t="n">
        <f aca="false">AVERAGE(HK228:HK231)</f>
        <v>0.35</v>
      </c>
      <c r="HO232" s="1" t="n">
        <f aca="false">AVERAGE(HO228:HO231)</f>
        <v>0.375</v>
      </c>
      <c r="HT232" s="1" t="n">
        <f aca="false">AVERAGE(HT228:HT231)</f>
        <v>0.225</v>
      </c>
      <c r="HU232" s="1" t="n">
        <f aca="false">AVERAGE(HU228:HU231)</f>
        <v>0.35</v>
      </c>
      <c r="HV232" s="1" t="n">
        <f aca="false">AVERAGE(HV228:HV231)</f>
        <v>0.525</v>
      </c>
      <c r="HZ232" s="1" t="n">
        <f aca="false">AVERAGE(HZ228:HZ231)</f>
        <v>0.45</v>
      </c>
      <c r="IE232" s="1" t="n">
        <f aca="false">AVERAGE(IE228:IE231)</f>
        <v>0.225</v>
      </c>
      <c r="IF232" s="1" t="n">
        <f aca="false">AVERAGE(IF228:IF231)</f>
        <v>0.35</v>
      </c>
      <c r="IG232" s="1" t="n">
        <f aca="false">AVERAGE(IG228:IG231)</f>
        <v>0.475</v>
      </c>
      <c r="IK232" s="1" t="n">
        <f aca="false">AVERAGE(IK228:IK231)</f>
        <v>0.35</v>
      </c>
      <c r="IP232" s="1" t="n">
        <f aca="false">AVERAGE(IP228:IP231)</f>
        <v>0.225</v>
      </c>
      <c r="IQ232" s="1" t="n">
        <f aca="false">AVERAGE(IQ228:IQ231)</f>
        <v>0.475</v>
      </c>
      <c r="IR232" s="1" t="n">
        <f aca="false">AVERAGE(IR228:IR231)</f>
        <v>0.3</v>
      </c>
      <c r="IV232" s="1" t="n">
        <f aca="false">AVERAGE(IV228:IV231)</f>
        <v>0.3</v>
      </c>
      <c r="JA232" s="1" t="n">
        <f aca="false">AVERAGE(JA228:JA231)</f>
        <v>0.225</v>
      </c>
      <c r="JB232" s="1" t="n">
        <f aca="false">AVERAGE(JB228:JB231)</f>
        <v>0.475</v>
      </c>
      <c r="JC232" s="1" t="n">
        <f aca="false">AVERAGE(JC228:JC231)</f>
        <v>0.35</v>
      </c>
      <c r="JG232" s="1" t="n">
        <f aca="false">AVERAGE(JG228:JG231)</f>
        <v>0.35</v>
      </c>
      <c r="JK232" s="1"/>
      <c r="JL232" s="1" t="n">
        <f aca="false">AVERAGE(JL228:JL231)</f>
        <v>0.225</v>
      </c>
      <c r="JM232" s="1" t="n">
        <f aca="false">AVERAGE(JM228:JM231)</f>
        <v>0.475</v>
      </c>
      <c r="JN232" s="1" t="n">
        <f aca="false">AVERAGE(JN228:JN231)</f>
        <v>0.35</v>
      </c>
      <c r="JR232" s="1" t="n">
        <f aca="false">AVERAGE(JR228:JR231)</f>
        <v>0.35</v>
      </c>
      <c r="JV232" s="1"/>
      <c r="JW232" s="1" t="n">
        <f aca="false">AVERAGE(JW228:JW231)</f>
        <v>0.225</v>
      </c>
      <c r="JX232" s="1" t="n">
        <f aca="false">AVERAGE(JX228:JX231)</f>
        <v>0.475</v>
      </c>
      <c r="JY232" s="1" t="n">
        <f aca="false">AVERAGE(JY228:JY231)</f>
        <v>0.525</v>
      </c>
      <c r="KC232" s="1" t="n">
        <f aca="false">AVERAGE(KC228:KC231)</f>
        <v>0.525</v>
      </c>
      <c r="KG232" s="1"/>
      <c r="KH232" s="1" t="n">
        <f aca="false">AVERAGE(KH228:KH231)</f>
        <v>0.35</v>
      </c>
      <c r="KI232" s="1" t="n">
        <f aca="false">AVERAGE(KI228:KI231)</f>
        <v>0.3</v>
      </c>
      <c r="KJ232" s="1" t="n">
        <f aca="false">AVERAGE(KJ228:KJ231)</f>
        <v>0.35</v>
      </c>
      <c r="KN232" s="1" t="n">
        <f aca="false">AVERAGE(KN228:KN231)</f>
        <v>0.375</v>
      </c>
      <c r="KR232" s="1"/>
      <c r="KS232" s="1" t="n">
        <f aca="false">AVERAGE(KS228:KS231)</f>
        <v>0.35</v>
      </c>
      <c r="KT232" s="1" t="n">
        <f aca="false">AVERAGE(KT228:KT231)</f>
        <v>0.3</v>
      </c>
      <c r="KU232" s="1" t="n">
        <f aca="false">AVERAGE(KU228:KU231)</f>
        <v>0.225</v>
      </c>
      <c r="KY232" s="1" t="n">
        <f aca="false">AVERAGE(KY228:KY231)</f>
        <v>0.35</v>
      </c>
      <c r="LC232" s="1"/>
      <c r="LD232" s="1" t="n">
        <f aca="false">AVERAGE(LD228:LD231)</f>
        <v>0.35</v>
      </c>
      <c r="LE232" s="1" t="n">
        <f aca="false">AVERAGE(LE228:LE231)</f>
        <v>0.3</v>
      </c>
      <c r="LF232" s="1" t="n">
        <f aca="false">AVERAGE(LF228:LF231)</f>
        <v>0.525</v>
      </c>
      <c r="LJ232" s="1" t="n">
        <f aca="false">AVERAGE(LJ228:LJ231)</f>
        <v>0.45</v>
      </c>
      <c r="LN232" s="1"/>
      <c r="LO232" s="1" t="n">
        <f aca="false">AVERAGE(LO228:LO231)</f>
        <v>0.35</v>
      </c>
      <c r="LP232" s="1" t="n">
        <f aca="false">AVERAGE(LP228:LP231)</f>
        <v>0.3</v>
      </c>
      <c r="LQ232" s="1" t="n">
        <f aca="false">AVERAGE(LQ228:LQ231)</f>
        <v>0.475</v>
      </c>
      <c r="LU232" s="1" t="n">
        <f aca="false">AVERAGE(LU228:LU231)</f>
        <v>0.35</v>
      </c>
      <c r="LY232" s="1"/>
      <c r="LZ232" s="1" t="n">
        <f aca="false">AVERAGE(LZ228:LZ231)</f>
        <v>0.35</v>
      </c>
      <c r="MA232" s="1" t="n">
        <f aca="false">AVERAGE(MA228:MA231)</f>
        <v>0.225</v>
      </c>
      <c r="MB232" s="1" t="n">
        <f aca="false">AVERAGE(MB228:MB231)</f>
        <v>0.3</v>
      </c>
      <c r="MF232" s="1" t="n">
        <f aca="false">AVERAGE(MF228:MF231)</f>
        <v>0.35</v>
      </c>
      <c r="MJ232" s="1"/>
      <c r="MK232" s="1" t="n">
        <f aca="false">AVERAGE(MK228:MK231)</f>
        <v>0.35</v>
      </c>
      <c r="ML232" s="1" t="n">
        <f aca="false">AVERAGE(ML228:ML231)</f>
        <v>0.225</v>
      </c>
      <c r="MM232" s="1" t="n">
        <f aca="false">AVERAGE(MM228:MM231)</f>
        <v>0.35</v>
      </c>
      <c r="MQ232" s="1" t="n">
        <f aca="false">AVERAGE(MQ228:MQ231)</f>
        <v>0.375</v>
      </c>
      <c r="MU232" s="1"/>
      <c r="MV232" s="1" t="n">
        <f aca="false">AVERAGE(MV228:MV231)</f>
        <v>0.35</v>
      </c>
      <c r="MW232" s="1" t="n">
        <f aca="false">AVERAGE(MW228:MW231)</f>
        <v>0.225</v>
      </c>
      <c r="MX232" s="1" t="n">
        <f aca="false">AVERAGE(MX228:MX231)</f>
        <v>0.525</v>
      </c>
      <c r="NB232" s="1" t="n">
        <f aca="false">AVERAGE(NB228:NB231)</f>
        <v>0.45</v>
      </c>
      <c r="NF232" s="1"/>
      <c r="NG232" s="1" t="n">
        <f aca="false">AVERAGE(NG228:NG231)</f>
        <v>0.35</v>
      </c>
      <c r="NH232" s="1" t="n">
        <f aca="false">AVERAGE(NH228:NH231)</f>
        <v>0.225</v>
      </c>
      <c r="NI232" s="1" t="n">
        <f aca="false">AVERAGE(NI228:NI231)</f>
        <v>0.475</v>
      </c>
      <c r="NM232" s="1" t="n">
        <f aca="false">AVERAGE(NM228:NM231)</f>
        <v>0.35</v>
      </c>
      <c r="NQ232" s="1"/>
      <c r="NR232" s="1" t="n">
        <f aca="false">AVERAGE(NR228:NR231)</f>
        <v>0.35</v>
      </c>
      <c r="NS232" s="1" t="n">
        <f aca="false">AVERAGE(NS228:NS231)</f>
        <v>0.475</v>
      </c>
      <c r="NT232" s="1" t="n">
        <f aca="false">AVERAGE(NT228:NT231)</f>
        <v>0.3</v>
      </c>
      <c r="NX232" s="1" t="n">
        <f aca="false">AVERAGE(NX228:NX231)</f>
        <v>0.35</v>
      </c>
      <c r="OB232" s="1"/>
      <c r="OC232" s="1" t="n">
        <f aca="false">AVERAGE(OC228:OC231)</f>
        <v>0.35</v>
      </c>
      <c r="OD232" s="1" t="n">
        <f aca="false">AVERAGE(OD228:OD231)</f>
        <v>0.475</v>
      </c>
      <c r="OE232" s="1" t="n">
        <f aca="false">AVERAGE(OE228:OE231)</f>
        <v>0.35</v>
      </c>
      <c r="OI232" s="1" t="n">
        <f aca="false">AVERAGE(OI228:OI231)</f>
        <v>0.375</v>
      </c>
      <c r="OM232" s="1"/>
      <c r="ON232" s="1" t="n">
        <f aca="false">AVERAGE(ON228:ON231)</f>
        <v>0.35</v>
      </c>
      <c r="OO232" s="1" t="n">
        <f aca="false">AVERAGE(OO228:OO231)</f>
        <v>0.475</v>
      </c>
      <c r="OP232" s="1" t="n">
        <f aca="false">AVERAGE(OP228:OP231)</f>
        <v>0.225</v>
      </c>
      <c r="OT232" s="1" t="n">
        <f aca="false">AVERAGE(OT228:OT231)</f>
        <v>0.35</v>
      </c>
      <c r="OX232" s="1"/>
      <c r="OY232" s="1" t="n">
        <f aca="false">AVERAGE(OY228:OY231)</f>
        <v>0.35</v>
      </c>
      <c r="OZ232" s="1" t="n">
        <f aca="false">AVERAGE(OZ228:OZ231)</f>
        <v>0.475</v>
      </c>
      <c r="PA232" s="1" t="n">
        <f aca="false">AVERAGE(PA228:PA231)</f>
        <v>0.525</v>
      </c>
      <c r="PE232" s="1" t="n">
        <f aca="false">AVERAGE(PE228:PE231)</f>
        <v>0.45</v>
      </c>
      <c r="PI232" s="1"/>
      <c r="PJ232" s="1" t="n">
        <f aca="false">AVERAGE(PJ228:PJ231)</f>
        <v>0.475</v>
      </c>
      <c r="PK232" s="1" t="n">
        <f aca="false">AVERAGE(PK228:PK231)</f>
        <v>0.3</v>
      </c>
      <c r="PL232" s="1" t="n">
        <f aca="false">AVERAGE(PL228:PL231)</f>
        <v>0.35</v>
      </c>
      <c r="PP232" s="1" t="n">
        <f aca="false">AVERAGE(PP228:PP231)</f>
        <v>0.325</v>
      </c>
      <c r="PT232" s="1"/>
      <c r="PU232" s="1" t="n">
        <f aca="false">AVERAGE(PU228:PU231)</f>
        <v>0.475</v>
      </c>
      <c r="PV232" s="1" t="n">
        <f aca="false">AVERAGE(PV228:PV231)</f>
        <v>0.3</v>
      </c>
      <c r="PW232" s="1" t="n">
        <f aca="false">AVERAGE(PW228:PW231)</f>
        <v>0.225</v>
      </c>
      <c r="QA232" s="1" t="n">
        <f aca="false">AVERAGE(QA228:QA231)</f>
        <v>0.3</v>
      </c>
      <c r="QE232" s="1"/>
      <c r="QF232" s="1" t="n">
        <f aca="false">AVERAGE(QF228:QF231)</f>
        <v>0.475</v>
      </c>
      <c r="QG232" s="1" t="n">
        <f aca="false">AVERAGE(QG228:QG231)</f>
        <v>0.3</v>
      </c>
      <c r="QH232" s="1" t="n">
        <f aca="false">AVERAGE(QH228:QH231)</f>
        <v>0.35</v>
      </c>
      <c r="QL232" s="1" t="n">
        <f aca="false">AVERAGE(QL228:QL231)</f>
        <v>0.3</v>
      </c>
      <c r="QP232" s="1"/>
      <c r="QQ232" s="1" t="n">
        <f aca="false">AVERAGE(QQ228:QQ231)</f>
        <v>0.475</v>
      </c>
      <c r="QR232" s="1" t="n">
        <f aca="false">AVERAGE(QR228:QR231)</f>
        <v>0.3</v>
      </c>
      <c r="QS232" s="1" t="n">
        <f aca="false">AVERAGE(QS228:QS231)</f>
        <v>0.525</v>
      </c>
      <c r="QW232" s="1" t="n">
        <f aca="false">AVERAGE(QW228:QW231)</f>
        <v>0.45</v>
      </c>
      <c r="RA232" s="1"/>
      <c r="RB232" s="1" t="n">
        <f aca="false">AVERAGE(RB228:RB231)</f>
        <v>0.475</v>
      </c>
      <c r="RC232" s="1" t="n">
        <f aca="false">AVERAGE(RC228:RC231)</f>
        <v>0.35</v>
      </c>
      <c r="RD232" s="1" t="n">
        <f aca="false">AVERAGE(RD228:RD231)</f>
        <v>0.3</v>
      </c>
      <c r="RH232" s="1" t="n">
        <f aca="false">AVERAGE(RH228:RH231)</f>
        <v>0.35</v>
      </c>
      <c r="RL232" s="1"/>
      <c r="RM232" s="1" t="n">
        <f aca="false">AVERAGE(RM228:RM231)</f>
        <v>0.475</v>
      </c>
      <c r="RN232" s="1" t="n">
        <f aca="false">AVERAGE(RN228:RN231)</f>
        <v>0.35</v>
      </c>
      <c r="RO232" s="1" t="n">
        <f aca="false">AVERAGE(RO228:RO231)</f>
        <v>0.225</v>
      </c>
      <c r="RS232" s="1" t="n">
        <f aca="false">AVERAGE(RS228:RS231)</f>
        <v>0.35</v>
      </c>
      <c r="RW232" s="1"/>
      <c r="RX232" s="1" t="n">
        <f aca="false">AVERAGE(RX228:RX231)</f>
        <v>0.475</v>
      </c>
      <c r="RY232" s="1" t="n">
        <f aca="false">AVERAGE(RY228:RY231)</f>
        <v>0.35</v>
      </c>
      <c r="RZ232" s="1" t="n">
        <f aca="false">AVERAGE(RZ228:RZ231)</f>
        <v>0.35</v>
      </c>
      <c r="SD232" s="1" t="n">
        <f aca="false">AVERAGE(SD228:SD231)</f>
        <v>0.35</v>
      </c>
      <c r="SH232" s="1"/>
      <c r="SI232" s="1" t="n">
        <f aca="false">AVERAGE(SI228:SI231)</f>
        <v>0.475</v>
      </c>
      <c r="SJ232" s="1" t="n">
        <f aca="false">AVERAGE(SJ228:SJ231)</f>
        <v>0.35</v>
      </c>
      <c r="SK232" s="1" t="n">
        <f aca="false">AVERAGE(SK228:SK231)</f>
        <v>0.525</v>
      </c>
      <c r="SO232" s="1" t="n">
        <f aca="false">AVERAGE(SO228:SO231)</f>
        <v>0.35</v>
      </c>
      <c r="SS232" s="1"/>
      <c r="ST232" s="1" t="n">
        <f aca="false">AVERAGE(ST228:ST231)</f>
        <v>0.475</v>
      </c>
      <c r="SU232" s="1" t="n">
        <f aca="false">AVERAGE(SU228:SU231)</f>
        <v>0.225</v>
      </c>
      <c r="SV232" s="1" t="n">
        <f aca="false">AVERAGE(SV228:SV231)</f>
        <v>0.3</v>
      </c>
      <c r="SZ232" s="1" t="n">
        <f aca="false">AVERAGE(SZ228:SZ231)</f>
        <v>0.3</v>
      </c>
      <c r="TD232" s="1"/>
      <c r="TE232" s="1" t="n">
        <f aca="false">AVERAGE(TE228:TE231)</f>
        <v>0.475</v>
      </c>
      <c r="TF232" s="1" t="n">
        <f aca="false">AVERAGE(TF228:TF231)</f>
        <v>0.225</v>
      </c>
      <c r="TG232" s="1" t="n">
        <f aca="false">AVERAGE(TG228:TG231)</f>
        <v>0.35</v>
      </c>
      <c r="TK232" s="1" t="n">
        <f aca="false">AVERAGE(TK228:TK231)</f>
        <v>0.35</v>
      </c>
      <c r="TO232" s="1"/>
      <c r="TP232" s="1" t="n">
        <f aca="false">AVERAGE(TP228:TP231)</f>
        <v>0.475</v>
      </c>
      <c r="TQ232" s="1" t="n">
        <f aca="false">AVERAGE(TQ228:TQ231)</f>
        <v>0.225</v>
      </c>
      <c r="TR232" s="1" t="n">
        <f aca="false">AVERAGE(TR228:TR231)</f>
        <v>0.35</v>
      </c>
      <c r="TV232" s="1" t="n">
        <f aca="false">AVERAGE(TV228:TV231)</f>
        <v>0.35</v>
      </c>
      <c r="TZ232" s="1"/>
      <c r="UA232" s="1" t="n">
        <f aca="false">AVERAGE(UA228:UA231)</f>
        <v>0.475</v>
      </c>
      <c r="UB232" s="1" t="n">
        <f aca="false">AVERAGE(UB228:UB231)</f>
        <v>0.225</v>
      </c>
      <c r="UC232" s="1" t="n">
        <f aca="false">AVERAGE(UC228:UC231)</f>
        <v>0.525</v>
      </c>
      <c r="UG232" s="1" t="n">
        <f aca="false">AVERAGE(UG228:UG231)</f>
        <v>0.525</v>
      </c>
      <c r="UK232" s="1"/>
      <c r="UL232" s="1" t="n">
        <f aca="false">AVERAGE(UL228:UL231)</f>
        <v>0.475</v>
      </c>
      <c r="UM232" s="1" t="n">
        <f aca="false">AVERAGE(UM228:UM231)</f>
        <v>0.35</v>
      </c>
      <c r="UN232" s="1" t="n">
        <f aca="false">AVERAGE(UN228:UN231)</f>
        <v>0.3</v>
      </c>
      <c r="UR232" s="1" t="n">
        <f aca="false">AVERAGE(UR228:UR231)</f>
        <v>0.35</v>
      </c>
      <c r="UV232" s="1"/>
      <c r="UW232" s="1" t="n">
        <f aca="false">AVERAGE(UW228:UW231)</f>
        <v>0.475</v>
      </c>
      <c r="UX232" s="1" t="n">
        <f aca="false">AVERAGE(UX228:UX231)</f>
        <v>0.35</v>
      </c>
      <c r="UY232" s="1" t="n">
        <f aca="false">AVERAGE(UY228:UY231)</f>
        <v>0.35</v>
      </c>
      <c r="VC232" s="1" t="n">
        <f aca="false">AVERAGE(VC228:VC231)</f>
        <v>0.375</v>
      </c>
      <c r="VG232" s="1"/>
      <c r="VH232" s="1" t="n">
        <f aca="false">AVERAGE(VH228:VH231)</f>
        <v>0.475</v>
      </c>
      <c r="VI232" s="1" t="n">
        <f aca="false">AVERAGE(VI228:VI231)</f>
        <v>0.35</v>
      </c>
      <c r="VJ232" s="1" t="n">
        <f aca="false">AVERAGE(VJ228:VJ231)</f>
        <v>0.225</v>
      </c>
      <c r="VN232" s="1" t="n">
        <f aca="false">AVERAGE(VN228:VN231)</f>
        <v>0.35</v>
      </c>
      <c r="VR232" s="1"/>
      <c r="VS232" s="1" t="n">
        <f aca="false">AVERAGE(VS228:VS231)</f>
        <v>0.475</v>
      </c>
      <c r="VT232" s="1" t="n">
        <f aca="false">AVERAGE(VT228:VT231)</f>
        <v>0.35</v>
      </c>
      <c r="VU232" s="1" t="n">
        <f aca="false">AVERAGE(VU228:VU231)</f>
        <v>0.525</v>
      </c>
      <c r="VY232" s="1" t="n">
        <f aca="false">AVERAGE(VY228:VY231)</f>
        <v>0.45</v>
      </c>
      <c r="WC232" s="11"/>
      <c r="WD232" s="1" t="n">
        <f aca="false">AVERAGE(WD228:WD231)</f>
        <v>0.3</v>
      </c>
      <c r="WE232" s="1" t="n">
        <f aca="false">AVERAGE(WE228:WE231)</f>
        <v>0.35</v>
      </c>
      <c r="WH232" s="1" t="n">
        <f aca="false">AVERAGE(WH228:WH231)</f>
        <v>0.325</v>
      </c>
      <c r="WI232" s="1"/>
      <c r="WL232" s="1" t="n">
        <f aca="false">AVERAGE(WL228:WL231)</f>
        <v>0.3</v>
      </c>
      <c r="WM232" s="1" t="n">
        <f aca="false">AVERAGE(WM228:WM231)</f>
        <v>0.225</v>
      </c>
      <c r="WP232" s="1" t="n">
        <f aca="false">AVERAGE(WP228:WP231)</f>
        <v>0.3</v>
      </c>
      <c r="WQ232" s="1"/>
      <c r="WT232" s="1" t="n">
        <f aca="false">AVERAGE(WT228:WT231)</f>
        <v>0.3</v>
      </c>
      <c r="WU232" s="1" t="n">
        <f aca="false">AVERAGE(WU228:WU231)</f>
        <v>0.35</v>
      </c>
      <c r="WX232" s="1" t="n">
        <f aca="false">AVERAGE(WX228:WX231)</f>
        <v>0.3</v>
      </c>
      <c r="WY232" s="1"/>
      <c r="XB232" s="1" t="n">
        <f aca="false">AVERAGE(XB228:XB231)</f>
        <v>0.3</v>
      </c>
      <c r="XC232" s="1" t="n">
        <f aca="false">AVERAGE(XC228:XC231)</f>
        <v>0.525</v>
      </c>
      <c r="XF232" s="1" t="n">
        <f aca="false">AVERAGE(XF228:XF231)</f>
        <v>0.45</v>
      </c>
      <c r="XG232" s="1"/>
      <c r="XJ232" s="1" t="n">
        <f aca="false">AVERAGE(XJ228:XJ231)</f>
        <v>0.3</v>
      </c>
      <c r="XK232" s="1" t="n">
        <f aca="false">AVERAGE(XK228:XK231)</f>
        <v>0.475</v>
      </c>
      <c r="XN232" s="1" t="n">
        <f aca="false">AVERAGE(XN228:XN231)</f>
        <v>0.3</v>
      </c>
      <c r="XO232" s="1"/>
      <c r="XR232" s="1" t="n">
        <f aca="false">AVERAGE(XR228:XR231)</f>
        <v>0.225</v>
      </c>
      <c r="XS232" s="1" t="n">
        <f aca="false">AVERAGE(XS228:XS231)</f>
        <v>0.3</v>
      </c>
      <c r="XV232" s="1" t="n">
        <f aca="false">AVERAGE(XV228:XV231)</f>
        <v>0.3</v>
      </c>
      <c r="XW232" s="1"/>
      <c r="XZ232" s="1" t="n">
        <f aca="false">AVERAGE(XZ228:XZ231)</f>
        <v>0.225</v>
      </c>
      <c r="YA232" s="1" t="n">
        <f aca="false">AVERAGE(YA228:YA231)</f>
        <v>0.35</v>
      </c>
      <c r="YD232" s="1" t="n">
        <f aca="false">AVERAGE(YD228:YD231)</f>
        <v>0.35</v>
      </c>
      <c r="YE232" s="1"/>
      <c r="YH232" s="1" t="n">
        <f aca="false">AVERAGE(YH228:YH231)</f>
        <v>0.225</v>
      </c>
      <c r="YI232" s="1" t="n">
        <f aca="false">AVERAGE(YI228:YI231)</f>
        <v>0.35</v>
      </c>
      <c r="YL232" s="1" t="n">
        <f aca="false">AVERAGE(YL228:YL231)</f>
        <v>0.35</v>
      </c>
      <c r="YM232" s="1"/>
      <c r="YP232" s="1" t="n">
        <f aca="false">AVERAGE(YP228:YP231)</f>
        <v>0.225</v>
      </c>
      <c r="YQ232" s="1" t="n">
        <f aca="false">AVERAGE(YQ228:YQ231)</f>
        <v>0.525</v>
      </c>
      <c r="YT232" s="1" t="n">
        <f aca="false">AVERAGE(YT228:YT231)</f>
        <v>0.525</v>
      </c>
      <c r="YU232" s="1"/>
      <c r="YX232" s="1" t="n">
        <f aca="false">AVERAGE(YX228:YX231)</f>
        <v>0.225</v>
      </c>
      <c r="YY232" s="1" t="n">
        <f aca="false">AVERAGE(YY228:YY231)</f>
        <v>0.475</v>
      </c>
      <c r="ZB232" s="1" t="n">
        <f aca="false">AVERAGE(ZB228:ZB231)</f>
        <v>0.325</v>
      </c>
      <c r="ZC232" s="1"/>
      <c r="ZF232" s="1" t="n">
        <f aca="false">AVERAGE(ZF228:ZF231)</f>
        <v>0.275</v>
      </c>
      <c r="ZG232" s="1" t="n">
        <f aca="false">AVERAGE(ZG228:ZG231)</f>
        <v>0.3</v>
      </c>
      <c r="ZJ232" s="1" t="n">
        <f aca="false">AVERAGE(ZJ228:ZJ231)</f>
        <v>0.3</v>
      </c>
      <c r="ZK232" s="1"/>
      <c r="ZN232" s="1" t="n">
        <f aca="false">AVERAGE(ZN228:ZN231)</f>
        <v>0.275</v>
      </c>
      <c r="ZO232" s="1" t="n">
        <f aca="false">AVERAGE(ZO228:ZO231)</f>
        <v>0.35</v>
      </c>
      <c r="ZR232" s="1" t="n">
        <f aca="false">AVERAGE(ZR228:ZR231)</f>
        <v>0.325</v>
      </c>
      <c r="ZS232" s="1"/>
      <c r="ZV232" s="1" t="n">
        <f aca="false">AVERAGE(ZV228:ZV231)</f>
        <v>0.275</v>
      </c>
      <c r="ZW232" s="1" t="n">
        <f aca="false">AVERAGE(ZW228:ZW231)</f>
        <v>0.225</v>
      </c>
      <c r="ZZ232" s="1" t="n">
        <f aca="false">AVERAGE(ZZ228:ZZ231)</f>
        <v>0.275</v>
      </c>
      <c r="AAA232" s="1"/>
      <c r="AAD232" s="1" t="n">
        <f aca="false">AVERAGE(AAD228:AAD231)</f>
        <v>0.275</v>
      </c>
      <c r="AAE232" s="1" t="n">
        <f aca="false">AVERAGE(AAE228:AAE231)</f>
        <v>0.35</v>
      </c>
      <c r="AAH232" s="1" t="n">
        <f aca="false">AVERAGE(AAH228:AAH231)</f>
        <v>0.35</v>
      </c>
      <c r="AAI232" s="1"/>
      <c r="AAL232" s="1" t="n">
        <f aca="false">AVERAGE(AAL228:AAL231)</f>
        <v>0.275</v>
      </c>
      <c r="AAM232" s="1" t="n">
        <f aca="false">AVERAGE(AAM228:AAM231)</f>
        <v>0.525</v>
      </c>
      <c r="AAP232" s="1" t="n">
        <f aca="false">AVERAGE(AAP228:AAP231)</f>
        <v>0.45</v>
      </c>
      <c r="AAQ232" s="1"/>
      <c r="AAT232" s="1" t="n">
        <f aca="false">AVERAGE(AAT228:AAT231)</f>
        <v>0.275</v>
      </c>
      <c r="AAU232" s="1" t="n">
        <f aca="false">AVERAGE(AAU228:AAU231)</f>
        <v>0.475</v>
      </c>
      <c r="AAX232" s="1" t="n">
        <f aca="false">AVERAGE(AAX228:AAX231)</f>
        <v>0.375</v>
      </c>
      <c r="AAY232" s="1"/>
      <c r="ABB232" s="1" t="n">
        <f aca="false">AVERAGE(ABB228:ABB231)</f>
        <v>0.35</v>
      </c>
      <c r="ABC232" s="1" t="n">
        <f aca="false">AVERAGE(ABC228:ABC231)</f>
        <v>0.3</v>
      </c>
      <c r="ABF232" s="1" t="n">
        <f aca="false">AVERAGE(ABF228:ABF231)</f>
        <v>0.35</v>
      </c>
      <c r="ABG232" s="1"/>
      <c r="ABJ232" s="1" t="n">
        <f aca="false">AVERAGE(ABJ228:ABJ231)</f>
        <v>0.35</v>
      </c>
      <c r="ABK232" s="1" t="n">
        <f aca="false">AVERAGE(ABK228:ABK231)</f>
        <v>0.35</v>
      </c>
      <c r="ABN232" s="1" t="n">
        <f aca="false">AVERAGE(ABN228:ABN231)</f>
        <v>0.375</v>
      </c>
      <c r="ABO232" s="1"/>
      <c r="ABR232" s="1" t="n">
        <f aca="false">AVERAGE(ABR228:ABR231)</f>
        <v>0.35</v>
      </c>
      <c r="ABS232" s="1" t="n">
        <f aca="false">AVERAGE(ABS228:ABS231)</f>
        <v>0.225</v>
      </c>
      <c r="ABV232" s="1" t="n">
        <f aca="false">AVERAGE(ABV228:ABV231)</f>
        <v>0.35</v>
      </c>
      <c r="ABW232" s="1"/>
      <c r="ABZ232" s="1" t="n">
        <f aca="false">AVERAGE(ABZ228:ABZ231)</f>
        <v>0.35</v>
      </c>
      <c r="ACA232" s="1" t="n">
        <f aca="false">AVERAGE(ACA228:ACA231)</f>
        <v>0.525</v>
      </c>
      <c r="ACD232" s="1" t="n">
        <f aca="false">AVERAGE(ACD228:ACD231)</f>
        <v>0.45</v>
      </c>
      <c r="ACE232" s="1"/>
      <c r="ACH232" s="1" t="n">
        <f aca="false">AVERAGE(ACH228:ACH231)</f>
        <v>0.35</v>
      </c>
      <c r="ACI232" s="1" t="n">
        <f aca="false">AVERAGE(ACI228:ACI231)</f>
        <v>0.475</v>
      </c>
      <c r="ACL232" s="1" t="n">
        <f aca="false">AVERAGE(ACL228:ACL231)</f>
        <v>0.35</v>
      </c>
      <c r="ACM232" s="1"/>
      <c r="ACP232" s="1" t="n">
        <f aca="false">AVERAGE(ACP228:ACP231)</f>
        <v>0.525</v>
      </c>
      <c r="ACQ232" s="1" t="n">
        <f aca="false">AVERAGE(ACQ228:ACQ231)</f>
        <v>0.3</v>
      </c>
      <c r="ACT232" s="1" t="n">
        <f aca="false">AVERAGE(ACT228:ACT231)</f>
        <v>0.525</v>
      </c>
      <c r="ACU232" s="1"/>
      <c r="ACX232" s="1" t="n">
        <f aca="false">AVERAGE(ACX228:ACX231)</f>
        <v>0.525</v>
      </c>
      <c r="ACY232" s="1" t="n">
        <f aca="false">AVERAGE(ACY228:ACY231)</f>
        <v>0.35</v>
      </c>
      <c r="ADB232" s="1" t="n">
        <f aca="false">AVERAGE(ADB228:ADB231)</f>
        <v>0.525</v>
      </c>
      <c r="ADC232" s="1"/>
      <c r="ADF232" s="1" t="n">
        <f aca="false">AVERAGE(ADF228:ADF231)</f>
        <v>0.525</v>
      </c>
      <c r="ADG232" s="1" t="n">
        <f aca="false">AVERAGE(ADG228:ADG231)</f>
        <v>0.225</v>
      </c>
      <c r="ADJ232" s="1" t="n">
        <f aca="false">AVERAGE(ADJ228:ADJ231)</f>
        <v>0.525</v>
      </c>
      <c r="ADK232" s="1"/>
      <c r="ADN232" s="1" t="n">
        <f aca="false">AVERAGE(ADN228:ADN231)</f>
        <v>0.525</v>
      </c>
      <c r="ADO232" s="1" t="n">
        <f aca="false">AVERAGE(ADO228:ADO231)</f>
        <v>0.35</v>
      </c>
      <c r="ADR232" s="1" t="n">
        <f aca="false">AVERAGE(ADR228:ADR231)</f>
        <v>0.525</v>
      </c>
      <c r="ADS232" s="1"/>
      <c r="ADV232" s="1" t="n">
        <f aca="false">AVERAGE(ADV228:ADV231)</f>
        <v>0.525</v>
      </c>
      <c r="ADW232" s="1" t="n">
        <f aca="false">AVERAGE(ADW228:ADW231)</f>
        <v>0.475</v>
      </c>
      <c r="ADZ232" s="1" t="n">
        <f aca="false">AVERAGE(ADZ228:ADZ231)</f>
        <v>0.525</v>
      </c>
      <c r="AEA232" s="1"/>
      <c r="AED232" s="1" t="n">
        <f aca="false">AVERAGE(AED228:AED231)</f>
        <v>0.475</v>
      </c>
      <c r="AEE232" s="1" t="n">
        <f aca="false">AVERAGE(AEE228:AEE231)</f>
        <v>0.3</v>
      </c>
      <c r="AEH232" s="1" t="n">
        <f aca="false">AVERAGE(AEH228:AEH231)</f>
        <v>0.3</v>
      </c>
      <c r="AEI232" s="1"/>
      <c r="AEL232" s="1" t="n">
        <f aca="false">AVERAGE(AEL228:AEL231)</f>
        <v>0.475</v>
      </c>
      <c r="AEM232" s="1" t="n">
        <f aca="false">AVERAGE(AEM228:AEM231)</f>
        <v>0.35</v>
      </c>
      <c r="AEP232" s="1" t="n">
        <f aca="false">AVERAGE(AEP228:AEP231)</f>
        <v>0.35</v>
      </c>
      <c r="AEQ232" s="1"/>
      <c r="AET232" s="1" t="n">
        <f aca="false">AVERAGE(AET228:AET231)</f>
        <v>0.475</v>
      </c>
      <c r="AEU232" s="1" t="n">
        <f aca="false">AVERAGE(AEU228:AEU231)</f>
        <v>0.225</v>
      </c>
      <c r="AEX232" s="1" t="n">
        <f aca="false">AVERAGE(AEX228:AEX231)</f>
        <v>0.325</v>
      </c>
      <c r="AEY232" s="1"/>
      <c r="AFB232" s="1" t="n">
        <f aca="false">AVERAGE(AFB228:AFB231)</f>
        <v>0.475</v>
      </c>
      <c r="AFC232" s="1" t="n">
        <f aca="false">AVERAGE(AFC228:AFC231)</f>
        <v>0.35</v>
      </c>
      <c r="AFF232" s="1" t="n">
        <f aca="false">AVERAGE(AFF228:AFF231)</f>
        <v>0.35</v>
      </c>
      <c r="AFG232" s="1"/>
      <c r="AFJ232" s="1" t="n">
        <f aca="false">AVERAGE(AFJ228:AFJ231)</f>
        <v>0.475</v>
      </c>
      <c r="AFK232" s="1" t="n">
        <f aca="false">AVERAGE(AFK228:AFK231)</f>
        <v>0.525</v>
      </c>
      <c r="AFL232" s="1"/>
    </row>
    <row r="233" customFormat="false" ht="12.8" hidden="false" customHeight="false" outlineLevel="0" collapsed="false">
      <c r="A233" s="4" t="s">
        <v>147</v>
      </c>
      <c r="B233" s="4" t="s">
        <v>100</v>
      </c>
      <c r="C233" s="4" t="s">
        <v>111</v>
      </c>
      <c r="N233" s="5"/>
      <c r="Q233" s="5"/>
      <c r="AJ233" s="1"/>
      <c r="AU233" s="1"/>
      <c r="BF233" s="1"/>
      <c r="BM233" s="4" t="s">
        <v>111</v>
      </c>
      <c r="BQ233" s="1"/>
      <c r="CB233" s="1"/>
      <c r="CM233" s="1"/>
      <c r="CX233" s="1"/>
      <c r="DB233" s="1"/>
      <c r="DE233" s="4" t="s">
        <v>111</v>
      </c>
      <c r="DI233" s="1"/>
      <c r="DM233" s="1"/>
      <c r="DO233" s="4" t="s">
        <v>111</v>
      </c>
      <c r="DT233" s="1"/>
      <c r="DX233" s="1"/>
      <c r="DZ233" s="4" t="s">
        <v>111</v>
      </c>
      <c r="EE233" s="1"/>
      <c r="EI233" s="1"/>
      <c r="EK233" s="4" t="s">
        <v>111</v>
      </c>
      <c r="EP233" s="1"/>
      <c r="ET233" s="1"/>
      <c r="EV233" s="4" t="s">
        <v>111</v>
      </c>
      <c r="FA233" s="1"/>
      <c r="FE233" s="1"/>
      <c r="FL233" s="1"/>
      <c r="FP233" s="1"/>
      <c r="FW233" s="1"/>
      <c r="GA233" s="1"/>
      <c r="GH233" s="1"/>
      <c r="GL233" s="1"/>
      <c r="GO233" s="4" t="s">
        <v>111</v>
      </c>
      <c r="GS233" s="1"/>
      <c r="GW233" s="1"/>
      <c r="HD233" s="1"/>
      <c r="HH233" s="1"/>
      <c r="HO233" s="1"/>
      <c r="HZ233" s="1"/>
      <c r="IG233" s="4" t="s">
        <v>111</v>
      </c>
      <c r="IK233" s="1"/>
      <c r="IQ233" s="4" t="s">
        <v>111</v>
      </c>
      <c r="IV233" s="1"/>
      <c r="JB233" s="4" t="s">
        <v>111</v>
      </c>
      <c r="JG233" s="1"/>
      <c r="JK233" s="1"/>
      <c r="JM233" s="4" t="s">
        <v>111</v>
      </c>
      <c r="JR233" s="1"/>
      <c r="JV233" s="1"/>
      <c r="JX233" s="4" t="s">
        <v>111</v>
      </c>
      <c r="KC233" s="1"/>
      <c r="KG233" s="1"/>
      <c r="KN233" s="1"/>
      <c r="KR233" s="1"/>
      <c r="KY233" s="1"/>
      <c r="LC233" s="1"/>
      <c r="LJ233" s="1"/>
      <c r="LN233" s="1"/>
      <c r="LQ233" s="4" t="s">
        <v>111</v>
      </c>
      <c r="LU233" s="1"/>
      <c r="LY233" s="1"/>
      <c r="MF233" s="1"/>
      <c r="MJ233" s="1"/>
      <c r="MQ233" s="1"/>
      <c r="MU233" s="1"/>
      <c r="NB233" s="1"/>
      <c r="NF233" s="1"/>
      <c r="NI233" s="4" t="s">
        <v>111</v>
      </c>
      <c r="NM233" s="1"/>
      <c r="NQ233" s="1"/>
      <c r="NS233" s="4" t="s">
        <v>111</v>
      </c>
      <c r="NX233" s="1"/>
      <c r="OB233" s="1"/>
      <c r="OD233" s="4" t="s">
        <v>111</v>
      </c>
      <c r="OI233" s="1"/>
      <c r="OM233" s="1"/>
      <c r="OO233" s="4" t="s">
        <v>111</v>
      </c>
      <c r="OT233" s="1"/>
      <c r="OX233" s="1"/>
      <c r="OZ233" s="4" t="s">
        <v>111</v>
      </c>
      <c r="PE233" s="1"/>
      <c r="PI233" s="1"/>
      <c r="PJ233" s="4" t="s">
        <v>111</v>
      </c>
      <c r="PP233" s="1"/>
      <c r="PT233" s="1"/>
      <c r="PU233" s="4" t="s">
        <v>111</v>
      </c>
      <c r="QA233" s="1"/>
      <c r="QE233" s="1"/>
      <c r="QF233" s="4" t="s">
        <v>111</v>
      </c>
      <c r="QL233" s="1"/>
      <c r="QP233" s="1"/>
      <c r="QQ233" s="4" t="s">
        <v>111</v>
      </c>
      <c r="QW233" s="1"/>
      <c r="RA233" s="1"/>
      <c r="RB233" s="4" t="s">
        <v>111</v>
      </c>
      <c r="RH233" s="1"/>
      <c r="RL233" s="1"/>
      <c r="RM233" s="4" t="s">
        <v>111</v>
      </c>
      <c r="RS233" s="1"/>
      <c r="RW233" s="1"/>
      <c r="RX233" s="4" t="s">
        <v>111</v>
      </c>
      <c r="SD233" s="1"/>
      <c r="SH233" s="1"/>
      <c r="SI233" s="4" t="s">
        <v>111</v>
      </c>
      <c r="SO233" s="1"/>
      <c r="SS233" s="1"/>
      <c r="ST233" s="4" t="s">
        <v>111</v>
      </c>
      <c r="SZ233" s="1"/>
      <c r="TD233" s="1"/>
      <c r="TE233" s="4" t="s">
        <v>111</v>
      </c>
      <c r="TK233" s="1"/>
      <c r="TO233" s="1"/>
      <c r="TP233" s="4" t="s">
        <v>111</v>
      </c>
      <c r="TV233" s="1"/>
      <c r="TZ233" s="1"/>
      <c r="UA233" s="4" t="s">
        <v>111</v>
      </c>
      <c r="UG233" s="1"/>
      <c r="UK233" s="1"/>
      <c r="UL233" s="4" t="s">
        <v>111</v>
      </c>
      <c r="UR233" s="1"/>
      <c r="UV233" s="1"/>
      <c r="UW233" s="4" t="s">
        <v>111</v>
      </c>
      <c r="VC233" s="1"/>
      <c r="VG233" s="1"/>
      <c r="VH233" s="4" t="s">
        <v>111</v>
      </c>
      <c r="VN233" s="1"/>
      <c r="VR233" s="1"/>
      <c r="VS233" s="4" t="s">
        <v>111</v>
      </c>
      <c r="VY233" s="1"/>
      <c r="WC233" s="11"/>
      <c r="WH233" s="1"/>
      <c r="WI233" s="1"/>
      <c r="WP233" s="1"/>
      <c r="WQ233" s="1"/>
      <c r="WX233" s="1"/>
      <c r="WY233" s="1"/>
      <c r="XF233" s="1"/>
      <c r="XG233" s="1"/>
      <c r="XK233" s="4" t="s">
        <v>111</v>
      </c>
      <c r="XN233" s="1"/>
      <c r="XO233" s="1"/>
      <c r="XV233" s="1"/>
      <c r="XW233" s="1"/>
      <c r="YD233" s="1"/>
      <c r="YE233" s="1"/>
      <c r="YL233" s="1"/>
      <c r="YM233" s="1"/>
      <c r="YT233" s="1"/>
      <c r="YU233" s="1"/>
      <c r="YY233" s="4" t="s">
        <v>111</v>
      </c>
      <c r="ZB233" s="1"/>
      <c r="ZC233" s="1"/>
      <c r="ZJ233" s="1"/>
      <c r="ZK233" s="1"/>
      <c r="ZR233" s="1"/>
      <c r="ZS233" s="1"/>
      <c r="ZZ233" s="1"/>
      <c r="AAA233" s="1"/>
      <c r="AAH233" s="1"/>
      <c r="AAI233" s="1"/>
      <c r="AAP233" s="1"/>
      <c r="AAQ233" s="1"/>
      <c r="AAU233" s="4" t="s">
        <v>111</v>
      </c>
      <c r="AAX233" s="1"/>
      <c r="AAY233" s="1"/>
      <c r="ABF233" s="1"/>
      <c r="ABG233" s="1"/>
      <c r="ABN233" s="1"/>
      <c r="ABO233" s="1"/>
      <c r="ABV233" s="1"/>
      <c r="ABW233" s="1"/>
      <c r="ACD233" s="1"/>
      <c r="ACE233" s="1"/>
      <c r="ACI233" s="4" t="s">
        <v>111</v>
      </c>
      <c r="ACL233" s="1"/>
      <c r="ACM233" s="1"/>
      <c r="ACT233" s="1"/>
      <c r="ACU233" s="1"/>
      <c r="ADB233" s="1"/>
      <c r="ADC233" s="1"/>
      <c r="ADJ233" s="1"/>
      <c r="ADK233" s="1"/>
      <c r="ADR233" s="1"/>
      <c r="ADS233" s="1"/>
      <c r="ADW233" s="4" t="s">
        <v>111</v>
      </c>
      <c r="ADZ233" s="1"/>
      <c r="AEA233" s="1"/>
      <c r="AED233" s="4" t="s">
        <v>111</v>
      </c>
      <c r="AEH233" s="1"/>
      <c r="AEI233" s="1"/>
      <c r="AEL233" s="4" t="s">
        <v>111</v>
      </c>
      <c r="AEP233" s="1"/>
      <c r="AEQ233" s="1"/>
      <c r="AET233" s="4" t="s">
        <v>111</v>
      </c>
      <c r="AEX233" s="1"/>
      <c r="AEY233" s="1"/>
      <c r="AFB233" s="4" t="s">
        <v>111</v>
      </c>
      <c r="AFF233" s="1"/>
      <c r="AFG233" s="1"/>
      <c r="AFJ233" s="4" t="s">
        <v>111</v>
      </c>
      <c r="AFL233" s="1"/>
    </row>
    <row r="234" customFormat="false" ht="12.8" hidden="false" customHeight="false" outlineLevel="0" collapsed="false">
      <c r="A234" s="0" t="n">
        <v>0.2</v>
      </c>
      <c r="C234" s="10" t="n">
        <v>0.35</v>
      </c>
      <c r="D234" s="10" t="n">
        <v>0.35</v>
      </c>
      <c r="E234" s="0" t="n">
        <v>0.15</v>
      </c>
      <c r="F234" s="0" t="n">
        <v>0.15</v>
      </c>
      <c r="G234" s="0" t="n">
        <v>0.3</v>
      </c>
      <c r="H234" s="0" t="n">
        <v>0.3</v>
      </c>
      <c r="I234" s="0" t="n">
        <v>0.1</v>
      </c>
      <c r="J234" s="0" t="n">
        <v>0.1</v>
      </c>
      <c r="K234" s="0" t="n">
        <v>0.2</v>
      </c>
      <c r="L234" s="0" t="n">
        <v>0.15</v>
      </c>
      <c r="M234" s="0" t="n">
        <v>0.1</v>
      </c>
      <c r="N234" s="5"/>
      <c r="O234" s="0" t="n">
        <v>0.2</v>
      </c>
      <c r="P234" s="0" t="n">
        <v>0.1</v>
      </c>
      <c r="Q234" s="5"/>
      <c r="S234" s="1" t="n">
        <f aca="false">MAX(A234:Q234)</f>
        <v>0.35</v>
      </c>
      <c r="U234" s="4" t="s">
        <v>148</v>
      </c>
      <c r="V234" s="0" t="n">
        <v>7</v>
      </c>
      <c r="W234" s="0" t="n">
        <v>1</v>
      </c>
      <c r="X234" s="0" t="n">
        <v>1</v>
      </c>
      <c r="Y234" s="0" t="n">
        <v>1</v>
      </c>
      <c r="Z234" s="0" t="n">
        <v>6</v>
      </c>
      <c r="AA234" s="0" t="n">
        <v>1</v>
      </c>
      <c r="AB234" s="0" t="n">
        <v>1</v>
      </c>
      <c r="AD234" s="0" t="n">
        <v>0.1</v>
      </c>
      <c r="AE234" s="0" t="n">
        <v>0.1</v>
      </c>
      <c r="AF234" s="0" t="n">
        <v>0.2</v>
      </c>
      <c r="AG234" s="0" t="n">
        <v>1</v>
      </c>
      <c r="AH234" s="0" t="n">
        <v>6</v>
      </c>
      <c r="AI234" s="0" t="n">
        <v>1</v>
      </c>
      <c r="AJ234" s="1" t="n">
        <f aca="false">IF(AND(AG234&lt;=AH234,AG234&lt;=AI234),AD234,IF(AH234&lt;=AI234,AE234,AF234))</f>
        <v>0.1</v>
      </c>
      <c r="AK234" s="2" t="n">
        <f aca="false">IF(AND(AG234&lt;=AH234,AG234&lt;=AI234),1,0)</f>
        <v>1</v>
      </c>
      <c r="AL234" s="2" t="n">
        <f aca="false">IF(AND(AG234&gt;AH234,AH234&lt;=AI234),1,0)</f>
        <v>0</v>
      </c>
      <c r="AM234" s="2" t="n">
        <f aca="false">IF(AND(AG234&gt;AI234,AH234&gt;AI234),1,0)</f>
        <v>0</v>
      </c>
      <c r="AO234" s="0" t="n">
        <v>0.1</v>
      </c>
      <c r="AP234" s="0" t="n">
        <v>0.1</v>
      </c>
      <c r="AQ234" s="0" t="n">
        <v>0.1</v>
      </c>
      <c r="AR234" s="0" t="n">
        <v>1</v>
      </c>
      <c r="AS234" s="0" t="n">
        <v>6</v>
      </c>
      <c r="AT234" s="0" t="n">
        <v>1</v>
      </c>
      <c r="AU234" s="1" t="n">
        <f aca="false">IF(AND(AR234&lt;=AS234,AR234&lt;=AT234),AO234,IF(AS234&lt;=AT234,AP234,AQ234))</f>
        <v>0.1</v>
      </c>
      <c r="AV234" s="2" t="n">
        <f aca="false">IF(AND(AR234&lt;=AS234,AR234&lt;=AT234),1,0)</f>
        <v>1</v>
      </c>
      <c r="AW234" s="2" t="n">
        <f aca="false">IF(AND(AR234&gt;AS234,AS234&lt;=AT234),1,0)</f>
        <v>0</v>
      </c>
      <c r="AX234" s="2" t="n">
        <f aca="false">IF(AND(AR234&gt;AT234,AS234&gt;AT234),1,0)</f>
        <v>0</v>
      </c>
      <c r="AZ234" s="0" t="n">
        <v>0.1</v>
      </c>
      <c r="BA234" s="0" t="n">
        <v>0.1</v>
      </c>
      <c r="BB234" s="0" t="n">
        <v>0.3</v>
      </c>
      <c r="BC234" s="0" t="n">
        <v>1</v>
      </c>
      <c r="BD234" s="0" t="n">
        <v>6</v>
      </c>
      <c r="BE234" s="0" t="n">
        <v>1</v>
      </c>
      <c r="BF234" s="1" t="n">
        <f aca="false">IF(AND(BC234&lt;=BD234,BC234&lt;=BE234),AZ234,IF(BD234&lt;=BE234,BA234,BB234))</f>
        <v>0.1</v>
      </c>
      <c r="BG234" s="2" t="n">
        <f aca="false">IF(AND(BC234&lt;=BD234,BC234&lt;=BE234),1,0)</f>
        <v>1</v>
      </c>
      <c r="BH234" s="2" t="n">
        <f aca="false">IF(AND(BC234&gt;BD234,BD234&lt;=BE234),1,0)</f>
        <v>0</v>
      </c>
      <c r="BI234" s="2" t="n">
        <f aca="false">IF(AND(BC234&gt;BE234,BD234&gt;BE234),1,0)</f>
        <v>0</v>
      </c>
      <c r="BK234" s="0" t="n">
        <v>0.1</v>
      </c>
      <c r="BL234" s="0" t="n">
        <v>0.1</v>
      </c>
      <c r="BM234" s="10" t="n">
        <v>0.35</v>
      </c>
      <c r="BN234" s="0" t="n">
        <v>1</v>
      </c>
      <c r="BO234" s="0" t="n">
        <v>6</v>
      </c>
      <c r="BP234" s="0" t="n">
        <v>7</v>
      </c>
      <c r="BQ234" s="1" t="n">
        <f aca="false">IF(AND(BN234&lt;=BO234,BN234&lt;=BP234),BK234,IF(BO234&lt;=BP234,BL234,BM234))</f>
        <v>0.1</v>
      </c>
      <c r="BR234" s="2" t="n">
        <f aca="false">IF(AND(BN234&lt;=BO234,BN234&lt;=BP234),1,0)</f>
        <v>1</v>
      </c>
      <c r="BS234" s="2" t="n">
        <f aca="false">IF(AND(BN234&gt;BO234,BO234&lt;=BP234),1,0)</f>
        <v>0</v>
      </c>
      <c r="BT234" s="2" t="n">
        <f aca="false">IF(AND(BN234&gt;BP234,BO234&gt;BP234),1,0)</f>
        <v>0</v>
      </c>
      <c r="BV234" s="0" t="n">
        <v>0.1</v>
      </c>
      <c r="BW234" s="0" t="n">
        <v>0.1</v>
      </c>
      <c r="BX234" s="0" t="n">
        <v>0.2</v>
      </c>
      <c r="BY234" s="0" t="n">
        <v>1</v>
      </c>
      <c r="BZ234" s="0" t="n">
        <v>1</v>
      </c>
      <c r="CA234" s="0" t="n">
        <v>1</v>
      </c>
      <c r="CB234" s="1" t="n">
        <f aca="false">IF(AND(BY234&lt;=BZ234,BY234&lt;=CA234),BV234,IF(BZ234&lt;=CA234,BW234,BX234))</f>
        <v>0.1</v>
      </c>
      <c r="CC234" s="2" t="n">
        <f aca="false">IF(AND(BY234&lt;=BZ234,BY234&lt;=CA234),1,0)</f>
        <v>1</v>
      </c>
      <c r="CD234" s="2" t="n">
        <f aca="false">IF(AND(BY234&gt;BZ234,BZ234&lt;=CA234),1,0)</f>
        <v>0</v>
      </c>
      <c r="CE234" s="2" t="n">
        <f aca="false">IF(AND(BY234&gt;CA234,BZ234&gt;CA234),1,0)</f>
        <v>0</v>
      </c>
      <c r="CG234" s="0" t="n">
        <v>0.1</v>
      </c>
      <c r="CH234" s="0" t="n">
        <v>0.1</v>
      </c>
      <c r="CI234" s="0" t="n">
        <v>0.1</v>
      </c>
      <c r="CJ234" s="0" t="n">
        <v>1</v>
      </c>
      <c r="CK234" s="0" t="n">
        <v>1</v>
      </c>
      <c r="CL234" s="0" t="n">
        <v>6</v>
      </c>
      <c r="CM234" s="1" t="n">
        <f aca="false">IF(AND(CJ234&lt;=CK234,CJ234&lt;=CL234),CG234,IF(CK234&lt;=CL234,CH234,CI234))</f>
        <v>0.1</v>
      </c>
      <c r="CN234" s="2" t="n">
        <f aca="false">IF(AND(CJ234&lt;=CK234,CJ234&lt;=CL234),1,0)</f>
        <v>1</v>
      </c>
      <c r="CO234" s="2" t="n">
        <f aca="false">IF(AND(CJ234&gt;CK234,CK234&lt;=CL234),1,0)</f>
        <v>0</v>
      </c>
      <c r="CP234" s="2" t="n">
        <f aca="false">IF(AND(CJ234&gt;CL234,CK234&gt;CL234),1,0)</f>
        <v>0</v>
      </c>
      <c r="CR234" s="0" t="n">
        <v>0.1</v>
      </c>
      <c r="CS234" s="0" t="n">
        <v>0.1</v>
      </c>
      <c r="CT234" s="0" t="n">
        <v>0.3</v>
      </c>
      <c r="CU234" s="0" t="n">
        <v>1</v>
      </c>
      <c r="CV234" s="0" t="n">
        <v>1</v>
      </c>
      <c r="CW234" s="0" t="n">
        <v>1</v>
      </c>
      <c r="CX234" s="1" t="n">
        <f aca="false">IF(AND(CU234&lt;=CV234,CU234&lt;=CW234),CR234,IF(CV234&lt;=CW234,CS234,CT234))</f>
        <v>0.1</v>
      </c>
      <c r="CY234" s="2" t="n">
        <f aca="false">IF(AND(CU234&lt;=CV234,CU234&lt;=CW234),1,0)</f>
        <v>1</v>
      </c>
      <c r="CZ234" s="2" t="n">
        <f aca="false">IF(AND(CU234&gt;CV234,CV234&lt;=CW234),1,0)</f>
        <v>0</v>
      </c>
      <c r="DA234" s="2" t="n">
        <f aca="false">IF(AND(CU234&gt;CW234,CV234&gt;CW234),1,0)</f>
        <v>0</v>
      </c>
      <c r="DB234" s="1"/>
      <c r="DC234" s="0" t="n">
        <v>0.1</v>
      </c>
      <c r="DD234" s="0" t="n">
        <v>0.1</v>
      </c>
      <c r="DE234" s="10" t="n">
        <v>0.35</v>
      </c>
      <c r="DF234" s="0" t="n">
        <v>1</v>
      </c>
      <c r="DG234" s="0" t="n">
        <v>1</v>
      </c>
      <c r="DH234" s="0" t="n">
        <v>7</v>
      </c>
      <c r="DI234" s="1" t="n">
        <f aca="false">IF(AND(DF234&lt;=DG234,DF234&lt;=DH234),DC234,IF(DG234&lt;=DH234,DD234,DE234))</f>
        <v>0.1</v>
      </c>
      <c r="DJ234" s="2" t="n">
        <f aca="false">IF(AND(DF234&lt;=DG234,DF234&lt;=DH234),1,0)</f>
        <v>1</v>
      </c>
      <c r="DK234" s="2" t="n">
        <f aca="false">IF(AND(DF234&gt;DG234,DG234&lt;=DH234),1,0)</f>
        <v>0</v>
      </c>
      <c r="DL234" s="2" t="n">
        <f aca="false">IF(AND(DF234&gt;DH234,DG234&gt;DH234),1,0)</f>
        <v>0</v>
      </c>
      <c r="DM234" s="1"/>
      <c r="DN234" s="0" t="n">
        <v>0.1</v>
      </c>
      <c r="DO234" s="10" t="n">
        <v>0.35</v>
      </c>
      <c r="DP234" s="0" t="n">
        <v>0.2</v>
      </c>
      <c r="DQ234" s="0" t="n">
        <v>1</v>
      </c>
      <c r="DR234" s="0" t="n">
        <v>7</v>
      </c>
      <c r="DS234" s="0" t="n">
        <v>1</v>
      </c>
      <c r="DT234" s="1" t="n">
        <f aca="false">IF(AND(DQ234&lt;=DR234,DQ234&lt;=DS234),DN234,IF(DR234&lt;=DS234,DO234,DP234))</f>
        <v>0.1</v>
      </c>
      <c r="DU234" s="2" t="n">
        <f aca="false">IF(AND(DQ234&lt;=DR234,DQ234&lt;=DS234),1,0)</f>
        <v>1</v>
      </c>
      <c r="DV234" s="2" t="n">
        <f aca="false">IF(AND(DQ234&gt;DR234,DR234&lt;=DS234),1,0)</f>
        <v>0</v>
      </c>
      <c r="DW234" s="2" t="n">
        <f aca="false">IF(AND(DQ234&gt;DS234,DR234&gt;DS234),1,0)</f>
        <v>0</v>
      </c>
      <c r="DX234" s="1"/>
      <c r="DY234" s="0" t="n">
        <v>0.1</v>
      </c>
      <c r="DZ234" s="10" t="n">
        <v>0.35</v>
      </c>
      <c r="EA234" s="0" t="n">
        <v>0.1</v>
      </c>
      <c r="EB234" s="0" t="n">
        <v>1</v>
      </c>
      <c r="EC234" s="0" t="n">
        <v>7</v>
      </c>
      <c r="ED234" s="0" t="n">
        <v>6</v>
      </c>
      <c r="EE234" s="1" t="n">
        <f aca="false">IF(AND(EB234&lt;=EC234,EB234&lt;=ED234),DY234,IF(EC234&lt;=ED234,DZ234,EA234))</f>
        <v>0.1</v>
      </c>
      <c r="EF234" s="2" t="n">
        <f aca="false">IF(AND(EB234&lt;=EC234,EB234&lt;=ED234),1,0)</f>
        <v>1</v>
      </c>
      <c r="EG234" s="2" t="n">
        <f aca="false">IF(AND(EB234&gt;EC234,EC234&lt;=ED234),1,0)</f>
        <v>0</v>
      </c>
      <c r="EH234" s="2" t="n">
        <f aca="false">IF(AND(EB234&gt;ED234,EC234&gt;ED234),1,0)</f>
        <v>0</v>
      </c>
      <c r="EI234" s="1"/>
      <c r="EJ234" s="0" t="n">
        <v>0.1</v>
      </c>
      <c r="EK234" s="10" t="n">
        <v>0.35</v>
      </c>
      <c r="EL234" s="0" t="n">
        <v>0.1</v>
      </c>
      <c r="EM234" s="0" t="n">
        <v>1</v>
      </c>
      <c r="EN234" s="0" t="n">
        <v>7</v>
      </c>
      <c r="EO234" s="0" t="n">
        <v>1</v>
      </c>
      <c r="EP234" s="1" t="n">
        <f aca="false">IF(AND(EM234&lt;=EN234,EM234&lt;=EO234),EJ234,IF(EN234&lt;=EO234,EK234,EL234))</f>
        <v>0.1</v>
      </c>
      <c r="EQ234" s="2" t="n">
        <f aca="false">IF(AND(EM234&lt;=EN234,EM234&lt;=EO234),1,0)</f>
        <v>1</v>
      </c>
      <c r="ER234" s="2" t="n">
        <f aca="false">IF(AND(EM234&gt;EN234,EN234&lt;=EO234),1,0)</f>
        <v>0</v>
      </c>
      <c r="ES234" s="2" t="n">
        <f aca="false">IF(AND(EM234&gt;EO234,EN234&gt;EO234),1,0)</f>
        <v>0</v>
      </c>
      <c r="ET234" s="1"/>
      <c r="EU234" s="0" t="n">
        <v>0.1</v>
      </c>
      <c r="EV234" s="10" t="n">
        <v>0.35</v>
      </c>
      <c r="EW234" s="0" t="n">
        <v>0.3</v>
      </c>
      <c r="EX234" s="0" t="n">
        <v>1</v>
      </c>
      <c r="EY234" s="0" t="n">
        <v>7</v>
      </c>
      <c r="EZ234" s="0" t="n">
        <v>1</v>
      </c>
      <c r="FA234" s="1" t="n">
        <f aca="false">IF(AND(EX234&lt;=EY234,EX234&lt;=EZ234),EU234,IF(EY234&lt;=EZ234,EV234,EW234))</f>
        <v>0.1</v>
      </c>
      <c r="FB234" s="2" t="n">
        <f aca="false">IF(AND(EX234&lt;=EY234,EX234&lt;=EZ234),1,0)</f>
        <v>1</v>
      </c>
      <c r="FC234" s="2" t="n">
        <f aca="false">IF(AND(EX234&gt;EY234,EY234&lt;=EZ234),1,0)</f>
        <v>0</v>
      </c>
      <c r="FD234" s="2" t="n">
        <f aca="false">IF(AND(EX234&gt;EZ234,EY234&gt;EZ234),1,0)</f>
        <v>0</v>
      </c>
      <c r="FE234" s="1"/>
      <c r="FF234" s="0" t="n">
        <v>0.1</v>
      </c>
      <c r="FG234" s="0" t="n">
        <v>0.1</v>
      </c>
      <c r="FH234" s="0" t="n">
        <v>0.2</v>
      </c>
      <c r="FI234" s="0" t="n">
        <v>6</v>
      </c>
      <c r="FJ234" s="0" t="n">
        <v>1</v>
      </c>
      <c r="FK234" s="0" t="n">
        <v>1</v>
      </c>
      <c r="FL234" s="1" t="n">
        <f aca="false">IF(AND(FI234&lt;=FJ234,FI234&lt;=FK234),FF234,IF(FJ234&lt;=FK234,FG234,FH234))</f>
        <v>0.1</v>
      </c>
      <c r="FM234" s="2" t="n">
        <f aca="false">IF(AND(FI234&lt;=FJ234,FI234&lt;=FK234),1,0)</f>
        <v>0</v>
      </c>
      <c r="FN234" s="2" t="n">
        <f aca="false">IF(AND(FI234&gt;FJ234,FJ234&lt;=FK234),1,0)</f>
        <v>1</v>
      </c>
      <c r="FO234" s="2" t="n">
        <f aca="false">IF(AND(FI234&gt;FK234,FJ234&gt;FK234),1,0)</f>
        <v>0</v>
      </c>
      <c r="FP234" s="1"/>
      <c r="FQ234" s="0" t="n">
        <v>0.1</v>
      </c>
      <c r="FR234" s="0" t="n">
        <v>0.1</v>
      </c>
      <c r="FS234" s="0" t="n">
        <v>0.1</v>
      </c>
      <c r="FT234" s="0" t="n">
        <v>6</v>
      </c>
      <c r="FU234" s="0" t="n">
        <v>1</v>
      </c>
      <c r="FV234" s="0" t="n">
        <v>1</v>
      </c>
      <c r="FW234" s="1" t="n">
        <f aca="false">IF(AND(FT234&lt;=FU234,FT234&lt;=FV234),FQ234,IF(FU234&lt;=FV234,FR234,FS234))</f>
        <v>0.1</v>
      </c>
      <c r="FX234" s="2" t="n">
        <f aca="false">IF(AND(FT234&lt;=FU234,FT234&lt;=FV234),1,0)</f>
        <v>0</v>
      </c>
      <c r="FY234" s="2" t="n">
        <f aca="false">IF(AND(FT234&gt;FU234,FU234&lt;=FV234),1,0)</f>
        <v>1</v>
      </c>
      <c r="FZ234" s="2" t="n">
        <f aca="false">IF(AND(FT234&gt;FV234,FU234&gt;FV234),1,0)</f>
        <v>0</v>
      </c>
      <c r="GA234" s="1"/>
      <c r="GB234" s="0" t="n">
        <v>0.1</v>
      </c>
      <c r="GC234" s="0" t="n">
        <v>0.1</v>
      </c>
      <c r="GD234" s="0" t="n">
        <v>0.3</v>
      </c>
      <c r="GE234" s="0" t="n">
        <v>6</v>
      </c>
      <c r="GF234" s="0" t="n">
        <v>1</v>
      </c>
      <c r="GG234" s="0" t="n">
        <v>1</v>
      </c>
      <c r="GH234" s="1" t="n">
        <f aca="false">IF(AND(GE234&lt;=GF234,GE234&lt;=GG234),GB234,IF(GF234&lt;=GG234,GC234,GD234))</f>
        <v>0.1</v>
      </c>
      <c r="GI234" s="2" t="n">
        <f aca="false">IF(AND(GE234&lt;=GF234,GE234&lt;=GG234),1,0)</f>
        <v>0</v>
      </c>
      <c r="GJ234" s="2" t="n">
        <f aca="false">IF(AND(GE234&gt;GF234,GF234&lt;=GG234),1,0)</f>
        <v>1</v>
      </c>
      <c r="GK234" s="2" t="n">
        <f aca="false">IF(AND(GE234&gt;GG234,GF234&gt;GG234),1,0)</f>
        <v>0</v>
      </c>
      <c r="GL234" s="1"/>
      <c r="GM234" s="0" t="n">
        <v>0.1</v>
      </c>
      <c r="GN234" s="0" t="n">
        <v>0.1</v>
      </c>
      <c r="GO234" s="10" t="n">
        <v>0.35</v>
      </c>
      <c r="GP234" s="0" t="n">
        <v>6</v>
      </c>
      <c r="GQ234" s="0" t="n">
        <v>1</v>
      </c>
      <c r="GR234" s="0" t="n">
        <v>7</v>
      </c>
      <c r="GS234" s="1" t="n">
        <f aca="false">IF(AND(GP234&lt;=GQ234,GP234&lt;=GR234),GM234,IF(GQ234&lt;=GR234,GN234,GO234))</f>
        <v>0.1</v>
      </c>
      <c r="GT234" s="2" t="n">
        <f aca="false">IF(AND(GP234&lt;=GQ234,GP234&lt;=GR234),1,0)</f>
        <v>0</v>
      </c>
      <c r="GU234" s="2" t="n">
        <f aca="false">IF(AND(GP234&gt;GQ234,GQ234&lt;=GR234),1,0)</f>
        <v>1</v>
      </c>
      <c r="GV234" s="2" t="n">
        <f aca="false">IF(AND(GP234&gt;GR234,GQ234&gt;GR234),1,0)</f>
        <v>0</v>
      </c>
      <c r="GW234" s="1"/>
      <c r="GX234" s="0" t="n">
        <v>0.1</v>
      </c>
      <c r="GY234" s="0" t="n">
        <v>0.1</v>
      </c>
      <c r="GZ234" s="0" t="n">
        <v>0.1</v>
      </c>
      <c r="HA234" s="0" t="n">
        <v>6</v>
      </c>
      <c r="HB234" s="0" t="n">
        <v>1</v>
      </c>
      <c r="HC234" s="0" t="n">
        <v>1</v>
      </c>
      <c r="HD234" s="1" t="n">
        <f aca="false">IF(AND(HA234&lt;=HB234,HA234&lt;=HC234),GX234,IF(HB234&lt;=HC234,GY234,GZ234))</f>
        <v>0.1</v>
      </c>
      <c r="HE234" s="2" t="n">
        <f aca="false">IF(AND(HA234&lt;=HB234,HA234&lt;=HC234),1,0)</f>
        <v>0</v>
      </c>
      <c r="HF234" s="2" t="n">
        <f aca="false">IF(AND(HA234&gt;HB234,HB234&lt;=HC234),1,0)</f>
        <v>1</v>
      </c>
      <c r="HG234" s="2" t="n">
        <f aca="false">IF(AND(HA234&gt;HC234,HB234&gt;HC234),1,0)</f>
        <v>0</v>
      </c>
      <c r="HH234" s="1"/>
      <c r="HI234" s="0" t="n">
        <v>0.1</v>
      </c>
      <c r="HJ234" s="0" t="n">
        <v>0.1</v>
      </c>
      <c r="HK234" s="0" t="n">
        <v>0.2</v>
      </c>
      <c r="HL234" s="0" t="n">
        <v>6</v>
      </c>
      <c r="HM234" s="0" t="n">
        <v>1</v>
      </c>
      <c r="HN234" s="0" t="n">
        <v>1</v>
      </c>
      <c r="HO234" s="1" t="n">
        <f aca="false">IF(AND(HL234&lt;=HM234,HL234&lt;=HN234),HI234,IF(HM234&lt;=HN234,HJ234,HK234))</f>
        <v>0.1</v>
      </c>
      <c r="HP234" s="2" t="n">
        <f aca="false">IF(AND(HL234&lt;=HM234,HL234&lt;=HN234),1,0)</f>
        <v>0</v>
      </c>
      <c r="HQ234" s="2" t="n">
        <f aca="false">IF(AND(HL234&gt;HM234,HM234&lt;=HN234),1,0)</f>
        <v>1</v>
      </c>
      <c r="HR234" s="2" t="n">
        <f aca="false">IF(AND(HL234&gt;HN234,HM234&gt;HN234),1,0)</f>
        <v>0</v>
      </c>
      <c r="HT234" s="0" t="n">
        <v>0.1</v>
      </c>
      <c r="HU234" s="0" t="n">
        <v>0.1</v>
      </c>
      <c r="HV234" s="0" t="n">
        <v>0.3</v>
      </c>
      <c r="HW234" s="0" t="n">
        <v>6</v>
      </c>
      <c r="HX234" s="0" t="n">
        <v>1</v>
      </c>
      <c r="HY234" s="0" t="n">
        <v>1</v>
      </c>
      <c r="HZ234" s="1" t="n">
        <f aca="false">IF(AND(HW234&lt;=HX234,HW234&lt;=HY234),HT234,IF(HX234&lt;=HY234,HU234,HV234))</f>
        <v>0.1</v>
      </c>
      <c r="IA234" s="2" t="n">
        <f aca="false">IF(AND(HW234&lt;=HX234,HW234&lt;=HY234),1,0)</f>
        <v>0</v>
      </c>
      <c r="IB234" s="2" t="n">
        <f aca="false">IF(AND(HW234&gt;HX234,HX234&lt;=HY234),1,0)</f>
        <v>1</v>
      </c>
      <c r="IC234" s="2" t="n">
        <f aca="false">IF(AND(HW234&gt;HY234,HX234&gt;HY234),1,0)</f>
        <v>0</v>
      </c>
      <c r="IE234" s="0" t="n">
        <v>0.1</v>
      </c>
      <c r="IF234" s="0" t="n">
        <v>0.1</v>
      </c>
      <c r="IG234" s="10" t="n">
        <v>0.35</v>
      </c>
      <c r="IH234" s="0" t="n">
        <v>6</v>
      </c>
      <c r="II234" s="0" t="n">
        <v>1</v>
      </c>
      <c r="IJ234" s="0" t="n">
        <v>7</v>
      </c>
      <c r="IK234" s="1" t="n">
        <f aca="false">IF(AND(IH234&lt;=II234,IH234&lt;=IJ234),IE234,IF(II234&lt;=IJ234,IF234,IG234))</f>
        <v>0.1</v>
      </c>
      <c r="IL234" s="2" t="n">
        <f aca="false">IF(AND(IH234&lt;=II234,IH234&lt;=IJ234),1,0)</f>
        <v>0</v>
      </c>
      <c r="IM234" s="2" t="n">
        <f aca="false">IF(AND(IH234&gt;II234,II234&lt;=IJ234),1,0)</f>
        <v>1</v>
      </c>
      <c r="IN234" s="2" t="n">
        <f aca="false">IF(AND(IH234&gt;IJ234,II234&gt;IJ234),1,0)</f>
        <v>0</v>
      </c>
      <c r="IP234" s="0" t="n">
        <v>0.1</v>
      </c>
      <c r="IQ234" s="10" t="n">
        <v>0.35</v>
      </c>
      <c r="IR234" s="0" t="n">
        <v>0.1</v>
      </c>
      <c r="IS234" s="0" t="n">
        <v>6</v>
      </c>
      <c r="IT234" s="0" t="n">
        <v>7</v>
      </c>
      <c r="IU234" s="0" t="n">
        <v>1</v>
      </c>
      <c r="IV234" s="1" t="n">
        <f aca="false">IF(AND(IS234&lt;=IT234,IS234&lt;=IU234),IP234,IF(IT234&lt;=IU234,IQ234,IR234))</f>
        <v>0.1</v>
      </c>
      <c r="IW234" s="2" t="n">
        <f aca="false">IF(AND(IS234&lt;=IT234,IS234&lt;=IU234),1,0)</f>
        <v>0</v>
      </c>
      <c r="IX234" s="2" t="n">
        <f aca="false">IF(AND(IS234&gt;IT234,IT234&lt;=IU234),1,0)</f>
        <v>0</v>
      </c>
      <c r="IY234" s="2" t="n">
        <f aca="false">IF(AND(IS234&gt;IU234,IT234&gt;IU234),1,0)</f>
        <v>1</v>
      </c>
      <c r="JA234" s="0" t="n">
        <v>0.1</v>
      </c>
      <c r="JB234" s="10" t="n">
        <v>0.35</v>
      </c>
      <c r="JC234" s="0" t="n">
        <v>0.2</v>
      </c>
      <c r="JD234" s="0" t="n">
        <v>6</v>
      </c>
      <c r="JE234" s="0" t="n">
        <v>7</v>
      </c>
      <c r="JF234" s="0" t="n">
        <v>1</v>
      </c>
      <c r="JG234" s="1" t="n">
        <f aca="false">IF(AND(JD234&lt;=JE234,JD234&lt;=JF234),JA234,IF(JE234&lt;=JF234,JB234,JC234))</f>
        <v>0.2</v>
      </c>
      <c r="JH234" s="2" t="n">
        <f aca="false">IF(AND(JD234&lt;=JE234,JD234&lt;=JF234),1,0)</f>
        <v>0</v>
      </c>
      <c r="JI234" s="2" t="n">
        <f aca="false">IF(AND(JD234&gt;JE234,JE234&lt;=JF234),1,0)</f>
        <v>0</v>
      </c>
      <c r="JJ234" s="2" t="n">
        <f aca="false">IF(AND(JD234&gt;JF234,JE234&gt;JF234),1,0)</f>
        <v>1</v>
      </c>
      <c r="JK234" s="1"/>
      <c r="JL234" s="0" t="n">
        <v>0.1</v>
      </c>
      <c r="JM234" s="10" t="n">
        <v>0.35</v>
      </c>
      <c r="JN234" s="0" t="n">
        <v>0.1</v>
      </c>
      <c r="JO234" s="0" t="n">
        <v>6</v>
      </c>
      <c r="JP234" s="0" t="n">
        <v>7</v>
      </c>
      <c r="JQ234" s="0" t="n">
        <v>1</v>
      </c>
      <c r="JR234" s="1" t="n">
        <f aca="false">IF(AND(JO234&lt;=JP234,JO234&lt;=JQ234),JL234,IF(JP234&lt;=JQ234,JM234,JN234))</f>
        <v>0.1</v>
      </c>
      <c r="JS234" s="2" t="n">
        <f aca="false">IF(AND(JO234&lt;=JP234,JO234&lt;=JQ234),1,0)</f>
        <v>0</v>
      </c>
      <c r="JT234" s="2" t="n">
        <f aca="false">IF(AND(JO234&gt;JP234,JP234&lt;=JQ234),1,0)</f>
        <v>0</v>
      </c>
      <c r="JU234" s="2" t="n">
        <f aca="false">IF(AND(JO234&gt;JQ234,JP234&gt;JQ234),1,0)</f>
        <v>1</v>
      </c>
      <c r="JV234" s="1"/>
      <c r="JW234" s="0" t="n">
        <v>0.1</v>
      </c>
      <c r="JX234" s="10" t="n">
        <v>0.35</v>
      </c>
      <c r="JY234" s="0" t="n">
        <v>0.3</v>
      </c>
      <c r="JZ234" s="0" t="n">
        <v>6</v>
      </c>
      <c r="KA234" s="0" t="n">
        <v>7</v>
      </c>
      <c r="KB234" s="0" t="n">
        <v>1</v>
      </c>
      <c r="KC234" s="1" t="n">
        <f aca="false">IF(AND(JZ234&lt;=KA234,JZ234&lt;=KB234),JW234,IF(KA234&lt;=KB234,JX234,JY234))</f>
        <v>0.3</v>
      </c>
      <c r="KD234" s="2" t="n">
        <f aca="false">IF(AND(JZ234&lt;=KA234,JZ234&lt;=KB234),1,0)</f>
        <v>0</v>
      </c>
      <c r="KE234" s="2" t="n">
        <f aca="false">IF(AND(JZ234&gt;KA234,KA234&lt;=KB234),1,0)</f>
        <v>0</v>
      </c>
      <c r="KF234" s="2" t="n">
        <f aca="false">IF(AND(JZ234&gt;KB234,KA234&gt;KB234),1,0)</f>
        <v>1</v>
      </c>
      <c r="KG234" s="1"/>
      <c r="KH234" s="0" t="n">
        <v>0.1</v>
      </c>
      <c r="KI234" s="0" t="n">
        <v>0.1</v>
      </c>
      <c r="KJ234" s="0" t="n">
        <v>0.2</v>
      </c>
      <c r="KK234" s="0" t="n">
        <v>1</v>
      </c>
      <c r="KL234" s="0" t="n">
        <v>1</v>
      </c>
      <c r="KM234" s="0" t="n">
        <v>1</v>
      </c>
      <c r="KN234" s="1" t="n">
        <f aca="false">IF(AND(KK234&lt;=KL234,KK234&lt;=KM234),KH234,IF(KL234&lt;=KM234,KI234,KJ234))</f>
        <v>0.1</v>
      </c>
      <c r="KO234" s="2" t="n">
        <f aca="false">IF(AND(KK234&lt;=KL234,KK234&lt;=KM234),1,0)</f>
        <v>1</v>
      </c>
      <c r="KP234" s="2" t="n">
        <f aca="false">IF(AND(KK234&gt;KL234,KL234&lt;=KM234),1,0)</f>
        <v>0</v>
      </c>
      <c r="KQ234" s="2" t="n">
        <f aca="false">IF(AND(KK234&gt;KM234,KL234&gt;KM234),1,0)</f>
        <v>0</v>
      </c>
      <c r="KR234" s="1"/>
      <c r="KS234" s="0" t="n">
        <v>0.1</v>
      </c>
      <c r="KT234" s="0" t="n">
        <v>0.1</v>
      </c>
      <c r="KU234" s="0" t="n">
        <v>0.1</v>
      </c>
      <c r="KV234" s="0" t="n">
        <v>1</v>
      </c>
      <c r="KW234" s="0" t="n">
        <v>1</v>
      </c>
      <c r="KX234" s="0" t="n">
        <v>6</v>
      </c>
      <c r="KY234" s="1" t="n">
        <f aca="false">IF(AND(KV234&lt;=KW234,KV234&lt;=KX234),KS234,IF(KW234&lt;=KX234,KT234,KU234))</f>
        <v>0.1</v>
      </c>
      <c r="KZ234" s="2" t="n">
        <f aca="false">IF(AND(KV234&lt;=KW234,KV234&lt;=KX234),1,0)</f>
        <v>1</v>
      </c>
      <c r="LA234" s="2" t="n">
        <f aca="false">IF(AND(KV234&gt;KW234,KW234&lt;=KX234),1,0)</f>
        <v>0</v>
      </c>
      <c r="LB234" s="2" t="n">
        <f aca="false">IF(AND(KV234&gt;KX234,KW234&gt;KX234),1,0)</f>
        <v>0</v>
      </c>
      <c r="LC234" s="1"/>
      <c r="LD234" s="0" t="n">
        <v>0.1</v>
      </c>
      <c r="LE234" s="0" t="n">
        <v>0.1</v>
      </c>
      <c r="LF234" s="0" t="n">
        <v>0.3</v>
      </c>
      <c r="LG234" s="0" t="n">
        <v>1</v>
      </c>
      <c r="LH234" s="0" t="n">
        <v>1</v>
      </c>
      <c r="LI234" s="0" t="n">
        <v>1</v>
      </c>
      <c r="LJ234" s="1" t="n">
        <f aca="false">IF(AND(LG234&lt;=LH234,LG234&lt;=LI234),LD234,IF(LH234&lt;=LI234,LE234,LF234))</f>
        <v>0.1</v>
      </c>
      <c r="LK234" s="2" t="n">
        <f aca="false">IF(AND(LG234&lt;=LH234,LG234&lt;=LI234),1,0)</f>
        <v>1</v>
      </c>
      <c r="LL234" s="2" t="n">
        <f aca="false">IF(AND(LG234&gt;LH234,LH234&lt;=LI234),1,0)</f>
        <v>0</v>
      </c>
      <c r="LM234" s="2" t="n">
        <f aca="false">IF(AND(LG234&gt;LI234,LH234&gt;LI234),1,0)</f>
        <v>0</v>
      </c>
      <c r="LN234" s="1"/>
      <c r="LO234" s="0" t="n">
        <v>0.1</v>
      </c>
      <c r="LP234" s="0" t="n">
        <v>0.1</v>
      </c>
      <c r="LQ234" s="10" t="n">
        <v>0.35</v>
      </c>
      <c r="LR234" s="0" t="n">
        <v>1</v>
      </c>
      <c r="LS234" s="0" t="n">
        <v>1</v>
      </c>
      <c r="LT234" s="0" t="n">
        <v>7</v>
      </c>
      <c r="LU234" s="1" t="n">
        <f aca="false">IF(AND(LR234&lt;=LS234,LR234&lt;=LT234),LO234,IF(LS234&lt;=LT234,LP234,LQ234))</f>
        <v>0.1</v>
      </c>
      <c r="LV234" s="2" t="n">
        <f aca="false">IF(AND(LR234&lt;=LS234,LR234&lt;=LT234),1,0)</f>
        <v>1</v>
      </c>
      <c r="LW234" s="2" t="n">
        <f aca="false">IF(AND(LR234&gt;LS234,LS234&lt;=LT234),1,0)</f>
        <v>0</v>
      </c>
      <c r="LX234" s="2" t="n">
        <f aca="false">IF(AND(LR234&gt;LT234,LS234&gt;LT234),1,0)</f>
        <v>0</v>
      </c>
      <c r="LY234" s="1"/>
      <c r="LZ234" s="0" t="n">
        <v>0.1</v>
      </c>
      <c r="MA234" s="0" t="n">
        <v>0.1</v>
      </c>
      <c r="MB234" s="0" t="n">
        <v>0.1</v>
      </c>
      <c r="MC234" s="0" t="n">
        <v>1</v>
      </c>
      <c r="MD234" s="0" t="n">
        <v>6</v>
      </c>
      <c r="ME234" s="0" t="n">
        <v>1</v>
      </c>
      <c r="MF234" s="1" t="n">
        <f aca="false">IF(AND(MC234&lt;=MD234,MC234&lt;=ME234),LZ234,IF(MD234&lt;=ME234,MA234,MB234))</f>
        <v>0.1</v>
      </c>
      <c r="MG234" s="2" t="n">
        <f aca="false">IF(AND(MC234&lt;=MD234,MC234&lt;=ME234),1,0)</f>
        <v>1</v>
      </c>
      <c r="MH234" s="2" t="n">
        <f aca="false">IF(AND(MC234&gt;MD234,MD234&lt;=ME234),1,0)</f>
        <v>0</v>
      </c>
      <c r="MI234" s="2" t="n">
        <f aca="false">IF(AND(MC234&gt;ME234,MD234&gt;ME234),1,0)</f>
        <v>0</v>
      </c>
      <c r="MJ234" s="1"/>
      <c r="MK234" s="0" t="n">
        <v>0.1</v>
      </c>
      <c r="ML234" s="0" t="n">
        <v>0.1</v>
      </c>
      <c r="MM234" s="0" t="n">
        <v>0.2</v>
      </c>
      <c r="MN234" s="0" t="n">
        <v>1</v>
      </c>
      <c r="MO234" s="0" t="n">
        <v>6</v>
      </c>
      <c r="MP234" s="0" t="n">
        <v>1</v>
      </c>
      <c r="MQ234" s="1" t="n">
        <f aca="false">IF(AND(MN234&lt;=MO234,MN234&lt;=MP234),MK234,IF(MO234&lt;=MP234,ML234,MM234))</f>
        <v>0.1</v>
      </c>
      <c r="MR234" s="2" t="n">
        <f aca="false">IF(AND(MN234&lt;=MO234,MN234&lt;=MP234),1,0)</f>
        <v>1</v>
      </c>
      <c r="MS234" s="2" t="n">
        <f aca="false">IF(AND(MN234&gt;MO234,MO234&lt;=MP234),1,0)</f>
        <v>0</v>
      </c>
      <c r="MT234" s="2" t="n">
        <f aca="false">IF(AND(MN234&gt;MP234,MO234&gt;MP234),1,0)</f>
        <v>0</v>
      </c>
      <c r="MU234" s="1"/>
      <c r="MV234" s="0" t="n">
        <v>0.1</v>
      </c>
      <c r="MW234" s="0" t="n">
        <v>0.1</v>
      </c>
      <c r="MX234" s="0" t="n">
        <v>0.3</v>
      </c>
      <c r="MY234" s="0" t="n">
        <v>1</v>
      </c>
      <c r="MZ234" s="0" t="n">
        <v>6</v>
      </c>
      <c r="NA234" s="0" t="n">
        <v>1</v>
      </c>
      <c r="NB234" s="1" t="n">
        <f aca="false">IF(AND(MY234&lt;=MZ234,MY234&lt;=NA234),MV234,IF(MZ234&lt;=NA234,MW234,MX234))</f>
        <v>0.1</v>
      </c>
      <c r="NC234" s="2" t="n">
        <f aca="false">IF(AND(MY234&lt;=MZ234,MY234&lt;=NA234),1,0)</f>
        <v>1</v>
      </c>
      <c r="ND234" s="2" t="n">
        <f aca="false">IF(AND(MY234&gt;MZ234,MZ234&lt;=NA234),1,0)</f>
        <v>0</v>
      </c>
      <c r="NE234" s="2" t="n">
        <f aca="false">IF(AND(MY234&gt;NA234,MZ234&gt;NA234),1,0)</f>
        <v>0</v>
      </c>
      <c r="NF234" s="1"/>
      <c r="NG234" s="0" t="n">
        <v>0.1</v>
      </c>
      <c r="NH234" s="0" t="n">
        <v>0.1</v>
      </c>
      <c r="NI234" s="10" t="n">
        <v>0.35</v>
      </c>
      <c r="NJ234" s="0" t="n">
        <v>1</v>
      </c>
      <c r="NK234" s="0" t="n">
        <v>6</v>
      </c>
      <c r="NL234" s="0" t="n">
        <v>7</v>
      </c>
      <c r="NM234" s="1" t="n">
        <f aca="false">IF(AND(NJ234&lt;=NK234,NJ234&lt;=NL234),NG234,IF(NK234&lt;=NL234,NH234,NI234))</f>
        <v>0.1</v>
      </c>
      <c r="NN234" s="2" t="n">
        <f aca="false">IF(AND(NJ234&lt;=NK234,NJ234&lt;=NL234),1,0)</f>
        <v>1</v>
      </c>
      <c r="NO234" s="2" t="n">
        <f aca="false">IF(AND(NJ234&gt;NK234,NK234&lt;=NL234),1,0)</f>
        <v>0</v>
      </c>
      <c r="NP234" s="2" t="n">
        <f aca="false">IF(AND(NJ234&gt;NL234,NK234&gt;NL234),1,0)</f>
        <v>0</v>
      </c>
      <c r="NQ234" s="1"/>
      <c r="NR234" s="0" t="n">
        <v>0.1</v>
      </c>
      <c r="NS234" s="10" t="n">
        <v>0.35</v>
      </c>
      <c r="NT234" s="0" t="n">
        <v>0.1</v>
      </c>
      <c r="NU234" s="0" t="n">
        <v>1</v>
      </c>
      <c r="NV234" s="0" t="n">
        <v>7</v>
      </c>
      <c r="NW234" s="0" t="n">
        <v>1</v>
      </c>
      <c r="NX234" s="1" t="n">
        <f aca="false">IF(AND(NU234&lt;=NV234,NU234&lt;=NW234),NR234,IF(NV234&lt;=NW234,NS234,NT234))</f>
        <v>0.1</v>
      </c>
      <c r="NY234" s="2" t="n">
        <f aca="false">IF(AND(NU234&lt;=NV234,NU234&lt;=NW234),1,0)</f>
        <v>1</v>
      </c>
      <c r="NZ234" s="2" t="n">
        <f aca="false">IF(AND(NU234&gt;NV234,NV234&lt;=NW234),1,0)</f>
        <v>0</v>
      </c>
      <c r="OA234" s="2" t="n">
        <f aca="false">IF(AND(NU234&gt;NW234,NV234&gt;NW234),1,0)</f>
        <v>0</v>
      </c>
      <c r="OB234" s="1"/>
      <c r="OC234" s="0" t="n">
        <v>0.1</v>
      </c>
      <c r="OD234" s="10" t="n">
        <v>0.35</v>
      </c>
      <c r="OE234" s="0" t="n">
        <v>0.2</v>
      </c>
      <c r="OF234" s="0" t="n">
        <v>1</v>
      </c>
      <c r="OG234" s="0" t="n">
        <v>7</v>
      </c>
      <c r="OH234" s="0" t="n">
        <v>1</v>
      </c>
      <c r="OI234" s="1" t="n">
        <f aca="false">IF(AND(OF234&lt;=OG234,OF234&lt;=OH234),OC234,IF(OG234&lt;=OH234,OD234,OE234))</f>
        <v>0.1</v>
      </c>
      <c r="OJ234" s="2" t="n">
        <f aca="false">IF(AND(OF234&lt;=OG234,OF234&lt;=OH234),1,0)</f>
        <v>1</v>
      </c>
      <c r="OK234" s="2" t="n">
        <f aca="false">IF(AND(OF234&gt;OG234,OG234&lt;=OH234),1,0)</f>
        <v>0</v>
      </c>
      <c r="OL234" s="2" t="n">
        <f aca="false">IF(AND(OF234&gt;OH234,OG234&gt;OH234),1,0)</f>
        <v>0</v>
      </c>
      <c r="OM234" s="1"/>
      <c r="ON234" s="0" t="n">
        <v>0.1</v>
      </c>
      <c r="OO234" s="10" t="n">
        <v>0.35</v>
      </c>
      <c r="OP234" s="0" t="n">
        <v>0.1</v>
      </c>
      <c r="OQ234" s="0" t="n">
        <v>1</v>
      </c>
      <c r="OR234" s="0" t="n">
        <v>7</v>
      </c>
      <c r="OS234" s="0" t="n">
        <v>6</v>
      </c>
      <c r="OT234" s="1" t="n">
        <f aca="false">IF(AND(OQ234&lt;=OR234,OQ234&lt;=OS234),ON234,IF(OR234&lt;=OS234,OO234,OP234))</f>
        <v>0.1</v>
      </c>
      <c r="OU234" s="2" t="n">
        <f aca="false">IF(AND(OQ234&lt;=OR234,OQ234&lt;=OS234),1,0)</f>
        <v>1</v>
      </c>
      <c r="OV234" s="2" t="n">
        <f aca="false">IF(AND(OQ234&gt;OR234,OR234&lt;=OS234),1,0)</f>
        <v>0</v>
      </c>
      <c r="OW234" s="2" t="n">
        <f aca="false">IF(AND(OQ234&gt;OS234,OR234&gt;OS234),1,0)</f>
        <v>0</v>
      </c>
      <c r="OX234" s="1"/>
      <c r="OY234" s="0" t="n">
        <v>0.1</v>
      </c>
      <c r="OZ234" s="10" t="n">
        <v>0.35</v>
      </c>
      <c r="PA234" s="0" t="n">
        <v>0.3</v>
      </c>
      <c r="PB234" s="0" t="n">
        <v>1</v>
      </c>
      <c r="PC234" s="0" t="n">
        <v>7</v>
      </c>
      <c r="PD234" s="0" t="n">
        <v>1</v>
      </c>
      <c r="PE234" s="1" t="n">
        <f aca="false">IF(AND(PB234&lt;=PC234,PB234&lt;=PD234),OY234,IF(PC234&lt;=PD234,OZ234,PA234))</f>
        <v>0.1</v>
      </c>
      <c r="PF234" s="2" t="n">
        <f aca="false">IF(AND(PB234&lt;=PC234,PB234&lt;=PD234),1,0)</f>
        <v>1</v>
      </c>
      <c r="PG234" s="2" t="n">
        <f aca="false">IF(AND(PB234&gt;PC234,PC234&lt;=PD234),1,0)</f>
        <v>0</v>
      </c>
      <c r="PH234" s="2" t="n">
        <f aca="false">IF(AND(PB234&gt;PD234,PC234&gt;PD234),1,0)</f>
        <v>0</v>
      </c>
      <c r="PI234" s="1"/>
      <c r="PJ234" s="10" t="n">
        <v>0.35</v>
      </c>
      <c r="PK234" s="0" t="n">
        <v>0.1</v>
      </c>
      <c r="PL234" s="0" t="n">
        <v>0.2</v>
      </c>
      <c r="PM234" s="0" t="n">
        <v>7</v>
      </c>
      <c r="PN234" s="0" t="n">
        <v>1</v>
      </c>
      <c r="PO234" s="0" t="n">
        <v>1</v>
      </c>
      <c r="PP234" s="1" t="n">
        <f aca="false">IF(AND(PM234&lt;=PN234,PM234&lt;=PO234),PJ234,IF(PN234&lt;=PO234,PK234,PL234))</f>
        <v>0.1</v>
      </c>
      <c r="PQ234" s="2" t="n">
        <f aca="false">IF(AND(PM234&lt;=PN234,PM234&lt;=PO234),1,0)</f>
        <v>0</v>
      </c>
      <c r="PR234" s="2" t="n">
        <f aca="false">IF(AND(PM234&gt;PN234,PN234&lt;=PO234),1,0)</f>
        <v>1</v>
      </c>
      <c r="PS234" s="2" t="n">
        <f aca="false">IF(AND(PM234&gt;PO234,PN234&gt;PO234),1,0)</f>
        <v>0</v>
      </c>
      <c r="PT234" s="1"/>
      <c r="PU234" s="10" t="n">
        <v>0.35</v>
      </c>
      <c r="PV234" s="0" t="n">
        <v>0.1</v>
      </c>
      <c r="PW234" s="0" t="n">
        <v>0.1</v>
      </c>
      <c r="PX234" s="0" t="n">
        <v>7</v>
      </c>
      <c r="PY234" s="0" t="n">
        <v>1</v>
      </c>
      <c r="PZ234" s="0" t="n">
        <v>6</v>
      </c>
      <c r="QA234" s="1" t="n">
        <f aca="false">IF(AND(PX234&lt;=PY234,PX234&lt;=PZ234),PU234,IF(PY234&lt;=PZ234,PV234,PW234))</f>
        <v>0.1</v>
      </c>
      <c r="QB234" s="2" t="n">
        <f aca="false">IF(AND(PX234&lt;=PY234,PX234&lt;=PZ234),1,0)</f>
        <v>0</v>
      </c>
      <c r="QC234" s="2" t="n">
        <f aca="false">IF(AND(PX234&gt;PY234,PY234&lt;=PZ234),1,0)</f>
        <v>1</v>
      </c>
      <c r="QD234" s="2" t="n">
        <f aca="false">IF(AND(PX234&gt;PZ234,PY234&gt;PZ234),1,0)</f>
        <v>0</v>
      </c>
      <c r="QE234" s="1"/>
      <c r="QF234" s="10" t="n">
        <v>0.35</v>
      </c>
      <c r="QG234" s="0" t="n">
        <v>0.1</v>
      </c>
      <c r="QH234" s="0" t="n">
        <v>0.1</v>
      </c>
      <c r="QI234" s="0" t="n">
        <v>7</v>
      </c>
      <c r="QJ234" s="0" t="n">
        <v>1</v>
      </c>
      <c r="QK234" s="0" t="n">
        <v>1</v>
      </c>
      <c r="QL234" s="1" t="n">
        <f aca="false">IF(AND(QI234&lt;=QJ234,QI234&lt;=QK234),QF234,IF(QJ234&lt;=QK234,QG234,QH234))</f>
        <v>0.1</v>
      </c>
      <c r="QM234" s="2" t="n">
        <f aca="false">IF(AND(QI234&lt;=QJ234,QI234&lt;=QK234),1,0)</f>
        <v>0</v>
      </c>
      <c r="QN234" s="2" t="n">
        <f aca="false">IF(AND(QI234&gt;QJ234,QJ234&lt;=QK234),1,0)</f>
        <v>1</v>
      </c>
      <c r="QO234" s="2" t="n">
        <f aca="false">IF(AND(QI234&gt;QK234,QJ234&gt;QK234),1,0)</f>
        <v>0</v>
      </c>
      <c r="QP234" s="1"/>
      <c r="QQ234" s="10" t="n">
        <v>0.35</v>
      </c>
      <c r="QR234" s="0" t="n">
        <v>0.1</v>
      </c>
      <c r="QS234" s="0" t="n">
        <v>0.3</v>
      </c>
      <c r="QT234" s="0" t="n">
        <v>7</v>
      </c>
      <c r="QU234" s="0" t="n">
        <v>1</v>
      </c>
      <c r="QV234" s="0" t="n">
        <v>1</v>
      </c>
      <c r="QW234" s="1" t="n">
        <f aca="false">IF(AND(QT234&lt;=QU234,QT234&lt;=QV234),QQ234,IF(QU234&lt;=QV234,QR234,QS234))</f>
        <v>0.1</v>
      </c>
      <c r="QX234" s="2" t="n">
        <f aca="false">IF(AND(QT234&lt;=QU234,QT234&lt;=QV234),1,0)</f>
        <v>0</v>
      </c>
      <c r="QY234" s="2" t="n">
        <f aca="false">IF(AND(QT234&gt;QU234,QU234&lt;=QV234),1,0)</f>
        <v>1</v>
      </c>
      <c r="QZ234" s="2" t="n">
        <f aca="false">IF(AND(QT234&gt;QV234,QU234&gt;QV234),1,0)</f>
        <v>0</v>
      </c>
      <c r="RA234" s="1"/>
      <c r="RB234" s="10" t="n">
        <v>0.35</v>
      </c>
      <c r="RC234" s="0" t="n">
        <v>0.2</v>
      </c>
      <c r="RD234" s="0" t="n">
        <v>0.1</v>
      </c>
      <c r="RE234" s="0" t="n">
        <v>7</v>
      </c>
      <c r="RF234" s="0" t="n">
        <v>1</v>
      </c>
      <c r="RG234" s="0" t="n">
        <v>1</v>
      </c>
      <c r="RH234" s="1" t="n">
        <f aca="false">IF(AND(RE234&lt;=RF234,RE234&lt;=RG234),RB234,IF(RF234&lt;=RG234,RC234,RD234))</f>
        <v>0.2</v>
      </c>
      <c r="RI234" s="2" t="n">
        <f aca="false">IF(AND(RE234&lt;=RF234,RE234&lt;=RG234),1,0)</f>
        <v>0</v>
      </c>
      <c r="RJ234" s="2" t="n">
        <f aca="false">IF(AND(RE234&gt;RF234,RF234&lt;=RG234),1,0)</f>
        <v>1</v>
      </c>
      <c r="RK234" s="2" t="n">
        <f aca="false">IF(AND(RE234&gt;RG234,RF234&gt;RG234),1,0)</f>
        <v>0</v>
      </c>
      <c r="RL234" s="1"/>
      <c r="RM234" s="10" t="n">
        <v>0.35</v>
      </c>
      <c r="RN234" s="0" t="n">
        <v>0.2</v>
      </c>
      <c r="RO234" s="0" t="n">
        <v>0.1</v>
      </c>
      <c r="RP234" s="0" t="n">
        <v>7</v>
      </c>
      <c r="RQ234" s="0" t="n">
        <v>1</v>
      </c>
      <c r="RR234" s="0" t="n">
        <v>6</v>
      </c>
      <c r="RS234" s="1" t="n">
        <f aca="false">IF(AND(RP234&lt;=RQ234,RP234&lt;=RR234),RM234,IF(RQ234&lt;=RR234,RN234,RO234))</f>
        <v>0.2</v>
      </c>
      <c r="RT234" s="2" t="n">
        <f aca="false">IF(AND(RP234&lt;=RQ234,RP234&lt;=RR234),1,0)</f>
        <v>0</v>
      </c>
      <c r="RU234" s="2" t="n">
        <f aca="false">IF(AND(RP234&gt;RQ234,RQ234&lt;=RR234),1,0)</f>
        <v>1</v>
      </c>
      <c r="RV234" s="2" t="n">
        <f aca="false">IF(AND(RP234&gt;RR234,RQ234&gt;RR234),1,0)</f>
        <v>0</v>
      </c>
      <c r="RW234" s="1"/>
      <c r="RX234" s="10" t="n">
        <v>0.35</v>
      </c>
      <c r="RY234" s="0" t="n">
        <v>0.2</v>
      </c>
      <c r="RZ234" s="0" t="n">
        <v>0.1</v>
      </c>
      <c r="SA234" s="0" t="n">
        <v>7</v>
      </c>
      <c r="SB234" s="0" t="n">
        <v>1</v>
      </c>
      <c r="SC234" s="0" t="n">
        <v>1</v>
      </c>
      <c r="SD234" s="1" t="n">
        <f aca="false">IF(AND(SA234&lt;=SB234,SA234&lt;=SC234),RX234,IF(SB234&lt;=SC234,RY234,RZ234))</f>
        <v>0.2</v>
      </c>
      <c r="SE234" s="2" t="n">
        <f aca="false">IF(AND(SA234&lt;=SB234,SA234&lt;=SC234),1,0)</f>
        <v>0</v>
      </c>
      <c r="SF234" s="2" t="n">
        <f aca="false">IF(AND(SA234&gt;SB234,SB234&lt;=SC234),1,0)</f>
        <v>1</v>
      </c>
      <c r="SG234" s="2" t="n">
        <f aca="false">IF(AND(SA234&gt;SC234,SB234&gt;SC234),1,0)</f>
        <v>0</v>
      </c>
      <c r="SH234" s="1"/>
      <c r="SI234" s="10" t="n">
        <v>0.35</v>
      </c>
      <c r="SJ234" s="0" t="n">
        <v>0.2</v>
      </c>
      <c r="SK234" s="0" t="n">
        <v>0.3</v>
      </c>
      <c r="SL234" s="0" t="n">
        <v>7</v>
      </c>
      <c r="SM234" s="0" t="n">
        <v>1</v>
      </c>
      <c r="SN234" s="0" t="n">
        <v>1</v>
      </c>
      <c r="SO234" s="1" t="n">
        <f aca="false">IF(AND(SL234&lt;=SM234,SL234&lt;=SN234),SI234,IF(SM234&lt;=SN234,SJ234,SK234))</f>
        <v>0.2</v>
      </c>
      <c r="SP234" s="2" t="n">
        <f aca="false">IF(AND(SL234&lt;=SM234,SL234&lt;=SN234),1,0)</f>
        <v>0</v>
      </c>
      <c r="SQ234" s="2" t="n">
        <f aca="false">IF(AND(SL234&gt;SM234,SM234&lt;=SN234),1,0)</f>
        <v>1</v>
      </c>
      <c r="SR234" s="2" t="n">
        <f aca="false">IF(AND(SL234&gt;SN234,SM234&gt;SN234),1,0)</f>
        <v>0</v>
      </c>
      <c r="SS234" s="1"/>
      <c r="ST234" s="10" t="n">
        <v>0.35</v>
      </c>
      <c r="SU234" s="0" t="n">
        <v>0.1</v>
      </c>
      <c r="SV234" s="0" t="n">
        <v>0.1</v>
      </c>
      <c r="SW234" s="0" t="n">
        <v>7</v>
      </c>
      <c r="SX234" s="0" t="n">
        <v>6</v>
      </c>
      <c r="SY234" s="0" t="n">
        <v>1</v>
      </c>
      <c r="SZ234" s="1" t="n">
        <f aca="false">IF(AND(SW234&lt;=SX234,SW234&lt;=SY234),ST234,IF(SX234&lt;=SY234,SU234,SV234))</f>
        <v>0.1</v>
      </c>
      <c r="TA234" s="2" t="n">
        <f aca="false">IF(AND(SW234&lt;=SX234,SW234&lt;=SY234),1,0)</f>
        <v>0</v>
      </c>
      <c r="TB234" s="2" t="n">
        <f aca="false">IF(AND(SW234&gt;SX234,SX234&lt;=SY234),1,0)</f>
        <v>0</v>
      </c>
      <c r="TC234" s="2" t="n">
        <f aca="false">IF(AND(SW234&gt;SY234,SX234&gt;SY234),1,0)</f>
        <v>1</v>
      </c>
      <c r="TD234" s="1"/>
      <c r="TE234" s="10" t="n">
        <v>0.35</v>
      </c>
      <c r="TF234" s="0" t="n">
        <v>0.1</v>
      </c>
      <c r="TG234" s="0" t="n">
        <v>0.2</v>
      </c>
      <c r="TH234" s="0" t="n">
        <v>7</v>
      </c>
      <c r="TI234" s="0" t="n">
        <v>6</v>
      </c>
      <c r="TJ234" s="0" t="n">
        <v>1</v>
      </c>
      <c r="TK234" s="1" t="n">
        <f aca="false">IF(AND(TH234&lt;=TI234,TH234&lt;=TJ234),TE234,IF(TI234&lt;=TJ234,TF234,TG234))</f>
        <v>0.2</v>
      </c>
      <c r="TL234" s="2" t="n">
        <f aca="false">IF(AND(TH234&lt;=TI234,TH234&lt;=TJ234),1,0)</f>
        <v>0</v>
      </c>
      <c r="TM234" s="2" t="n">
        <f aca="false">IF(AND(TH234&gt;TI234,TI234&lt;=TJ234),1,0)</f>
        <v>0</v>
      </c>
      <c r="TN234" s="2" t="n">
        <f aca="false">IF(AND(TH234&gt;TJ234,TI234&gt;TJ234),1,0)</f>
        <v>1</v>
      </c>
      <c r="TO234" s="1"/>
      <c r="TP234" s="10" t="n">
        <v>0.35</v>
      </c>
      <c r="TQ234" s="0" t="n">
        <v>0.1</v>
      </c>
      <c r="TR234" s="0" t="n">
        <v>0.1</v>
      </c>
      <c r="TS234" s="0" t="n">
        <v>7</v>
      </c>
      <c r="TT234" s="0" t="n">
        <v>6</v>
      </c>
      <c r="TU234" s="0" t="n">
        <v>1</v>
      </c>
      <c r="TV234" s="1" t="n">
        <f aca="false">IF(AND(TS234&lt;=TT234,TS234&lt;=TU234),TP234,IF(TT234&lt;=TU234,TQ234,TR234))</f>
        <v>0.1</v>
      </c>
      <c r="TW234" s="2" t="n">
        <f aca="false">IF(AND(TS234&lt;=TT234,TS234&lt;=TU234),1,0)</f>
        <v>0</v>
      </c>
      <c r="TX234" s="2" t="n">
        <f aca="false">IF(AND(TS234&gt;TT234,TT234&lt;=TU234),1,0)</f>
        <v>0</v>
      </c>
      <c r="TY234" s="2" t="n">
        <f aca="false">IF(AND(TS234&gt;TU234,TT234&gt;TU234),1,0)</f>
        <v>1</v>
      </c>
      <c r="TZ234" s="1"/>
      <c r="UA234" s="10" t="n">
        <v>0.35</v>
      </c>
      <c r="UB234" s="0" t="n">
        <v>0.1</v>
      </c>
      <c r="UC234" s="0" t="n">
        <v>0.3</v>
      </c>
      <c r="UD234" s="0" t="n">
        <v>7</v>
      </c>
      <c r="UE234" s="0" t="n">
        <v>6</v>
      </c>
      <c r="UF234" s="0" t="n">
        <v>1</v>
      </c>
      <c r="UG234" s="1" t="n">
        <f aca="false">IF(AND(UD234&lt;=UE234,UD234&lt;=UF234),UA234,IF(UE234&lt;=UF234,UB234,UC234))</f>
        <v>0.3</v>
      </c>
      <c r="UH234" s="2" t="n">
        <f aca="false">IF(AND(UD234&lt;=UE234,UD234&lt;=UF234),1,0)</f>
        <v>0</v>
      </c>
      <c r="UI234" s="2" t="n">
        <f aca="false">IF(AND(UD234&gt;UE234,UE234&lt;=UF234),1,0)</f>
        <v>0</v>
      </c>
      <c r="UJ234" s="2" t="n">
        <f aca="false">IF(AND(UD234&gt;UF234,UE234&gt;UF234),1,0)</f>
        <v>1</v>
      </c>
      <c r="UK234" s="1"/>
      <c r="UL234" s="10" t="n">
        <v>0.35</v>
      </c>
      <c r="UM234" s="0" t="n">
        <v>0.1</v>
      </c>
      <c r="UN234" s="0" t="n">
        <v>0.1</v>
      </c>
      <c r="UO234" s="0" t="n">
        <v>7</v>
      </c>
      <c r="UP234" s="0" t="n">
        <v>1</v>
      </c>
      <c r="UQ234" s="0" t="n">
        <v>1</v>
      </c>
      <c r="UR234" s="1" t="n">
        <f aca="false">IF(AND(UO234&lt;=UP234,UO234&lt;=UQ234),UL234,IF(UP234&lt;=UQ234,UM234,UN234))</f>
        <v>0.1</v>
      </c>
      <c r="US234" s="2" t="n">
        <f aca="false">IF(AND(UO234&lt;=UP234,UO234&lt;=UQ234),1,0)</f>
        <v>0</v>
      </c>
      <c r="UT234" s="2" t="n">
        <f aca="false">IF(AND(UO234&gt;UP234,UP234&lt;=UQ234),1,0)</f>
        <v>1</v>
      </c>
      <c r="UU234" s="2" t="n">
        <f aca="false">IF(AND(UO234&gt;UQ234,UP234&gt;UQ234),1,0)</f>
        <v>0</v>
      </c>
      <c r="UV234" s="1"/>
      <c r="UW234" s="10" t="n">
        <v>0.35</v>
      </c>
      <c r="UX234" s="0" t="n">
        <v>0.1</v>
      </c>
      <c r="UY234" s="0" t="n">
        <v>0.2</v>
      </c>
      <c r="UZ234" s="0" t="n">
        <v>7</v>
      </c>
      <c r="VA234" s="0" t="n">
        <v>1</v>
      </c>
      <c r="VB234" s="0" t="n">
        <v>1</v>
      </c>
      <c r="VC234" s="1" t="n">
        <f aca="false">IF(AND(UZ234&lt;=VA234,UZ234&lt;=VB234),UW234,IF(VA234&lt;=VB234,UX234,UY234))</f>
        <v>0.1</v>
      </c>
      <c r="VD234" s="2" t="n">
        <f aca="false">IF(AND(UZ234&lt;=VA234,UZ234&lt;=VB234),1,0)</f>
        <v>0</v>
      </c>
      <c r="VE234" s="2" t="n">
        <f aca="false">IF(AND(UZ234&gt;VA234,VA234&lt;=VB234),1,0)</f>
        <v>1</v>
      </c>
      <c r="VF234" s="2" t="n">
        <f aca="false">IF(AND(UZ234&gt;VB234,VA234&gt;VB234),1,0)</f>
        <v>0</v>
      </c>
      <c r="VG234" s="1"/>
      <c r="VH234" s="10" t="n">
        <v>0.35</v>
      </c>
      <c r="VI234" s="0" t="n">
        <v>0.1</v>
      </c>
      <c r="VJ234" s="0" t="n">
        <v>0.1</v>
      </c>
      <c r="VK234" s="0" t="n">
        <v>7</v>
      </c>
      <c r="VL234" s="0" t="n">
        <v>1</v>
      </c>
      <c r="VM234" s="0" t="n">
        <v>6</v>
      </c>
      <c r="VN234" s="1" t="n">
        <f aca="false">IF(AND(VK234&lt;=VL234,VK234&lt;=VM234),VH234,IF(VL234&lt;=VM234,VI234,VJ234))</f>
        <v>0.1</v>
      </c>
      <c r="VO234" s="2" t="n">
        <f aca="false">IF(AND(VK234&lt;=VL234,VK234&lt;=VM234),1,0)</f>
        <v>0</v>
      </c>
      <c r="VP234" s="2" t="n">
        <f aca="false">IF(AND(VK234&gt;VL234,VL234&lt;=VM234),1,0)</f>
        <v>1</v>
      </c>
      <c r="VQ234" s="2" t="n">
        <f aca="false">IF(AND(VK234&gt;VM234,VL234&gt;VM234),1,0)</f>
        <v>0</v>
      </c>
      <c r="VR234" s="1"/>
      <c r="VS234" s="10" t="n">
        <v>0.35</v>
      </c>
      <c r="VT234" s="0" t="n">
        <v>0.1</v>
      </c>
      <c r="VU234" s="0" t="n">
        <v>0.3</v>
      </c>
      <c r="VV234" s="0" t="n">
        <v>7</v>
      </c>
      <c r="VW234" s="0" t="n">
        <v>1</v>
      </c>
      <c r="VX234" s="0" t="n">
        <v>1</v>
      </c>
      <c r="VY234" s="1" t="n">
        <f aca="false">IF(AND(VV234&lt;=VW234,VV234&lt;=VX234),VS234,IF(VW234&lt;=VX234,VT234,VU234))</f>
        <v>0.1</v>
      </c>
      <c r="VZ234" s="2" t="n">
        <f aca="false">IF(AND(VV234&lt;=VW234,VV234&lt;=VX234),1,0)</f>
        <v>0</v>
      </c>
      <c r="WA234" s="2" t="n">
        <f aca="false">IF(AND(VV234&gt;VW234,VW234&lt;=VX234),1,0)</f>
        <v>1</v>
      </c>
      <c r="WB234" s="2" t="n">
        <f aca="false">IF(AND(VV234&gt;VX234,VW234&gt;VX234),1,0)</f>
        <v>0</v>
      </c>
      <c r="WC234" s="11"/>
      <c r="WD234" s="0" t="n">
        <v>0.1</v>
      </c>
      <c r="WE234" s="0" t="n">
        <v>0.2</v>
      </c>
      <c r="WF234" s="0" t="n">
        <v>1</v>
      </c>
      <c r="WG234" s="0" t="n">
        <v>1</v>
      </c>
      <c r="WH234" s="1" t="n">
        <f aca="false">IF(WF234&lt;=WG234,WD234,WE234)</f>
        <v>0.1</v>
      </c>
      <c r="WI234" s="2" t="n">
        <f aca="false">IF(WF234&lt;=WG234,1,0)</f>
        <v>1</v>
      </c>
      <c r="WJ234" s="2" t="n">
        <f aca="false">IF(WF234&gt;WG234,1,0)</f>
        <v>0</v>
      </c>
      <c r="WL234" s="0" t="n">
        <v>0.1</v>
      </c>
      <c r="WM234" s="0" t="n">
        <v>0.1</v>
      </c>
      <c r="WN234" s="0" t="n">
        <v>1</v>
      </c>
      <c r="WO234" s="0" t="n">
        <v>6</v>
      </c>
      <c r="WP234" s="1" t="n">
        <f aca="false">IF(WN234&lt;=WO234,WL234,WM234)</f>
        <v>0.1</v>
      </c>
      <c r="WQ234" s="2" t="n">
        <f aca="false">IF(WN234&lt;=WO234,1,0)</f>
        <v>1</v>
      </c>
      <c r="WR234" s="2" t="n">
        <f aca="false">IF(WN234&gt;WO234,1,0)</f>
        <v>0</v>
      </c>
      <c r="WT234" s="0" t="n">
        <v>0.1</v>
      </c>
      <c r="WU234" s="0" t="n">
        <v>0.1</v>
      </c>
      <c r="WV234" s="0" t="n">
        <v>1</v>
      </c>
      <c r="WW234" s="0" t="n">
        <v>1</v>
      </c>
      <c r="WX234" s="1" t="n">
        <f aca="false">IF(WV234&lt;=WW234,WT234,WU234)</f>
        <v>0.1</v>
      </c>
      <c r="WY234" s="2" t="n">
        <f aca="false">IF(WV234&lt;=WW234,1,0)</f>
        <v>1</v>
      </c>
      <c r="WZ234" s="2" t="n">
        <f aca="false">IF(WV234&gt;WW234,1,0)</f>
        <v>0</v>
      </c>
      <c r="XB234" s="0" t="n">
        <v>0.1</v>
      </c>
      <c r="XC234" s="0" t="n">
        <v>0.3</v>
      </c>
      <c r="XD234" s="0" t="n">
        <v>1</v>
      </c>
      <c r="XE234" s="0" t="n">
        <v>1</v>
      </c>
      <c r="XF234" s="1" t="n">
        <f aca="false">IF(XD234&lt;=XE234,XB234,XC234)</f>
        <v>0.1</v>
      </c>
      <c r="XG234" s="2" t="n">
        <f aca="false">IF(XD234&lt;=XE234,1,0)</f>
        <v>1</v>
      </c>
      <c r="XH234" s="2" t="n">
        <f aca="false">IF(XD234&gt;XE234,1,0)</f>
        <v>0</v>
      </c>
      <c r="XJ234" s="0" t="n">
        <v>0.1</v>
      </c>
      <c r="XK234" s="10" t="n">
        <v>0.35</v>
      </c>
      <c r="XL234" s="0" t="n">
        <v>1</v>
      </c>
      <c r="XM234" s="0" t="n">
        <v>7</v>
      </c>
      <c r="XN234" s="1" t="n">
        <f aca="false">IF(XL234&lt;=XM234,XJ234,XK234)</f>
        <v>0.1</v>
      </c>
      <c r="XO234" s="2" t="n">
        <f aca="false">IF(XL234&lt;=XM234,1,0)</f>
        <v>1</v>
      </c>
      <c r="XP234" s="2" t="n">
        <f aca="false">IF(XL234&gt;XM234,1,0)</f>
        <v>0</v>
      </c>
      <c r="XR234" s="0" t="n">
        <v>0.1</v>
      </c>
      <c r="XS234" s="0" t="n">
        <v>0.1</v>
      </c>
      <c r="XT234" s="0" t="n">
        <v>6</v>
      </c>
      <c r="XU234" s="0" t="n">
        <v>1</v>
      </c>
      <c r="XV234" s="1" t="n">
        <f aca="false">IF(XT234&lt;=XU234,XR234,XS234)</f>
        <v>0.1</v>
      </c>
      <c r="XW234" s="2" t="n">
        <f aca="false">IF(XT234&lt;=XU234,1,0)</f>
        <v>0</v>
      </c>
      <c r="XX234" s="2" t="n">
        <f aca="false">IF(XT234&gt;XU234,1,0)</f>
        <v>1</v>
      </c>
      <c r="XZ234" s="0" t="n">
        <v>0.1</v>
      </c>
      <c r="YA234" s="0" t="n">
        <v>0.2</v>
      </c>
      <c r="YB234" s="0" t="n">
        <v>6</v>
      </c>
      <c r="YC234" s="0" t="n">
        <v>1</v>
      </c>
      <c r="YD234" s="1" t="n">
        <f aca="false">IF(YB234&lt;=YC234,XZ234,YA234)</f>
        <v>0.2</v>
      </c>
      <c r="YE234" s="2" t="n">
        <f aca="false">IF(YB234&lt;=YC234,1,0)</f>
        <v>0</v>
      </c>
      <c r="YF234" s="2" t="n">
        <f aca="false">IF(YB234&gt;YC234,1,0)</f>
        <v>1</v>
      </c>
      <c r="YH234" s="0" t="n">
        <v>0.1</v>
      </c>
      <c r="YI234" s="0" t="n">
        <v>0.1</v>
      </c>
      <c r="YJ234" s="0" t="n">
        <v>6</v>
      </c>
      <c r="YK234" s="0" t="n">
        <v>1</v>
      </c>
      <c r="YL234" s="1" t="n">
        <f aca="false">IF(YJ234&lt;=YK234,YH234,YI234)</f>
        <v>0.1</v>
      </c>
      <c r="YM234" s="2" t="n">
        <f aca="false">IF(YJ234&lt;=YK234,1,0)</f>
        <v>0</v>
      </c>
      <c r="YN234" s="2" t="n">
        <f aca="false">IF(YJ234&gt;YK234,1,0)</f>
        <v>1</v>
      </c>
      <c r="YP234" s="0" t="n">
        <v>0.1</v>
      </c>
      <c r="YQ234" s="0" t="n">
        <v>0.3</v>
      </c>
      <c r="YR234" s="0" t="n">
        <v>6</v>
      </c>
      <c r="YS234" s="0" t="n">
        <v>1</v>
      </c>
      <c r="YT234" s="1" t="n">
        <f aca="false">IF(YR234&lt;=YS234,YP234,YQ234)</f>
        <v>0.3</v>
      </c>
      <c r="YU234" s="2" t="n">
        <f aca="false">IF(YR234&lt;=YS234,1,0)</f>
        <v>0</v>
      </c>
      <c r="YV234" s="2" t="n">
        <f aca="false">IF(YR234&gt;YS234,1,0)</f>
        <v>1</v>
      </c>
      <c r="YX234" s="0" t="n">
        <v>0.1</v>
      </c>
      <c r="YY234" s="10" t="n">
        <v>0.35</v>
      </c>
      <c r="YZ234" s="0" t="n">
        <v>6</v>
      </c>
      <c r="ZA234" s="0" t="n">
        <v>7</v>
      </c>
      <c r="ZB234" s="1" t="n">
        <f aca="false">IF(YZ234&lt;=ZA234,YX234,YY234)</f>
        <v>0.1</v>
      </c>
      <c r="ZC234" s="2" t="n">
        <f aca="false">IF(YZ234&lt;=ZA234,1,0)</f>
        <v>1</v>
      </c>
      <c r="ZD234" s="2" t="n">
        <f aca="false">IF(YZ234&gt;ZA234,1,0)</f>
        <v>0</v>
      </c>
      <c r="ZF234" s="0" t="n">
        <v>0.15</v>
      </c>
      <c r="ZG234" s="0" t="n">
        <v>0.1</v>
      </c>
      <c r="ZH234" s="0" t="n">
        <v>1</v>
      </c>
      <c r="ZI234" s="0" t="n">
        <v>1</v>
      </c>
      <c r="ZJ234" s="1" t="n">
        <f aca="false">IF(ZH234&lt;=ZI234,ZF234,ZG234)</f>
        <v>0.15</v>
      </c>
      <c r="ZK234" s="2" t="n">
        <f aca="false">IF(ZH234&lt;=ZI234,1,0)</f>
        <v>1</v>
      </c>
      <c r="ZL234" s="2" t="n">
        <f aca="false">IF(ZH234&gt;ZI234,1,0)</f>
        <v>0</v>
      </c>
      <c r="ZN234" s="0" t="n">
        <v>0.15</v>
      </c>
      <c r="ZO234" s="0" t="n">
        <v>0.2</v>
      </c>
      <c r="ZP234" s="0" t="n">
        <v>1</v>
      </c>
      <c r="ZQ234" s="0" t="n">
        <v>1</v>
      </c>
      <c r="ZR234" s="1" t="n">
        <f aca="false">IF(ZP234&lt;=ZQ234,ZN234,ZO234)</f>
        <v>0.15</v>
      </c>
      <c r="ZS234" s="2" t="n">
        <f aca="false">IF(ZP234&lt;=ZQ234,1,0)</f>
        <v>1</v>
      </c>
      <c r="ZT234" s="2" t="n">
        <f aca="false">IF(ZP234&gt;ZQ234,1,0)</f>
        <v>0</v>
      </c>
      <c r="ZV234" s="0" t="n">
        <v>0.15</v>
      </c>
      <c r="ZW234" s="0" t="n">
        <v>0.1</v>
      </c>
      <c r="ZX234" s="0" t="n">
        <v>1</v>
      </c>
      <c r="ZY234" s="0" t="n">
        <v>6</v>
      </c>
      <c r="ZZ234" s="1" t="n">
        <f aca="false">IF(ZX234&lt;=ZY234,ZV234,ZW234)</f>
        <v>0.15</v>
      </c>
      <c r="AAA234" s="2" t="n">
        <f aca="false">IF(ZX234&lt;=ZY234,1,0)</f>
        <v>1</v>
      </c>
      <c r="AAB234" s="2" t="n">
        <f aca="false">IF(ZX234&gt;ZY234,1,0)</f>
        <v>0</v>
      </c>
      <c r="AAD234" s="0" t="n">
        <v>0.15</v>
      </c>
      <c r="AAE234" s="0" t="n">
        <v>0.1</v>
      </c>
      <c r="AAF234" s="0" t="n">
        <v>1</v>
      </c>
      <c r="AAG234" s="0" t="n">
        <v>1</v>
      </c>
      <c r="AAH234" s="1" t="n">
        <f aca="false">IF(AAF234&lt;=AAG234,AAD234,AAE234)</f>
        <v>0.15</v>
      </c>
      <c r="AAI234" s="2" t="n">
        <f aca="false">IF(AAF234&lt;=AAG234,1,0)</f>
        <v>1</v>
      </c>
      <c r="AAJ234" s="2" t="n">
        <f aca="false">IF(AAF234&gt;AAG234,1,0)</f>
        <v>0</v>
      </c>
      <c r="AAL234" s="0" t="n">
        <v>0.15</v>
      </c>
      <c r="AAM234" s="0" t="n">
        <v>0.3</v>
      </c>
      <c r="AAN234" s="0" t="n">
        <v>1</v>
      </c>
      <c r="AAO234" s="0" t="n">
        <v>1</v>
      </c>
      <c r="AAP234" s="1" t="n">
        <f aca="false">IF(AAN234&lt;=AAO234,AAL234,AAM234)</f>
        <v>0.15</v>
      </c>
      <c r="AAQ234" s="2" t="n">
        <f aca="false">IF(AAN234&lt;=AAO234,1,0)</f>
        <v>1</v>
      </c>
      <c r="AAR234" s="2" t="n">
        <f aca="false">IF(AAN234&gt;AAO234,1,0)</f>
        <v>0</v>
      </c>
      <c r="AAT234" s="0" t="n">
        <v>0.15</v>
      </c>
      <c r="AAU234" s="10" t="n">
        <v>0.35</v>
      </c>
      <c r="AAV234" s="0" t="n">
        <v>1</v>
      </c>
      <c r="AAW234" s="0" t="n">
        <v>7</v>
      </c>
      <c r="AAX234" s="1" t="n">
        <f aca="false">IF(AAV234&lt;=AAW234,AAT234,AAU234)</f>
        <v>0.15</v>
      </c>
      <c r="AAY234" s="2" t="n">
        <f aca="false">IF(AAV234&lt;=AAW234,1,0)</f>
        <v>1</v>
      </c>
      <c r="AAZ234" s="2" t="n">
        <f aca="false">IF(AAV234&gt;AAW234,1,0)</f>
        <v>0</v>
      </c>
      <c r="ABB234" s="0" t="n">
        <v>0.1</v>
      </c>
      <c r="ABC234" s="0" t="n">
        <v>0.1</v>
      </c>
      <c r="ABD234" s="0" t="n">
        <v>1</v>
      </c>
      <c r="ABE234" s="0" t="n">
        <v>1</v>
      </c>
      <c r="ABF234" s="1" t="n">
        <f aca="false">IF(ABD234&lt;=ABE234,ABB234,ABC234)</f>
        <v>0.1</v>
      </c>
      <c r="ABG234" s="2" t="n">
        <f aca="false">IF(ABD234&lt;=ABE234,1,0)</f>
        <v>1</v>
      </c>
      <c r="ABH234" s="2" t="n">
        <f aca="false">IF(ABD234&gt;ABE234,1,0)</f>
        <v>0</v>
      </c>
      <c r="ABJ234" s="0" t="n">
        <v>0.1</v>
      </c>
      <c r="ABK234" s="0" t="n">
        <v>0.2</v>
      </c>
      <c r="ABL234" s="0" t="n">
        <v>1</v>
      </c>
      <c r="ABM234" s="0" t="n">
        <v>1</v>
      </c>
      <c r="ABN234" s="1" t="n">
        <f aca="false">IF(ABL234&lt;=ABM234,ABJ234,ABK234)</f>
        <v>0.1</v>
      </c>
      <c r="ABO234" s="2" t="n">
        <f aca="false">IF(ABL234&lt;=ABM234,1,0)</f>
        <v>1</v>
      </c>
      <c r="ABP234" s="2" t="n">
        <f aca="false">IF(ABL234&gt;ABM234,1,0)</f>
        <v>0</v>
      </c>
      <c r="ABR234" s="0" t="n">
        <v>0.1</v>
      </c>
      <c r="ABS234" s="0" t="n">
        <v>0.1</v>
      </c>
      <c r="ABT234" s="0" t="n">
        <v>1</v>
      </c>
      <c r="ABU234" s="0" t="n">
        <v>6</v>
      </c>
      <c r="ABV234" s="1" t="n">
        <f aca="false">IF(ABT234&lt;=ABU234,ABR234,ABS234)</f>
        <v>0.1</v>
      </c>
      <c r="ABW234" s="2" t="n">
        <f aca="false">IF(ABT234&lt;=ABU234,1,0)</f>
        <v>1</v>
      </c>
      <c r="ABX234" s="2" t="n">
        <f aca="false">IF(ABT234&gt;ABU234,1,0)</f>
        <v>0</v>
      </c>
      <c r="ABZ234" s="0" t="n">
        <v>0.1</v>
      </c>
      <c r="ACA234" s="0" t="n">
        <v>0.3</v>
      </c>
      <c r="ACB234" s="0" t="n">
        <v>1</v>
      </c>
      <c r="ACC234" s="0" t="n">
        <v>1</v>
      </c>
      <c r="ACD234" s="1" t="n">
        <f aca="false">IF(ACB234&lt;=ACC234,ABZ234,ACA234)</f>
        <v>0.1</v>
      </c>
      <c r="ACE234" s="2" t="n">
        <f aca="false">IF(ACB234&lt;=ACC234,1,0)</f>
        <v>1</v>
      </c>
      <c r="ACF234" s="2" t="n">
        <f aca="false">IF(ACB234&gt;ACC234,1,0)</f>
        <v>0</v>
      </c>
      <c r="ACH234" s="0" t="n">
        <v>0.1</v>
      </c>
      <c r="ACI234" s="10" t="n">
        <v>0.35</v>
      </c>
      <c r="ACJ234" s="0" t="n">
        <v>1</v>
      </c>
      <c r="ACK234" s="0" t="n">
        <v>7</v>
      </c>
      <c r="ACL234" s="1" t="n">
        <f aca="false">IF(ACJ234&lt;=ACK234,ACH234,ACI234)</f>
        <v>0.1</v>
      </c>
      <c r="ACM234" s="2" t="n">
        <f aca="false">IF(ACJ234&lt;=ACK234,1,0)</f>
        <v>1</v>
      </c>
      <c r="ACN234" s="2" t="n">
        <f aca="false">IF(ACJ234&gt;ACK234,1,0)</f>
        <v>0</v>
      </c>
      <c r="ACP234" s="0" t="n">
        <v>0.3</v>
      </c>
      <c r="ACQ234" s="0" t="n">
        <v>0.1</v>
      </c>
      <c r="ACR234" s="0" t="n">
        <v>1</v>
      </c>
      <c r="ACS234" s="0" t="n">
        <v>1</v>
      </c>
      <c r="ACT234" s="1" t="n">
        <f aca="false">IF(ACR234&lt;=ACS234,ACP234,ACQ234)</f>
        <v>0.3</v>
      </c>
      <c r="ACU234" s="2" t="n">
        <f aca="false">IF(ACR234&lt;=ACS234,1,0)</f>
        <v>1</v>
      </c>
      <c r="ACV234" s="2" t="n">
        <f aca="false">IF(ACR234&gt;ACS234,1,0)</f>
        <v>0</v>
      </c>
      <c r="ACX234" s="0" t="n">
        <v>0.3</v>
      </c>
      <c r="ACY234" s="0" t="n">
        <v>0.2</v>
      </c>
      <c r="ACZ234" s="0" t="n">
        <v>1</v>
      </c>
      <c r="ADA234" s="0" t="n">
        <v>1</v>
      </c>
      <c r="ADB234" s="1" t="n">
        <f aca="false">IF(ACZ234&lt;=ADA234,ACX234,ACY234)</f>
        <v>0.3</v>
      </c>
      <c r="ADC234" s="2" t="n">
        <f aca="false">IF(ACZ234&lt;=ADA234,1,0)</f>
        <v>1</v>
      </c>
      <c r="ADD234" s="2" t="n">
        <f aca="false">IF(ACZ234&gt;ADA234,1,0)</f>
        <v>0</v>
      </c>
      <c r="ADF234" s="0" t="n">
        <v>0.3</v>
      </c>
      <c r="ADG234" s="0" t="n">
        <v>0.1</v>
      </c>
      <c r="ADH234" s="0" t="n">
        <v>1</v>
      </c>
      <c r="ADI234" s="0" t="n">
        <v>6</v>
      </c>
      <c r="ADJ234" s="1" t="n">
        <f aca="false">IF(ADH234&lt;=ADI234,ADF234,ADG234)</f>
        <v>0.3</v>
      </c>
      <c r="ADK234" s="2" t="n">
        <f aca="false">IF(ADH234&lt;=ADI234,1,0)</f>
        <v>1</v>
      </c>
      <c r="ADL234" s="2" t="n">
        <f aca="false">IF(ADH234&gt;ADI234,1,0)</f>
        <v>0</v>
      </c>
      <c r="ADN234" s="0" t="n">
        <v>0.3</v>
      </c>
      <c r="ADO234" s="0" t="n">
        <v>0.1</v>
      </c>
      <c r="ADP234" s="0" t="n">
        <v>1</v>
      </c>
      <c r="ADQ234" s="0" t="n">
        <v>1</v>
      </c>
      <c r="ADR234" s="1" t="n">
        <f aca="false">IF(ADP234&lt;=ADQ234,ADN234,ADO234)</f>
        <v>0.3</v>
      </c>
      <c r="ADS234" s="2" t="n">
        <f aca="false">IF(ADP234&lt;=ADQ234,1,0)</f>
        <v>1</v>
      </c>
      <c r="ADT234" s="2" t="n">
        <f aca="false">IF(ADP234&gt;ADQ234,1,0)</f>
        <v>0</v>
      </c>
      <c r="ADV234" s="0" t="n">
        <v>0.3</v>
      </c>
      <c r="ADW234" s="10" t="n">
        <v>0.35</v>
      </c>
      <c r="ADX234" s="0" t="n">
        <v>1</v>
      </c>
      <c r="ADY234" s="0" t="n">
        <v>7</v>
      </c>
      <c r="ADZ234" s="1" t="n">
        <f aca="false">IF(ADX234&lt;=ADY234,ADV234,ADW234)</f>
        <v>0.3</v>
      </c>
      <c r="AEA234" s="2" t="n">
        <f aca="false">IF(ADX234&lt;=ADY234,1,0)</f>
        <v>1</v>
      </c>
      <c r="AEB234" s="2" t="n">
        <f aca="false">IF(ADX234&gt;ADY234,1,0)</f>
        <v>0</v>
      </c>
      <c r="AED234" s="10" t="n">
        <v>0.35</v>
      </c>
      <c r="AEE234" s="0" t="n">
        <v>0.1</v>
      </c>
      <c r="AEF234" s="0" t="n">
        <v>7</v>
      </c>
      <c r="AEG234" s="0" t="n">
        <v>1</v>
      </c>
      <c r="AEH234" s="1" t="n">
        <f aca="false">IF(AEF234&lt;=AEG234,AED234,AEE234)</f>
        <v>0.1</v>
      </c>
      <c r="AEI234" s="2" t="n">
        <f aca="false">IF(AEF234&lt;=AEG234,1,0)</f>
        <v>0</v>
      </c>
      <c r="AEJ234" s="2" t="n">
        <f aca="false">IF(AEF234&gt;AEG234,1,0)</f>
        <v>1</v>
      </c>
      <c r="AEL234" s="10" t="n">
        <v>0.35</v>
      </c>
      <c r="AEM234" s="0" t="n">
        <v>0.2</v>
      </c>
      <c r="AEN234" s="0" t="n">
        <v>7</v>
      </c>
      <c r="AEO234" s="0" t="n">
        <v>1</v>
      </c>
      <c r="AEP234" s="1" t="n">
        <f aca="false">IF(AEN234&lt;=AEO234,AEL234,AEM234)</f>
        <v>0.2</v>
      </c>
      <c r="AEQ234" s="2" t="n">
        <f aca="false">IF(AEN234&lt;=AEO234,1,0)</f>
        <v>0</v>
      </c>
      <c r="AER234" s="2" t="n">
        <f aca="false">IF(AEN234&gt;AEO234,1,0)</f>
        <v>1</v>
      </c>
      <c r="AET234" s="10" t="n">
        <v>0.35</v>
      </c>
      <c r="AEU234" s="0" t="n">
        <v>0.1</v>
      </c>
      <c r="AEV234" s="0" t="n">
        <v>7</v>
      </c>
      <c r="AEW234" s="0" t="n">
        <v>6</v>
      </c>
      <c r="AEX234" s="1" t="n">
        <f aca="false">IF(AEV234&lt;=AEW234,AET234,AEU234)</f>
        <v>0.1</v>
      </c>
      <c r="AEY234" s="2" t="n">
        <f aca="false">IF(AEV234&lt;=AEW234,1,0)</f>
        <v>0</v>
      </c>
      <c r="AEZ234" s="2" t="n">
        <f aca="false">IF(AEV234&gt;AEW234,1,0)</f>
        <v>1</v>
      </c>
      <c r="AFB234" s="10" t="n">
        <v>0.35</v>
      </c>
      <c r="AFC234" s="0" t="n">
        <v>0.1</v>
      </c>
      <c r="AFD234" s="0" t="n">
        <v>7</v>
      </c>
      <c r="AFE234" s="0" t="n">
        <v>1</v>
      </c>
      <c r="AFF234" s="1" t="n">
        <f aca="false">IF(AFD234&lt;=AFE234,AFB234,AFC234)</f>
        <v>0.1</v>
      </c>
      <c r="AFG234" s="2" t="n">
        <f aca="false">IF(AFD234&lt;=AFE234,1,0)</f>
        <v>0</v>
      </c>
      <c r="AFH234" s="2" t="n">
        <f aca="false">IF(AFD234&gt;AFE234,1,0)</f>
        <v>1</v>
      </c>
      <c r="AFJ234" s="10" t="n">
        <v>0.35</v>
      </c>
      <c r="AFK234" s="0" t="n">
        <v>0.3</v>
      </c>
      <c r="AFL234" s="2" t="n">
        <f aca="false">IF(AFI234&lt;=AFJ234,1,0)</f>
        <v>1</v>
      </c>
      <c r="AFM234" s="2" t="n">
        <f aca="false">IF(AFI234&gt;AFJ234,1,0)</f>
        <v>0</v>
      </c>
    </row>
    <row r="235" customFormat="false" ht="12.8" hidden="false" customHeight="false" outlineLevel="0" collapsed="false">
      <c r="A235" s="0" t="n">
        <v>0.45</v>
      </c>
      <c r="C235" s="10" t="n">
        <v>0.5</v>
      </c>
      <c r="D235" s="10" t="n">
        <v>0.5</v>
      </c>
      <c r="E235" s="0" t="n">
        <v>0.35</v>
      </c>
      <c r="F235" s="0" t="n">
        <v>0.35</v>
      </c>
      <c r="G235" s="10" t="n">
        <v>0.5</v>
      </c>
      <c r="H235" s="10" t="n">
        <v>0.5</v>
      </c>
      <c r="I235" s="10" t="n">
        <v>0.5</v>
      </c>
      <c r="J235" s="10" t="n">
        <v>0.5</v>
      </c>
      <c r="K235" s="0" t="n">
        <v>0.45</v>
      </c>
      <c r="L235" s="0" t="n">
        <v>0.5</v>
      </c>
      <c r="M235" s="0" t="n">
        <v>0.45</v>
      </c>
      <c r="N235" s="5"/>
      <c r="O235" s="0" t="n">
        <v>0.45</v>
      </c>
      <c r="P235" s="0" t="n">
        <v>0.45</v>
      </c>
      <c r="Q235" s="5"/>
      <c r="S235" s="1" t="n">
        <f aca="false">MAX(A235:Q235)</f>
        <v>0.5</v>
      </c>
      <c r="U235" s="4" t="s">
        <v>149</v>
      </c>
      <c r="V235" s="0" t="n">
        <v>6</v>
      </c>
      <c r="W235" s="0" t="n">
        <v>1</v>
      </c>
      <c r="X235" s="0" t="n">
        <v>1</v>
      </c>
      <c r="Y235" s="0" t="n">
        <v>5</v>
      </c>
      <c r="Z235" s="0" t="n">
        <v>7</v>
      </c>
      <c r="AA235" s="0" t="n">
        <v>1</v>
      </c>
      <c r="AB235" s="0" t="n">
        <v>1</v>
      </c>
      <c r="AD235" s="0" t="n">
        <v>0.45</v>
      </c>
      <c r="AE235" s="0" t="n">
        <v>0.45</v>
      </c>
      <c r="AF235" s="0" t="n">
        <v>0.45</v>
      </c>
      <c r="AG235" s="0" t="n">
        <v>1</v>
      </c>
      <c r="AH235" s="0" t="n">
        <v>7</v>
      </c>
      <c r="AI235" s="0" t="n">
        <v>1</v>
      </c>
      <c r="AJ235" s="1" t="n">
        <f aca="false">IF(AND(AG235&lt;=AH235,AG235&lt;=AI235),AD235,IF(AH235&lt;=AI235,AE235,AF235))</f>
        <v>0.45</v>
      </c>
      <c r="AK235" s="2" t="n">
        <f aca="false">IF(AND(AG235&lt;=AH235,AG235&lt;=AI235),1,0)</f>
        <v>1</v>
      </c>
      <c r="AL235" s="2" t="n">
        <f aca="false">IF(AND(AG235&gt;AH235,AH235&lt;=AI235),1,0)</f>
        <v>0</v>
      </c>
      <c r="AM235" s="2" t="n">
        <f aca="false">IF(AND(AG235&gt;AI235,AH235&gt;AI235),1,0)</f>
        <v>0</v>
      </c>
      <c r="AO235" s="0" t="n">
        <v>0.45</v>
      </c>
      <c r="AP235" s="0" t="n">
        <v>0.45</v>
      </c>
      <c r="AQ235" s="10" t="n">
        <v>0.5</v>
      </c>
      <c r="AR235" s="0" t="n">
        <v>1</v>
      </c>
      <c r="AS235" s="0" t="n">
        <v>7</v>
      </c>
      <c r="AT235" s="0" t="n">
        <v>1</v>
      </c>
      <c r="AU235" s="1" t="n">
        <f aca="false">IF(AND(AR235&lt;=AS235,AR235&lt;=AT235),AO235,IF(AS235&lt;=AT235,AP235,AQ235))</f>
        <v>0.45</v>
      </c>
      <c r="AV235" s="2" t="n">
        <f aca="false">IF(AND(AR235&lt;=AS235,AR235&lt;=AT235),1,0)</f>
        <v>1</v>
      </c>
      <c r="AW235" s="2" t="n">
        <f aca="false">IF(AND(AR235&gt;AS235,AS235&lt;=AT235),1,0)</f>
        <v>0</v>
      </c>
      <c r="AX235" s="2" t="n">
        <f aca="false">IF(AND(AR235&gt;AT235,AS235&gt;AT235),1,0)</f>
        <v>0</v>
      </c>
      <c r="AZ235" s="0" t="n">
        <v>0.45</v>
      </c>
      <c r="BA235" s="0" t="n">
        <v>0.45</v>
      </c>
      <c r="BB235" s="10" t="n">
        <v>0.5</v>
      </c>
      <c r="BC235" s="0" t="n">
        <v>1</v>
      </c>
      <c r="BD235" s="0" t="n">
        <v>7</v>
      </c>
      <c r="BE235" s="0" t="n">
        <v>1</v>
      </c>
      <c r="BF235" s="1" t="n">
        <f aca="false">IF(AND(BC235&lt;=BD235,BC235&lt;=BE235),AZ235,IF(BD235&lt;=BE235,BA235,BB235))</f>
        <v>0.45</v>
      </c>
      <c r="BG235" s="2" t="n">
        <f aca="false">IF(AND(BC235&lt;=BD235,BC235&lt;=BE235),1,0)</f>
        <v>1</v>
      </c>
      <c r="BH235" s="2" t="n">
        <f aca="false">IF(AND(BC235&gt;BD235,BD235&lt;=BE235),1,0)</f>
        <v>0</v>
      </c>
      <c r="BI235" s="2" t="n">
        <f aca="false">IF(AND(BC235&gt;BE235,BD235&gt;BE235),1,0)</f>
        <v>0</v>
      </c>
      <c r="BK235" s="0" t="n">
        <v>0.45</v>
      </c>
      <c r="BL235" s="0" t="n">
        <v>0.45</v>
      </c>
      <c r="BM235" s="10" t="n">
        <v>0.5</v>
      </c>
      <c r="BN235" s="0" t="n">
        <v>1</v>
      </c>
      <c r="BO235" s="0" t="n">
        <v>7</v>
      </c>
      <c r="BP235" s="0" t="n">
        <v>6</v>
      </c>
      <c r="BQ235" s="1" t="n">
        <f aca="false">IF(AND(BN235&lt;=BO235,BN235&lt;=BP235),BK235,IF(BO235&lt;=BP235,BL235,BM235))</f>
        <v>0.45</v>
      </c>
      <c r="BR235" s="2" t="n">
        <f aca="false">IF(AND(BN235&lt;=BO235,BN235&lt;=BP235),1,0)</f>
        <v>1</v>
      </c>
      <c r="BS235" s="2" t="n">
        <f aca="false">IF(AND(BN235&gt;BO235,BO235&lt;=BP235),1,0)</f>
        <v>0</v>
      </c>
      <c r="BT235" s="2" t="n">
        <f aca="false">IF(AND(BN235&gt;BP235,BO235&gt;BP235),1,0)</f>
        <v>0</v>
      </c>
      <c r="BV235" s="0" t="n">
        <v>0.45</v>
      </c>
      <c r="BW235" s="10" t="n">
        <v>0.5</v>
      </c>
      <c r="BX235" s="0" t="n">
        <v>0.45</v>
      </c>
      <c r="BY235" s="0" t="n">
        <v>1</v>
      </c>
      <c r="BZ235" s="0" t="n">
        <v>1</v>
      </c>
      <c r="CA235" s="0" t="n">
        <v>1</v>
      </c>
      <c r="CB235" s="1" t="n">
        <f aca="false">IF(AND(BY235&lt;=BZ235,BY235&lt;=CA235),BV235,IF(BZ235&lt;=CA235,BW235,BX235))</f>
        <v>0.45</v>
      </c>
      <c r="CC235" s="2" t="n">
        <f aca="false">IF(AND(BY235&lt;=BZ235,BY235&lt;=CA235),1,0)</f>
        <v>1</v>
      </c>
      <c r="CD235" s="2" t="n">
        <f aca="false">IF(AND(BY235&gt;BZ235,BZ235&lt;=CA235),1,0)</f>
        <v>0</v>
      </c>
      <c r="CE235" s="2" t="n">
        <f aca="false">IF(AND(BY235&gt;CA235,BZ235&gt;CA235),1,0)</f>
        <v>0</v>
      </c>
      <c r="CG235" s="0" t="n">
        <v>0.45</v>
      </c>
      <c r="CH235" s="10" t="n">
        <v>0.5</v>
      </c>
      <c r="CI235" s="0" t="n">
        <v>0.45</v>
      </c>
      <c r="CJ235" s="0" t="n">
        <v>1</v>
      </c>
      <c r="CK235" s="0" t="n">
        <v>1</v>
      </c>
      <c r="CL235" s="0" t="n">
        <v>7</v>
      </c>
      <c r="CM235" s="1" t="n">
        <f aca="false">IF(AND(CJ235&lt;=CK235,CJ235&lt;=CL235),CG235,IF(CK235&lt;=CL235,CH235,CI235))</f>
        <v>0.45</v>
      </c>
      <c r="CN235" s="2" t="n">
        <f aca="false">IF(AND(CJ235&lt;=CK235,CJ235&lt;=CL235),1,0)</f>
        <v>1</v>
      </c>
      <c r="CO235" s="2" t="n">
        <f aca="false">IF(AND(CJ235&gt;CK235,CK235&lt;=CL235),1,0)</f>
        <v>0</v>
      </c>
      <c r="CP235" s="2" t="n">
        <f aca="false">IF(AND(CJ235&gt;CL235,CK235&gt;CL235),1,0)</f>
        <v>0</v>
      </c>
      <c r="CR235" s="0" t="n">
        <v>0.45</v>
      </c>
      <c r="CS235" s="10" t="n">
        <v>0.5</v>
      </c>
      <c r="CT235" s="10" t="n">
        <v>0.5</v>
      </c>
      <c r="CU235" s="0" t="n">
        <v>1</v>
      </c>
      <c r="CV235" s="0" t="n">
        <v>1</v>
      </c>
      <c r="CW235" s="0" t="n">
        <v>1</v>
      </c>
      <c r="CX235" s="1" t="n">
        <f aca="false">IF(AND(CU235&lt;=CV235,CU235&lt;=CW235),CR235,IF(CV235&lt;=CW235,CS235,CT235))</f>
        <v>0.45</v>
      </c>
      <c r="CY235" s="2" t="n">
        <f aca="false">IF(AND(CU235&lt;=CV235,CU235&lt;=CW235),1,0)</f>
        <v>1</v>
      </c>
      <c r="CZ235" s="2" t="n">
        <f aca="false">IF(AND(CU235&gt;CV235,CV235&lt;=CW235),1,0)</f>
        <v>0</v>
      </c>
      <c r="DA235" s="2" t="n">
        <f aca="false">IF(AND(CU235&gt;CW235,CV235&gt;CW235),1,0)</f>
        <v>0</v>
      </c>
      <c r="DB235" s="1"/>
      <c r="DC235" s="0" t="n">
        <v>0.45</v>
      </c>
      <c r="DD235" s="10" t="n">
        <v>0.5</v>
      </c>
      <c r="DE235" s="10" t="n">
        <v>0.5</v>
      </c>
      <c r="DF235" s="0" t="n">
        <v>1</v>
      </c>
      <c r="DG235" s="0" t="n">
        <v>1</v>
      </c>
      <c r="DH235" s="0" t="n">
        <v>6</v>
      </c>
      <c r="DI235" s="1" t="n">
        <f aca="false">IF(AND(DF235&lt;=DG235,DF235&lt;=DH235),DC235,IF(DG235&lt;=DH235,DD235,DE235))</f>
        <v>0.45</v>
      </c>
      <c r="DJ235" s="2" t="n">
        <f aca="false">IF(AND(DF235&lt;=DG235,DF235&lt;=DH235),1,0)</f>
        <v>1</v>
      </c>
      <c r="DK235" s="2" t="n">
        <f aca="false">IF(AND(DF235&gt;DG235,DG235&lt;=DH235),1,0)</f>
        <v>0</v>
      </c>
      <c r="DL235" s="2" t="n">
        <f aca="false">IF(AND(DF235&gt;DH235,DG235&gt;DH235),1,0)</f>
        <v>0</v>
      </c>
      <c r="DM235" s="1"/>
      <c r="DN235" s="0" t="n">
        <v>0.45</v>
      </c>
      <c r="DO235" s="10" t="n">
        <v>0.5</v>
      </c>
      <c r="DP235" s="0" t="n">
        <v>0.45</v>
      </c>
      <c r="DQ235" s="0" t="n">
        <v>1</v>
      </c>
      <c r="DR235" s="0" t="n">
        <v>6</v>
      </c>
      <c r="DS235" s="0" t="n">
        <v>1</v>
      </c>
      <c r="DT235" s="1" t="n">
        <f aca="false">IF(AND(DQ235&lt;=DR235,DQ235&lt;=DS235),DN235,IF(DR235&lt;=DS235,DO235,DP235))</f>
        <v>0.45</v>
      </c>
      <c r="DU235" s="2" t="n">
        <f aca="false">IF(AND(DQ235&lt;=DR235,DQ235&lt;=DS235),1,0)</f>
        <v>1</v>
      </c>
      <c r="DV235" s="2" t="n">
        <f aca="false">IF(AND(DQ235&gt;DR235,DR235&lt;=DS235),1,0)</f>
        <v>0</v>
      </c>
      <c r="DW235" s="2" t="n">
        <f aca="false">IF(AND(DQ235&gt;DS235,DR235&gt;DS235),1,0)</f>
        <v>0</v>
      </c>
      <c r="DX235" s="1"/>
      <c r="DY235" s="0" t="n">
        <v>0.45</v>
      </c>
      <c r="DZ235" s="10" t="n">
        <v>0.5</v>
      </c>
      <c r="EA235" s="0" t="n">
        <v>0.45</v>
      </c>
      <c r="EB235" s="0" t="n">
        <v>1</v>
      </c>
      <c r="EC235" s="0" t="n">
        <v>6</v>
      </c>
      <c r="ED235" s="0" t="n">
        <v>7</v>
      </c>
      <c r="EE235" s="1" t="n">
        <f aca="false">IF(AND(EB235&lt;=EC235,EB235&lt;=ED235),DY235,IF(EC235&lt;=ED235,DZ235,EA235))</f>
        <v>0.45</v>
      </c>
      <c r="EF235" s="2" t="n">
        <f aca="false">IF(AND(EB235&lt;=EC235,EB235&lt;=ED235),1,0)</f>
        <v>1</v>
      </c>
      <c r="EG235" s="2" t="n">
        <f aca="false">IF(AND(EB235&gt;EC235,EC235&lt;=ED235),1,0)</f>
        <v>0</v>
      </c>
      <c r="EH235" s="2" t="n">
        <f aca="false">IF(AND(EB235&gt;ED235,EC235&gt;ED235),1,0)</f>
        <v>0</v>
      </c>
      <c r="EI235" s="1"/>
      <c r="EJ235" s="0" t="n">
        <v>0.45</v>
      </c>
      <c r="EK235" s="10" t="n">
        <v>0.5</v>
      </c>
      <c r="EL235" s="10" t="n">
        <v>0.5</v>
      </c>
      <c r="EM235" s="0" t="n">
        <v>1</v>
      </c>
      <c r="EN235" s="0" t="n">
        <v>6</v>
      </c>
      <c r="EO235" s="0" t="n">
        <v>1</v>
      </c>
      <c r="EP235" s="1" t="n">
        <f aca="false">IF(AND(EM235&lt;=EN235,EM235&lt;=EO235),EJ235,IF(EN235&lt;=EO235,EK235,EL235))</f>
        <v>0.45</v>
      </c>
      <c r="EQ235" s="2" t="n">
        <f aca="false">IF(AND(EM235&lt;=EN235,EM235&lt;=EO235),1,0)</f>
        <v>1</v>
      </c>
      <c r="ER235" s="2" t="n">
        <f aca="false">IF(AND(EM235&gt;EN235,EN235&lt;=EO235),1,0)</f>
        <v>0</v>
      </c>
      <c r="ES235" s="2" t="n">
        <f aca="false">IF(AND(EM235&gt;EO235,EN235&gt;EO235),1,0)</f>
        <v>0</v>
      </c>
      <c r="ET235" s="1"/>
      <c r="EU235" s="0" t="n">
        <v>0.45</v>
      </c>
      <c r="EV235" s="10" t="n">
        <v>0.5</v>
      </c>
      <c r="EW235" s="10" t="n">
        <v>0.5</v>
      </c>
      <c r="EX235" s="0" t="n">
        <v>1</v>
      </c>
      <c r="EY235" s="0" t="n">
        <v>6</v>
      </c>
      <c r="EZ235" s="0" t="n">
        <v>1</v>
      </c>
      <c r="FA235" s="1" t="n">
        <f aca="false">IF(AND(EX235&lt;=EY235,EX235&lt;=EZ235),EU235,IF(EY235&lt;=EZ235,EV235,EW235))</f>
        <v>0.45</v>
      </c>
      <c r="FB235" s="2" t="n">
        <f aca="false">IF(AND(EX235&lt;=EY235,EX235&lt;=EZ235),1,0)</f>
        <v>1</v>
      </c>
      <c r="FC235" s="2" t="n">
        <f aca="false">IF(AND(EX235&gt;EY235,EY235&lt;=EZ235),1,0)</f>
        <v>0</v>
      </c>
      <c r="FD235" s="2" t="n">
        <f aca="false">IF(AND(EX235&gt;EZ235,EY235&gt;EZ235),1,0)</f>
        <v>0</v>
      </c>
      <c r="FE235" s="1"/>
      <c r="FF235" s="0" t="n">
        <v>0.45</v>
      </c>
      <c r="FG235" s="0" t="n">
        <v>0.45</v>
      </c>
      <c r="FH235" s="0" t="n">
        <v>0.45</v>
      </c>
      <c r="FI235" s="0" t="n">
        <v>7</v>
      </c>
      <c r="FJ235" s="0" t="n">
        <v>1</v>
      </c>
      <c r="FK235" s="0" t="n">
        <v>1</v>
      </c>
      <c r="FL235" s="1" t="n">
        <f aca="false">IF(AND(FI235&lt;=FJ235,FI235&lt;=FK235),FF235,IF(FJ235&lt;=FK235,FG235,FH235))</f>
        <v>0.45</v>
      </c>
      <c r="FM235" s="2" t="n">
        <f aca="false">IF(AND(FI235&lt;=FJ235,FI235&lt;=FK235),1,0)</f>
        <v>0</v>
      </c>
      <c r="FN235" s="2" t="n">
        <f aca="false">IF(AND(FI235&gt;FJ235,FJ235&lt;=FK235),1,0)</f>
        <v>1</v>
      </c>
      <c r="FO235" s="2" t="n">
        <f aca="false">IF(AND(FI235&gt;FK235,FJ235&gt;FK235),1,0)</f>
        <v>0</v>
      </c>
      <c r="FP235" s="1"/>
      <c r="FQ235" s="0" t="n">
        <v>0.45</v>
      </c>
      <c r="FR235" s="0" t="n">
        <v>0.45</v>
      </c>
      <c r="FS235" s="10" t="n">
        <v>0.5</v>
      </c>
      <c r="FT235" s="0" t="n">
        <v>7</v>
      </c>
      <c r="FU235" s="0" t="n">
        <v>1</v>
      </c>
      <c r="FV235" s="0" t="n">
        <v>1</v>
      </c>
      <c r="FW235" s="1" t="n">
        <f aca="false">IF(AND(FT235&lt;=FU235,FT235&lt;=FV235),FQ235,IF(FU235&lt;=FV235,FR235,FS235))</f>
        <v>0.45</v>
      </c>
      <c r="FX235" s="2" t="n">
        <f aca="false">IF(AND(FT235&lt;=FU235,FT235&lt;=FV235),1,0)</f>
        <v>0</v>
      </c>
      <c r="FY235" s="2" t="n">
        <f aca="false">IF(AND(FT235&gt;FU235,FU235&lt;=FV235),1,0)</f>
        <v>1</v>
      </c>
      <c r="FZ235" s="2" t="n">
        <f aca="false">IF(AND(FT235&gt;FV235,FU235&gt;FV235),1,0)</f>
        <v>0</v>
      </c>
      <c r="GA235" s="1"/>
      <c r="GB235" s="0" t="n">
        <v>0.45</v>
      </c>
      <c r="GC235" s="0" t="n">
        <v>0.45</v>
      </c>
      <c r="GD235" s="10" t="n">
        <v>0.5</v>
      </c>
      <c r="GE235" s="0" t="n">
        <v>7</v>
      </c>
      <c r="GF235" s="0" t="n">
        <v>1</v>
      </c>
      <c r="GG235" s="0" t="n">
        <v>1</v>
      </c>
      <c r="GH235" s="1" t="n">
        <f aca="false">IF(AND(GE235&lt;=GF235,GE235&lt;=GG235),GB235,IF(GF235&lt;=GG235,GC235,GD235))</f>
        <v>0.45</v>
      </c>
      <c r="GI235" s="2" t="n">
        <f aca="false">IF(AND(GE235&lt;=GF235,GE235&lt;=GG235),1,0)</f>
        <v>0</v>
      </c>
      <c r="GJ235" s="2" t="n">
        <f aca="false">IF(AND(GE235&gt;GF235,GF235&lt;=GG235),1,0)</f>
        <v>1</v>
      </c>
      <c r="GK235" s="2" t="n">
        <f aca="false">IF(AND(GE235&gt;GG235,GF235&gt;GG235),1,0)</f>
        <v>0</v>
      </c>
      <c r="GL235" s="1"/>
      <c r="GM235" s="0" t="n">
        <v>0.45</v>
      </c>
      <c r="GN235" s="0" t="n">
        <v>0.45</v>
      </c>
      <c r="GO235" s="10" t="n">
        <v>0.5</v>
      </c>
      <c r="GP235" s="0" t="n">
        <v>7</v>
      </c>
      <c r="GQ235" s="0" t="n">
        <v>1</v>
      </c>
      <c r="GR235" s="0" t="n">
        <v>6</v>
      </c>
      <c r="GS235" s="1" t="n">
        <f aca="false">IF(AND(GP235&lt;=GQ235,GP235&lt;=GR235),GM235,IF(GQ235&lt;=GR235,GN235,GO235))</f>
        <v>0.45</v>
      </c>
      <c r="GT235" s="2" t="n">
        <f aca="false">IF(AND(GP235&lt;=GQ235,GP235&lt;=GR235),1,0)</f>
        <v>0</v>
      </c>
      <c r="GU235" s="2" t="n">
        <f aca="false">IF(AND(GP235&gt;GQ235,GQ235&lt;=GR235),1,0)</f>
        <v>1</v>
      </c>
      <c r="GV235" s="2" t="n">
        <f aca="false">IF(AND(GP235&gt;GR235,GQ235&gt;GR235),1,0)</f>
        <v>0</v>
      </c>
      <c r="GW235" s="1"/>
      <c r="GX235" s="0" t="n">
        <v>0.45</v>
      </c>
      <c r="GY235" s="10" t="n">
        <v>0.5</v>
      </c>
      <c r="GZ235" s="0" t="n">
        <v>0.45</v>
      </c>
      <c r="HA235" s="0" t="n">
        <v>7</v>
      </c>
      <c r="HB235" s="0" t="n">
        <v>1</v>
      </c>
      <c r="HC235" s="0" t="n">
        <v>1</v>
      </c>
      <c r="HD235" s="1" t="n">
        <f aca="false">IF(AND(HA235&lt;=HB235,HA235&lt;=HC235),GX235,IF(HB235&lt;=HC235,GY235,GZ235))</f>
        <v>0.5</v>
      </c>
      <c r="HE235" s="2" t="n">
        <f aca="false">IF(AND(HA235&lt;=HB235,HA235&lt;=HC235),1,0)</f>
        <v>0</v>
      </c>
      <c r="HF235" s="2" t="n">
        <f aca="false">IF(AND(HA235&gt;HB235,HB235&lt;=HC235),1,0)</f>
        <v>1</v>
      </c>
      <c r="HG235" s="2" t="n">
        <f aca="false">IF(AND(HA235&gt;HC235,HB235&gt;HC235),1,0)</f>
        <v>0</v>
      </c>
      <c r="HH235" s="1"/>
      <c r="HI235" s="0" t="n">
        <v>0.45</v>
      </c>
      <c r="HJ235" s="10" t="n">
        <v>0.5</v>
      </c>
      <c r="HK235" s="0" t="n">
        <v>0.45</v>
      </c>
      <c r="HL235" s="0" t="n">
        <v>7</v>
      </c>
      <c r="HM235" s="0" t="n">
        <v>1</v>
      </c>
      <c r="HN235" s="0" t="n">
        <v>1</v>
      </c>
      <c r="HO235" s="1" t="n">
        <f aca="false">IF(AND(HL235&lt;=HM235,HL235&lt;=HN235),HI235,IF(HM235&lt;=HN235,HJ235,HK235))</f>
        <v>0.5</v>
      </c>
      <c r="HP235" s="2" t="n">
        <f aca="false">IF(AND(HL235&lt;=HM235,HL235&lt;=HN235),1,0)</f>
        <v>0</v>
      </c>
      <c r="HQ235" s="2" t="n">
        <f aca="false">IF(AND(HL235&gt;HM235,HM235&lt;=HN235),1,0)</f>
        <v>1</v>
      </c>
      <c r="HR235" s="2" t="n">
        <f aca="false">IF(AND(HL235&gt;HN235,HM235&gt;HN235),1,0)</f>
        <v>0</v>
      </c>
      <c r="HT235" s="0" t="n">
        <v>0.45</v>
      </c>
      <c r="HU235" s="10" t="n">
        <v>0.5</v>
      </c>
      <c r="HV235" s="10" t="n">
        <v>0.5</v>
      </c>
      <c r="HW235" s="0" t="n">
        <v>7</v>
      </c>
      <c r="HX235" s="0" t="n">
        <v>1</v>
      </c>
      <c r="HY235" s="0" t="n">
        <v>1</v>
      </c>
      <c r="HZ235" s="1" t="n">
        <f aca="false">IF(AND(HW235&lt;=HX235,HW235&lt;=HY235),HT235,IF(HX235&lt;=HY235,HU235,HV235))</f>
        <v>0.5</v>
      </c>
      <c r="IA235" s="2" t="n">
        <f aca="false">IF(AND(HW235&lt;=HX235,HW235&lt;=HY235),1,0)</f>
        <v>0</v>
      </c>
      <c r="IB235" s="2" t="n">
        <f aca="false">IF(AND(HW235&gt;HX235,HX235&lt;=HY235),1,0)</f>
        <v>1</v>
      </c>
      <c r="IC235" s="2" t="n">
        <f aca="false">IF(AND(HW235&gt;HY235,HX235&gt;HY235),1,0)</f>
        <v>0</v>
      </c>
      <c r="IE235" s="0" t="n">
        <v>0.45</v>
      </c>
      <c r="IF235" s="10" t="n">
        <v>0.5</v>
      </c>
      <c r="IG235" s="10" t="n">
        <v>0.5</v>
      </c>
      <c r="IH235" s="0" t="n">
        <v>7</v>
      </c>
      <c r="II235" s="0" t="n">
        <v>1</v>
      </c>
      <c r="IJ235" s="0" t="n">
        <v>6</v>
      </c>
      <c r="IK235" s="1" t="n">
        <f aca="false">IF(AND(IH235&lt;=II235,IH235&lt;=IJ235),IE235,IF(II235&lt;=IJ235,IF235,IG235))</f>
        <v>0.5</v>
      </c>
      <c r="IL235" s="2" t="n">
        <f aca="false">IF(AND(IH235&lt;=II235,IH235&lt;=IJ235),1,0)</f>
        <v>0</v>
      </c>
      <c r="IM235" s="2" t="n">
        <f aca="false">IF(AND(IH235&gt;II235,II235&lt;=IJ235),1,0)</f>
        <v>1</v>
      </c>
      <c r="IN235" s="2" t="n">
        <f aca="false">IF(AND(IH235&gt;IJ235,II235&gt;IJ235),1,0)</f>
        <v>0</v>
      </c>
      <c r="IP235" s="0" t="n">
        <v>0.45</v>
      </c>
      <c r="IQ235" s="10" t="n">
        <v>0.5</v>
      </c>
      <c r="IR235" s="0" t="n">
        <v>0.45</v>
      </c>
      <c r="IS235" s="0" t="n">
        <v>7</v>
      </c>
      <c r="IT235" s="0" t="n">
        <v>6</v>
      </c>
      <c r="IU235" s="0" t="n">
        <v>1</v>
      </c>
      <c r="IV235" s="1" t="n">
        <f aca="false">IF(AND(IS235&lt;=IT235,IS235&lt;=IU235),IP235,IF(IT235&lt;=IU235,IQ235,IR235))</f>
        <v>0.45</v>
      </c>
      <c r="IW235" s="2" t="n">
        <f aca="false">IF(AND(IS235&lt;=IT235,IS235&lt;=IU235),1,0)</f>
        <v>0</v>
      </c>
      <c r="IX235" s="2" t="n">
        <f aca="false">IF(AND(IS235&gt;IT235,IT235&lt;=IU235),1,0)</f>
        <v>0</v>
      </c>
      <c r="IY235" s="2" t="n">
        <f aca="false">IF(AND(IS235&gt;IU235,IT235&gt;IU235),1,0)</f>
        <v>1</v>
      </c>
      <c r="JA235" s="0" t="n">
        <v>0.45</v>
      </c>
      <c r="JB235" s="10" t="n">
        <v>0.5</v>
      </c>
      <c r="JC235" s="0" t="n">
        <v>0.45</v>
      </c>
      <c r="JD235" s="0" t="n">
        <v>7</v>
      </c>
      <c r="JE235" s="0" t="n">
        <v>6</v>
      </c>
      <c r="JF235" s="0" t="n">
        <v>1</v>
      </c>
      <c r="JG235" s="1" t="n">
        <f aca="false">IF(AND(JD235&lt;=JE235,JD235&lt;=JF235),JA235,IF(JE235&lt;=JF235,JB235,JC235))</f>
        <v>0.45</v>
      </c>
      <c r="JH235" s="2" t="n">
        <f aca="false">IF(AND(JD235&lt;=JE235,JD235&lt;=JF235),1,0)</f>
        <v>0</v>
      </c>
      <c r="JI235" s="2" t="n">
        <f aca="false">IF(AND(JD235&gt;JE235,JE235&lt;=JF235),1,0)</f>
        <v>0</v>
      </c>
      <c r="JJ235" s="2" t="n">
        <f aca="false">IF(AND(JD235&gt;JF235,JE235&gt;JF235),1,0)</f>
        <v>1</v>
      </c>
      <c r="JK235" s="1"/>
      <c r="JL235" s="0" t="n">
        <v>0.45</v>
      </c>
      <c r="JM235" s="10" t="n">
        <v>0.5</v>
      </c>
      <c r="JN235" s="10" t="n">
        <v>0.5</v>
      </c>
      <c r="JO235" s="0" t="n">
        <v>7</v>
      </c>
      <c r="JP235" s="0" t="n">
        <v>6</v>
      </c>
      <c r="JQ235" s="0" t="n">
        <v>1</v>
      </c>
      <c r="JR235" s="1" t="n">
        <f aca="false">IF(AND(JO235&lt;=JP235,JO235&lt;=JQ235),JL235,IF(JP235&lt;=JQ235,JM235,JN235))</f>
        <v>0.5</v>
      </c>
      <c r="JS235" s="2" t="n">
        <f aca="false">IF(AND(JO235&lt;=JP235,JO235&lt;=JQ235),1,0)</f>
        <v>0</v>
      </c>
      <c r="JT235" s="2" t="n">
        <f aca="false">IF(AND(JO235&gt;JP235,JP235&lt;=JQ235),1,0)</f>
        <v>0</v>
      </c>
      <c r="JU235" s="2" t="n">
        <f aca="false">IF(AND(JO235&gt;JQ235,JP235&gt;JQ235),1,0)</f>
        <v>1</v>
      </c>
      <c r="JV235" s="1"/>
      <c r="JW235" s="0" t="n">
        <v>0.45</v>
      </c>
      <c r="JX235" s="10" t="n">
        <v>0.5</v>
      </c>
      <c r="JY235" s="10" t="n">
        <v>0.5</v>
      </c>
      <c r="JZ235" s="0" t="n">
        <v>7</v>
      </c>
      <c r="KA235" s="0" t="n">
        <v>6</v>
      </c>
      <c r="KB235" s="0" t="n">
        <v>1</v>
      </c>
      <c r="KC235" s="1" t="n">
        <f aca="false">IF(AND(JZ235&lt;=KA235,JZ235&lt;=KB235),JW235,IF(KA235&lt;=KB235,JX235,JY235))</f>
        <v>0.5</v>
      </c>
      <c r="KD235" s="2" t="n">
        <f aca="false">IF(AND(JZ235&lt;=KA235,JZ235&lt;=KB235),1,0)</f>
        <v>0</v>
      </c>
      <c r="KE235" s="2" t="n">
        <f aca="false">IF(AND(JZ235&gt;KA235,KA235&lt;=KB235),1,0)</f>
        <v>0</v>
      </c>
      <c r="KF235" s="2" t="n">
        <f aca="false">IF(AND(JZ235&gt;KB235,KA235&gt;KB235),1,0)</f>
        <v>1</v>
      </c>
      <c r="KG235" s="1"/>
      <c r="KH235" s="10" t="n">
        <v>0.5</v>
      </c>
      <c r="KI235" s="0" t="n">
        <v>0.45</v>
      </c>
      <c r="KJ235" s="0" t="n">
        <v>0.45</v>
      </c>
      <c r="KK235" s="0" t="n">
        <v>1</v>
      </c>
      <c r="KL235" s="0" t="n">
        <v>1</v>
      </c>
      <c r="KM235" s="0" t="n">
        <v>1</v>
      </c>
      <c r="KN235" s="1" t="n">
        <f aca="false">IF(AND(KK235&lt;=KL235,KK235&lt;=KM235),KH235,IF(KL235&lt;=KM235,KI235,KJ235))</f>
        <v>0.5</v>
      </c>
      <c r="KO235" s="2" t="n">
        <f aca="false">IF(AND(KK235&lt;=KL235,KK235&lt;=KM235),1,0)</f>
        <v>1</v>
      </c>
      <c r="KP235" s="2" t="n">
        <f aca="false">IF(AND(KK235&gt;KL235,KL235&lt;=KM235),1,0)</f>
        <v>0</v>
      </c>
      <c r="KQ235" s="2" t="n">
        <f aca="false">IF(AND(KK235&gt;KM235,KL235&gt;KM235),1,0)</f>
        <v>0</v>
      </c>
      <c r="KR235" s="1"/>
      <c r="KS235" s="10" t="n">
        <v>0.5</v>
      </c>
      <c r="KT235" s="0" t="n">
        <v>0.45</v>
      </c>
      <c r="KU235" s="0" t="n">
        <v>0.45</v>
      </c>
      <c r="KV235" s="0" t="n">
        <v>1</v>
      </c>
      <c r="KW235" s="0" t="n">
        <v>1</v>
      </c>
      <c r="KX235" s="0" t="n">
        <v>7</v>
      </c>
      <c r="KY235" s="1" t="n">
        <f aca="false">IF(AND(KV235&lt;=KW235,KV235&lt;=KX235),KS235,IF(KW235&lt;=KX235,KT235,KU235))</f>
        <v>0.5</v>
      </c>
      <c r="KZ235" s="2" t="n">
        <f aca="false">IF(AND(KV235&lt;=KW235,KV235&lt;=KX235),1,0)</f>
        <v>1</v>
      </c>
      <c r="LA235" s="2" t="n">
        <f aca="false">IF(AND(KV235&gt;KW235,KW235&lt;=KX235),1,0)</f>
        <v>0</v>
      </c>
      <c r="LB235" s="2" t="n">
        <f aca="false">IF(AND(KV235&gt;KX235,KW235&gt;KX235),1,0)</f>
        <v>0</v>
      </c>
      <c r="LC235" s="1"/>
      <c r="LD235" s="10" t="n">
        <v>0.5</v>
      </c>
      <c r="LE235" s="0" t="n">
        <v>0.45</v>
      </c>
      <c r="LF235" s="10" t="n">
        <v>0.5</v>
      </c>
      <c r="LG235" s="0" t="n">
        <v>1</v>
      </c>
      <c r="LH235" s="0" t="n">
        <v>1</v>
      </c>
      <c r="LI235" s="0" t="n">
        <v>1</v>
      </c>
      <c r="LJ235" s="1" t="n">
        <f aca="false">IF(AND(LG235&lt;=LH235,LG235&lt;=LI235),LD235,IF(LH235&lt;=LI235,LE235,LF235))</f>
        <v>0.5</v>
      </c>
      <c r="LK235" s="2" t="n">
        <f aca="false">IF(AND(LG235&lt;=LH235,LG235&lt;=LI235),1,0)</f>
        <v>1</v>
      </c>
      <c r="LL235" s="2" t="n">
        <f aca="false">IF(AND(LG235&gt;LH235,LH235&lt;=LI235),1,0)</f>
        <v>0</v>
      </c>
      <c r="LM235" s="2" t="n">
        <f aca="false">IF(AND(LG235&gt;LI235,LH235&gt;LI235),1,0)</f>
        <v>0</v>
      </c>
      <c r="LN235" s="1"/>
      <c r="LO235" s="10" t="n">
        <v>0.5</v>
      </c>
      <c r="LP235" s="0" t="n">
        <v>0.45</v>
      </c>
      <c r="LQ235" s="10" t="n">
        <v>0.5</v>
      </c>
      <c r="LR235" s="0" t="n">
        <v>1</v>
      </c>
      <c r="LS235" s="0" t="n">
        <v>1</v>
      </c>
      <c r="LT235" s="0" t="n">
        <v>6</v>
      </c>
      <c r="LU235" s="1" t="n">
        <f aca="false">IF(AND(LR235&lt;=LS235,LR235&lt;=LT235),LO235,IF(LS235&lt;=LT235,LP235,LQ235))</f>
        <v>0.5</v>
      </c>
      <c r="LV235" s="2" t="n">
        <f aca="false">IF(AND(LR235&lt;=LS235,LR235&lt;=LT235),1,0)</f>
        <v>1</v>
      </c>
      <c r="LW235" s="2" t="n">
        <f aca="false">IF(AND(LR235&gt;LS235,LS235&lt;=LT235),1,0)</f>
        <v>0</v>
      </c>
      <c r="LX235" s="2" t="n">
        <f aca="false">IF(AND(LR235&gt;LT235,LS235&gt;LT235),1,0)</f>
        <v>0</v>
      </c>
      <c r="LY235" s="1"/>
      <c r="LZ235" s="10" t="n">
        <v>0.5</v>
      </c>
      <c r="MA235" s="0" t="n">
        <v>0.45</v>
      </c>
      <c r="MB235" s="0" t="n">
        <v>0.45</v>
      </c>
      <c r="MC235" s="0" t="n">
        <v>1</v>
      </c>
      <c r="MD235" s="0" t="n">
        <v>7</v>
      </c>
      <c r="ME235" s="0" t="n">
        <v>1</v>
      </c>
      <c r="MF235" s="1" t="n">
        <f aca="false">IF(AND(MC235&lt;=MD235,MC235&lt;=ME235),LZ235,IF(MD235&lt;=ME235,MA235,MB235))</f>
        <v>0.5</v>
      </c>
      <c r="MG235" s="2" t="n">
        <f aca="false">IF(AND(MC235&lt;=MD235,MC235&lt;=ME235),1,0)</f>
        <v>1</v>
      </c>
      <c r="MH235" s="2" t="n">
        <f aca="false">IF(AND(MC235&gt;MD235,MD235&lt;=ME235),1,0)</f>
        <v>0</v>
      </c>
      <c r="MI235" s="2" t="n">
        <f aca="false">IF(AND(MC235&gt;ME235,MD235&gt;ME235),1,0)</f>
        <v>0</v>
      </c>
      <c r="MJ235" s="1"/>
      <c r="MK235" s="10" t="n">
        <v>0.5</v>
      </c>
      <c r="ML235" s="0" t="n">
        <v>0.45</v>
      </c>
      <c r="MM235" s="0" t="n">
        <v>0.45</v>
      </c>
      <c r="MN235" s="0" t="n">
        <v>1</v>
      </c>
      <c r="MO235" s="0" t="n">
        <v>7</v>
      </c>
      <c r="MP235" s="0" t="n">
        <v>1</v>
      </c>
      <c r="MQ235" s="1" t="n">
        <f aca="false">IF(AND(MN235&lt;=MO235,MN235&lt;=MP235),MK235,IF(MO235&lt;=MP235,ML235,MM235))</f>
        <v>0.5</v>
      </c>
      <c r="MR235" s="2" t="n">
        <f aca="false">IF(AND(MN235&lt;=MO235,MN235&lt;=MP235),1,0)</f>
        <v>1</v>
      </c>
      <c r="MS235" s="2" t="n">
        <f aca="false">IF(AND(MN235&gt;MO235,MO235&lt;=MP235),1,0)</f>
        <v>0</v>
      </c>
      <c r="MT235" s="2" t="n">
        <f aca="false">IF(AND(MN235&gt;MP235,MO235&gt;MP235),1,0)</f>
        <v>0</v>
      </c>
      <c r="MU235" s="1"/>
      <c r="MV235" s="10" t="n">
        <v>0.5</v>
      </c>
      <c r="MW235" s="0" t="n">
        <v>0.45</v>
      </c>
      <c r="MX235" s="10" t="n">
        <v>0.5</v>
      </c>
      <c r="MY235" s="0" t="n">
        <v>1</v>
      </c>
      <c r="MZ235" s="0" t="n">
        <v>7</v>
      </c>
      <c r="NA235" s="0" t="n">
        <v>1</v>
      </c>
      <c r="NB235" s="1" t="n">
        <f aca="false">IF(AND(MY235&lt;=MZ235,MY235&lt;=NA235),MV235,IF(MZ235&lt;=NA235,MW235,MX235))</f>
        <v>0.5</v>
      </c>
      <c r="NC235" s="2" t="n">
        <f aca="false">IF(AND(MY235&lt;=MZ235,MY235&lt;=NA235),1,0)</f>
        <v>1</v>
      </c>
      <c r="ND235" s="2" t="n">
        <f aca="false">IF(AND(MY235&gt;MZ235,MZ235&lt;=NA235),1,0)</f>
        <v>0</v>
      </c>
      <c r="NE235" s="2" t="n">
        <f aca="false">IF(AND(MY235&gt;NA235,MZ235&gt;NA235),1,0)</f>
        <v>0</v>
      </c>
      <c r="NF235" s="1"/>
      <c r="NG235" s="10" t="n">
        <v>0.5</v>
      </c>
      <c r="NH235" s="0" t="n">
        <v>0.45</v>
      </c>
      <c r="NI235" s="10" t="n">
        <v>0.5</v>
      </c>
      <c r="NJ235" s="0" t="n">
        <v>1</v>
      </c>
      <c r="NK235" s="0" t="n">
        <v>7</v>
      </c>
      <c r="NL235" s="0" t="n">
        <v>6</v>
      </c>
      <c r="NM235" s="1" t="n">
        <f aca="false">IF(AND(NJ235&lt;=NK235,NJ235&lt;=NL235),NG235,IF(NK235&lt;=NL235,NH235,NI235))</f>
        <v>0.5</v>
      </c>
      <c r="NN235" s="2" t="n">
        <f aca="false">IF(AND(NJ235&lt;=NK235,NJ235&lt;=NL235),1,0)</f>
        <v>1</v>
      </c>
      <c r="NO235" s="2" t="n">
        <f aca="false">IF(AND(NJ235&gt;NK235,NK235&lt;=NL235),1,0)</f>
        <v>0</v>
      </c>
      <c r="NP235" s="2" t="n">
        <f aca="false">IF(AND(NJ235&gt;NL235,NK235&gt;NL235),1,0)</f>
        <v>0</v>
      </c>
      <c r="NQ235" s="1"/>
      <c r="NR235" s="10" t="n">
        <v>0.5</v>
      </c>
      <c r="NS235" s="10" t="n">
        <v>0.5</v>
      </c>
      <c r="NT235" s="0" t="n">
        <v>0.45</v>
      </c>
      <c r="NU235" s="0" t="n">
        <v>1</v>
      </c>
      <c r="NV235" s="0" t="n">
        <v>6</v>
      </c>
      <c r="NW235" s="0" t="n">
        <v>1</v>
      </c>
      <c r="NX235" s="1" t="n">
        <f aca="false">IF(AND(NU235&lt;=NV235,NU235&lt;=NW235),NR235,IF(NV235&lt;=NW235,NS235,NT235))</f>
        <v>0.5</v>
      </c>
      <c r="NY235" s="2" t="n">
        <f aca="false">IF(AND(NU235&lt;=NV235,NU235&lt;=NW235),1,0)</f>
        <v>1</v>
      </c>
      <c r="NZ235" s="2" t="n">
        <f aca="false">IF(AND(NU235&gt;NV235,NV235&lt;=NW235),1,0)</f>
        <v>0</v>
      </c>
      <c r="OA235" s="2" t="n">
        <f aca="false">IF(AND(NU235&gt;NW235,NV235&gt;NW235),1,0)</f>
        <v>0</v>
      </c>
      <c r="OB235" s="1"/>
      <c r="OC235" s="10" t="n">
        <v>0.5</v>
      </c>
      <c r="OD235" s="10" t="n">
        <v>0.5</v>
      </c>
      <c r="OE235" s="0" t="n">
        <v>0.45</v>
      </c>
      <c r="OF235" s="0" t="n">
        <v>1</v>
      </c>
      <c r="OG235" s="0" t="n">
        <v>6</v>
      </c>
      <c r="OH235" s="0" t="n">
        <v>1</v>
      </c>
      <c r="OI235" s="1" t="n">
        <f aca="false">IF(AND(OF235&lt;=OG235,OF235&lt;=OH235),OC235,IF(OG235&lt;=OH235,OD235,OE235))</f>
        <v>0.5</v>
      </c>
      <c r="OJ235" s="2" t="n">
        <f aca="false">IF(AND(OF235&lt;=OG235,OF235&lt;=OH235),1,0)</f>
        <v>1</v>
      </c>
      <c r="OK235" s="2" t="n">
        <f aca="false">IF(AND(OF235&gt;OG235,OG235&lt;=OH235),1,0)</f>
        <v>0</v>
      </c>
      <c r="OL235" s="2" t="n">
        <f aca="false">IF(AND(OF235&gt;OH235,OG235&gt;OH235),1,0)</f>
        <v>0</v>
      </c>
      <c r="OM235" s="1"/>
      <c r="ON235" s="10" t="n">
        <v>0.5</v>
      </c>
      <c r="OO235" s="10" t="n">
        <v>0.5</v>
      </c>
      <c r="OP235" s="0" t="n">
        <v>0.45</v>
      </c>
      <c r="OQ235" s="0" t="n">
        <v>1</v>
      </c>
      <c r="OR235" s="0" t="n">
        <v>6</v>
      </c>
      <c r="OS235" s="0" t="n">
        <v>7</v>
      </c>
      <c r="OT235" s="1" t="n">
        <f aca="false">IF(AND(OQ235&lt;=OR235,OQ235&lt;=OS235),ON235,IF(OR235&lt;=OS235,OO235,OP235))</f>
        <v>0.5</v>
      </c>
      <c r="OU235" s="2" t="n">
        <f aca="false">IF(AND(OQ235&lt;=OR235,OQ235&lt;=OS235),1,0)</f>
        <v>1</v>
      </c>
      <c r="OV235" s="2" t="n">
        <f aca="false">IF(AND(OQ235&gt;OR235,OR235&lt;=OS235),1,0)</f>
        <v>0</v>
      </c>
      <c r="OW235" s="2" t="n">
        <f aca="false">IF(AND(OQ235&gt;OS235,OR235&gt;OS235),1,0)</f>
        <v>0</v>
      </c>
      <c r="OX235" s="1"/>
      <c r="OY235" s="10" t="n">
        <v>0.5</v>
      </c>
      <c r="OZ235" s="10" t="n">
        <v>0.5</v>
      </c>
      <c r="PA235" s="10" t="n">
        <v>0.5</v>
      </c>
      <c r="PB235" s="0" t="n">
        <v>1</v>
      </c>
      <c r="PC235" s="0" t="n">
        <v>6</v>
      </c>
      <c r="PD235" s="0" t="n">
        <v>1</v>
      </c>
      <c r="PE235" s="1" t="n">
        <f aca="false">IF(AND(PB235&lt;=PC235,PB235&lt;=PD235),OY235,IF(PC235&lt;=PD235,OZ235,PA235))</f>
        <v>0.5</v>
      </c>
      <c r="PF235" s="2" t="n">
        <f aca="false">IF(AND(PB235&lt;=PC235,PB235&lt;=PD235),1,0)</f>
        <v>1</v>
      </c>
      <c r="PG235" s="2" t="n">
        <f aca="false">IF(AND(PB235&gt;PC235,PC235&lt;=PD235),1,0)</f>
        <v>0</v>
      </c>
      <c r="PH235" s="2" t="n">
        <f aca="false">IF(AND(PB235&gt;PD235,PC235&gt;PD235),1,0)</f>
        <v>0</v>
      </c>
      <c r="PI235" s="1"/>
      <c r="PJ235" s="10" t="n">
        <v>0.5</v>
      </c>
      <c r="PK235" s="0" t="n">
        <v>0.45</v>
      </c>
      <c r="PL235" s="0" t="n">
        <v>0.45</v>
      </c>
      <c r="PM235" s="0" t="n">
        <v>6</v>
      </c>
      <c r="PN235" s="0" t="n">
        <v>1</v>
      </c>
      <c r="PO235" s="0" t="n">
        <v>1</v>
      </c>
      <c r="PP235" s="1" t="n">
        <f aca="false">IF(AND(PM235&lt;=PN235,PM235&lt;=PO235),PJ235,IF(PN235&lt;=PO235,PK235,PL235))</f>
        <v>0.45</v>
      </c>
      <c r="PQ235" s="2" t="n">
        <f aca="false">IF(AND(PM235&lt;=PN235,PM235&lt;=PO235),1,0)</f>
        <v>0</v>
      </c>
      <c r="PR235" s="2" t="n">
        <f aca="false">IF(AND(PM235&gt;PN235,PN235&lt;=PO235),1,0)</f>
        <v>1</v>
      </c>
      <c r="PS235" s="2" t="n">
        <f aca="false">IF(AND(PM235&gt;PO235,PN235&gt;PO235),1,0)</f>
        <v>0</v>
      </c>
      <c r="PT235" s="1"/>
      <c r="PU235" s="10" t="n">
        <v>0.5</v>
      </c>
      <c r="PV235" s="0" t="n">
        <v>0.45</v>
      </c>
      <c r="PW235" s="0" t="n">
        <v>0.45</v>
      </c>
      <c r="PX235" s="0" t="n">
        <v>6</v>
      </c>
      <c r="PY235" s="0" t="n">
        <v>1</v>
      </c>
      <c r="PZ235" s="0" t="n">
        <v>7</v>
      </c>
      <c r="QA235" s="1" t="n">
        <f aca="false">IF(AND(PX235&lt;=PY235,PX235&lt;=PZ235),PU235,IF(PY235&lt;=PZ235,PV235,PW235))</f>
        <v>0.45</v>
      </c>
      <c r="QB235" s="2" t="n">
        <f aca="false">IF(AND(PX235&lt;=PY235,PX235&lt;=PZ235),1,0)</f>
        <v>0</v>
      </c>
      <c r="QC235" s="2" t="n">
        <f aca="false">IF(AND(PX235&gt;PY235,PY235&lt;=PZ235),1,0)</f>
        <v>1</v>
      </c>
      <c r="QD235" s="2" t="n">
        <f aca="false">IF(AND(PX235&gt;PZ235,PY235&gt;PZ235),1,0)</f>
        <v>0</v>
      </c>
      <c r="QE235" s="1"/>
      <c r="QF235" s="10" t="n">
        <v>0.5</v>
      </c>
      <c r="QG235" s="0" t="n">
        <v>0.45</v>
      </c>
      <c r="QH235" s="10" t="n">
        <v>0.5</v>
      </c>
      <c r="QI235" s="0" t="n">
        <v>6</v>
      </c>
      <c r="QJ235" s="0" t="n">
        <v>1</v>
      </c>
      <c r="QK235" s="0" t="n">
        <v>1</v>
      </c>
      <c r="QL235" s="1" t="n">
        <f aca="false">IF(AND(QI235&lt;=QJ235,QI235&lt;=QK235),QF235,IF(QJ235&lt;=QK235,QG235,QH235))</f>
        <v>0.45</v>
      </c>
      <c r="QM235" s="2" t="n">
        <f aca="false">IF(AND(QI235&lt;=QJ235,QI235&lt;=QK235),1,0)</f>
        <v>0</v>
      </c>
      <c r="QN235" s="2" t="n">
        <f aca="false">IF(AND(QI235&gt;QJ235,QJ235&lt;=QK235),1,0)</f>
        <v>1</v>
      </c>
      <c r="QO235" s="2" t="n">
        <f aca="false">IF(AND(QI235&gt;QK235,QJ235&gt;QK235),1,0)</f>
        <v>0</v>
      </c>
      <c r="QP235" s="1"/>
      <c r="QQ235" s="10" t="n">
        <v>0.5</v>
      </c>
      <c r="QR235" s="0" t="n">
        <v>0.45</v>
      </c>
      <c r="QS235" s="10" t="n">
        <v>0.5</v>
      </c>
      <c r="QT235" s="0" t="n">
        <v>6</v>
      </c>
      <c r="QU235" s="0" t="n">
        <v>1</v>
      </c>
      <c r="QV235" s="0" t="n">
        <v>1</v>
      </c>
      <c r="QW235" s="1" t="n">
        <f aca="false">IF(AND(QT235&lt;=QU235,QT235&lt;=QV235),QQ235,IF(QU235&lt;=QV235,QR235,QS235))</f>
        <v>0.45</v>
      </c>
      <c r="QX235" s="2" t="n">
        <f aca="false">IF(AND(QT235&lt;=QU235,QT235&lt;=QV235),1,0)</f>
        <v>0</v>
      </c>
      <c r="QY235" s="2" t="n">
        <f aca="false">IF(AND(QT235&gt;QU235,QU235&lt;=QV235),1,0)</f>
        <v>1</v>
      </c>
      <c r="QZ235" s="2" t="n">
        <f aca="false">IF(AND(QT235&gt;QV235,QU235&gt;QV235),1,0)</f>
        <v>0</v>
      </c>
      <c r="RA235" s="1"/>
      <c r="RB235" s="10" t="n">
        <v>0.5</v>
      </c>
      <c r="RC235" s="0" t="n">
        <v>0.45</v>
      </c>
      <c r="RD235" s="0" t="n">
        <v>0.45</v>
      </c>
      <c r="RE235" s="0" t="n">
        <v>6</v>
      </c>
      <c r="RF235" s="0" t="n">
        <v>1</v>
      </c>
      <c r="RG235" s="0" t="n">
        <v>1</v>
      </c>
      <c r="RH235" s="1" t="n">
        <f aca="false">IF(AND(RE235&lt;=RF235,RE235&lt;=RG235),RB235,IF(RF235&lt;=RG235,RC235,RD235))</f>
        <v>0.45</v>
      </c>
      <c r="RI235" s="2" t="n">
        <f aca="false">IF(AND(RE235&lt;=RF235,RE235&lt;=RG235),1,0)</f>
        <v>0</v>
      </c>
      <c r="RJ235" s="2" t="n">
        <f aca="false">IF(AND(RE235&gt;RF235,RF235&lt;=RG235),1,0)</f>
        <v>1</v>
      </c>
      <c r="RK235" s="2" t="n">
        <f aca="false">IF(AND(RE235&gt;RG235,RF235&gt;RG235),1,0)</f>
        <v>0</v>
      </c>
      <c r="RL235" s="1"/>
      <c r="RM235" s="10" t="n">
        <v>0.5</v>
      </c>
      <c r="RN235" s="0" t="n">
        <v>0.45</v>
      </c>
      <c r="RO235" s="0" t="n">
        <v>0.45</v>
      </c>
      <c r="RP235" s="0" t="n">
        <v>6</v>
      </c>
      <c r="RQ235" s="0" t="n">
        <v>1</v>
      </c>
      <c r="RR235" s="0" t="n">
        <v>7</v>
      </c>
      <c r="RS235" s="1" t="n">
        <f aca="false">IF(AND(RP235&lt;=RQ235,RP235&lt;=RR235),RM235,IF(RQ235&lt;=RR235,RN235,RO235))</f>
        <v>0.45</v>
      </c>
      <c r="RT235" s="2" t="n">
        <f aca="false">IF(AND(RP235&lt;=RQ235,RP235&lt;=RR235),1,0)</f>
        <v>0</v>
      </c>
      <c r="RU235" s="2" t="n">
        <f aca="false">IF(AND(RP235&gt;RQ235,RQ235&lt;=RR235),1,0)</f>
        <v>1</v>
      </c>
      <c r="RV235" s="2" t="n">
        <f aca="false">IF(AND(RP235&gt;RR235,RQ235&gt;RR235),1,0)</f>
        <v>0</v>
      </c>
      <c r="RW235" s="1"/>
      <c r="RX235" s="10" t="n">
        <v>0.5</v>
      </c>
      <c r="RY235" s="0" t="n">
        <v>0.45</v>
      </c>
      <c r="RZ235" s="10" t="n">
        <v>0.5</v>
      </c>
      <c r="SA235" s="0" t="n">
        <v>6</v>
      </c>
      <c r="SB235" s="0" t="n">
        <v>1</v>
      </c>
      <c r="SC235" s="0" t="n">
        <v>1</v>
      </c>
      <c r="SD235" s="1" t="n">
        <f aca="false">IF(AND(SA235&lt;=SB235,SA235&lt;=SC235),RX235,IF(SB235&lt;=SC235,RY235,RZ235))</f>
        <v>0.45</v>
      </c>
      <c r="SE235" s="2" t="n">
        <f aca="false">IF(AND(SA235&lt;=SB235,SA235&lt;=SC235),1,0)</f>
        <v>0</v>
      </c>
      <c r="SF235" s="2" t="n">
        <f aca="false">IF(AND(SA235&gt;SB235,SB235&lt;=SC235),1,0)</f>
        <v>1</v>
      </c>
      <c r="SG235" s="2" t="n">
        <f aca="false">IF(AND(SA235&gt;SC235,SB235&gt;SC235),1,0)</f>
        <v>0</v>
      </c>
      <c r="SH235" s="1"/>
      <c r="SI235" s="10" t="n">
        <v>0.5</v>
      </c>
      <c r="SJ235" s="0" t="n">
        <v>0.45</v>
      </c>
      <c r="SK235" s="10" t="n">
        <v>0.5</v>
      </c>
      <c r="SL235" s="0" t="n">
        <v>6</v>
      </c>
      <c r="SM235" s="0" t="n">
        <v>1</v>
      </c>
      <c r="SN235" s="0" t="n">
        <v>1</v>
      </c>
      <c r="SO235" s="1" t="n">
        <f aca="false">IF(AND(SL235&lt;=SM235,SL235&lt;=SN235),SI235,IF(SM235&lt;=SN235,SJ235,SK235))</f>
        <v>0.45</v>
      </c>
      <c r="SP235" s="2" t="n">
        <f aca="false">IF(AND(SL235&lt;=SM235,SL235&lt;=SN235),1,0)</f>
        <v>0</v>
      </c>
      <c r="SQ235" s="2" t="n">
        <f aca="false">IF(AND(SL235&gt;SM235,SM235&lt;=SN235),1,0)</f>
        <v>1</v>
      </c>
      <c r="SR235" s="2" t="n">
        <f aca="false">IF(AND(SL235&gt;SN235,SM235&gt;SN235),1,0)</f>
        <v>0</v>
      </c>
      <c r="SS235" s="1"/>
      <c r="ST235" s="10" t="n">
        <v>0.5</v>
      </c>
      <c r="SU235" s="0" t="n">
        <v>0.45</v>
      </c>
      <c r="SV235" s="0" t="n">
        <v>0.45</v>
      </c>
      <c r="SW235" s="0" t="n">
        <v>6</v>
      </c>
      <c r="SX235" s="0" t="n">
        <v>7</v>
      </c>
      <c r="SY235" s="0" t="n">
        <v>1</v>
      </c>
      <c r="SZ235" s="1" t="n">
        <f aca="false">IF(AND(SW235&lt;=SX235,SW235&lt;=SY235),ST235,IF(SX235&lt;=SY235,SU235,SV235))</f>
        <v>0.45</v>
      </c>
      <c r="TA235" s="2" t="n">
        <f aca="false">IF(AND(SW235&lt;=SX235,SW235&lt;=SY235),1,0)</f>
        <v>0</v>
      </c>
      <c r="TB235" s="2" t="n">
        <f aca="false">IF(AND(SW235&gt;SX235,SX235&lt;=SY235),1,0)</f>
        <v>0</v>
      </c>
      <c r="TC235" s="2" t="n">
        <f aca="false">IF(AND(SW235&gt;SY235,SX235&gt;SY235),1,0)</f>
        <v>1</v>
      </c>
      <c r="TD235" s="1"/>
      <c r="TE235" s="10" t="n">
        <v>0.5</v>
      </c>
      <c r="TF235" s="0" t="n">
        <v>0.45</v>
      </c>
      <c r="TG235" s="0" t="n">
        <v>0.45</v>
      </c>
      <c r="TH235" s="0" t="n">
        <v>6</v>
      </c>
      <c r="TI235" s="0" t="n">
        <v>7</v>
      </c>
      <c r="TJ235" s="0" t="n">
        <v>1</v>
      </c>
      <c r="TK235" s="1" t="n">
        <f aca="false">IF(AND(TH235&lt;=TI235,TH235&lt;=TJ235),TE235,IF(TI235&lt;=TJ235,TF235,TG235))</f>
        <v>0.45</v>
      </c>
      <c r="TL235" s="2" t="n">
        <f aca="false">IF(AND(TH235&lt;=TI235,TH235&lt;=TJ235),1,0)</f>
        <v>0</v>
      </c>
      <c r="TM235" s="2" t="n">
        <f aca="false">IF(AND(TH235&gt;TI235,TI235&lt;=TJ235),1,0)</f>
        <v>0</v>
      </c>
      <c r="TN235" s="2" t="n">
        <f aca="false">IF(AND(TH235&gt;TJ235,TI235&gt;TJ235),1,0)</f>
        <v>1</v>
      </c>
      <c r="TO235" s="1"/>
      <c r="TP235" s="10" t="n">
        <v>0.5</v>
      </c>
      <c r="TQ235" s="0" t="n">
        <v>0.45</v>
      </c>
      <c r="TR235" s="10" t="n">
        <v>0.5</v>
      </c>
      <c r="TS235" s="0" t="n">
        <v>6</v>
      </c>
      <c r="TT235" s="0" t="n">
        <v>7</v>
      </c>
      <c r="TU235" s="0" t="n">
        <v>1</v>
      </c>
      <c r="TV235" s="1" t="n">
        <f aca="false">IF(AND(TS235&lt;=TT235,TS235&lt;=TU235),TP235,IF(TT235&lt;=TU235,TQ235,TR235))</f>
        <v>0.5</v>
      </c>
      <c r="TW235" s="2" t="n">
        <f aca="false">IF(AND(TS235&lt;=TT235,TS235&lt;=TU235),1,0)</f>
        <v>0</v>
      </c>
      <c r="TX235" s="2" t="n">
        <f aca="false">IF(AND(TS235&gt;TT235,TT235&lt;=TU235),1,0)</f>
        <v>0</v>
      </c>
      <c r="TY235" s="2" t="n">
        <f aca="false">IF(AND(TS235&gt;TU235,TT235&gt;TU235),1,0)</f>
        <v>1</v>
      </c>
      <c r="TZ235" s="1"/>
      <c r="UA235" s="10" t="n">
        <v>0.5</v>
      </c>
      <c r="UB235" s="0" t="n">
        <v>0.45</v>
      </c>
      <c r="UC235" s="10" t="n">
        <v>0.5</v>
      </c>
      <c r="UD235" s="0" t="n">
        <v>6</v>
      </c>
      <c r="UE235" s="0" t="n">
        <v>7</v>
      </c>
      <c r="UF235" s="0" t="n">
        <v>1</v>
      </c>
      <c r="UG235" s="1" t="n">
        <f aca="false">IF(AND(UD235&lt;=UE235,UD235&lt;=UF235),UA235,IF(UE235&lt;=UF235,UB235,UC235))</f>
        <v>0.5</v>
      </c>
      <c r="UH235" s="2" t="n">
        <f aca="false">IF(AND(UD235&lt;=UE235,UD235&lt;=UF235),1,0)</f>
        <v>0</v>
      </c>
      <c r="UI235" s="2" t="n">
        <f aca="false">IF(AND(UD235&gt;UE235,UE235&lt;=UF235),1,0)</f>
        <v>0</v>
      </c>
      <c r="UJ235" s="2" t="n">
        <f aca="false">IF(AND(UD235&gt;UF235,UE235&gt;UF235),1,0)</f>
        <v>1</v>
      </c>
      <c r="UK235" s="1"/>
      <c r="UL235" s="10" t="n">
        <v>0.5</v>
      </c>
      <c r="UM235" s="10" t="n">
        <v>0.5</v>
      </c>
      <c r="UN235" s="0" t="n">
        <v>0.45</v>
      </c>
      <c r="UO235" s="0" t="n">
        <v>6</v>
      </c>
      <c r="UP235" s="0" t="n">
        <v>1</v>
      </c>
      <c r="UQ235" s="0" t="n">
        <v>1</v>
      </c>
      <c r="UR235" s="1" t="n">
        <f aca="false">IF(AND(UO235&lt;=UP235,UO235&lt;=UQ235),UL235,IF(UP235&lt;=UQ235,UM235,UN235))</f>
        <v>0.5</v>
      </c>
      <c r="US235" s="2" t="n">
        <f aca="false">IF(AND(UO235&lt;=UP235,UO235&lt;=UQ235),1,0)</f>
        <v>0</v>
      </c>
      <c r="UT235" s="2" t="n">
        <f aca="false">IF(AND(UO235&gt;UP235,UP235&lt;=UQ235),1,0)</f>
        <v>1</v>
      </c>
      <c r="UU235" s="2" t="n">
        <f aca="false">IF(AND(UO235&gt;UQ235,UP235&gt;UQ235),1,0)</f>
        <v>0</v>
      </c>
      <c r="UV235" s="1"/>
      <c r="UW235" s="10" t="n">
        <v>0.5</v>
      </c>
      <c r="UX235" s="10" t="n">
        <v>0.5</v>
      </c>
      <c r="UY235" s="0" t="n">
        <v>0.45</v>
      </c>
      <c r="UZ235" s="0" t="n">
        <v>6</v>
      </c>
      <c r="VA235" s="0" t="n">
        <v>1</v>
      </c>
      <c r="VB235" s="0" t="n">
        <v>1</v>
      </c>
      <c r="VC235" s="1" t="n">
        <f aca="false">IF(AND(UZ235&lt;=VA235,UZ235&lt;=VB235),UW235,IF(VA235&lt;=VB235,UX235,UY235))</f>
        <v>0.5</v>
      </c>
      <c r="VD235" s="2" t="n">
        <f aca="false">IF(AND(UZ235&lt;=VA235,UZ235&lt;=VB235),1,0)</f>
        <v>0</v>
      </c>
      <c r="VE235" s="2" t="n">
        <f aca="false">IF(AND(UZ235&gt;VA235,VA235&lt;=VB235),1,0)</f>
        <v>1</v>
      </c>
      <c r="VF235" s="2" t="n">
        <f aca="false">IF(AND(UZ235&gt;VB235,VA235&gt;VB235),1,0)</f>
        <v>0</v>
      </c>
      <c r="VG235" s="1"/>
      <c r="VH235" s="10" t="n">
        <v>0.5</v>
      </c>
      <c r="VI235" s="10" t="n">
        <v>0.5</v>
      </c>
      <c r="VJ235" s="0" t="n">
        <v>0.45</v>
      </c>
      <c r="VK235" s="0" t="n">
        <v>6</v>
      </c>
      <c r="VL235" s="0" t="n">
        <v>1</v>
      </c>
      <c r="VM235" s="0" t="n">
        <v>7</v>
      </c>
      <c r="VN235" s="1" t="n">
        <f aca="false">IF(AND(VK235&lt;=VL235,VK235&lt;=VM235),VH235,IF(VL235&lt;=VM235,VI235,VJ235))</f>
        <v>0.5</v>
      </c>
      <c r="VO235" s="2" t="n">
        <f aca="false">IF(AND(VK235&lt;=VL235,VK235&lt;=VM235),1,0)</f>
        <v>0</v>
      </c>
      <c r="VP235" s="2" t="n">
        <f aca="false">IF(AND(VK235&gt;VL235,VL235&lt;=VM235),1,0)</f>
        <v>1</v>
      </c>
      <c r="VQ235" s="2" t="n">
        <f aca="false">IF(AND(VK235&gt;VM235,VL235&gt;VM235),1,0)</f>
        <v>0</v>
      </c>
      <c r="VR235" s="1"/>
      <c r="VS235" s="10" t="n">
        <v>0.5</v>
      </c>
      <c r="VT235" s="10" t="n">
        <v>0.5</v>
      </c>
      <c r="VU235" s="10" t="n">
        <v>0.5</v>
      </c>
      <c r="VV235" s="0" t="n">
        <v>6</v>
      </c>
      <c r="VW235" s="0" t="n">
        <v>1</v>
      </c>
      <c r="VX235" s="0" t="n">
        <v>1</v>
      </c>
      <c r="VY235" s="1" t="n">
        <f aca="false">IF(AND(VV235&lt;=VW235,VV235&lt;=VX235),VS235,IF(VW235&lt;=VX235,VT235,VU235))</f>
        <v>0.5</v>
      </c>
      <c r="VZ235" s="2" t="n">
        <f aca="false">IF(AND(VV235&lt;=VW235,VV235&lt;=VX235),1,0)</f>
        <v>0</v>
      </c>
      <c r="WA235" s="2" t="n">
        <f aca="false">IF(AND(VV235&gt;VW235,VW235&lt;=VX235),1,0)</f>
        <v>1</v>
      </c>
      <c r="WB235" s="2" t="n">
        <f aca="false">IF(AND(VV235&gt;VX235,VW235&gt;VX235),1,0)</f>
        <v>0</v>
      </c>
      <c r="WC235" s="11"/>
      <c r="WD235" s="0" t="n">
        <v>0.45</v>
      </c>
      <c r="WE235" s="0" t="n">
        <v>0.45</v>
      </c>
      <c r="WF235" s="0" t="n">
        <v>1</v>
      </c>
      <c r="WG235" s="0" t="n">
        <v>1</v>
      </c>
      <c r="WH235" s="1" t="n">
        <f aca="false">IF(WF235&lt;=WG235,WD235,WE235)</f>
        <v>0.45</v>
      </c>
      <c r="WI235" s="2" t="n">
        <f aca="false">IF(WF235&lt;=WG235,1,0)</f>
        <v>1</v>
      </c>
      <c r="WJ235" s="2" t="n">
        <f aca="false">IF(WF235&gt;WG235,1,0)</f>
        <v>0</v>
      </c>
      <c r="WL235" s="0" t="n">
        <v>0.45</v>
      </c>
      <c r="WM235" s="0" t="n">
        <v>0.45</v>
      </c>
      <c r="WN235" s="0" t="n">
        <v>1</v>
      </c>
      <c r="WO235" s="0" t="n">
        <v>7</v>
      </c>
      <c r="WP235" s="1" t="n">
        <f aca="false">IF(WN235&lt;=WO235,WL235,WM235)</f>
        <v>0.45</v>
      </c>
      <c r="WQ235" s="2" t="n">
        <f aca="false">IF(WN235&lt;=WO235,1,0)</f>
        <v>1</v>
      </c>
      <c r="WR235" s="2" t="n">
        <f aca="false">IF(WN235&gt;WO235,1,0)</f>
        <v>0</v>
      </c>
      <c r="WT235" s="0" t="n">
        <v>0.45</v>
      </c>
      <c r="WU235" s="10" t="n">
        <v>0.5</v>
      </c>
      <c r="WV235" s="0" t="n">
        <v>1</v>
      </c>
      <c r="WW235" s="0" t="n">
        <v>1</v>
      </c>
      <c r="WX235" s="1" t="n">
        <f aca="false">IF(WV235&lt;=WW235,WT235,WU235)</f>
        <v>0.45</v>
      </c>
      <c r="WY235" s="2" t="n">
        <f aca="false">IF(WV235&lt;=WW235,1,0)</f>
        <v>1</v>
      </c>
      <c r="WZ235" s="2" t="n">
        <f aca="false">IF(WV235&gt;WW235,1,0)</f>
        <v>0</v>
      </c>
      <c r="XB235" s="0" t="n">
        <v>0.45</v>
      </c>
      <c r="XC235" s="10" t="n">
        <v>0.5</v>
      </c>
      <c r="XD235" s="0" t="n">
        <v>1</v>
      </c>
      <c r="XE235" s="0" t="n">
        <v>1</v>
      </c>
      <c r="XF235" s="1" t="n">
        <f aca="false">IF(XD235&lt;=XE235,XB235,XC235)</f>
        <v>0.45</v>
      </c>
      <c r="XG235" s="2" t="n">
        <f aca="false">IF(XD235&lt;=XE235,1,0)</f>
        <v>1</v>
      </c>
      <c r="XH235" s="2" t="n">
        <f aca="false">IF(XD235&gt;XE235,1,0)</f>
        <v>0</v>
      </c>
      <c r="XJ235" s="0" t="n">
        <v>0.45</v>
      </c>
      <c r="XK235" s="10" t="n">
        <v>0.5</v>
      </c>
      <c r="XL235" s="0" t="n">
        <v>1</v>
      </c>
      <c r="XM235" s="0" t="n">
        <v>6</v>
      </c>
      <c r="XN235" s="1" t="n">
        <f aca="false">IF(XL235&lt;=XM235,XJ235,XK235)</f>
        <v>0.45</v>
      </c>
      <c r="XO235" s="2" t="n">
        <f aca="false">IF(XL235&lt;=XM235,1,0)</f>
        <v>1</v>
      </c>
      <c r="XP235" s="2" t="n">
        <f aca="false">IF(XL235&gt;XM235,1,0)</f>
        <v>0</v>
      </c>
      <c r="XR235" s="0" t="n">
        <v>0.45</v>
      </c>
      <c r="XS235" s="0" t="n">
        <v>0.45</v>
      </c>
      <c r="XT235" s="0" t="n">
        <v>7</v>
      </c>
      <c r="XU235" s="0" t="n">
        <v>1</v>
      </c>
      <c r="XV235" s="1" t="n">
        <f aca="false">IF(XT235&lt;=XU235,XR235,XS235)</f>
        <v>0.45</v>
      </c>
      <c r="XW235" s="2" t="n">
        <f aca="false">IF(XT235&lt;=XU235,1,0)</f>
        <v>0</v>
      </c>
      <c r="XX235" s="2" t="n">
        <f aca="false">IF(XT235&gt;XU235,1,0)</f>
        <v>1</v>
      </c>
      <c r="XZ235" s="0" t="n">
        <v>0.45</v>
      </c>
      <c r="YA235" s="0" t="n">
        <v>0.45</v>
      </c>
      <c r="YB235" s="0" t="n">
        <v>7</v>
      </c>
      <c r="YC235" s="0" t="n">
        <v>1</v>
      </c>
      <c r="YD235" s="1" t="n">
        <f aca="false">IF(YB235&lt;=YC235,XZ235,YA235)</f>
        <v>0.45</v>
      </c>
      <c r="YE235" s="2" t="n">
        <f aca="false">IF(YB235&lt;=YC235,1,0)</f>
        <v>0</v>
      </c>
      <c r="YF235" s="2" t="n">
        <f aca="false">IF(YB235&gt;YC235,1,0)</f>
        <v>1</v>
      </c>
      <c r="YH235" s="0" t="n">
        <v>0.45</v>
      </c>
      <c r="YI235" s="10" t="n">
        <v>0.5</v>
      </c>
      <c r="YJ235" s="0" t="n">
        <v>7</v>
      </c>
      <c r="YK235" s="0" t="n">
        <v>1</v>
      </c>
      <c r="YL235" s="1" t="n">
        <f aca="false">IF(YJ235&lt;=YK235,YH235,YI235)</f>
        <v>0.5</v>
      </c>
      <c r="YM235" s="2" t="n">
        <f aca="false">IF(YJ235&lt;=YK235,1,0)</f>
        <v>0</v>
      </c>
      <c r="YN235" s="2" t="n">
        <f aca="false">IF(YJ235&gt;YK235,1,0)</f>
        <v>1</v>
      </c>
      <c r="YP235" s="0" t="n">
        <v>0.45</v>
      </c>
      <c r="YQ235" s="10" t="n">
        <v>0.5</v>
      </c>
      <c r="YR235" s="0" t="n">
        <v>7</v>
      </c>
      <c r="YS235" s="0" t="n">
        <v>1</v>
      </c>
      <c r="YT235" s="1" t="n">
        <f aca="false">IF(YR235&lt;=YS235,YP235,YQ235)</f>
        <v>0.5</v>
      </c>
      <c r="YU235" s="2" t="n">
        <f aca="false">IF(YR235&lt;=YS235,1,0)</f>
        <v>0</v>
      </c>
      <c r="YV235" s="2" t="n">
        <f aca="false">IF(YR235&gt;YS235,1,0)</f>
        <v>1</v>
      </c>
      <c r="YX235" s="0" t="n">
        <v>0.45</v>
      </c>
      <c r="YY235" s="10" t="n">
        <v>0.5</v>
      </c>
      <c r="YZ235" s="0" t="n">
        <v>7</v>
      </c>
      <c r="ZA235" s="0" t="n">
        <v>6</v>
      </c>
      <c r="ZB235" s="1" t="n">
        <f aca="false">IF(YZ235&lt;=ZA235,YX235,YY235)</f>
        <v>0.5</v>
      </c>
      <c r="ZC235" s="2" t="n">
        <f aca="false">IF(YZ235&lt;=ZA235,1,0)</f>
        <v>0</v>
      </c>
      <c r="ZD235" s="2" t="n">
        <f aca="false">IF(YZ235&gt;ZA235,1,0)</f>
        <v>1</v>
      </c>
      <c r="ZF235" s="0" t="n">
        <v>0.5</v>
      </c>
      <c r="ZG235" s="0" t="n">
        <v>0.45</v>
      </c>
      <c r="ZH235" s="0" t="n">
        <v>5</v>
      </c>
      <c r="ZI235" s="0" t="n">
        <v>1</v>
      </c>
      <c r="ZJ235" s="1" t="n">
        <f aca="false">IF(ZH235&lt;=ZI235,ZF235,ZG235)</f>
        <v>0.45</v>
      </c>
      <c r="ZK235" s="2" t="n">
        <f aca="false">IF(ZH235&lt;=ZI235,1,0)</f>
        <v>0</v>
      </c>
      <c r="ZL235" s="2" t="n">
        <f aca="false">IF(ZH235&gt;ZI235,1,0)</f>
        <v>1</v>
      </c>
      <c r="ZN235" s="0" t="n">
        <v>0.5</v>
      </c>
      <c r="ZO235" s="0" t="n">
        <v>0.45</v>
      </c>
      <c r="ZP235" s="0" t="n">
        <v>5</v>
      </c>
      <c r="ZQ235" s="0" t="n">
        <v>1</v>
      </c>
      <c r="ZR235" s="1" t="n">
        <f aca="false">IF(ZP235&lt;=ZQ235,ZN235,ZO235)</f>
        <v>0.45</v>
      </c>
      <c r="ZS235" s="2" t="n">
        <f aca="false">IF(ZP235&lt;=ZQ235,1,0)</f>
        <v>0</v>
      </c>
      <c r="ZT235" s="2" t="n">
        <f aca="false">IF(ZP235&gt;ZQ235,1,0)</f>
        <v>1</v>
      </c>
      <c r="ZV235" s="0" t="n">
        <v>0.5</v>
      </c>
      <c r="ZW235" s="0" t="n">
        <v>0.45</v>
      </c>
      <c r="ZX235" s="0" t="n">
        <v>5</v>
      </c>
      <c r="ZY235" s="0" t="n">
        <v>7</v>
      </c>
      <c r="ZZ235" s="1" t="n">
        <f aca="false">IF(ZX235&lt;=ZY235,ZV235,ZW235)</f>
        <v>0.5</v>
      </c>
      <c r="AAA235" s="2" t="n">
        <f aca="false">IF(ZX235&lt;=ZY235,1,0)</f>
        <v>1</v>
      </c>
      <c r="AAB235" s="2" t="n">
        <f aca="false">IF(ZX235&gt;ZY235,1,0)</f>
        <v>0</v>
      </c>
      <c r="AAD235" s="0" t="n">
        <v>0.5</v>
      </c>
      <c r="AAE235" s="10" t="n">
        <v>0.5</v>
      </c>
      <c r="AAF235" s="0" t="n">
        <v>5</v>
      </c>
      <c r="AAG235" s="0" t="n">
        <v>1</v>
      </c>
      <c r="AAH235" s="1" t="n">
        <f aca="false">IF(AAF235&lt;=AAG235,AAD235,AAE235)</f>
        <v>0.5</v>
      </c>
      <c r="AAI235" s="2" t="n">
        <f aca="false">IF(AAF235&lt;=AAG235,1,0)</f>
        <v>0</v>
      </c>
      <c r="AAJ235" s="2" t="n">
        <f aca="false">IF(AAF235&gt;AAG235,1,0)</f>
        <v>1</v>
      </c>
      <c r="AAL235" s="0" t="n">
        <v>0.5</v>
      </c>
      <c r="AAM235" s="10" t="n">
        <v>0.5</v>
      </c>
      <c r="AAN235" s="0" t="n">
        <v>5</v>
      </c>
      <c r="AAO235" s="0" t="n">
        <v>1</v>
      </c>
      <c r="AAP235" s="1" t="n">
        <f aca="false">IF(AAN235&lt;=AAO235,AAL235,AAM235)</f>
        <v>0.5</v>
      </c>
      <c r="AAQ235" s="2" t="n">
        <f aca="false">IF(AAN235&lt;=AAO235,1,0)</f>
        <v>0</v>
      </c>
      <c r="AAR235" s="2" t="n">
        <f aca="false">IF(AAN235&gt;AAO235,1,0)</f>
        <v>1</v>
      </c>
      <c r="AAT235" s="0" t="n">
        <v>0.5</v>
      </c>
      <c r="AAU235" s="10" t="n">
        <v>0.5</v>
      </c>
      <c r="AAV235" s="0" t="n">
        <v>5</v>
      </c>
      <c r="AAW235" s="0" t="n">
        <v>6</v>
      </c>
      <c r="AAX235" s="1" t="n">
        <f aca="false">IF(AAV235&lt;=AAW235,AAT235,AAU235)</f>
        <v>0.5</v>
      </c>
      <c r="AAY235" s="2" t="n">
        <f aca="false">IF(AAV235&lt;=AAW235,1,0)</f>
        <v>1</v>
      </c>
      <c r="AAZ235" s="2" t="n">
        <f aca="false">IF(AAV235&gt;AAW235,1,0)</f>
        <v>0</v>
      </c>
      <c r="ABB235" s="10" t="n">
        <v>0.5</v>
      </c>
      <c r="ABC235" s="0" t="n">
        <v>0.45</v>
      </c>
      <c r="ABD235" s="0" t="n">
        <v>1</v>
      </c>
      <c r="ABE235" s="0" t="n">
        <v>1</v>
      </c>
      <c r="ABF235" s="1" t="n">
        <f aca="false">IF(ABD235&lt;=ABE235,ABB235,ABC235)</f>
        <v>0.5</v>
      </c>
      <c r="ABG235" s="2" t="n">
        <f aca="false">IF(ABD235&lt;=ABE235,1,0)</f>
        <v>1</v>
      </c>
      <c r="ABH235" s="2" t="n">
        <f aca="false">IF(ABD235&gt;ABE235,1,0)</f>
        <v>0</v>
      </c>
      <c r="ABJ235" s="10" t="n">
        <v>0.5</v>
      </c>
      <c r="ABK235" s="0" t="n">
        <v>0.45</v>
      </c>
      <c r="ABL235" s="0" t="n">
        <v>1</v>
      </c>
      <c r="ABM235" s="0" t="n">
        <v>1</v>
      </c>
      <c r="ABN235" s="1" t="n">
        <f aca="false">IF(ABL235&lt;=ABM235,ABJ235,ABK235)</f>
        <v>0.5</v>
      </c>
      <c r="ABO235" s="2" t="n">
        <f aca="false">IF(ABL235&lt;=ABM235,1,0)</f>
        <v>1</v>
      </c>
      <c r="ABP235" s="2" t="n">
        <f aca="false">IF(ABL235&gt;ABM235,1,0)</f>
        <v>0</v>
      </c>
      <c r="ABR235" s="10" t="n">
        <v>0.5</v>
      </c>
      <c r="ABS235" s="0" t="n">
        <v>0.45</v>
      </c>
      <c r="ABT235" s="0" t="n">
        <v>1</v>
      </c>
      <c r="ABU235" s="0" t="n">
        <v>7</v>
      </c>
      <c r="ABV235" s="1" t="n">
        <f aca="false">IF(ABT235&lt;=ABU235,ABR235,ABS235)</f>
        <v>0.5</v>
      </c>
      <c r="ABW235" s="2" t="n">
        <f aca="false">IF(ABT235&lt;=ABU235,1,0)</f>
        <v>1</v>
      </c>
      <c r="ABX235" s="2" t="n">
        <f aca="false">IF(ABT235&gt;ABU235,1,0)</f>
        <v>0</v>
      </c>
      <c r="ABZ235" s="10" t="n">
        <v>0.5</v>
      </c>
      <c r="ACA235" s="10" t="n">
        <v>0.5</v>
      </c>
      <c r="ACB235" s="0" t="n">
        <v>1</v>
      </c>
      <c r="ACC235" s="0" t="n">
        <v>1</v>
      </c>
      <c r="ACD235" s="1" t="n">
        <f aca="false">IF(ACB235&lt;=ACC235,ABZ235,ACA235)</f>
        <v>0.5</v>
      </c>
      <c r="ACE235" s="2" t="n">
        <f aca="false">IF(ACB235&lt;=ACC235,1,0)</f>
        <v>1</v>
      </c>
      <c r="ACF235" s="2" t="n">
        <f aca="false">IF(ACB235&gt;ACC235,1,0)</f>
        <v>0</v>
      </c>
      <c r="ACH235" s="10" t="n">
        <v>0.5</v>
      </c>
      <c r="ACI235" s="10" t="n">
        <v>0.5</v>
      </c>
      <c r="ACJ235" s="0" t="n">
        <v>1</v>
      </c>
      <c r="ACK235" s="0" t="n">
        <v>6</v>
      </c>
      <c r="ACL235" s="1" t="n">
        <f aca="false">IF(ACJ235&lt;=ACK235,ACH235,ACI235)</f>
        <v>0.5</v>
      </c>
      <c r="ACM235" s="2" t="n">
        <f aca="false">IF(ACJ235&lt;=ACK235,1,0)</f>
        <v>1</v>
      </c>
      <c r="ACN235" s="2" t="n">
        <f aca="false">IF(ACJ235&gt;ACK235,1,0)</f>
        <v>0</v>
      </c>
      <c r="ACP235" s="10" t="n">
        <v>0.5</v>
      </c>
      <c r="ACQ235" s="0" t="n">
        <v>0.45</v>
      </c>
      <c r="ACR235" s="0" t="n">
        <v>1</v>
      </c>
      <c r="ACS235" s="0" t="n">
        <v>1</v>
      </c>
      <c r="ACT235" s="1" t="n">
        <f aca="false">IF(ACR235&lt;=ACS235,ACP235,ACQ235)</f>
        <v>0.5</v>
      </c>
      <c r="ACU235" s="2" t="n">
        <f aca="false">IF(ACR235&lt;=ACS235,1,0)</f>
        <v>1</v>
      </c>
      <c r="ACV235" s="2" t="n">
        <f aca="false">IF(ACR235&gt;ACS235,1,0)</f>
        <v>0</v>
      </c>
      <c r="ACX235" s="10" t="n">
        <v>0.5</v>
      </c>
      <c r="ACY235" s="0" t="n">
        <v>0.45</v>
      </c>
      <c r="ACZ235" s="0" t="n">
        <v>1</v>
      </c>
      <c r="ADA235" s="0" t="n">
        <v>1</v>
      </c>
      <c r="ADB235" s="1" t="n">
        <f aca="false">IF(ACZ235&lt;=ADA235,ACX235,ACY235)</f>
        <v>0.5</v>
      </c>
      <c r="ADC235" s="2" t="n">
        <f aca="false">IF(ACZ235&lt;=ADA235,1,0)</f>
        <v>1</v>
      </c>
      <c r="ADD235" s="2" t="n">
        <f aca="false">IF(ACZ235&gt;ADA235,1,0)</f>
        <v>0</v>
      </c>
      <c r="ADF235" s="10" t="n">
        <v>0.5</v>
      </c>
      <c r="ADG235" s="0" t="n">
        <v>0.45</v>
      </c>
      <c r="ADH235" s="0" t="n">
        <v>1</v>
      </c>
      <c r="ADI235" s="0" t="n">
        <v>7</v>
      </c>
      <c r="ADJ235" s="1" t="n">
        <f aca="false">IF(ADH235&lt;=ADI235,ADF235,ADG235)</f>
        <v>0.5</v>
      </c>
      <c r="ADK235" s="2" t="n">
        <f aca="false">IF(ADH235&lt;=ADI235,1,0)</f>
        <v>1</v>
      </c>
      <c r="ADL235" s="2" t="n">
        <f aca="false">IF(ADH235&gt;ADI235,1,0)</f>
        <v>0</v>
      </c>
      <c r="ADN235" s="10" t="n">
        <v>0.5</v>
      </c>
      <c r="ADO235" s="10" t="n">
        <v>0.5</v>
      </c>
      <c r="ADP235" s="0" t="n">
        <v>1</v>
      </c>
      <c r="ADQ235" s="0" t="n">
        <v>1</v>
      </c>
      <c r="ADR235" s="1" t="n">
        <f aca="false">IF(ADP235&lt;=ADQ235,ADN235,ADO235)</f>
        <v>0.5</v>
      </c>
      <c r="ADS235" s="2" t="n">
        <f aca="false">IF(ADP235&lt;=ADQ235,1,0)</f>
        <v>1</v>
      </c>
      <c r="ADT235" s="2" t="n">
        <f aca="false">IF(ADP235&gt;ADQ235,1,0)</f>
        <v>0</v>
      </c>
      <c r="ADV235" s="10" t="n">
        <v>0.5</v>
      </c>
      <c r="ADW235" s="10" t="n">
        <v>0.5</v>
      </c>
      <c r="ADX235" s="0" t="n">
        <v>1</v>
      </c>
      <c r="ADY235" s="0" t="n">
        <v>6</v>
      </c>
      <c r="ADZ235" s="1" t="n">
        <f aca="false">IF(ADX235&lt;=ADY235,ADV235,ADW235)</f>
        <v>0.5</v>
      </c>
      <c r="AEA235" s="2" t="n">
        <f aca="false">IF(ADX235&lt;=ADY235,1,0)</f>
        <v>1</v>
      </c>
      <c r="AEB235" s="2" t="n">
        <f aca="false">IF(ADX235&gt;ADY235,1,0)</f>
        <v>0</v>
      </c>
      <c r="AED235" s="10" t="n">
        <v>0.5</v>
      </c>
      <c r="AEE235" s="0" t="n">
        <v>0.45</v>
      </c>
      <c r="AEF235" s="0" t="n">
        <v>6</v>
      </c>
      <c r="AEG235" s="0" t="n">
        <v>1</v>
      </c>
      <c r="AEH235" s="1" t="n">
        <f aca="false">IF(AEF235&lt;=AEG235,AED235,AEE235)</f>
        <v>0.45</v>
      </c>
      <c r="AEI235" s="2" t="n">
        <f aca="false">IF(AEF235&lt;=AEG235,1,0)</f>
        <v>0</v>
      </c>
      <c r="AEJ235" s="2" t="n">
        <f aca="false">IF(AEF235&gt;AEG235,1,0)</f>
        <v>1</v>
      </c>
      <c r="AEL235" s="10" t="n">
        <v>0.5</v>
      </c>
      <c r="AEM235" s="0" t="n">
        <v>0.45</v>
      </c>
      <c r="AEN235" s="0" t="n">
        <v>6</v>
      </c>
      <c r="AEO235" s="0" t="n">
        <v>1</v>
      </c>
      <c r="AEP235" s="1" t="n">
        <f aca="false">IF(AEN235&lt;=AEO235,AEL235,AEM235)</f>
        <v>0.45</v>
      </c>
      <c r="AEQ235" s="2" t="n">
        <f aca="false">IF(AEN235&lt;=AEO235,1,0)</f>
        <v>0</v>
      </c>
      <c r="AER235" s="2" t="n">
        <f aca="false">IF(AEN235&gt;AEO235,1,0)</f>
        <v>1</v>
      </c>
      <c r="AET235" s="10" t="n">
        <v>0.5</v>
      </c>
      <c r="AEU235" s="0" t="n">
        <v>0.45</v>
      </c>
      <c r="AEV235" s="0" t="n">
        <v>6</v>
      </c>
      <c r="AEW235" s="0" t="n">
        <v>7</v>
      </c>
      <c r="AEX235" s="1" t="n">
        <f aca="false">IF(AEV235&lt;=AEW235,AET235,AEU235)</f>
        <v>0.5</v>
      </c>
      <c r="AEY235" s="2" t="n">
        <f aca="false">IF(AEV235&lt;=AEW235,1,0)</f>
        <v>1</v>
      </c>
      <c r="AEZ235" s="2" t="n">
        <f aca="false">IF(AEV235&gt;AEW235,1,0)</f>
        <v>0</v>
      </c>
      <c r="AFB235" s="10" t="n">
        <v>0.5</v>
      </c>
      <c r="AFC235" s="10" t="n">
        <v>0.5</v>
      </c>
      <c r="AFD235" s="0" t="n">
        <v>6</v>
      </c>
      <c r="AFE235" s="0" t="n">
        <v>1</v>
      </c>
      <c r="AFF235" s="1" t="n">
        <f aca="false">IF(AFD235&lt;=AFE235,AFB235,AFC235)</f>
        <v>0.5</v>
      </c>
      <c r="AFG235" s="2" t="n">
        <f aca="false">IF(AFD235&lt;=AFE235,1,0)</f>
        <v>0</v>
      </c>
      <c r="AFH235" s="2" t="n">
        <f aca="false">IF(AFD235&gt;AFE235,1,0)</f>
        <v>1</v>
      </c>
      <c r="AFJ235" s="10" t="n">
        <v>0.5</v>
      </c>
      <c r="AFK235" s="10" t="n">
        <v>0.5</v>
      </c>
      <c r="AFL235" s="2" t="n">
        <f aca="false">IF(AFI235&lt;=AFJ235,1,0)</f>
        <v>1</v>
      </c>
      <c r="AFM235" s="2" t="n">
        <f aca="false">IF(AFI235&gt;AFJ235,1,0)</f>
        <v>0</v>
      </c>
    </row>
    <row r="236" customFormat="false" ht="12.8" hidden="false" customHeight="false" outlineLevel="0" collapsed="false">
      <c r="A236" s="0" t="n">
        <v>0.3</v>
      </c>
      <c r="C236" s="10" t="n">
        <v>0.45</v>
      </c>
      <c r="D236" s="10" t="n">
        <v>0.45</v>
      </c>
      <c r="E236" s="0" t="n">
        <v>0.15</v>
      </c>
      <c r="F236" s="0" t="n">
        <v>0.15</v>
      </c>
      <c r="G236" s="10" t="n">
        <v>0.45</v>
      </c>
      <c r="H236" s="10" t="n">
        <v>0.45</v>
      </c>
      <c r="I236" s="0" t="n">
        <v>0.2</v>
      </c>
      <c r="J236" s="0" t="n">
        <v>0.2</v>
      </c>
      <c r="K236" s="0" t="n">
        <v>0.3</v>
      </c>
      <c r="L236" s="0" t="n">
        <v>0.05</v>
      </c>
      <c r="M236" s="0" t="n">
        <v>0</v>
      </c>
      <c r="N236" s="5"/>
      <c r="O236" s="0" t="n">
        <v>0.3</v>
      </c>
      <c r="P236" s="0" t="n">
        <v>0.15</v>
      </c>
      <c r="Q236" s="5"/>
      <c r="S236" s="1" t="n">
        <f aca="false">MAX(A236:Q236)</f>
        <v>0.45</v>
      </c>
      <c r="U236" s="4" t="s">
        <v>150</v>
      </c>
      <c r="V236" s="0" t="n">
        <v>5</v>
      </c>
      <c r="W236" s="0" t="n">
        <v>1</v>
      </c>
      <c r="X236" s="0" t="n">
        <v>1</v>
      </c>
      <c r="Y236" s="0" t="n">
        <v>6</v>
      </c>
      <c r="Z236" s="0" t="n">
        <v>7</v>
      </c>
      <c r="AA236" s="0" t="n">
        <v>1</v>
      </c>
      <c r="AB236" s="0" t="n">
        <v>4</v>
      </c>
      <c r="AD236" s="0" t="n">
        <v>0.15</v>
      </c>
      <c r="AE236" s="0" t="n">
        <v>0</v>
      </c>
      <c r="AF236" s="0" t="n">
        <v>0.3</v>
      </c>
      <c r="AG236" s="0" t="n">
        <v>4</v>
      </c>
      <c r="AH236" s="0" t="n">
        <v>7</v>
      </c>
      <c r="AI236" s="0" t="n">
        <v>1</v>
      </c>
      <c r="AJ236" s="1" t="n">
        <f aca="false">IF(AND(AG236&lt;=AH236,AG236&lt;=AI236),AD236,IF(AH236&lt;=AI236,AE236,AF236))</f>
        <v>0.3</v>
      </c>
      <c r="AK236" s="2" t="n">
        <f aca="false">IF(AND(AG236&lt;=AH236,AG236&lt;=AI236),1,0)</f>
        <v>0</v>
      </c>
      <c r="AL236" s="2" t="n">
        <f aca="false">IF(AND(AG236&gt;AH236,AH236&lt;=AI236),1,0)</f>
        <v>0</v>
      </c>
      <c r="AM236" s="2" t="n">
        <f aca="false">IF(AND(AG236&gt;AI236,AH236&gt;AI236),1,0)</f>
        <v>1</v>
      </c>
      <c r="AO236" s="0" t="n">
        <v>0.15</v>
      </c>
      <c r="AP236" s="0" t="n">
        <v>0</v>
      </c>
      <c r="AQ236" s="0" t="n">
        <v>0.2</v>
      </c>
      <c r="AR236" s="0" t="n">
        <v>4</v>
      </c>
      <c r="AS236" s="0" t="n">
        <v>7</v>
      </c>
      <c r="AT236" s="0" t="n">
        <v>1</v>
      </c>
      <c r="AU236" s="1" t="n">
        <f aca="false">IF(AND(AR236&lt;=AS236,AR236&lt;=AT236),AO236,IF(AS236&lt;=AT236,AP236,AQ236))</f>
        <v>0.2</v>
      </c>
      <c r="AV236" s="2" t="n">
        <f aca="false">IF(AND(AR236&lt;=AS236,AR236&lt;=AT236),1,0)</f>
        <v>0</v>
      </c>
      <c r="AW236" s="2" t="n">
        <f aca="false">IF(AND(AR236&gt;AS236,AS236&lt;=AT236),1,0)</f>
        <v>0</v>
      </c>
      <c r="AX236" s="2" t="n">
        <f aca="false">IF(AND(AR236&gt;AT236,AS236&gt;AT236),1,0)</f>
        <v>1</v>
      </c>
      <c r="AZ236" s="0" t="n">
        <v>0.15</v>
      </c>
      <c r="BA236" s="0" t="n">
        <v>0</v>
      </c>
      <c r="BB236" s="10" t="n">
        <v>0.45</v>
      </c>
      <c r="BC236" s="0" t="n">
        <v>4</v>
      </c>
      <c r="BD236" s="0" t="n">
        <v>7</v>
      </c>
      <c r="BE236" s="0" t="n">
        <v>1</v>
      </c>
      <c r="BF236" s="1" t="n">
        <f aca="false">IF(AND(BC236&lt;=BD236,BC236&lt;=BE236),AZ236,IF(BD236&lt;=BE236,BA236,BB236))</f>
        <v>0.45</v>
      </c>
      <c r="BG236" s="2" t="n">
        <f aca="false">IF(AND(BC236&lt;=BD236,BC236&lt;=BE236),1,0)</f>
        <v>0</v>
      </c>
      <c r="BH236" s="2" t="n">
        <f aca="false">IF(AND(BC236&gt;BD236,BD236&lt;=BE236),1,0)</f>
        <v>0</v>
      </c>
      <c r="BI236" s="2" t="n">
        <f aca="false">IF(AND(BC236&gt;BE236,BD236&gt;BE236),1,0)</f>
        <v>1</v>
      </c>
      <c r="BK236" s="0" t="n">
        <v>0.15</v>
      </c>
      <c r="BL236" s="0" t="n">
        <v>0</v>
      </c>
      <c r="BM236" s="10" t="n">
        <v>0.45</v>
      </c>
      <c r="BN236" s="0" t="n">
        <v>4</v>
      </c>
      <c r="BO236" s="0" t="n">
        <v>7</v>
      </c>
      <c r="BP236" s="0" t="n">
        <v>5</v>
      </c>
      <c r="BQ236" s="1" t="n">
        <f aca="false">IF(AND(BN236&lt;=BO236,BN236&lt;=BP236),BK236,IF(BO236&lt;=BP236,BL236,BM236))</f>
        <v>0.15</v>
      </c>
      <c r="BR236" s="2" t="n">
        <f aca="false">IF(AND(BN236&lt;=BO236,BN236&lt;=BP236),1,0)</f>
        <v>1</v>
      </c>
      <c r="BS236" s="2" t="n">
        <f aca="false">IF(AND(BN236&gt;BO236,BO236&lt;=BP236),1,0)</f>
        <v>0</v>
      </c>
      <c r="BT236" s="2" t="n">
        <f aca="false">IF(AND(BN236&gt;BP236,BO236&gt;BP236),1,0)</f>
        <v>0</v>
      </c>
      <c r="BV236" s="0" t="n">
        <v>0.15</v>
      </c>
      <c r="BW236" s="0" t="n">
        <v>0.2</v>
      </c>
      <c r="BX236" s="0" t="n">
        <v>0.3</v>
      </c>
      <c r="BY236" s="0" t="n">
        <v>4</v>
      </c>
      <c r="BZ236" s="0" t="n">
        <v>1</v>
      </c>
      <c r="CA236" s="0" t="n">
        <v>1</v>
      </c>
      <c r="CB236" s="1" t="n">
        <f aca="false">IF(AND(BY236&lt;=BZ236,BY236&lt;=CA236),BV236,IF(BZ236&lt;=CA236,BW236,BX236))</f>
        <v>0.2</v>
      </c>
      <c r="CC236" s="2" t="n">
        <f aca="false">IF(AND(BY236&lt;=BZ236,BY236&lt;=CA236),1,0)</f>
        <v>0</v>
      </c>
      <c r="CD236" s="2" t="n">
        <f aca="false">IF(AND(BY236&gt;BZ236,BZ236&lt;=CA236),1,0)</f>
        <v>1</v>
      </c>
      <c r="CE236" s="2" t="n">
        <f aca="false">IF(AND(BY236&gt;CA236,BZ236&gt;CA236),1,0)</f>
        <v>0</v>
      </c>
      <c r="CG236" s="0" t="n">
        <v>0.15</v>
      </c>
      <c r="CH236" s="0" t="n">
        <v>0.2</v>
      </c>
      <c r="CI236" s="0" t="n">
        <v>0</v>
      </c>
      <c r="CJ236" s="0" t="n">
        <v>4</v>
      </c>
      <c r="CK236" s="0" t="n">
        <v>1</v>
      </c>
      <c r="CL236" s="0" t="n">
        <v>7</v>
      </c>
      <c r="CM236" s="1" t="n">
        <f aca="false">IF(AND(CJ236&lt;=CK236,CJ236&lt;=CL236),CG236,IF(CK236&lt;=CL236,CH236,CI236))</f>
        <v>0.2</v>
      </c>
      <c r="CN236" s="2" t="n">
        <f aca="false">IF(AND(CJ236&lt;=CK236,CJ236&lt;=CL236),1,0)</f>
        <v>0</v>
      </c>
      <c r="CO236" s="2" t="n">
        <f aca="false">IF(AND(CJ236&gt;CK236,CK236&lt;=CL236),1,0)</f>
        <v>1</v>
      </c>
      <c r="CP236" s="2" t="n">
        <f aca="false">IF(AND(CJ236&gt;CL236,CK236&gt;CL236),1,0)</f>
        <v>0</v>
      </c>
      <c r="CR236" s="0" t="n">
        <v>0.15</v>
      </c>
      <c r="CS236" s="0" t="n">
        <v>0.2</v>
      </c>
      <c r="CT236" s="10" t="n">
        <v>0.45</v>
      </c>
      <c r="CU236" s="0" t="n">
        <v>4</v>
      </c>
      <c r="CV236" s="0" t="n">
        <v>1</v>
      </c>
      <c r="CW236" s="0" t="n">
        <v>1</v>
      </c>
      <c r="CX236" s="1" t="n">
        <f aca="false">IF(AND(CU236&lt;=CV236,CU236&lt;=CW236),CR236,IF(CV236&lt;=CW236,CS236,CT236))</f>
        <v>0.2</v>
      </c>
      <c r="CY236" s="2" t="n">
        <f aca="false">IF(AND(CU236&lt;=CV236,CU236&lt;=CW236),1,0)</f>
        <v>0</v>
      </c>
      <c r="CZ236" s="2" t="n">
        <f aca="false">IF(AND(CU236&gt;CV236,CV236&lt;=CW236),1,0)</f>
        <v>1</v>
      </c>
      <c r="DA236" s="2" t="n">
        <f aca="false">IF(AND(CU236&gt;CW236,CV236&gt;CW236),1,0)</f>
        <v>0</v>
      </c>
      <c r="DB236" s="1"/>
      <c r="DC236" s="0" t="n">
        <v>0.15</v>
      </c>
      <c r="DD236" s="0" t="n">
        <v>0.2</v>
      </c>
      <c r="DE236" s="10" t="n">
        <v>0.45</v>
      </c>
      <c r="DF236" s="0" t="n">
        <v>4</v>
      </c>
      <c r="DG236" s="0" t="n">
        <v>1</v>
      </c>
      <c r="DH236" s="0" t="n">
        <v>5</v>
      </c>
      <c r="DI236" s="1" t="n">
        <f aca="false">IF(AND(DF236&lt;=DG236,DF236&lt;=DH236),DC236,IF(DG236&lt;=DH236,DD236,DE236))</f>
        <v>0.2</v>
      </c>
      <c r="DJ236" s="2" t="n">
        <f aca="false">IF(AND(DF236&lt;=DG236,DF236&lt;=DH236),1,0)</f>
        <v>0</v>
      </c>
      <c r="DK236" s="2" t="n">
        <f aca="false">IF(AND(DF236&gt;DG236,DG236&lt;=DH236),1,0)</f>
        <v>1</v>
      </c>
      <c r="DL236" s="2" t="n">
        <f aca="false">IF(AND(DF236&gt;DH236,DG236&gt;DH236),1,0)</f>
        <v>0</v>
      </c>
      <c r="DM236" s="1"/>
      <c r="DN236" s="0" t="n">
        <v>0.15</v>
      </c>
      <c r="DO236" s="10" t="n">
        <v>0.45</v>
      </c>
      <c r="DP236" s="0" t="n">
        <v>0.3</v>
      </c>
      <c r="DQ236" s="0" t="n">
        <v>4</v>
      </c>
      <c r="DR236" s="0" t="n">
        <v>5</v>
      </c>
      <c r="DS236" s="0" t="n">
        <v>1</v>
      </c>
      <c r="DT236" s="1" t="n">
        <f aca="false">IF(AND(DQ236&lt;=DR236,DQ236&lt;=DS236),DN236,IF(DR236&lt;=DS236,DO236,DP236))</f>
        <v>0.3</v>
      </c>
      <c r="DU236" s="2" t="n">
        <f aca="false">IF(AND(DQ236&lt;=DR236,DQ236&lt;=DS236),1,0)</f>
        <v>0</v>
      </c>
      <c r="DV236" s="2" t="n">
        <f aca="false">IF(AND(DQ236&gt;DR236,DR236&lt;=DS236),1,0)</f>
        <v>0</v>
      </c>
      <c r="DW236" s="2" t="n">
        <f aca="false">IF(AND(DQ236&gt;DS236,DR236&gt;DS236),1,0)</f>
        <v>1</v>
      </c>
      <c r="DX236" s="1"/>
      <c r="DY236" s="0" t="n">
        <v>0.15</v>
      </c>
      <c r="DZ236" s="10" t="n">
        <v>0.45</v>
      </c>
      <c r="EA236" s="0" t="n">
        <v>0</v>
      </c>
      <c r="EB236" s="0" t="n">
        <v>4</v>
      </c>
      <c r="EC236" s="0" t="n">
        <v>5</v>
      </c>
      <c r="ED236" s="0" t="n">
        <v>7</v>
      </c>
      <c r="EE236" s="1" t="n">
        <f aca="false">IF(AND(EB236&lt;=EC236,EB236&lt;=ED236),DY236,IF(EC236&lt;=ED236,DZ236,EA236))</f>
        <v>0.15</v>
      </c>
      <c r="EF236" s="2" t="n">
        <f aca="false">IF(AND(EB236&lt;=EC236,EB236&lt;=ED236),1,0)</f>
        <v>1</v>
      </c>
      <c r="EG236" s="2" t="n">
        <f aca="false">IF(AND(EB236&gt;EC236,EC236&lt;=ED236),1,0)</f>
        <v>0</v>
      </c>
      <c r="EH236" s="2" t="n">
        <f aca="false">IF(AND(EB236&gt;ED236,EC236&gt;ED236),1,0)</f>
        <v>0</v>
      </c>
      <c r="EI236" s="1"/>
      <c r="EJ236" s="0" t="n">
        <v>0.15</v>
      </c>
      <c r="EK236" s="10" t="n">
        <v>0.45</v>
      </c>
      <c r="EL236" s="0" t="n">
        <v>0.2</v>
      </c>
      <c r="EM236" s="0" t="n">
        <v>4</v>
      </c>
      <c r="EN236" s="0" t="n">
        <v>5</v>
      </c>
      <c r="EO236" s="0" t="n">
        <v>1</v>
      </c>
      <c r="EP236" s="1" t="n">
        <f aca="false">IF(AND(EM236&lt;=EN236,EM236&lt;=EO236),EJ236,IF(EN236&lt;=EO236,EK236,EL236))</f>
        <v>0.2</v>
      </c>
      <c r="EQ236" s="2" t="n">
        <f aca="false">IF(AND(EM236&lt;=EN236,EM236&lt;=EO236),1,0)</f>
        <v>0</v>
      </c>
      <c r="ER236" s="2" t="n">
        <f aca="false">IF(AND(EM236&gt;EN236,EN236&lt;=EO236),1,0)</f>
        <v>0</v>
      </c>
      <c r="ES236" s="2" t="n">
        <f aca="false">IF(AND(EM236&gt;EO236,EN236&gt;EO236),1,0)</f>
        <v>1</v>
      </c>
      <c r="ET236" s="1"/>
      <c r="EU236" s="0" t="n">
        <v>0.15</v>
      </c>
      <c r="EV236" s="10" t="n">
        <v>0.45</v>
      </c>
      <c r="EW236" s="10" t="n">
        <v>0.45</v>
      </c>
      <c r="EX236" s="0" t="n">
        <v>4</v>
      </c>
      <c r="EY236" s="0" t="n">
        <v>5</v>
      </c>
      <c r="EZ236" s="0" t="n">
        <v>1</v>
      </c>
      <c r="FA236" s="1" t="n">
        <f aca="false">IF(AND(EX236&lt;=EY236,EX236&lt;=EZ236),EU236,IF(EY236&lt;=EZ236,EV236,EW236))</f>
        <v>0.45</v>
      </c>
      <c r="FB236" s="2" t="n">
        <f aca="false">IF(AND(EX236&lt;=EY236,EX236&lt;=EZ236),1,0)</f>
        <v>0</v>
      </c>
      <c r="FC236" s="2" t="n">
        <f aca="false">IF(AND(EX236&gt;EY236,EY236&lt;=EZ236),1,0)</f>
        <v>0</v>
      </c>
      <c r="FD236" s="2" t="n">
        <f aca="false">IF(AND(EX236&gt;EZ236,EY236&gt;EZ236),1,0)</f>
        <v>1</v>
      </c>
      <c r="FE236" s="1"/>
      <c r="FF236" s="0" t="n">
        <v>0</v>
      </c>
      <c r="FG236" s="0" t="n">
        <v>0.15</v>
      </c>
      <c r="FH236" s="0" t="n">
        <v>0.3</v>
      </c>
      <c r="FI236" s="0" t="n">
        <v>7</v>
      </c>
      <c r="FJ236" s="0" t="n">
        <v>4</v>
      </c>
      <c r="FK236" s="0" t="n">
        <v>1</v>
      </c>
      <c r="FL236" s="1" t="n">
        <f aca="false">IF(AND(FI236&lt;=FJ236,FI236&lt;=FK236),FF236,IF(FJ236&lt;=FK236,FG236,FH236))</f>
        <v>0.3</v>
      </c>
      <c r="FM236" s="2" t="n">
        <f aca="false">IF(AND(FI236&lt;=FJ236,FI236&lt;=FK236),1,0)</f>
        <v>0</v>
      </c>
      <c r="FN236" s="2" t="n">
        <f aca="false">IF(AND(FI236&gt;FJ236,FJ236&lt;=FK236),1,0)</f>
        <v>0</v>
      </c>
      <c r="FO236" s="2" t="n">
        <f aca="false">IF(AND(FI236&gt;FK236,FJ236&gt;FK236),1,0)</f>
        <v>1</v>
      </c>
      <c r="FP236" s="1"/>
      <c r="FQ236" s="0" t="n">
        <v>0</v>
      </c>
      <c r="FR236" s="0" t="n">
        <v>0.15</v>
      </c>
      <c r="FS236" s="0" t="n">
        <v>0.2</v>
      </c>
      <c r="FT236" s="0" t="n">
        <v>7</v>
      </c>
      <c r="FU236" s="0" t="n">
        <v>4</v>
      </c>
      <c r="FV236" s="0" t="n">
        <v>1</v>
      </c>
      <c r="FW236" s="1" t="n">
        <f aca="false">IF(AND(FT236&lt;=FU236,FT236&lt;=FV236),FQ236,IF(FU236&lt;=FV236,FR236,FS236))</f>
        <v>0.2</v>
      </c>
      <c r="FX236" s="2" t="n">
        <f aca="false">IF(AND(FT236&lt;=FU236,FT236&lt;=FV236),1,0)</f>
        <v>0</v>
      </c>
      <c r="FY236" s="2" t="n">
        <f aca="false">IF(AND(FT236&gt;FU236,FU236&lt;=FV236),1,0)</f>
        <v>0</v>
      </c>
      <c r="FZ236" s="2" t="n">
        <f aca="false">IF(AND(FT236&gt;FV236,FU236&gt;FV236),1,0)</f>
        <v>1</v>
      </c>
      <c r="GA236" s="1"/>
      <c r="GB236" s="0" t="n">
        <v>0</v>
      </c>
      <c r="GC236" s="0" t="n">
        <v>0.15</v>
      </c>
      <c r="GD236" s="10" t="n">
        <v>0.45</v>
      </c>
      <c r="GE236" s="0" t="n">
        <v>7</v>
      </c>
      <c r="GF236" s="0" t="n">
        <v>4</v>
      </c>
      <c r="GG236" s="0" t="n">
        <v>1</v>
      </c>
      <c r="GH236" s="1" t="n">
        <f aca="false">IF(AND(GE236&lt;=GF236,GE236&lt;=GG236),GB236,IF(GF236&lt;=GG236,GC236,GD236))</f>
        <v>0.45</v>
      </c>
      <c r="GI236" s="2" t="n">
        <f aca="false">IF(AND(GE236&lt;=GF236,GE236&lt;=GG236),1,0)</f>
        <v>0</v>
      </c>
      <c r="GJ236" s="2" t="n">
        <f aca="false">IF(AND(GE236&gt;GF236,GF236&lt;=GG236),1,0)</f>
        <v>0</v>
      </c>
      <c r="GK236" s="2" t="n">
        <f aca="false">IF(AND(GE236&gt;GG236,GF236&gt;GG236),1,0)</f>
        <v>1</v>
      </c>
      <c r="GL236" s="1"/>
      <c r="GM236" s="0" t="n">
        <v>0</v>
      </c>
      <c r="GN236" s="0" t="n">
        <v>0.15</v>
      </c>
      <c r="GO236" s="10" t="n">
        <v>0.45</v>
      </c>
      <c r="GP236" s="0" t="n">
        <v>7</v>
      </c>
      <c r="GQ236" s="0" t="n">
        <v>4</v>
      </c>
      <c r="GR236" s="0" t="n">
        <v>5</v>
      </c>
      <c r="GS236" s="1" t="n">
        <f aca="false">IF(AND(GP236&lt;=GQ236,GP236&lt;=GR236),GM236,IF(GQ236&lt;=GR236,GN236,GO236))</f>
        <v>0.15</v>
      </c>
      <c r="GT236" s="2" t="n">
        <f aca="false">IF(AND(GP236&lt;=GQ236,GP236&lt;=GR236),1,0)</f>
        <v>0</v>
      </c>
      <c r="GU236" s="2" t="n">
        <f aca="false">IF(AND(GP236&gt;GQ236,GQ236&lt;=GR236),1,0)</f>
        <v>1</v>
      </c>
      <c r="GV236" s="2" t="n">
        <f aca="false">IF(AND(GP236&gt;GR236,GQ236&gt;GR236),1,0)</f>
        <v>0</v>
      </c>
      <c r="GW236" s="1"/>
      <c r="GX236" s="0" t="n">
        <v>0</v>
      </c>
      <c r="GY236" s="0" t="n">
        <v>0.2</v>
      </c>
      <c r="GZ236" s="0" t="n">
        <v>0.15</v>
      </c>
      <c r="HA236" s="0" t="n">
        <v>7</v>
      </c>
      <c r="HB236" s="0" t="n">
        <v>1</v>
      </c>
      <c r="HC236" s="0" t="n">
        <v>4</v>
      </c>
      <c r="HD236" s="1" t="n">
        <f aca="false">IF(AND(HA236&lt;=HB236,HA236&lt;=HC236),GX236,IF(HB236&lt;=HC236,GY236,GZ236))</f>
        <v>0.2</v>
      </c>
      <c r="HE236" s="2" t="n">
        <f aca="false">IF(AND(HA236&lt;=HB236,HA236&lt;=HC236),1,0)</f>
        <v>0</v>
      </c>
      <c r="HF236" s="2" t="n">
        <f aca="false">IF(AND(HA236&gt;HB236,HB236&lt;=HC236),1,0)</f>
        <v>1</v>
      </c>
      <c r="HG236" s="2" t="n">
        <f aca="false">IF(AND(HA236&gt;HC236,HB236&gt;HC236),1,0)</f>
        <v>0</v>
      </c>
      <c r="HH236" s="1"/>
      <c r="HI236" s="0" t="n">
        <v>0</v>
      </c>
      <c r="HJ236" s="0" t="n">
        <v>0.2</v>
      </c>
      <c r="HK236" s="0" t="n">
        <v>0.3</v>
      </c>
      <c r="HL236" s="0" t="n">
        <v>7</v>
      </c>
      <c r="HM236" s="0" t="n">
        <v>1</v>
      </c>
      <c r="HN236" s="0" t="n">
        <v>1</v>
      </c>
      <c r="HO236" s="1" t="n">
        <f aca="false">IF(AND(HL236&lt;=HM236,HL236&lt;=HN236),HI236,IF(HM236&lt;=HN236,HJ236,HK236))</f>
        <v>0.2</v>
      </c>
      <c r="HP236" s="2" t="n">
        <f aca="false">IF(AND(HL236&lt;=HM236,HL236&lt;=HN236),1,0)</f>
        <v>0</v>
      </c>
      <c r="HQ236" s="2" t="n">
        <f aca="false">IF(AND(HL236&gt;HM236,HM236&lt;=HN236),1,0)</f>
        <v>1</v>
      </c>
      <c r="HR236" s="2" t="n">
        <f aca="false">IF(AND(HL236&gt;HN236,HM236&gt;HN236),1,0)</f>
        <v>0</v>
      </c>
      <c r="HT236" s="0" t="n">
        <v>0</v>
      </c>
      <c r="HU236" s="0" t="n">
        <v>0.2</v>
      </c>
      <c r="HV236" s="10" t="n">
        <v>0.45</v>
      </c>
      <c r="HW236" s="0" t="n">
        <v>7</v>
      </c>
      <c r="HX236" s="0" t="n">
        <v>1</v>
      </c>
      <c r="HY236" s="0" t="n">
        <v>1</v>
      </c>
      <c r="HZ236" s="1" t="n">
        <f aca="false">IF(AND(HW236&lt;=HX236,HW236&lt;=HY236),HT236,IF(HX236&lt;=HY236,HU236,HV236))</f>
        <v>0.2</v>
      </c>
      <c r="IA236" s="2" t="n">
        <f aca="false">IF(AND(HW236&lt;=HX236,HW236&lt;=HY236),1,0)</f>
        <v>0</v>
      </c>
      <c r="IB236" s="2" t="n">
        <f aca="false">IF(AND(HW236&gt;HX236,HX236&lt;=HY236),1,0)</f>
        <v>1</v>
      </c>
      <c r="IC236" s="2" t="n">
        <f aca="false">IF(AND(HW236&gt;HY236,HX236&gt;HY236),1,0)</f>
        <v>0</v>
      </c>
      <c r="IE236" s="0" t="n">
        <v>0</v>
      </c>
      <c r="IF236" s="0" t="n">
        <v>0.2</v>
      </c>
      <c r="IG236" s="10" t="n">
        <v>0.45</v>
      </c>
      <c r="IH236" s="0" t="n">
        <v>7</v>
      </c>
      <c r="II236" s="0" t="n">
        <v>1</v>
      </c>
      <c r="IJ236" s="0" t="n">
        <v>5</v>
      </c>
      <c r="IK236" s="1" t="n">
        <f aca="false">IF(AND(IH236&lt;=II236,IH236&lt;=IJ236),IE236,IF(II236&lt;=IJ236,IF236,IG236))</f>
        <v>0.2</v>
      </c>
      <c r="IL236" s="2" t="n">
        <f aca="false">IF(AND(IH236&lt;=II236,IH236&lt;=IJ236),1,0)</f>
        <v>0</v>
      </c>
      <c r="IM236" s="2" t="n">
        <f aca="false">IF(AND(IH236&gt;II236,II236&lt;=IJ236),1,0)</f>
        <v>1</v>
      </c>
      <c r="IN236" s="2" t="n">
        <f aca="false">IF(AND(IH236&gt;IJ236,II236&gt;IJ236),1,0)</f>
        <v>0</v>
      </c>
      <c r="IP236" s="0" t="n">
        <v>0</v>
      </c>
      <c r="IQ236" s="10" t="n">
        <v>0.45</v>
      </c>
      <c r="IR236" s="0" t="n">
        <v>0.15</v>
      </c>
      <c r="IS236" s="0" t="n">
        <v>7</v>
      </c>
      <c r="IT236" s="0" t="n">
        <v>5</v>
      </c>
      <c r="IU236" s="0" t="n">
        <v>4</v>
      </c>
      <c r="IV236" s="1" t="n">
        <f aca="false">IF(AND(IS236&lt;=IT236,IS236&lt;=IU236),IP236,IF(IT236&lt;=IU236,IQ236,IR236))</f>
        <v>0.15</v>
      </c>
      <c r="IW236" s="2" t="n">
        <f aca="false">IF(AND(IS236&lt;=IT236,IS236&lt;=IU236),1,0)</f>
        <v>0</v>
      </c>
      <c r="IX236" s="2" t="n">
        <f aca="false">IF(AND(IS236&gt;IT236,IT236&lt;=IU236),1,0)</f>
        <v>0</v>
      </c>
      <c r="IY236" s="2" t="n">
        <f aca="false">IF(AND(IS236&gt;IU236,IT236&gt;IU236),1,0)</f>
        <v>1</v>
      </c>
      <c r="JA236" s="0" t="n">
        <v>0</v>
      </c>
      <c r="JB236" s="10" t="n">
        <v>0.45</v>
      </c>
      <c r="JC236" s="0" t="n">
        <v>0.3</v>
      </c>
      <c r="JD236" s="0" t="n">
        <v>7</v>
      </c>
      <c r="JE236" s="0" t="n">
        <v>5</v>
      </c>
      <c r="JF236" s="0" t="n">
        <v>1</v>
      </c>
      <c r="JG236" s="1" t="n">
        <f aca="false">IF(AND(JD236&lt;=JE236,JD236&lt;=JF236),JA236,IF(JE236&lt;=JF236,JB236,JC236))</f>
        <v>0.3</v>
      </c>
      <c r="JH236" s="2" t="n">
        <f aca="false">IF(AND(JD236&lt;=JE236,JD236&lt;=JF236),1,0)</f>
        <v>0</v>
      </c>
      <c r="JI236" s="2" t="n">
        <f aca="false">IF(AND(JD236&gt;JE236,JE236&lt;=JF236),1,0)</f>
        <v>0</v>
      </c>
      <c r="JJ236" s="2" t="n">
        <f aca="false">IF(AND(JD236&gt;JF236,JE236&gt;JF236),1,0)</f>
        <v>1</v>
      </c>
      <c r="JK236" s="1"/>
      <c r="JL236" s="0" t="n">
        <v>0</v>
      </c>
      <c r="JM236" s="10" t="n">
        <v>0.45</v>
      </c>
      <c r="JN236" s="0" t="n">
        <v>0.2</v>
      </c>
      <c r="JO236" s="0" t="n">
        <v>7</v>
      </c>
      <c r="JP236" s="0" t="n">
        <v>5</v>
      </c>
      <c r="JQ236" s="0" t="n">
        <v>1</v>
      </c>
      <c r="JR236" s="1" t="n">
        <f aca="false">IF(AND(JO236&lt;=JP236,JO236&lt;=JQ236),JL236,IF(JP236&lt;=JQ236,JM236,JN236))</f>
        <v>0.2</v>
      </c>
      <c r="JS236" s="2" t="n">
        <f aca="false">IF(AND(JO236&lt;=JP236,JO236&lt;=JQ236),1,0)</f>
        <v>0</v>
      </c>
      <c r="JT236" s="2" t="n">
        <f aca="false">IF(AND(JO236&gt;JP236,JP236&lt;=JQ236),1,0)</f>
        <v>0</v>
      </c>
      <c r="JU236" s="2" t="n">
        <f aca="false">IF(AND(JO236&gt;JQ236,JP236&gt;JQ236),1,0)</f>
        <v>1</v>
      </c>
      <c r="JV236" s="1"/>
      <c r="JW236" s="0" t="n">
        <v>0</v>
      </c>
      <c r="JX236" s="10" t="n">
        <v>0.45</v>
      </c>
      <c r="JY236" s="10" t="n">
        <v>0.45</v>
      </c>
      <c r="JZ236" s="0" t="n">
        <v>7</v>
      </c>
      <c r="KA236" s="0" t="n">
        <v>5</v>
      </c>
      <c r="KB236" s="0" t="n">
        <v>1</v>
      </c>
      <c r="KC236" s="1" t="n">
        <f aca="false">IF(AND(JZ236&lt;=KA236,JZ236&lt;=KB236),JW236,IF(KA236&lt;=KB236,JX236,JY236))</f>
        <v>0.45</v>
      </c>
      <c r="KD236" s="2" t="n">
        <f aca="false">IF(AND(JZ236&lt;=KA236,JZ236&lt;=KB236),1,0)</f>
        <v>0</v>
      </c>
      <c r="KE236" s="2" t="n">
        <f aca="false">IF(AND(JZ236&gt;KA236,KA236&lt;=KB236),1,0)</f>
        <v>0</v>
      </c>
      <c r="KF236" s="2" t="n">
        <f aca="false">IF(AND(JZ236&gt;KB236,KA236&gt;KB236),1,0)</f>
        <v>1</v>
      </c>
      <c r="KG236" s="1"/>
      <c r="KH236" s="0" t="n">
        <v>0.2</v>
      </c>
      <c r="KI236" s="0" t="n">
        <v>0.15</v>
      </c>
      <c r="KJ236" s="0" t="n">
        <v>0.3</v>
      </c>
      <c r="KK236" s="0" t="n">
        <v>1</v>
      </c>
      <c r="KL236" s="0" t="n">
        <v>4</v>
      </c>
      <c r="KM236" s="0" t="n">
        <v>1</v>
      </c>
      <c r="KN236" s="1" t="n">
        <f aca="false">IF(AND(KK236&lt;=KL236,KK236&lt;=KM236),KH236,IF(KL236&lt;=KM236,KI236,KJ236))</f>
        <v>0.2</v>
      </c>
      <c r="KO236" s="2" t="n">
        <f aca="false">IF(AND(KK236&lt;=KL236,KK236&lt;=KM236),1,0)</f>
        <v>1</v>
      </c>
      <c r="KP236" s="2" t="n">
        <f aca="false">IF(AND(KK236&gt;KL236,KL236&lt;=KM236),1,0)</f>
        <v>0</v>
      </c>
      <c r="KQ236" s="2" t="n">
        <f aca="false">IF(AND(KK236&gt;KM236,KL236&gt;KM236),1,0)</f>
        <v>0</v>
      </c>
      <c r="KR236" s="1"/>
      <c r="KS236" s="0" t="n">
        <v>0.2</v>
      </c>
      <c r="KT236" s="0" t="n">
        <v>0.15</v>
      </c>
      <c r="KU236" s="0" t="n">
        <v>0</v>
      </c>
      <c r="KV236" s="0" t="n">
        <v>1</v>
      </c>
      <c r="KW236" s="0" t="n">
        <v>4</v>
      </c>
      <c r="KX236" s="0" t="n">
        <v>7</v>
      </c>
      <c r="KY236" s="1" t="n">
        <f aca="false">IF(AND(KV236&lt;=KW236,KV236&lt;=KX236),KS236,IF(KW236&lt;=KX236,KT236,KU236))</f>
        <v>0.2</v>
      </c>
      <c r="KZ236" s="2" t="n">
        <f aca="false">IF(AND(KV236&lt;=KW236,KV236&lt;=KX236),1,0)</f>
        <v>1</v>
      </c>
      <c r="LA236" s="2" t="n">
        <f aca="false">IF(AND(KV236&gt;KW236,KW236&lt;=KX236),1,0)</f>
        <v>0</v>
      </c>
      <c r="LB236" s="2" t="n">
        <f aca="false">IF(AND(KV236&gt;KX236,KW236&gt;KX236),1,0)</f>
        <v>0</v>
      </c>
      <c r="LC236" s="1"/>
      <c r="LD236" s="0" t="n">
        <v>0.2</v>
      </c>
      <c r="LE236" s="0" t="n">
        <v>0.15</v>
      </c>
      <c r="LF236" s="10" t="n">
        <v>0.45</v>
      </c>
      <c r="LG236" s="0" t="n">
        <v>1</v>
      </c>
      <c r="LH236" s="0" t="n">
        <v>4</v>
      </c>
      <c r="LI236" s="0" t="n">
        <v>1</v>
      </c>
      <c r="LJ236" s="1" t="n">
        <f aca="false">IF(AND(LG236&lt;=LH236,LG236&lt;=LI236),LD236,IF(LH236&lt;=LI236,LE236,LF236))</f>
        <v>0.2</v>
      </c>
      <c r="LK236" s="2" t="n">
        <f aca="false">IF(AND(LG236&lt;=LH236,LG236&lt;=LI236),1,0)</f>
        <v>1</v>
      </c>
      <c r="LL236" s="2" t="n">
        <f aca="false">IF(AND(LG236&gt;LH236,LH236&lt;=LI236),1,0)</f>
        <v>0</v>
      </c>
      <c r="LM236" s="2" t="n">
        <f aca="false">IF(AND(LG236&gt;LI236,LH236&gt;LI236),1,0)</f>
        <v>0</v>
      </c>
      <c r="LN236" s="1"/>
      <c r="LO236" s="0" t="n">
        <v>0.2</v>
      </c>
      <c r="LP236" s="0" t="n">
        <v>0.15</v>
      </c>
      <c r="LQ236" s="10" t="n">
        <v>0.45</v>
      </c>
      <c r="LR236" s="0" t="n">
        <v>1</v>
      </c>
      <c r="LS236" s="0" t="n">
        <v>4</v>
      </c>
      <c r="LT236" s="0" t="n">
        <v>5</v>
      </c>
      <c r="LU236" s="1" t="n">
        <f aca="false">IF(AND(LR236&lt;=LS236,LR236&lt;=LT236),LO236,IF(LS236&lt;=LT236,LP236,LQ236))</f>
        <v>0.2</v>
      </c>
      <c r="LV236" s="2" t="n">
        <f aca="false">IF(AND(LR236&lt;=LS236,LR236&lt;=LT236),1,0)</f>
        <v>1</v>
      </c>
      <c r="LW236" s="2" t="n">
        <f aca="false">IF(AND(LR236&gt;LS236,LS236&lt;=LT236),1,0)</f>
        <v>0</v>
      </c>
      <c r="LX236" s="2" t="n">
        <f aca="false">IF(AND(LR236&gt;LT236,LS236&gt;LT236),1,0)</f>
        <v>0</v>
      </c>
      <c r="LY236" s="1"/>
      <c r="LZ236" s="0" t="n">
        <v>0.2</v>
      </c>
      <c r="MA236" s="0" t="n">
        <v>0</v>
      </c>
      <c r="MB236" s="0" t="n">
        <v>0.15</v>
      </c>
      <c r="MC236" s="0" t="n">
        <v>1</v>
      </c>
      <c r="MD236" s="0" t="n">
        <v>7</v>
      </c>
      <c r="ME236" s="0" t="n">
        <v>4</v>
      </c>
      <c r="MF236" s="1" t="n">
        <f aca="false">IF(AND(MC236&lt;=MD236,MC236&lt;=ME236),LZ236,IF(MD236&lt;=ME236,MA236,MB236))</f>
        <v>0.2</v>
      </c>
      <c r="MG236" s="2" t="n">
        <f aca="false">IF(AND(MC236&lt;=MD236,MC236&lt;=ME236),1,0)</f>
        <v>1</v>
      </c>
      <c r="MH236" s="2" t="n">
        <f aca="false">IF(AND(MC236&gt;MD236,MD236&lt;=ME236),1,0)</f>
        <v>0</v>
      </c>
      <c r="MI236" s="2" t="n">
        <f aca="false">IF(AND(MC236&gt;ME236,MD236&gt;ME236),1,0)</f>
        <v>0</v>
      </c>
      <c r="MJ236" s="1"/>
      <c r="MK236" s="0" t="n">
        <v>0.2</v>
      </c>
      <c r="ML236" s="0" t="n">
        <v>0</v>
      </c>
      <c r="MM236" s="0" t="n">
        <v>0.3</v>
      </c>
      <c r="MN236" s="0" t="n">
        <v>1</v>
      </c>
      <c r="MO236" s="0" t="n">
        <v>7</v>
      </c>
      <c r="MP236" s="0" t="n">
        <v>1</v>
      </c>
      <c r="MQ236" s="1" t="n">
        <f aca="false">IF(AND(MN236&lt;=MO236,MN236&lt;=MP236),MK236,IF(MO236&lt;=MP236,ML236,MM236))</f>
        <v>0.2</v>
      </c>
      <c r="MR236" s="2" t="n">
        <f aca="false">IF(AND(MN236&lt;=MO236,MN236&lt;=MP236),1,0)</f>
        <v>1</v>
      </c>
      <c r="MS236" s="2" t="n">
        <f aca="false">IF(AND(MN236&gt;MO236,MO236&lt;=MP236),1,0)</f>
        <v>0</v>
      </c>
      <c r="MT236" s="2" t="n">
        <f aca="false">IF(AND(MN236&gt;MP236,MO236&gt;MP236),1,0)</f>
        <v>0</v>
      </c>
      <c r="MU236" s="1"/>
      <c r="MV236" s="0" t="n">
        <v>0.2</v>
      </c>
      <c r="MW236" s="0" t="n">
        <v>0</v>
      </c>
      <c r="MX236" s="10" t="n">
        <v>0.45</v>
      </c>
      <c r="MY236" s="0" t="n">
        <v>1</v>
      </c>
      <c r="MZ236" s="0" t="n">
        <v>7</v>
      </c>
      <c r="NA236" s="0" t="n">
        <v>1</v>
      </c>
      <c r="NB236" s="1" t="n">
        <f aca="false">IF(AND(MY236&lt;=MZ236,MY236&lt;=NA236),MV236,IF(MZ236&lt;=NA236,MW236,MX236))</f>
        <v>0.2</v>
      </c>
      <c r="NC236" s="2" t="n">
        <f aca="false">IF(AND(MY236&lt;=MZ236,MY236&lt;=NA236),1,0)</f>
        <v>1</v>
      </c>
      <c r="ND236" s="2" t="n">
        <f aca="false">IF(AND(MY236&gt;MZ236,MZ236&lt;=NA236),1,0)</f>
        <v>0</v>
      </c>
      <c r="NE236" s="2" t="n">
        <f aca="false">IF(AND(MY236&gt;NA236,MZ236&gt;NA236),1,0)</f>
        <v>0</v>
      </c>
      <c r="NF236" s="1"/>
      <c r="NG236" s="0" t="n">
        <v>0.2</v>
      </c>
      <c r="NH236" s="0" t="n">
        <v>0</v>
      </c>
      <c r="NI236" s="10" t="n">
        <v>0.45</v>
      </c>
      <c r="NJ236" s="0" t="n">
        <v>1</v>
      </c>
      <c r="NK236" s="0" t="n">
        <v>7</v>
      </c>
      <c r="NL236" s="0" t="n">
        <v>5</v>
      </c>
      <c r="NM236" s="1" t="n">
        <f aca="false">IF(AND(NJ236&lt;=NK236,NJ236&lt;=NL236),NG236,IF(NK236&lt;=NL236,NH236,NI236))</f>
        <v>0.2</v>
      </c>
      <c r="NN236" s="2" t="n">
        <f aca="false">IF(AND(NJ236&lt;=NK236,NJ236&lt;=NL236),1,0)</f>
        <v>1</v>
      </c>
      <c r="NO236" s="2" t="n">
        <f aca="false">IF(AND(NJ236&gt;NK236,NK236&lt;=NL236),1,0)</f>
        <v>0</v>
      </c>
      <c r="NP236" s="2" t="n">
        <f aca="false">IF(AND(NJ236&gt;NL236,NK236&gt;NL236),1,0)</f>
        <v>0</v>
      </c>
      <c r="NQ236" s="1"/>
      <c r="NR236" s="0" t="n">
        <v>0.2</v>
      </c>
      <c r="NS236" s="10" t="n">
        <v>0.45</v>
      </c>
      <c r="NT236" s="0" t="n">
        <v>0.15</v>
      </c>
      <c r="NU236" s="0" t="n">
        <v>1</v>
      </c>
      <c r="NV236" s="0" t="n">
        <v>5</v>
      </c>
      <c r="NW236" s="0" t="n">
        <v>4</v>
      </c>
      <c r="NX236" s="1" t="n">
        <f aca="false">IF(AND(NU236&lt;=NV236,NU236&lt;=NW236),NR236,IF(NV236&lt;=NW236,NS236,NT236))</f>
        <v>0.2</v>
      </c>
      <c r="NY236" s="2" t="n">
        <f aca="false">IF(AND(NU236&lt;=NV236,NU236&lt;=NW236),1,0)</f>
        <v>1</v>
      </c>
      <c r="NZ236" s="2" t="n">
        <f aca="false">IF(AND(NU236&gt;NV236,NV236&lt;=NW236),1,0)</f>
        <v>0</v>
      </c>
      <c r="OA236" s="2" t="n">
        <f aca="false">IF(AND(NU236&gt;NW236,NV236&gt;NW236),1,0)</f>
        <v>0</v>
      </c>
      <c r="OB236" s="1"/>
      <c r="OC236" s="0" t="n">
        <v>0.2</v>
      </c>
      <c r="OD236" s="10" t="n">
        <v>0.45</v>
      </c>
      <c r="OE236" s="0" t="n">
        <v>0.3</v>
      </c>
      <c r="OF236" s="0" t="n">
        <v>1</v>
      </c>
      <c r="OG236" s="0" t="n">
        <v>5</v>
      </c>
      <c r="OH236" s="0" t="n">
        <v>1</v>
      </c>
      <c r="OI236" s="1" t="n">
        <f aca="false">IF(AND(OF236&lt;=OG236,OF236&lt;=OH236),OC236,IF(OG236&lt;=OH236,OD236,OE236))</f>
        <v>0.2</v>
      </c>
      <c r="OJ236" s="2" t="n">
        <f aca="false">IF(AND(OF236&lt;=OG236,OF236&lt;=OH236),1,0)</f>
        <v>1</v>
      </c>
      <c r="OK236" s="2" t="n">
        <f aca="false">IF(AND(OF236&gt;OG236,OG236&lt;=OH236),1,0)</f>
        <v>0</v>
      </c>
      <c r="OL236" s="2" t="n">
        <f aca="false">IF(AND(OF236&gt;OH236,OG236&gt;OH236),1,0)</f>
        <v>0</v>
      </c>
      <c r="OM236" s="1"/>
      <c r="ON236" s="0" t="n">
        <v>0.2</v>
      </c>
      <c r="OO236" s="10" t="n">
        <v>0.45</v>
      </c>
      <c r="OP236" s="0" t="n">
        <v>0</v>
      </c>
      <c r="OQ236" s="0" t="n">
        <v>1</v>
      </c>
      <c r="OR236" s="0" t="n">
        <v>5</v>
      </c>
      <c r="OS236" s="0" t="n">
        <v>7</v>
      </c>
      <c r="OT236" s="1" t="n">
        <f aca="false">IF(AND(OQ236&lt;=OR236,OQ236&lt;=OS236),ON236,IF(OR236&lt;=OS236,OO236,OP236))</f>
        <v>0.2</v>
      </c>
      <c r="OU236" s="2" t="n">
        <f aca="false">IF(AND(OQ236&lt;=OR236,OQ236&lt;=OS236),1,0)</f>
        <v>1</v>
      </c>
      <c r="OV236" s="2" t="n">
        <f aca="false">IF(AND(OQ236&gt;OR236,OR236&lt;=OS236),1,0)</f>
        <v>0</v>
      </c>
      <c r="OW236" s="2" t="n">
        <f aca="false">IF(AND(OQ236&gt;OS236,OR236&gt;OS236),1,0)</f>
        <v>0</v>
      </c>
      <c r="OX236" s="1"/>
      <c r="OY236" s="0" t="n">
        <v>0.2</v>
      </c>
      <c r="OZ236" s="10" t="n">
        <v>0.45</v>
      </c>
      <c r="PA236" s="10" t="n">
        <v>0.45</v>
      </c>
      <c r="PB236" s="0" t="n">
        <v>1</v>
      </c>
      <c r="PC236" s="0" t="n">
        <v>5</v>
      </c>
      <c r="PD236" s="0" t="n">
        <v>1</v>
      </c>
      <c r="PE236" s="1" t="n">
        <f aca="false">IF(AND(PB236&lt;=PC236,PB236&lt;=PD236),OY236,IF(PC236&lt;=PD236,OZ236,PA236))</f>
        <v>0.2</v>
      </c>
      <c r="PF236" s="2" t="n">
        <f aca="false">IF(AND(PB236&lt;=PC236,PB236&lt;=PD236),1,0)</f>
        <v>1</v>
      </c>
      <c r="PG236" s="2" t="n">
        <f aca="false">IF(AND(PB236&gt;PC236,PC236&lt;=PD236),1,0)</f>
        <v>0</v>
      </c>
      <c r="PH236" s="2" t="n">
        <f aca="false">IF(AND(PB236&gt;PD236,PC236&gt;PD236),1,0)</f>
        <v>0</v>
      </c>
      <c r="PI236" s="1"/>
      <c r="PJ236" s="10" t="n">
        <v>0.45</v>
      </c>
      <c r="PK236" s="0" t="n">
        <v>0.15</v>
      </c>
      <c r="PL236" s="0" t="n">
        <v>0.3</v>
      </c>
      <c r="PM236" s="0" t="n">
        <v>5</v>
      </c>
      <c r="PN236" s="0" t="n">
        <v>4</v>
      </c>
      <c r="PO236" s="0" t="n">
        <v>1</v>
      </c>
      <c r="PP236" s="1" t="n">
        <f aca="false">IF(AND(PM236&lt;=PN236,PM236&lt;=PO236),PJ236,IF(PN236&lt;=PO236,PK236,PL236))</f>
        <v>0.3</v>
      </c>
      <c r="PQ236" s="2" t="n">
        <f aca="false">IF(AND(PM236&lt;=PN236,PM236&lt;=PO236),1,0)</f>
        <v>0</v>
      </c>
      <c r="PR236" s="2" t="n">
        <f aca="false">IF(AND(PM236&gt;PN236,PN236&lt;=PO236),1,0)</f>
        <v>0</v>
      </c>
      <c r="PS236" s="2" t="n">
        <f aca="false">IF(AND(PM236&gt;PO236,PN236&gt;PO236),1,0)</f>
        <v>1</v>
      </c>
      <c r="PT236" s="1"/>
      <c r="PU236" s="10" t="n">
        <v>0.45</v>
      </c>
      <c r="PV236" s="0" t="n">
        <v>0.15</v>
      </c>
      <c r="PW236" s="0" t="n">
        <v>0</v>
      </c>
      <c r="PX236" s="0" t="n">
        <v>5</v>
      </c>
      <c r="PY236" s="0" t="n">
        <v>4</v>
      </c>
      <c r="PZ236" s="0" t="n">
        <v>7</v>
      </c>
      <c r="QA236" s="1" t="n">
        <f aca="false">IF(AND(PX236&lt;=PY236,PX236&lt;=PZ236),PU236,IF(PY236&lt;=PZ236,PV236,PW236))</f>
        <v>0.15</v>
      </c>
      <c r="QB236" s="2" t="n">
        <f aca="false">IF(AND(PX236&lt;=PY236,PX236&lt;=PZ236),1,0)</f>
        <v>0</v>
      </c>
      <c r="QC236" s="2" t="n">
        <f aca="false">IF(AND(PX236&gt;PY236,PY236&lt;=PZ236),1,0)</f>
        <v>1</v>
      </c>
      <c r="QD236" s="2" t="n">
        <f aca="false">IF(AND(PX236&gt;PZ236,PY236&gt;PZ236),1,0)</f>
        <v>0</v>
      </c>
      <c r="QE236" s="1"/>
      <c r="QF236" s="10" t="n">
        <v>0.45</v>
      </c>
      <c r="QG236" s="0" t="n">
        <v>0.15</v>
      </c>
      <c r="QH236" s="0" t="n">
        <v>0.2</v>
      </c>
      <c r="QI236" s="0" t="n">
        <v>5</v>
      </c>
      <c r="QJ236" s="0" t="n">
        <v>4</v>
      </c>
      <c r="QK236" s="0" t="n">
        <v>1</v>
      </c>
      <c r="QL236" s="1" t="n">
        <f aca="false">IF(AND(QI236&lt;=QJ236,QI236&lt;=QK236),QF236,IF(QJ236&lt;=QK236,QG236,QH236))</f>
        <v>0.2</v>
      </c>
      <c r="QM236" s="2" t="n">
        <f aca="false">IF(AND(QI236&lt;=QJ236,QI236&lt;=QK236),1,0)</f>
        <v>0</v>
      </c>
      <c r="QN236" s="2" t="n">
        <f aca="false">IF(AND(QI236&gt;QJ236,QJ236&lt;=QK236),1,0)</f>
        <v>0</v>
      </c>
      <c r="QO236" s="2" t="n">
        <f aca="false">IF(AND(QI236&gt;QK236,QJ236&gt;QK236),1,0)</f>
        <v>1</v>
      </c>
      <c r="QP236" s="1"/>
      <c r="QQ236" s="10" t="n">
        <v>0.45</v>
      </c>
      <c r="QR236" s="0" t="n">
        <v>0.15</v>
      </c>
      <c r="QS236" s="10" t="n">
        <v>0.45</v>
      </c>
      <c r="QT236" s="0" t="n">
        <v>5</v>
      </c>
      <c r="QU236" s="0" t="n">
        <v>4</v>
      </c>
      <c r="QV236" s="0" t="n">
        <v>1</v>
      </c>
      <c r="QW236" s="1" t="n">
        <f aca="false">IF(AND(QT236&lt;=QU236,QT236&lt;=QV236),QQ236,IF(QU236&lt;=QV236,QR236,QS236))</f>
        <v>0.45</v>
      </c>
      <c r="QX236" s="2" t="n">
        <f aca="false">IF(AND(QT236&lt;=QU236,QT236&lt;=QV236),1,0)</f>
        <v>0</v>
      </c>
      <c r="QY236" s="2" t="n">
        <f aca="false">IF(AND(QT236&gt;QU236,QU236&lt;=QV236),1,0)</f>
        <v>0</v>
      </c>
      <c r="QZ236" s="2" t="n">
        <f aca="false">IF(AND(QT236&gt;QV236,QU236&gt;QV236),1,0)</f>
        <v>1</v>
      </c>
      <c r="RA236" s="1"/>
      <c r="RB236" s="10" t="n">
        <v>0.45</v>
      </c>
      <c r="RC236" s="0" t="n">
        <v>0.3</v>
      </c>
      <c r="RD236" s="0" t="n">
        <v>0.15</v>
      </c>
      <c r="RE236" s="0" t="n">
        <v>5</v>
      </c>
      <c r="RF236" s="0" t="n">
        <v>1</v>
      </c>
      <c r="RG236" s="0" t="n">
        <v>4</v>
      </c>
      <c r="RH236" s="1" t="n">
        <f aca="false">IF(AND(RE236&lt;=RF236,RE236&lt;=RG236),RB236,IF(RF236&lt;=RG236,RC236,RD236))</f>
        <v>0.3</v>
      </c>
      <c r="RI236" s="2" t="n">
        <f aca="false">IF(AND(RE236&lt;=RF236,RE236&lt;=RG236),1,0)</f>
        <v>0</v>
      </c>
      <c r="RJ236" s="2" t="n">
        <f aca="false">IF(AND(RE236&gt;RF236,RF236&lt;=RG236),1,0)</f>
        <v>1</v>
      </c>
      <c r="RK236" s="2" t="n">
        <f aca="false">IF(AND(RE236&gt;RG236,RF236&gt;RG236),1,0)</f>
        <v>0</v>
      </c>
      <c r="RL236" s="1"/>
      <c r="RM236" s="10" t="n">
        <v>0.45</v>
      </c>
      <c r="RN236" s="0" t="n">
        <v>0.3</v>
      </c>
      <c r="RO236" s="0" t="n">
        <v>0</v>
      </c>
      <c r="RP236" s="0" t="n">
        <v>5</v>
      </c>
      <c r="RQ236" s="0" t="n">
        <v>1</v>
      </c>
      <c r="RR236" s="0" t="n">
        <v>7</v>
      </c>
      <c r="RS236" s="1" t="n">
        <f aca="false">IF(AND(RP236&lt;=RQ236,RP236&lt;=RR236),RM236,IF(RQ236&lt;=RR236,RN236,RO236))</f>
        <v>0.3</v>
      </c>
      <c r="RT236" s="2" t="n">
        <f aca="false">IF(AND(RP236&lt;=RQ236,RP236&lt;=RR236),1,0)</f>
        <v>0</v>
      </c>
      <c r="RU236" s="2" t="n">
        <f aca="false">IF(AND(RP236&gt;RQ236,RQ236&lt;=RR236),1,0)</f>
        <v>1</v>
      </c>
      <c r="RV236" s="2" t="n">
        <f aca="false">IF(AND(RP236&gt;RR236,RQ236&gt;RR236),1,0)</f>
        <v>0</v>
      </c>
      <c r="RW236" s="1"/>
      <c r="RX236" s="10" t="n">
        <v>0.45</v>
      </c>
      <c r="RY236" s="0" t="n">
        <v>0.3</v>
      </c>
      <c r="RZ236" s="0" t="n">
        <v>0.2</v>
      </c>
      <c r="SA236" s="0" t="n">
        <v>5</v>
      </c>
      <c r="SB236" s="0" t="n">
        <v>1</v>
      </c>
      <c r="SC236" s="0" t="n">
        <v>1</v>
      </c>
      <c r="SD236" s="1" t="n">
        <f aca="false">IF(AND(SA236&lt;=SB236,SA236&lt;=SC236),RX236,IF(SB236&lt;=SC236,RY236,RZ236))</f>
        <v>0.3</v>
      </c>
      <c r="SE236" s="2" t="n">
        <f aca="false">IF(AND(SA236&lt;=SB236,SA236&lt;=SC236),1,0)</f>
        <v>0</v>
      </c>
      <c r="SF236" s="2" t="n">
        <f aca="false">IF(AND(SA236&gt;SB236,SB236&lt;=SC236),1,0)</f>
        <v>1</v>
      </c>
      <c r="SG236" s="2" t="n">
        <f aca="false">IF(AND(SA236&gt;SC236,SB236&gt;SC236),1,0)</f>
        <v>0</v>
      </c>
      <c r="SH236" s="1"/>
      <c r="SI236" s="10" t="n">
        <v>0.45</v>
      </c>
      <c r="SJ236" s="0" t="n">
        <v>0.3</v>
      </c>
      <c r="SK236" s="10" t="n">
        <v>0.45</v>
      </c>
      <c r="SL236" s="0" t="n">
        <v>5</v>
      </c>
      <c r="SM236" s="0" t="n">
        <v>1</v>
      </c>
      <c r="SN236" s="0" t="n">
        <v>1</v>
      </c>
      <c r="SO236" s="1" t="n">
        <f aca="false">IF(AND(SL236&lt;=SM236,SL236&lt;=SN236),SI236,IF(SM236&lt;=SN236,SJ236,SK236))</f>
        <v>0.3</v>
      </c>
      <c r="SP236" s="2" t="n">
        <f aca="false">IF(AND(SL236&lt;=SM236,SL236&lt;=SN236),1,0)</f>
        <v>0</v>
      </c>
      <c r="SQ236" s="2" t="n">
        <f aca="false">IF(AND(SL236&gt;SM236,SM236&lt;=SN236),1,0)</f>
        <v>1</v>
      </c>
      <c r="SR236" s="2" t="n">
        <f aca="false">IF(AND(SL236&gt;SN236,SM236&gt;SN236),1,0)</f>
        <v>0</v>
      </c>
      <c r="SS236" s="1"/>
      <c r="ST236" s="10" t="n">
        <v>0.45</v>
      </c>
      <c r="SU236" s="0" t="n">
        <v>0</v>
      </c>
      <c r="SV236" s="0" t="n">
        <v>0.15</v>
      </c>
      <c r="SW236" s="0" t="n">
        <v>5</v>
      </c>
      <c r="SX236" s="0" t="n">
        <v>7</v>
      </c>
      <c r="SY236" s="0" t="n">
        <v>4</v>
      </c>
      <c r="SZ236" s="1" t="n">
        <f aca="false">IF(AND(SW236&lt;=SX236,SW236&lt;=SY236),ST236,IF(SX236&lt;=SY236,SU236,SV236))</f>
        <v>0.15</v>
      </c>
      <c r="TA236" s="2" t="n">
        <f aca="false">IF(AND(SW236&lt;=SX236,SW236&lt;=SY236),1,0)</f>
        <v>0</v>
      </c>
      <c r="TB236" s="2" t="n">
        <f aca="false">IF(AND(SW236&gt;SX236,SX236&lt;=SY236),1,0)</f>
        <v>0</v>
      </c>
      <c r="TC236" s="2" t="n">
        <f aca="false">IF(AND(SW236&gt;SY236,SX236&gt;SY236),1,0)</f>
        <v>1</v>
      </c>
      <c r="TD236" s="1"/>
      <c r="TE236" s="10" t="n">
        <v>0.45</v>
      </c>
      <c r="TF236" s="0" t="n">
        <v>0</v>
      </c>
      <c r="TG236" s="0" t="n">
        <v>0.3</v>
      </c>
      <c r="TH236" s="0" t="n">
        <v>5</v>
      </c>
      <c r="TI236" s="0" t="n">
        <v>7</v>
      </c>
      <c r="TJ236" s="0" t="n">
        <v>1</v>
      </c>
      <c r="TK236" s="1" t="n">
        <f aca="false">IF(AND(TH236&lt;=TI236,TH236&lt;=TJ236),TE236,IF(TI236&lt;=TJ236,TF236,TG236))</f>
        <v>0.3</v>
      </c>
      <c r="TL236" s="2" t="n">
        <f aca="false">IF(AND(TH236&lt;=TI236,TH236&lt;=TJ236),1,0)</f>
        <v>0</v>
      </c>
      <c r="TM236" s="2" t="n">
        <f aca="false">IF(AND(TH236&gt;TI236,TI236&lt;=TJ236),1,0)</f>
        <v>0</v>
      </c>
      <c r="TN236" s="2" t="n">
        <f aca="false">IF(AND(TH236&gt;TJ236,TI236&gt;TJ236),1,0)</f>
        <v>1</v>
      </c>
      <c r="TO236" s="1"/>
      <c r="TP236" s="10" t="n">
        <v>0.45</v>
      </c>
      <c r="TQ236" s="0" t="n">
        <v>0</v>
      </c>
      <c r="TR236" s="0" t="n">
        <v>0.2</v>
      </c>
      <c r="TS236" s="0" t="n">
        <v>5</v>
      </c>
      <c r="TT236" s="0" t="n">
        <v>7</v>
      </c>
      <c r="TU236" s="0" t="n">
        <v>1</v>
      </c>
      <c r="TV236" s="1" t="n">
        <f aca="false">IF(AND(TS236&lt;=TT236,TS236&lt;=TU236),TP236,IF(TT236&lt;=TU236,TQ236,TR236))</f>
        <v>0.2</v>
      </c>
      <c r="TW236" s="2" t="n">
        <f aca="false">IF(AND(TS236&lt;=TT236,TS236&lt;=TU236),1,0)</f>
        <v>0</v>
      </c>
      <c r="TX236" s="2" t="n">
        <f aca="false">IF(AND(TS236&gt;TT236,TT236&lt;=TU236),1,0)</f>
        <v>0</v>
      </c>
      <c r="TY236" s="2" t="n">
        <f aca="false">IF(AND(TS236&gt;TU236,TT236&gt;TU236),1,0)</f>
        <v>1</v>
      </c>
      <c r="TZ236" s="1"/>
      <c r="UA236" s="10" t="n">
        <v>0.45</v>
      </c>
      <c r="UB236" s="0" t="n">
        <v>0</v>
      </c>
      <c r="UC236" s="10" t="n">
        <v>0.45</v>
      </c>
      <c r="UD236" s="0" t="n">
        <v>5</v>
      </c>
      <c r="UE236" s="0" t="n">
        <v>7</v>
      </c>
      <c r="UF236" s="0" t="n">
        <v>1</v>
      </c>
      <c r="UG236" s="1" t="n">
        <f aca="false">IF(AND(UD236&lt;=UE236,UD236&lt;=UF236),UA236,IF(UE236&lt;=UF236,UB236,UC236))</f>
        <v>0.45</v>
      </c>
      <c r="UH236" s="2" t="n">
        <f aca="false">IF(AND(UD236&lt;=UE236,UD236&lt;=UF236),1,0)</f>
        <v>0</v>
      </c>
      <c r="UI236" s="2" t="n">
        <f aca="false">IF(AND(UD236&gt;UE236,UE236&lt;=UF236),1,0)</f>
        <v>0</v>
      </c>
      <c r="UJ236" s="2" t="n">
        <f aca="false">IF(AND(UD236&gt;UF236,UE236&gt;UF236),1,0)</f>
        <v>1</v>
      </c>
      <c r="UK236" s="1"/>
      <c r="UL236" s="10" t="n">
        <v>0.45</v>
      </c>
      <c r="UM236" s="0" t="n">
        <v>0.2</v>
      </c>
      <c r="UN236" s="0" t="n">
        <v>0.15</v>
      </c>
      <c r="UO236" s="0" t="n">
        <v>5</v>
      </c>
      <c r="UP236" s="0" t="n">
        <v>1</v>
      </c>
      <c r="UQ236" s="0" t="n">
        <v>4</v>
      </c>
      <c r="UR236" s="1" t="n">
        <f aca="false">IF(AND(UO236&lt;=UP236,UO236&lt;=UQ236),UL236,IF(UP236&lt;=UQ236,UM236,UN236))</f>
        <v>0.2</v>
      </c>
      <c r="US236" s="2" t="n">
        <f aca="false">IF(AND(UO236&lt;=UP236,UO236&lt;=UQ236),1,0)</f>
        <v>0</v>
      </c>
      <c r="UT236" s="2" t="n">
        <f aca="false">IF(AND(UO236&gt;UP236,UP236&lt;=UQ236),1,0)</f>
        <v>1</v>
      </c>
      <c r="UU236" s="2" t="n">
        <f aca="false">IF(AND(UO236&gt;UQ236,UP236&gt;UQ236),1,0)</f>
        <v>0</v>
      </c>
      <c r="UV236" s="1"/>
      <c r="UW236" s="10" t="n">
        <v>0.45</v>
      </c>
      <c r="UX236" s="0" t="n">
        <v>0.2</v>
      </c>
      <c r="UY236" s="0" t="n">
        <v>0.3</v>
      </c>
      <c r="UZ236" s="0" t="n">
        <v>5</v>
      </c>
      <c r="VA236" s="0" t="n">
        <v>1</v>
      </c>
      <c r="VB236" s="0" t="n">
        <v>1</v>
      </c>
      <c r="VC236" s="1" t="n">
        <f aca="false">IF(AND(UZ236&lt;=VA236,UZ236&lt;=VB236),UW236,IF(VA236&lt;=VB236,UX236,UY236))</f>
        <v>0.2</v>
      </c>
      <c r="VD236" s="2" t="n">
        <f aca="false">IF(AND(UZ236&lt;=VA236,UZ236&lt;=VB236),1,0)</f>
        <v>0</v>
      </c>
      <c r="VE236" s="2" t="n">
        <f aca="false">IF(AND(UZ236&gt;VA236,VA236&lt;=VB236),1,0)</f>
        <v>1</v>
      </c>
      <c r="VF236" s="2" t="n">
        <f aca="false">IF(AND(UZ236&gt;VB236,VA236&gt;VB236),1,0)</f>
        <v>0</v>
      </c>
      <c r="VG236" s="1"/>
      <c r="VH236" s="10" t="n">
        <v>0.45</v>
      </c>
      <c r="VI236" s="0" t="n">
        <v>0.2</v>
      </c>
      <c r="VJ236" s="0" t="n">
        <v>0</v>
      </c>
      <c r="VK236" s="0" t="n">
        <v>5</v>
      </c>
      <c r="VL236" s="0" t="n">
        <v>1</v>
      </c>
      <c r="VM236" s="0" t="n">
        <v>7</v>
      </c>
      <c r="VN236" s="1" t="n">
        <f aca="false">IF(AND(VK236&lt;=VL236,VK236&lt;=VM236),VH236,IF(VL236&lt;=VM236,VI236,VJ236))</f>
        <v>0.2</v>
      </c>
      <c r="VO236" s="2" t="n">
        <f aca="false">IF(AND(VK236&lt;=VL236,VK236&lt;=VM236),1,0)</f>
        <v>0</v>
      </c>
      <c r="VP236" s="2" t="n">
        <f aca="false">IF(AND(VK236&gt;VL236,VL236&lt;=VM236),1,0)</f>
        <v>1</v>
      </c>
      <c r="VQ236" s="2" t="n">
        <f aca="false">IF(AND(VK236&gt;VM236,VL236&gt;VM236),1,0)</f>
        <v>0</v>
      </c>
      <c r="VR236" s="1"/>
      <c r="VS236" s="10" t="n">
        <v>0.45</v>
      </c>
      <c r="VT236" s="0" t="n">
        <v>0.2</v>
      </c>
      <c r="VU236" s="10" t="n">
        <v>0.45</v>
      </c>
      <c r="VV236" s="0" t="n">
        <v>5</v>
      </c>
      <c r="VW236" s="0" t="n">
        <v>1</v>
      </c>
      <c r="VX236" s="0" t="n">
        <v>1</v>
      </c>
      <c r="VY236" s="1" t="n">
        <f aca="false">IF(AND(VV236&lt;=VW236,VV236&lt;=VX236),VS236,IF(VW236&lt;=VX236,VT236,VU236))</f>
        <v>0.2</v>
      </c>
      <c r="VZ236" s="2" t="n">
        <f aca="false">IF(AND(VV236&lt;=VW236,VV236&lt;=VX236),1,0)</f>
        <v>0</v>
      </c>
      <c r="WA236" s="2" t="n">
        <f aca="false">IF(AND(VV236&gt;VW236,VW236&lt;=VX236),1,0)</f>
        <v>1</v>
      </c>
      <c r="WB236" s="2" t="n">
        <f aca="false">IF(AND(VV236&gt;VX236,VW236&gt;VX236),1,0)</f>
        <v>0</v>
      </c>
      <c r="WC236" s="11"/>
      <c r="WD236" s="0" t="n">
        <v>0.15</v>
      </c>
      <c r="WE236" s="0" t="n">
        <v>0.3</v>
      </c>
      <c r="WF236" s="0" t="n">
        <v>4</v>
      </c>
      <c r="WG236" s="0" t="n">
        <v>1</v>
      </c>
      <c r="WH236" s="1" t="n">
        <f aca="false">IF(WF236&lt;=WG236,WD236,WE236)</f>
        <v>0.3</v>
      </c>
      <c r="WI236" s="2" t="n">
        <f aca="false">IF(WF236&lt;=WG236,1,0)</f>
        <v>0</v>
      </c>
      <c r="WJ236" s="2" t="n">
        <f aca="false">IF(WF236&gt;WG236,1,0)</f>
        <v>1</v>
      </c>
      <c r="WL236" s="0" t="n">
        <v>0.15</v>
      </c>
      <c r="WM236" s="0" t="n">
        <v>0</v>
      </c>
      <c r="WN236" s="0" t="n">
        <v>4</v>
      </c>
      <c r="WO236" s="0" t="n">
        <v>7</v>
      </c>
      <c r="WP236" s="1" t="n">
        <f aca="false">IF(WN236&lt;=WO236,WL236,WM236)</f>
        <v>0.15</v>
      </c>
      <c r="WQ236" s="2" t="n">
        <f aca="false">IF(WN236&lt;=WO236,1,0)</f>
        <v>1</v>
      </c>
      <c r="WR236" s="2" t="n">
        <f aca="false">IF(WN236&gt;WO236,1,0)</f>
        <v>0</v>
      </c>
      <c r="WT236" s="0" t="n">
        <v>0.15</v>
      </c>
      <c r="WU236" s="0" t="n">
        <v>0.2</v>
      </c>
      <c r="WV236" s="0" t="n">
        <v>4</v>
      </c>
      <c r="WW236" s="0" t="n">
        <v>1</v>
      </c>
      <c r="WX236" s="1" t="n">
        <f aca="false">IF(WV236&lt;=WW236,WT236,WU236)</f>
        <v>0.2</v>
      </c>
      <c r="WY236" s="2" t="n">
        <f aca="false">IF(WV236&lt;=WW236,1,0)</f>
        <v>0</v>
      </c>
      <c r="WZ236" s="2" t="n">
        <f aca="false">IF(WV236&gt;WW236,1,0)</f>
        <v>1</v>
      </c>
      <c r="XB236" s="0" t="n">
        <v>0.15</v>
      </c>
      <c r="XC236" s="10" t="n">
        <v>0.45</v>
      </c>
      <c r="XD236" s="0" t="n">
        <v>4</v>
      </c>
      <c r="XE236" s="0" t="n">
        <v>1</v>
      </c>
      <c r="XF236" s="1" t="n">
        <f aca="false">IF(XD236&lt;=XE236,XB236,XC236)</f>
        <v>0.45</v>
      </c>
      <c r="XG236" s="2" t="n">
        <f aca="false">IF(XD236&lt;=XE236,1,0)</f>
        <v>0</v>
      </c>
      <c r="XH236" s="2" t="n">
        <f aca="false">IF(XD236&gt;XE236,1,0)</f>
        <v>1</v>
      </c>
      <c r="XJ236" s="0" t="n">
        <v>0.15</v>
      </c>
      <c r="XK236" s="10" t="n">
        <v>0.45</v>
      </c>
      <c r="XL236" s="0" t="n">
        <v>4</v>
      </c>
      <c r="XM236" s="0" t="n">
        <v>5</v>
      </c>
      <c r="XN236" s="1" t="n">
        <f aca="false">IF(XL236&lt;=XM236,XJ236,XK236)</f>
        <v>0.15</v>
      </c>
      <c r="XO236" s="2" t="n">
        <f aca="false">IF(XL236&lt;=XM236,1,0)</f>
        <v>1</v>
      </c>
      <c r="XP236" s="2" t="n">
        <f aca="false">IF(XL236&gt;XM236,1,0)</f>
        <v>0</v>
      </c>
      <c r="XR236" s="0" t="n">
        <v>0</v>
      </c>
      <c r="XS236" s="0" t="n">
        <v>0.15</v>
      </c>
      <c r="XT236" s="0" t="n">
        <v>7</v>
      </c>
      <c r="XU236" s="0" t="n">
        <v>4</v>
      </c>
      <c r="XV236" s="1" t="n">
        <f aca="false">IF(XT236&lt;=XU236,XR236,XS236)</f>
        <v>0.15</v>
      </c>
      <c r="XW236" s="2" t="n">
        <f aca="false">IF(XT236&lt;=XU236,1,0)</f>
        <v>0</v>
      </c>
      <c r="XX236" s="2" t="n">
        <f aca="false">IF(XT236&gt;XU236,1,0)</f>
        <v>1</v>
      </c>
      <c r="XZ236" s="0" t="n">
        <v>0</v>
      </c>
      <c r="YA236" s="0" t="n">
        <v>0.3</v>
      </c>
      <c r="YB236" s="0" t="n">
        <v>7</v>
      </c>
      <c r="YC236" s="0" t="n">
        <v>1</v>
      </c>
      <c r="YD236" s="1" t="n">
        <f aca="false">IF(YB236&lt;=YC236,XZ236,YA236)</f>
        <v>0.3</v>
      </c>
      <c r="YE236" s="2" t="n">
        <f aca="false">IF(YB236&lt;=YC236,1,0)</f>
        <v>0</v>
      </c>
      <c r="YF236" s="2" t="n">
        <f aca="false">IF(YB236&gt;YC236,1,0)</f>
        <v>1</v>
      </c>
      <c r="YH236" s="0" t="n">
        <v>0</v>
      </c>
      <c r="YI236" s="0" t="n">
        <v>0.2</v>
      </c>
      <c r="YJ236" s="0" t="n">
        <v>7</v>
      </c>
      <c r="YK236" s="0" t="n">
        <v>1</v>
      </c>
      <c r="YL236" s="1" t="n">
        <f aca="false">IF(YJ236&lt;=YK236,YH236,YI236)</f>
        <v>0.2</v>
      </c>
      <c r="YM236" s="2" t="n">
        <f aca="false">IF(YJ236&lt;=YK236,1,0)</f>
        <v>0</v>
      </c>
      <c r="YN236" s="2" t="n">
        <f aca="false">IF(YJ236&gt;YK236,1,0)</f>
        <v>1</v>
      </c>
      <c r="YP236" s="0" t="n">
        <v>0</v>
      </c>
      <c r="YQ236" s="10" t="n">
        <v>0.45</v>
      </c>
      <c r="YR236" s="0" t="n">
        <v>7</v>
      </c>
      <c r="YS236" s="0" t="n">
        <v>1</v>
      </c>
      <c r="YT236" s="1" t="n">
        <f aca="false">IF(YR236&lt;=YS236,YP236,YQ236)</f>
        <v>0.45</v>
      </c>
      <c r="YU236" s="2" t="n">
        <f aca="false">IF(YR236&lt;=YS236,1,0)</f>
        <v>0</v>
      </c>
      <c r="YV236" s="2" t="n">
        <f aca="false">IF(YR236&gt;YS236,1,0)</f>
        <v>1</v>
      </c>
      <c r="YX236" s="0" t="n">
        <v>0</v>
      </c>
      <c r="YY236" s="10" t="n">
        <v>0.45</v>
      </c>
      <c r="YZ236" s="0" t="n">
        <v>7</v>
      </c>
      <c r="ZA236" s="0" t="n">
        <v>5</v>
      </c>
      <c r="ZB236" s="1" t="n">
        <f aca="false">IF(YZ236&lt;=ZA236,YX236,YY236)</f>
        <v>0.45</v>
      </c>
      <c r="ZC236" s="2" t="n">
        <f aca="false">IF(YZ236&lt;=ZA236,1,0)</f>
        <v>0</v>
      </c>
      <c r="ZD236" s="2" t="n">
        <f aca="false">IF(YZ236&gt;ZA236,1,0)</f>
        <v>1</v>
      </c>
      <c r="ZF236" s="0" t="n">
        <v>0.05</v>
      </c>
      <c r="ZG236" s="0" t="n">
        <v>0.15</v>
      </c>
      <c r="ZH236" s="0" t="n">
        <v>6</v>
      </c>
      <c r="ZI236" s="0" t="n">
        <v>4</v>
      </c>
      <c r="ZJ236" s="1" t="n">
        <f aca="false">IF(ZH236&lt;=ZI236,ZF236,ZG236)</f>
        <v>0.15</v>
      </c>
      <c r="ZK236" s="2" t="n">
        <f aca="false">IF(ZH236&lt;=ZI236,1,0)</f>
        <v>0</v>
      </c>
      <c r="ZL236" s="2" t="n">
        <f aca="false">IF(ZH236&gt;ZI236,1,0)</f>
        <v>1</v>
      </c>
      <c r="ZN236" s="0" t="n">
        <v>0.05</v>
      </c>
      <c r="ZO236" s="0" t="n">
        <v>0.3</v>
      </c>
      <c r="ZP236" s="0" t="n">
        <v>6</v>
      </c>
      <c r="ZQ236" s="0" t="n">
        <v>1</v>
      </c>
      <c r="ZR236" s="1" t="n">
        <f aca="false">IF(ZP236&lt;=ZQ236,ZN236,ZO236)</f>
        <v>0.3</v>
      </c>
      <c r="ZS236" s="2" t="n">
        <f aca="false">IF(ZP236&lt;=ZQ236,1,0)</f>
        <v>0</v>
      </c>
      <c r="ZT236" s="2" t="n">
        <f aca="false">IF(ZP236&gt;ZQ236,1,0)</f>
        <v>1</v>
      </c>
      <c r="ZV236" s="0" t="n">
        <v>0.05</v>
      </c>
      <c r="ZW236" s="0" t="n">
        <v>0</v>
      </c>
      <c r="ZX236" s="0" t="n">
        <v>6</v>
      </c>
      <c r="ZY236" s="0" t="n">
        <v>7</v>
      </c>
      <c r="ZZ236" s="1" t="n">
        <f aca="false">IF(ZX236&lt;=ZY236,ZV236,ZW236)</f>
        <v>0.05</v>
      </c>
      <c r="AAA236" s="2" t="n">
        <f aca="false">IF(ZX236&lt;=ZY236,1,0)</f>
        <v>1</v>
      </c>
      <c r="AAB236" s="2" t="n">
        <f aca="false">IF(ZX236&gt;ZY236,1,0)</f>
        <v>0</v>
      </c>
      <c r="AAD236" s="0" t="n">
        <v>0.05</v>
      </c>
      <c r="AAE236" s="0" t="n">
        <v>0.2</v>
      </c>
      <c r="AAF236" s="0" t="n">
        <v>6</v>
      </c>
      <c r="AAG236" s="0" t="n">
        <v>1</v>
      </c>
      <c r="AAH236" s="1" t="n">
        <f aca="false">IF(AAF236&lt;=AAG236,AAD236,AAE236)</f>
        <v>0.2</v>
      </c>
      <c r="AAI236" s="2" t="n">
        <f aca="false">IF(AAF236&lt;=AAG236,1,0)</f>
        <v>0</v>
      </c>
      <c r="AAJ236" s="2" t="n">
        <f aca="false">IF(AAF236&gt;AAG236,1,0)</f>
        <v>1</v>
      </c>
      <c r="AAL236" s="0" t="n">
        <v>0.05</v>
      </c>
      <c r="AAM236" s="10" t="n">
        <v>0.45</v>
      </c>
      <c r="AAN236" s="0" t="n">
        <v>6</v>
      </c>
      <c r="AAO236" s="0" t="n">
        <v>1</v>
      </c>
      <c r="AAP236" s="1" t="n">
        <f aca="false">IF(AAN236&lt;=AAO236,AAL236,AAM236)</f>
        <v>0.45</v>
      </c>
      <c r="AAQ236" s="2" t="n">
        <f aca="false">IF(AAN236&lt;=AAO236,1,0)</f>
        <v>0</v>
      </c>
      <c r="AAR236" s="2" t="n">
        <f aca="false">IF(AAN236&gt;AAO236,1,0)</f>
        <v>1</v>
      </c>
      <c r="AAT236" s="0" t="n">
        <v>0.05</v>
      </c>
      <c r="AAU236" s="10" t="n">
        <v>0.45</v>
      </c>
      <c r="AAV236" s="0" t="n">
        <v>6</v>
      </c>
      <c r="AAW236" s="0" t="n">
        <v>5</v>
      </c>
      <c r="AAX236" s="1" t="n">
        <f aca="false">IF(AAV236&lt;=AAW236,AAT236,AAU236)</f>
        <v>0.45</v>
      </c>
      <c r="AAY236" s="2" t="n">
        <f aca="false">IF(AAV236&lt;=AAW236,1,0)</f>
        <v>0</v>
      </c>
      <c r="AAZ236" s="2" t="n">
        <f aca="false">IF(AAV236&gt;AAW236,1,0)</f>
        <v>1</v>
      </c>
      <c r="ABB236" s="0" t="n">
        <v>0.2</v>
      </c>
      <c r="ABC236" s="0" t="n">
        <v>0.15</v>
      </c>
      <c r="ABD236" s="0" t="n">
        <v>1</v>
      </c>
      <c r="ABE236" s="0" t="n">
        <v>4</v>
      </c>
      <c r="ABF236" s="1" t="n">
        <f aca="false">IF(ABD236&lt;=ABE236,ABB236,ABC236)</f>
        <v>0.2</v>
      </c>
      <c r="ABG236" s="2" t="n">
        <f aca="false">IF(ABD236&lt;=ABE236,1,0)</f>
        <v>1</v>
      </c>
      <c r="ABH236" s="2" t="n">
        <f aca="false">IF(ABD236&gt;ABE236,1,0)</f>
        <v>0</v>
      </c>
      <c r="ABJ236" s="0" t="n">
        <v>0.2</v>
      </c>
      <c r="ABK236" s="0" t="n">
        <v>0.3</v>
      </c>
      <c r="ABL236" s="0" t="n">
        <v>1</v>
      </c>
      <c r="ABM236" s="0" t="n">
        <v>1</v>
      </c>
      <c r="ABN236" s="1" t="n">
        <f aca="false">IF(ABL236&lt;=ABM236,ABJ236,ABK236)</f>
        <v>0.2</v>
      </c>
      <c r="ABO236" s="2" t="n">
        <f aca="false">IF(ABL236&lt;=ABM236,1,0)</f>
        <v>1</v>
      </c>
      <c r="ABP236" s="2" t="n">
        <f aca="false">IF(ABL236&gt;ABM236,1,0)</f>
        <v>0</v>
      </c>
      <c r="ABR236" s="0" t="n">
        <v>0.2</v>
      </c>
      <c r="ABS236" s="0" t="n">
        <v>0</v>
      </c>
      <c r="ABT236" s="0" t="n">
        <v>1</v>
      </c>
      <c r="ABU236" s="0" t="n">
        <v>7</v>
      </c>
      <c r="ABV236" s="1" t="n">
        <f aca="false">IF(ABT236&lt;=ABU236,ABR236,ABS236)</f>
        <v>0.2</v>
      </c>
      <c r="ABW236" s="2" t="n">
        <f aca="false">IF(ABT236&lt;=ABU236,1,0)</f>
        <v>1</v>
      </c>
      <c r="ABX236" s="2" t="n">
        <f aca="false">IF(ABT236&gt;ABU236,1,0)</f>
        <v>0</v>
      </c>
      <c r="ABZ236" s="0" t="n">
        <v>0.2</v>
      </c>
      <c r="ACA236" s="10" t="n">
        <v>0.45</v>
      </c>
      <c r="ACB236" s="0" t="n">
        <v>1</v>
      </c>
      <c r="ACC236" s="0" t="n">
        <v>1</v>
      </c>
      <c r="ACD236" s="1" t="n">
        <f aca="false">IF(ACB236&lt;=ACC236,ABZ236,ACA236)</f>
        <v>0.2</v>
      </c>
      <c r="ACE236" s="2" t="n">
        <f aca="false">IF(ACB236&lt;=ACC236,1,0)</f>
        <v>1</v>
      </c>
      <c r="ACF236" s="2" t="n">
        <f aca="false">IF(ACB236&gt;ACC236,1,0)</f>
        <v>0</v>
      </c>
      <c r="ACH236" s="0" t="n">
        <v>0.2</v>
      </c>
      <c r="ACI236" s="10" t="n">
        <v>0.45</v>
      </c>
      <c r="ACJ236" s="0" t="n">
        <v>1</v>
      </c>
      <c r="ACK236" s="0" t="n">
        <v>5</v>
      </c>
      <c r="ACL236" s="1" t="n">
        <f aca="false">IF(ACJ236&lt;=ACK236,ACH236,ACI236)</f>
        <v>0.2</v>
      </c>
      <c r="ACM236" s="2" t="n">
        <f aca="false">IF(ACJ236&lt;=ACK236,1,0)</f>
        <v>1</v>
      </c>
      <c r="ACN236" s="2" t="n">
        <f aca="false">IF(ACJ236&gt;ACK236,1,0)</f>
        <v>0</v>
      </c>
      <c r="ACP236" s="10" t="n">
        <v>0.45</v>
      </c>
      <c r="ACQ236" s="0" t="n">
        <v>0.15</v>
      </c>
      <c r="ACR236" s="0" t="n">
        <v>1</v>
      </c>
      <c r="ACS236" s="0" t="n">
        <v>4</v>
      </c>
      <c r="ACT236" s="1" t="n">
        <f aca="false">IF(ACR236&lt;=ACS236,ACP236,ACQ236)</f>
        <v>0.45</v>
      </c>
      <c r="ACU236" s="2" t="n">
        <f aca="false">IF(ACR236&lt;=ACS236,1,0)</f>
        <v>1</v>
      </c>
      <c r="ACV236" s="2" t="n">
        <f aca="false">IF(ACR236&gt;ACS236,1,0)</f>
        <v>0</v>
      </c>
      <c r="ACX236" s="10" t="n">
        <v>0.45</v>
      </c>
      <c r="ACY236" s="0" t="n">
        <v>0.3</v>
      </c>
      <c r="ACZ236" s="0" t="n">
        <v>1</v>
      </c>
      <c r="ADA236" s="0" t="n">
        <v>1</v>
      </c>
      <c r="ADB236" s="1" t="n">
        <f aca="false">IF(ACZ236&lt;=ADA236,ACX236,ACY236)</f>
        <v>0.45</v>
      </c>
      <c r="ADC236" s="2" t="n">
        <f aca="false">IF(ACZ236&lt;=ADA236,1,0)</f>
        <v>1</v>
      </c>
      <c r="ADD236" s="2" t="n">
        <f aca="false">IF(ACZ236&gt;ADA236,1,0)</f>
        <v>0</v>
      </c>
      <c r="ADF236" s="10" t="n">
        <v>0.45</v>
      </c>
      <c r="ADG236" s="0" t="n">
        <v>0</v>
      </c>
      <c r="ADH236" s="0" t="n">
        <v>1</v>
      </c>
      <c r="ADI236" s="0" t="n">
        <v>7</v>
      </c>
      <c r="ADJ236" s="1" t="n">
        <f aca="false">IF(ADH236&lt;=ADI236,ADF236,ADG236)</f>
        <v>0.45</v>
      </c>
      <c r="ADK236" s="2" t="n">
        <f aca="false">IF(ADH236&lt;=ADI236,1,0)</f>
        <v>1</v>
      </c>
      <c r="ADL236" s="2" t="n">
        <f aca="false">IF(ADH236&gt;ADI236,1,0)</f>
        <v>0</v>
      </c>
      <c r="ADN236" s="10" t="n">
        <v>0.45</v>
      </c>
      <c r="ADO236" s="0" t="n">
        <v>0.2</v>
      </c>
      <c r="ADP236" s="0" t="n">
        <v>1</v>
      </c>
      <c r="ADQ236" s="0" t="n">
        <v>1</v>
      </c>
      <c r="ADR236" s="1" t="n">
        <f aca="false">IF(ADP236&lt;=ADQ236,ADN236,ADO236)</f>
        <v>0.45</v>
      </c>
      <c r="ADS236" s="2" t="n">
        <f aca="false">IF(ADP236&lt;=ADQ236,1,0)</f>
        <v>1</v>
      </c>
      <c r="ADT236" s="2" t="n">
        <f aca="false">IF(ADP236&gt;ADQ236,1,0)</f>
        <v>0</v>
      </c>
      <c r="ADV236" s="10" t="n">
        <v>0.45</v>
      </c>
      <c r="ADW236" s="10" t="n">
        <v>0.45</v>
      </c>
      <c r="ADX236" s="0" t="n">
        <v>1</v>
      </c>
      <c r="ADY236" s="0" t="n">
        <v>5</v>
      </c>
      <c r="ADZ236" s="1" t="n">
        <f aca="false">IF(ADX236&lt;=ADY236,ADV236,ADW236)</f>
        <v>0.45</v>
      </c>
      <c r="AEA236" s="2" t="n">
        <f aca="false">IF(ADX236&lt;=ADY236,1,0)</f>
        <v>1</v>
      </c>
      <c r="AEB236" s="2" t="n">
        <f aca="false">IF(ADX236&gt;ADY236,1,0)</f>
        <v>0</v>
      </c>
      <c r="AED236" s="10" t="n">
        <v>0.45</v>
      </c>
      <c r="AEE236" s="0" t="n">
        <v>0.15</v>
      </c>
      <c r="AEF236" s="0" t="n">
        <v>5</v>
      </c>
      <c r="AEG236" s="0" t="n">
        <v>4</v>
      </c>
      <c r="AEH236" s="1" t="n">
        <f aca="false">IF(AEF236&lt;=AEG236,AED236,AEE236)</f>
        <v>0.15</v>
      </c>
      <c r="AEI236" s="2" t="n">
        <f aca="false">IF(AEF236&lt;=AEG236,1,0)</f>
        <v>0</v>
      </c>
      <c r="AEJ236" s="2" t="n">
        <f aca="false">IF(AEF236&gt;AEG236,1,0)</f>
        <v>1</v>
      </c>
      <c r="AEL236" s="10" t="n">
        <v>0.45</v>
      </c>
      <c r="AEM236" s="0" t="n">
        <v>0.3</v>
      </c>
      <c r="AEN236" s="0" t="n">
        <v>5</v>
      </c>
      <c r="AEO236" s="0" t="n">
        <v>1</v>
      </c>
      <c r="AEP236" s="1" t="n">
        <f aca="false">IF(AEN236&lt;=AEO236,AEL236,AEM236)</f>
        <v>0.3</v>
      </c>
      <c r="AEQ236" s="2" t="n">
        <f aca="false">IF(AEN236&lt;=AEO236,1,0)</f>
        <v>0</v>
      </c>
      <c r="AER236" s="2" t="n">
        <f aca="false">IF(AEN236&gt;AEO236,1,0)</f>
        <v>1</v>
      </c>
      <c r="AET236" s="10" t="n">
        <v>0.45</v>
      </c>
      <c r="AEU236" s="0" t="n">
        <v>0</v>
      </c>
      <c r="AEV236" s="0" t="n">
        <v>5</v>
      </c>
      <c r="AEW236" s="0" t="n">
        <v>7</v>
      </c>
      <c r="AEX236" s="1" t="n">
        <f aca="false">IF(AEV236&lt;=AEW236,AET236,AEU236)</f>
        <v>0.45</v>
      </c>
      <c r="AEY236" s="2" t="n">
        <f aca="false">IF(AEV236&lt;=AEW236,1,0)</f>
        <v>1</v>
      </c>
      <c r="AEZ236" s="2" t="n">
        <f aca="false">IF(AEV236&gt;AEW236,1,0)</f>
        <v>0</v>
      </c>
      <c r="AFB236" s="10" t="n">
        <v>0.45</v>
      </c>
      <c r="AFC236" s="0" t="n">
        <v>0.2</v>
      </c>
      <c r="AFD236" s="0" t="n">
        <v>5</v>
      </c>
      <c r="AFE236" s="0" t="n">
        <v>1</v>
      </c>
      <c r="AFF236" s="1" t="n">
        <f aca="false">IF(AFD236&lt;=AFE236,AFB236,AFC236)</f>
        <v>0.2</v>
      </c>
      <c r="AFG236" s="2" t="n">
        <f aca="false">IF(AFD236&lt;=AFE236,1,0)</f>
        <v>0</v>
      </c>
      <c r="AFH236" s="2" t="n">
        <f aca="false">IF(AFD236&gt;AFE236,1,0)</f>
        <v>1</v>
      </c>
      <c r="AFJ236" s="10" t="n">
        <v>0.45</v>
      </c>
      <c r="AFK236" s="10" t="n">
        <v>0.45</v>
      </c>
      <c r="AFL236" s="2" t="n">
        <f aca="false">IF(AFI236&lt;=AFJ236,1,0)</f>
        <v>1</v>
      </c>
      <c r="AFM236" s="2" t="n">
        <f aca="false">IF(AFI236&gt;AFJ236,1,0)</f>
        <v>0</v>
      </c>
    </row>
    <row r="237" customFormat="false" ht="12.8" hidden="false" customHeight="false" outlineLevel="0" collapsed="false">
      <c r="A237" s="0" t="n">
        <v>0.35</v>
      </c>
      <c r="C237" s="0" t="n">
        <v>0.4</v>
      </c>
      <c r="D237" s="0" t="n">
        <v>0.4</v>
      </c>
      <c r="E237" s="0" t="n">
        <v>0.15</v>
      </c>
      <c r="F237" s="0" t="n">
        <v>0.15</v>
      </c>
      <c r="G237" s="10" t="n">
        <v>0.45</v>
      </c>
      <c r="H237" s="10" t="n">
        <v>0.45</v>
      </c>
      <c r="I237" s="0" t="n">
        <v>0.3</v>
      </c>
      <c r="J237" s="0" t="n">
        <v>0.3</v>
      </c>
      <c r="K237" s="0" t="n">
        <v>0.35</v>
      </c>
      <c r="L237" s="0" t="n">
        <v>0.35</v>
      </c>
      <c r="M237" s="0" t="n">
        <v>0.35</v>
      </c>
      <c r="N237" s="5"/>
      <c r="O237" s="0" t="n">
        <v>0.35</v>
      </c>
      <c r="P237" s="0" t="n">
        <v>0.2</v>
      </c>
      <c r="Q237" s="5"/>
      <c r="S237" s="1" t="n">
        <f aca="false">MAX(A237:Q237)</f>
        <v>0.45</v>
      </c>
      <c r="U237" s="4" t="s">
        <v>109</v>
      </c>
      <c r="V237" s="0" t="n">
        <v>7</v>
      </c>
      <c r="W237" s="0" t="n">
        <v>1</v>
      </c>
      <c r="X237" s="0" t="n">
        <v>4</v>
      </c>
      <c r="Y237" s="0" t="n">
        <v>5</v>
      </c>
      <c r="Z237" s="0" t="n">
        <v>6</v>
      </c>
      <c r="AA237" s="0" t="n">
        <v>1</v>
      </c>
      <c r="AB237" s="0" t="n">
        <v>3</v>
      </c>
      <c r="AD237" s="0" t="n">
        <v>0.2</v>
      </c>
      <c r="AE237" s="0" t="n">
        <v>0.35</v>
      </c>
      <c r="AF237" s="0" t="n">
        <v>0.35</v>
      </c>
      <c r="AG237" s="0" t="n">
        <v>3</v>
      </c>
      <c r="AH237" s="0" t="n">
        <v>6</v>
      </c>
      <c r="AI237" s="0" t="n">
        <v>1</v>
      </c>
      <c r="AJ237" s="1" t="n">
        <f aca="false">IF(AND(AG237&lt;=AH237,AG237&lt;=AI237),AD237,IF(AH237&lt;=AI237,AE237,AF237))</f>
        <v>0.35</v>
      </c>
      <c r="AK237" s="2" t="n">
        <f aca="false">IF(AND(AG237&lt;=AH237,AG237&lt;=AI237),1,0)</f>
        <v>0</v>
      </c>
      <c r="AL237" s="2" t="n">
        <f aca="false">IF(AND(AG237&gt;AH237,AH237&lt;=AI237),1,0)</f>
        <v>0</v>
      </c>
      <c r="AM237" s="2" t="n">
        <f aca="false">IF(AND(AG237&gt;AI237,AH237&gt;AI237),1,0)</f>
        <v>1</v>
      </c>
      <c r="AO237" s="0" t="n">
        <v>0.2</v>
      </c>
      <c r="AP237" s="0" t="n">
        <v>0.35</v>
      </c>
      <c r="AQ237" s="0" t="n">
        <v>0.3</v>
      </c>
      <c r="AR237" s="0" t="n">
        <v>3</v>
      </c>
      <c r="AS237" s="0" t="n">
        <v>6</v>
      </c>
      <c r="AT237" s="0" t="n">
        <v>4</v>
      </c>
      <c r="AU237" s="1" t="n">
        <f aca="false">IF(AND(AR237&lt;=AS237,AR237&lt;=AT237),AO237,IF(AS237&lt;=AT237,AP237,AQ237))</f>
        <v>0.2</v>
      </c>
      <c r="AV237" s="2" t="n">
        <f aca="false">IF(AND(AR237&lt;=AS237,AR237&lt;=AT237),1,0)</f>
        <v>1</v>
      </c>
      <c r="AW237" s="2" t="n">
        <f aca="false">IF(AND(AR237&gt;AS237,AS237&lt;=AT237),1,0)</f>
        <v>0</v>
      </c>
      <c r="AX237" s="2" t="n">
        <f aca="false">IF(AND(AR237&gt;AT237,AS237&gt;AT237),1,0)</f>
        <v>0</v>
      </c>
      <c r="AZ237" s="0" t="n">
        <v>0.2</v>
      </c>
      <c r="BA237" s="0" t="n">
        <v>0.35</v>
      </c>
      <c r="BB237" s="10" t="n">
        <v>0.45</v>
      </c>
      <c r="BC237" s="0" t="n">
        <v>3</v>
      </c>
      <c r="BD237" s="0" t="n">
        <v>6</v>
      </c>
      <c r="BE237" s="0" t="n">
        <v>1</v>
      </c>
      <c r="BF237" s="1" t="n">
        <f aca="false">IF(AND(BC237&lt;=BD237,BC237&lt;=BE237),AZ237,IF(BD237&lt;=BE237,BA237,BB237))</f>
        <v>0.45</v>
      </c>
      <c r="BG237" s="2" t="n">
        <f aca="false">IF(AND(BC237&lt;=BD237,BC237&lt;=BE237),1,0)</f>
        <v>0</v>
      </c>
      <c r="BH237" s="2" t="n">
        <f aca="false">IF(AND(BC237&gt;BD237,BD237&lt;=BE237),1,0)</f>
        <v>0</v>
      </c>
      <c r="BI237" s="2" t="n">
        <f aca="false">IF(AND(BC237&gt;BE237,BD237&gt;BE237),1,0)</f>
        <v>1</v>
      </c>
      <c r="BK237" s="0" t="n">
        <v>0.2</v>
      </c>
      <c r="BL237" s="0" t="n">
        <v>0.35</v>
      </c>
      <c r="BM237" s="0" t="n">
        <v>0.4</v>
      </c>
      <c r="BN237" s="0" t="n">
        <v>3</v>
      </c>
      <c r="BO237" s="0" t="n">
        <v>6</v>
      </c>
      <c r="BP237" s="0" t="n">
        <v>7</v>
      </c>
      <c r="BQ237" s="1" t="n">
        <f aca="false">IF(AND(BN237&lt;=BO237,BN237&lt;=BP237),BK237,IF(BO237&lt;=BP237,BL237,BM237))</f>
        <v>0.2</v>
      </c>
      <c r="BR237" s="2" t="n">
        <f aca="false">IF(AND(BN237&lt;=BO237,BN237&lt;=BP237),1,0)</f>
        <v>1</v>
      </c>
      <c r="BS237" s="2" t="n">
        <f aca="false">IF(AND(BN237&gt;BO237,BO237&lt;=BP237),1,0)</f>
        <v>0</v>
      </c>
      <c r="BT237" s="2" t="n">
        <f aca="false">IF(AND(BN237&gt;BP237,BO237&gt;BP237),1,0)</f>
        <v>0</v>
      </c>
      <c r="BV237" s="0" t="n">
        <v>0.2</v>
      </c>
      <c r="BW237" s="0" t="n">
        <v>0.3</v>
      </c>
      <c r="BX237" s="0" t="n">
        <v>0.35</v>
      </c>
      <c r="BY237" s="0" t="n">
        <v>3</v>
      </c>
      <c r="BZ237" s="0" t="n">
        <v>4</v>
      </c>
      <c r="CA237" s="0" t="n">
        <v>1</v>
      </c>
      <c r="CB237" s="1" t="n">
        <f aca="false">IF(AND(BY237&lt;=BZ237,BY237&lt;=CA237),BV237,IF(BZ237&lt;=CA237,BW237,BX237))</f>
        <v>0.35</v>
      </c>
      <c r="CC237" s="2" t="n">
        <f aca="false">IF(AND(BY237&lt;=BZ237,BY237&lt;=CA237),1,0)</f>
        <v>0</v>
      </c>
      <c r="CD237" s="2" t="n">
        <f aca="false">IF(AND(BY237&gt;BZ237,BZ237&lt;=CA237),1,0)</f>
        <v>0</v>
      </c>
      <c r="CE237" s="2" t="n">
        <f aca="false">IF(AND(BY237&gt;CA237,BZ237&gt;CA237),1,0)</f>
        <v>1</v>
      </c>
      <c r="CG237" s="0" t="n">
        <v>0.2</v>
      </c>
      <c r="CH237" s="0" t="n">
        <v>0.3</v>
      </c>
      <c r="CI237" s="0" t="n">
        <v>0.35</v>
      </c>
      <c r="CJ237" s="0" t="n">
        <v>3</v>
      </c>
      <c r="CK237" s="0" t="n">
        <v>4</v>
      </c>
      <c r="CL237" s="0" t="n">
        <v>6</v>
      </c>
      <c r="CM237" s="1" t="n">
        <f aca="false">IF(AND(CJ237&lt;=CK237,CJ237&lt;=CL237),CG237,IF(CK237&lt;=CL237,CH237,CI237))</f>
        <v>0.2</v>
      </c>
      <c r="CN237" s="2" t="n">
        <f aca="false">IF(AND(CJ237&lt;=CK237,CJ237&lt;=CL237),1,0)</f>
        <v>1</v>
      </c>
      <c r="CO237" s="2" t="n">
        <f aca="false">IF(AND(CJ237&gt;CK237,CK237&lt;=CL237),1,0)</f>
        <v>0</v>
      </c>
      <c r="CP237" s="2" t="n">
        <f aca="false">IF(AND(CJ237&gt;CL237,CK237&gt;CL237),1,0)</f>
        <v>0</v>
      </c>
      <c r="CR237" s="0" t="n">
        <v>0.2</v>
      </c>
      <c r="CS237" s="0" t="n">
        <v>0.3</v>
      </c>
      <c r="CT237" s="10" t="n">
        <v>0.45</v>
      </c>
      <c r="CU237" s="0" t="n">
        <v>3</v>
      </c>
      <c r="CV237" s="0" t="n">
        <v>4</v>
      </c>
      <c r="CW237" s="0" t="n">
        <v>1</v>
      </c>
      <c r="CX237" s="1" t="n">
        <f aca="false">IF(AND(CU237&lt;=CV237,CU237&lt;=CW237),CR237,IF(CV237&lt;=CW237,CS237,CT237))</f>
        <v>0.45</v>
      </c>
      <c r="CY237" s="2" t="n">
        <f aca="false">IF(AND(CU237&lt;=CV237,CU237&lt;=CW237),1,0)</f>
        <v>0</v>
      </c>
      <c r="CZ237" s="2" t="n">
        <f aca="false">IF(AND(CU237&gt;CV237,CV237&lt;=CW237),1,0)</f>
        <v>0</v>
      </c>
      <c r="DA237" s="2" t="n">
        <f aca="false">IF(AND(CU237&gt;CW237,CV237&gt;CW237),1,0)</f>
        <v>1</v>
      </c>
      <c r="DB237" s="1"/>
      <c r="DC237" s="0" t="n">
        <v>0.2</v>
      </c>
      <c r="DD237" s="0" t="n">
        <v>0.3</v>
      </c>
      <c r="DE237" s="0" t="n">
        <v>0.4</v>
      </c>
      <c r="DF237" s="0" t="n">
        <v>3</v>
      </c>
      <c r="DG237" s="0" t="n">
        <v>4</v>
      </c>
      <c r="DH237" s="0" t="n">
        <v>7</v>
      </c>
      <c r="DI237" s="1" t="n">
        <f aca="false">IF(AND(DF237&lt;=DG237,DF237&lt;=DH237),DC237,IF(DG237&lt;=DH237,DD237,DE237))</f>
        <v>0.2</v>
      </c>
      <c r="DJ237" s="2" t="n">
        <f aca="false">IF(AND(DF237&lt;=DG237,DF237&lt;=DH237),1,0)</f>
        <v>1</v>
      </c>
      <c r="DK237" s="2" t="n">
        <f aca="false">IF(AND(DF237&gt;DG237,DG237&lt;=DH237),1,0)</f>
        <v>0</v>
      </c>
      <c r="DL237" s="2" t="n">
        <f aca="false">IF(AND(DF237&gt;DH237,DG237&gt;DH237),1,0)</f>
        <v>0</v>
      </c>
      <c r="DM237" s="1"/>
      <c r="DN237" s="0" t="n">
        <v>0.2</v>
      </c>
      <c r="DO237" s="0" t="n">
        <v>0.4</v>
      </c>
      <c r="DP237" s="0" t="n">
        <v>0.35</v>
      </c>
      <c r="DQ237" s="0" t="n">
        <v>3</v>
      </c>
      <c r="DR237" s="0" t="n">
        <v>7</v>
      </c>
      <c r="DS237" s="0" t="n">
        <v>1</v>
      </c>
      <c r="DT237" s="1" t="n">
        <f aca="false">IF(AND(DQ237&lt;=DR237,DQ237&lt;=DS237),DN237,IF(DR237&lt;=DS237,DO237,DP237))</f>
        <v>0.35</v>
      </c>
      <c r="DU237" s="2" t="n">
        <f aca="false">IF(AND(DQ237&lt;=DR237,DQ237&lt;=DS237),1,0)</f>
        <v>0</v>
      </c>
      <c r="DV237" s="2" t="n">
        <f aca="false">IF(AND(DQ237&gt;DR237,DR237&lt;=DS237),1,0)</f>
        <v>0</v>
      </c>
      <c r="DW237" s="2" t="n">
        <f aca="false">IF(AND(DQ237&gt;DS237,DR237&gt;DS237),1,0)</f>
        <v>1</v>
      </c>
      <c r="DX237" s="1"/>
      <c r="DY237" s="0" t="n">
        <v>0.2</v>
      </c>
      <c r="DZ237" s="0" t="n">
        <v>0.4</v>
      </c>
      <c r="EA237" s="0" t="n">
        <v>0.35</v>
      </c>
      <c r="EB237" s="0" t="n">
        <v>3</v>
      </c>
      <c r="EC237" s="0" t="n">
        <v>7</v>
      </c>
      <c r="ED237" s="0" t="n">
        <v>6</v>
      </c>
      <c r="EE237" s="1" t="n">
        <f aca="false">IF(AND(EB237&lt;=EC237,EB237&lt;=ED237),DY237,IF(EC237&lt;=ED237,DZ237,EA237))</f>
        <v>0.2</v>
      </c>
      <c r="EF237" s="2" t="n">
        <f aca="false">IF(AND(EB237&lt;=EC237,EB237&lt;=ED237),1,0)</f>
        <v>1</v>
      </c>
      <c r="EG237" s="2" t="n">
        <f aca="false">IF(AND(EB237&gt;EC237,EC237&lt;=ED237),1,0)</f>
        <v>0</v>
      </c>
      <c r="EH237" s="2" t="n">
        <f aca="false">IF(AND(EB237&gt;ED237,EC237&gt;ED237),1,0)</f>
        <v>0</v>
      </c>
      <c r="EI237" s="1"/>
      <c r="EJ237" s="0" t="n">
        <v>0.2</v>
      </c>
      <c r="EK237" s="0" t="n">
        <v>0.4</v>
      </c>
      <c r="EL237" s="0" t="n">
        <v>0.3</v>
      </c>
      <c r="EM237" s="0" t="n">
        <v>3</v>
      </c>
      <c r="EN237" s="0" t="n">
        <v>7</v>
      </c>
      <c r="EO237" s="0" t="n">
        <v>4</v>
      </c>
      <c r="EP237" s="1" t="n">
        <f aca="false">IF(AND(EM237&lt;=EN237,EM237&lt;=EO237),EJ237,IF(EN237&lt;=EO237,EK237,EL237))</f>
        <v>0.2</v>
      </c>
      <c r="EQ237" s="2" t="n">
        <f aca="false">IF(AND(EM237&lt;=EN237,EM237&lt;=EO237),1,0)</f>
        <v>1</v>
      </c>
      <c r="ER237" s="2" t="n">
        <f aca="false">IF(AND(EM237&gt;EN237,EN237&lt;=EO237),1,0)</f>
        <v>0</v>
      </c>
      <c r="ES237" s="2" t="n">
        <f aca="false">IF(AND(EM237&gt;EO237,EN237&gt;EO237),1,0)</f>
        <v>0</v>
      </c>
      <c r="ET237" s="1"/>
      <c r="EU237" s="0" t="n">
        <v>0.2</v>
      </c>
      <c r="EV237" s="0" t="n">
        <v>0.4</v>
      </c>
      <c r="EW237" s="10" t="n">
        <v>0.45</v>
      </c>
      <c r="EX237" s="0" t="n">
        <v>3</v>
      </c>
      <c r="EY237" s="0" t="n">
        <v>7</v>
      </c>
      <c r="EZ237" s="0" t="n">
        <v>1</v>
      </c>
      <c r="FA237" s="1" t="n">
        <f aca="false">IF(AND(EX237&lt;=EY237,EX237&lt;=EZ237),EU237,IF(EY237&lt;=EZ237,EV237,EW237))</f>
        <v>0.45</v>
      </c>
      <c r="FB237" s="2" t="n">
        <f aca="false">IF(AND(EX237&lt;=EY237,EX237&lt;=EZ237),1,0)</f>
        <v>0</v>
      </c>
      <c r="FC237" s="2" t="n">
        <f aca="false">IF(AND(EX237&gt;EY237,EY237&lt;=EZ237),1,0)</f>
        <v>0</v>
      </c>
      <c r="FD237" s="2" t="n">
        <f aca="false">IF(AND(EX237&gt;EZ237,EY237&gt;EZ237),1,0)</f>
        <v>1</v>
      </c>
      <c r="FE237" s="1"/>
      <c r="FF237" s="0" t="n">
        <v>0.35</v>
      </c>
      <c r="FG237" s="0" t="n">
        <v>0.2</v>
      </c>
      <c r="FH237" s="0" t="n">
        <v>0.35</v>
      </c>
      <c r="FI237" s="0" t="n">
        <v>6</v>
      </c>
      <c r="FJ237" s="0" t="n">
        <v>3</v>
      </c>
      <c r="FK237" s="0" t="n">
        <v>1</v>
      </c>
      <c r="FL237" s="1" t="n">
        <f aca="false">IF(AND(FI237&lt;=FJ237,FI237&lt;=FK237),FF237,IF(FJ237&lt;=FK237,FG237,FH237))</f>
        <v>0.35</v>
      </c>
      <c r="FM237" s="2" t="n">
        <f aca="false">IF(AND(FI237&lt;=FJ237,FI237&lt;=FK237),1,0)</f>
        <v>0</v>
      </c>
      <c r="FN237" s="2" t="n">
        <f aca="false">IF(AND(FI237&gt;FJ237,FJ237&lt;=FK237),1,0)</f>
        <v>0</v>
      </c>
      <c r="FO237" s="2" t="n">
        <f aca="false">IF(AND(FI237&gt;FK237,FJ237&gt;FK237),1,0)</f>
        <v>1</v>
      </c>
      <c r="FP237" s="1"/>
      <c r="FQ237" s="0" t="n">
        <v>0.35</v>
      </c>
      <c r="FR237" s="0" t="n">
        <v>0.2</v>
      </c>
      <c r="FS237" s="0" t="n">
        <v>0.3</v>
      </c>
      <c r="FT237" s="0" t="n">
        <v>6</v>
      </c>
      <c r="FU237" s="0" t="n">
        <v>3</v>
      </c>
      <c r="FV237" s="0" t="n">
        <v>4</v>
      </c>
      <c r="FW237" s="1" t="n">
        <f aca="false">IF(AND(FT237&lt;=FU237,FT237&lt;=FV237),FQ237,IF(FU237&lt;=FV237,FR237,FS237))</f>
        <v>0.2</v>
      </c>
      <c r="FX237" s="2" t="n">
        <f aca="false">IF(AND(FT237&lt;=FU237,FT237&lt;=FV237),1,0)</f>
        <v>0</v>
      </c>
      <c r="FY237" s="2" t="n">
        <f aca="false">IF(AND(FT237&gt;FU237,FU237&lt;=FV237),1,0)</f>
        <v>1</v>
      </c>
      <c r="FZ237" s="2" t="n">
        <f aca="false">IF(AND(FT237&gt;FV237,FU237&gt;FV237),1,0)</f>
        <v>0</v>
      </c>
      <c r="GA237" s="1"/>
      <c r="GB237" s="0" t="n">
        <v>0.35</v>
      </c>
      <c r="GC237" s="0" t="n">
        <v>0.2</v>
      </c>
      <c r="GD237" s="10" t="n">
        <v>0.45</v>
      </c>
      <c r="GE237" s="0" t="n">
        <v>6</v>
      </c>
      <c r="GF237" s="0" t="n">
        <v>3</v>
      </c>
      <c r="GG237" s="0" t="n">
        <v>1</v>
      </c>
      <c r="GH237" s="1" t="n">
        <f aca="false">IF(AND(GE237&lt;=GF237,GE237&lt;=GG237),GB237,IF(GF237&lt;=GG237,GC237,GD237))</f>
        <v>0.45</v>
      </c>
      <c r="GI237" s="2" t="n">
        <f aca="false">IF(AND(GE237&lt;=GF237,GE237&lt;=GG237),1,0)</f>
        <v>0</v>
      </c>
      <c r="GJ237" s="2" t="n">
        <f aca="false">IF(AND(GE237&gt;GF237,GF237&lt;=GG237),1,0)</f>
        <v>0</v>
      </c>
      <c r="GK237" s="2" t="n">
        <f aca="false">IF(AND(GE237&gt;GG237,GF237&gt;GG237),1,0)</f>
        <v>1</v>
      </c>
      <c r="GL237" s="1"/>
      <c r="GM237" s="0" t="n">
        <v>0.35</v>
      </c>
      <c r="GN237" s="0" t="n">
        <v>0.2</v>
      </c>
      <c r="GO237" s="0" t="n">
        <v>0.4</v>
      </c>
      <c r="GP237" s="0" t="n">
        <v>6</v>
      </c>
      <c r="GQ237" s="0" t="n">
        <v>3</v>
      </c>
      <c r="GR237" s="0" t="n">
        <v>7</v>
      </c>
      <c r="GS237" s="1" t="n">
        <f aca="false">IF(AND(GP237&lt;=GQ237,GP237&lt;=GR237),GM237,IF(GQ237&lt;=GR237,GN237,GO237))</f>
        <v>0.2</v>
      </c>
      <c r="GT237" s="2" t="n">
        <f aca="false">IF(AND(GP237&lt;=GQ237,GP237&lt;=GR237),1,0)</f>
        <v>0</v>
      </c>
      <c r="GU237" s="2" t="n">
        <f aca="false">IF(AND(GP237&gt;GQ237,GQ237&lt;=GR237),1,0)</f>
        <v>1</v>
      </c>
      <c r="GV237" s="2" t="n">
        <f aca="false">IF(AND(GP237&gt;GR237,GQ237&gt;GR237),1,0)</f>
        <v>0</v>
      </c>
      <c r="GW237" s="1"/>
      <c r="GX237" s="0" t="n">
        <v>0.35</v>
      </c>
      <c r="GY237" s="0" t="n">
        <v>0.3</v>
      </c>
      <c r="GZ237" s="0" t="n">
        <v>0.2</v>
      </c>
      <c r="HA237" s="0" t="n">
        <v>6</v>
      </c>
      <c r="HB237" s="0" t="n">
        <v>4</v>
      </c>
      <c r="HC237" s="0" t="n">
        <v>3</v>
      </c>
      <c r="HD237" s="1" t="n">
        <f aca="false">IF(AND(HA237&lt;=HB237,HA237&lt;=HC237),GX237,IF(HB237&lt;=HC237,GY237,GZ237))</f>
        <v>0.2</v>
      </c>
      <c r="HE237" s="2" t="n">
        <f aca="false">IF(AND(HA237&lt;=HB237,HA237&lt;=HC237),1,0)</f>
        <v>0</v>
      </c>
      <c r="HF237" s="2" t="n">
        <f aca="false">IF(AND(HA237&gt;HB237,HB237&lt;=HC237),1,0)</f>
        <v>0</v>
      </c>
      <c r="HG237" s="2" t="n">
        <f aca="false">IF(AND(HA237&gt;HC237,HB237&gt;HC237),1,0)</f>
        <v>1</v>
      </c>
      <c r="HH237" s="1"/>
      <c r="HI237" s="0" t="n">
        <v>0.35</v>
      </c>
      <c r="HJ237" s="0" t="n">
        <v>0.3</v>
      </c>
      <c r="HK237" s="0" t="n">
        <v>0.35</v>
      </c>
      <c r="HL237" s="0" t="n">
        <v>6</v>
      </c>
      <c r="HM237" s="0" t="n">
        <v>4</v>
      </c>
      <c r="HN237" s="0" t="n">
        <v>1</v>
      </c>
      <c r="HO237" s="1" t="n">
        <f aca="false">IF(AND(HL237&lt;=HM237,HL237&lt;=HN237),HI237,IF(HM237&lt;=HN237,HJ237,HK237))</f>
        <v>0.35</v>
      </c>
      <c r="HP237" s="2" t="n">
        <f aca="false">IF(AND(HL237&lt;=HM237,HL237&lt;=HN237),1,0)</f>
        <v>0</v>
      </c>
      <c r="HQ237" s="2" t="n">
        <f aca="false">IF(AND(HL237&gt;HM237,HM237&lt;=HN237),1,0)</f>
        <v>0</v>
      </c>
      <c r="HR237" s="2" t="n">
        <f aca="false">IF(AND(HL237&gt;HN237,HM237&gt;HN237),1,0)</f>
        <v>1</v>
      </c>
      <c r="HT237" s="0" t="n">
        <v>0.35</v>
      </c>
      <c r="HU237" s="0" t="n">
        <v>0.3</v>
      </c>
      <c r="HV237" s="10" t="n">
        <v>0.45</v>
      </c>
      <c r="HW237" s="0" t="n">
        <v>6</v>
      </c>
      <c r="HX237" s="0" t="n">
        <v>4</v>
      </c>
      <c r="HY237" s="0" t="n">
        <v>1</v>
      </c>
      <c r="HZ237" s="1" t="n">
        <f aca="false">IF(AND(HW237&lt;=HX237,HW237&lt;=HY237),HT237,IF(HX237&lt;=HY237,HU237,HV237))</f>
        <v>0.45</v>
      </c>
      <c r="IA237" s="2" t="n">
        <f aca="false">IF(AND(HW237&lt;=HX237,HW237&lt;=HY237),1,0)</f>
        <v>0</v>
      </c>
      <c r="IB237" s="2" t="n">
        <f aca="false">IF(AND(HW237&gt;HX237,HX237&lt;=HY237),1,0)</f>
        <v>0</v>
      </c>
      <c r="IC237" s="2" t="n">
        <f aca="false">IF(AND(HW237&gt;HY237,HX237&gt;HY237),1,0)</f>
        <v>1</v>
      </c>
      <c r="IE237" s="0" t="n">
        <v>0.35</v>
      </c>
      <c r="IF237" s="0" t="n">
        <v>0.3</v>
      </c>
      <c r="IG237" s="0" t="n">
        <v>0.4</v>
      </c>
      <c r="IH237" s="0" t="n">
        <v>6</v>
      </c>
      <c r="II237" s="0" t="n">
        <v>4</v>
      </c>
      <c r="IJ237" s="0" t="n">
        <v>7</v>
      </c>
      <c r="IK237" s="1" t="n">
        <f aca="false">IF(AND(IH237&lt;=II237,IH237&lt;=IJ237),IE237,IF(II237&lt;=IJ237,IF237,IG237))</f>
        <v>0.3</v>
      </c>
      <c r="IL237" s="2" t="n">
        <f aca="false">IF(AND(IH237&lt;=II237,IH237&lt;=IJ237),1,0)</f>
        <v>0</v>
      </c>
      <c r="IM237" s="2" t="n">
        <f aca="false">IF(AND(IH237&gt;II237,II237&lt;=IJ237),1,0)</f>
        <v>1</v>
      </c>
      <c r="IN237" s="2" t="n">
        <f aca="false">IF(AND(IH237&gt;IJ237,II237&gt;IJ237),1,0)</f>
        <v>0</v>
      </c>
      <c r="IP237" s="0" t="n">
        <v>0.35</v>
      </c>
      <c r="IQ237" s="0" t="n">
        <v>0.4</v>
      </c>
      <c r="IR237" s="0" t="n">
        <v>0.2</v>
      </c>
      <c r="IS237" s="0" t="n">
        <v>6</v>
      </c>
      <c r="IT237" s="0" t="n">
        <v>7</v>
      </c>
      <c r="IU237" s="0" t="n">
        <v>3</v>
      </c>
      <c r="IV237" s="1" t="n">
        <f aca="false">IF(AND(IS237&lt;=IT237,IS237&lt;=IU237),IP237,IF(IT237&lt;=IU237,IQ237,IR237))</f>
        <v>0.2</v>
      </c>
      <c r="IW237" s="2" t="n">
        <f aca="false">IF(AND(IS237&lt;=IT237,IS237&lt;=IU237),1,0)</f>
        <v>0</v>
      </c>
      <c r="IX237" s="2" t="n">
        <f aca="false">IF(AND(IS237&gt;IT237,IT237&lt;=IU237),1,0)</f>
        <v>0</v>
      </c>
      <c r="IY237" s="2" t="n">
        <f aca="false">IF(AND(IS237&gt;IU237,IT237&gt;IU237),1,0)</f>
        <v>1</v>
      </c>
      <c r="JA237" s="0" t="n">
        <v>0.35</v>
      </c>
      <c r="JB237" s="0" t="n">
        <v>0.4</v>
      </c>
      <c r="JC237" s="0" t="n">
        <v>0.35</v>
      </c>
      <c r="JD237" s="0" t="n">
        <v>6</v>
      </c>
      <c r="JE237" s="0" t="n">
        <v>7</v>
      </c>
      <c r="JF237" s="0" t="n">
        <v>1</v>
      </c>
      <c r="JG237" s="1" t="n">
        <f aca="false">IF(AND(JD237&lt;=JE237,JD237&lt;=JF237),JA237,IF(JE237&lt;=JF237,JB237,JC237))</f>
        <v>0.35</v>
      </c>
      <c r="JH237" s="2" t="n">
        <f aca="false">IF(AND(JD237&lt;=JE237,JD237&lt;=JF237),1,0)</f>
        <v>0</v>
      </c>
      <c r="JI237" s="2" t="n">
        <f aca="false">IF(AND(JD237&gt;JE237,JE237&lt;=JF237),1,0)</f>
        <v>0</v>
      </c>
      <c r="JJ237" s="2" t="n">
        <f aca="false">IF(AND(JD237&gt;JF237,JE237&gt;JF237),1,0)</f>
        <v>1</v>
      </c>
      <c r="JK237" s="1"/>
      <c r="JL237" s="0" t="n">
        <v>0.35</v>
      </c>
      <c r="JM237" s="0" t="n">
        <v>0.4</v>
      </c>
      <c r="JN237" s="0" t="n">
        <v>0.3</v>
      </c>
      <c r="JO237" s="0" t="n">
        <v>6</v>
      </c>
      <c r="JP237" s="0" t="n">
        <v>7</v>
      </c>
      <c r="JQ237" s="0" t="n">
        <v>4</v>
      </c>
      <c r="JR237" s="1" t="n">
        <f aca="false">IF(AND(JO237&lt;=JP237,JO237&lt;=JQ237),JL237,IF(JP237&lt;=JQ237,JM237,JN237))</f>
        <v>0.3</v>
      </c>
      <c r="JS237" s="2" t="n">
        <f aca="false">IF(AND(JO237&lt;=JP237,JO237&lt;=JQ237),1,0)</f>
        <v>0</v>
      </c>
      <c r="JT237" s="2" t="n">
        <f aca="false">IF(AND(JO237&gt;JP237,JP237&lt;=JQ237),1,0)</f>
        <v>0</v>
      </c>
      <c r="JU237" s="2" t="n">
        <f aca="false">IF(AND(JO237&gt;JQ237,JP237&gt;JQ237),1,0)</f>
        <v>1</v>
      </c>
      <c r="JV237" s="1"/>
      <c r="JW237" s="0" t="n">
        <v>0.35</v>
      </c>
      <c r="JX237" s="0" t="n">
        <v>0.4</v>
      </c>
      <c r="JY237" s="10" t="n">
        <v>0.45</v>
      </c>
      <c r="JZ237" s="0" t="n">
        <v>6</v>
      </c>
      <c r="KA237" s="0" t="n">
        <v>7</v>
      </c>
      <c r="KB237" s="0" t="n">
        <v>1</v>
      </c>
      <c r="KC237" s="1" t="n">
        <f aca="false">IF(AND(JZ237&lt;=KA237,JZ237&lt;=KB237),JW237,IF(KA237&lt;=KB237,JX237,JY237))</f>
        <v>0.45</v>
      </c>
      <c r="KD237" s="2" t="n">
        <f aca="false">IF(AND(JZ237&lt;=KA237,JZ237&lt;=KB237),1,0)</f>
        <v>0</v>
      </c>
      <c r="KE237" s="2" t="n">
        <f aca="false">IF(AND(JZ237&gt;KA237,KA237&lt;=KB237),1,0)</f>
        <v>0</v>
      </c>
      <c r="KF237" s="2" t="n">
        <f aca="false">IF(AND(JZ237&gt;KB237,KA237&gt;KB237),1,0)</f>
        <v>1</v>
      </c>
      <c r="KG237" s="1"/>
      <c r="KH237" s="0" t="n">
        <v>0.3</v>
      </c>
      <c r="KI237" s="0" t="n">
        <v>0.2</v>
      </c>
      <c r="KJ237" s="0" t="n">
        <v>0.35</v>
      </c>
      <c r="KK237" s="0" t="n">
        <v>4</v>
      </c>
      <c r="KL237" s="0" t="n">
        <v>3</v>
      </c>
      <c r="KM237" s="0" t="n">
        <v>1</v>
      </c>
      <c r="KN237" s="1" t="n">
        <f aca="false">IF(AND(KK237&lt;=KL237,KK237&lt;=KM237),KH237,IF(KL237&lt;=KM237,KI237,KJ237))</f>
        <v>0.35</v>
      </c>
      <c r="KO237" s="2" t="n">
        <f aca="false">IF(AND(KK237&lt;=KL237,KK237&lt;=KM237),1,0)</f>
        <v>0</v>
      </c>
      <c r="KP237" s="2" t="n">
        <f aca="false">IF(AND(KK237&gt;KL237,KL237&lt;=KM237),1,0)</f>
        <v>0</v>
      </c>
      <c r="KQ237" s="2" t="n">
        <f aca="false">IF(AND(KK237&gt;KM237,KL237&gt;KM237),1,0)</f>
        <v>1</v>
      </c>
      <c r="KR237" s="1"/>
      <c r="KS237" s="0" t="n">
        <v>0.3</v>
      </c>
      <c r="KT237" s="0" t="n">
        <v>0.2</v>
      </c>
      <c r="KU237" s="0" t="n">
        <v>0.35</v>
      </c>
      <c r="KV237" s="0" t="n">
        <v>4</v>
      </c>
      <c r="KW237" s="0" t="n">
        <v>3</v>
      </c>
      <c r="KX237" s="0" t="n">
        <v>6</v>
      </c>
      <c r="KY237" s="1" t="n">
        <f aca="false">IF(AND(KV237&lt;=KW237,KV237&lt;=KX237),KS237,IF(KW237&lt;=KX237,KT237,KU237))</f>
        <v>0.2</v>
      </c>
      <c r="KZ237" s="2" t="n">
        <f aca="false">IF(AND(KV237&lt;=KW237,KV237&lt;=KX237),1,0)</f>
        <v>0</v>
      </c>
      <c r="LA237" s="2" t="n">
        <f aca="false">IF(AND(KV237&gt;KW237,KW237&lt;=KX237),1,0)</f>
        <v>1</v>
      </c>
      <c r="LB237" s="2" t="n">
        <f aca="false">IF(AND(KV237&gt;KX237,KW237&gt;KX237),1,0)</f>
        <v>0</v>
      </c>
      <c r="LC237" s="1"/>
      <c r="LD237" s="0" t="n">
        <v>0.3</v>
      </c>
      <c r="LE237" s="0" t="n">
        <v>0.2</v>
      </c>
      <c r="LF237" s="10" t="n">
        <v>0.45</v>
      </c>
      <c r="LG237" s="0" t="n">
        <v>4</v>
      </c>
      <c r="LH237" s="0" t="n">
        <v>3</v>
      </c>
      <c r="LI237" s="0" t="n">
        <v>1</v>
      </c>
      <c r="LJ237" s="1" t="n">
        <f aca="false">IF(AND(LG237&lt;=LH237,LG237&lt;=LI237),LD237,IF(LH237&lt;=LI237,LE237,LF237))</f>
        <v>0.45</v>
      </c>
      <c r="LK237" s="2" t="n">
        <f aca="false">IF(AND(LG237&lt;=LH237,LG237&lt;=LI237),1,0)</f>
        <v>0</v>
      </c>
      <c r="LL237" s="2" t="n">
        <f aca="false">IF(AND(LG237&gt;LH237,LH237&lt;=LI237),1,0)</f>
        <v>0</v>
      </c>
      <c r="LM237" s="2" t="n">
        <f aca="false">IF(AND(LG237&gt;LI237,LH237&gt;LI237),1,0)</f>
        <v>1</v>
      </c>
      <c r="LN237" s="1"/>
      <c r="LO237" s="0" t="n">
        <v>0.3</v>
      </c>
      <c r="LP237" s="0" t="n">
        <v>0.2</v>
      </c>
      <c r="LQ237" s="0" t="n">
        <v>0.4</v>
      </c>
      <c r="LR237" s="0" t="n">
        <v>4</v>
      </c>
      <c r="LS237" s="0" t="n">
        <v>3</v>
      </c>
      <c r="LT237" s="0" t="n">
        <v>7</v>
      </c>
      <c r="LU237" s="1" t="n">
        <f aca="false">IF(AND(LR237&lt;=LS237,LR237&lt;=LT237),LO237,IF(LS237&lt;=LT237,LP237,LQ237))</f>
        <v>0.2</v>
      </c>
      <c r="LV237" s="2" t="n">
        <f aca="false">IF(AND(LR237&lt;=LS237,LR237&lt;=LT237),1,0)</f>
        <v>0</v>
      </c>
      <c r="LW237" s="2" t="n">
        <f aca="false">IF(AND(LR237&gt;LS237,LS237&lt;=LT237),1,0)</f>
        <v>1</v>
      </c>
      <c r="LX237" s="2" t="n">
        <f aca="false">IF(AND(LR237&gt;LT237,LS237&gt;LT237),1,0)</f>
        <v>0</v>
      </c>
      <c r="LY237" s="1"/>
      <c r="LZ237" s="0" t="n">
        <v>0.3</v>
      </c>
      <c r="MA237" s="0" t="n">
        <v>0.35</v>
      </c>
      <c r="MB237" s="0" t="n">
        <v>0.2</v>
      </c>
      <c r="MC237" s="0" t="n">
        <v>4</v>
      </c>
      <c r="MD237" s="0" t="n">
        <v>6</v>
      </c>
      <c r="ME237" s="0" t="n">
        <v>3</v>
      </c>
      <c r="MF237" s="1" t="n">
        <f aca="false">IF(AND(MC237&lt;=MD237,MC237&lt;=ME237),LZ237,IF(MD237&lt;=ME237,MA237,MB237))</f>
        <v>0.2</v>
      </c>
      <c r="MG237" s="2" t="n">
        <f aca="false">IF(AND(MC237&lt;=MD237,MC237&lt;=ME237),1,0)</f>
        <v>0</v>
      </c>
      <c r="MH237" s="2" t="n">
        <f aca="false">IF(AND(MC237&gt;MD237,MD237&lt;=ME237),1,0)</f>
        <v>0</v>
      </c>
      <c r="MI237" s="2" t="n">
        <f aca="false">IF(AND(MC237&gt;ME237,MD237&gt;ME237),1,0)</f>
        <v>1</v>
      </c>
      <c r="MJ237" s="1"/>
      <c r="MK237" s="0" t="n">
        <v>0.3</v>
      </c>
      <c r="ML237" s="0" t="n">
        <v>0.35</v>
      </c>
      <c r="MM237" s="0" t="n">
        <v>0.35</v>
      </c>
      <c r="MN237" s="0" t="n">
        <v>4</v>
      </c>
      <c r="MO237" s="0" t="n">
        <v>6</v>
      </c>
      <c r="MP237" s="0" t="n">
        <v>1</v>
      </c>
      <c r="MQ237" s="1" t="n">
        <f aca="false">IF(AND(MN237&lt;=MO237,MN237&lt;=MP237),MK237,IF(MO237&lt;=MP237,ML237,MM237))</f>
        <v>0.35</v>
      </c>
      <c r="MR237" s="2" t="n">
        <f aca="false">IF(AND(MN237&lt;=MO237,MN237&lt;=MP237),1,0)</f>
        <v>0</v>
      </c>
      <c r="MS237" s="2" t="n">
        <f aca="false">IF(AND(MN237&gt;MO237,MO237&lt;=MP237),1,0)</f>
        <v>0</v>
      </c>
      <c r="MT237" s="2" t="n">
        <f aca="false">IF(AND(MN237&gt;MP237,MO237&gt;MP237),1,0)</f>
        <v>1</v>
      </c>
      <c r="MU237" s="1"/>
      <c r="MV237" s="0" t="n">
        <v>0.3</v>
      </c>
      <c r="MW237" s="0" t="n">
        <v>0.35</v>
      </c>
      <c r="MX237" s="10" t="n">
        <v>0.45</v>
      </c>
      <c r="MY237" s="0" t="n">
        <v>4</v>
      </c>
      <c r="MZ237" s="0" t="n">
        <v>6</v>
      </c>
      <c r="NA237" s="0" t="n">
        <v>1</v>
      </c>
      <c r="NB237" s="1" t="n">
        <f aca="false">IF(AND(MY237&lt;=MZ237,MY237&lt;=NA237),MV237,IF(MZ237&lt;=NA237,MW237,MX237))</f>
        <v>0.45</v>
      </c>
      <c r="NC237" s="2" t="n">
        <f aca="false">IF(AND(MY237&lt;=MZ237,MY237&lt;=NA237),1,0)</f>
        <v>0</v>
      </c>
      <c r="ND237" s="2" t="n">
        <f aca="false">IF(AND(MY237&gt;MZ237,MZ237&lt;=NA237),1,0)</f>
        <v>0</v>
      </c>
      <c r="NE237" s="2" t="n">
        <f aca="false">IF(AND(MY237&gt;NA237,MZ237&gt;NA237),1,0)</f>
        <v>1</v>
      </c>
      <c r="NF237" s="1"/>
      <c r="NG237" s="0" t="n">
        <v>0.3</v>
      </c>
      <c r="NH237" s="0" t="n">
        <v>0.35</v>
      </c>
      <c r="NI237" s="0" t="n">
        <v>0.4</v>
      </c>
      <c r="NJ237" s="0" t="n">
        <v>4</v>
      </c>
      <c r="NK237" s="0" t="n">
        <v>6</v>
      </c>
      <c r="NL237" s="0" t="n">
        <v>7</v>
      </c>
      <c r="NM237" s="1" t="n">
        <f aca="false">IF(AND(NJ237&lt;=NK237,NJ237&lt;=NL237),NG237,IF(NK237&lt;=NL237,NH237,NI237))</f>
        <v>0.3</v>
      </c>
      <c r="NN237" s="2" t="n">
        <f aca="false">IF(AND(NJ237&lt;=NK237,NJ237&lt;=NL237),1,0)</f>
        <v>1</v>
      </c>
      <c r="NO237" s="2" t="n">
        <f aca="false">IF(AND(NJ237&gt;NK237,NK237&lt;=NL237),1,0)</f>
        <v>0</v>
      </c>
      <c r="NP237" s="2" t="n">
        <f aca="false">IF(AND(NJ237&gt;NL237,NK237&gt;NL237),1,0)</f>
        <v>0</v>
      </c>
      <c r="NQ237" s="1"/>
      <c r="NR237" s="0" t="n">
        <v>0.3</v>
      </c>
      <c r="NS237" s="0" t="n">
        <v>0.4</v>
      </c>
      <c r="NT237" s="0" t="n">
        <v>0.2</v>
      </c>
      <c r="NU237" s="0" t="n">
        <v>4</v>
      </c>
      <c r="NV237" s="0" t="n">
        <v>7</v>
      </c>
      <c r="NW237" s="0" t="n">
        <v>3</v>
      </c>
      <c r="NX237" s="1" t="n">
        <f aca="false">IF(AND(NU237&lt;=NV237,NU237&lt;=NW237),NR237,IF(NV237&lt;=NW237,NS237,NT237))</f>
        <v>0.2</v>
      </c>
      <c r="NY237" s="2" t="n">
        <f aca="false">IF(AND(NU237&lt;=NV237,NU237&lt;=NW237),1,0)</f>
        <v>0</v>
      </c>
      <c r="NZ237" s="2" t="n">
        <f aca="false">IF(AND(NU237&gt;NV237,NV237&lt;=NW237),1,0)</f>
        <v>0</v>
      </c>
      <c r="OA237" s="2" t="n">
        <f aca="false">IF(AND(NU237&gt;NW237,NV237&gt;NW237),1,0)</f>
        <v>1</v>
      </c>
      <c r="OB237" s="1"/>
      <c r="OC237" s="0" t="n">
        <v>0.3</v>
      </c>
      <c r="OD237" s="0" t="n">
        <v>0.4</v>
      </c>
      <c r="OE237" s="0" t="n">
        <v>0.35</v>
      </c>
      <c r="OF237" s="0" t="n">
        <v>4</v>
      </c>
      <c r="OG237" s="0" t="n">
        <v>7</v>
      </c>
      <c r="OH237" s="0" t="n">
        <v>1</v>
      </c>
      <c r="OI237" s="1" t="n">
        <f aca="false">IF(AND(OF237&lt;=OG237,OF237&lt;=OH237),OC237,IF(OG237&lt;=OH237,OD237,OE237))</f>
        <v>0.35</v>
      </c>
      <c r="OJ237" s="2" t="n">
        <f aca="false">IF(AND(OF237&lt;=OG237,OF237&lt;=OH237),1,0)</f>
        <v>0</v>
      </c>
      <c r="OK237" s="2" t="n">
        <f aca="false">IF(AND(OF237&gt;OG237,OG237&lt;=OH237),1,0)</f>
        <v>0</v>
      </c>
      <c r="OL237" s="2" t="n">
        <f aca="false">IF(AND(OF237&gt;OH237,OG237&gt;OH237),1,0)</f>
        <v>1</v>
      </c>
      <c r="OM237" s="1"/>
      <c r="ON237" s="0" t="n">
        <v>0.3</v>
      </c>
      <c r="OO237" s="0" t="n">
        <v>0.4</v>
      </c>
      <c r="OP237" s="0" t="n">
        <v>0.35</v>
      </c>
      <c r="OQ237" s="0" t="n">
        <v>4</v>
      </c>
      <c r="OR237" s="0" t="n">
        <v>7</v>
      </c>
      <c r="OS237" s="0" t="n">
        <v>6</v>
      </c>
      <c r="OT237" s="1" t="n">
        <f aca="false">IF(AND(OQ237&lt;=OR237,OQ237&lt;=OS237),ON237,IF(OR237&lt;=OS237,OO237,OP237))</f>
        <v>0.3</v>
      </c>
      <c r="OU237" s="2" t="n">
        <f aca="false">IF(AND(OQ237&lt;=OR237,OQ237&lt;=OS237),1,0)</f>
        <v>1</v>
      </c>
      <c r="OV237" s="2" t="n">
        <f aca="false">IF(AND(OQ237&gt;OR237,OR237&lt;=OS237),1,0)</f>
        <v>0</v>
      </c>
      <c r="OW237" s="2" t="n">
        <f aca="false">IF(AND(OQ237&gt;OS237,OR237&gt;OS237),1,0)</f>
        <v>0</v>
      </c>
      <c r="OX237" s="1"/>
      <c r="OY237" s="0" t="n">
        <v>0.3</v>
      </c>
      <c r="OZ237" s="0" t="n">
        <v>0.4</v>
      </c>
      <c r="PA237" s="10" t="n">
        <v>0.45</v>
      </c>
      <c r="PB237" s="0" t="n">
        <v>4</v>
      </c>
      <c r="PC237" s="0" t="n">
        <v>7</v>
      </c>
      <c r="PD237" s="0" t="n">
        <v>1</v>
      </c>
      <c r="PE237" s="1" t="n">
        <f aca="false">IF(AND(PB237&lt;=PC237,PB237&lt;=PD237),OY237,IF(PC237&lt;=PD237,OZ237,PA237))</f>
        <v>0.45</v>
      </c>
      <c r="PF237" s="2" t="n">
        <f aca="false">IF(AND(PB237&lt;=PC237,PB237&lt;=PD237),1,0)</f>
        <v>0</v>
      </c>
      <c r="PG237" s="2" t="n">
        <f aca="false">IF(AND(PB237&gt;PC237,PC237&lt;=PD237),1,0)</f>
        <v>0</v>
      </c>
      <c r="PH237" s="2" t="n">
        <f aca="false">IF(AND(PB237&gt;PD237,PC237&gt;PD237),1,0)</f>
        <v>1</v>
      </c>
      <c r="PI237" s="1"/>
      <c r="PJ237" s="0" t="n">
        <v>0.4</v>
      </c>
      <c r="PK237" s="0" t="n">
        <v>0.2</v>
      </c>
      <c r="PL237" s="0" t="n">
        <v>0.35</v>
      </c>
      <c r="PM237" s="0" t="n">
        <v>7</v>
      </c>
      <c r="PN237" s="0" t="n">
        <v>3</v>
      </c>
      <c r="PO237" s="0" t="n">
        <v>1</v>
      </c>
      <c r="PP237" s="1" t="n">
        <f aca="false">IF(AND(PM237&lt;=PN237,PM237&lt;=PO237),PJ237,IF(PN237&lt;=PO237,PK237,PL237))</f>
        <v>0.35</v>
      </c>
      <c r="PQ237" s="2" t="n">
        <f aca="false">IF(AND(PM237&lt;=PN237,PM237&lt;=PO237),1,0)</f>
        <v>0</v>
      </c>
      <c r="PR237" s="2" t="n">
        <f aca="false">IF(AND(PM237&gt;PN237,PN237&lt;=PO237),1,0)</f>
        <v>0</v>
      </c>
      <c r="PS237" s="2" t="n">
        <f aca="false">IF(AND(PM237&gt;PO237,PN237&gt;PO237),1,0)</f>
        <v>1</v>
      </c>
      <c r="PT237" s="1"/>
      <c r="PU237" s="0" t="n">
        <v>0.4</v>
      </c>
      <c r="PV237" s="0" t="n">
        <v>0.2</v>
      </c>
      <c r="PW237" s="0" t="n">
        <v>0.35</v>
      </c>
      <c r="PX237" s="0" t="n">
        <v>7</v>
      </c>
      <c r="PY237" s="0" t="n">
        <v>3</v>
      </c>
      <c r="PZ237" s="0" t="n">
        <v>6</v>
      </c>
      <c r="QA237" s="1" t="n">
        <f aca="false">IF(AND(PX237&lt;=PY237,PX237&lt;=PZ237),PU237,IF(PY237&lt;=PZ237,PV237,PW237))</f>
        <v>0.2</v>
      </c>
      <c r="QB237" s="2" t="n">
        <f aca="false">IF(AND(PX237&lt;=PY237,PX237&lt;=PZ237),1,0)</f>
        <v>0</v>
      </c>
      <c r="QC237" s="2" t="n">
        <f aca="false">IF(AND(PX237&gt;PY237,PY237&lt;=PZ237),1,0)</f>
        <v>1</v>
      </c>
      <c r="QD237" s="2" t="n">
        <f aca="false">IF(AND(PX237&gt;PZ237,PY237&gt;PZ237),1,0)</f>
        <v>0</v>
      </c>
      <c r="QE237" s="1"/>
      <c r="QF237" s="0" t="n">
        <v>0.4</v>
      </c>
      <c r="QG237" s="0" t="n">
        <v>0.2</v>
      </c>
      <c r="QH237" s="0" t="n">
        <v>0.3</v>
      </c>
      <c r="QI237" s="0" t="n">
        <v>7</v>
      </c>
      <c r="QJ237" s="0" t="n">
        <v>3</v>
      </c>
      <c r="QK237" s="0" t="n">
        <v>4</v>
      </c>
      <c r="QL237" s="1" t="n">
        <f aca="false">IF(AND(QI237&lt;=QJ237,QI237&lt;=QK237),QF237,IF(QJ237&lt;=QK237,QG237,QH237))</f>
        <v>0.2</v>
      </c>
      <c r="QM237" s="2" t="n">
        <f aca="false">IF(AND(QI237&lt;=QJ237,QI237&lt;=QK237),1,0)</f>
        <v>0</v>
      </c>
      <c r="QN237" s="2" t="n">
        <f aca="false">IF(AND(QI237&gt;QJ237,QJ237&lt;=QK237),1,0)</f>
        <v>1</v>
      </c>
      <c r="QO237" s="2" t="n">
        <f aca="false">IF(AND(QI237&gt;QK237,QJ237&gt;QK237),1,0)</f>
        <v>0</v>
      </c>
      <c r="QP237" s="1"/>
      <c r="QQ237" s="0" t="n">
        <v>0.4</v>
      </c>
      <c r="QR237" s="0" t="n">
        <v>0.2</v>
      </c>
      <c r="QS237" s="10" t="n">
        <v>0.45</v>
      </c>
      <c r="QT237" s="0" t="n">
        <v>7</v>
      </c>
      <c r="QU237" s="0" t="n">
        <v>3</v>
      </c>
      <c r="QV237" s="0" t="n">
        <v>1</v>
      </c>
      <c r="QW237" s="1" t="n">
        <f aca="false">IF(AND(QT237&lt;=QU237,QT237&lt;=QV237),QQ237,IF(QU237&lt;=QV237,QR237,QS237))</f>
        <v>0.45</v>
      </c>
      <c r="QX237" s="2" t="n">
        <f aca="false">IF(AND(QT237&lt;=QU237,QT237&lt;=QV237),1,0)</f>
        <v>0</v>
      </c>
      <c r="QY237" s="2" t="n">
        <f aca="false">IF(AND(QT237&gt;QU237,QU237&lt;=QV237),1,0)</f>
        <v>0</v>
      </c>
      <c r="QZ237" s="2" t="n">
        <f aca="false">IF(AND(QT237&gt;QV237,QU237&gt;QV237),1,0)</f>
        <v>1</v>
      </c>
      <c r="RA237" s="1"/>
      <c r="RB237" s="0" t="n">
        <v>0.4</v>
      </c>
      <c r="RC237" s="0" t="n">
        <v>0.35</v>
      </c>
      <c r="RD237" s="0" t="n">
        <v>0.2</v>
      </c>
      <c r="RE237" s="0" t="n">
        <v>7</v>
      </c>
      <c r="RF237" s="0" t="n">
        <v>1</v>
      </c>
      <c r="RG237" s="0" t="n">
        <v>3</v>
      </c>
      <c r="RH237" s="1" t="n">
        <f aca="false">IF(AND(RE237&lt;=RF237,RE237&lt;=RG237),RB237,IF(RF237&lt;=RG237,RC237,RD237))</f>
        <v>0.35</v>
      </c>
      <c r="RI237" s="2" t="n">
        <f aca="false">IF(AND(RE237&lt;=RF237,RE237&lt;=RG237),1,0)</f>
        <v>0</v>
      </c>
      <c r="RJ237" s="2" t="n">
        <f aca="false">IF(AND(RE237&gt;RF237,RF237&lt;=RG237),1,0)</f>
        <v>1</v>
      </c>
      <c r="RK237" s="2" t="n">
        <f aca="false">IF(AND(RE237&gt;RG237,RF237&gt;RG237),1,0)</f>
        <v>0</v>
      </c>
      <c r="RL237" s="1"/>
      <c r="RM237" s="0" t="n">
        <v>0.4</v>
      </c>
      <c r="RN237" s="0" t="n">
        <v>0.35</v>
      </c>
      <c r="RO237" s="0" t="n">
        <v>0.35</v>
      </c>
      <c r="RP237" s="0" t="n">
        <v>7</v>
      </c>
      <c r="RQ237" s="0" t="n">
        <v>1</v>
      </c>
      <c r="RR237" s="0" t="n">
        <v>6</v>
      </c>
      <c r="RS237" s="1" t="n">
        <f aca="false">IF(AND(RP237&lt;=RQ237,RP237&lt;=RR237),RM237,IF(RQ237&lt;=RR237,RN237,RO237))</f>
        <v>0.35</v>
      </c>
      <c r="RT237" s="2" t="n">
        <f aca="false">IF(AND(RP237&lt;=RQ237,RP237&lt;=RR237),1,0)</f>
        <v>0</v>
      </c>
      <c r="RU237" s="2" t="n">
        <f aca="false">IF(AND(RP237&gt;RQ237,RQ237&lt;=RR237),1,0)</f>
        <v>1</v>
      </c>
      <c r="RV237" s="2" t="n">
        <f aca="false">IF(AND(RP237&gt;RR237,RQ237&gt;RR237),1,0)</f>
        <v>0</v>
      </c>
      <c r="RW237" s="1"/>
      <c r="RX237" s="0" t="n">
        <v>0.4</v>
      </c>
      <c r="RY237" s="0" t="n">
        <v>0.35</v>
      </c>
      <c r="RZ237" s="0" t="n">
        <v>0.3</v>
      </c>
      <c r="SA237" s="0" t="n">
        <v>7</v>
      </c>
      <c r="SB237" s="0" t="n">
        <v>1</v>
      </c>
      <c r="SC237" s="0" t="n">
        <v>4</v>
      </c>
      <c r="SD237" s="1" t="n">
        <f aca="false">IF(AND(SA237&lt;=SB237,SA237&lt;=SC237),RX237,IF(SB237&lt;=SC237,RY237,RZ237))</f>
        <v>0.35</v>
      </c>
      <c r="SE237" s="2" t="n">
        <f aca="false">IF(AND(SA237&lt;=SB237,SA237&lt;=SC237),1,0)</f>
        <v>0</v>
      </c>
      <c r="SF237" s="2" t="n">
        <f aca="false">IF(AND(SA237&gt;SB237,SB237&lt;=SC237),1,0)</f>
        <v>1</v>
      </c>
      <c r="SG237" s="2" t="n">
        <f aca="false">IF(AND(SA237&gt;SC237,SB237&gt;SC237),1,0)</f>
        <v>0</v>
      </c>
      <c r="SH237" s="1"/>
      <c r="SI237" s="0" t="n">
        <v>0.4</v>
      </c>
      <c r="SJ237" s="0" t="n">
        <v>0.35</v>
      </c>
      <c r="SK237" s="10" t="n">
        <v>0.45</v>
      </c>
      <c r="SL237" s="0" t="n">
        <v>7</v>
      </c>
      <c r="SM237" s="0" t="n">
        <v>1</v>
      </c>
      <c r="SN237" s="0" t="n">
        <v>1</v>
      </c>
      <c r="SO237" s="1" t="n">
        <f aca="false">IF(AND(SL237&lt;=SM237,SL237&lt;=SN237),SI237,IF(SM237&lt;=SN237,SJ237,SK237))</f>
        <v>0.35</v>
      </c>
      <c r="SP237" s="2" t="n">
        <f aca="false">IF(AND(SL237&lt;=SM237,SL237&lt;=SN237),1,0)</f>
        <v>0</v>
      </c>
      <c r="SQ237" s="2" t="n">
        <f aca="false">IF(AND(SL237&gt;SM237,SM237&lt;=SN237),1,0)</f>
        <v>1</v>
      </c>
      <c r="SR237" s="2" t="n">
        <f aca="false">IF(AND(SL237&gt;SN237,SM237&gt;SN237),1,0)</f>
        <v>0</v>
      </c>
      <c r="SS237" s="1"/>
      <c r="ST237" s="0" t="n">
        <v>0.4</v>
      </c>
      <c r="SU237" s="0" t="n">
        <v>0.35</v>
      </c>
      <c r="SV237" s="0" t="n">
        <v>0.2</v>
      </c>
      <c r="SW237" s="0" t="n">
        <v>7</v>
      </c>
      <c r="SX237" s="0" t="n">
        <v>6</v>
      </c>
      <c r="SY237" s="0" t="n">
        <v>3</v>
      </c>
      <c r="SZ237" s="1" t="n">
        <f aca="false">IF(AND(SW237&lt;=SX237,SW237&lt;=SY237),ST237,IF(SX237&lt;=SY237,SU237,SV237))</f>
        <v>0.2</v>
      </c>
      <c r="TA237" s="2" t="n">
        <f aca="false">IF(AND(SW237&lt;=SX237,SW237&lt;=SY237),1,0)</f>
        <v>0</v>
      </c>
      <c r="TB237" s="2" t="n">
        <f aca="false">IF(AND(SW237&gt;SX237,SX237&lt;=SY237),1,0)</f>
        <v>0</v>
      </c>
      <c r="TC237" s="2" t="n">
        <f aca="false">IF(AND(SW237&gt;SY237,SX237&gt;SY237),1,0)</f>
        <v>1</v>
      </c>
      <c r="TD237" s="1"/>
      <c r="TE237" s="0" t="n">
        <v>0.4</v>
      </c>
      <c r="TF237" s="0" t="n">
        <v>0.35</v>
      </c>
      <c r="TG237" s="0" t="n">
        <v>0.35</v>
      </c>
      <c r="TH237" s="0" t="n">
        <v>7</v>
      </c>
      <c r="TI237" s="0" t="n">
        <v>6</v>
      </c>
      <c r="TJ237" s="0" t="n">
        <v>1</v>
      </c>
      <c r="TK237" s="1" t="n">
        <f aca="false">IF(AND(TH237&lt;=TI237,TH237&lt;=TJ237),TE237,IF(TI237&lt;=TJ237,TF237,TG237))</f>
        <v>0.35</v>
      </c>
      <c r="TL237" s="2" t="n">
        <f aca="false">IF(AND(TH237&lt;=TI237,TH237&lt;=TJ237),1,0)</f>
        <v>0</v>
      </c>
      <c r="TM237" s="2" t="n">
        <f aca="false">IF(AND(TH237&gt;TI237,TI237&lt;=TJ237),1,0)</f>
        <v>0</v>
      </c>
      <c r="TN237" s="2" t="n">
        <f aca="false">IF(AND(TH237&gt;TJ237,TI237&gt;TJ237),1,0)</f>
        <v>1</v>
      </c>
      <c r="TO237" s="1"/>
      <c r="TP237" s="0" t="n">
        <v>0.4</v>
      </c>
      <c r="TQ237" s="0" t="n">
        <v>0.35</v>
      </c>
      <c r="TR237" s="0" t="n">
        <v>0.3</v>
      </c>
      <c r="TS237" s="0" t="n">
        <v>7</v>
      </c>
      <c r="TT237" s="0" t="n">
        <v>6</v>
      </c>
      <c r="TU237" s="0" t="n">
        <v>4</v>
      </c>
      <c r="TV237" s="1" t="n">
        <f aca="false">IF(AND(TS237&lt;=TT237,TS237&lt;=TU237),TP237,IF(TT237&lt;=TU237,TQ237,TR237))</f>
        <v>0.3</v>
      </c>
      <c r="TW237" s="2" t="n">
        <f aca="false">IF(AND(TS237&lt;=TT237,TS237&lt;=TU237),1,0)</f>
        <v>0</v>
      </c>
      <c r="TX237" s="2" t="n">
        <f aca="false">IF(AND(TS237&gt;TT237,TT237&lt;=TU237),1,0)</f>
        <v>0</v>
      </c>
      <c r="TY237" s="2" t="n">
        <f aca="false">IF(AND(TS237&gt;TU237,TT237&gt;TU237),1,0)</f>
        <v>1</v>
      </c>
      <c r="TZ237" s="1"/>
      <c r="UA237" s="0" t="n">
        <v>0.4</v>
      </c>
      <c r="UB237" s="0" t="n">
        <v>0.35</v>
      </c>
      <c r="UC237" s="10" t="n">
        <v>0.45</v>
      </c>
      <c r="UD237" s="0" t="n">
        <v>7</v>
      </c>
      <c r="UE237" s="0" t="n">
        <v>6</v>
      </c>
      <c r="UF237" s="0" t="n">
        <v>1</v>
      </c>
      <c r="UG237" s="1" t="n">
        <f aca="false">IF(AND(UD237&lt;=UE237,UD237&lt;=UF237),UA237,IF(UE237&lt;=UF237,UB237,UC237))</f>
        <v>0.45</v>
      </c>
      <c r="UH237" s="2" t="n">
        <f aca="false">IF(AND(UD237&lt;=UE237,UD237&lt;=UF237),1,0)</f>
        <v>0</v>
      </c>
      <c r="UI237" s="2" t="n">
        <f aca="false">IF(AND(UD237&gt;UE237,UE237&lt;=UF237),1,0)</f>
        <v>0</v>
      </c>
      <c r="UJ237" s="2" t="n">
        <f aca="false">IF(AND(UD237&gt;UF237,UE237&gt;UF237),1,0)</f>
        <v>1</v>
      </c>
      <c r="UK237" s="1"/>
      <c r="UL237" s="0" t="n">
        <v>0.4</v>
      </c>
      <c r="UM237" s="0" t="n">
        <v>0.3</v>
      </c>
      <c r="UN237" s="0" t="n">
        <v>0.2</v>
      </c>
      <c r="UO237" s="0" t="n">
        <v>7</v>
      </c>
      <c r="UP237" s="0" t="n">
        <v>4</v>
      </c>
      <c r="UQ237" s="0" t="n">
        <v>3</v>
      </c>
      <c r="UR237" s="1" t="n">
        <f aca="false">IF(AND(UO237&lt;=UP237,UO237&lt;=UQ237),UL237,IF(UP237&lt;=UQ237,UM237,UN237))</f>
        <v>0.2</v>
      </c>
      <c r="US237" s="2" t="n">
        <f aca="false">IF(AND(UO237&lt;=UP237,UO237&lt;=UQ237),1,0)</f>
        <v>0</v>
      </c>
      <c r="UT237" s="2" t="n">
        <f aca="false">IF(AND(UO237&gt;UP237,UP237&lt;=UQ237),1,0)</f>
        <v>0</v>
      </c>
      <c r="UU237" s="2" t="n">
        <f aca="false">IF(AND(UO237&gt;UQ237,UP237&gt;UQ237),1,0)</f>
        <v>1</v>
      </c>
      <c r="UV237" s="1"/>
      <c r="UW237" s="0" t="n">
        <v>0.4</v>
      </c>
      <c r="UX237" s="0" t="n">
        <v>0.3</v>
      </c>
      <c r="UY237" s="0" t="n">
        <v>0.35</v>
      </c>
      <c r="UZ237" s="0" t="n">
        <v>7</v>
      </c>
      <c r="VA237" s="0" t="n">
        <v>4</v>
      </c>
      <c r="VB237" s="0" t="n">
        <v>1</v>
      </c>
      <c r="VC237" s="1" t="n">
        <f aca="false">IF(AND(UZ237&lt;=VA237,UZ237&lt;=VB237),UW237,IF(VA237&lt;=VB237,UX237,UY237))</f>
        <v>0.35</v>
      </c>
      <c r="VD237" s="2" t="n">
        <f aca="false">IF(AND(UZ237&lt;=VA237,UZ237&lt;=VB237),1,0)</f>
        <v>0</v>
      </c>
      <c r="VE237" s="2" t="n">
        <f aca="false">IF(AND(UZ237&gt;VA237,VA237&lt;=VB237),1,0)</f>
        <v>0</v>
      </c>
      <c r="VF237" s="2" t="n">
        <f aca="false">IF(AND(UZ237&gt;VB237,VA237&gt;VB237),1,0)</f>
        <v>1</v>
      </c>
      <c r="VG237" s="1"/>
      <c r="VH237" s="0" t="n">
        <v>0.4</v>
      </c>
      <c r="VI237" s="0" t="n">
        <v>0.3</v>
      </c>
      <c r="VJ237" s="0" t="n">
        <v>0.35</v>
      </c>
      <c r="VK237" s="0" t="n">
        <v>7</v>
      </c>
      <c r="VL237" s="0" t="n">
        <v>4</v>
      </c>
      <c r="VM237" s="0" t="n">
        <v>6</v>
      </c>
      <c r="VN237" s="1" t="n">
        <f aca="false">IF(AND(VK237&lt;=VL237,VK237&lt;=VM237),VH237,IF(VL237&lt;=VM237,VI237,VJ237))</f>
        <v>0.3</v>
      </c>
      <c r="VO237" s="2" t="n">
        <f aca="false">IF(AND(VK237&lt;=VL237,VK237&lt;=VM237),1,0)</f>
        <v>0</v>
      </c>
      <c r="VP237" s="2" t="n">
        <f aca="false">IF(AND(VK237&gt;VL237,VL237&lt;=VM237),1,0)</f>
        <v>1</v>
      </c>
      <c r="VQ237" s="2" t="n">
        <f aca="false">IF(AND(VK237&gt;VM237,VL237&gt;VM237),1,0)</f>
        <v>0</v>
      </c>
      <c r="VR237" s="1"/>
      <c r="VS237" s="0" t="n">
        <v>0.4</v>
      </c>
      <c r="VT237" s="0" t="n">
        <v>0.3</v>
      </c>
      <c r="VU237" s="10" t="n">
        <v>0.45</v>
      </c>
      <c r="VV237" s="0" t="n">
        <v>7</v>
      </c>
      <c r="VW237" s="0" t="n">
        <v>4</v>
      </c>
      <c r="VX237" s="0" t="n">
        <v>1</v>
      </c>
      <c r="VY237" s="1" t="n">
        <f aca="false">IF(AND(VV237&lt;=VW237,VV237&lt;=VX237),VS237,IF(VW237&lt;=VX237,VT237,VU237))</f>
        <v>0.45</v>
      </c>
      <c r="VZ237" s="2" t="n">
        <f aca="false">IF(AND(VV237&lt;=VW237,VV237&lt;=VX237),1,0)</f>
        <v>0</v>
      </c>
      <c r="WA237" s="2" t="n">
        <f aca="false">IF(AND(VV237&gt;VW237,VW237&lt;=VX237),1,0)</f>
        <v>0</v>
      </c>
      <c r="WB237" s="2" t="n">
        <f aca="false">IF(AND(VV237&gt;VX237,VW237&gt;VX237),1,0)</f>
        <v>1</v>
      </c>
      <c r="WC237" s="11"/>
      <c r="WD237" s="0" t="n">
        <v>0.2</v>
      </c>
      <c r="WE237" s="0" t="n">
        <v>0.35</v>
      </c>
      <c r="WF237" s="0" t="n">
        <v>3</v>
      </c>
      <c r="WG237" s="0" t="n">
        <v>1</v>
      </c>
      <c r="WH237" s="1" t="n">
        <f aca="false">IF(WF237&lt;=WG237,WD237,WE237)</f>
        <v>0.35</v>
      </c>
      <c r="WI237" s="2" t="n">
        <f aca="false">IF(WF237&lt;=WG237,1,0)</f>
        <v>0</v>
      </c>
      <c r="WJ237" s="2" t="n">
        <f aca="false">IF(WF237&gt;WG237,1,0)</f>
        <v>1</v>
      </c>
      <c r="WL237" s="0" t="n">
        <v>0.2</v>
      </c>
      <c r="WM237" s="0" t="n">
        <v>0.35</v>
      </c>
      <c r="WN237" s="0" t="n">
        <v>3</v>
      </c>
      <c r="WO237" s="0" t="n">
        <v>6</v>
      </c>
      <c r="WP237" s="1" t="n">
        <f aca="false">IF(WN237&lt;=WO237,WL237,WM237)</f>
        <v>0.2</v>
      </c>
      <c r="WQ237" s="2" t="n">
        <f aca="false">IF(WN237&lt;=WO237,1,0)</f>
        <v>1</v>
      </c>
      <c r="WR237" s="2" t="n">
        <f aca="false">IF(WN237&gt;WO237,1,0)</f>
        <v>0</v>
      </c>
      <c r="WT237" s="0" t="n">
        <v>0.2</v>
      </c>
      <c r="WU237" s="0" t="n">
        <v>0.3</v>
      </c>
      <c r="WV237" s="0" t="n">
        <v>3</v>
      </c>
      <c r="WW237" s="0" t="n">
        <v>4</v>
      </c>
      <c r="WX237" s="1" t="n">
        <f aca="false">IF(WV237&lt;=WW237,WT237,WU237)</f>
        <v>0.2</v>
      </c>
      <c r="WY237" s="2" t="n">
        <f aca="false">IF(WV237&lt;=WW237,1,0)</f>
        <v>1</v>
      </c>
      <c r="WZ237" s="2" t="n">
        <f aca="false">IF(WV237&gt;WW237,1,0)</f>
        <v>0</v>
      </c>
      <c r="XB237" s="0" t="n">
        <v>0.2</v>
      </c>
      <c r="XC237" s="10" t="n">
        <v>0.45</v>
      </c>
      <c r="XD237" s="0" t="n">
        <v>3</v>
      </c>
      <c r="XE237" s="0" t="n">
        <v>1</v>
      </c>
      <c r="XF237" s="1" t="n">
        <f aca="false">IF(XD237&lt;=XE237,XB237,XC237)</f>
        <v>0.45</v>
      </c>
      <c r="XG237" s="2" t="n">
        <f aca="false">IF(XD237&lt;=XE237,1,0)</f>
        <v>0</v>
      </c>
      <c r="XH237" s="2" t="n">
        <f aca="false">IF(XD237&gt;XE237,1,0)</f>
        <v>1</v>
      </c>
      <c r="XJ237" s="0" t="n">
        <v>0.2</v>
      </c>
      <c r="XK237" s="0" t="n">
        <v>0.4</v>
      </c>
      <c r="XL237" s="0" t="n">
        <v>3</v>
      </c>
      <c r="XM237" s="0" t="n">
        <v>7</v>
      </c>
      <c r="XN237" s="1" t="n">
        <f aca="false">IF(XL237&lt;=XM237,XJ237,XK237)</f>
        <v>0.2</v>
      </c>
      <c r="XO237" s="2" t="n">
        <f aca="false">IF(XL237&lt;=XM237,1,0)</f>
        <v>1</v>
      </c>
      <c r="XP237" s="2" t="n">
        <f aca="false">IF(XL237&gt;XM237,1,0)</f>
        <v>0</v>
      </c>
      <c r="XR237" s="0" t="n">
        <v>0.35</v>
      </c>
      <c r="XS237" s="0" t="n">
        <v>0.2</v>
      </c>
      <c r="XT237" s="0" t="n">
        <v>6</v>
      </c>
      <c r="XU237" s="0" t="n">
        <v>3</v>
      </c>
      <c r="XV237" s="1" t="n">
        <f aca="false">IF(XT237&lt;=XU237,XR237,XS237)</f>
        <v>0.2</v>
      </c>
      <c r="XW237" s="2" t="n">
        <f aca="false">IF(XT237&lt;=XU237,1,0)</f>
        <v>0</v>
      </c>
      <c r="XX237" s="2" t="n">
        <f aca="false">IF(XT237&gt;XU237,1,0)</f>
        <v>1</v>
      </c>
      <c r="XZ237" s="0" t="n">
        <v>0.35</v>
      </c>
      <c r="YA237" s="0" t="n">
        <v>0.35</v>
      </c>
      <c r="YB237" s="0" t="n">
        <v>6</v>
      </c>
      <c r="YC237" s="0" t="n">
        <v>1</v>
      </c>
      <c r="YD237" s="1" t="n">
        <f aca="false">IF(YB237&lt;=YC237,XZ237,YA237)</f>
        <v>0.35</v>
      </c>
      <c r="YE237" s="2" t="n">
        <f aca="false">IF(YB237&lt;=YC237,1,0)</f>
        <v>0</v>
      </c>
      <c r="YF237" s="2" t="n">
        <f aca="false">IF(YB237&gt;YC237,1,0)</f>
        <v>1</v>
      </c>
      <c r="YH237" s="0" t="n">
        <v>0.35</v>
      </c>
      <c r="YI237" s="0" t="n">
        <v>0.3</v>
      </c>
      <c r="YJ237" s="0" t="n">
        <v>6</v>
      </c>
      <c r="YK237" s="0" t="n">
        <v>4</v>
      </c>
      <c r="YL237" s="1" t="n">
        <f aca="false">IF(YJ237&lt;=YK237,YH237,YI237)</f>
        <v>0.3</v>
      </c>
      <c r="YM237" s="2" t="n">
        <f aca="false">IF(YJ237&lt;=YK237,1,0)</f>
        <v>0</v>
      </c>
      <c r="YN237" s="2" t="n">
        <f aca="false">IF(YJ237&gt;YK237,1,0)</f>
        <v>1</v>
      </c>
      <c r="YP237" s="0" t="n">
        <v>0.35</v>
      </c>
      <c r="YQ237" s="10" t="n">
        <v>0.45</v>
      </c>
      <c r="YR237" s="0" t="n">
        <v>6</v>
      </c>
      <c r="YS237" s="0" t="n">
        <v>1</v>
      </c>
      <c r="YT237" s="1" t="n">
        <f aca="false">IF(YR237&lt;=YS237,YP237,YQ237)</f>
        <v>0.45</v>
      </c>
      <c r="YU237" s="2" t="n">
        <f aca="false">IF(YR237&lt;=YS237,1,0)</f>
        <v>0</v>
      </c>
      <c r="YV237" s="2" t="n">
        <f aca="false">IF(YR237&gt;YS237,1,0)</f>
        <v>1</v>
      </c>
      <c r="YX237" s="0" t="n">
        <v>0.35</v>
      </c>
      <c r="YY237" s="0" t="n">
        <v>0.4</v>
      </c>
      <c r="YZ237" s="0" t="n">
        <v>6</v>
      </c>
      <c r="ZA237" s="0" t="n">
        <v>7</v>
      </c>
      <c r="ZB237" s="1" t="n">
        <f aca="false">IF(YZ237&lt;=ZA237,YX237,YY237)</f>
        <v>0.35</v>
      </c>
      <c r="ZC237" s="2" t="n">
        <f aca="false">IF(YZ237&lt;=ZA237,1,0)</f>
        <v>1</v>
      </c>
      <c r="ZD237" s="2" t="n">
        <f aca="false">IF(YZ237&gt;ZA237,1,0)</f>
        <v>0</v>
      </c>
      <c r="ZF237" s="0" t="n">
        <v>0.35</v>
      </c>
      <c r="ZG237" s="0" t="n">
        <v>0.2</v>
      </c>
      <c r="ZH237" s="0" t="n">
        <v>5</v>
      </c>
      <c r="ZI237" s="0" t="n">
        <v>3</v>
      </c>
      <c r="ZJ237" s="1" t="n">
        <f aca="false">IF(ZH237&lt;=ZI237,ZF237,ZG237)</f>
        <v>0.2</v>
      </c>
      <c r="ZK237" s="2" t="n">
        <f aca="false">IF(ZH237&lt;=ZI237,1,0)</f>
        <v>0</v>
      </c>
      <c r="ZL237" s="2" t="n">
        <f aca="false">IF(ZH237&gt;ZI237,1,0)</f>
        <v>1</v>
      </c>
      <c r="ZN237" s="0" t="n">
        <v>0.35</v>
      </c>
      <c r="ZO237" s="0" t="n">
        <v>0.35</v>
      </c>
      <c r="ZP237" s="0" t="n">
        <v>5</v>
      </c>
      <c r="ZQ237" s="0" t="n">
        <v>1</v>
      </c>
      <c r="ZR237" s="1" t="n">
        <f aca="false">IF(ZP237&lt;=ZQ237,ZN237,ZO237)</f>
        <v>0.35</v>
      </c>
      <c r="ZS237" s="2" t="n">
        <f aca="false">IF(ZP237&lt;=ZQ237,1,0)</f>
        <v>0</v>
      </c>
      <c r="ZT237" s="2" t="n">
        <f aca="false">IF(ZP237&gt;ZQ237,1,0)</f>
        <v>1</v>
      </c>
      <c r="ZV237" s="0" t="n">
        <v>0.35</v>
      </c>
      <c r="ZW237" s="0" t="n">
        <v>0.35</v>
      </c>
      <c r="ZX237" s="0" t="n">
        <v>5</v>
      </c>
      <c r="ZY237" s="0" t="n">
        <v>6</v>
      </c>
      <c r="ZZ237" s="1" t="n">
        <f aca="false">IF(ZX237&lt;=ZY237,ZV237,ZW237)</f>
        <v>0.35</v>
      </c>
      <c r="AAA237" s="2" t="n">
        <f aca="false">IF(ZX237&lt;=ZY237,1,0)</f>
        <v>1</v>
      </c>
      <c r="AAB237" s="2" t="n">
        <f aca="false">IF(ZX237&gt;ZY237,1,0)</f>
        <v>0</v>
      </c>
      <c r="AAD237" s="0" t="n">
        <v>0.35</v>
      </c>
      <c r="AAE237" s="0" t="n">
        <v>0.3</v>
      </c>
      <c r="AAF237" s="0" t="n">
        <v>5</v>
      </c>
      <c r="AAG237" s="0" t="n">
        <v>4</v>
      </c>
      <c r="AAH237" s="1" t="n">
        <f aca="false">IF(AAF237&lt;=AAG237,AAD237,AAE237)</f>
        <v>0.3</v>
      </c>
      <c r="AAI237" s="2" t="n">
        <f aca="false">IF(AAF237&lt;=AAG237,1,0)</f>
        <v>0</v>
      </c>
      <c r="AAJ237" s="2" t="n">
        <f aca="false">IF(AAF237&gt;AAG237,1,0)</f>
        <v>1</v>
      </c>
      <c r="AAL237" s="0" t="n">
        <v>0.35</v>
      </c>
      <c r="AAM237" s="10" t="n">
        <v>0.45</v>
      </c>
      <c r="AAN237" s="0" t="n">
        <v>5</v>
      </c>
      <c r="AAO237" s="0" t="n">
        <v>1</v>
      </c>
      <c r="AAP237" s="1" t="n">
        <f aca="false">IF(AAN237&lt;=AAO237,AAL237,AAM237)</f>
        <v>0.45</v>
      </c>
      <c r="AAQ237" s="2" t="n">
        <f aca="false">IF(AAN237&lt;=AAO237,1,0)</f>
        <v>0</v>
      </c>
      <c r="AAR237" s="2" t="n">
        <f aca="false">IF(AAN237&gt;AAO237,1,0)</f>
        <v>1</v>
      </c>
      <c r="AAT237" s="0" t="n">
        <v>0.35</v>
      </c>
      <c r="AAU237" s="0" t="n">
        <v>0.4</v>
      </c>
      <c r="AAV237" s="0" t="n">
        <v>5</v>
      </c>
      <c r="AAW237" s="0" t="n">
        <v>7</v>
      </c>
      <c r="AAX237" s="1" t="n">
        <f aca="false">IF(AAV237&lt;=AAW237,AAT237,AAU237)</f>
        <v>0.35</v>
      </c>
      <c r="AAY237" s="2" t="n">
        <f aca="false">IF(AAV237&lt;=AAW237,1,0)</f>
        <v>1</v>
      </c>
      <c r="AAZ237" s="2" t="n">
        <f aca="false">IF(AAV237&gt;AAW237,1,0)</f>
        <v>0</v>
      </c>
      <c r="ABB237" s="0" t="n">
        <v>0.3</v>
      </c>
      <c r="ABC237" s="0" t="n">
        <v>0.2</v>
      </c>
      <c r="ABD237" s="0" t="n">
        <v>4</v>
      </c>
      <c r="ABE237" s="0" t="n">
        <v>3</v>
      </c>
      <c r="ABF237" s="1" t="n">
        <f aca="false">IF(ABD237&lt;=ABE237,ABB237,ABC237)</f>
        <v>0.2</v>
      </c>
      <c r="ABG237" s="2" t="n">
        <f aca="false">IF(ABD237&lt;=ABE237,1,0)</f>
        <v>0</v>
      </c>
      <c r="ABH237" s="2" t="n">
        <f aca="false">IF(ABD237&gt;ABE237,1,0)</f>
        <v>1</v>
      </c>
      <c r="ABJ237" s="0" t="n">
        <v>0.3</v>
      </c>
      <c r="ABK237" s="0" t="n">
        <v>0.35</v>
      </c>
      <c r="ABL237" s="0" t="n">
        <v>4</v>
      </c>
      <c r="ABM237" s="0" t="n">
        <v>1</v>
      </c>
      <c r="ABN237" s="1" t="n">
        <f aca="false">IF(ABL237&lt;=ABM237,ABJ237,ABK237)</f>
        <v>0.35</v>
      </c>
      <c r="ABO237" s="2" t="n">
        <f aca="false">IF(ABL237&lt;=ABM237,1,0)</f>
        <v>0</v>
      </c>
      <c r="ABP237" s="2" t="n">
        <f aca="false">IF(ABL237&gt;ABM237,1,0)</f>
        <v>1</v>
      </c>
      <c r="ABR237" s="0" t="n">
        <v>0.3</v>
      </c>
      <c r="ABS237" s="0" t="n">
        <v>0.35</v>
      </c>
      <c r="ABT237" s="0" t="n">
        <v>4</v>
      </c>
      <c r="ABU237" s="0" t="n">
        <v>6</v>
      </c>
      <c r="ABV237" s="1" t="n">
        <f aca="false">IF(ABT237&lt;=ABU237,ABR237,ABS237)</f>
        <v>0.3</v>
      </c>
      <c r="ABW237" s="2" t="n">
        <f aca="false">IF(ABT237&lt;=ABU237,1,0)</f>
        <v>1</v>
      </c>
      <c r="ABX237" s="2" t="n">
        <f aca="false">IF(ABT237&gt;ABU237,1,0)</f>
        <v>0</v>
      </c>
      <c r="ABZ237" s="0" t="n">
        <v>0.3</v>
      </c>
      <c r="ACA237" s="10" t="n">
        <v>0.45</v>
      </c>
      <c r="ACB237" s="0" t="n">
        <v>4</v>
      </c>
      <c r="ACC237" s="0" t="n">
        <v>1</v>
      </c>
      <c r="ACD237" s="1" t="n">
        <f aca="false">IF(ACB237&lt;=ACC237,ABZ237,ACA237)</f>
        <v>0.45</v>
      </c>
      <c r="ACE237" s="2" t="n">
        <f aca="false">IF(ACB237&lt;=ACC237,1,0)</f>
        <v>0</v>
      </c>
      <c r="ACF237" s="2" t="n">
        <f aca="false">IF(ACB237&gt;ACC237,1,0)</f>
        <v>1</v>
      </c>
      <c r="ACH237" s="0" t="n">
        <v>0.3</v>
      </c>
      <c r="ACI237" s="0" t="n">
        <v>0.4</v>
      </c>
      <c r="ACJ237" s="0" t="n">
        <v>4</v>
      </c>
      <c r="ACK237" s="0" t="n">
        <v>7</v>
      </c>
      <c r="ACL237" s="1" t="n">
        <f aca="false">IF(ACJ237&lt;=ACK237,ACH237,ACI237)</f>
        <v>0.3</v>
      </c>
      <c r="ACM237" s="2" t="n">
        <f aca="false">IF(ACJ237&lt;=ACK237,1,0)</f>
        <v>1</v>
      </c>
      <c r="ACN237" s="2" t="n">
        <f aca="false">IF(ACJ237&gt;ACK237,1,0)</f>
        <v>0</v>
      </c>
      <c r="ACP237" s="10" t="n">
        <v>0.45</v>
      </c>
      <c r="ACQ237" s="0" t="n">
        <v>0.2</v>
      </c>
      <c r="ACR237" s="0" t="n">
        <v>1</v>
      </c>
      <c r="ACS237" s="0" t="n">
        <v>3</v>
      </c>
      <c r="ACT237" s="1" t="n">
        <f aca="false">IF(ACR237&lt;=ACS237,ACP237,ACQ237)</f>
        <v>0.45</v>
      </c>
      <c r="ACU237" s="2" t="n">
        <f aca="false">IF(ACR237&lt;=ACS237,1,0)</f>
        <v>1</v>
      </c>
      <c r="ACV237" s="2" t="n">
        <f aca="false">IF(ACR237&gt;ACS237,1,0)</f>
        <v>0</v>
      </c>
      <c r="ACX237" s="10" t="n">
        <v>0.45</v>
      </c>
      <c r="ACY237" s="0" t="n">
        <v>0.35</v>
      </c>
      <c r="ACZ237" s="0" t="n">
        <v>1</v>
      </c>
      <c r="ADA237" s="0" t="n">
        <v>1</v>
      </c>
      <c r="ADB237" s="1" t="n">
        <f aca="false">IF(ACZ237&lt;=ADA237,ACX237,ACY237)</f>
        <v>0.45</v>
      </c>
      <c r="ADC237" s="2" t="n">
        <f aca="false">IF(ACZ237&lt;=ADA237,1,0)</f>
        <v>1</v>
      </c>
      <c r="ADD237" s="2" t="n">
        <f aca="false">IF(ACZ237&gt;ADA237,1,0)</f>
        <v>0</v>
      </c>
      <c r="ADF237" s="10" t="n">
        <v>0.45</v>
      </c>
      <c r="ADG237" s="0" t="n">
        <v>0.35</v>
      </c>
      <c r="ADH237" s="0" t="n">
        <v>1</v>
      </c>
      <c r="ADI237" s="0" t="n">
        <v>6</v>
      </c>
      <c r="ADJ237" s="1" t="n">
        <f aca="false">IF(ADH237&lt;=ADI237,ADF237,ADG237)</f>
        <v>0.45</v>
      </c>
      <c r="ADK237" s="2" t="n">
        <f aca="false">IF(ADH237&lt;=ADI237,1,0)</f>
        <v>1</v>
      </c>
      <c r="ADL237" s="2" t="n">
        <f aca="false">IF(ADH237&gt;ADI237,1,0)</f>
        <v>0</v>
      </c>
      <c r="ADN237" s="10" t="n">
        <v>0.45</v>
      </c>
      <c r="ADO237" s="0" t="n">
        <v>0.3</v>
      </c>
      <c r="ADP237" s="0" t="n">
        <v>1</v>
      </c>
      <c r="ADQ237" s="0" t="n">
        <v>4</v>
      </c>
      <c r="ADR237" s="1" t="n">
        <f aca="false">IF(ADP237&lt;=ADQ237,ADN237,ADO237)</f>
        <v>0.45</v>
      </c>
      <c r="ADS237" s="2" t="n">
        <f aca="false">IF(ADP237&lt;=ADQ237,1,0)</f>
        <v>1</v>
      </c>
      <c r="ADT237" s="2" t="n">
        <f aca="false">IF(ADP237&gt;ADQ237,1,0)</f>
        <v>0</v>
      </c>
      <c r="ADV237" s="10" t="n">
        <v>0.45</v>
      </c>
      <c r="ADW237" s="0" t="n">
        <v>0.4</v>
      </c>
      <c r="ADX237" s="0" t="n">
        <v>1</v>
      </c>
      <c r="ADY237" s="0" t="n">
        <v>7</v>
      </c>
      <c r="ADZ237" s="1" t="n">
        <f aca="false">IF(ADX237&lt;=ADY237,ADV237,ADW237)</f>
        <v>0.45</v>
      </c>
      <c r="AEA237" s="2" t="n">
        <f aca="false">IF(ADX237&lt;=ADY237,1,0)</f>
        <v>1</v>
      </c>
      <c r="AEB237" s="2" t="n">
        <f aca="false">IF(ADX237&gt;ADY237,1,0)</f>
        <v>0</v>
      </c>
      <c r="AED237" s="0" t="n">
        <v>0.4</v>
      </c>
      <c r="AEE237" s="0" t="n">
        <v>0.2</v>
      </c>
      <c r="AEF237" s="0" t="n">
        <v>7</v>
      </c>
      <c r="AEG237" s="0" t="n">
        <v>3</v>
      </c>
      <c r="AEH237" s="1" t="n">
        <f aca="false">IF(AEF237&lt;=AEG237,AED237,AEE237)</f>
        <v>0.2</v>
      </c>
      <c r="AEI237" s="2" t="n">
        <f aca="false">IF(AEF237&lt;=AEG237,1,0)</f>
        <v>0</v>
      </c>
      <c r="AEJ237" s="2" t="n">
        <f aca="false">IF(AEF237&gt;AEG237,1,0)</f>
        <v>1</v>
      </c>
      <c r="AEL237" s="0" t="n">
        <v>0.4</v>
      </c>
      <c r="AEM237" s="0" t="n">
        <v>0.35</v>
      </c>
      <c r="AEN237" s="0" t="n">
        <v>7</v>
      </c>
      <c r="AEO237" s="0" t="n">
        <v>1</v>
      </c>
      <c r="AEP237" s="1" t="n">
        <f aca="false">IF(AEN237&lt;=AEO237,AEL237,AEM237)</f>
        <v>0.35</v>
      </c>
      <c r="AEQ237" s="2" t="n">
        <f aca="false">IF(AEN237&lt;=AEO237,1,0)</f>
        <v>0</v>
      </c>
      <c r="AER237" s="2" t="n">
        <f aca="false">IF(AEN237&gt;AEO237,1,0)</f>
        <v>1</v>
      </c>
      <c r="AET237" s="0" t="n">
        <v>0.4</v>
      </c>
      <c r="AEU237" s="0" t="n">
        <v>0.35</v>
      </c>
      <c r="AEV237" s="0" t="n">
        <v>7</v>
      </c>
      <c r="AEW237" s="0" t="n">
        <v>6</v>
      </c>
      <c r="AEX237" s="1" t="n">
        <f aca="false">IF(AEV237&lt;=AEW237,AET237,AEU237)</f>
        <v>0.35</v>
      </c>
      <c r="AEY237" s="2" t="n">
        <f aca="false">IF(AEV237&lt;=AEW237,1,0)</f>
        <v>0</v>
      </c>
      <c r="AEZ237" s="2" t="n">
        <f aca="false">IF(AEV237&gt;AEW237,1,0)</f>
        <v>1</v>
      </c>
      <c r="AFB237" s="0" t="n">
        <v>0.4</v>
      </c>
      <c r="AFC237" s="0" t="n">
        <v>0.3</v>
      </c>
      <c r="AFD237" s="0" t="n">
        <v>7</v>
      </c>
      <c r="AFE237" s="0" t="n">
        <v>4</v>
      </c>
      <c r="AFF237" s="1" t="n">
        <f aca="false">IF(AFD237&lt;=AFE237,AFB237,AFC237)</f>
        <v>0.3</v>
      </c>
      <c r="AFG237" s="2" t="n">
        <f aca="false">IF(AFD237&lt;=AFE237,1,0)</f>
        <v>0</v>
      </c>
      <c r="AFH237" s="2" t="n">
        <f aca="false">IF(AFD237&gt;AFE237,1,0)</f>
        <v>1</v>
      </c>
      <c r="AFJ237" s="0" t="n">
        <v>0.4</v>
      </c>
      <c r="AFK237" s="10" t="n">
        <v>0.45</v>
      </c>
      <c r="AFL237" s="2" t="n">
        <f aca="false">IF(AFI237&lt;=AFJ237,1,0)</f>
        <v>1</v>
      </c>
      <c r="AFM237" s="2" t="n">
        <f aca="false">IF(AFI237&gt;AFJ237,1,0)</f>
        <v>0</v>
      </c>
    </row>
    <row r="238" s="13" customFormat="true" ht="12.8" hidden="false" customHeight="false" outlineLevel="0" collapsed="false">
      <c r="A238" s="13" t="n">
        <f aca="false">AVERAGE(A234:A237)</f>
        <v>0.325</v>
      </c>
      <c r="C238" s="13" t="n">
        <f aca="false">AVERAGE(C234:C237)</f>
        <v>0.425</v>
      </c>
      <c r="D238" s="13" t="n">
        <f aca="false">AVERAGE(D234:D237)</f>
        <v>0.425</v>
      </c>
      <c r="E238" s="13" t="n">
        <f aca="false">AVERAGE(E234:E237)</f>
        <v>0.2</v>
      </c>
      <c r="F238" s="13" t="n">
        <f aca="false">AVERAGE(F234:F237)</f>
        <v>0.2</v>
      </c>
      <c r="G238" s="13" t="n">
        <f aca="false">AVERAGE(G234:G237)</f>
        <v>0.425</v>
      </c>
      <c r="H238" s="13" t="n">
        <f aca="false">AVERAGE(H234:H237)</f>
        <v>0.425</v>
      </c>
      <c r="I238" s="13" t="n">
        <f aca="false">AVERAGE(I234:I237)</f>
        <v>0.275</v>
      </c>
      <c r="J238" s="13" t="n">
        <f aca="false">AVERAGE(J234:J237)</f>
        <v>0.275</v>
      </c>
      <c r="K238" s="13" t="n">
        <f aca="false">AVERAGE(K234:K237)</f>
        <v>0.325</v>
      </c>
      <c r="L238" s="13" t="n">
        <f aca="false">AVERAGE(L234:L237)</f>
        <v>0.2625</v>
      </c>
      <c r="M238" s="13" t="n">
        <f aca="false">AVERAGE(M234:M237)</f>
        <v>0.225</v>
      </c>
      <c r="N238" s="14"/>
      <c r="O238" s="13" t="n">
        <f aca="false">AVERAGE(O234:O237)</f>
        <v>0.325</v>
      </c>
      <c r="P238" s="13" t="n">
        <f aca="false">AVERAGE(P234:P237)</f>
        <v>0.225</v>
      </c>
      <c r="Q238" s="14"/>
      <c r="S238" s="13" t="n">
        <f aca="false">MAX(A238:Q238)</f>
        <v>0.425</v>
      </c>
      <c r="U238" s="13" t="s">
        <v>110</v>
      </c>
      <c r="AD238" s="13" t="n">
        <f aca="false">AVERAGE(AD234:AD237)</f>
        <v>0.225</v>
      </c>
      <c r="AE238" s="13" t="n">
        <f aca="false">AVERAGE(AE234:AE237)</f>
        <v>0.225</v>
      </c>
      <c r="AF238" s="13" t="n">
        <f aca="false">AVERAGE(AF234:AF237)</f>
        <v>0.325</v>
      </c>
      <c r="AJ238" s="13" t="n">
        <f aca="false">AVERAGE(AJ234:AJ237)</f>
        <v>0.3</v>
      </c>
      <c r="AK238" s="2"/>
      <c r="AL238" s="2"/>
      <c r="AM238" s="2"/>
      <c r="AO238" s="13" t="n">
        <f aca="false">AVERAGE(AO234:AO237)</f>
        <v>0.225</v>
      </c>
      <c r="AP238" s="13" t="n">
        <f aca="false">AVERAGE(AP234:AP237)</f>
        <v>0.225</v>
      </c>
      <c r="AQ238" s="13" t="n">
        <f aca="false">AVERAGE(AQ234:AQ237)</f>
        <v>0.275</v>
      </c>
      <c r="AU238" s="13" t="n">
        <f aca="false">AVERAGE(AU234:AU237)</f>
        <v>0.2375</v>
      </c>
      <c r="AV238" s="2"/>
      <c r="AW238" s="2"/>
      <c r="AX238" s="2"/>
      <c r="AZ238" s="13" t="n">
        <f aca="false">AVERAGE(AZ234:AZ237)</f>
        <v>0.225</v>
      </c>
      <c r="BA238" s="13" t="n">
        <f aca="false">AVERAGE(BA234:BA237)</f>
        <v>0.225</v>
      </c>
      <c r="BB238" s="13" t="n">
        <f aca="false">AVERAGE(BB234:BB237)</f>
        <v>0.425</v>
      </c>
      <c r="BF238" s="13" t="n">
        <f aca="false">AVERAGE(BF234:BF237)</f>
        <v>0.3625</v>
      </c>
      <c r="BG238" s="2"/>
      <c r="BH238" s="2"/>
      <c r="BI238" s="2"/>
      <c r="BK238" s="13" t="n">
        <f aca="false">AVERAGE(BK234:BK237)</f>
        <v>0.225</v>
      </c>
      <c r="BL238" s="13" t="n">
        <f aca="false">AVERAGE(BL234:BL237)</f>
        <v>0.225</v>
      </c>
      <c r="BM238" s="13" t="n">
        <f aca="false">AVERAGE(BM234:BM237)</f>
        <v>0.425</v>
      </c>
      <c r="BQ238" s="13" t="n">
        <f aca="false">AVERAGE(BQ234:BQ237)</f>
        <v>0.225</v>
      </c>
      <c r="BR238" s="2"/>
      <c r="BS238" s="2"/>
      <c r="BT238" s="2"/>
      <c r="BV238" s="13" t="n">
        <f aca="false">AVERAGE(BV234:BV237)</f>
        <v>0.225</v>
      </c>
      <c r="BW238" s="13" t="n">
        <f aca="false">AVERAGE(BW234:BW237)</f>
        <v>0.275</v>
      </c>
      <c r="BX238" s="13" t="n">
        <f aca="false">AVERAGE(BX234:BX237)</f>
        <v>0.325</v>
      </c>
      <c r="CB238" s="13" t="n">
        <f aca="false">AVERAGE(CB234:CB237)</f>
        <v>0.275</v>
      </c>
      <c r="CC238" s="2"/>
      <c r="CD238" s="2"/>
      <c r="CE238" s="2"/>
      <c r="CG238" s="13" t="n">
        <f aca="false">AVERAGE(CG234:CG237)</f>
        <v>0.225</v>
      </c>
      <c r="CH238" s="13" t="n">
        <f aca="false">AVERAGE(CH234:CH237)</f>
        <v>0.275</v>
      </c>
      <c r="CI238" s="13" t="n">
        <f aca="false">AVERAGE(CI234:CI237)</f>
        <v>0.225</v>
      </c>
      <c r="CM238" s="13" t="n">
        <f aca="false">AVERAGE(CM234:CM237)</f>
        <v>0.2375</v>
      </c>
      <c r="CN238" s="2"/>
      <c r="CO238" s="2"/>
      <c r="CP238" s="2"/>
      <c r="CR238" s="13" t="n">
        <f aca="false">AVERAGE(CR234:CR237)</f>
        <v>0.225</v>
      </c>
      <c r="CS238" s="13" t="n">
        <f aca="false">AVERAGE(CS234:CS237)</f>
        <v>0.275</v>
      </c>
      <c r="CT238" s="13" t="n">
        <f aca="false">AVERAGE(CT234:CT237)</f>
        <v>0.425</v>
      </c>
      <c r="CX238" s="13" t="n">
        <f aca="false">AVERAGE(CX234:CX237)</f>
        <v>0.3</v>
      </c>
      <c r="CY238" s="2"/>
      <c r="CZ238" s="2"/>
      <c r="DA238" s="2"/>
      <c r="DC238" s="13" t="n">
        <f aca="false">AVERAGE(DC234:DC237)</f>
        <v>0.225</v>
      </c>
      <c r="DD238" s="13" t="n">
        <f aca="false">AVERAGE(DD234:DD237)</f>
        <v>0.275</v>
      </c>
      <c r="DE238" s="13" t="n">
        <f aca="false">AVERAGE(DE234:DE237)</f>
        <v>0.425</v>
      </c>
      <c r="DI238" s="13" t="n">
        <f aca="false">AVERAGE(DI234:DI237)</f>
        <v>0.2375</v>
      </c>
      <c r="DJ238" s="2"/>
      <c r="DK238" s="2"/>
      <c r="DL238" s="2"/>
      <c r="DN238" s="13" t="n">
        <f aca="false">AVERAGE(DN234:DN237)</f>
        <v>0.225</v>
      </c>
      <c r="DO238" s="13" t="n">
        <f aca="false">AVERAGE(DO234:DO237)</f>
        <v>0.425</v>
      </c>
      <c r="DP238" s="13" t="n">
        <f aca="false">AVERAGE(DP234:DP237)</f>
        <v>0.325</v>
      </c>
      <c r="DT238" s="13" t="n">
        <f aca="false">AVERAGE(DT234:DT237)</f>
        <v>0.3</v>
      </c>
      <c r="DU238" s="2"/>
      <c r="DV238" s="2"/>
      <c r="DW238" s="2"/>
      <c r="DY238" s="13" t="n">
        <f aca="false">AVERAGE(DY234:DY237)</f>
        <v>0.225</v>
      </c>
      <c r="DZ238" s="13" t="n">
        <f aca="false">AVERAGE(DZ234:DZ237)</f>
        <v>0.425</v>
      </c>
      <c r="EA238" s="13" t="n">
        <f aca="false">AVERAGE(EA234:EA237)</f>
        <v>0.225</v>
      </c>
      <c r="EE238" s="13" t="n">
        <f aca="false">AVERAGE(EE234:EE237)</f>
        <v>0.225</v>
      </c>
      <c r="EF238" s="2"/>
      <c r="EG238" s="2"/>
      <c r="EH238" s="2"/>
      <c r="EJ238" s="13" t="n">
        <f aca="false">AVERAGE(EJ234:EJ237)</f>
        <v>0.225</v>
      </c>
      <c r="EK238" s="13" t="n">
        <f aca="false">AVERAGE(EK234:EK237)</f>
        <v>0.425</v>
      </c>
      <c r="EL238" s="13" t="n">
        <f aca="false">AVERAGE(EL234:EL237)</f>
        <v>0.275</v>
      </c>
      <c r="EP238" s="13" t="n">
        <f aca="false">AVERAGE(EP234:EP237)</f>
        <v>0.2375</v>
      </c>
      <c r="EQ238" s="2"/>
      <c r="ER238" s="2"/>
      <c r="ES238" s="2"/>
      <c r="EU238" s="13" t="n">
        <f aca="false">AVERAGE(EU234:EU237)</f>
        <v>0.225</v>
      </c>
      <c r="EV238" s="13" t="n">
        <f aca="false">AVERAGE(EV234:EV237)</f>
        <v>0.425</v>
      </c>
      <c r="EW238" s="13" t="n">
        <f aca="false">AVERAGE(EW234:EW237)</f>
        <v>0.425</v>
      </c>
      <c r="FA238" s="13" t="n">
        <f aca="false">AVERAGE(FA234:FA237)</f>
        <v>0.3625</v>
      </c>
      <c r="FB238" s="2"/>
      <c r="FC238" s="2"/>
      <c r="FD238" s="2"/>
      <c r="FF238" s="13" t="n">
        <f aca="false">AVERAGE(FF234:FF237)</f>
        <v>0.225</v>
      </c>
      <c r="FG238" s="13" t="n">
        <f aca="false">AVERAGE(FG234:FG237)</f>
        <v>0.225</v>
      </c>
      <c r="FH238" s="13" t="n">
        <f aca="false">AVERAGE(FH234:FH237)</f>
        <v>0.325</v>
      </c>
      <c r="FL238" s="13" t="n">
        <f aca="false">AVERAGE(FL234:FL237)</f>
        <v>0.3</v>
      </c>
      <c r="FM238" s="2"/>
      <c r="FN238" s="2"/>
      <c r="FO238" s="2"/>
      <c r="FQ238" s="13" t="n">
        <f aca="false">AVERAGE(FQ234:FQ237)</f>
        <v>0.225</v>
      </c>
      <c r="FR238" s="13" t="n">
        <f aca="false">AVERAGE(FR234:FR237)</f>
        <v>0.225</v>
      </c>
      <c r="FS238" s="13" t="n">
        <f aca="false">AVERAGE(FS234:FS237)</f>
        <v>0.275</v>
      </c>
      <c r="FW238" s="13" t="n">
        <f aca="false">AVERAGE(FW234:FW237)</f>
        <v>0.2375</v>
      </c>
      <c r="FX238" s="2"/>
      <c r="FY238" s="2"/>
      <c r="FZ238" s="2"/>
      <c r="GB238" s="13" t="n">
        <f aca="false">AVERAGE(GB234:GB237)</f>
        <v>0.225</v>
      </c>
      <c r="GC238" s="13" t="n">
        <f aca="false">AVERAGE(GC234:GC237)</f>
        <v>0.225</v>
      </c>
      <c r="GD238" s="13" t="n">
        <f aca="false">AVERAGE(GD234:GD237)</f>
        <v>0.425</v>
      </c>
      <c r="GH238" s="13" t="n">
        <f aca="false">AVERAGE(GH234:GH237)</f>
        <v>0.3625</v>
      </c>
      <c r="GI238" s="2"/>
      <c r="GJ238" s="2"/>
      <c r="GK238" s="2"/>
      <c r="GM238" s="13" t="n">
        <f aca="false">AVERAGE(GM234:GM237)</f>
        <v>0.225</v>
      </c>
      <c r="GN238" s="13" t="n">
        <f aca="false">AVERAGE(GN234:GN237)</f>
        <v>0.225</v>
      </c>
      <c r="GO238" s="13" t="n">
        <f aca="false">AVERAGE(GO234:GO237)</f>
        <v>0.425</v>
      </c>
      <c r="GS238" s="13" t="n">
        <f aca="false">AVERAGE(GS234:GS237)</f>
        <v>0.225</v>
      </c>
      <c r="GT238" s="2"/>
      <c r="GU238" s="2"/>
      <c r="GV238" s="2"/>
      <c r="GX238" s="13" t="n">
        <f aca="false">AVERAGE(GX234:GX237)</f>
        <v>0.225</v>
      </c>
      <c r="GY238" s="13" t="n">
        <f aca="false">AVERAGE(GY234:GY237)</f>
        <v>0.275</v>
      </c>
      <c r="GZ238" s="13" t="n">
        <f aca="false">AVERAGE(GZ234:GZ237)</f>
        <v>0.225</v>
      </c>
      <c r="HD238" s="13" t="n">
        <f aca="false">AVERAGE(HD234:HD237)</f>
        <v>0.25</v>
      </c>
      <c r="HE238" s="2"/>
      <c r="HF238" s="2"/>
      <c r="HG238" s="2"/>
      <c r="HI238" s="13" t="n">
        <f aca="false">AVERAGE(HI234:HI237)</f>
        <v>0.225</v>
      </c>
      <c r="HJ238" s="13" t="n">
        <f aca="false">AVERAGE(HJ234:HJ237)</f>
        <v>0.275</v>
      </c>
      <c r="HK238" s="13" t="n">
        <f aca="false">AVERAGE(HK234:HK237)</f>
        <v>0.325</v>
      </c>
      <c r="HO238" s="13" t="n">
        <f aca="false">AVERAGE(HO234:HO237)</f>
        <v>0.2875</v>
      </c>
      <c r="HP238" s="2"/>
      <c r="HQ238" s="2"/>
      <c r="HR238" s="2"/>
      <c r="HT238" s="13" t="n">
        <f aca="false">AVERAGE(HT234:HT237)</f>
        <v>0.225</v>
      </c>
      <c r="HU238" s="13" t="n">
        <f aca="false">AVERAGE(HU234:HU237)</f>
        <v>0.275</v>
      </c>
      <c r="HV238" s="13" t="n">
        <f aca="false">AVERAGE(HV234:HV237)</f>
        <v>0.425</v>
      </c>
      <c r="HZ238" s="13" t="n">
        <f aca="false">AVERAGE(HZ234:HZ237)</f>
        <v>0.3125</v>
      </c>
      <c r="IA238" s="2"/>
      <c r="IB238" s="2"/>
      <c r="IC238" s="2"/>
      <c r="IE238" s="13" t="n">
        <f aca="false">AVERAGE(IE234:IE237)</f>
        <v>0.225</v>
      </c>
      <c r="IF238" s="13" t="n">
        <f aca="false">AVERAGE(IF234:IF237)</f>
        <v>0.275</v>
      </c>
      <c r="IG238" s="13" t="n">
        <f aca="false">AVERAGE(IG234:IG237)</f>
        <v>0.425</v>
      </c>
      <c r="IK238" s="13" t="n">
        <f aca="false">AVERAGE(IK234:IK237)</f>
        <v>0.275</v>
      </c>
      <c r="IL238" s="2"/>
      <c r="IM238" s="2"/>
      <c r="IN238" s="2"/>
      <c r="IP238" s="13" t="n">
        <f aca="false">AVERAGE(IP234:IP237)</f>
        <v>0.225</v>
      </c>
      <c r="IQ238" s="13" t="n">
        <f aca="false">AVERAGE(IQ234:IQ237)</f>
        <v>0.425</v>
      </c>
      <c r="IR238" s="13" t="n">
        <f aca="false">AVERAGE(IR234:IR237)</f>
        <v>0.225</v>
      </c>
      <c r="IV238" s="13" t="n">
        <f aca="false">AVERAGE(IV234:IV237)</f>
        <v>0.225</v>
      </c>
      <c r="IW238" s="2"/>
      <c r="IX238" s="2"/>
      <c r="IY238" s="2"/>
      <c r="JA238" s="13" t="n">
        <f aca="false">AVERAGE(JA234:JA237)</f>
        <v>0.225</v>
      </c>
      <c r="JB238" s="13" t="n">
        <f aca="false">AVERAGE(JB234:JB237)</f>
        <v>0.425</v>
      </c>
      <c r="JC238" s="13" t="n">
        <f aca="false">AVERAGE(JC234:JC237)</f>
        <v>0.325</v>
      </c>
      <c r="JG238" s="13" t="n">
        <f aca="false">AVERAGE(JG234:JG237)</f>
        <v>0.325</v>
      </c>
      <c r="JH238" s="2"/>
      <c r="JI238" s="2"/>
      <c r="JJ238" s="2"/>
      <c r="JL238" s="13" t="n">
        <f aca="false">AVERAGE(JL234:JL237)</f>
        <v>0.225</v>
      </c>
      <c r="JM238" s="13" t="n">
        <f aca="false">AVERAGE(JM234:JM237)</f>
        <v>0.425</v>
      </c>
      <c r="JN238" s="13" t="n">
        <f aca="false">AVERAGE(JN234:JN237)</f>
        <v>0.275</v>
      </c>
      <c r="JR238" s="13" t="n">
        <f aca="false">AVERAGE(JR234:JR237)</f>
        <v>0.275</v>
      </c>
      <c r="JS238" s="2"/>
      <c r="JT238" s="2"/>
      <c r="JU238" s="2"/>
      <c r="JW238" s="13" t="n">
        <f aca="false">AVERAGE(JW234:JW237)</f>
        <v>0.225</v>
      </c>
      <c r="JX238" s="13" t="n">
        <f aca="false">AVERAGE(JX234:JX237)</f>
        <v>0.425</v>
      </c>
      <c r="JY238" s="13" t="n">
        <f aca="false">AVERAGE(JY234:JY237)</f>
        <v>0.425</v>
      </c>
      <c r="KC238" s="13" t="n">
        <f aca="false">AVERAGE(KC234:KC237)</f>
        <v>0.425</v>
      </c>
      <c r="KD238" s="2"/>
      <c r="KE238" s="2"/>
      <c r="KF238" s="2"/>
      <c r="KH238" s="13" t="n">
        <f aca="false">AVERAGE(KH234:KH237)</f>
        <v>0.275</v>
      </c>
      <c r="KI238" s="13" t="n">
        <f aca="false">AVERAGE(KI234:KI237)</f>
        <v>0.225</v>
      </c>
      <c r="KJ238" s="13" t="n">
        <f aca="false">AVERAGE(KJ234:KJ237)</f>
        <v>0.325</v>
      </c>
      <c r="KN238" s="13" t="n">
        <f aca="false">AVERAGE(KN234:KN237)</f>
        <v>0.2875</v>
      </c>
      <c r="KO238" s="2"/>
      <c r="KP238" s="2"/>
      <c r="KQ238" s="2"/>
      <c r="KS238" s="13" t="n">
        <f aca="false">AVERAGE(KS234:KS237)</f>
        <v>0.275</v>
      </c>
      <c r="KT238" s="13" t="n">
        <f aca="false">AVERAGE(KT234:KT237)</f>
        <v>0.225</v>
      </c>
      <c r="KU238" s="13" t="n">
        <f aca="false">AVERAGE(KU234:KU237)</f>
        <v>0.225</v>
      </c>
      <c r="KY238" s="13" t="n">
        <f aca="false">AVERAGE(KY234:KY237)</f>
        <v>0.25</v>
      </c>
      <c r="KZ238" s="2"/>
      <c r="LA238" s="2"/>
      <c r="LB238" s="2"/>
      <c r="LD238" s="13" t="n">
        <f aca="false">AVERAGE(LD234:LD237)</f>
        <v>0.275</v>
      </c>
      <c r="LE238" s="13" t="n">
        <f aca="false">AVERAGE(LE234:LE237)</f>
        <v>0.225</v>
      </c>
      <c r="LF238" s="13" t="n">
        <f aca="false">AVERAGE(LF234:LF237)</f>
        <v>0.425</v>
      </c>
      <c r="LJ238" s="13" t="n">
        <f aca="false">AVERAGE(LJ234:LJ237)</f>
        <v>0.3125</v>
      </c>
      <c r="LK238" s="2"/>
      <c r="LL238" s="2"/>
      <c r="LM238" s="2"/>
      <c r="LO238" s="13" t="n">
        <f aca="false">AVERAGE(LO234:LO237)</f>
        <v>0.275</v>
      </c>
      <c r="LP238" s="13" t="n">
        <f aca="false">AVERAGE(LP234:LP237)</f>
        <v>0.225</v>
      </c>
      <c r="LQ238" s="13" t="n">
        <f aca="false">AVERAGE(LQ234:LQ237)</f>
        <v>0.425</v>
      </c>
      <c r="LU238" s="13" t="n">
        <f aca="false">AVERAGE(LU234:LU237)</f>
        <v>0.25</v>
      </c>
      <c r="LV238" s="2"/>
      <c r="LW238" s="2"/>
      <c r="LX238" s="2"/>
      <c r="LZ238" s="13" t="n">
        <f aca="false">AVERAGE(LZ234:LZ237)</f>
        <v>0.275</v>
      </c>
      <c r="MA238" s="13" t="n">
        <f aca="false">AVERAGE(MA234:MA237)</f>
        <v>0.225</v>
      </c>
      <c r="MB238" s="13" t="n">
        <f aca="false">AVERAGE(MB234:MB237)</f>
        <v>0.225</v>
      </c>
      <c r="MF238" s="13" t="n">
        <f aca="false">AVERAGE(MF234:MF237)</f>
        <v>0.25</v>
      </c>
      <c r="MG238" s="2"/>
      <c r="MH238" s="2"/>
      <c r="MI238" s="2"/>
      <c r="MK238" s="13" t="n">
        <f aca="false">AVERAGE(MK234:MK237)</f>
        <v>0.275</v>
      </c>
      <c r="ML238" s="13" t="n">
        <f aca="false">AVERAGE(ML234:ML237)</f>
        <v>0.225</v>
      </c>
      <c r="MM238" s="13" t="n">
        <f aca="false">AVERAGE(MM234:MM237)</f>
        <v>0.325</v>
      </c>
      <c r="MQ238" s="13" t="n">
        <f aca="false">AVERAGE(MQ234:MQ237)</f>
        <v>0.2875</v>
      </c>
      <c r="MR238" s="2"/>
      <c r="MS238" s="2"/>
      <c r="MT238" s="2"/>
      <c r="MV238" s="13" t="n">
        <f aca="false">AVERAGE(MV234:MV237)</f>
        <v>0.275</v>
      </c>
      <c r="MW238" s="13" t="n">
        <f aca="false">AVERAGE(MW234:MW237)</f>
        <v>0.225</v>
      </c>
      <c r="MX238" s="13" t="n">
        <f aca="false">AVERAGE(MX234:MX237)</f>
        <v>0.425</v>
      </c>
      <c r="NB238" s="13" t="n">
        <f aca="false">AVERAGE(NB234:NB237)</f>
        <v>0.3125</v>
      </c>
      <c r="NC238" s="2"/>
      <c r="ND238" s="2"/>
      <c r="NE238" s="2"/>
      <c r="NG238" s="13" t="n">
        <f aca="false">AVERAGE(NG234:NG237)</f>
        <v>0.275</v>
      </c>
      <c r="NH238" s="13" t="n">
        <f aca="false">AVERAGE(NH234:NH237)</f>
        <v>0.225</v>
      </c>
      <c r="NI238" s="13" t="n">
        <f aca="false">AVERAGE(NI234:NI237)</f>
        <v>0.425</v>
      </c>
      <c r="NM238" s="13" t="n">
        <f aca="false">AVERAGE(NM234:NM237)</f>
        <v>0.275</v>
      </c>
      <c r="NN238" s="2"/>
      <c r="NO238" s="2"/>
      <c r="NP238" s="2"/>
      <c r="NR238" s="13" t="n">
        <f aca="false">AVERAGE(NR234:NR237)</f>
        <v>0.275</v>
      </c>
      <c r="NS238" s="13" t="n">
        <f aca="false">AVERAGE(NS234:NS237)</f>
        <v>0.425</v>
      </c>
      <c r="NT238" s="13" t="n">
        <f aca="false">AVERAGE(NT234:NT237)</f>
        <v>0.225</v>
      </c>
      <c r="NX238" s="13" t="n">
        <f aca="false">AVERAGE(NX234:NX237)</f>
        <v>0.25</v>
      </c>
      <c r="NY238" s="2"/>
      <c r="NZ238" s="2"/>
      <c r="OA238" s="2"/>
      <c r="OC238" s="13" t="n">
        <f aca="false">AVERAGE(OC234:OC237)</f>
        <v>0.275</v>
      </c>
      <c r="OD238" s="13" t="n">
        <f aca="false">AVERAGE(OD234:OD237)</f>
        <v>0.425</v>
      </c>
      <c r="OE238" s="13" t="n">
        <f aca="false">AVERAGE(OE234:OE237)</f>
        <v>0.325</v>
      </c>
      <c r="OI238" s="13" t="n">
        <f aca="false">AVERAGE(OI234:OI237)</f>
        <v>0.2875</v>
      </c>
      <c r="OJ238" s="2"/>
      <c r="OK238" s="2"/>
      <c r="OL238" s="2"/>
      <c r="ON238" s="13" t="n">
        <f aca="false">AVERAGE(ON234:ON237)</f>
        <v>0.275</v>
      </c>
      <c r="OO238" s="13" t="n">
        <f aca="false">AVERAGE(OO234:OO237)</f>
        <v>0.425</v>
      </c>
      <c r="OP238" s="13" t="n">
        <f aca="false">AVERAGE(OP234:OP237)</f>
        <v>0.225</v>
      </c>
      <c r="OT238" s="13" t="n">
        <f aca="false">AVERAGE(OT234:OT237)</f>
        <v>0.275</v>
      </c>
      <c r="OU238" s="2"/>
      <c r="OV238" s="2"/>
      <c r="OW238" s="2"/>
      <c r="OY238" s="13" t="n">
        <f aca="false">AVERAGE(OY234:OY237)</f>
        <v>0.275</v>
      </c>
      <c r="OZ238" s="13" t="n">
        <f aca="false">AVERAGE(OZ234:OZ237)</f>
        <v>0.425</v>
      </c>
      <c r="PA238" s="13" t="n">
        <f aca="false">AVERAGE(PA234:PA237)</f>
        <v>0.425</v>
      </c>
      <c r="PE238" s="13" t="n">
        <f aca="false">AVERAGE(PE234:PE237)</f>
        <v>0.3125</v>
      </c>
      <c r="PF238" s="2"/>
      <c r="PG238" s="2"/>
      <c r="PH238" s="2"/>
      <c r="PJ238" s="13" t="n">
        <f aca="false">AVERAGE(PJ234:PJ237)</f>
        <v>0.425</v>
      </c>
      <c r="PK238" s="13" t="n">
        <f aca="false">AVERAGE(PK234:PK237)</f>
        <v>0.225</v>
      </c>
      <c r="PL238" s="13" t="n">
        <f aca="false">AVERAGE(PL234:PL237)</f>
        <v>0.325</v>
      </c>
      <c r="PP238" s="13" t="n">
        <f aca="false">AVERAGE(PP234:PP237)</f>
        <v>0.3</v>
      </c>
      <c r="PQ238" s="2"/>
      <c r="PR238" s="2"/>
      <c r="PS238" s="2"/>
      <c r="PU238" s="13" t="n">
        <f aca="false">AVERAGE(PU234:PU237)</f>
        <v>0.425</v>
      </c>
      <c r="PV238" s="13" t="n">
        <f aca="false">AVERAGE(PV234:PV237)</f>
        <v>0.225</v>
      </c>
      <c r="PW238" s="13" t="n">
        <f aca="false">AVERAGE(PW234:PW237)</f>
        <v>0.225</v>
      </c>
      <c r="QA238" s="13" t="n">
        <f aca="false">AVERAGE(QA234:QA237)</f>
        <v>0.225</v>
      </c>
      <c r="QB238" s="2"/>
      <c r="QC238" s="2"/>
      <c r="QD238" s="2"/>
      <c r="QF238" s="13" t="n">
        <f aca="false">AVERAGE(QF234:QF237)</f>
        <v>0.425</v>
      </c>
      <c r="QG238" s="13" t="n">
        <f aca="false">AVERAGE(QG234:QG237)</f>
        <v>0.225</v>
      </c>
      <c r="QH238" s="13" t="n">
        <f aca="false">AVERAGE(QH234:QH237)</f>
        <v>0.275</v>
      </c>
      <c r="QL238" s="13" t="n">
        <f aca="false">AVERAGE(QL234:QL237)</f>
        <v>0.2375</v>
      </c>
      <c r="QM238" s="2"/>
      <c r="QN238" s="2"/>
      <c r="QO238" s="2"/>
      <c r="QQ238" s="13" t="n">
        <f aca="false">AVERAGE(QQ234:QQ237)</f>
        <v>0.425</v>
      </c>
      <c r="QR238" s="13" t="n">
        <f aca="false">AVERAGE(QR234:QR237)</f>
        <v>0.225</v>
      </c>
      <c r="QS238" s="13" t="n">
        <f aca="false">AVERAGE(QS234:QS237)</f>
        <v>0.425</v>
      </c>
      <c r="QW238" s="13" t="n">
        <f aca="false">AVERAGE(QW234:QW237)</f>
        <v>0.3625</v>
      </c>
      <c r="QX238" s="2"/>
      <c r="QY238" s="2"/>
      <c r="QZ238" s="2"/>
      <c r="RB238" s="13" t="n">
        <f aca="false">AVERAGE(RB234:RB237)</f>
        <v>0.425</v>
      </c>
      <c r="RC238" s="13" t="n">
        <f aca="false">AVERAGE(RC234:RC237)</f>
        <v>0.325</v>
      </c>
      <c r="RD238" s="13" t="n">
        <f aca="false">AVERAGE(RD234:RD237)</f>
        <v>0.225</v>
      </c>
      <c r="RH238" s="13" t="n">
        <f aca="false">AVERAGE(RH234:RH237)</f>
        <v>0.325</v>
      </c>
      <c r="RI238" s="2"/>
      <c r="RJ238" s="2"/>
      <c r="RK238" s="2"/>
      <c r="RM238" s="13" t="n">
        <f aca="false">AVERAGE(RM234:RM237)</f>
        <v>0.425</v>
      </c>
      <c r="RN238" s="13" t="n">
        <f aca="false">AVERAGE(RN234:RN237)</f>
        <v>0.325</v>
      </c>
      <c r="RO238" s="13" t="n">
        <f aca="false">AVERAGE(RO234:RO237)</f>
        <v>0.225</v>
      </c>
      <c r="RS238" s="13" t="n">
        <f aca="false">AVERAGE(RS234:RS237)</f>
        <v>0.325</v>
      </c>
      <c r="RT238" s="2"/>
      <c r="RU238" s="2"/>
      <c r="RV238" s="2"/>
      <c r="RX238" s="13" t="n">
        <f aca="false">AVERAGE(RX234:RX237)</f>
        <v>0.425</v>
      </c>
      <c r="RY238" s="13" t="n">
        <f aca="false">AVERAGE(RY234:RY237)</f>
        <v>0.325</v>
      </c>
      <c r="RZ238" s="13" t="n">
        <f aca="false">AVERAGE(RZ234:RZ237)</f>
        <v>0.275</v>
      </c>
      <c r="SD238" s="13" t="n">
        <f aca="false">AVERAGE(SD234:SD237)</f>
        <v>0.325</v>
      </c>
      <c r="SE238" s="2"/>
      <c r="SF238" s="2"/>
      <c r="SG238" s="2"/>
      <c r="SI238" s="13" t="n">
        <f aca="false">AVERAGE(SI234:SI237)</f>
        <v>0.425</v>
      </c>
      <c r="SJ238" s="13" t="n">
        <f aca="false">AVERAGE(SJ234:SJ237)</f>
        <v>0.325</v>
      </c>
      <c r="SK238" s="13" t="n">
        <f aca="false">AVERAGE(SK234:SK237)</f>
        <v>0.425</v>
      </c>
      <c r="SO238" s="13" t="n">
        <f aca="false">AVERAGE(SO234:SO237)</f>
        <v>0.325</v>
      </c>
      <c r="SP238" s="2"/>
      <c r="SQ238" s="2"/>
      <c r="SR238" s="2"/>
      <c r="ST238" s="13" t="n">
        <f aca="false">AVERAGE(ST234:ST237)</f>
        <v>0.425</v>
      </c>
      <c r="SU238" s="13" t="n">
        <f aca="false">AVERAGE(SU234:SU237)</f>
        <v>0.225</v>
      </c>
      <c r="SV238" s="13" t="n">
        <f aca="false">AVERAGE(SV234:SV237)</f>
        <v>0.225</v>
      </c>
      <c r="SZ238" s="13" t="n">
        <f aca="false">AVERAGE(SZ234:SZ237)</f>
        <v>0.225</v>
      </c>
      <c r="TA238" s="2"/>
      <c r="TB238" s="2"/>
      <c r="TC238" s="2"/>
      <c r="TE238" s="13" t="n">
        <f aca="false">AVERAGE(TE234:TE237)</f>
        <v>0.425</v>
      </c>
      <c r="TF238" s="13" t="n">
        <f aca="false">AVERAGE(TF234:TF237)</f>
        <v>0.225</v>
      </c>
      <c r="TG238" s="13" t="n">
        <f aca="false">AVERAGE(TG234:TG237)</f>
        <v>0.325</v>
      </c>
      <c r="TK238" s="13" t="n">
        <f aca="false">AVERAGE(TK234:TK237)</f>
        <v>0.325</v>
      </c>
      <c r="TL238" s="2"/>
      <c r="TM238" s="2"/>
      <c r="TN238" s="2"/>
      <c r="TP238" s="13" t="n">
        <f aca="false">AVERAGE(TP234:TP237)</f>
        <v>0.425</v>
      </c>
      <c r="TQ238" s="13" t="n">
        <f aca="false">AVERAGE(TQ234:TQ237)</f>
        <v>0.225</v>
      </c>
      <c r="TR238" s="13" t="n">
        <f aca="false">AVERAGE(TR234:TR237)</f>
        <v>0.275</v>
      </c>
      <c r="TV238" s="13" t="n">
        <f aca="false">AVERAGE(TV234:TV237)</f>
        <v>0.275</v>
      </c>
      <c r="TW238" s="2"/>
      <c r="TX238" s="2"/>
      <c r="TY238" s="2"/>
      <c r="UA238" s="13" t="n">
        <f aca="false">AVERAGE(UA234:UA237)</f>
        <v>0.425</v>
      </c>
      <c r="UB238" s="13" t="n">
        <f aca="false">AVERAGE(UB234:UB237)</f>
        <v>0.225</v>
      </c>
      <c r="UC238" s="13" t="n">
        <f aca="false">AVERAGE(UC234:UC237)</f>
        <v>0.425</v>
      </c>
      <c r="UG238" s="13" t="n">
        <f aca="false">AVERAGE(UG234:UG237)</f>
        <v>0.425</v>
      </c>
      <c r="UH238" s="2"/>
      <c r="UI238" s="2"/>
      <c r="UJ238" s="2"/>
      <c r="UL238" s="13" t="n">
        <f aca="false">AVERAGE(UL234:UL237)</f>
        <v>0.425</v>
      </c>
      <c r="UM238" s="13" t="n">
        <f aca="false">AVERAGE(UM234:UM237)</f>
        <v>0.275</v>
      </c>
      <c r="UN238" s="13" t="n">
        <f aca="false">AVERAGE(UN234:UN237)</f>
        <v>0.225</v>
      </c>
      <c r="UR238" s="13" t="n">
        <f aca="false">AVERAGE(UR234:UR237)</f>
        <v>0.25</v>
      </c>
      <c r="US238" s="2"/>
      <c r="UT238" s="2"/>
      <c r="UU238" s="2"/>
      <c r="UW238" s="13" t="n">
        <f aca="false">AVERAGE(UW234:UW237)</f>
        <v>0.425</v>
      </c>
      <c r="UX238" s="13" t="n">
        <f aca="false">AVERAGE(UX234:UX237)</f>
        <v>0.275</v>
      </c>
      <c r="UY238" s="13" t="n">
        <f aca="false">AVERAGE(UY234:UY237)</f>
        <v>0.325</v>
      </c>
      <c r="VC238" s="13" t="n">
        <f aca="false">AVERAGE(VC234:VC237)</f>
        <v>0.2875</v>
      </c>
      <c r="VD238" s="2"/>
      <c r="VE238" s="2"/>
      <c r="VF238" s="2"/>
      <c r="VH238" s="13" t="n">
        <f aca="false">AVERAGE(VH234:VH237)</f>
        <v>0.425</v>
      </c>
      <c r="VI238" s="13" t="n">
        <f aca="false">AVERAGE(VI234:VI237)</f>
        <v>0.275</v>
      </c>
      <c r="VJ238" s="13" t="n">
        <f aca="false">AVERAGE(VJ234:VJ237)</f>
        <v>0.225</v>
      </c>
      <c r="VN238" s="13" t="n">
        <f aca="false">AVERAGE(VN234:VN237)</f>
        <v>0.275</v>
      </c>
      <c r="VO238" s="2"/>
      <c r="VP238" s="2"/>
      <c r="VQ238" s="2"/>
      <c r="VS238" s="13" t="n">
        <f aca="false">AVERAGE(VS234:VS237)</f>
        <v>0.425</v>
      </c>
      <c r="VT238" s="13" t="n">
        <f aca="false">AVERAGE(VT234:VT237)</f>
        <v>0.275</v>
      </c>
      <c r="VU238" s="13" t="n">
        <f aca="false">AVERAGE(VU234:VU237)</f>
        <v>0.425</v>
      </c>
      <c r="VY238" s="13" t="n">
        <f aca="false">AVERAGE(VY234:VY237)</f>
        <v>0.3125</v>
      </c>
      <c r="VZ238" s="2"/>
      <c r="WA238" s="2"/>
      <c r="WB238" s="2"/>
      <c r="WC238" s="15"/>
      <c r="WD238" s="13" t="n">
        <f aca="false">AVERAGE(WD234:WD237)</f>
        <v>0.225</v>
      </c>
      <c r="WE238" s="13" t="n">
        <f aca="false">AVERAGE(WE234:WE237)</f>
        <v>0.325</v>
      </c>
      <c r="WH238" s="13" t="n">
        <f aca="false">AVERAGE(WH234:WH237)</f>
        <v>0.3</v>
      </c>
      <c r="WJ238" s="2"/>
      <c r="WL238" s="13" t="n">
        <f aca="false">AVERAGE(WL234:WL237)</f>
        <v>0.225</v>
      </c>
      <c r="WM238" s="13" t="n">
        <f aca="false">AVERAGE(WM234:WM237)</f>
        <v>0.225</v>
      </c>
      <c r="WP238" s="13" t="n">
        <f aca="false">AVERAGE(WP234:WP237)</f>
        <v>0.225</v>
      </c>
      <c r="WR238" s="2"/>
      <c r="WT238" s="13" t="n">
        <f aca="false">AVERAGE(WT234:WT237)</f>
        <v>0.225</v>
      </c>
      <c r="WU238" s="13" t="n">
        <f aca="false">AVERAGE(WU234:WU237)</f>
        <v>0.275</v>
      </c>
      <c r="WX238" s="13" t="n">
        <f aca="false">AVERAGE(WX234:WX237)</f>
        <v>0.2375</v>
      </c>
      <c r="WZ238" s="2"/>
      <c r="XB238" s="13" t="n">
        <f aca="false">AVERAGE(XB234:XB237)</f>
        <v>0.225</v>
      </c>
      <c r="XC238" s="13" t="n">
        <f aca="false">AVERAGE(XC234:XC237)</f>
        <v>0.425</v>
      </c>
      <c r="XF238" s="13" t="n">
        <f aca="false">AVERAGE(XF234:XF237)</f>
        <v>0.3625</v>
      </c>
      <c r="XH238" s="2"/>
      <c r="XJ238" s="13" t="n">
        <f aca="false">AVERAGE(XJ234:XJ237)</f>
        <v>0.225</v>
      </c>
      <c r="XK238" s="13" t="n">
        <f aca="false">AVERAGE(XK234:XK237)</f>
        <v>0.425</v>
      </c>
      <c r="XN238" s="13" t="n">
        <f aca="false">AVERAGE(XN234:XN237)</f>
        <v>0.225</v>
      </c>
      <c r="XP238" s="2"/>
      <c r="XR238" s="13" t="n">
        <f aca="false">AVERAGE(XR234:XR237)</f>
        <v>0.225</v>
      </c>
      <c r="XS238" s="13" t="n">
        <f aca="false">AVERAGE(XS234:XS237)</f>
        <v>0.225</v>
      </c>
      <c r="XV238" s="13" t="n">
        <f aca="false">AVERAGE(XV234:XV237)</f>
        <v>0.225</v>
      </c>
      <c r="XX238" s="2"/>
      <c r="XZ238" s="13" t="n">
        <f aca="false">AVERAGE(XZ234:XZ237)</f>
        <v>0.225</v>
      </c>
      <c r="YA238" s="13" t="n">
        <f aca="false">AVERAGE(YA234:YA237)</f>
        <v>0.325</v>
      </c>
      <c r="YD238" s="13" t="n">
        <f aca="false">AVERAGE(YD234:YD237)</f>
        <v>0.325</v>
      </c>
      <c r="YF238" s="2"/>
      <c r="YH238" s="13" t="n">
        <f aca="false">AVERAGE(YH234:YH237)</f>
        <v>0.225</v>
      </c>
      <c r="YI238" s="13" t="n">
        <f aca="false">AVERAGE(YI234:YI237)</f>
        <v>0.275</v>
      </c>
      <c r="YL238" s="13" t="n">
        <f aca="false">AVERAGE(YL234:YL237)</f>
        <v>0.275</v>
      </c>
      <c r="YN238" s="2"/>
      <c r="YP238" s="13" t="n">
        <f aca="false">AVERAGE(YP234:YP237)</f>
        <v>0.225</v>
      </c>
      <c r="YQ238" s="13" t="n">
        <f aca="false">AVERAGE(YQ234:YQ237)</f>
        <v>0.425</v>
      </c>
      <c r="YT238" s="13" t="n">
        <f aca="false">AVERAGE(YT234:YT237)</f>
        <v>0.425</v>
      </c>
      <c r="YV238" s="2"/>
      <c r="YX238" s="13" t="n">
        <f aca="false">AVERAGE(YX234:YX237)</f>
        <v>0.225</v>
      </c>
      <c r="YY238" s="13" t="n">
        <f aca="false">AVERAGE(YY234:YY237)</f>
        <v>0.425</v>
      </c>
      <c r="ZB238" s="13" t="n">
        <f aca="false">AVERAGE(ZB234:ZB237)</f>
        <v>0.35</v>
      </c>
      <c r="ZD238" s="2"/>
      <c r="ZF238" s="13" t="n">
        <f aca="false">AVERAGE(ZF234:ZF237)</f>
        <v>0.2625</v>
      </c>
      <c r="ZG238" s="13" t="n">
        <f aca="false">AVERAGE(ZG234:ZG237)</f>
        <v>0.225</v>
      </c>
      <c r="ZJ238" s="13" t="n">
        <f aca="false">AVERAGE(ZJ234:ZJ237)</f>
        <v>0.2375</v>
      </c>
      <c r="ZL238" s="2"/>
      <c r="ZN238" s="13" t="n">
        <f aca="false">AVERAGE(ZN234:ZN237)</f>
        <v>0.2625</v>
      </c>
      <c r="ZO238" s="13" t="n">
        <f aca="false">AVERAGE(ZO234:ZO237)</f>
        <v>0.325</v>
      </c>
      <c r="ZR238" s="13" t="n">
        <f aca="false">AVERAGE(ZR234:ZR237)</f>
        <v>0.3125</v>
      </c>
      <c r="ZT238" s="2"/>
      <c r="ZV238" s="13" t="n">
        <f aca="false">AVERAGE(ZV234:ZV237)</f>
        <v>0.2625</v>
      </c>
      <c r="ZW238" s="13" t="n">
        <f aca="false">AVERAGE(ZW234:ZW237)</f>
        <v>0.225</v>
      </c>
      <c r="ZZ238" s="13" t="n">
        <f aca="false">AVERAGE(ZZ234:ZZ237)</f>
        <v>0.2625</v>
      </c>
      <c r="AAB238" s="2"/>
      <c r="AAD238" s="13" t="n">
        <f aca="false">AVERAGE(AAD234:AAD237)</f>
        <v>0.2625</v>
      </c>
      <c r="AAE238" s="13" t="n">
        <f aca="false">AVERAGE(AAE234:AAE237)</f>
        <v>0.275</v>
      </c>
      <c r="AAH238" s="13" t="n">
        <f aca="false">AVERAGE(AAH234:AAH237)</f>
        <v>0.2875</v>
      </c>
      <c r="AAJ238" s="2"/>
      <c r="AAL238" s="13" t="n">
        <f aca="false">AVERAGE(AAL234:AAL237)</f>
        <v>0.2625</v>
      </c>
      <c r="AAM238" s="13" t="n">
        <f aca="false">AVERAGE(AAM234:AAM237)</f>
        <v>0.425</v>
      </c>
      <c r="AAP238" s="13" t="n">
        <f aca="false">AVERAGE(AAP234:AAP237)</f>
        <v>0.3875</v>
      </c>
      <c r="AAR238" s="2"/>
      <c r="AAT238" s="13" t="n">
        <f aca="false">AVERAGE(AAT234:AAT237)</f>
        <v>0.2625</v>
      </c>
      <c r="AAU238" s="13" t="n">
        <f aca="false">AVERAGE(AAU234:AAU237)</f>
        <v>0.425</v>
      </c>
      <c r="AAX238" s="13" t="n">
        <f aca="false">AVERAGE(AAX234:AAX237)</f>
        <v>0.3625</v>
      </c>
      <c r="AAZ238" s="2"/>
      <c r="ABB238" s="13" t="n">
        <f aca="false">AVERAGE(ABB234:ABB237)</f>
        <v>0.275</v>
      </c>
      <c r="ABC238" s="13" t="n">
        <f aca="false">AVERAGE(ABC234:ABC237)</f>
        <v>0.225</v>
      </c>
      <c r="ABF238" s="13" t="n">
        <f aca="false">AVERAGE(ABF234:ABF237)</f>
        <v>0.25</v>
      </c>
      <c r="ABH238" s="2"/>
      <c r="ABJ238" s="13" t="n">
        <f aca="false">AVERAGE(ABJ234:ABJ237)</f>
        <v>0.275</v>
      </c>
      <c r="ABK238" s="13" t="n">
        <f aca="false">AVERAGE(ABK234:ABK237)</f>
        <v>0.325</v>
      </c>
      <c r="ABN238" s="13" t="n">
        <f aca="false">AVERAGE(ABN234:ABN237)</f>
        <v>0.2875</v>
      </c>
      <c r="ABP238" s="2"/>
      <c r="ABR238" s="13" t="n">
        <f aca="false">AVERAGE(ABR234:ABR237)</f>
        <v>0.275</v>
      </c>
      <c r="ABS238" s="13" t="n">
        <f aca="false">AVERAGE(ABS234:ABS237)</f>
        <v>0.225</v>
      </c>
      <c r="ABV238" s="13" t="n">
        <f aca="false">AVERAGE(ABV234:ABV237)</f>
        <v>0.275</v>
      </c>
      <c r="ABX238" s="2"/>
      <c r="ABZ238" s="13" t="n">
        <f aca="false">AVERAGE(ABZ234:ABZ237)</f>
        <v>0.275</v>
      </c>
      <c r="ACA238" s="13" t="n">
        <f aca="false">AVERAGE(ACA234:ACA237)</f>
        <v>0.425</v>
      </c>
      <c r="ACD238" s="13" t="n">
        <f aca="false">AVERAGE(ACD234:ACD237)</f>
        <v>0.3125</v>
      </c>
      <c r="ACF238" s="2"/>
      <c r="ACH238" s="13" t="n">
        <f aca="false">AVERAGE(ACH234:ACH237)</f>
        <v>0.275</v>
      </c>
      <c r="ACI238" s="13" t="n">
        <f aca="false">AVERAGE(ACI234:ACI237)</f>
        <v>0.425</v>
      </c>
      <c r="ACL238" s="13" t="n">
        <f aca="false">AVERAGE(ACL234:ACL237)</f>
        <v>0.275</v>
      </c>
      <c r="ACN238" s="2"/>
      <c r="ACP238" s="13" t="n">
        <f aca="false">AVERAGE(ACP234:ACP237)</f>
        <v>0.425</v>
      </c>
      <c r="ACQ238" s="13" t="n">
        <f aca="false">AVERAGE(ACQ234:ACQ237)</f>
        <v>0.225</v>
      </c>
      <c r="ACT238" s="13" t="n">
        <f aca="false">AVERAGE(ACT234:ACT237)</f>
        <v>0.425</v>
      </c>
      <c r="ACV238" s="2"/>
      <c r="ACX238" s="13" t="n">
        <f aca="false">AVERAGE(ACX234:ACX237)</f>
        <v>0.425</v>
      </c>
      <c r="ACY238" s="13" t="n">
        <f aca="false">AVERAGE(ACY234:ACY237)</f>
        <v>0.325</v>
      </c>
      <c r="ADB238" s="13" t="n">
        <f aca="false">AVERAGE(ADB234:ADB237)</f>
        <v>0.425</v>
      </c>
      <c r="ADD238" s="2"/>
      <c r="ADF238" s="13" t="n">
        <f aca="false">AVERAGE(ADF234:ADF237)</f>
        <v>0.425</v>
      </c>
      <c r="ADG238" s="13" t="n">
        <f aca="false">AVERAGE(ADG234:ADG237)</f>
        <v>0.225</v>
      </c>
      <c r="ADJ238" s="13" t="n">
        <f aca="false">AVERAGE(ADJ234:ADJ237)</f>
        <v>0.425</v>
      </c>
      <c r="ADL238" s="2"/>
      <c r="ADN238" s="13" t="n">
        <f aca="false">AVERAGE(ADN234:ADN237)</f>
        <v>0.425</v>
      </c>
      <c r="ADO238" s="13" t="n">
        <f aca="false">AVERAGE(ADO234:ADO237)</f>
        <v>0.275</v>
      </c>
      <c r="ADR238" s="13" t="n">
        <f aca="false">AVERAGE(ADR234:ADR237)</f>
        <v>0.425</v>
      </c>
      <c r="ADT238" s="2"/>
      <c r="ADV238" s="13" t="n">
        <f aca="false">AVERAGE(ADV234:ADV237)</f>
        <v>0.425</v>
      </c>
      <c r="ADW238" s="13" t="n">
        <f aca="false">AVERAGE(ADW234:ADW237)</f>
        <v>0.425</v>
      </c>
      <c r="ADZ238" s="13" t="n">
        <f aca="false">AVERAGE(ADZ234:ADZ237)</f>
        <v>0.425</v>
      </c>
      <c r="AEB238" s="2"/>
      <c r="AED238" s="13" t="n">
        <f aca="false">AVERAGE(AED234:AED237)</f>
        <v>0.425</v>
      </c>
      <c r="AEE238" s="13" t="n">
        <f aca="false">AVERAGE(AEE234:AEE237)</f>
        <v>0.225</v>
      </c>
      <c r="AEH238" s="13" t="n">
        <f aca="false">AVERAGE(AEH234:AEH237)</f>
        <v>0.225</v>
      </c>
      <c r="AEJ238" s="2"/>
      <c r="AEL238" s="13" t="n">
        <f aca="false">AVERAGE(AEL234:AEL237)</f>
        <v>0.425</v>
      </c>
      <c r="AEM238" s="13" t="n">
        <f aca="false">AVERAGE(AEM234:AEM237)</f>
        <v>0.325</v>
      </c>
      <c r="AEP238" s="13" t="n">
        <f aca="false">AVERAGE(AEP234:AEP237)</f>
        <v>0.325</v>
      </c>
      <c r="AER238" s="2"/>
      <c r="AET238" s="13" t="n">
        <f aca="false">AVERAGE(AET234:AET237)</f>
        <v>0.425</v>
      </c>
      <c r="AEU238" s="13" t="n">
        <f aca="false">AVERAGE(AEU234:AEU237)</f>
        <v>0.225</v>
      </c>
      <c r="AEX238" s="13" t="n">
        <f aca="false">AVERAGE(AEX234:AEX237)</f>
        <v>0.35</v>
      </c>
      <c r="AEZ238" s="2"/>
      <c r="AFB238" s="13" t="n">
        <f aca="false">AVERAGE(AFB234:AFB237)</f>
        <v>0.425</v>
      </c>
      <c r="AFC238" s="13" t="n">
        <f aca="false">AVERAGE(AFC234:AFC237)</f>
        <v>0.275</v>
      </c>
      <c r="AFF238" s="13" t="n">
        <f aca="false">AVERAGE(AFF234:AFF237)</f>
        <v>0.275</v>
      </c>
      <c r="AFH238" s="2"/>
      <c r="AFJ238" s="13" t="n">
        <f aca="false">AVERAGE(AFJ234:AFJ237)</f>
        <v>0.425</v>
      </c>
      <c r="AFK238" s="13" t="n">
        <f aca="false">AVERAGE(AFK234:AFK237)</f>
        <v>0.425</v>
      </c>
      <c r="AFM238" s="2"/>
      <c r="AFN238" s="0"/>
      <c r="AFO238" s="0"/>
      <c r="AFP238" s="0"/>
      <c r="AFQ238" s="0"/>
      <c r="AFR238" s="0"/>
      <c r="AFS238" s="0"/>
      <c r="AFT238" s="0"/>
      <c r="AFU238" s="0"/>
      <c r="AFV238" s="0"/>
      <c r="AFW238" s="0"/>
      <c r="AFX238" s="0"/>
      <c r="AFY238" s="0"/>
      <c r="AFZ238" s="0"/>
      <c r="AGA238" s="0"/>
      <c r="AGB238" s="0"/>
      <c r="AGC238" s="0"/>
      <c r="AGD238" s="0"/>
      <c r="AGE238" s="0"/>
      <c r="AGF238" s="0"/>
      <c r="AGG238" s="0"/>
      <c r="AGH238" s="0"/>
      <c r="AGI238" s="0"/>
      <c r="AGJ238" s="0"/>
      <c r="AGK238" s="0"/>
      <c r="AGL238" s="0"/>
      <c r="AGM238" s="0"/>
      <c r="AGN238" s="0"/>
      <c r="AGO238" s="0"/>
      <c r="AGP238" s="0"/>
      <c r="AGQ238" s="0"/>
      <c r="AGR238" s="0"/>
      <c r="AGS238" s="0"/>
      <c r="AGT238" s="0"/>
      <c r="AGU238" s="0"/>
      <c r="AGV238" s="0"/>
      <c r="AGW238" s="0"/>
    </row>
    <row r="239" customFormat="false" ht="12.8" hidden="false" customHeight="false" outlineLevel="0" collapsed="false">
      <c r="A239" s="4" t="s">
        <v>147</v>
      </c>
      <c r="B239" s="4" t="s">
        <v>112</v>
      </c>
      <c r="C239" s="4" t="s">
        <v>101</v>
      </c>
      <c r="N239" s="5"/>
      <c r="Q239" s="5"/>
      <c r="AJ239" s="1"/>
      <c r="AU239" s="1"/>
      <c r="BF239" s="1"/>
      <c r="BM239" s="4" t="s">
        <v>101</v>
      </c>
      <c r="BQ239" s="1"/>
      <c r="CB239" s="1"/>
      <c r="CM239" s="1"/>
      <c r="CX239" s="1"/>
      <c r="DB239" s="1"/>
      <c r="DE239" s="4" t="s">
        <v>101</v>
      </c>
      <c r="DI239" s="1"/>
      <c r="DM239" s="1"/>
      <c r="DO239" s="4" t="s">
        <v>101</v>
      </c>
      <c r="DT239" s="1"/>
      <c r="DX239" s="1"/>
      <c r="DZ239" s="4" t="s">
        <v>101</v>
      </c>
      <c r="EE239" s="1"/>
      <c r="EI239" s="1"/>
      <c r="EK239" s="4" t="s">
        <v>101</v>
      </c>
      <c r="EP239" s="1"/>
      <c r="ET239" s="1"/>
      <c r="EV239" s="4" t="s">
        <v>101</v>
      </c>
      <c r="FA239" s="1"/>
      <c r="FE239" s="1"/>
      <c r="FL239" s="1"/>
      <c r="FP239" s="1"/>
      <c r="FW239" s="1"/>
      <c r="GA239" s="1"/>
      <c r="GH239" s="1"/>
      <c r="GL239" s="1"/>
      <c r="GO239" s="4" t="s">
        <v>101</v>
      </c>
      <c r="GS239" s="1"/>
      <c r="GW239" s="1"/>
      <c r="HD239" s="1"/>
      <c r="HH239" s="1"/>
      <c r="HO239" s="1"/>
      <c r="HZ239" s="1"/>
      <c r="IG239" s="4" t="s">
        <v>101</v>
      </c>
      <c r="IK239" s="1"/>
      <c r="IQ239" s="4" t="s">
        <v>101</v>
      </c>
      <c r="IV239" s="1"/>
      <c r="JB239" s="4" t="s">
        <v>101</v>
      </c>
      <c r="JG239" s="1"/>
      <c r="JK239" s="1"/>
      <c r="JM239" s="4" t="s">
        <v>101</v>
      </c>
      <c r="JR239" s="1"/>
      <c r="JV239" s="1"/>
      <c r="JX239" s="4" t="s">
        <v>101</v>
      </c>
      <c r="KC239" s="1"/>
      <c r="KG239" s="1"/>
      <c r="KN239" s="1"/>
      <c r="KR239" s="1"/>
      <c r="KY239" s="1"/>
      <c r="LC239" s="1"/>
      <c r="LJ239" s="1"/>
      <c r="LN239" s="1"/>
      <c r="LQ239" s="4" t="s">
        <v>101</v>
      </c>
      <c r="LU239" s="1"/>
      <c r="LY239" s="1"/>
      <c r="MF239" s="1"/>
      <c r="MJ239" s="1"/>
      <c r="MQ239" s="1"/>
      <c r="MU239" s="1"/>
      <c r="NB239" s="1"/>
      <c r="NF239" s="1"/>
      <c r="NI239" s="4" t="s">
        <v>101</v>
      </c>
      <c r="NM239" s="1"/>
      <c r="NQ239" s="1"/>
      <c r="NS239" s="4" t="s">
        <v>101</v>
      </c>
      <c r="NX239" s="1"/>
      <c r="OB239" s="1"/>
      <c r="OD239" s="4" t="s">
        <v>101</v>
      </c>
      <c r="OI239" s="1"/>
      <c r="OM239" s="1"/>
      <c r="OO239" s="4" t="s">
        <v>101</v>
      </c>
      <c r="OT239" s="1"/>
      <c r="OX239" s="1"/>
      <c r="OZ239" s="4" t="s">
        <v>101</v>
      </c>
      <c r="PE239" s="1"/>
      <c r="PI239" s="1"/>
      <c r="PJ239" s="4" t="s">
        <v>101</v>
      </c>
      <c r="PP239" s="1"/>
      <c r="PT239" s="1"/>
      <c r="PU239" s="4" t="s">
        <v>101</v>
      </c>
      <c r="QA239" s="1"/>
      <c r="QE239" s="1"/>
      <c r="QF239" s="4" t="s">
        <v>101</v>
      </c>
      <c r="QL239" s="1"/>
      <c r="QP239" s="1"/>
      <c r="QQ239" s="4" t="s">
        <v>101</v>
      </c>
      <c r="QW239" s="1"/>
      <c r="RA239" s="1"/>
      <c r="RB239" s="4" t="s">
        <v>101</v>
      </c>
      <c r="RH239" s="1"/>
      <c r="RL239" s="1"/>
      <c r="RM239" s="4" t="s">
        <v>101</v>
      </c>
      <c r="RS239" s="1"/>
      <c r="RW239" s="1"/>
      <c r="RX239" s="4" t="s">
        <v>101</v>
      </c>
      <c r="SD239" s="1"/>
      <c r="SH239" s="1"/>
      <c r="SI239" s="4" t="s">
        <v>101</v>
      </c>
      <c r="SO239" s="1"/>
      <c r="SS239" s="1"/>
      <c r="ST239" s="4" t="s">
        <v>101</v>
      </c>
      <c r="SZ239" s="1"/>
      <c r="TD239" s="1"/>
      <c r="TE239" s="4" t="s">
        <v>101</v>
      </c>
      <c r="TK239" s="1"/>
      <c r="TO239" s="1"/>
      <c r="TP239" s="4" t="s">
        <v>101</v>
      </c>
      <c r="TV239" s="1"/>
      <c r="TZ239" s="1"/>
      <c r="UA239" s="4" t="s">
        <v>101</v>
      </c>
      <c r="UG239" s="1"/>
      <c r="UK239" s="1"/>
      <c r="UL239" s="4" t="s">
        <v>101</v>
      </c>
      <c r="UR239" s="1"/>
      <c r="UV239" s="1"/>
      <c r="UW239" s="4" t="s">
        <v>101</v>
      </c>
      <c r="VC239" s="1"/>
      <c r="VG239" s="1"/>
      <c r="VH239" s="4" t="s">
        <v>101</v>
      </c>
      <c r="VN239" s="1"/>
      <c r="VR239" s="1"/>
      <c r="VS239" s="4" t="s">
        <v>101</v>
      </c>
      <c r="VY239" s="1"/>
      <c r="WC239" s="11"/>
      <c r="WH239" s="1"/>
      <c r="WI239" s="1"/>
      <c r="WP239" s="1"/>
      <c r="WQ239" s="1"/>
      <c r="WX239" s="1"/>
      <c r="WY239" s="1"/>
      <c r="XF239" s="1"/>
      <c r="XG239" s="1"/>
      <c r="XK239" s="4" t="s">
        <v>101</v>
      </c>
      <c r="XN239" s="1"/>
      <c r="XO239" s="1"/>
      <c r="XV239" s="1"/>
      <c r="XW239" s="1"/>
      <c r="YD239" s="1"/>
      <c r="YE239" s="1"/>
      <c r="YL239" s="1"/>
      <c r="YM239" s="1"/>
      <c r="YT239" s="1"/>
      <c r="YU239" s="1"/>
      <c r="YY239" s="4" t="s">
        <v>101</v>
      </c>
      <c r="ZB239" s="1"/>
      <c r="ZC239" s="1"/>
      <c r="ZJ239" s="1"/>
      <c r="ZK239" s="1"/>
      <c r="ZR239" s="1"/>
      <c r="ZS239" s="1"/>
      <c r="ZZ239" s="1"/>
      <c r="AAA239" s="1"/>
      <c r="AAH239" s="1"/>
      <c r="AAI239" s="1"/>
      <c r="AAP239" s="1"/>
      <c r="AAQ239" s="1"/>
      <c r="AAU239" s="4" t="s">
        <v>101</v>
      </c>
      <c r="AAX239" s="1"/>
      <c r="AAY239" s="1"/>
      <c r="ABF239" s="1"/>
      <c r="ABG239" s="1"/>
      <c r="ABN239" s="1"/>
      <c r="ABO239" s="1"/>
      <c r="ABV239" s="1"/>
      <c r="ABW239" s="1"/>
      <c r="ACD239" s="1"/>
      <c r="ACE239" s="1"/>
      <c r="ACI239" s="4" t="s">
        <v>101</v>
      </c>
      <c r="ACL239" s="1"/>
      <c r="ACM239" s="1"/>
      <c r="ACT239" s="1"/>
      <c r="ACU239" s="1"/>
      <c r="ADB239" s="1"/>
      <c r="ADC239" s="1"/>
      <c r="ADJ239" s="1"/>
      <c r="ADK239" s="1"/>
      <c r="ADR239" s="1"/>
      <c r="ADS239" s="1"/>
      <c r="ADW239" s="4" t="s">
        <v>101</v>
      </c>
      <c r="ADZ239" s="1"/>
      <c r="AEA239" s="1"/>
      <c r="AED239" s="4" t="s">
        <v>101</v>
      </c>
      <c r="AEH239" s="1"/>
      <c r="AEI239" s="1"/>
      <c r="AEL239" s="4" t="s">
        <v>101</v>
      </c>
      <c r="AEP239" s="1"/>
      <c r="AEQ239" s="1"/>
      <c r="AET239" s="4" t="s">
        <v>101</v>
      </c>
      <c r="AEX239" s="1"/>
      <c r="AEY239" s="1"/>
      <c r="AFB239" s="4" t="s">
        <v>101</v>
      </c>
      <c r="AFF239" s="1"/>
      <c r="AFG239" s="1"/>
      <c r="AFJ239" s="4" t="s">
        <v>101</v>
      </c>
      <c r="AFL239" s="1"/>
    </row>
    <row r="240" customFormat="false" ht="12.8" hidden="false" customHeight="false" outlineLevel="0" collapsed="false">
      <c r="A240" s="10" t="n">
        <v>0.1</v>
      </c>
      <c r="C240" s="0" t="n">
        <v>0</v>
      </c>
      <c r="D240" s="0" t="n">
        <v>0</v>
      </c>
      <c r="E240" s="10" t="n">
        <v>0.1</v>
      </c>
      <c r="F240" s="10" t="n">
        <v>0.1</v>
      </c>
      <c r="G240" s="10" t="n">
        <v>0.1</v>
      </c>
      <c r="H240" s="10" t="n">
        <v>0.1</v>
      </c>
      <c r="I240" s="10" t="n">
        <v>0.1</v>
      </c>
      <c r="J240" s="10" t="n">
        <v>0.1</v>
      </c>
      <c r="K240" s="10" t="n">
        <v>0.1</v>
      </c>
      <c r="L240" s="10" t="n">
        <v>0.1</v>
      </c>
      <c r="M240" s="10" t="n">
        <v>0.1</v>
      </c>
      <c r="N240" s="5"/>
      <c r="O240" s="10" t="n">
        <v>0.1</v>
      </c>
      <c r="P240" s="10" t="n">
        <v>0.1</v>
      </c>
      <c r="Q240" s="5"/>
      <c r="S240" s="1" t="n">
        <f aca="false">MAX(A240:Q240)</f>
        <v>0.1</v>
      </c>
      <c r="U240" s="4" t="s">
        <v>148</v>
      </c>
      <c r="V240" s="0" t="n">
        <v>7</v>
      </c>
      <c r="W240" s="0" t="n">
        <v>1</v>
      </c>
      <c r="X240" s="0" t="n">
        <v>1</v>
      </c>
      <c r="Y240" s="0" t="n">
        <v>1</v>
      </c>
      <c r="Z240" s="0" t="n">
        <v>6</v>
      </c>
      <c r="AA240" s="0" t="n">
        <v>1</v>
      </c>
      <c r="AB240" s="0" t="n">
        <v>1</v>
      </c>
      <c r="AD240" s="10" t="n">
        <v>0.1</v>
      </c>
      <c r="AE240" s="10" t="n">
        <v>0.1</v>
      </c>
      <c r="AF240" s="10" t="n">
        <v>0.1</v>
      </c>
      <c r="AG240" s="0" t="n">
        <v>1</v>
      </c>
      <c r="AH240" s="0" t="n">
        <v>6</v>
      </c>
      <c r="AI240" s="0" t="n">
        <v>1</v>
      </c>
      <c r="AJ240" s="1" t="n">
        <f aca="false">IF(AND(AG240&lt;=AH240,AG240&lt;=AI240),AD240,IF(AH240&lt;=AI240,AE240,AF240))</f>
        <v>0.1</v>
      </c>
      <c r="AK240" s="2" t="n">
        <f aca="false">IF(AND(AG240&lt;=AH240,AG240&lt;=AI240),1,0)</f>
        <v>1</v>
      </c>
      <c r="AL240" s="2" t="n">
        <f aca="false">IF(AND(AG240&gt;AH240,AH240&lt;=AI240),1,0)</f>
        <v>0</v>
      </c>
      <c r="AM240" s="2" t="n">
        <f aca="false">IF(AND(AG240&gt;AI240,AH240&gt;AI240),1,0)</f>
        <v>0</v>
      </c>
      <c r="AO240" s="10" t="n">
        <v>0.1</v>
      </c>
      <c r="AP240" s="10" t="n">
        <v>0.1</v>
      </c>
      <c r="AQ240" s="10" t="n">
        <v>0.1</v>
      </c>
      <c r="AR240" s="0" t="n">
        <v>1</v>
      </c>
      <c r="AS240" s="0" t="n">
        <v>6</v>
      </c>
      <c r="AT240" s="0" t="n">
        <v>1</v>
      </c>
      <c r="AU240" s="1" t="n">
        <f aca="false">IF(AND(AR240&lt;=AS240,AR240&lt;=AT240),AO240,IF(AS240&lt;=AT240,AP240,AQ240))</f>
        <v>0.1</v>
      </c>
      <c r="AV240" s="2" t="n">
        <f aca="false">IF(AND(AR240&lt;=AS240,AR240&lt;=AT240),1,0)</f>
        <v>1</v>
      </c>
      <c r="AW240" s="2" t="n">
        <f aca="false">IF(AND(AR240&gt;AS240,AS240&lt;=AT240),1,0)</f>
        <v>0</v>
      </c>
      <c r="AX240" s="2" t="n">
        <f aca="false">IF(AND(AR240&gt;AT240,AS240&gt;AT240),1,0)</f>
        <v>0</v>
      </c>
      <c r="AZ240" s="10" t="n">
        <v>0.1</v>
      </c>
      <c r="BA240" s="10" t="n">
        <v>0.1</v>
      </c>
      <c r="BB240" s="10" t="n">
        <v>0.1</v>
      </c>
      <c r="BC240" s="0" t="n">
        <v>1</v>
      </c>
      <c r="BD240" s="0" t="n">
        <v>6</v>
      </c>
      <c r="BE240" s="0" t="n">
        <v>1</v>
      </c>
      <c r="BF240" s="1" t="n">
        <f aca="false">IF(AND(BC240&lt;=BD240,BC240&lt;=BE240),AZ240,IF(BD240&lt;=BE240,BA240,BB240))</f>
        <v>0.1</v>
      </c>
      <c r="BG240" s="2" t="n">
        <f aca="false">IF(AND(BC240&lt;=BD240,BC240&lt;=BE240),1,0)</f>
        <v>1</v>
      </c>
      <c r="BH240" s="2" t="n">
        <f aca="false">IF(AND(BC240&gt;BD240,BD240&lt;=BE240),1,0)</f>
        <v>0</v>
      </c>
      <c r="BI240" s="2" t="n">
        <f aca="false">IF(AND(BC240&gt;BE240,BD240&gt;BE240),1,0)</f>
        <v>0</v>
      </c>
      <c r="BK240" s="10" t="n">
        <v>0.1</v>
      </c>
      <c r="BL240" s="10" t="n">
        <v>0.1</v>
      </c>
      <c r="BM240" s="0" t="n">
        <v>0</v>
      </c>
      <c r="BN240" s="0" t="n">
        <v>1</v>
      </c>
      <c r="BO240" s="0" t="n">
        <v>6</v>
      </c>
      <c r="BP240" s="0" t="n">
        <v>7</v>
      </c>
      <c r="BQ240" s="1" t="n">
        <f aca="false">IF(AND(BN240&lt;=BO240,BN240&lt;=BP240),BK240,IF(BO240&lt;=BP240,BL240,BM240))</f>
        <v>0.1</v>
      </c>
      <c r="BR240" s="2" t="n">
        <f aca="false">IF(AND(BN240&lt;=BO240,BN240&lt;=BP240),1,0)</f>
        <v>1</v>
      </c>
      <c r="BS240" s="2" t="n">
        <f aca="false">IF(AND(BN240&gt;BO240,BO240&lt;=BP240),1,0)</f>
        <v>0</v>
      </c>
      <c r="BT240" s="2" t="n">
        <f aca="false">IF(AND(BN240&gt;BP240,BO240&gt;BP240),1,0)</f>
        <v>0</v>
      </c>
      <c r="BV240" s="10" t="n">
        <v>0.1</v>
      </c>
      <c r="BW240" s="10" t="n">
        <v>0.1</v>
      </c>
      <c r="BX240" s="10" t="n">
        <v>0.1</v>
      </c>
      <c r="BY240" s="0" t="n">
        <v>1</v>
      </c>
      <c r="BZ240" s="0" t="n">
        <v>1</v>
      </c>
      <c r="CA240" s="0" t="n">
        <v>1</v>
      </c>
      <c r="CB240" s="1" t="n">
        <f aca="false">IF(AND(BY240&lt;=BZ240,BY240&lt;=CA240),BV240,IF(BZ240&lt;=CA240,BW240,BX240))</f>
        <v>0.1</v>
      </c>
      <c r="CC240" s="2" t="n">
        <f aca="false">IF(AND(BY240&lt;=BZ240,BY240&lt;=CA240),1,0)</f>
        <v>1</v>
      </c>
      <c r="CD240" s="2" t="n">
        <f aca="false">IF(AND(BY240&gt;BZ240,BZ240&lt;=CA240),1,0)</f>
        <v>0</v>
      </c>
      <c r="CE240" s="2" t="n">
        <f aca="false">IF(AND(BY240&gt;CA240,BZ240&gt;CA240),1,0)</f>
        <v>0</v>
      </c>
      <c r="CG240" s="10" t="n">
        <v>0.1</v>
      </c>
      <c r="CH240" s="10" t="n">
        <v>0.1</v>
      </c>
      <c r="CI240" s="10" t="n">
        <v>0.1</v>
      </c>
      <c r="CJ240" s="0" t="n">
        <v>1</v>
      </c>
      <c r="CK240" s="0" t="n">
        <v>1</v>
      </c>
      <c r="CL240" s="0" t="n">
        <v>6</v>
      </c>
      <c r="CM240" s="1" t="n">
        <f aca="false">IF(AND(CJ240&lt;=CK240,CJ240&lt;=CL240),CG240,IF(CK240&lt;=CL240,CH240,CI240))</f>
        <v>0.1</v>
      </c>
      <c r="CN240" s="2" t="n">
        <f aca="false">IF(AND(CJ240&lt;=CK240,CJ240&lt;=CL240),1,0)</f>
        <v>1</v>
      </c>
      <c r="CO240" s="2" t="n">
        <f aca="false">IF(AND(CJ240&gt;CK240,CK240&lt;=CL240),1,0)</f>
        <v>0</v>
      </c>
      <c r="CP240" s="2" t="n">
        <f aca="false">IF(AND(CJ240&gt;CL240,CK240&gt;CL240),1,0)</f>
        <v>0</v>
      </c>
      <c r="CR240" s="10" t="n">
        <v>0.1</v>
      </c>
      <c r="CS240" s="10" t="n">
        <v>0.1</v>
      </c>
      <c r="CT240" s="10" t="n">
        <v>0.1</v>
      </c>
      <c r="CU240" s="0" t="n">
        <v>1</v>
      </c>
      <c r="CV240" s="0" t="n">
        <v>1</v>
      </c>
      <c r="CW240" s="0" t="n">
        <v>1</v>
      </c>
      <c r="CX240" s="1" t="n">
        <f aca="false">IF(AND(CU240&lt;=CV240,CU240&lt;=CW240),CR240,IF(CV240&lt;=CW240,CS240,CT240))</f>
        <v>0.1</v>
      </c>
      <c r="CY240" s="2" t="n">
        <f aca="false">IF(AND(CU240&lt;=CV240,CU240&lt;=CW240),1,0)</f>
        <v>1</v>
      </c>
      <c r="CZ240" s="2" t="n">
        <f aca="false">IF(AND(CU240&gt;CV240,CV240&lt;=CW240),1,0)</f>
        <v>0</v>
      </c>
      <c r="DA240" s="2" t="n">
        <f aca="false">IF(AND(CU240&gt;CW240,CV240&gt;CW240),1,0)</f>
        <v>0</v>
      </c>
      <c r="DB240" s="1"/>
      <c r="DC240" s="10" t="n">
        <v>0.1</v>
      </c>
      <c r="DD240" s="10" t="n">
        <v>0.1</v>
      </c>
      <c r="DE240" s="0" t="n">
        <v>0</v>
      </c>
      <c r="DF240" s="0" t="n">
        <v>1</v>
      </c>
      <c r="DG240" s="0" t="n">
        <v>1</v>
      </c>
      <c r="DH240" s="0" t="n">
        <v>7</v>
      </c>
      <c r="DI240" s="1" t="n">
        <f aca="false">IF(AND(DF240&lt;=DG240,DF240&lt;=DH240),DC240,IF(DG240&lt;=DH240,DD240,DE240))</f>
        <v>0.1</v>
      </c>
      <c r="DJ240" s="2" t="n">
        <f aca="false">IF(AND(DF240&lt;=DG240,DF240&lt;=DH240),1,0)</f>
        <v>1</v>
      </c>
      <c r="DK240" s="2" t="n">
        <f aca="false">IF(AND(DF240&gt;DG240,DG240&lt;=DH240),1,0)</f>
        <v>0</v>
      </c>
      <c r="DL240" s="2" t="n">
        <f aca="false">IF(AND(DF240&gt;DH240,DG240&gt;DH240),1,0)</f>
        <v>0</v>
      </c>
      <c r="DM240" s="1"/>
      <c r="DN240" s="10" t="n">
        <v>0.1</v>
      </c>
      <c r="DO240" s="0" t="n">
        <v>0</v>
      </c>
      <c r="DP240" s="10" t="n">
        <v>0.1</v>
      </c>
      <c r="DQ240" s="0" t="n">
        <v>1</v>
      </c>
      <c r="DR240" s="0" t="n">
        <v>7</v>
      </c>
      <c r="DS240" s="0" t="n">
        <v>1</v>
      </c>
      <c r="DT240" s="1" t="n">
        <f aca="false">IF(AND(DQ240&lt;=DR240,DQ240&lt;=DS240),DN240,IF(DR240&lt;=DS240,DO240,DP240))</f>
        <v>0.1</v>
      </c>
      <c r="DU240" s="2" t="n">
        <f aca="false">IF(AND(DQ240&lt;=DR240,DQ240&lt;=DS240),1,0)</f>
        <v>1</v>
      </c>
      <c r="DV240" s="2" t="n">
        <f aca="false">IF(AND(DQ240&gt;DR240,DR240&lt;=DS240),1,0)</f>
        <v>0</v>
      </c>
      <c r="DW240" s="2" t="n">
        <f aca="false">IF(AND(DQ240&gt;DS240,DR240&gt;DS240),1,0)</f>
        <v>0</v>
      </c>
      <c r="DX240" s="1"/>
      <c r="DY240" s="10" t="n">
        <v>0.1</v>
      </c>
      <c r="DZ240" s="0" t="n">
        <v>0</v>
      </c>
      <c r="EA240" s="10" t="n">
        <v>0.1</v>
      </c>
      <c r="EB240" s="0" t="n">
        <v>1</v>
      </c>
      <c r="EC240" s="0" t="n">
        <v>7</v>
      </c>
      <c r="ED240" s="0" t="n">
        <v>6</v>
      </c>
      <c r="EE240" s="1" t="n">
        <f aca="false">IF(AND(EB240&lt;=EC240,EB240&lt;=ED240),DY240,IF(EC240&lt;=ED240,DZ240,EA240))</f>
        <v>0.1</v>
      </c>
      <c r="EF240" s="2" t="n">
        <f aca="false">IF(AND(EB240&lt;=EC240,EB240&lt;=ED240),1,0)</f>
        <v>1</v>
      </c>
      <c r="EG240" s="2" t="n">
        <f aca="false">IF(AND(EB240&gt;EC240,EC240&lt;=ED240),1,0)</f>
        <v>0</v>
      </c>
      <c r="EH240" s="2" t="n">
        <f aca="false">IF(AND(EB240&gt;ED240,EC240&gt;ED240),1,0)</f>
        <v>0</v>
      </c>
      <c r="EI240" s="1"/>
      <c r="EJ240" s="10" t="n">
        <v>0.1</v>
      </c>
      <c r="EK240" s="0" t="n">
        <v>0</v>
      </c>
      <c r="EL240" s="10" t="n">
        <v>0.1</v>
      </c>
      <c r="EM240" s="0" t="n">
        <v>1</v>
      </c>
      <c r="EN240" s="0" t="n">
        <v>7</v>
      </c>
      <c r="EO240" s="0" t="n">
        <v>1</v>
      </c>
      <c r="EP240" s="1" t="n">
        <f aca="false">IF(AND(EM240&lt;=EN240,EM240&lt;=EO240),EJ240,IF(EN240&lt;=EO240,EK240,EL240))</f>
        <v>0.1</v>
      </c>
      <c r="EQ240" s="2" t="n">
        <f aca="false">IF(AND(EM240&lt;=EN240,EM240&lt;=EO240),1,0)</f>
        <v>1</v>
      </c>
      <c r="ER240" s="2" t="n">
        <f aca="false">IF(AND(EM240&gt;EN240,EN240&lt;=EO240),1,0)</f>
        <v>0</v>
      </c>
      <c r="ES240" s="2" t="n">
        <f aca="false">IF(AND(EM240&gt;EO240,EN240&gt;EO240),1,0)</f>
        <v>0</v>
      </c>
      <c r="ET240" s="1"/>
      <c r="EU240" s="10" t="n">
        <v>0.1</v>
      </c>
      <c r="EV240" s="0" t="n">
        <v>0</v>
      </c>
      <c r="EW240" s="10" t="n">
        <v>0.1</v>
      </c>
      <c r="EX240" s="0" t="n">
        <v>1</v>
      </c>
      <c r="EY240" s="0" t="n">
        <v>7</v>
      </c>
      <c r="EZ240" s="0" t="n">
        <v>1</v>
      </c>
      <c r="FA240" s="1" t="n">
        <f aca="false">IF(AND(EX240&lt;=EY240,EX240&lt;=EZ240),EU240,IF(EY240&lt;=EZ240,EV240,EW240))</f>
        <v>0.1</v>
      </c>
      <c r="FB240" s="2" t="n">
        <f aca="false">IF(AND(EX240&lt;=EY240,EX240&lt;=EZ240),1,0)</f>
        <v>1</v>
      </c>
      <c r="FC240" s="2" t="n">
        <f aca="false">IF(AND(EX240&gt;EY240,EY240&lt;=EZ240),1,0)</f>
        <v>0</v>
      </c>
      <c r="FD240" s="2" t="n">
        <f aca="false">IF(AND(EX240&gt;EZ240,EY240&gt;EZ240),1,0)</f>
        <v>0</v>
      </c>
      <c r="FE240" s="1"/>
      <c r="FF240" s="10" t="n">
        <v>0.1</v>
      </c>
      <c r="FG240" s="10" t="n">
        <v>0.1</v>
      </c>
      <c r="FH240" s="10" t="n">
        <v>0.1</v>
      </c>
      <c r="FI240" s="0" t="n">
        <v>6</v>
      </c>
      <c r="FJ240" s="0" t="n">
        <v>1</v>
      </c>
      <c r="FK240" s="0" t="n">
        <v>1</v>
      </c>
      <c r="FL240" s="1" t="n">
        <f aca="false">IF(AND(FI240&lt;=FJ240,FI240&lt;=FK240),FF240,IF(FJ240&lt;=FK240,FG240,FH240))</f>
        <v>0.1</v>
      </c>
      <c r="FM240" s="2" t="n">
        <f aca="false">IF(AND(FI240&lt;=FJ240,FI240&lt;=FK240),1,0)</f>
        <v>0</v>
      </c>
      <c r="FN240" s="2" t="n">
        <f aca="false">IF(AND(FI240&gt;FJ240,FJ240&lt;=FK240),1,0)</f>
        <v>1</v>
      </c>
      <c r="FO240" s="2" t="n">
        <f aca="false">IF(AND(FI240&gt;FK240,FJ240&gt;FK240),1,0)</f>
        <v>0</v>
      </c>
      <c r="FP240" s="1"/>
      <c r="FQ240" s="10" t="n">
        <v>0.1</v>
      </c>
      <c r="FR240" s="10" t="n">
        <v>0.1</v>
      </c>
      <c r="FS240" s="10" t="n">
        <v>0.1</v>
      </c>
      <c r="FT240" s="0" t="n">
        <v>6</v>
      </c>
      <c r="FU240" s="0" t="n">
        <v>1</v>
      </c>
      <c r="FV240" s="0" t="n">
        <v>1</v>
      </c>
      <c r="FW240" s="1" t="n">
        <f aca="false">IF(AND(FT240&lt;=FU240,FT240&lt;=FV240),FQ240,IF(FU240&lt;=FV240,FR240,FS240))</f>
        <v>0.1</v>
      </c>
      <c r="FX240" s="2" t="n">
        <f aca="false">IF(AND(FT240&lt;=FU240,FT240&lt;=FV240),1,0)</f>
        <v>0</v>
      </c>
      <c r="FY240" s="2" t="n">
        <f aca="false">IF(AND(FT240&gt;FU240,FU240&lt;=FV240),1,0)</f>
        <v>1</v>
      </c>
      <c r="FZ240" s="2" t="n">
        <f aca="false">IF(AND(FT240&gt;FV240,FU240&gt;FV240),1,0)</f>
        <v>0</v>
      </c>
      <c r="GA240" s="1"/>
      <c r="GB240" s="10" t="n">
        <v>0.1</v>
      </c>
      <c r="GC240" s="10" t="n">
        <v>0.1</v>
      </c>
      <c r="GD240" s="10" t="n">
        <v>0.1</v>
      </c>
      <c r="GE240" s="0" t="n">
        <v>6</v>
      </c>
      <c r="GF240" s="0" t="n">
        <v>1</v>
      </c>
      <c r="GG240" s="0" t="n">
        <v>1</v>
      </c>
      <c r="GH240" s="1" t="n">
        <f aca="false">IF(AND(GE240&lt;=GF240,GE240&lt;=GG240),GB240,IF(GF240&lt;=GG240,GC240,GD240))</f>
        <v>0.1</v>
      </c>
      <c r="GI240" s="2" t="n">
        <f aca="false">IF(AND(GE240&lt;=GF240,GE240&lt;=GG240),1,0)</f>
        <v>0</v>
      </c>
      <c r="GJ240" s="2" t="n">
        <f aca="false">IF(AND(GE240&gt;GF240,GF240&lt;=GG240),1,0)</f>
        <v>1</v>
      </c>
      <c r="GK240" s="2" t="n">
        <f aca="false">IF(AND(GE240&gt;GG240,GF240&gt;GG240),1,0)</f>
        <v>0</v>
      </c>
      <c r="GL240" s="1"/>
      <c r="GM240" s="10" t="n">
        <v>0.1</v>
      </c>
      <c r="GN240" s="10" t="n">
        <v>0.1</v>
      </c>
      <c r="GO240" s="0" t="n">
        <v>0</v>
      </c>
      <c r="GP240" s="0" t="n">
        <v>6</v>
      </c>
      <c r="GQ240" s="0" t="n">
        <v>1</v>
      </c>
      <c r="GR240" s="0" t="n">
        <v>7</v>
      </c>
      <c r="GS240" s="1" t="n">
        <f aca="false">IF(AND(GP240&lt;=GQ240,GP240&lt;=GR240),GM240,IF(GQ240&lt;=GR240,GN240,GO240))</f>
        <v>0.1</v>
      </c>
      <c r="GT240" s="2" t="n">
        <f aca="false">IF(AND(GP240&lt;=GQ240,GP240&lt;=GR240),1,0)</f>
        <v>0</v>
      </c>
      <c r="GU240" s="2" t="n">
        <f aca="false">IF(AND(GP240&gt;GQ240,GQ240&lt;=GR240),1,0)</f>
        <v>1</v>
      </c>
      <c r="GV240" s="2" t="n">
        <f aca="false">IF(AND(GP240&gt;GR240,GQ240&gt;GR240),1,0)</f>
        <v>0</v>
      </c>
      <c r="GW240" s="1"/>
      <c r="GX240" s="10" t="n">
        <v>0.1</v>
      </c>
      <c r="GY240" s="10" t="n">
        <v>0.1</v>
      </c>
      <c r="GZ240" s="10" t="n">
        <v>0.1</v>
      </c>
      <c r="HA240" s="0" t="n">
        <v>6</v>
      </c>
      <c r="HB240" s="0" t="n">
        <v>1</v>
      </c>
      <c r="HC240" s="0" t="n">
        <v>1</v>
      </c>
      <c r="HD240" s="1" t="n">
        <f aca="false">IF(AND(HA240&lt;=HB240,HA240&lt;=HC240),GX240,IF(HB240&lt;=HC240,GY240,GZ240))</f>
        <v>0.1</v>
      </c>
      <c r="HE240" s="2" t="n">
        <f aca="false">IF(AND(HA240&lt;=HB240,HA240&lt;=HC240),1,0)</f>
        <v>0</v>
      </c>
      <c r="HF240" s="2" t="n">
        <f aca="false">IF(AND(HA240&gt;HB240,HB240&lt;=HC240),1,0)</f>
        <v>1</v>
      </c>
      <c r="HG240" s="2" t="n">
        <f aca="false">IF(AND(HA240&gt;HC240,HB240&gt;HC240),1,0)</f>
        <v>0</v>
      </c>
      <c r="HH240" s="1"/>
      <c r="HI240" s="10" t="n">
        <v>0.1</v>
      </c>
      <c r="HJ240" s="10" t="n">
        <v>0.1</v>
      </c>
      <c r="HK240" s="10" t="n">
        <v>0.1</v>
      </c>
      <c r="HL240" s="0" t="n">
        <v>6</v>
      </c>
      <c r="HM240" s="0" t="n">
        <v>1</v>
      </c>
      <c r="HN240" s="0" t="n">
        <v>1</v>
      </c>
      <c r="HO240" s="1" t="n">
        <f aca="false">IF(AND(HL240&lt;=HM240,HL240&lt;=HN240),HI240,IF(HM240&lt;=HN240,HJ240,HK240))</f>
        <v>0.1</v>
      </c>
      <c r="HP240" s="2" t="n">
        <f aca="false">IF(AND(HL240&lt;=HM240,HL240&lt;=HN240),1,0)</f>
        <v>0</v>
      </c>
      <c r="HQ240" s="2" t="n">
        <f aca="false">IF(AND(HL240&gt;HM240,HM240&lt;=HN240),1,0)</f>
        <v>1</v>
      </c>
      <c r="HR240" s="2" t="n">
        <f aca="false">IF(AND(HL240&gt;HN240,HM240&gt;HN240),1,0)</f>
        <v>0</v>
      </c>
      <c r="HT240" s="10" t="n">
        <v>0.1</v>
      </c>
      <c r="HU240" s="10" t="n">
        <v>0.1</v>
      </c>
      <c r="HV240" s="10" t="n">
        <v>0.1</v>
      </c>
      <c r="HW240" s="0" t="n">
        <v>6</v>
      </c>
      <c r="HX240" s="0" t="n">
        <v>1</v>
      </c>
      <c r="HY240" s="0" t="n">
        <v>1</v>
      </c>
      <c r="HZ240" s="1" t="n">
        <f aca="false">IF(AND(HW240&lt;=HX240,HW240&lt;=HY240),HT240,IF(HX240&lt;=HY240,HU240,HV240))</f>
        <v>0.1</v>
      </c>
      <c r="IA240" s="2" t="n">
        <f aca="false">IF(AND(HW240&lt;=HX240,HW240&lt;=HY240),1,0)</f>
        <v>0</v>
      </c>
      <c r="IB240" s="2" t="n">
        <f aca="false">IF(AND(HW240&gt;HX240,HX240&lt;=HY240),1,0)</f>
        <v>1</v>
      </c>
      <c r="IC240" s="2" t="n">
        <f aca="false">IF(AND(HW240&gt;HY240,HX240&gt;HY240),1,0)</f>
        <v>0</v>
      </c>
      <c r="IE240" s="10" t="n">
        <v>0.1</v>
      </c>
      <c r="IF240" s="10" t="n">
        <v>0.1</v>
      </c>
      <c r="IG240" s="0" t="n">
        <v>0</v>
      </c>
      <c r="IH240" s="0" t="n">
        <v>6</v>
      </c>
      <c r="II240" s="0" t="n">
        <v>1</v>
      </c>
      <c r="IJ240" s="0" t="n">
        <v>7</v>
      </c>
      <c r="IK240" s="1" t="n">
        <f aca="false">IF(AND(IH240&lt;=II240,IH240&lt;=IJ240),IE240,IF(II240&lt;=IJ240,IF240,IG240))</f>
        <v>0.1</v>
      </c>
      <c r="IL240" s="2" t="n">
        <f aca="false">IF(AND(IH240&lt;=II240,IH240&lt;=IJ240),1,0)</f>
        <v>0</v>
      </c>
      <c r="IM240" s="2" t="n">
        <f aca="false">IF(AND(IH240&gt;II240,II240&lt;=IJ240),1,0)</f>
        <v>1</v>
      </c>
      <c r="IN240" s="2" t="n">
        <f aca="false">IF(AND(IH240&gt;IJ240,II240&gt;IJ240),1,0)</f>
        <v>0</v>
      </c>
      <c r="IP240" s="10" t="n">
        <v>0.1</v>
      </c>
      <c r="IQ240" s="0" t="n">
        <v>0</v>
      </c>
      <c r="IR240" s="10" t="n">
        <v>0.1</v>
      </c>
      <c r="IS240" s="0" t="n">
        <v>6</v>
      </c>
      <c r="IT240" s="0" t="n">
        <v>7</v>
      </c>
      <c r="IU240" s="0" t="n">
        <v>1</v>
      </c>
      <c r="IV240" s="1" t="n">
        <f aca="false">IF(AND(IS240&lt;=IT240,IS240&lt;=IU240),IP240,IF(IT240&lt;=IU240,IQ240,IR240))</f>
        <v>0.1</v>
      </c>
      <c r="IW240" s="2" t="n">
        <f aca="false">IF(AND(IS240&lt;=IT240,IS240&lt;=IU240),1,0)</f>
        <v>0</v>
      </c>
      <c r="IX240" s="2" t="n">
        <f aca="false">IF(AND(IS240&gt;IT240,IT240&lt;=IU240),1,0)</f>
        <v>0</v>
      </c>
      <c r="IY240" s="2" t="n">
        <f aca="false">IF(AND(IS240&gt;IU240,IT240&gt;IU240),1,0)</f>
        <v>1</v>
      </c>
      <c r="JA240" s="10" t="n">
        <v>0.1</v>
      </c>
      <c r="JB240" s="0" t="n">
        <v>0</v>
      </c>
      <c r="JC240" s="10" t="n">
        <v>0.1</v>
      </c>
      <c r="JD240" s="0" t="n">
        <v>6</v>
      </c>
      <c r="JE240" s="0" t="n">
        <v>7</v>
      </c>
      <c r="JF240" s="0" t="n">
        <v>1</v>
      </c>
      <c r="JG240" s="1" t="n">
        <f aca="false">IF(AND(JD240&lt;=JE240,JD240&lt;=JF240),JA240,IF(JE240&lt;=JF240,JB240,JC240))</f>
        <v>0.1</v>
      </c>
      <c r="JH240" s="2" t="n">
        <f aca="false">IF(AND(JD240&lt;=JE240,JD240&lt;=JF240),1,0)</f>
        <v>0</v>
      </c>
      <c r="JI240" s="2" t="n">
        <f aca="false">IF(AND(JD240&gt;JE240,JE240&lt;=JF240),1,0)</f>
        <v>0</v>
      </c>
      <c r="JJ240" s="2" t="n">
        <f aca="false">IF(AND(JD240&gt;JF240,JE240&gt;JF240),1,0)</f>
        <v>1</v>
      </c>
      <c r="JK240" s="1"/>
      <c r="JL240" s="10" t="n">
        <v>0.1</v>
      </c>
      <c r="JM240" s="0" t="n">
        <v>0</v>
      </c>
      <c r="JN240" s="10" t="n">
        <v>0.1</v>
      </c>
      <c r="JO240" s="0" t="n">
        <v>6</v>
      </c>
      <c r="JP240" s="0" t="n">
        <v>7</v>
      </c>
      <c r="JQ240" s="0" t="n">
        <v>1</v>
      </c>
      <c r="JR240" s="1" t="n">
        <f aca="false">IF(AND(JO240&lt;=JP240,JO240&lt;=JQ240),JL240,IF(JP240&lt;=JQ240,JM240,JN240))</f>
        <v>0.1</v>
      </c>
      <c r="JS240" s="2" t="n">
        <f aca="false">IF(AND(JO240&lt;=JP240,JO240&lt;=JQ240),1,0)</f>
        <v>0</v>
      </c>
      <c r="JT240" s="2" t="n">
        <f aca="false">IF(AND(JO240&gt;JP240,JP240&lt;=JQ240),1,0)</f>
        <v>0</v>
      </c>
      <c r="JU240" s="2" t="n">
        <f aca="false">IF(AND(JO240&gt;JQ240,JP240&gt;JQ240),1,0)</f>
        <v>1</v>
      </c>
      <c r="JV240" s="1"/>
      <c r="JW240" s="10" t="n">
        <v>0.1</v>
      </c>
      <c r="JX240" s="0" t="n">
        <v>0</v>
      </c>
      <c r="JY240" s="10" t="n">
        <v>0.1</v>
      </c>
      <c r="JZ240" s="0" t="n">
        <v>6</v>
      </c>
      <c r="KA240" s="0" t="n">
        <v>7</v>
      </c>
      <c r="KB240" s="0" t="n">
        <v>1</v>
      </c>
      <c r="KC240" s="1" t="n">
        <f aca="false">IF(AND(JZ240&lt;=KA240,JZ240&lt;=KB240),JW240,IF(KA240&lt;=KB240,JX240,JY240))</f>
        <v>0.1</v>
      </c>
      <c r="KD240" s="2" t="n">
        <f aca="false">IF(AND(JZ240&lt;=KA240,JZ240&lt;=KB240),1,0)</f>
        <v>0</v>
      </c>
      <c r="KE240" s="2" t="n">
        <f aca="false">IF(AND(JZ240&gt;KA240,KA240&lt;=KB240),1,0)</f>
        <v>0</v>
      </c>
      <c r="KF240" s="2" t="n">
        <f aca="false">IF(AND(JZ240&gt;KB240,KA240&gt;KB240),1,0)</f>
        <v>1</v>
      </c>
      <c r="KG240" s="1"/>
      <c r="KH240" s="10" t="n">
        <v>0.1</v>
      </c>
      <c r="KI240" s="10" t="n">
        <v>0.1</v>
      </c>
      <c r="KJ240" s="10" t="n">
        <v>0.1</v>
      </c>
      <c r="KK240" s="0" t="n">
        <v>1</v>
      </c>
      <c r="KL240" s="0" t="n">
        <v>1</v>
      </c>
      <c r="KM240" s="0" t="n">
        <v>1</v>
      </c>
      <c r="KN240" s="1" t="n">
        <f aca="false">IF(AND(KK240&lt;=KL240,KK240&lt;=KM240),KH240,IF(KL240&lt;=KM240,KI240,KJ240))</f>
        <v>0.1</v>
      </c>
      <c r="KO240" s="2" t="n">
        <f aca="false">IF(AND(KK240&lt;=KL240,KK240&lt;=KM240),1,0)</f>
        <v>1</v>
      </c>
      <c r="KP240" s="2" t="n">
        <f aca="false">IF(AND(KK240&gt;KL240,KL240&lt;=KM240),1,0)</f>
        <v>0</v>
      </c>
      <c r="KQ240" s="2" t="n">
        <f aca="false">IF(AND(KK240&gt;KM240,KL240&gt;KM240),1,0)</f>
        <v>0</v>
      </c>
      <c r="KR240" s="1"/>
      <c r="KS240" s="10" t="n">
        <v>0.1</v>
      </c>
      <c r="KT240" s="10" t="n">
        <v>0.1</v>
      </c>
      <c r="KU240" s="10" t="n">
        <v>0.1</v>
      </c>
      <c r="KV240" s="0" t="n">
        <v>1</v>
      </c>
      <c r="KW240" s="0" t="n">
        <v>1</v>
      </c>
      <c r="KX240" s="0" t="n">
        <v>6</v>
      </c>
      <c r="KY240" s="1" t="n">
        <f aca="false">IF(AND(KV240&lt;=KW240,KV240&lt;=KX240),KS240,IF(KW240&lt;=KX240,KT240,KU240))</f>
        <v>0.1</v>
      </c>
      <c r="KZ240" s="2" t="n">
        <f aca="false">IF(AND(KV240&lt;=KW240,KV240&lt;=KX240),1,0)</f>
        <v>1</v>
      </c>
      <c r="LA240" s="2" t="n">
        <f aca="false">IF(AND(KV240&gt;KW240,KW240&lt;=KX240),1,0)</f>
        <v>0</v>
      </c>
      <c r="LB240" s="2" t="n">
        <f aca="false">IF(AND(KV240&gt;KX240,KW240&gt;KX240),1,0)</f>
        <v>0</v>
      </c>
      <c r="LC240" s="1"/>
      <c r="LD240" s="10" t="n">
        <v>0.1</v>
      </c>
      <c r="LE240" s="10" t="n">
        <v>0.1</v>
      </c>
      <c r="LF240" s="10" t="n">
        <v>0.1</v>
      </c>
      <c r="LG240" s="0" t="n">
        <v>1</v>
      </c>
      <c r="LH240" s="0" t="n">
        <v>1</v>
      </c>
      <c r="LI240" s="0" t="n">
        <v>1</v>
      </c>
      <c r="LJ240" s="1" t="n">
        <f aca="false">IF(AND(LG240&lt;=LH240,LG240&lt;=LI240),LD240,IF(LH240&lt;=LI240,LE240,LF240))</f>
        <v>0.1</v>
      </c>
      <c r="LK240" s="2" t="n">
        <f aca="false">IF(AND(LG240&lt;=LH240,LG240&lt;=LI240),1,0)</f>
        <v>1</v>
      </c>
      <c r="LL240" s="2" t="n">
        <f aca="false">IF(AND(LG240&gt;LH240,LH240&lt;=LI240),1,0)</f>
        <v>0</v>
      </c>
      <c r="LM240" s="2" t="n">
        <f aca="false">IF(AND(LG240&gt;LI240,LH240&gt;LI240),1,0)</f>
        <v>0</v>
      </c>
      <c r="LN240" s="1"/>
      <c r="LO240" s="10" t="n">
        <v>0.1</v>
      </c>
      <c r="LP240" s="10" t="n">
        <v>0.1</v>
      </c>
      <c r="LQ240" s="0" t="n">
        <v>0</v>
      </c>
      <c r="LR240" s="0" t="n">
        <v>1</v>
      </c>
      <c r="LS240" s="0" t="n">
        <v>1</v>
      </c>
      <c r="LT240" s="0" t="n">
        <v>7</v>
      </c>
      <c r="LU240" s="1" t="n">
        <f aca="false">IF(AND(LR240&lt;=LS240,LR240&lt;=LT240),LO240,IF(LS240&lt;=LT240,LP240,LQ240))</f>
        <v>0.1</v>
      </c>
      <c r="LV240" s="2" t="n">
        <f aca="false">IF(AND(LR240&lt;=LS240,LR240&lt;=LT240),1,0)</f>
        <v>1</v>
      </c>
      <c r="LW240" s="2" t="n">
        <f aca="false">IF(AND(LR240&gt;LS240,LS240&lt;=LT240),1,0)</f>
        <v>0</v>
      </c>
      <c r="LX240" s="2" t="n">
        <f aca="false">IF(AND(LR240&gt;LT240,LS240&gt;LT240),1,0)</f>
        <v>0</v>
      </c>
      <c r="LY240" s="1"/>
      <c r="LZ240" s="10" t="n">
        <v>0.1</v>
      </c>
      <c r="MA240" s="10" t="n">
        <v>0.1</v>
      </c>
      <c r="MB240" s="10" t="n">
        <v>0.1</v>
      </c>
      <c r="MC240" s="0" t="n">
        <v>1</v>
      </c>
      <c r="MD240" s="0" t="n">
        <v>6</v>
      </c>
      <c r="ME240" s="0" t="n">
        <v>1</v>
      </c>
      <c r="MF240" s="1" t="n">
        <f aca="false">IF(AND(MC240&lt;=MD240,MC240&lt;=ME240),LZ240,IF(MD240&lt;=ME240,MA240,MB240))</f>
        <v>0.1</v>
      </c>
      <c r="MG240" s="2" t="n">
        <f aca="false">IF(AND(MC240&lt;=MD240,MC240&lt;=ME240),1,0)</f>
        <v>1</v>
      </c>
      <c r="MH240" s="2" t="n">
        <f aca="false">IF(AND(MC240&gt;MD240,MD240&lt;=ME240),1,0)</f>
        <v>0</v>
      </c>
      <c r="MI240" s="2" t="n">
        <f aca="false">IF(AND(MC240&gt;ME240,MD240&gt;ME240),1,0)</f>
        <v>0</v>
      </c>
      <c r="MJ240" s="1"/>
      <c r="MK240" s="10" t="n">
        <v>0.1</v>
      </c>
      <c r="ML240" s="10" t="n">
        <v>0.1</v>
      </c>
      <c r="MM240" s="10" t="n">
        <v>0.1</v>
      </c>
      <c r="MN240" s="0" t="n">
        <v>1</v>
      </c>
      <c r="MO240" s="0" t="n">
        <v>6</v>
      </c>
      <c r="MP240" s="0" t="n">
        <v>1</v>
      </c>
      <c r="MQ240" s="1" t="n">
        <f aca="false">IF(AND(MN240&lt;=MO240,MN240&lt;=MP240),MK240,IF(MO240&lt;=MP240,ML240,MM240))</f>
        <v>0.1</v>
      </c>
      <c r="MR240" s="2" t="n">
        <f aca="false">IF(AND(MN240&lt;=MO240,MN240&lt;=MP240),1,0)</f>
        <v>1</v>
      </c>
      <c r="MS240" s="2" t="n">
        <f aca="false">IF(AND(MN240&gt;MO240,MO240&lt;=MP240),1,0)</f>
        <v>0</v>
      </c>
      <c r="MT240" s="2" t="n">
        <f aca="false">IF(AND(MN240&gt;MP240,MO240&gt;MP240),1,0)</f>
        <v>0</v>
      </c>
      <c r="MU240" s="1"/>
      <c r="MV240" s="10" t="n">
        <v>0.1</v>
      </c>
      <c r="MW240" s="10" t="n">
        <v>0.1</v>
      </c>
      <c r="MX240" s="10" t="n">
        <v>0.1</v>
      </c>
      <c r="MY240" s="0" t="n">
        <v>1</v>
      </c>
      <c r="MZ240" s="0" t="n">
        <v>6</v>
      </c>
      <c r="NA240" s="0" t="n">
        <v>1</v>
      </c>
      <c r="NB240" s="1" t="n">
        <f aca="false">IF(AND(MY240&lt;=MZ240,MY240&lt;=NA240),MV240,IF(MZ240&lt;=NA240,MW240,MX240))</f>
        <v>0.1</v>
      </c>
      <c r="NC240" s="2" t="n">
        <f aca="false">IF(AND(MY240&lt;=MZ240,MY240&lt;=NA240),1,0)</f>
        <v>1</v>
      </c>
      <c r="ND240" s="2" t="n">
        <f aca="false">IF(AND(MY240&gt;MZ240,MZ240&lt;=NA240),1,0)</f>
        <v>0</v>
      </c>
      <c r="NE240" s="2" t="n">
        <f aca="false">IF(AND(MY240&gt;NA240,MZ240&gt;NA240),1,0)</f>
        <v>0</v>
      </c>
      <c r="NF240" s="1"/>
      <c r="NG240" s="10" t="n">
        <v>0.1</v>
      </c>
      <c r="NH240" s="10" t="n">
        <v>0.1</v>
      </c>
      <c r="NI240" s="0" t="n">
        <v>0</v>
      </c>
      <c r="NJ240" s="0" t="n">
        <v>1</v>
      </c>
      <c r="NK240" s="0" t="n">
        <v>6</v>
      </c>
      <c r="NL240" s="0" t="n">
        <v>7</v>
      </c>
      <c r="NM240" s="1" t="n">
        <f aca="false">IF(AND(NJ240&lt;=NK240,NJ240&lt;=NL240),NG240,IF(NK240&lt;=NL240,NH240,NI240))</f>
        <v>0.1</v>
      </c>
      <c r="NN240" s="2" t="n">
        <f aca="false">IF(AND(NJ240&lt;=NK240,NJ240&lt;=NL240),1,0)</f>
        <v>1</v>
      </c>
      <c r="NO240" s="2" t="n">
        <f aca="false">IF(AND(NJ240&gt;NK240,NK240&lt;=NL240),1,0)</f>
        <v>0</v>
      </c>
      <c r="NP240" s="2" t="n">
        <f aca="false">IF(AND(NJ240&gt;NL240,NK240&gt;NL240),1,0)</f>
        <v>0</v>
      </c>
      <c r="NQ240" s="1"/>
      <c r="NR240" s="10" t="n">
        <v>0.1</v>
      </c>
      <c r="NS240" s="0" t="n">
        <v>0</v>
      </c>
      <c r="NT240" s="10" t="n">
        <v>0.1</v>
      </c>
      <c r="NU240" s="0" t="n">
        <v>1</v>
      </c>
      <c r="NV240" s="0" t="n">
        <v>7</v>
      </c>
      <c r="NW240" s="0" t="n">
        <v>1</v>
      </c>
      <c r="NX240" s="1" t="n">
        <f aca="false">IF(AND(NU240&lt;=NV240,NU240&lt;=NW240),NR240,IF(NV240&lt;=NW240,NS240,NT240))</f>
        <v>0.1</v>
      </c>
      <c r="NY240" s="2" t="n">
        <f aca="false">IF(AND(NU240&lt;=NV240,NU240&lt;=NW240),1,0)</f>
        <v>1</v>
      </c>
      <c r="NZ240" s="2" t="n">
        <f aca="false">IF(AND(NU240&gt;NV240,NV240&lt;=NW240),1,0)</f>
        <v>0</v>
      </c>
      <c r="OA240" s="2" t="n">
        <f aca="false">IF(AND(NU240&gt;NW240,NV240&gt;NW240),1,0)</f>
        <v>0</v>
      </c>
      <c r="OB240" s="1"/>
      <c r="OC240" s="10" t="n">
        <v>0.1</v>
      </c>
      <c r="OD240" s="0" t="n">
        <v>0</v>
      </c>
      <c r="OE240" s="10" t="n">
        <v>0.1</v>
      </c>
      <c r="OF240" s="0" t="n">
        <v>1</v>
      </c>
      <c r="OG240" s="0" t="n">
        <v>7</v>
      </c>
      <c r="OH240" s="0" t="n">
        <v>1</v>
      </c>
      <c r="OI240" s="1" t="n">
        <f aca="false">IF(AND(OF240&lt;=OG240,OF240&lt;=OH240),OC240,IF(OG240&lt;=OH240,OD240,OE240))</f>
        <v>0.1</v>
      </c>
      <c r="OJ240" s="2" t="n">
        <f aca="false">IF(AND(OF240&lt;=OG240,OF240&lt;=OH240),1,0)</f>
        <v>1</v>
      </c>
      <c r="OK240" s="2" t="n">
        <f aca="false">IF(AND(OF240&gt;OG240,OG240&lt;=OH240),1,0)</f>
        <v>0</v>
      </c>
      <c r="OL240" s="2" t="n">
        <f aca="false">IF(AND(OF240&gt;OH240,OG240&gt;OH240),1,0)</f>
        <v>0</v>
      </c>
      <c r="OM240" s="1"/>
      <c r="ON240" s="10" t="n">
        <v>0.1</v>
      </c>
      <c r="OO240" s="0" t="n">
        <v>0</v>
      </c>
      <c r="OP240" s="10" t="n">
        <v>0.1</v>
      </c>
      <c r="OQ240" s="0" t="n">
        <v>1</v>
      </c>
      <c r="OR240" s="0" t="n">
        <v>7</v>
      </c>
      <c r="OS240" s="0" t="n">
        <v>6</v>
      </c>
      <c r="OT240" s="1" t="n">
        <f aca="false">IF(AND(OQ240&lt;=OR240,OQ240&lt;=OS240),ON240,IF(OR240&lt;=OS240,OO240,OP240))</f>
        <v>0.1</v>
      </c>
      <c r="OU240" s="2" t="n">
        <f aca="false">IF(AND(OQ240&lt;=OR240,OQ240&lt;=OS240),1,0)</f>
        <v>1</v>
      </c>
      <c r="OV240" s="2" t="n">
        <f aca="false">IF(AND(OQ240&gt;OR240,OR240&lt;=OS240),1,0)</f>
        <v>0</v>
      </c>
      <c r="OW240" s="2" t="n">
        <f aca="false">IF(AND(OQ240&gt;OS240,OR240&gt;OS240),1,0)</f>
        <v>0</v>
      </c>
      <c r="OX240" s="1"/>
      <c r="OY240" s="10" t="n">
        <v>0.1</v>
      </c>
      <c r="OZ240" s="0" t="n">
        <v>0</v>
      </c>
      <c r="PA240" s="10" t="n">
        <v>0.1</v>
      </c>
      <c r="PB240" s="0" t="n">
        <v>1</v>
      </c>
      <c r="PC240" s="0" t="n">
        <v>7</v>
      </c>
      <c r="PD240" s="0" t="n">
        <v>1</v>
      </c>
      <c r="PE240" s="1" t="n">
        <f aca="false">IF(AND(PB240&lt;=PC240,PB240&lt;=PD240),OY240,IF(PC240&lt;=PD240,OZ240,PA240))</f>
        <v>0.1</v>
      </c>
      <c r="PF240" s="2" t="n">
        <f aca="false">IF(AND(PB240&lt;=PC240,PB240&lt;=PD240),1,0)</f>
        <v>1</v>
      </c>
      <c r="PG240" s="2" t="n">
        <f aca="false">IF(AND(PB240&gt;PC240,PC240&lt;=PD240),1,0)</f>
        <v>0</v>
      </c>
      <c r="PH240" s="2" t="n">
        <f aca="false">IF(AND(PB240&gt;PD240,PC240&gt;PD240),1,0)</f>
        <v>0</v>
      </c>
      <c r="PI240" s="1"/>
      <c r="PJ240" s="0" t="n">
        <v>0</v>
      </c>
      <c r="PK240" s="10" t="n">
        <v>0.1</v>
      </c>
      <c r="PL240" s="10" t="n">
        <v>0.1</v>
      </c>
      <c r="PM240" s="0" t="n">
        <v>7</v>
      </c>
      <c r="PN240" s="0" t="n">
        <v>1</v>
      </c>
      <c r="PO240" s="0" t="n">
        <v>1</v>
      </c>
      <c r="PP240" s="1" t="n">
        <f aca="false">IF(AND(PM240&lt;=PN240,PM240&lt;=PO240),PJ240,IF(PN240&lt;=PO240,PK240,PL240))</f>
        <v>0.1</v>
      </c>
      <c r="PQ240" s="2" t="n">
        <f aca="false">IF(AND(PM240&lt;=PN240,PM240&lt;=PO240),1,0)</f>
        <v>0</v>
      </c>
      <c r="PR240" s="2" t="n">
        <f aca="false">IF(AND(PM240&gt;PN240,PN240&lt;=PO240),1,0)</f>
        <v>1</v>
      </c>
      <c r="PS240" s="2" t="n">
        <f aca="false">IF(AND(PM240&gt;PO240,PN240&gt;PO240),1,0)</f>
        <v>0</v>
      </c>
      <c r="PT240" s="1"/>
      <c r="PU240" s="0" t="n">
        <v>0</v>
      </c>
      <c r="PV240" s="10" t="n">
        <v>0.1</v>
      </c>
      <c r="PW240" s="10" t="n">
        <v>0.1</v>
      </c>
      <c r="PX240" s="0" t="n">
        <v>7</v>
      </c>
      <c r="PY240" s="0" t="n">
        <v>1</v>
      </c>
      <c r="PZ240" s="0" t="n">
        <v>6</v>
      </c>
      <c r="QA240" s="1" t="n">
        <f aca="false">IF(AND(PX240&lt;=PY240,PX240&lt;=PZ240),PU240,IF(PY240&lt;=PZ240,PV240,PW240))</f>
        <v>0.1</v>
      </c>
      <c r="QB240" s="2" t="n">
        <f aca="false">IF(AND(PX240&lt;=PY240,PX240&lt;=PZ240),1,0)</f>
        <v>0</v>
      </c>
      <c r="QC240" s="2" t="n">
        <f aca="false">IF(AND(PX240&gt;PY240,PY240&lt;=PZ240),1,0)</f>
        <v>1</v>
      </c>
      <c r="QD240" s="2" t="n">
        <f aca="false">IF(AND(PX240&gt;PZ240,PY240&gt;PZ240),1,0)</f>
        <v>0</v>
      </c>
      <c r="QE240" s="1"/>
      <c r="QF240" s="0" t="n">
        <v>0</v>
      </c>
      <c r="QG240" s="10" t="n">
        <v>0.1</v>
      </c>
      <c r="QH240" s="10" t="n">
        <v>0.1</v>
      </c>
      <c r="QI240" s="0" t="n">
        <v>7</v>
      </c>
      <c r="QJ240" s="0" t="n">
        <v>1</v>
      </c>
      <c r="QK240" s="0" t="n">
        <v>1</v>
      </c>
      <c r="QL240" s="1" t="n">
        <f aca="false">IF(AND(QI240&lt;=QJ240,QI240&lt;=QK240),QF240,IF(QJ240&lt;=QK240,QG240,QH240))</f>
        <v>0.1</v>
      </c>
      <c r="QM240" s="2" t="n">
        <f aca="false">IF(AND(QI240&lt;=QJ240,QI240&lt;=QK240),1,0)</f>
        <v>0</v>
      </c>
      <c r="QN240" s="2" t="n">
        <f aca="false">IF(AND(QI240&gt;QJ240,QJ240&lt;=QK240),1,0)</f>
        <v>1</v>
      </c>
      <c r="QO240" s="2" t="n">
        <f aca="false">IF(AND(QI240&gt;QK240,QJ240&gt;QK240),1,0)</f>
        <v>0</v>
      </c>
      <c r="QP240" s="1"/>
      <c r="QQ240" s="0" t="n">
        <v>0</v>
      </c>
      <c r="QR240" s="10" t="n">
        <v>0.1</v>
      </c>
      <c r="QS240" s="10" t="n">
        <v>0.1</v>
      </c>
      <c r="QT240" s="0" t="n">
        <v>7</v>
      </c>
      <c r="QU240" s="0" t="n">
        <v>1</v>
      </c>
      <c r="QV240" s="0" t="n">
        <v>1</v>
      </c>
      <c r="QW240" s="1" t="n">
        <f aca="false">IF(AND(QT240&lt;=QU240,QT240&lt;=QV240),QQ240,IF(QU240&lt;=QV240,QR240,QS240))</f>
        <v>0.1</v>
      </c>
      <c r="QX240" s="2" t="n">
        <f aca="false">IF(AND(QT240&lt;=QU240,QT240&lt;=QV240),1,0)</f>
        <v>0</v>
      </c>
      <c r="QY240" s="2" t="n">
        <f aca="false">IF(AND(QT240&gt;QU240,QU240&lt;=QV240),1,0)</f>
        <v>1</v>
      </c>
      <c r="QZ240" s="2" t="n">
        <f aca="false">IF(AND(QT240&gt;QV240,QU240&gt;QV240),1,0)</f>
        <v>0</v>
      </c>
      <c r="RA240" s="1"/>
      <c r="RB240" s="0" t="n">
        <v>0</v>
      </c>
      <c r="RC240" s="10" t="n">
        <v>0.1</v>
      </c>
      <c r="RD240" s="10" t="n">
        <v>0.1</v>
      </c>
      <c r="RE240" s="0" t="n">
        <v>7</v>
      </c>
      <c r="RF240" s="0" t="n">
        <v>1</v>
      </c>
      <c r="RG240" s="0" t="n">
        <v>1</v>
      </c>
      <c r="RH240" s="1" t="n">
        <f aca="false">IF(AND(RE240&lt;=RF240,RE240&lt;=RG240),RB240,IF(RF240&lt;=RG240,RC240,RD240))</f>
        <v>0.1</v>
      </c>
      <c r="RI240" s="2" t="n">
        <f aca="false">IF(AND(RE240&lt;=RF240,RE240&lt;=RG240),1,0)</f>
        <v>0</v>
      </c>
      <c r="RJ240" s="2" t="n">
        <f aca="false">IF(AND(RE240&gt;RF240,RF240&lt;=RG240),1,0)</f>
        <v>1</v>
      </c>
      <c r="RK240" s="2" t="n">
        <f aca="false">IF(AND(RE240&gt;RG240,RF240&gt;RG240),1,0)</f>
        <v>0</v>
      </c>
      <c r="RL240" s="1"/>
      <c r="RM240" s="0" t="n">
        <v>0</v>
      </c>
      <c r="RN240" s="10" t="n">
        <v>0.1</v>
      </c>
      <c r="RO240" s="10" t="n">
        <v>0.1</v>
      </c>
      <c r="RP240" s="0" t="n">
        <v>7</v>
      </c>
      <c r="RQ240" s="0" t="n">
        <v>1</v>
      </c>
      <c r="RR240" s="0" t="n">
        <v>6</v>
      </c>
      <c r="RS240" s="1" t="n">
        <f aca="false">IF(AND(RP240&lt;=RQ240,RP240&lt;=RR240),RM240,IF(RQ240&lt;=RR240,RN240,RO240))</f>
        <v>0.1</v>
      </c>
      <c r="RT240" s="2" t="n">
        <f aca="false">IF(AND(RP240&lt;=RQ240,RP240&lt;=RR240),1,0)</f>
        <v>0</v>
      </c>
      <c r="RU240" s="2" t="n">
        <f aca="false">IF(AND(RP240&gt;RQ240,RQ240&lt;=RR240),1,0)</f>
        <v>1</v>
      </c>
      <c r="RV240" s="2" t="n">
        <f aca="false">IF(AND(RP240&gt;RR240,RQ240&gt;RR240),1,0)</f>
        <v>0</v>
      </c>
      <c r="RW240" s="1"/>
      <c r="RX240" s="0" t="n">
        <v>0</v>
      </c>
      <c r="RY240" s="10" t="n">
        <v>0.1</v>
      </c>
      <c r="RZ240" s="10" t="n">
        <v>0.1</v>
      </c>
      <c r="SA240" s="0" t="n">
        <v>7</v>
      </c>
      <c r="SB240" s="0" t="n">
        <v>1</v>
      </c>
      <c r="SC240" s="0" t="n">
        <v>1</v>
      </c>
      <c r="SD240" s="1" t="n">
        <f aca="false">IF(AND(SA240&lt;=SB240,SA240&lt;=SC240),RX240,IF(SB240&lt;=SC240,RY240,RZ240))</f>
        <v>0.1</v>
      </c>
      <c r="SE240" s="2" t="n">
        <f aca="false">IF(AND(SA240&lt;=SB240,SA240&lt;=SC240),1,0)</f>
        <v>0</v>
      </c>
      <c r="SF240" s="2" t="n">
        <f aca="false">IF(AND(SA240&gt;SB240,SB240&lt;=SC240),1,0)</f>
        <v>1</v>
      </c>
      <c r="SG240" s="2" t="n">
        <f aca="false">IF(AND(SA240&gt;SC240,SB240&gt;SC240),1,0)</f>
        <v>0</v>
      </c>
      <c r="SH240" s="1"/>
      <c r="SI240" s="0" t="n">
        <v>0</v>
      </c>
      <c r="SJ240" s="10" t="n">
        <v>0.1</v>
      </c>
      <c r="SK240" s="10" t="n">
        <v>0.1</v>
      </c>
      <c r="SL240" s="0" t="n">
        <v>7</v>
      </c>
      <c r="SM240" s="0" t="n">
        <v>1</v>
      </c>
      <c r="SN240" s="0" t="n">
        <v>1</v>
      </c>
      <c r="SO240" s="1" t="n">
        <f aca="false">IF(AND(SL240&lt;=SM240,SL240&lt;=SN240),SI240,IF(SM240&lt;=SN240,SJ240,SK240))</f>
        <v>0.1</v>
      </c>
      <c r="SP240" s="2" t="n">
        <f aca="false">IF(AND(SL240&lt;=SM240,SL240&lt;=SN240),1,0)</f>
        <v>0</v>
      </c>
      <c r="SQ240" s="2" t="n">
        <f aca="false">IF(AND(SL240&gt;SM240,SM240&lt;=SN240),1,0)</f>
        <v>1</v>
      </c>
      <c r="SR240" s="2" t="n">
        <f aca="false">IF(AND(SL240&gt;SN240,SM240&gt;SN240),1,0)</f>
        <v>0</v>
      </c>
      <c r="SS240" s="1"/>
      <c r="ST240" s="0" t="n">
        <v>0</v>
      </c>
      <c r="SU240" s="10" t="n">
        <v>0.1</v>
      </c>
      <c r="SV240" s="10" t="n">
        <v>0.1</v>
      </c>
      <c r="SW240" s="0" t="n">
        <v>7</v>
      </c>
      <c r="SX240" s="0" t="n">
        <v>6</v>
      </c>
      <c r="SY240" s="0" t="n">
        <v>1</v>
      </c>
      <c r="SZ240" s="1" t="n">
        <f aca="false">IF(AND(SW240&lt;=SX240,SW240&lt;=SY240),ST240,IF(SX240&lt;=SY240,SU240,SV240))</f>
        <v>0.1</v>
      </c>
      <c r="TA240" s="2" t="n">
        <f aca="false">IF(AND(SW240&lt;=SX240,SW240&lt;=SY240),1,0)</f>
        <v>0</v>
      </c>
      <c r="TB240" s="2" t="n">
        <f aca="false">IF(AND(SW240&gt;SX240,SX240&lt;=SY240),1,0)</f>
        <v>0</v>
      </c>
      <c r="TC240" s="2" t="n">
        <f aca="false">IF(AND(SW240&gt;SY240,SX240&gt;SY240),1,0)</f>
        <v>1</v>
      </c>
      <c r="TD240" s="1"/>
      <c r="TE240" s="0" t="n">
        <v>0</v>
      </c>
      <c r="TF240" s="10" t="n">
        <v>0.1</v>
      </c>
      <c r="TG240" s="10" t="n">
        <v>0.1</v>
      </c>
      <c r="TH240" s="0" t="n">
        <v>7</v>
      </c>
      <c r="TI240" s="0" t="n">
        <v>6</v>
      </c>
      <c r="TJ240" s="0" t="n">
        <v>1</v>
      </c>
      <c r="TK240" s="1" t="n">
        <f aca="false">IF(AND(TH240&lt;=TI240,TH240&lt;=TJ240),TE240,IF(TI240&lt;=TJ240,TF240,TG240))</f>
        <v>0.1</v>
      </c>
      <c r="TL240" s="2" t="n">
        <f aca="false">IF(AND(TH240&lt;=TI240,TH240&lt;=TJ240),1,0)</f>
        <v>0</v>
      </c>
      <c r="TM240" s="2" t="n">
        <f aca="false">IF(AND(TH240&gt;TI240,TI240&lt;=TJ240),1,0)</f>
        <v>0</v>
      </c>
      <c r="TN240" s="2" t="n">
        <f aca="false">IF(AND(TH240&gt;TJ240,TI240&gt;TJ240),1,0)</f>
        <v>1</v>
      </c>
      <c r="TO240" s="1"/>
      <c r="TP240" s="0" t="n">
        <v>0</v>
      </c>
      <c r="TQ240" s="10" t="n">
        <v>0.1</v>
      </c>
      <c r="TR240" s="10" t="n">
        <v>0.1</v>
      </c>
      <c r="TS240" s="0" t="n">
        <v>7</v>
      </c>
      <c r="TT240" s="0" t="n">
        <v>6</v>
      </c>
      <c r="TU240" s="0" t="n">
        <v>1</v>
      </c>
      <c r="TV240" s="1" t="n">
        <f aca="false">IF(AND(TS240&lt;=TT240,TS240&lt;=TU240),TP240,IF(TT240&lt;=TU240,TQ240,TR240))</f>
        <v>0.1</v>
      </c>
      <c r="TW240" s="2" t="n">
        <f aca="false">IF(AND(TS240&lt;=TT240,TS240&lt;=TU240),1,0)</f>
        <v>0</v>
      </c>
      <c r="TX240" s="2" t="n">
        <f aca="false">IF(AND(TS240&gt;TT240,TT240&lt;=TU240),1,0)</f>
        <v>0</v>
      </c>
      <c r="TY240" s="2" t="n">
        <f aca="false">IF(AND(TS240&gt;TU240,TT240&gt;TU240),1,0)</f>
        <v>1</v>
      </c>
      <c r="TZ240" s="1"/>
      <c r="UA240" s="0" t="n">
        <v>0</v>
      </c>
      <c r="UB240" s="10" t="n">
        <v>0.1</v>
      </c>
      <c r="UC240" s="10" t="n">
        <v>0.1</v>
      </c>
      <c r="UD240" s="0" t="n">
        <v>7</v>
      </c>
      <c r="UE240" s="0" t="n">
        <v>6</v>
      </c>
      <c r="UF240" s="0" t="n">
        <v>1</v>
      </c>
      <c r="UG240" s="1" t="n">
        <f aca="false">IF(AND(UD240&lt;=UE240,UD240&lt;=UF240),UA240,IF(UE240&lt;=UF240,UB240,UC240))</f>
        <v>0.1</v>
      </c>
      <c r="UH240" s="2" t="n">
        <f aca="false">IF(AND(UD240&lt;=UE240,UD240&lt;=UF240),1,0)</f>
        <v>0</v>
      </c>
      <c r="UI240" s="2" t="n">
        <f aca="false">IF(AND(UD240&gt;UE240,UE240&lt;=UF240),1,0)</f>
        <v>0</v>
      </c>
      <c r="UJ240" s="2" t="n">
        <f aca="false">IF(AND(UD240&gt;UF240,UE240&gt;UF240),1,0)</f>
        <v>1</v>
      </c>
      <c r="UK240" s="1"/>
      <c r="UL240" s="0" t="n">
        <v>0</v>
      </c>
      <c r="UM240" s="10" t="n">
        <v>0.1</v>
      </c>
      <c r="UN240" s="10" t="n">
        <v>0.1</v>
      </c>
      <c r="UO240" s="0" t="n">
        <v>7</v>
      </c>
      <c r="UP240" s="0" t="n">
        <v>1</v>
      </c>
      <c r="UQ240" s="0" t="n">
        <v>1</v>
      </c>
      <c r="UR240" s="1" t="n">
        <f aca="false">IF(AND(UO240&lt;=UP240,UO240&lt;=UQ240),UL240,IF(UP240&lt;=UQ240,UM240,UN240))</f>
        <v>0.1</v>
      </c>
      <c r="US240" s="2" t="n">
        <f aca="false">IF(AND(UO240&lt;=UP240,UO240&lt;=UQ240),1,0)</f>
        <v>0</v>
      </c>
      <c r="UT240" s="2" t="n">
        <f aca="false">IF(AND(UO240&gt;UP240,UP240&lt;=UQ240),1,0)</f>
        <v>1</v>
      </c>
      <c r="UU240" s="2" t="n">
        <f aca="false">IF(AND(UO240&gt;UQ240,UP240&gt;UQ240),1,0)</f>
        <v>0</v>
      </c>
      <c r="UV240" s="1"/>
      <c r="UW240" s="0" t="n">
        <v>0</v>
      </c>
      <c r="UX240" s="10" t="n">
        <v>0.1</v>
      </c>
      <c r="UY240" s="10" t="n">
        <v>0.1</v>
      </c>
      <c r="UZ240" s="0" t="n">
        <v>7</v>
      </c>
      <c r="VA240" s="0" t="n">
        <v>1</v>
      </c>
      <c r="VB240" s="0" t="n">
        <v>1</v>
      </c>
      <c r="VC240" s="1" t="n">
        <f aca="false">IF(AND(UZ240&lt;=VA240,UZ240&lt;=VB240),UW240,IF(VA240&lt;=VB240,UX240,UY240))</f>
        <v>0.1</v>
      </c>
      <c r="VD240" s="2" t="n">
        <f aca="false">IF(AND(UZ240&lt;=VA240,UZ240&lt;=VB240),1,0)</f>
        <v>0</v>
      </c>
      <c r="VE240" s="2" t="n">
        <f aca="false">IF(AND(UZ240&gt;VA240,VA240&lt;=VB240),1,0)</f>
        <v>1</v>
      </c>
      <c r="VF240" s="2" t="n">
        <f aca="false">IF(AND(UZ240&gt;VB240,VA240&gt;VB240),1,0)</f>
        <v>0</v>
      </c>
      <c r="VG240" s="1"/>
      <c r="VH240" s="0" t="n">
        <v>0</v>
      </c>
      <c r="VI240" s="10" t="n">
        <v>0.1</v>
      </c>
      <c r="VJ240" s="10" t="n">
        <v>0.1</v>
      </c>
      <c r="VK240" s="0" t="n">
        <v>7</v>
      </c>
      <c r="VL240" s="0" t="n">
        <v>1</v>
      </c>
      <c r="VM240" s="0" t="n">
        <v>6</v>
      </c>
      <c r="VN240" s="1" t="n">
        <f aca="false">IF(AND(VK240&lt;=VL240,VK240&lt;=VM240),VH240,IF(VL240&lt;=VM240,VI240,VJ240))</f>
        <v>0.1</v>
      </c>
      <c r="VO240" s="2" t="n">
        <f aca="false">IF(AND(VK240&lt;=VL240,VK240&lt;=VM240),1,0)</f>
        <v>0</v>
      </c>
      <c r="VP240" s="2" t="n">
        <f aca="false">IF(AND(VK240&gt;VL240,VL240&lt;=VM240),1,0)</f>
        <v>1</v>
      </c>
      <c r="VQ240" s="2" t="n">
        <f aca="false">IF(AND(VK240&gt;VM240,VL240&gt;VM240),1,0)</f>
        <v>0</v>
      </c>
      <c r="VR240" s="1"/>
      <c r="VS240" s="0" t="n">
        <v>0</v>
      </c>
      <c r="VT240" s="10" t="n">
        <v>0.1</v>
      </c>
      <c r="VU240" s="10" t="n">
        <v>0.1</v>
      </c>
      <c r="VV240" s="0" t="n">
        <v>7</v>
      </c>
      <c r="VW240" s="0" t="n">
        <v>1</v>
      </c>
      <c r="VX240" s="0" t="n">
        <v>1</v>
      </c>
      <c r="VY240" s="1" t="n">
        <f aca="false">IF(AND(VV240&lt;=VW240,VV240&lt;=VX240),VS240,IF(VW240&lt;=VX240,VT240,VU240))</f>
        <v>0.1</v>
      </c>
      <c r="VZ240" s="2" t="n">
        <f aca="false">IF(AND(VV240&lt;=VW240,VV240&lt;=VX240),1,0)</f>
        <v>0</v>
      </c>
      <c r="WA240" s="2" t="n">
        <f aca="false">IF(AND(VV240&gt;VW240,VW240&lt;=VX240),1,0)</f>
        <v>1</v>
      </c>
      <c r="WB240" s="2" t="n">
        <f aca="false">IF(AND(VV240&gt;VX240,VW240&gt;VX240),1,0)</f>
        <v>0</v>
      </c>
      <c r="WC240" s="11"/>
      <c r="WD240" s="10" t="n">
        <v>0.1</v>
      </c>
      <c r="WE240" s="10" t="n">
        <v>0.1</v>
      </c>
      <c r="WF240" s="0" t="n">
        <v>1</v>
      </c>
      <c r="WG240" s="0" t="n">
        <v>1</v>
      </c>
      <c r="WH240" s="1" t="n">
        <f aca="false">IF(WF240&lt;=WG240,WD240,WE240)</f>
        <v>0.1</v>
      </c>
      <c r="WI240" s="2" t="n">
        <f aca="false">IF(WF240&lt;=WG240,1,0)</f>
        <v>1</v>
      </c>
      <c r="WJ240" s="2" t="n">
        <f aca="false">IF(WF240&gt;WG240,1,0)</f>
        <v>0</v>
      </c>
      <c r="WL240" s="10" t="n">
        <v>0.1</v>
      </c>
      <c r="WM240" s="10" t="n">
        <v>0.1</v>
      </c>
      <c r="WN240" s="0" t="n">
        <v>1</v>
      </c>
      <c r="WO240" s="0" t="n">
        <v>6</v>
      </c>
      <c r="WP240" s="1" t="n">
        <f aca="false">IF(WN240&lt;=WO240,WL240,WM240)</f>
        <v>0.1</v>
      </c>
      <c r="WQ240" s="2" t="n">
        <f aca="false">IF(WN240&lt;=WO240,1,0)</f>
        <v>1</v>
      </c>
      <c r="WR240" s="2" t="n">
        <f aca="false">IF(WN240&gt;WO240,1,0)</f>
        <v>0</v>
      </c>
      <c r="WT240" s="10" t="n">
        <v>0.1</v>
      </c>
      <c r="WU240" s="10" t="n">
        <v>0.1</v>
      </c>
      <c r="WV240" s="0" t="n">
        <v>1</v>
      </c>
      <c r="WW240" s="0" t="n">
        <v>1</v>
      </c>
      <c r="WX240" s="1" t="n">
        <f aca="false">IF(WV240&lt;=WW240,WT240,WU240)</f>
        <v>0.1</v>
      </c>
      <c r="WY240" s="2" t="n">
        <f aca="false">IF(WV240&lt;=WW240,1,0)</f>
        <v>1</v>
      </c>
      <c r="WZ240" s="2" t="n">
        <f aca="false">IF(WV240&gt;WW240,1,0)</f>
        <v>0</v>
      </c>
      <c r="XB240" s="10" t="n">
        <v>0.1</v>
      </c>
      <c r="XC240" s="10" t="n">
        <v>0.1</v>
      </c>
      <c r="XD240" s="0" t="n">
        <v>1</v>
      </c>
      <c r="XE240" s="0" t="n">
        <v>1</v>
      </c>
      <c r="XF240" s="1" t="n">
        <f aca="false">IF(XD240&lt;=XE240,XB240,XC240)</f>
        <v>0.1</v>
      </c>
      <c r="XG240" s="2" t="n">
        <f aca="false">IF(XD240&lt;=XE240,1,0)</f>
        <v>1</v>
      </c>
      <c r="XH240" s="2" t="n">
        <f aca="false">IF(XD240&gt;XE240,1,0)</f>
        <v>0</v>
      </c>
      <c r="XJ240" s="10" t="n">
        <v>0.1</v>
      </c>
      <c r="XK240" s="0" t="n">
        <v>0</v>
      </c>
      <c r="XL240" s="0" t="n">
        <v>1</v>
      </c>
      <c r="XM240" s="0" t="n">
        <v>7</v>
      </c>
      <c r="XN240" s="1" t="n">
        <f aca="false">IF(XL240&lt;=XM240,XJ240,XK240)</f>
        <v>0.1</v>
      </c>
      <c r="XO240" s="2" t="n">
        <f aca="false">IF(XL240&lt;=XM240,1,0)</f>
        <v>1</v>
      </c>
      <c r="XP240" s="2" t="n">
        <f aca="false">IF(XL240&gt;XM240,1,0)</f>
        <v>0</v>
      </c>
      <c r="XR240" s="10" t="n">
        <v>0.1</v>
      </c>
      <c r="XS240" s="10" t="n">
        <v>0.1</v>
      </c>
      <c r="XT240" s="0" t="n">
        <v>6</v>
      </c>
      <c r="XU240" s="0" t="n">
        <v>1</v>
      </c>
      <c r="XV240" s="1" t="n">
        <f aca="false">IF(XT240&lt;=XU240,XR240,XS240)</f>
        <v>0.1</v>
      </c>
      <c r="XW240" s="2" t="n">
        <f aca="false">IF(XT240&lt;=XU240,1,0)</f>
        <v>0</v>
      </c>
      <c r="XX240" s="2" t="n">
        <f aca="false">IF(XT240&gt;XU240,1,0)</f>
        <v>1</v>
      </c>
      <c r="XZ240" s="10" t="n">
        <v>0.1</v>
      </c>
      <c r="YA240" s="10" t="n">
        <v>0.1</v>
      </c>
      <c r="YB240" s="0" t="n">
        <v>6</v>
      </c>
      <c r="YC240" s="0" t="n">
        <v>1</v>
      </c>
      <c r="YD240" s="1" t="n">
        <f aca="false">IF(YB240&lt;=YC240,XZ240,YA240)</f>
        <v>0.1</v>
      </c>
      <c r="YE240" s="2" t="n">
        <f aca="false">IF(YB240&lt;=YC240,1,0)</f>
        <v>0</v>
      </c>
      <c r="YF240" s="2" t="n">
        <f aca="false">IF(YB240&gt;YC240,1,0)</f>
        <v>1</v>
      </c>
      <c r="YH240" s="10" t="n">
        <v>0.1</v>
      </c>
      <c r="YI240" s="10" t="n">
        <v>0.1</v>
      </c>
      <c r="YJ240" s="0" t="n">
        <v>6</v>
      </c>
      <c r="YK240" s="0" t="n">
        <v>1</v>
      </c>
      <c r="YL240" s="1" t="n">
        <f aca="false">IF(YJ240&lt;=YK240,YH240,YI240)</f>
        <v>0.1</v>
      </c>
      <c r="YM240" s="2" t="n">
        <f aca="false">IF(YJ240&lt;=YK240,1,0)</f>
        <v>0</v>
      </c>
      <c r="YN240" s="2" t="n">
        <f aca="false">IF(YJ240&gt;YK240,1,0)</f>
        <v>1</v>
      </c>
      <c r="YP240" s="10" t="n">
        <v>0.1</v>
      </c>
      <c r="YQ240" s="10" t="n">
        <v>0.1</v>
      </c>
      <c r="YR240" s="0" t="n">
        <v>6</v>
      </c>
      <c r="YS240" s="0" t="n">
        <v>1</v>
      </c>
      <c r="YT240" s="1" t="n">
        <f aca="false">IF(YR240&lt;=YS240,YP240,YQ240)</f>
        <v>0.1</v>
      </c>
      <c r="YU240" s="2" t="n">
        <f aca="false">IF(YR240&lt;=YS240,1,0)</f>
        <v>0</v>
      </c>
      <c r="YV240" s="2" t="n">
        <f aca="false">IF(YR240&gt;YS240,1,0)</f>
        <v>1</v>
      </c>
      <c r="YX240" s="10" t="n">
        <v>0.1</v>
      </c>
      <c r="YY240" s="0" t="n">
        <v>0</v>
      </c>
      <c r="YZ240" s="0" t="n">
        <v>6</v>
      </c>
      <c r="ZA240" s="0" t="n">
        <v>7</v>
      </c>
      <c r="ZB240" s="1" t="n">
        <f aca="false">IF(YZ240&lt;=ZA240,YX240,YY240)</f>
        <v>0.1</v>
      </c>
      <c r="ZC240" s="2" t="n">
        <f aca="false">IF(YZ240&lt;=ZA240,1,0)</f>
        <v>1</v>
      </c>
      <c r="ZD240" s="2" t="n">
        <f aca="false">IF(YZ240&gt;ZA240,1,0)</f>
        <v>0</v>
      </c>
      <c r="ZF240" s="10" t="n">
        <v>0.1</v>
      </c>
      <c r="ZG240" s="10" t="n">
        <v>0.1</v>
      </c>
      <c r="ZH240" s="0" t="n">
        <v>1</v>
      </c>
      <c r="ZI240" s="0" t="n">
        <v>1</v>
      </c>
      <c r="ZJ240" s="1" t="n">
        <f aca="false">IF(ZH240&lt;=ZI240,ZF240,ZG240)</f>
        <v>0.1</v>
      </c>
      <c r="ZK240" s="2" t="n">
        <f aca="false">IF(ZH240&lt;=ZI240,1,0)</f>
        <v>1</v>
      </c>
      <c r="ZL240" s="2" t="n">
        <f aca="false">IF(ZH240&gt;ZI240,1,0)</f>
        <v>0</v>
      </c>
      <c r="ZN240" s="10" t="n">
        <v>0.1</v>
      </c>
      <c r="ZO240" s="10" t="n">
        <v>0.1</v>
      </c>
      <c r="ZP240" s="0" t="n">
        <v>1</v>
      </c>
      <c r="ZQ240" s="0" t="n">
        <v>1</v>
      </c>
      <c r="ZR240" s="1" t="n">
        <f aca="false">IF(ZP240&lt;=ZQ240,ZN240,ZO240)</f>
        <v>0.1</v>
      </c>
      <c r="ZS240" s="2" t="n">
        <f aca="false">IF(ZP240&lt;=ZQ240,1,0)</f>
        <v>1</v>
      </c>
      <c r="ZT240" s="2" t="n">
        <f aca="false">IF(ZP240&gt;ZQ240,1,0)</f>
        <v>0</v>
      </c>
      <c r="ZV240" s="10" t="n">
        <v>0.1</v>
      </c>
      <c r="ZW240" s="10" t="n">
        <v>0.1</v>
      </c>
      <c r="ZX240" s="0" t="n">
        <v>1</v>
      </c>
      <c r="ZY240" s="0" t="n">
        <v>6</v>
      </c>
      <c r="ZZ240" s="1" t="n">
        <f aca="false">IF(ZX240&lt;=ZY240,ZV240,ZW240)</f>
        <v>0.1</v>
      </c>
      <c r="AAA240" s="2" t="n">
        <f aca="false">IF(ZX240&lt;=ZY240,1,0)</f>
        <v>1</v>
      </c>
      <c r="AAB240" s="2" t="n">
        <f aca="false">IF(ZX240&gt;ZY240,1,0)</f>
        <v>0</v>
      </c>
      <c r="AAD240" s="10" t="n">
        <v>0.1</v>
      </c>
      <c r="AAE240" s="10" t="n">
        <v>0.1</v>
      </c>
      <c r="AAF240" s="0" t="n">
        <v>1</v>
      </c>
      <c r="AAG240" s="0" t="n">
        <v>1</v>
      </c>
      <c r="AAH240" s="1" t="n">
        <f aca="false">IF(AAF240&lt;=AAG240,AAD240,AAE240)</f>
        <v>0.1</v>
      </c>
      <c r="AAI240" s="2" t="n">
        <f aca="false">IF(AAF240&lt;=AAG240,1,0)</f>
        <v>1</v>
      </c>
      <c r="AAJ240" s="2" t="n">
        <f aca="false">IF(AAF240&gt;AAG240,1,0)</f>
        <v>0</v>
      </c>
      <c r="AAL240" s="10" t="n">
        <v>0.1</v>
      </c>
      <c r="AAM240" s="10" t="n">
        <v>0.1</v>
      </c>
      <c r="AAN240" s="0" t="n">
        <v>1</v>
      </c>
      <c r="AAO240" s="0" t="n">
        <v>1</v>
      </c>
      <c r="AAP240" s="1" t="n">
        <f aca="false">IF(AAN240&lt;=AAO240,AAL240,AAM240)</f>
        <v>0.1</v>
      </c>
      <c r="AAQ240" s="2" t="n">
        <f aca="false">IF(AAN240&lt;=AAO240,1,0)</f>
        <v>1</v>
      </c>
      <c r="AAR240" s="2" t="n">
        <f aca="false">IF(AAN240&gt;AAO240,1,0)</f>
        <v>0</v>
      </c>
      <c r="AAT240" s="10" t="n">
        <v>0.1</v>
      </c>
      <c r="AAU240" s="0" t="n">
        <v>0</v>
      </c>
      <c r="AAV240" s="0" t="n">
        <v>1</v>
      </c>
      <c r="AAW240" s="0" t="n">
        <v>7</v>
      </c>
      <c r="AAX240" s="1" t="n">
        <f aca="false">IF(AAV240&lt;=AAW240,AAT240,AAU240)</f>
        <v>0.1</v>
      </c>
      <c r="AAY240" s="2" t="n">
        <f aca="false">IF(AAV240&lt;=AAW240,1,0)</f>
        <v>1</v>
      </c>
      <c r="AAZ240" s="2" t="n">
        <f aca="false">IF(AAV240&gt;AAW240,1,0)</f>
        <v>0</v>
      </c>
      <c r="ABB240" s="10" t="n">
        <v>0.1</v>
      </c>
      <c r="ABC240" s="10" t="n">
        <v>0.1</v>
      </c>
      <c r="ABD240" s="0" t="n">
        <v>1</v>
      </c>
      <c r="ABE240" s="0" t="n">
        <v>1</v>
      </c>
      <c r="ABF240" s="1" t="n">
        <f aca="false">IF(ABD240&lt;=ABE240,ABB240,ABC240)</f>
        <v>0.1</v>
      </c>
      <c r="ABG240" s="2" t="n">
        <f aca="false">IF(ABD240&lt;=ABE240,1,0)</f>
        <v>1</v>
      </c>
      <c r="ABH240" s="2" t="n">
        <f aca="false">IF(ABD240&gt;ABE240,1,0)</f>
        <v>0</v>
      </c>
      <c r="ABJ240" s="10" t="n">
        <v>0.1</v>
      </c>
      <c r="ABK240" s="10" t="n">
        <v>0.1</v>
      </c>
      <c r="ABL240" s="0" t="n">
        <v>1</v>
      </c>
      <c r="ABM240" s="0" t="n">
        <v>1</v>
      </c>
      <c r="ABN240" s="1" t="n">
        <f aca="false">IF(ABL240&lt;=ABM240,ABJ240,ABK240)</f>
        <v>0.1</v>
      </c>
      <c r="ABO240" s="2" t="n">
        <f aca="false">IF(ABL240&lt;=ABM240,1,0)</f>
        <v>1</v>
      </c>
      <c r="ABP240" s="2" t="n">
        <f aca="false">IF(ABL240&gt;ABM240,1,0)</f>
        <v>0</v>
      </c>
      <c r="ABR240" s="10" t="n">
        <v>0.1</v>
      </c>
      <c r="ABS240" s="10" t="n">
        <v>0.1</v>
      </c>
      <c r="ABT240" s="0" t="n">
        <v>1</v>
      </c>
      <c r="ABU240" s="0" t="n">
        <v>6</v>
      </c>
      <c r="ABV240" s="1" t="n">
        <f aca="false">IF(ABT240&lt;=ABU240,ABR240,ABS240)</f>
        <v>0.1</v>
      </c>
      <c r="ABW240" s="2" t="n">
        <f aca="false">IF(ABT240&lt;=ABU240,1,0)</f>
        <v>1</v>
      </c>
      <c r="ABX240" s="2" t="n">
        <f aca="false">IF(ABT240&gt;ABU240,1,0)</f>
        <v>0</v>
      </c>
      <c r="ABZ240" s="10" t="n">
        <v>0.1</v>
      </c>
      <c r="ACA240" s="10" t="n">
        <v>0.1</v>
      </c>
      <c r="ACB240" s="0" t="n">
        <v>1</v>
      </c>
      <c r="ACC240" s="0" t="n">
        <v>1</v>
      </c>
      <c r="ACD240" s="1" t="n">
        <f aca="false">IF(ACB240&lt;=ACC240,ABZ240,ACA240)</f>
        <v>0.1</v>
      </c>
      <c r="ACE240" s="2" t="n">
        <f aca="false">IF(ACB240&lt;=ACC240,1,0)</f>
        <v>1</v>
      </c>
      <c r="ACF240" s="2" t="n">
        <f aca="false">IF(ACB240&gt;ACC240,1,0)</f>
        <v>0</v>
      </c>
      <c r="ACH240" s="10" t="n">
        <v>0.1</v>
      </c>
      <c r="ACI240" s="0" t="n">
        <v>0</v>
      </c>
      <c r="ACJ240" s="0" t="n">
        <v>1</v>
      </c>
      <c r="ACK240" s="0" t="n">
        <v>7</v>
      </c>
      <c r="ACL240" s="1" t="n">
        <f aca="false">IF(ACJ240&lt;=ACK240,ACH240,ACI240)</f>
        <v>0.1</v>
      </c>
      <c r="ACM240" s="2" t="n">
        <f aca="false">IF(ACJ240&lt;=ACK240,1,0)</f>
        <v>1</v>
      </c>
      <c r="ACN240" s="2" t="n">
        <f aca="false">IF(ACJ240&gt;ACK240,1,0)</f>
        <v>0</v>
      </c>
      <c r="ACP240" s="10" t="n">
        <v>0.1</v>
      </c>
      <c r="ACQ240" s="10" t="n">
        <v>0.1</v>
      </c>
      <c r="ACR240" s="0" t="n">
        <v>1</v>
      </c>
      <c r="ACS240" s="0" t="n">
        <v>1</v>
      </c>
      <c r="ACT240" s="1" t="n">
        <f aca="false">IF(ACR240&lt;=ACS240,ACP240,ACQ240)</f>
        <v>0.1</v>
      </c>
      <c r="ACU240" s="2" t="n">
        <f aca="false">IF(ACR240&lt;=ACS240,1,0)</f>
        <v>1</v>
      </c>
      <c r="ACV240" s="2" t="n">
        <f aca="false">IF(ACR240&gt;ACS240,1,0)</f>
        <v>0</v>
      </c>
      <c r="ACX240" s="10" t="n">
        <v>0.1</v>
      </c>
      <c r="ACY240" s="10" t="n">
        <v>0.1</v>
      </c>
      <c r="ACZ240" s="0" t="n">
        <v>1</v>
      </c>
      <c r="ADA240" s="0" t="n">
        <v>1</v>
      </c>
      <c r="ADB240" s="1" t="n">
        <f aca="false">IF(ACZ240&lt;=ADA240,ACX240,ACY240)</f>
        <v>0.1</v>
      </c>
      <c r="ADC240" s="2" t="n">
        <f aca="false">IF(ACZ240&lt;=ADA240,1,0)</f>
        <v>1</v>
      </c>
      <c r="ADD240" s="2" t="n">
        <f aca="false">IF(ACZ240&gt;ADA240,1,0)</f>
        <v>0</v>
      </c>
      <c r="ADF240" s="10" t="n">
        <v>0.1</v>
      </c>
      <c r="ADG240" s="10" t="n">
        <v>0.1</v>
      </c>
      <c r="ADH240" s="0" t="n">
        <v>1</v>
      </c>
      <c r="ADI240" s="0" t="n">
        <v>6</v>
      </c>
      <c r="ADJ240" s="1" t="n">
        <f aca="false">IF(ADH240&lt;=ADI240,ADF240,ADG240)</f>
        <v>0.1</v>
      </c>
      <c r="ADK240" s="2" t="n">
        <f aca="false">IF(ADH240&lt;=ADI240,1,0)</f>
        <v>1</v>
      </c>
      <c r="ADL240" s="2" t="n">
        <f aca="false">IF(ADH240&gt;ADI240,1,0)</f>
        <v>0</v>
      </c>
      <c r="ADN240" s="10" t="n">
        <v>0.1</v>
      </c>
      <c r="ADO240" s="10" t="n">
        <v>0.1</v>
      </c>
      <c r="ADP240" s="0" t="n">
        <v>1</v>
      </c>
      <c r="ADQ240" s="0" t="n">
        <v>1</v>
      </c>
      <c r="ADR240" s="1" t="n">
        <f aca="false">IF(ADP240&lt;=ADQ240,ADN240,ADO240)</f>
        <v>0.1</v>
      </c>
      <c r="ADS240" s="2" t="n">
        <f aca="false">IF(ADP240&lt;=ADQ240,1,0)</f>
        <v>1</v>
      </c>
      <c r="ADT240" s="2" t="n">
        <f aca="false">IF(ADP240&gt;ADQ240,1,0)</f>
        <v>0</v>
      </c>
      <c r="ADV240" s="10" t="n">
        <v>0.1</v>
      </c>
      <c r="ADW240" s="0" t="n">
        <v>0</v>
      </c>
      <c r="ADX240" s="0" t="n">
        <v>1</v>
      </c>
      <c r="ADY240" s="0" t="n">
        <v>7</v>
      </c>
      <c r="ADZ240" s="1" t="n">
        <f aca="false">IF(ADX240&lt;=ADY240,ADV240,ADW240)</f>
        <v>0.1</v>
      </c>
      <c r="AEA240" s="2" t="n">
        <f aca="false">IF(ADX240&lt;=ADY240,1,0)</f>
        <v>1</v>
      </c>
      <c r="AEB240" s="2" t="n">
        <f aca="false">IF(ADX240&gt;ADY240,1,0)</f>
        <v>0</v>
      </c>
      <c r="AED240" s="0" t="n">
        <v>0</v>
      </c>
      <c r="AEE240" s="10" t="n">
        <v>0.1</v>
      </c>
      <c r="AEF240" s="0" t="n">
        <v>7</v>
      </c>
      <c r="AEG240" s="0" t="n">
        <v>1</v>
      </c>
      <c r="AEH240" s="1" t="n">
        <f aca="false">IF(AEF240&lt;=AEG240,AED240,AEE240)</f>
        <v>0.1</v>
      </c>
      <c r="AEI240" s="2" t="n">
        <f aca="false">IF(AEF240&lt;=AEG240,1,0)</f>
        <v>0</v>
      </c>
      <c r="AEJ240" s="2" t="n">
        <f aca="false">IF(AEF240&gt;AEG240,1,0)</f>
        <v>1</v>
      </c>
      <c r="AEL240" s="0" t="n">
        <v>0</v>
      </c>
      <c r="AEM240" s="10" t="n">
        <v>0.1</v>
      </c>
      <c r="AEN240" s="0" t="n">
        <v>7</v>
      </c>
      <c r="AEO240" s="0" t="n">
        <v>1</v>
      </c>
      <c r="AEP240" s="1" t="n">
        <f aca="false">IF(AEN240&lt;=AEO240,AEL240,AEM240)</f>
        <v>0.1</v>
      </c>
      <c r="AEQ240" s="2" t="n">
        <f aca="false">IF(AEN240&lt;=AEO240,1,0)</f>
        <v>0</v>
      </c>
      <c r="AER240" s="2" t="n">
        <f aca="false">IF(AEN240&gt;AEO240,1,0)</f>
        <v>1</v>
      </c>
      <c r="AET240" s="0" t="n">
        <v>0</v>
      </c>
      <c r="AEU240" s="10" t="n">
        <v>0.1</v>
      </c>
      <c r="AEV240" s="0" t="n">
        <v>7</v>
      </c>
      <c r="AEW240" s="0" t="n">
        <v>6</v>
      </c>
      <c r="AEX240" s="1" t="n">
        <f aca="false">IF(AEV240&lt;=AEW240,AET240,AEU240)</f>
        <v>0.1</v>
      </c>
      <c r="AEY240" s="2" t="n">
        <f aca="false">IF(AEV240&lt;=AEW240,1,0)</f>
        <v>0</v>
      </c>
      <c r="AEZ240" s="2" t="n">
        <f aca="false">IF(AEV240&gt;AEW240,1,0)</f>
        <v>1</v>
      </c>
      <c r="AFB240" s="0" t="n">
        <v>0</v>
      </c>
      <c r="AFC240" s="10" t="n">
        <v>0.1</v>
      </c>
      <c r="AFD240" s="0" t="n">
        <v>7</v>
      </c>
      <c r="AFE240" s="0" t="n">
        <v>1</v>
      </c>
      <c r="AFF240" s="1" t="n">
        <f aca="false">IF(AFD240&lt;=AFE240,AFB240,AFC240)</f>
        <v>0.1</v>
      </c>
      <c r="AFG240" s="2" t="n">
        <f aca="false">IF(AFD240&lt;=AFE240,1,0)</f>
        <v>0</v>
      </c>
      <c r="AFH240" s="2" t="n">
        <f aca="false">IF(AFD240&gt;AFE240,1,0)</f>
        <v>1</v>
      </c>
      <c r="AFJ240" s="0" t="n">
        <v>0</v>
      </c>
      <c r="AFK240" s="10" t="n">
        <v>0.1</v>
      </c>
      <c r="AFL240" s="2" t="n">
        <f aca="false">IF(AFI240&lt;=AFJ240,1,0)</f>
        <v>1</v>
      </c>
      <c r="AFM240" s="2" t="n">
        <f aca="false">IF(AFI240&gt;AFJ240,1,0)</f>
        <v>0</v>
      </c>
    </row>
    <row r="241" customFormat="false" ht="12.8" hidden="false" customHeight="false" outlineLevel="0" collapsed="false">
      <c r="A241" s="10" t="n">
        <v>0.1</v>
      </c>
      <c r="C241" s="10" t="n">
        <v>0.1</v>
      </c>
      <c r="D241" s="10" t="n">
        <v>0.1</v>
      </c>
      <c r="E241" s="0" t="n">
        <v>0</v>
      </c>
      <c r="F241" s="0" t="n">
        <v>0</v>
      </c>
      <c r="G241" s="10" t="n">
        <v>0.1</v>
      </c>
      <c r="H241" s="10" t="n">
        <v>0.1</v>
      </c>
      <c r="I241" s="10" t="n">
        <v>0.1</v>
      </c>
      <c r="J241" s="10" t="n">
        <v>0.1</v>
      </c>
      <c r="K241" s="10" t="n">
        <v>0.1</v>
      </c>
      <c r="L241" s="10" t="n">
        <v>0.1</v>
      </c>
      <c r="M241" s="10" t="n">
        <v>0.1</v>
      </c>
      <c r="N241" s="5"/>
      <c r="O241" s="10" t="n">
        <v>0.1</v>
      </c>
      <c r="P241" s="10" t="n">
        <v>0.1</v>
      </c>
      <c r="Q241" s="5"/>
      <c r="S241" s="1" t="n">
        <f aca="false">MAX(A241:Q241)</f>
        <v>0.1</v>
      </c>
      <c r="U241" s="4" t="s">
        <v>149</v>
      </c>
      <c r="V241" s="0" t="n">
        <v>6</v>
      </c>
      <c r="W241" s="0" t="n">
        <v>1</v>
      </c>
      <c r="X241" s="0" t="n">
        <v>1</v>
      </c>
      <c r="Y241" s="0" t="n">
        <v>5</v>
      </c>
      <c r="Z241" s="0" t="n">
        <v>7</v>
      </c>
      <c r="AA241" s="0" t="n">
        <v>1</v>
      </c>
      <c r="AB241" s="0" t="n">
        <v>1</v>
      </c>
      <c r="AD241" s="10" t="n">
        <v>0.1</v>
      </c>
      <c r="AE241" s="10" t="n">
        <v>0.1</v>
      </c>
      <c r="AF241" s="10" t="n">
        <v>0.1</v>
      </c>
      <c r="AG241" s="0" t="n">
        <v>1</v>
      </c>
      <c r="AH241" s="0" t="n">
        <v>7</v>
      </c>
      <c r="AI241" s="0" t="n">
        <v>1</v>
      </c>
      <c r="AJ241" s="1" t="n">
        <f aca="false">IF(AND(AG241&lt;=AH241,AG241&lt;=AI241),AD241,IF(AH241&lt;=AI241,AE241,AF241))</f>
        <v>0.1</v>
      </c>
      <c r="AK241" s="2" t="n">
        <f aca="false">IF(AND(AG241&lt;=AH241,AG241&lt;=AI241),1,0)</f>
        <v>1</v>
      </c>
      <c r="AL241" s="2" t="n">
        <f aca="false">IF(AND(AG241&gt;AH241,AH241&lt;=AI241),1,0)</f>
        <v>0</v>
      </c>
      <c r="AM241" s="2" t="n">
        <f aca="false">IF(AND(AG241&gt;AI241,AH241&gt;AI241),1,0)</f>
        <v>0</v>
      </c>
      <c r="AO241" s="10" t="n">
        <v>0.1</v>
      </c>
      <c r="AP241" s="10" t="n">
        <v>0.1</v>
      </c>
      <c r="AQ241" s="10" t="n">
        <v>0.1</v>
      </c>
      <c r="AR241" s="0" t="n">
        <v>1</v>
      </c>
      <c r="AS241" s="0" t="n">
        <v>7</v>
      </c>
      <c r="AT241" s="0" t="n">
        <v>1</v>
      </c>
      <c r="AU241" s="1" t="n">
        <f aca="false">IF(AND(AR241&lt;=AS241,AR241&lt;=AT241),AO241,IF(AS241&lt;=AT241,AP241,AQ241))</f>
        <v>0.1</v>
      </c>
      <c r="AV241" s="2" t="n">
        <f aca="false">IF(AND(AR241&lt;=AS241,AR241&lt;=AT241),1,0)</f>
        <v>1</v>
      </c>
      <c r="AW241" s="2" t="n">
        <f aca="false">IF(AND(AR241&gt;AS241,AS241&lt;=AT241),1,0)</f>
        <v>0</v>
      </c>
      <c r="AX241" s="2" t="n">
        <f aca="false">IF(AND(AR241&gt;AT241,AS241&gt;AT241),1,0)</f>
        <v>0</v>
      </c>
      <c r="AZ241" s="10" t="n">
        <v>0.1</v>
      </c>
      <c r="BA241" s="10" t="n">
        <v>0.1</v>
      </c>
      <c r="BB241" s="10" t="n">
        <v>0.1</v>
      </c>
      <c r="BC241" s="0" t="n">
        <v>1</v>
      </c>
      <c r="BD241" s="0" t="n">
        <v>7</v>
      </c>
      <c r="BE241" s="0" t="n">
        <v>1</v>
      </c>
      <c r="BF241" s="1" t="n">
        <f aca="false">IF(AND(BC241&lt;=BD241,BC241&lt;=BE241),AZ241,IF(BD241&lt;=BE241,BA241,BB241))</f>
        <v>0.1</v>
      </c>
      <c r="BG241" s="2" t="n">
        <f aca="false">IF(AND(BC241&lt;=BD241,BC241&lt;=BE241),1,0)</f>
        <v>1</v>
      </c>
      <c r="BH241" s="2" t="n">
        <f aca="false">IF(AND(BC241&gt;BD241,BD241&lt;=BE241),1,0)</f>
        <v>0</v>
      </c>
      <c r="BI241" s="2" t="n">
        <f aca="false">IF(AND(BC241&gt;BE241,BD241&gt;BE241),1,0)</f>
        <v>0</v>
      </c>
      <c r="BK241" s="10" t="n">
        <v>0.1</v>
      </c>
      <c r="BL241" s="10" t="n">
        <v>0.1</v>
      </c>
      <c r="BM241" s="10" t="n">
        <v>0.1</v>
      </c>
      <c r="BN241" s="0" t="n">
        <v>1</v>
      </c>
      <c r="BO241" s="0" t="n">
        <v>7</v>
      </c>
      <c r="BP241" s="0" t="n">
        <v>6</v>
      </c>
      <c r="BQ241" s="1" t="n">
        <f aca="false">IF(AND(BN241&lt;=BO241,BN241&lt;=BP241),BK241,IF(BO241&lt;=BP241,BL241,BM241))</f>
        <v>0.1</v>
      </c>
      <c r="BR241" s="2" t="n">
        <f aca="false">IF(AND(BN241&lt;=BO241,BN241&lt;=BP241),1,0)</f>
        <v>1</v>
      </c>
      <c r="BS241" s="2" t="n">
        <f aca="false">IF(AND(BN241&gt;BO241,BO241&lt;=BP241),1,0)</f>
        <v>0</v>
      </c>
      <c r="BT241" s="2" t="n">
        <f aca="false">IF(AND(BN241&gt;BP241,BO241&gt;BP241),1,0)</f>
        <v>0</v>
      </c>
      <c r="BV241" s="10" t="n">
        <v>0.1</v>
      </c>
      <c r="BW241" s="10" t="n">
        <v>0.1</v>
      </c>
      <c r="BX241" s="10" t="n">
        <v>0.1</v>
      </c>
      <c r="BY241" s="0" t="n">
        <v>1</v>
      </c>
      <c r="BZ241" s="0" t="n">
        <v>1</v>
      </c>
      <c r="CA241" s="0" t="n">
        <v>1</v>
      </c>
      <c r="CB241" s="1" t="n">
        <f aca="false">IF(AND(BY241&lt;=BZ241,BY241&lt;=CA241),BV241,IF(BZ241&lt;=CA241,BW241,BX241))</f>
        <v>0.1</v>
      </c>
      <c r="CC241" s="2" t="n">
        <f aca="false">IF(AND(BY241&lt;=BZ241,BY241&lt;=CA241),1,0)</f>
        <v>1</v>
      </c>
      <c r="CD241" s="2" t="n">
        <f aca="false">IF(AND(BY241&gt;BZ241,BZ241&lt;=CA241),1,0)</f>
        <v>0</v>
      </c>
      <c r="CE241" s="2" t="n">
        <f aca="false">IF(AND(BY241&gt;CA241,BZ241&gt;CA241),1,0)</f>
        <v>0</v>
      </c>
      <c r="CG241" s="10" t="n">
        <v>0.1</v>
      </c>
      <c r="CH241" s="10" t="n">
        <v>0.1</v>
      </c>
      <c r="CI241" s="10" t="n">
        <v>0.1</v>
      </c>
      <c r="CJ241" s="0" t="n">
        <v>1</v>
      </c>
      <c r="CK241" s="0" t="n">
        <v>1</v>
      </c>
      <c r="CL241" s="0" t="n">
        <v>7</v>
      </c>
      <c r="CM241" s="1" t="n">
        <f aca="false">IF(AND(CJ241&lt;=CK241,CJ241&lt;=CL241),CG241,IF(CK241&lt;=CL241,CH241,CI241))</f>
        <v>0.1</v>
      </c>
      <c r="CN241" s="2" t="n">
        <f aca="false">IF(AND(CJ241&lt;=CK241,CJ241&lt;=CL241),1,0)</f>
        <v>1</v>
      </c>
      <c r="CO241" s="2" t="n">
        <f aca="false">IF(AND(CJ241&gt;CK241,CK241&lt;=CL241),1,0)</f>
        <v>0</v>
      </c>
      <c r="CP241" s="2" t="n">
        <f aca="false">IF(AND(CJ241&gt;CL241,CK241&gt;CL241),1,0)</f>
        <v>0</v>
      </c>
      <c r="CR241" s="10" t="n">
        <v>0.1</v>
      </c>
      <c r="CS241" s="10" t="n">
        <v>0.1</v>
      </c>
      <c r="CT241" s="10" t="n">
        <v>0.1</v>
      </c>
      <c r="CU241" s="0" t="n">
        <v>1</v>
      </c>
      <c r="CV241" s="0" t="n">
        <v>1</v>
      </c>
      <c r="CW241" s="0" t="n">
        <v>1</v>
      </c>
      <c r="CX241" s="1" t="n">
        <f aca="false">IF(AND(CU241&lt;=CV241,CU241&lt;=CW241),CR241,IF(CV241&lt;=CW241,CS241,CT241))</f>
        <v>0.1</v>
      </c>
      <c r="CY241" s="2" t="n">
        <f aca="false">IF(AND(CU241&lt;=CV241,CU241&lt;=CW241),1,0)</f>
        <v>1</v>
      </c>
      <c r="CZ241" s="2" t="n">
        <f aca="false">IF(AND(CU241&gt;CV241,CV241&lt;=CW241),1,0)</f>
        <v>0</v>
      </c>
      <c r="DA241" s="2" t="n">
        <f aca="false">IF(AND(CU241&gt;CW241,CV241&gt;CW241),1,0)</f>
        <v>0</v>
      </c>
      <c r="DB241" s="1"/>
      <c r="DC241" s="10" t="n">
        <v>0.1</v>
      </c>
      <c r="DD241" s="10" t="n">
        <v>0.1</v>
      </c>
      <c r="DE241" s="10" t="n">
        <v>0.1</v>
      </c>
      <c r="DF241" s="0" t="n">
        <v>1</v>
      </c>
      <c r="DG241" s="0" t="n">
        <v>1</v>
      </c>
      <c r="DH241" s="0" t="n">
        <v>6</v>
      </c>
      <c r="DI241" s="1" t="n">
        <f aca="false">IF(AND(DF241&lt;=DG241,DF241&lt;=DH241),DC241,IF(DG241&lt;=DH241,DD241,DE241))</f>
        <v>0.1</v>
      </c>
      <c r="DJ241" s="2" t="n">
        <f aca="false">IF(AND(DF241&lt;=DG241,DF241&lt;=DH241),1,0)</f>
        <v>1</v>
      </c>
      <c r="DK241" s="2" t="n">
        <f aca="false">IF(AND(DF241&gt;DG241,DG241&lt;=DH241),1,0)</f>
        <v>0</v>
      </c>
      <c r="DL241" s="2" t="n">
        <f aca="false">IF(AND(DF241&gt;DH241,DG241&gt;DH241),1,0)</f>
        <v>0</v>
      </c>
      <c r="DM241" s="1"/>
      <c r="DN241" s="10" t="n">
        <v>0.1</v>
      </c>
      <c r="DO241" s="10" t="n">
        <v>0.1</v>
      </c>
      <c r="DP241" s="10" t="n">
        <v>0.1</v>
      </c>
      <c r="DQ241" s="0" t="n">
        <v>1</v>
      </c>
      <c r="DR241" s="0" t="n">
        <v>6</v>
      </c>
      <c r="DS241" s="0" t="n">
        <v>1</v>
      </c>
      <c r="DT241" s="1" t="n">
        <f aca="false">IF(AND(DQ241&lt;=DR241,DQ241&lt;=DS241),DN241,IF(DR241&lt;=DS241,DO241,DP241))</f>
        <v>0.1</v>
      </c>
      <c r="DU241" s="2" t="n">
        <f aca="false">IF(AND(DQ241&lt;=DR241,DQ241&lt;=DS241),1,0)</f>
        <v>1</v>
      </c>
      <c r="DV241" s="2" t="n">
        <f aca="false">IF(AND(DQ241&gt;DR241,DR241&lt;=DS241),1,0)</f>
        <v>0</v>
      </c>
      <c r="DW241" s="2" t="n">
        <f aca="false">IF(AND(DQ241&gt;DS241,DR241&gt;DS241),1,0)</f>
        <v>0</v>
      </c>
      <c r="DX241" s="1"/>
      <c r="DY241" s="10" t="n">
        <v>0.1</v>
      </c>
      <c r="DZ241" s="10" t="n">
        <v>0.1</v>
      </c>
      <c r="EA241" s="10" t="n">
        <v>0.1</v>
      </c>
      <c r="EB241" s="0" t="n">
        <v>1</v>
      </c>
      <c r="EC241" s="0" t="n">
        <v>6</v>
      </c>
      <c r="ED241" s="0" t="n">
        <v>7</v>
      </c>
      <c r="EE241" s="1" t="n">
        <f aca="false">IF(AND(EB241&lt;=EC241,EB241&lt;=ED241),DY241,IF(EC241&lt;=ED241,DZ241,EA241))</f>
        <v>0.1</v>
      </c>
      <c r="EF241" s="2" t="n">
        <f aca="false">IF(AND(EB241&lt;=EC241,EB241&lt;=ED241),1,0)</f>
        <v>1</v>
      </c>
      <c r="EG241" s="2" t="n">
        <f aca="false">IF(AND(EB241&gt;EC241,EC241&lt;=ED241),1,0)</f>
        <v>0</v>
      </c>
      <c r="EH241" s="2" t="n">
        <f aca="false">IF(AND(EB241&gt;ED241,EC241&gt;ED241),1,0)</f>
        <v>0</v>
      </c>
      <c r="EI241" s="1"/>
      <c r="EJ241" s="10" t="n">
        <v>0.1</v>
      </c>
      <c r="EK241" s="10" t="n">
        <v>0.1</v>
      </c>
      <c r="EL241" s="10" t="n">
        <v>0.1</v>
      </c>
      <c r="EM241" s="0" t="n">
        <v>1</v>
      </c>
      <c r="EN241" s="0" t="n">
        <v>6</v>
      </c>
      <c r="EO241" s="0" t="n">
        <v>1</v>
      </c>
      <c r="EP241" s="1" t="n">
        <f aca="false">IF(AND(EM241&lt;=EN241,EM241&lt;=EO241),EJ241,IF(EN241&lt;=EO241,EK241,EL241))</f>
        <v>0.1</v>
      </c>
      <c r="EQ241" s="2" t="n">
        <f aca="false">IF(AND(EM241&lt;=EN241,EM241&lt;=EO241),1,0)</f>
        <v>1</v>
      </c>
      <c r="ER241" s="2" t="n">
        <f aca="false">IF(AND(EM241&gt;EN241,EN241&lt;=EO241),1,0)</f>
        <v>0</v>
      </c>
      <c r="ES241" s="2" t="n">
        <f aca="false">IF(AND(EM241&gt;EO241,EN241&gt;EO241),1,0)</f>
        <v>0</v>
      </c>
      <c r="ET241" s="1"/>
      <c r="EU241" s="10" t="n">
        <v>0.1</v>
      </c>
      <c r="EV241" s="10" t="n">
        <v>0.1</v>
      </c>
      <c r="EW241" s="10" t="n">
        <v>0.1</v>
      </c>
      <c r="EX241" s="0" t="n">
        <v>1</v>
      </c>
      <c r="EY241" s="0" t="n">
        <v>6</v>
      </c>
      <c r="EZ241" s="0" t="n">
        <v>1</v>
      </c>
      <c r="FA241" s="1" t="n">
        <f aca="false">IF(AND(EX241&lt;=EY241,EX241&lt;=EZ241),EU241,IF(EY241&lt;=EZ241,EV241,EW241))</f>
        <v>0.1</v>
      </c>
      <c r="FB241" s="2" t="n">
        <f aca="false">IF(AND(EX241&lt;=EY241,EX241&lt;=EZ241),1,0)</f>
        <v>1</v>
      </c>
      <c r="FC241" s="2" t="n">
        <f aca="false">IF(AND(EX241&gt;EY241,EY241&lt;=EZ241),1,0)</f>
        <v>0</v>
      </c>
      <c r="FD241" s="2" t="n">
        <f aca="false">IF(AND(EX241&gt;EZ241,EY241&gt;EZ241),1,0)</f>
        <v>0</v>
      </c>
      <c r="FE241" s="1"/>
      <c r="FF241" s="10" t="n">
        <v>0.1</v>
      </c>
      <c r="FG241" s="10" t="n">
        <v>0.1</v>
      </c>
      <c r="FH241" s="10" t="n">
        <v>0.1</v>
      </c>
      <c r="FI241" s="0" t="n">
        <v>7</v>
      </c>
      <c r="FJ241" s="0" t="n">
        <v>1</v>
      </c>
      <c r="FK241" s="0" t="n">
        <v>1</v>
      </c>
      <c r="FL241" s="1" t="n">
        <f aca="false">IF(AND(FI241&lt;=FJ241,FI241&lt;=FK241),FF241,IF(FJ241&lt;=FK241,FG241,FH241))</f>
        <v>0.1</v>
      </c>
      <c r="FM241" s="2" t="n">
        <f aca="false">IF(AND(FI241&lt;=FJ241,FI241&lt;=FK241),1,0)</f>
        <v>0</v>
      </c>
      <c r="FN241" s="2" t="n">
        <f aca="false">IF(AND(FI241&gt;FJ241,FJ241&lt;=FK241),1,0)</f>
        <v>1</v>
      </c>
      <c r="FO241" s="2" t="n">
        <f aca="false">IF(AND(FI241&gt;FK241,FJ241&gt;FK241),1,0)</f>
        <v>0</v>
      </c>
      <c r="FP241" s="1"/>
      <c r="FQ241" s="10" t="n">
        <v>0.1</v>
      </c>
      <c r="FR241" s="10" t="n">
        <v>0.1</v>
      </c>
      <c r="FS241" s="10" t="n">
        <v>0.1</v>
      </c>
      <c r="FT241" s="0" t="n">
        <v>7</v>
      </c>
      <c r="FU241" s="0" t="n">
        <v>1</v>
      </c>
      <c r="FV241" s="0" t="n">
        <v>1</v>
      </c>
      <c r="FW241" s="1" t="n">
        <f aca="false">IF(AND(FT241&lt;=FU241,FT241&lt;=FV241),FQ241,IF(FU241&lt;=FV241,FR241,FS241))</f>
        <v>0.1</v>
      </c>
      <c r="FX241" s="2" t="n">
        <f aca="false">IF(AND(FT241&lt;=FU241,FT241&lt;=FV241),1,0)</f>
        <v>0</v>
      </c>
      <c r="FY241" s="2" t="n">
        <f aca="false">IF(AND(FT241&gt;FU241,FU241&lt;=FV241),1,0)</f>
        <v>1</v>
      </c>
      <c r="FZ241" s="2" t="n">
        <f aca="false">IF(AND(FT241&gt;FV241,FU241&gt;FV241),1,0)</f>
        <v>0</v>
      </c>
      <c r="GA241" s="1"/>
      <c r="GB241" s="10" t="n">
        <v>0.1</v>
      </c>
      <c r="GC241" s="10" t="n">
        <v>0.1</v>
      </c>
      <c r="GD241" s="10" t="n">
        <v>0.1</v>
      </c>
      <c r="GE241" s="0" t="n">
        <v>7</v>
      </c>
      <c r="GF241" s="0" t="n">
        <v>1</v>
      </c>
      <c r="GG241" s="0" t="n">
        <v>1</v>
      </c>
      <c r="GH241" s="1" t="n">
        <f aca="false">IF(AND(GE241&lt;=GF241,GE241&lt;=GG241),GB241,IF(GF241&lt;=GG241,GC241,GD241))</f>
        <v>0.1</v>
      </c>
      <c r="GI241" s="2" t="n">
        <f aca="false">IF(AND(GE241&lt;=GF241,GE241&lt;=GG241),1,0)</f>
        <v>0</v>
      </c>
      <c r="GJ241" s="2" t="n">
        <f aca="false">IF(AND(GE241&gt;GF241,GF241&lt;=GG241),1,0)</f>
        <v>1</v>
      </c>
      <c r="GK241" s="2" t="n">
        <f aca="false">IF(AND(GE241&gt;GG241,GF241&gt;GG241),1,0)</f>
        <v>0</v>
      </c>
      <c r="GL241" s="1"/>
      <c r="GM241" s="10" t="n">
        <v>0.1</v>
      </c>
      <c r="GN241" s="10" t="n">
        <v>0.1</v>
      </c>
      <c r="GO241" s="10" t="n">
        <v>0.1</v>
      </c>
      <c r="GP241" s="0" t="n">
        <v>7</v>
      </c>
      <c r="GQ241" s="0" t="n">
        <v>1</v>
      </c>
      <c r="GR241" s="0" t="n">
        <v>6</v>
      </c>
      <c r="GS241" s="1" t="n">
        <f aca="false">IF(AND(GP241&lt;=GQ241,GP241&lt;=GR241),GM241,IF(GQ241&lt;=GR241,GN241,GO241))</f>
        <v>0.1</v>
      </c>
      <c r="GT241" s="2" t="n">
        <f aca="false">IF(AND(GP241&lt;=GQ241,GP241&lt;=GR241),1,0)</f>
        <v>0</v>
      </c>
      <c r="GU241" s="2" t="n">
        <f aca="false">IF(AND(GP241&gt;GQ241,GQ241&lt;=GR241),1,0)</f>
        <v>1</v>
      </c>
      <c r="GV241" s="2" t="n">
        <f aca="false">IF(AND(GP241&gt;GR241,GQ241&gt;GR241),1,0)</f>
        <v>0</v>
      </c>
      <c r="GW241" s="1"/>
      <c r="GX241" s="10" t="n">
        <v>0.1</v>
      </c>
      <c r="GY241" s="10" t="n">
        <v>0.1</v>
      </c>
      <c r="GZ241" s="10" t="n">
        <v>0.1</v>
      </c>
      <c r="HA241" s="0" t="n">
        <v>7</v>
      </c>
      <c r="HB241" s="0" t="n">
        <v>1</v>
      </c>
      <c r="HC241" s="0" t="n">
        <v>1</v>
      </c>
      <c r="HD241" s="1" t="n">
        <f aca="false">IF(AND(HA241&lt;=HB241,HA241&lt;=HC241),GX241,IF(HB241&lt;=HC241,GY241,GZ241))</f>
        <v>0.1</v>
      </c>
      <c r="HE241" s="2" t="n">
        <f aca="false">IF(AND(HA241&lt;=HB241,HA241&lt;=HC241),1,0)</f>
        <v>0</v>
      </c>
      <c r="HF241" s="2" t="n">
        <f aca="false">IF(AND(HA241&gt;HB241,HB241&lt;=HC241),1,0)</f>
        <v>1</v>
      </c>
      <c r="HG241" s="2" t="n">
        <f aca="false">IF(AND(HA241&gt;HC241,HB241&gt;HC241),1,0)</f>
        <v>0</v>
      </c>
      <c r="HH241" s="1"/>
      <c r="HI241" s="10" t="n">
        <v>0.1</v>
      </c>
      <c r="HJ241" s="10" t="n">
        <v>0.1</v>
      </c>
      <c r="HK241" s="10" t="n">
        <v>0.1</v>
      </c>
      <c r="HL241" s="0" t="n">
        <v>7</v>
      </c>
      <c r="HM241" s="0" t="n">
        <v>1</v>
      </c>
      <c r="HN241" s="0" t="n">
        <v>1</v>
      </c>
      <c r="HO241" s="1" t="n">
        <f aca="false">IF(AND(HL241&lt;=HM241,HL241&lt;=HN241),HI241,IF(HM241&lt;=HN241,HJ241,HK241))</f>
        <v>0.1</v>
      </c>
      <c r="HP241" s="2" t="n">
        <f aca="false">IF(AND(HL241&lt;=HM241,HL241&lt;=HN241),1,0)</f>
        <v>0</v>
      </c>
      <c r="HQ241" s="2" t="n">
        <f aca="false">IF(AND(HL241&gt;HM241,HM241&lt;=HN241),1,0)</f>
        <v>1</v>
      </c>
      <c r="HR241" s="2" t="n">
        <f aca="false">IF(AND(HL241&gt;HN241,HM241&gt;HN241),1,0)</f>
        <v>0</v>
      </c>
      <c r="HT241" s="10" t="n">
        <v>0.1</v>
      </c>
      <c r="HU241" s="10" t="n">
        <v>0.1</v>
      </c>
      <c r="HV241" s="10" t="n">
        <v>0.1</v>
      </c>
      <c r="HW241" s="0" t="n">
        <v>7</v>
      </c>
      <c r="HX241" s="0" t="n">
        <v>1</v>
      </c>
      <c r="HY241" s="0" t="n">
        <v>1</v>
      </c>
      <c r="HZ241" s="1" t="n">
        <f aca="false">IF(AND(HW241&lt;=HX241,HW241&lt;=HY241),HT241,IF(HX241&lt;=HY241,HU241,HV241))</f>
        <v>0.1</v>
      </c>
      <c r="IA241" s="2" t="n">
        <f aca="false">IF(AND(HW241&lt;=HX241,HW241&lt;=HY241),1,0)</f>
        <v>0</v>
      </c>
      <c r="IB241" s="2" t="n">
        <f aca="false">IF(AND(HW241&gt;HX241,HX241&lt;=HY241),1,0)</f>
        <v>1</v>
      </c>
      <c r="IC241" s="2" t="n">
        <f aca="false">IF(AND(HW241&gt;HY241,HX241&gt;HY241),1,0)</f>
        <v>0</v>
      </c>
      <c r="IE241" s="10" t="n">
        <v>0.1</v>
      </c>
      <c r="IF241" s="10" t="n">
        <v>0.1</v>
      </c>
      <c r="IG241" s="10" t="n">
        <v>0.1</v>
      </c>
      <c r="IH241" s="0" t="n">
        <v>7</v>
      </c>
      <c r="II241" s="0" t="n">
        <v>1</v>
      </c>
      <c r="IJ241" s="0" t="n">
        <v>6</v>
      </c>
      <c r="IK241" s="1" t="n">
        <f aca="false">IF(AND(IH241&lt;=II241,IH241&lt;=IJ241),IE241,IF(II241&lt;=IJ241,IF241,IG241))</f>
        <v>0.1</v>
      </c>
      <c r="IL241" s="2" t="n">
        <f aca="false">IF(AND(IH241&lt;=II241,IH241&lt;=IJ241),1,0)</f>
        <v>0</v>
      </c>
      <c r="IM241" s="2" t="n">
        <f aca="false">IF(AND(IH241&gt;II241,II241&lt;=IJ241),1,0)</f>
        <v>1</v>
      </c>
      <c r="IN241" s="2" t="n">
        <f aca="false">IF(AND(IH241&gt;IJ241,II241&gt;IJ241),1,0)</f>
        <v>0</v>
      </c>
      <c r="IP241" s="10" t="n">
        <v>0.1</v>
      </c>
      <c r="IQ241" s="10" t="n">
        <v>0.1</v>
      </c>
      <c r="IR241" s="10" t="n">
        <v>0.1</v>
      </c>
      <c r="IS241" s="0" t="n">
        <v>7</v>
      </c>
      <c r="IT241" s="0" t="n">
        <v>6</v>
      </c>
      <c r="IU241" s="0" t="n">
        <v>1</v>
      </c>
      <c r="IV241" s="1" t="n">
        <f aca="false">IF(AND(IS241&lt;=IT241,IS241&lt;=IU241),IP241,IF(IT241&lt;=IU241,IQ241,IR241))</f>
        <v>0.1</v>
      </c>
      <c r="IW241" s="2" t="n">
        <f aca="false">IF(AND(IS241&lt;=IT241,IS241&lt;=IU241),1,0)</f>
        <v>0</v>
      </c>
      <c r="IX241" s="2" t="n">
        <f aca="false">IF(AND(IS241&gt;IT241,IT241&lt;=IU241),1,0)</f>
        <v>0</v>
      </c>
      <c r="IY241" s="2" t="n">
        <f aca="false">IF(AND(IS241&gt;IU241,IT241&gt;IU241),1,0)</f>
        <v>1</v>
      </c>
      <c r="JA241" s="10" t="n">
        <v>0.1</v>
      </c>
      <c r="JB241" s="10" t="n">
        <v>0.1</v>
      </c>
      <c r="JC241" s="10" t="n">
        <v>0.1</v>
      </c>
      <c r="JD241" s="0" t="n">
        <v>7</v>
      </c>
      <c r="JE241" s="0" t="n">
        <v>6</v>
      </c>
      <c r="JF241" s="0" t="n">
        <v>1</v>
      </c>
      <c r="JG241" s="1" t="n">
        <f aca="false">IF(AND(JD241&lt;=JE241,JD241&lt;=JF241),JA241,IF(JE241&lt;=JF241,JB241,JC241))</f>
        <v>0.1</v>
      </c>
      <c r="JH241" s="2" t="n">
        <f aca="false">IF(AND(JD241&lt;=JE241,JD241&lt;=JF241),1,0)</f>
        <v>0</v>
      </c>
      <c r="JI241" s="2" t="n">
        <f aca="false">IF(AND(JD241&gt;JE241,JE241&lt;=JF241),1,0)</f>
        <v>0</v>
      </c>
      <c r="JJ241" s="2" t="n">
        <f aca="false">IF(AND(JD241&gt;JF241,JE241&gt;JF241),1,0)</f>
        <v>1</v>
      </c>
      <c r="JK241" s="1"/>
      <c r="JL241" s="10" t="n">
        <v>0.1</v>
      </c>
      <c r="JM241" s="10" t="n">
        <v>0.1</v>
      </c>
      <c r="JN241" s="10" t="n">
        <v>0.1</v>
      </c>
      <c r="JO241" s="0" t="n">
        <v>7</v>
      </c>
      <c r="JP241" s="0" t="n">
        <v>6</v>
      </c>
      <c r="JQ241" s="0" t="n">
        <v>1</v>
      </c>
      <c r="JR241" s="1" t="n">
        <f aca="false">IF(AND(JO241&lt;=JP241,JO241&lt;=JQ241),JL241,IF(JP241&lt;=JQ241,JM241,JN241))</f>
        <v>0.1</v>
      </c>
      <c r="JS241" s="2" t="n">
        <f aca="false">IF(AND(JO241&lt;=JP241,JO241&lt;=JQ241),1,0)</f>
        <v>0</v>
      </c>
      <c r="JT241" s="2" t="n">
        <f aca="false">IF(AND(JO241&gt;JP241,JP241&lt;=JQ241),1,0)</f>
        <v>0</v>
      </c>
      <c r="JU241" s="2" t="n">
        <f aca="false">IF(AND(JO241&gt;JQ241,JP241&gt;JQ241),1,0)</f>
        <v>1</v>
      </c>
      <c r="JV241" s="1"/>
      <c r="JW241" s="10" t="n">
        <v>0.1</v>
      </c>
      <c r="JX241" s="10" t="n">
        <v>0.1</v>
      </c>
      <c r="JY241" s="10" t="n">
        <v>0.1</v>
      </c>
      <c r="JZ241" s="0" t="n">
        <v>7</v>
      </c>
      <c r="KA241" s="0" t="n">
        <v>6</v>
      </c>
      <c r="KB241" s="0" t="n">
        <v>1</v>
      </c>
      <c r="KC241" s="1" t="n">
        <f aca="false">IF(AND(JZ241&lt;=KA241,JZ241&lt;=KB241),JW241,IF(KA241&lt;=KB241,JX241,JY241))</f>
        <v>0.1</v>
      </c>
      <c r="KD241" s="2" t="n">
        <f aca="false">IF(AND(JZ241&lt;=KA241,JZ241&lt;=KB241),1,0)</f>
        <v>0</v>
      </c>
      <c r="KE241" s="2" t="n">
        <f aca="false">IF(AND(JZ241&gt;KA241,KA241&lt;=KB241),1,0)</f>
        <v>0</v>
      </c>
      <c r="KF241" s="2" t="n">
        <f aca="false">IF(AND(JZ241&gt;KB241,KA241&gt;KB241),1,0)</f>
        <v>1</v>
      </c>
      <c r="KG241" s="1"/>
      <c r="KH241" s="10" t="n">
        <v>0.1</v>
      </c>
      <c r="KI241" s="10" t="n">
        <v>0.1</v>
      </c>
      <c r="KJ241" s="10" t="n">
        <v>0.1</v>
      </c>
      <c r="KK241" s="0" t="n">
        <v>1</v>
      </c>
      <c r="KL241" s="0" t="n">
        <v>1</v>
      </c>
      <c r="KM241" s="0" t="n">
        <v>1</v>
      </c>
      <c r="KN241" s="1" t="n">
        <f aca="false">IF(AND(KK241&lt;=KL241,KK241&lt;=KM241),KH241,IF(KL241&lt;=KM241,KI241,KJ241))</f>
        <v>0.1</v>
      </c>
      <c r="KO241" s="2" t="n">
        <f aca="false">IF(AND(KK241&lt;=KL241,KK241&lt;=KM241),1,0)</f>
        <v>1</v>
      </c>
      <c r="KP241" s="2" t="n">
        <f aca="false">IF(AND(KK241&gt;KL241,KL241&lt;=KM241),1,0)</f>
        <v>0</v>
      </c>
      <c r="KQ241" s="2" t="n">
        <f aca="false">IF(AND(KK241&gt;KM241,KL241&gt;KM241),1,0)</f>
        <v>0</v>
      </c>
      <c r="KR241" s="1"/>
      <c r="KS241" s="10" t="n">
        <v>0.1</v>
      </c>
      <c r="KT241" s="10" t="n">
        <v>0.1</v>
      </c>
      <c r="KU241" s="10" t="n">
        <v>0.1</v>
      </c>
      <c r="KV241" s="0" t="n">
        <v>1</v>
      </c>
      <c r="KW241" s="0" t="n">
        <v>1</v>
      </c>
      <c r="KX241" s="0" t="n">
        <v>7</v>
      </c>
      <c r="KY241" s="1" t="n">
        <f aca="false">IF(AND(KV241&lt;=KW241,KV241&lt;=KX241),KS241,IF(KW241&lt;=KX241,KT241,KU241))</f>
        <v>0.1</v>
      </c>
      <c r="KZ241" s="2" t="n">
        <f aca="false">IF(AND(KV241&lt;=KW241,KV241&lt;=KX241),1,0)</f>
        <v>1</v>
      </c>
      <c r="LA241" s="2" t="n">
        <f aca="false">IF(AND(KV241&gt;KW241,KW241&lt;=KX241),1,0)</f>
        <v>0</v>
      </c>
      <c r="LB241" s="2" t="n">
        <f aca="false">IF(AND(KV241&gt;KX241,KW241&gt;KX241),1,0)</f>
        <v>0</v>
      </c>
      <c r="LC241" s="1"/>
      <c r="LD241" s="10" t="n">
        <v>0.1</v>
      </c>
      <c r="LE241" s="10" t="n">
        <v>0.1</v>
      </c>
      <c r="LF241" s="10" t="n">
        <v>0.1</v>
      </c>
      <c r="LG241" s="0" t="n">
        <v>1</v>
      </c>
      <c r="LH241" s="0" t="n">
        <v>1</v>
      </c>
      <c r="LI241" s="0" t="n">
        <v>1</v>
      </c>
      <c r="LJ241" s="1" t="n">
        <f aca="false">IF(AND(LG241&lt;=LH241,LG241&lt;=LI241),LD241,IF(LH241&lt;=LI241,LE241,LF241))</f>
        <v>0.1</v>
      </c>
      <c r="LK241" s="2" t="n">
        <f aca="false">IF(AND(LG241&lt;=LH241,LG241&lt;=LI241),1,0)</f>
        <v>1</v>
      </c>
      <c r="LL241" s="2" t="n">
        <f aca="false">IF(AND(LG241&gt;LH241,LH241&lt;=LI241),1,0)</f>
        <v>0</v>
      </c>
      <c r="LM241" s="2" t="n">
        <f aca="false">IF(AND(LG241&gt;LI241,LH241&gt;LI241),1,0)</f>
        <v>0</v>
      </c>
      <c r="LN241" s="1"/>
      <c r="LO241" s="10" t="n">
        <v>0.1</v>
      </c>
      <c r="LP241" s="10" t="n">
        <v>0.1</v>
      </c>
      <c r="LQ241" s="10" t="n">
        <v>0.1</v>
      </c>
      <c r="LR241" s="0" t="n">
        <v>1</v>
      </c>
      <c r="LS241" s="0" t="n">
        <v>1</v>
      </c>
      <c r="LT241" s="0" t="n">
        <v>6</v>
      </c>
      <c r="LU241" s="1" t="n">
        <f aca="false">IF(AND(LR241&lt;=LS241,LR241&lt;=LT241),LO241,IF(LS241&lt;=LT241,LP241,LQ241))</f>
        <v>0.1</v>
      </c>
      <c r="LV241" s="2" t="n">
        <f aca="false">IF(AND(LR241&lt;=LS241,LR241&lt;=LT241),1,0)</f>
        <v>1</v>
      </c>
      <c r="LW241" s="2" t="n">
        <f aca="false">IF(AND(LR241&gt;LS241,LS241&lt;=LT241),1,0)</f>
        <v>0</v>
      </c>
      <c r="LX241" s="2" t="n">
        <f aca="false">IF(AND(LR241&gt;LT241,LS241&gt;LT241),1,0)</f>
        <v>0</v>
      </c>
      <c r="LY241" s="1"/>
      <c r="LZ241" s="10" t="n">
        <v>0.1</v>
      </c>
      <c r="MA241" s="10" t="n">
        <v>0.1</v>
      </c>
      <c r="MB241" s="10" t="n">
        <v>0.1</v>
      </c>
      <c r="MC241" s="0" t="n">
        <v>1</v>
      </c>
      <c r="MD241" s="0" t="n">
        <v>7</v>
      </c>
      <c r="ME241" s="0" t="n">
        <v>1</v>
      </c>
      <c r="MF241" s="1" t="n">
        <f aca="false">IF(AND(MC241&lt;=MD241,MC241&lt;=ME241),LZ241,IF(MD241&lt;=ME241,MA241,MB241))</f>
        <v>0.1</v>
      </c>
      <c r="MG241" s="2" t="n">
        <f aca="false">IF(AND(MC241&lt;=MD241,MC241&lt;=ME241),1,0)</f>
        <v>1</v>
      </c>
      <c r="MH241" s="2" t="n">
        <f aca="false">IF(AND(MC241&gt;MD241,MD241&lt;=ME241),1,0)</f>
        <v>0</v>
      </c>
      <c r="MI241" s="2" t="n">
        <f aca="false">IF(AND(MC241&gt;ME241,MD241&gt;ME241),1,0)</f>
        <v>0</v>
      </c>
      <c r="MJ241" s="1"/>
      <c r="MK241" s="10" t="n">
        <v>0.1</v>
      </c>
      <c r="ML241" s="10" t="n">
        <v>0.1</v>
      </c>
      <c r="MM241" s="10" t="n">
        <v>0.1</v>
      </c>
      <c r="MN241" s="0" t="n">
        <v>1</v>
      </c>
      <c r="MO241" s="0" t="n">
        <v>7</v>
      </c>
      <c r="MP241" s="0" t="n">
        <v>1</v>
      </c>
      <c r="MQ241" s="1" t="n">
        <f aca="false">IF(AND(MN241&lt;=MO241,MN241&lt;=MP241),MK241,IF(MO241&lt;=MP241,ML241,MM241))</f>
        <v>0.1</v>
      </c>
      <c r="MR241" s="2" t="n">
        <f aca="false">IF(AND(MN241&lt;=MO241,MN241&lt;=MP241),1,0)</f>
        <v>1</v>
      </c>
      <c r="MS241" s="2" t="n">
        <f aca="false">IF(AND(MN241&gt;MO241,MO241&lt;=MP241),1,0)</f>
        <v>0</v>
      </c>
      <c r="MT241" s="2" t="n">
        <f aca="false">IF(AND(MN241&gt;MP241,MO241&gt;MP241),1,0)</f>
        <v>0</v>
      </c>
      <c r="MU241" s="1"/>
      <c r="MV241" s="10" t="n">
        <v>0.1</v>
      </c>
      <c r="MW241" s="10" t="n">
        <v>0.1</v>
      </c>
      <c r="MX241" s="10" t="n">
        <v>0.1</v>
      </c>
      <c r="MY241" s="0" t="n">
        <v>1</v>
      </c>
      <c r="MZ241" s="0" t="n">
        <v>7</v>
      </c>
      <c r="NA241" s="0" t="n">
        <v>1</v>
      </c>
      <c r="NB241" s="1" t="n">
        <f aca="false">IF(AND(MY241&lt;=MZ241,MY241&lt;=NA241),MV241,IF(MZ241&lt;=NA241,MW241,MX241))</f>
        <v>0.1</v>
      </c>
      <c r="NC241" s="2" t="n">
        <f aca="false">IF(AND(MY241&lt;=MZ241,MY241&lt;=NA241),1,0)</f>
        <v>1</v>
      </c>
      <c r="ND241" s="2" t="n">
        <f aca="false">IF(AND(MY241&gt;MZ241,MZ241&lt;=NA241),1,0)</f>
        <v>0</v>
      </c>
      <c r="NE241" s="2" t="n">
        <f aca="false">IF(AND(MY241&gt;NA241,MZ241&gt;NA241),1,0)</f>
        <v>0</v>
      </c>
      <c r="NF241" s="1"/>
      <c r="NG241" s="10" t="n">
        <v>0.1</v>
      </c>
      <c r="NH241" s="10" t="n">
        <v>0.1</v>
      </c>
      <c r="NI241" s="10" t="n">
        <v>0.1</v>
      </c>
      <c r="NJ241" s="0" t="n">
        <v>1</v>
      </c>
      <c r="NK241" s="0" t="n">
        <v>7</v>
      </c>
      <c r="NL241" s="0" t="n">
        <v>6</v>
      </c>
      <c r="NM241" s="1" t="n">
        <f aca="false">IF(AND(NJ241&lt;=NK241,NJ241&lt;=NL241),NG241,IF(NK241&lt;=NL241,NH241,NI241))</f>
        <v>0.1</v>
      </c>
      <c r="NN241" s="2" t="n">
        <f aca="false">IF(AND(NJ241&lt;=NK241,NJ241&lt;=NL241),1,0)</f>
        <v>1</v>
      </c>
      <c r="NO241" s="2" t="n">
        <f aca="false">IF(AND(NJ241&gt;NK241,NK241&lt;=NL241),1,0)</f>
        <v>0</v>
      </c>
      <c r="NP241" s="2" t="n">
        <f aca="false">IF(AND(NJ241&gt;NL241,NK241&gt;NL241),1,0)</f>
        <v>0</v>
      </c>
      <c r="NQ241" s="1"/>
      <c r="NR241" s="10" t="n">
        <v>0.1</v>
      </c>
      <c r="NS241" s="10" t="n">
        <v>0.1</v>
      </c>
      <c r="NT241" s="10" t="n">
        <v>0.1</v>
      </c>
      <c r="NU241" s="0" t="n">
        <v>1</v>
      </c>
      <c r="NV241" s="0" t="n">
        <v>6</v>
      </c>
      <c r="NW241" s="0" t="n">
        <v>1</v>
      </c>
      <c r="NX241" s="1" t="n">
        <f aca="false">IF(AND(NU241&lt;=NV241,NU241&lt;=NW241),NR241,IF(NV241&lt;=NW241,NS241,NT241))</f>
        <v>0.1</v>
      </c>
      <c r="NY241" s="2" t="n">
        <f aca="false">IF(AND(NU241&lt;=NV241,NU241&lt;=NW241),1,0)</f>
        <v>1</v>
      </c>
      <c r="NZ241" s="2" t="n">
        <f aca="false">IF(AND(NU241&gt;NV241,NV241&lt;=NW241),1,0)</f>
        <v>0</v>
      </c>
      <c r="OA241" s="2" t="n">
        <f aca="false">IF(AND(NU241&gt;NW241,NV241&gt;NW241),1,0)</f>
        <v>0</v>
      </c>
      <c r="OB241" s="1"/>
      <c r="OC241" s="10" t="n">
        <v>0.1</v>
      </c>
      <c r="OD241" s="10" t="n">
        <v>0.1</v>
      </c>
      <c r="OE241" s="10" t="n">
        <v>0.1</v>
      </c>
      <c r="OF241" s="0" t="n">
        <v>1</v>
      </c>
      <c r="OG241" s="0" t="n">
        <v>6</v>
      </c>
      <c r="OH241" s="0" t="n">
        <v>1</v>
      </c>
      <c r="OI241" s="1" t="n">
        <f aca="false">IF(AND(OF241&lt;=OG241,OF241&lt;=OH241),OC241,IF(OG241&lt;=OH241,OD241,OE241))</f>
        <v>0.1</v>
      </c>
      <c r="OJ241" s="2" t="n">
        <f aca="false">IF(AND(OF241&lt;=OG241,OF241&lt;=OH241),1,0)</f>
        <v>1</v>
      </c>
      <c r="OK241" s="2" t="n">
        <f aca="false">IF(AND(OF241&gt;OG241,OG241&lt;=OH241),1,0)</f>
        <v>0</v>
      </c>
      <c r="OL241" s="2" t="n">
        <f aca="false">IF(AND(OF241&gt;OH241,OG241&gt;OH241),1,0)</f>
        <v>0</v>
      </c>
      <c r="OM241" s="1"/>
      <c r="ON241" s="10" t="n">
        <v>0.1</v>
      </c>
      <c r="OO241" s="10" t="n">
        <v>0.1</v>
      </c>
      <c r="OP241" s="10" t="n">
        <v>0.1</v>
      </c>
      <c r="OQ241" s="0" t="n">
        <v>1</v>
      </c>
      <c r="OR241" s="0" t="n">
        <v>6</v>
      </c>
      <c r="OS241" s="0" t="n">
        <v>7</v>
      </c>
      <c r="OT241" s="1" t="n">
        <f aca="false">IF(AND(OQ241&lt;=OR241,OQ241&lt;=OS241),ON241,IF(OR241&lt;=OS241,OO241,OP241))</f>
        <v>0.1</v>
      </c>
      <c r="OU241" s="2" t="n">
        <f aca="false">IF(AND(OQ241&lt;=OR241,OQ241&lt;=OS241),1,0)</f>
        <v>1</v>
      </c>
      <c r="OV241" s="2" t="n">
        <f aca="false">IF(AND(OQ241&gt;OR241,OR241&lt;=OS241),1,0)</f>
        <v>0</v>
      </c>
      <c r="OW241" s="2" t="n">
        <f aca="false">IF(AND(OQ241&gt;OS241,OR241&gt;OS241),1,0)</f>
        <v>0</v>
      </c>
      <c r="OX241" s="1"/>
      <c r="OY241" s="10" t="n">
        <v>0.1</v>
      </c>
      <c r="OZ241" s="10" t="n">
        <v>0.1</v>
      </c>
      <c r="PA241" s="10" t="n">
        <v>0.1</v>
      </c>
      <c r="PB241" s="0" t="n">
        <v>1</v>
      </c>
      <c r="PC241" s="0" t="n">
        <v>6</v>
      </c>
      <c r="PD241" s="0" t="n">
        <v>1</v>
      </c>
      <c r="PE241" s="1" t="n">
        <f aca="false">IF(AND(PB241&lt;=PC241,PB241&lt;=PD241),OY241,IF(PC241&lt;=PD241,OZ241,PA241))</f>
        <v>0.1</v>
      </c>
      <c r="PF241" s="2" t="n">
        <f aca="false">IF(AND(PB241&lt;=PC241,PB241&lt;=PD241),1,0)</f>
        <v>1</v>
      </c>
      <c r="PG241" s="2" t="n">
        <f aca="false">IF(AND(PB241&gt;PC241,PC241&lt;=PD241),1,0)</f>
        <v>0</v>
      </c>
      <c r="PH241" s="2" t="n">
        <f aca="false">IF(AND(PB241&gt;PD241,PC241&gt;PD241),1,0)</f>
        <v>0</v>
      </c>
      <c r="PI241" s="1"/>
      <c r="PJ241" s="10" t="n">
        <v>0.1</v>
      </c>
      <c r="PK241" s="10" t="n">
        <v>0.1</v>
      </c>
      <c r="PL241" s="10" t="n">
        <v>0.1</v>
      </c>
      <c r="PM241" s="0" t="n">
        <v>6</v>
      </c>
      <c r="PN241" s="0" t="n">
        <v>1</v>
      </c>
      <c r="PO241" s="0" t="n">
        <v>1</v>
      </c>
      <c r="PP241" s="1" t="n">
        <f aca="false">IF(AND(PM241&lt;=PN241,PM241&lt;=PO241),PJ241,IF(PN241&lt;=PO241,PK241,PL241))</f>
        <v>0.1</v>
      </c>
      <c r="PQ241" s="2" t="n">
        <f aca="false">IF(AND(PM241&lt;=PN241,PM241&lt;=PO241),1,0)</f>
        <v>0</v>
      </c>
      <c r="PR241" s="2" t="n">
        <f aca="false">IF(AND(PM241&gt;PN241,PN241&lt;=PO241),1,0)</f>
        <v>1</v>
      </c>
      <c r="PS241" s="2" t="n">
        <f aca="false">IF(AND(PM241&gt;PO241,PN241&gt;PO241),1,0)</f>
        <v>0</v>
      </c>
      <c r="PT241" s="1"/>
      <c r="PU241" s="10" t="n">
        <v>0.1</v>
      </c>
      <c r="PV241" s="10" t="n">
        <v>0.1</v>
      </c>
      <c r="PW241" s="10" t="n">
        <v>0.1</v>
      </c>
      <c r="PX241" s="0" t="n">
        <v>6</v>
      </c>
      <c r="PY241" s="0" t="n">
        <v>1</v>
      </c>
      <c r="PZ241" s="0" t="n">
        <v>7</v>
      </c>
      <c r="QA241" s="1" t="n">
        <f aca="false">IF(AND(PX241&lt;=PY241,PX241&lt;=PZ241),PU241,IF(PY241&lt;=PZ241,PV241,PW241))</f>
        <v>0.1</v>
      </c>
      <c r="QB241" s="2" t="n">
        <f aca="false">IF(AND(PX241&lt;=PY241,PX241&lt;=PZ241),1,0)</f>
        <v>0</v>
      </c>
      <c r="QC241" s="2" t="n">
        <f aca="false">IF(AND(PX241&gt;PY241,PY241&lt;=PZ241),1,0)</f>
        <v>1</v>
      </c>
      <c r="QD241" s="2" t="n">
        <f aca="false">IF(AND(PX241&gt;PZ241,PY241&gt;PZ241),1,0)</f>
        <v>0</v>
      </c>
      <c r="QE241" s="1"/>
      <c r="QF241" s="10" t="n">
        <v>0.1</v>
      </c>
      <c r="QG241" s="10" t="n">
        <v>0.1</v>
      </c>
      <c r="QH241" s="10" t="n">
        <v>0.1</v>
      </c>
      <c r="QI241" s="0" t="n">
        <v>6</v>
      </c>
      <c r="QJ241" s="0" t="n">
        <v>1</v>
      </c>
      <c r="QK241" s="0" t="n">
        <v>1</v>
      </c>
      <c r="QL241" s="1" t="n">
        <f aca="false">IF(AND(QI241&lt;=QJ241,QI241&lt;=QK241),QF241,IF(QJ241&lt;=QK241,QG241,QH241))</f>
        <v>0.1</v>
      </c>
      <c r="QM241" s="2" t="n">
        <f aca="false">IF(AND(QI241&lt;=QJ241,QI241&lt;=QK241),1,0)</f>
        <v>0</v>
      </c>
      <c r="QN241" s="2" t="n">
        <f aca="false">IF(AND(QI241&gt;QJ241,QJ241&lt;=QK241),1,0)</f>
        <v>1</v>
      </c>
      <c r="QO241" s="2" t="n">
        <f aca="false">IF(AND(QI241&gt;QK241,QJ241&gt;QK241),1,0)</f>
        <v>0</v>
      </c>
      <c r="QP241" s="1"/>
      <c r="QQ241" s="10" t="n">
        <v>0.1</v>
      </c>
      <c r="QR241" s="10" t="n">
        <v>0.1</v>
      </c>
      <c r="QS241" s="10" t="n">
        <v>0.1</v>
      </c>
      <c r="QT241" s="0" t="n">
        <v>6</v>
      </c>
      <c r="QU241" s="0" t="n">
        <v>1</v>
      </c>
      <c r="QV241" s="0" t="n">
        <v>1</v>
      </c>
      <c r="QW241" s="1" t="n">
        <f aca="false">IF(AND(QT241&lt;=QU241,QT241&lt;=QV241),QQ241,IF(QU241&lt;=QV241,QR241,QS241))</f>
        <v>0.1</v>
      </c>
      <c r="QX241" s="2" t="n">
        <f aca="false">IF(AND(QT241&lt;=QU241,QT241&lt;=QV241),1,0)</f>
        <v>0</v>
      </c>
      <c r="QY241" s="2" t="n">
        <f aca="false">IF(AND(QT241&gt;QU241,QU241&lt;=QV241),1,0)</f>
        <v>1</v>
      </c>
      <c r="QZ241" s="2" t="n">
        <f aca="false">IF(AND(QT241&gt;QV241,QU241&gt;QV241),1,0)</f>
        <v>0</v>
      </c>
      <c r="RA241" s="1"/>
      <c r="RB241" s="10" t="n">
        <v>0.1</v>
      </c>
      <c r="RC241" s="10" t="n">
        <v>0.1</v>
      </c>
      <c r="RD241" s="10" t="n">
        <v>0.1</v>
      </c>
      <c r="RE241" s="0" t="n">
        <v>6</v>
      </c>
      <c r="RF241" s="0" t="n">
        <v>1</v>
      </c>
      <c r="RG241" s="0" t="n">
        <v>1</v>
      </c>
      <c r="RH241" s="1" t="n">
        <f aca="false">IF(AND(RE241&lt;=RF241,RE241&lt;=RG241),RB241,IF(RF241&lt;=RG241,RC241,RD241))</f>
        <v>0.1</v>
      </c>
      <c r="RI241" s="2" t="n">
        <f aca="false">IF(AND(RE241&lt;=RF241,RE241&lt;=RG241),1,0)</f>
        <v>0</v>
      </c>
      <c r="RJ241" s="2" t="n">
        <f aca="false">IF(AND(RE241&gt;RF241,RF241&lt;=RG241),1,0)</f>
        <v>1</v>
      </c>
      <c r="RK241" s="2" t="n">
        <f aca="false">IF(AND(RE241&gt;RG241,RF241&gt;RG241),1,0)</f>
        <v>0</v>
      </c>
      <c r="RL241" s="1"/>
      <c r="RM241" s="10" t="n">
        <v>0.1</v>
      </c>
      <c r="RN241" s="10" t="n">
        <v>0.1</v>
      </c>
      <c r="RO241" s="10" t="n">
        <v>0.1</v>
      </c>
      <c r="RP241" s="0" t="n">
        <v>6</v>
      </c>
      <c r="RQ241" s="0" t="n">
        <v>1</v>
      </c>
      <c r="RR241" s="0" t="n">
        <v>7</v>
      </c>
      <c r="RS241" s="1" t="n">
        <f aca="false">IF(AND(RP241&lt;=RQ241,RP241&lt;=RR241),RM241,IF(RQ241&lt;=RR241,RN241,RO241))</f>
        <v>0.1</v>
      </c>
      <c r="RT241" s="2" t="n">
        <f aca="false">IF(AND(RP241&lt;=RQ241,RP241&lt;=RR241),1,0)</f>
        <v>0</v>
      </c>
      <c r="RU241" s="2" t="n">
        <f aca="false">IF(AND(RP241&gt;RQ241,RQ241&lt;=RR241),1,0)</f>
        <v>1</v>
      </c>
      <c r="RV241" s="2" t="n">
        <f aca="false">IF(AND(RP241&gt;RR241,RQ241&gt;RR241),1,0)</f>
        <v>0</v>
      </c>
      <c r="RW241" s="1"/>
      <c r="RX241" s="10" t="n">
        <v>0.1</v>
      </c>
      <c r="RY241" s="10" t="n">
        <v>0.1</v>
      </c>
      <c r="RZ241" s="10" t="n">
        <v>0.1</v>
      </c>
      <c r="SA241" s="0" t="n">
        <v>6</v>
      </c>
      <c r="SB241" s="0" t="n">
        <v>1</v>
      </c>
      <c r="SC241" s="0" t="n">
        <v>1</v>
      </c>
      <c r="SD241" s="1" t="n">
        <f aca="false">IF(AND(SA241&lt;=SB241,SA241&lt;=SC241),RX241,IF(SB241&lt;=SC241,RY241,RZ241))</f>
        <v>0.1</v>
      </c>
      <c r="SE241" s="2" t="n">
        <f aca="false">IF(AND(SA241&lt;=SB241,SA241&lt;=SC241),1,0)</f>
        <v>0</v>
      </c>
      <c r="SF241" s="2" t="n">
        <f aca="false">IF(AND(SA241&gt;SB241,SB241&lt;=SC241),1,0)</f>
        <v>1</v>
      </c>
      <c r="SG241" s="2" t="n">
        <f aca="false">IF(AND(SA241&gt;SC241,SB241&gt;SC241),1,0)</f>
        <v>0</v>
      </c>
      <c r="SH241" s="1"/>
      <c r="SI241" s="10" t="n">
        <v>0.1</v>
      </c>
      <c r="SJ241" s="10" t="n">
        <v>0.1</v>
      </c>
      <c r="SK241" s="10" t="n">
        <v>0.1</v>
      </c>
      <c r="SL241" s="0" t="n">
        <v>6</v>
      </c>
      <c r="SM241" s="0" t="n">
        <v>1</v>
      </c>
      <c r="SN241" s="0" t="n">
        <v>1</v>
      </c>
      <c r="SO241" s="1" t="n">
        <f aca="false">IF(AND(SL241&lt;=SM241,SL241&lt;=SN241),SI241,IF(SM241&lt;=SN241,SJ241,SK241))</f>
        <v>0.1</v>
      </c>
      <c r="SP241" s="2" t="n">
        <f aca="false">IF(AND(SL241&lt;=SM241,SL241&lt;=SN241),1,0)</f>
        <v>0</v>
      </c>
      <c r="SQ241" s="2" t="n">
        <f aca="false">IF(AND(SL241&gt;SM241,SM241&lt;=SN241),1,0)</f>
        <v>1</v>
      </c>
      <c r="SR241" s="2" t="n">
        <f aca="false">IF(AND(SL241&gt;SN241,SM241&gt;SN241),1,0)</f>
        <v>0</v>
      </c>
      <c r="SS241" s="1"/>
      <c r="ST241" s="10" t="n">
        <v>0.1</v>
      </c>
      <c r="SU241" s="10" t="n">
        <v>0.1</v>
      </c>
      <c r="SV241" s="10" t="n">
        <v>0.1</v>
      </c>
      <c r="SW241" s="0" t="n">
        <v>6</v>
      </c>
      <c r="SX241" s="0" t="n">
        <v>7</v>
      </c>
      <c r="SY241" s="0" t="n">
        <v>1</v>
      </c>
      <c r="SZ241" s="1" t="n">
        <f aca="false">IF(AND(SW241&lt;=SX241,SW241&lt;=SY241),ST241,IF(SX241&lt;=SY241,SU241,SV241))</f>
        <v>0.1</v>
      </c>
      <c r="TA241" s="2" t="n">
        <f aca="false">IF(AND(SW241&lt;=SX241,SW241&lt;=SY241),1,0)</f>
        <v>0</v>
      </c>
      <c r="TB241" s="2" t="n">
        <f aca="false">IF(AND(SW241&gt;SX241,SX241&lt;=SY241),1,0)</f>
        <v>0</v>
      </c>
      <c r="TC241" s="2" t="n">
        <f aca="false">IF(AND(SW241&gt;SY241,SX241&gt;SY241),1,0)</f>
        <v>1</v>
      </c>
      <c r="TD241" s="1"/>
      <c r="TE241" s="10" t="n">
        <v>0.1</v>
      </c>
      <c r="TF241" s="10" t="n">
        <v>0.1</v>
      </c>
      <c r="TG241" s="10" t="n">
        <v>0.1</v>
      </c>
      <c r="TH241" s="0" t="n">
        <v>6</v>
      </c>
      <c r="TI241" s="0" t="n">
        <v>7</v>
      </c>
      <c r="TJ241" s="0" t="n">
        <v>1</v>
      </c>
      <c r="TK241" s="1" t="n">
        <f aca="false">IF(AND(TH241&lt;=TI241,TH241&lt;=TJ241),TE241,IF(TI241&lt;=TJ241,TF241,TG241))</f>
        <v>0.1</v>
      </c>
      <c r="TL241" s="2" t="n">
        <f aca="false">IF(AND(TH241&lt;=TI241,TH241&lt;=TJ241),1,0)</f>
        <v>0</v>
      </c>
      <c r="TM241" s="2" t="n">
        <f aca="false">IF(AND(TH241&gt;TI241,TI241&lt;=TJ241),1,0)</f>
        <v>0</v>
      </c>
      <c r="TN241" s="2" t="n">
        <f aca="false">IF(AND(TH241&gt;TJ241,TI241&gt;TJ241),1,0)</f>
        <v>1</v>
      </c>
      <c r="TO241" s="1"/>
      <c r="TP241" s="10" t="n">
        <v>0.1</v>
      </c>
      <c r="TQ241" s="10" t="n">
        <v>0.1</v>
      </c>
      <c r="TR241" s="10" t="n">
        <v>0.1</v>
      </c>
      <c r="TS241" s="0" t="n">
        <v>6</v>
      </c>
      <c r="TT241" s="0" t="n">
        <v>7</v>
      </c>
      <c r="TU241" s="0" t="n">
        <v>1</v>
      </c>
      <c r="TV241" s="1" t="n">
        <f aca="false">IF(AND(TS241&lt;=TT241,TS241&lt;=TU241),TP241,IF(TT241&lt;=TU241,TQ241,TR241))</f>
        <v>0.1</v>
      </c>
      <c r="TW241" s="2" t="n">
        <f aca="false">IF(AND(TS241&lt;=TT241,TS241&lt;=TU241),1,0)</f>
        <v>0</v>
      </c>
      <c r="TX241" s="2" t="n">
        <f aca="false">IF(AND(TS241&gt;TT241,TT241&lt;=TU241),1,0)</f>
        <v>0</v>
      </c>
      <c r="TY241" s="2" t="n">
        <f aca="false">IF(AND(TS241&gt;TU241,TT241&gt;TU241),1,0)</f>
        <v>1</v>
      </c>
      <c r="TZ241" s="1"/>
      <c r="UA241" s="10" t="n">
        <v>0.1</v>
      </c>
      <c r="UB241" s="10" t="n">
        <v>0.1</v>
      </c>
      <c r="UC241" s="10" t="n">
        <v>0.1</v>
      </c>
      <c r="UD241" s="0" t="n">
        <v>6</v>
      </c>
      <c r="UE241" s="0" t="n">
        <v>7</v>
      </c>
      <c r="UF241" s="0" t="n">
        <v>1</v>
      </c>
      <c r="UG241" s="1" t="n">
        <f aca="false">IF(AND(UD241&lt;=UE241,UD241&lt;=UF241),UA241,IF(UE241&lt;=UF241,UB241,UC241))</f>
        <v>0.1</v>
      </c>
      <c r="UH241" s="2" t="n">
        <f aca="false">IF(AND(UD241&lt;=UE241,UD241&lt;=UF241),1,0)</f>
        <v>0</v>
      </c>
      <c r="UI241" s="2" t="n">
        <f aca="false">IF(AND(UD241&gt;UE241,UE241&lt;=UF241),1,0)</f>
        <v>0</v>
      </c>
      <c r="UJ241" s="2" t="n">
        <f aca="false">IF(AND(UD241&gt;UF241,UE241&gt;UF241),1,0)</f>
        <v>1</v>
      </c>
      <c r="UK241" s="1"/>
      <c r="UL241" s="10" t="n">
        <v>0.1</v>
      </c>
      <c r="UM241" s="10" t="n">
        <v>0.1</v>
      </c>
      <c r="UN241" s="10" t="n">
        <v>0.1</v>
      </c>
      <c r="UO241" s="0" t="n">
        <v>6</v>
      </c>
      <c r="UP241" s="0" t="n">
        <v>1</v>
      </c>
      <c r="UQ241" s="0" t="n">
        <v>1</v>
      </c>
      <c r="UR241" s="1" t="n">
        <f aca="false">IF(AND(UO241&lt;=UP241,UO241&lt;=UQ241),UL241,IF(UP241&lt;=UQ241,UM241,UN241))</f>
        <v>0.1</v>
      </c>
      <c r="US241" s="2" t="n">
        <f aca="false">IF(AND(UO241&lt;=UP241,UO241&lt;=UQ241),1,0)</f>
        <v>0</v>
      </c>
      <c r="UT241" s="2" t="n">
        <f aca="false">IF(AND(UO241&gt;UP241,UP241&lt;=UQ241),1,0)</f>
        <v>1</v>
      </c>
      <c r="UU241" s="2" t="n">
        <f aca="false">IF(AND(UO241&gt;UQ241,UP241&gt;UQ241),1,0)</f>
        <v>0</v>
      </c>
      <c r="UV241" s="1"/>
      <c r="UW241" s="10" t="n">
        <v>0.1</v>
      </c>
      <c r="UX241" s="10" t="n">
        <v>0.1</v>
      </c>
      <c r="UY241" s="10" t="n">
        <v>0.1</v>
      </c>
      <c r="UZ241" s="0" t="n">
        <v>6</v>
      </c>
      <c r="VA241" s="0" t="n">
        <v>1</v>
      </c>
      <c r="VB241" s="0" t="n">
        <v>1</v>
      </c>
      <c r="VC241" s="1" t="n">
        <f aca="false">IF(AND(UZ241&lt;=VA241,UZ241&lt;=VB241),UW241,IF(VA241&lt;=VB241,UX241,UY241))</f>
        <v>0.1</v>
      </c>
      <c r="VD241" s="2" t="n">
        <f aca="false">IF(AND(UZ241&lt;=VA241,UZ241&lt;=VB241),1,0)</f>
        <v>0</v>
      </c>
      <c r="VE241" s="2" t="n">
        <f aca="false">IF(AND(UZ241&gt;VA241,VA241&lt;=VB241),1,0)</f>
        <v>1</v>
      </c>
      <c r="VF241" s="2" t="n">
        <f aca="false">IF(AND(UZ241&gt;VB241,VA241&gt;VB241),1,0)</f>
        <v>0</v>
      </c>
      <c r="VG241" s="1"/>
      <c r="VH241" s="10" t="n">
        <v>0.1</v>
      </c>
      <c r="VI241" s="10" t="n">
        <v>0.1</v>
      </c>
      <c r="VJ241" s="10" t="n">
        <v>0.1</v>
      </c>
      <c r="VK241" s="0" t="n">
        <v>6</v>
      </c>
      <c r="VL241" s="0" t="n">
        <v>1</v>
      </c>
      <c r="VM241" s="0" t="n">
        <v>7</v>
      </c>
      <c r="VN241" s="1" t="n">
        <f aca="false">IF(AND(VK241&lt;=VL241,VK241&lt;=VM241),VH241,IF(VL241&lt;=VM241,VI241,VJ241))</f>
        <v>0.1</v>
      </c>
      <c r="VO241" s="2" t="n">
        <f aca="false">IF(AND(VK241&lt;=VL241,VK241&lt;=VM241),1,0)</f>
        <v>0</v>
      </c>
      <c r="VP241" s="2" t="n">
        <f aca="false">IF(AND(VK241&gt;VL241,VL241&lt;=VM241),1,0)</f>
        <v>1</v>
      </c>
      <c r="VQ241" s="2" t="n">
        <f aca="false">IF(AND(VK241&gt;VM241,VL241&gt;VM241),1,0)</f>
        <v>0</v>
      </c>
      <c r="VR241" s="1"/>
      <c r="VS241" s="10" t="n">
        <v>0.1</v>
      </c>
      <c r="VT241" s="10" t="n">
        <v>0.1</v>
      </c>
      <c r="VU241" s="10" t="n">
        <v>0.1</v>
      </c>
      <c r="VV241" s="0" t="n">
        <v>6</v>
      </c>
      <c r="VW241" s="0" t="n">
        <v>1</v>
      </c>
      <c r="VX241" s="0" t="n">
        <v>1</v>
      </c>
      <c r="VY241" s="1" t="n">
        <f aca="false">IF(AND(VV241&lt;=VW241,VV241&lt;=VX241),VS241,IF(VW241&lt;=VX241,VT241,VU241))</f>
        <v>0.1</v>
      </c>
      <c r="VZ241" s="2" t="n">
        <f aca="false">IF(AND(VV241&lt;=VW241,VV241&lt;=VX241),1,0)</f>
        <v>0</v>
      </c>
      <c r="WA241" s="2" t="n">
        <f aca="false">IF(AND(VV241&gt;VW241,VW241&lt;=VX241),1,0)</f>
        <v>1</v>
      </c>
      <c r="WB241" s="2" t="n">
        <f aca="false">IF(AND(VV241&gt;VX241,VW241&gt;VX241),1,0)</f>
        <v>0</v>
      </c>
      <c r="WC241" s="11"/>
      <c r="WD241" s="10" t="n">
        <v>0.1</v>
      </c>
      <c r="WE241" s="10" t="n">
        <v>0.1</v>
      </c>
      <c r="WF241" s="0" t="n">
        <v>1</v>
      </c>
      <c r="WG241" s="0" t="n">
        <v>1</v>
      </c>
      <c r="WH241" s="1" t="n">
        <f aca="false">IF(WF241&lt;=WG241,WD241,WE241)</f>
        <v>0.1</v>
      </c>
      <c r="WI241" s="2" t="n">
        <f aca="false">IF(WF241&lt;=WG241,1,0)</f>
        <v>1</v>
      </c>
      <c r="WJ241" s="2" t="n">
        <f aca="false">IF(WF241&gt;WG241,1,0)</f>
        <v>0</v>
      </c>
      <c r="WL241" s="10" t="n">
        <v>0.1</v>
      </c>
      <c r="WM241" s="10" t="n">
        <v>0.1</v>
      </c>
      <c r="WN241" s="0" t="n">
        <v>1</v>
      </c>
      <c r="WO241" s="0" t="n">
        <v>7</v>
      </c>
      <c r="WP241" s="1" t="n">
        <f aca="false">IF(WN241&lt;=WO241,WL241,WM241)</f>
        <v>0.1</v>
      </c>
      <c r="WQ241" s="2" t="n">
        <f aca="false">IF(WN241&lt;=WO241,1,0)</f>
        <v>1</v>
      </c>
      <c r="WR241" s="2" t="n">
        <f aca="false">IF(WN241&gt;WO241,1,0)</f>
        <v>0</v>
      </c>
      <c r="WT241" s="10" t="n">
        <v>0.1</v>
      </c>
      <c r="WU241" s="10" t="n">
        <v>0.1</v>
      </c>
      <c r="WV241" s="0" t="n">
        <v>1</v>
      </c>
      <c r="WW241" s="0" t="n">
        <v>1</v>
      </c>
      <c r="WX241" s="1" t="n">
        <f aca="false">IF(WV241&lt;=WW241,WT241,WU241)</f>
        <v>0.1</v>
      </c>
      <c r="WY241" s="2" t="n">
        <f aca="false">IF(WV241&lt;=WW241,1,0)</f>
        <v>1</v>
      </c>
      <c r="WZ241" s="2" t="n">
        <f aca="false">IF(WV241&gt;WW241,1,0)</f>
        <v>0</v>
      </c>
      <c r="XB241" s="10" t="n">
        <v>0.1</v>
      </c>
      <c r="XC241" s="10" t="n">
        <v>0.1</v>
      </c>
      <c r="XD241" s="0" t="n">
        <v>1</v>
      </c>
      <c r="XE241" s="0" t="n">
        <v>1</v>
      </c>
      <c r="XF241" s="1" t="n">
        <f aca="false">IF(XD241&lt;=XE241,XB241,XC241)</f>
        <v>0.1</v>
      </c>
      <c r="XG241" s="2" t="n">
        <f aca="false">IF(XD241&lt;=XE241,1,0)</f>
        <v>1</v>
      </c>
      <c r="XH241" s="2" t="n">
        <f aca="false">IF(XD241&gt;XE241,1,0)</f>
        <v>0</v>
      </c>
      <c r="XJ241" s="10" t="n">
        <v>0.1</v>
      </c>
      <c r="XK241" s="10" t="n">
        <v>0.1</v>
      </c>
      <c r="XL241" s="0" t="n">
        <v>1</v>
      </c>
      <c r="XM241" s="0" t="n">
        <v>6</v>
      </c>
      <c r="XN241" s="1" t="n">
        <f aca="false">IF(XL241&lt;=XM241,XJ241,XK241)</f>
        <v>0.1</v>
      </c>
      <c r="XO241" s="2" t="n">
        <f aca="false">IF(XL241&lt;=XM241,1,0)</f>
        <v>1</v>
      </c>
      <c r="XP241" s="2" t="n">
        <f aca="false">IF(XL241&gt;XM241,1,0)</f>
        <v>0</v>
      </c>
      <c r="XR241" s="10" t="n">
        <v>0.1</v>
      </c>
      <c r="XS241" s="10" t="n">
        <v>0.1</v>
      </c>
      <c r="XT241" s="0" t="n">
        <v>7</v>
      </c>
      <c r="XU241" s="0" t="n">
        <v>1</v>
      </c>
      <c r="XV241" s="1" t="n">
        <f aca="false">IF(XT241&lt;=XU241,XR241,XS241)</f>
        <v>0.1</v>
      </c>
      <c r="XW241" s="2" t="n">
        <f aca="false">IF(XT241&lt;=XU241,1,0)</f>
        <v>0</v>
      </c>
      <c r="XX241" s="2" t="n">
        <f aca="false">IF(XT241&gt;XU241,1,0)</f>
        <v>1</v>
      </c>
      <c r="XZ241" s="10" t="n">
        <v>0.1</v>
      </c>
      <c r="YA241" s="10" t="n">
        <v>0.1</v>
      </c>
      <c r="YB241" s="0" t="n">
        <v>7</v>
      </c>
      <c r="YC241" s="0" t="n">
        <v>1</v>
      </c>
      <c r="YD241" s="1" t="n">
        <f aca="false">IF(YB241&lt;=YC241,XZ241,YA241)</f>
        <v>0.1</v>
      </c>
      <c r="YE241" s="2" t="n">
        <f aca="false">IF(YB241&lt;=YC241,1,0)</f>
        <v>0</v>
      </c>
      <c r="YF241" s="2" t="n">
        <f aca="false">IF(YB241&gt;YC241,1,0)</f>
        <v>1</v>
      </c>
      <c r="YH241" s="10" t="n">
        <v>0.1</v>
      </c>
      <c r="YI241" s="10" t="n">
        <v>0.1</v>
      </c>
      <c r="YJ241" s="0" t="n">
        <v>7</v>
      </c>
      <c r="YK241" s="0" t="n">
        <v>1</v>
      </c>
      <c r="YL241" s="1" t="n">
        <f aca="false">IF(YJ241&lt;=YK241,YH241,YI241)</f>
        <v>0.1</v>
      </c>
      <c r="YM241" s="2" t="n">
        <f aca="false">IF(YJ241&lt;=YK241,1,0)</f>
        <v>0</v>
      </c>
      <c r="YN241" s="2" t="n">
        <f aca="false">IF(YJ241&gt;YK241,1,0)</f>
        <v>1</v>
      </c>
      <c r="YP241" s="10" t="n">
        <v>0.1</v>
      </c>
      <c r="YQ241" s="10" t="n">
        <v>0.1</v>
      </c>
      <c r="YR241" s="0" t="n">
        <v>7</v>
      </c>
      <c r="YS241" s="0" t="n">
        <v>1</v>
      </c>
      <c r="YT241" s="1" t="n">
        <f aca="false">IF(YR241&lt;=YS241,YP241,YQ241)</f>
        <v>0.1</v>
      </c>
      <c r="YU241" s="2" t="n">
        <f aca="false">IF(YR241&lt;=YS241,1,0)</f>
        <v>0</v>
      </c>
      <c r="YV241" s="2" t="n">
        <f aca="false">IF(YR241&gt;YS241,1,0)</f>
        <v>1</v>
      </c>
      <c r="YX241" s="10" t="n">
        <v>0.1</v>
      </c>
      <c r="YY241" s="10" t="n">
        <v>0.1</v>
      </c>
      <c r="YZ241" s="0" t="n">
        <v>7</v>
      </c>
      <c r="ZA241" s="0" t="n">
        <v>6</v>
      </c>
      <c r="ZB241" s="1" t="n">
        <f aca="false">IF(YZ241&lt;=ZA241,YX241,YY241)</f>
        <v>0.1</v>
      </c>
      <c r="ZC241" s="2" t="n">
        <f aca="false">IF(YZ241&lt;=ZA241,1,0)</f>
        <v>0</v>
      </c>
      <c r="ZD241" s="2" t="n">
        <f aca="false">IF(YZ241&gt;ZA241,1,0)</f>
        <v>1</v>
      </c>
      <c r="ZF241" s="10" t="n">
        <v>0.1</v>
      </c>
      <c r="ZG241" s="10" t="n">
        <v>0.1</v>
      </c>
      <c r="ZH241" s="0" t="n">
        <v>5</v>
      </c>
      <c r="ZI241" s="0" t="n">
        <v>1</v>
      </c>
      <c r="ZJ241" s="1" t="n">
        <f aca="false">IF(ZH241&lt;=ZI241,ZF241,ZG241)</f>
        <v>0.1</v>
      </c>
      <c r="ZK241" s="2" t="n">
        <f aca="false">IF(ZH241&lt;=ZI241,1,0)</f>
        <v>0</v>
      </c>
      <c r="ZL241" s="2" t="n">
        <f aca="false">IF(ZH241&gt;ZI241,1,0)</f>
        <v>1</v>
      </c>
      <c r="ZN241" s="10" t="n">
        <v>0.1</v>
      </c>
      <c r="ZO241" s="10" t="n">
        <v>0.1</v>
      </c>
      <c r="ZP241" s="0" t="n">
        <v>5</v>
      </c>
      <c r="ZQ241" s="0" t="n">
        <v>1</v>
      </c>
      <c r="ZR241" s="1" t="n">
        <f aca="false">IF(ZP241&lt;=ZQ241,ZN241,ZO241)</f>
        <v>0.1</v>
      </c>
      <c r="ZS241" s="2" t="n">
        <f aca="false">IF(ZP241&lt;=ZQ241,1,0)</f>
        <v>0</v>
      </c>
      <c r="ZT241" s="2" t="n">
        <f aca="false">IF(ZP241&gt;ZQ241,1,0)</f>
        <v>1</v>
      </c>
      <c r="ZV241" s="10" t="n">
        <v>0.1</v>
      </c>
      <c r="ZW241" s="10" t="n">
        <v>0.1</v>
      </c>
      <c r="ZX241" s="0" t="n">
        <v>5</v>
      </c>
      <c r="ZY241" s="0" t="n">
        <v>7</v>
      </c>
      <c r="ZZ241" s="1" t="n">
        <f aca="false">IF(ZX241&lt;=ZY241,ZV241,ZW241)</f>
        <v>0.1</v>
      </c>
      <c r="AAA241" s="2" t="n">
        <f aca="false">IF(ZX241&lt;=ZY241,1,0)</f>
        <v>1</v>
      </c>
      <c r="AAB241" s="2" t="n">
        <f aca="false">IF(ZX241&gt;ZY241,1,0)</f>
        <v>0</v>
      </c>
      <c r="AAD241" s="10" t="n">
        <v>0.1</v>
      </c>
      <c r="AAE241" s="10" t="n">
        <v>0.1</v>
      </c>
      <c r="AAF241" s="0" t="n">
        <v>5</v>
      </c>
      <c r="AAG241" s="0" t="n">
        <v>1</v>
      </c>
      <c r="AAH241" s="1" t="n">
        <f aca="false">IF(AAF241&lt;=AAG241,AAD241,AAE241)</f>
        <v>0.1</v>
      </c>
      <c r="AAI241" s="2" t="n">
        <f aca="false">IF(AAF241&lt;=AAG241,1,0)</f>
        <v>0</v>
      </c>
      <c r="AAJ241" s="2" t="n">
        <f aca="false">IF(AAF241&gt;AAG241,1,0)</f>
        <v>1</v>
      </c>
      <c r="AAL241" s="10" t="n">
        <v>0.1</v>
      </c>
      <c r="AAM241" s="10" t="n">
        <v>0.1</v>
      </c>
      <c r="AAN241" s="0" t="n">
        <v>5</v>
      </c>
      <c r="AAO241" s="0" t="n">
        <v>1</v>
      </c>
      <c r="AAP241" s="1" t="n">
        <f aca="false">IF(AAN241&lt;=AAO241,AAL241,AAM241)</f>
        <v>0.1</v>
      </c>
      <c r="AAQ241" s="2" t="n">
        <f aca="false">IF(AAN241&lt;=AAO241,1,0)</f>
        <v>0</v>
      </c>
      <c r="AAR241" s="2" t="n">
        <f aca="false">IF(AAN241&gt;AAO241,1,0)</f>
        <v>1</v>
      </c>
      <c r="AAT241" s="10" t="n">
        <v>0.1</v>
      </c>
      <c r="AAU241" s="10" t="n">
        <v>0.1</v>
      </c>
      <c r="AAV241" s="0" t="n">
        <v>5</v>
      </c>
      <c r="AAW241" s="0" t="n">
        <v>6</v>
      </c>
      <c r="AAX241" s="1" t="n">
        <f aca="false">IF(AAV241&lt;=AAW241,AAT241,AAU241)</f>
        <v>0.1</v>
      </c>
      <c r="AAY241" s="2" t="n">
        <f aca="false">IF(AAV241&lt;=AAW241,1,0)</f>
        <v>1</v>
      </c>
      <c r="AAZ241" s="2" t="n">
        <f aca="false">IF(AAV241&gt;AAW241,1,0)</f>
        <v>0</v>
      </c>
      <c r="ABB241" s="10" t="n">
        <v>0.1</v>
      </c>
      <c r="ABC241" s="10" t="n">
        <v>0.1</v>
      </c>
      <c r="ABD241" s="0" t="n">
        <v>1</v>
      </c>
      <c r="ABE241" s="0" t="n">
        <v>1</v>
      </c>
      <c r="ABF241" s="1" t="n">
        <f aca="false">IF(ABD241&lt;=ABE241,ABB241,ABC241)</f>
        <v>0.1</v>
      </c>
      <c r="ABG241" s="2" t="n">
        <f aca="false">IF(ABD241&lt;=ABE241,1,0)</f>
        <v>1</v>
      </c>
      <c r="ABH241" s="2" t="n">
        <f aca="false">IF(ABD241&gt;ABE241,1,0)</f>
        <v>0</v>
      </c>
      <c r="ABJ241" s="10" t="n">
        <v>0.1</v>
      </c>
      <c r="ABK241" s="10" t="n">
        <v>0.1</v>
      </c>
      <c r="ABL241" s="0" t="n">
        <v>1</v>
      </c>
      <c r="ABM241" s="0" t="n">
        <v>1</v>
      </c>
      <c r="ABN241" s="1" t="n">
        <f aca="false">IF(ABL241&lt;=ABM241,ABJ241,ABK241)</f>
        <v>0.1</v>
      </c>
      <c r="ABO241" s="2" t="n">
        <f aca="false">IF(ABL241&lt;=ABM241,1,0)</f>
        <v>1</v>
      </c>
      <c r="ABP241" s="2" t="n">
        <f aca="false">IF(ABL241&gt;ABM241,1,0)</f>
        <v>0</v>
      </c>
      <c r="ABR241" s="10" t="n">
        <v>0.1</v>
      </c>
      <c r="ABS241" s="10" t="n">
        <v>0.1</v>
      </c>
      <c r="ABT241" s="0" t="n">
        <v>1</v>
      </c>
      <c r="ABU241" s="0" t="n">
        <v>7</v>
      </c>
      <c r="ABV241" s="1" t="n">
        <f aca="false">IF(ABT241&lt;=ABU241,ABR241,ABS241)</f>
        <v>0.1</v>
      </c>
      <c r="ABW241" s="2" t="n">
        <f aca="false">IF(ABT241&lt;=ABU241,1,0)</f>
        <v>1</v>
      </c>
      <c r="ABX241" s="2" t="n">
        <f aca="false">IF(ABT241&gt;ABU241,1,0)</f>
        <v>0</v>
      </c>
      <c r="ABZ241" s="10" t="n">
        <v>0.1</v>
      </c>
      <c r="ACA241" s="10" t="n">
        <v>0.1</v>
      </c>
      <c r="ACB241" s="0" t="n">
        <v>1</v>
      </c>
      <c r="ACC241" s="0" t="n">
        <v>1</v>
      </c>
      <c r="ACD241" s="1" t="n">
        <f aca="false">IF(ACB241&lt;=ACC241,ABZ241,ACA241)</f>
        <v>0.1</v>
      </c>
      <c r="ACE241" s="2" t="n">
        <f aca="false">IF(ACB241&lt;=ACC241,1,0)</f>
        <v>1</v>
      </c>
      <c r="ACF241" s="2" t="n">
        <f aca="false">IF(ACB241&gt;ACC241,1,0)</f>
        <v>0</v>
      </c>
      <c r="ACH241" s="10" t="n">
        <v>0.1</v>
      </c>
      <c r="ACI241" s="10" t="n">
        <v>0.1</v>
      </c>
      <c r="ACJ241" s="0" t="n">
        <v>1</v>
      </c>
      <c r="ACK241" s="0" t="n">
        <v>6</v>
      </c>
      <c r="ACL241" s="1" t="n">
        <f aca="false">IF(ACJ241&lt;=ACK241,ACH241,ACI241)</f>
        <v>0.1</v>
      </c>
      <c r="ACM241" s="2" t="n">
        <f aca="false">IF(ACJ241&lt;=ACK241,1,0)</f>
        <v>1</v>
      </c>
      <c r="ACN241" s="2" t="n">
        <f aca="false">IF(ACJ241&gt;ACK241,1,0)</f>
        <v>0</v>
      </c>
      <c r="ACP241" s="10" t="n">
        <v>0.1</v>
      </c>
      <c r="ACQ241" s="10" t="n">
        <v>0.1</v>
      </c>
      <c r="ACR241" s="0" t="n">
        <v>1</v>
      </c>
      <c r="ACS241" s="0" t="n">
        <v>1</v>
      </c>
      <c r="ACT241" s="1" t="n">
        <f aca="false">IF(ACR241&lt;=ACS241,ACP241,ACQ241)</f>
        <v>0.1</v>
      </c>
      <c r="ACU241" s="2" t="n">
        <f aca="false">IF(ACR241&lt;=ACS241,1,0)</f>
        <v>1</v>
      </c>
      <c r="ACV241" s="2" t="n">
        <f aca="false">IF(ACR241&gt;ACS241,1,0)</f>
        <v>0</v>
      </c>
      <c r="ACX241" s="10" t="n">
        <v>0.1</v>
      </c>
      <c r="ACY241" s="10" t="n">
        <v>0.1</v>
      </c>
      <c r="ACZ241" s="0" t="n">
        <v>1</v>
      </c>
      <c r="ADA241" s="0" t="n">
        <v>1</v>
      </c>
      <c r="ADB241" s="1" t="n">
        <f aca="false">IF(ACZ241&lt;=ADA241,ACX241,ACY241)</f>
        <v>0.1</v>
      </c>
      <c r="ADC241" s="2" t="n">
        <f aca="false">IF(ACZ241&lt;=ADA241,1,0)</f>
        <v>1</v>
      </c>
      <c r="ADD241" s="2" t="n">
        <f aca="false">IF(ACZ241&gt;ADA241,1,0)</f>
        <v>0</v>
      </c>
      <c r="ADF241" s="10" t="n">
        <v>0.1</v>
      </c>
      <c r="ADG241" s="10" t="n">
        <v>0.1</v>
      </c>
      <c r="ADH241" s="0" t="n">
        <v>1</v>
      </c>
      <c r="ADI241" s="0" t="n">
        <v>7</v>
      </c>
      <c r="ADJ241" s="1" t="n">
        <f aca="false">IF(ADH241&lt;=ADI241,ADF241,ADG241)</f>
        <v>0.1</v>
      </c>
      <c r="ADK241" s="2" t="n">
        <f aca="false">IF(ADH241&lt;=ADI241,1,0)</f>
        <v>1</v>
      </c>
      <c r="ADL241" s="2" t="n">
        <f aca="false">IF(ADH241&gt;ADI241,1,0)</f>
        <v>0</v>
      </c>
      <c r="ADN241" s="10" t="n">
        <v>0.1</v>
      </c>
      <c r="ADO241" s="10" t="n">
        <v>0.1</v>
      </c>
      <c r="ADP241" s="0" t="n">
        <v>1</v>
      </c>
      <c r="ADQ241" s="0" t="n">
        <v>1</v>
      </c>
      <c r="ADR241" s="1" t="n">
        <f aca="false">IF(ADP241&lt;=ADQ241,ADN241,ADO241)</f>
        <v>0.1</v>
      </c>
      <c r="ADS241" s="2" t="n">
        <f aca="false">IF(ADP241&lt;=ADQ241,1,0)</f>
        <v>1</v>
      </c>
      <c r="ADT241" s="2" t="n">
        <f aca="false">IF(ADP241&gt;ADQ241,1,0)</f>
        <v>0</v>
      </c>
      <c r="ADV241" s="10" t="n">
        <v>0.1</v>
      </c>
      <c r="ADW241" s="10" t="n">
        <v>0.1</v>
      </c>
      <c r="ADX241" s="0" t="n">
        <v>1</v>
      </c>
      <c r="ADY241" s="0" t="n">
        <v>6</v>
      </c>
      <c r="ADZ241" s="1" t="n">
        <f aca="false">IF(ADX241&lt;=ADY241,ADV241,ADW241)</f>
        <v>0.1</v>
      </c>
      <c r="AEA241" s="2" t="n">
        <f aca="false">IF(ADX241&lt;=ADY241,1,0)</f>
        <v>1</v>
      </c>
      <c r="AEB241" s="2" t="n">
        <f aca="false">IF(ADX241&gt;ADY241,1,0)</f>
        <v>0</v>
      </c>
      <c r="AED241" s="10" t="n">
        <v>0.1</v>
      </c>
      <c r="AEE241" s="10" t="n">
        <v>0.1</v>
      </c>
      <c r="AEF241" s="0" t="n">
        <v>6</v>
      </c>
      <c r="AEG241" s="0" t="n">
        <v>1</v>
      </c>
      <c r="AEH241" s="1" t="n">
        <f aca="false">IF(AEF241&lt;=AEG241,AED241,AEE241)</f>
        <v>0.1</v>
      </c>
      <c r="AEI241" s="2" t="n">
        <f aca="false">IF(AEF241&lt;=AEG241,1,0)</f>
        <v>0</v>
      </c>
      <c r="AEJ241" s="2" t="n">
        <f aca="false">IF(AEF241&gt;AEG241,1,0)</f>
        <v>1</v>
      </c>
      <c r="AEL241" s="10" t="n">
        <v>0.1</v>
      </c>
      <c r="AEM241" s="10" t="n">
        <v>0.1</v>
      </c>
      <c r="AEN241" s="0" t="n">
        <v>6</v>
      </c>
      <c r="AEO241" s="0" t="n">
        <v>1</v>
      </c>
      <c r="AEP241" s="1" t="n">
        <f aca="false">IF(AEN241&lt;=AEO241,AEL241,AEM241)</f>
        <v>0.1</v>
      </c>
      <c r="AEQ241" s="2" t="n">
        <f aca="false">IF(AEN241&lt;=AEO241,1,0)</f>
        <v>0</v>
      </c>
      <c r="AER241" s="2" t="n">
        <f aca="false">IF(AEN241&gt;AEO241,1,0)</f>
        <v>1</v>
      </c>
      <c r="AET241" s="10" t="n">
        <v>0.1</v>
      </c>
      <c r="AEU241" s="10" t="n">
        <v>0.1</v>
      </c>
      <c r="AEV241" s="0" t="n">
        <v>6</v>
      </c>
      <c r="AEW241" s="0" t="n">
        <v>7</v>
      </c>
      <c r="AEX241" s="1" t="n">
        <f aca="false">IF(AEV241&lt;=AEW241,AET241,AEU241)</f>
        <v>0.1</v>
      </c>
      <c r="AEY241" s="2" t="n">
        <f aca="false">IF(AEV241&lt;=AEW241,1,0)</f>
        <v>1</v>
      </c>
      <c r="AEZ241" s="2" t="n">
        <f aca="false">IF(AEV241&gt;AEW241,1,0)</f>
        <v>0</v>
      </c>
      <c r="AFB241" s="10" t="n">
        <v>0.1</v>
      </c>
      <c r="AFC241" s="10" t="n">
        <v>0.1</v>
      </c>
      <c r="AFD241" s="0" t="n">
        <v>6</v>
      </c>
      <c r="AFE241" s="0" t="n">
        <v>1</v>
      </c>
      <c r="AFF241" s="1" t="n">
        <f aca="false">IF(AFD241&lt;=AFE241,AFB241,AFC241)</f>
        <v>0.1</v>
      </c>
      <c r="AFG241" s="2" t="n">
        <f aca="false">IF(AFD241&lt;=AFE241,1,0)</f>
        <v>0</v>
      </c>
      <c r="AFH241" s="2" t="n">
        <f aca="false">IF(AFD241&gt;AFE241,1,0)</f>
        <v>1</v>
      </c>
      <c r="AFJ241" s="10" t="n">
        <v>0.1</v>
      </c>
      <c r="AFK241" s="10" t="n">
        <v>0.1</v>
      </c>
      <c r="AFL241" s="2" t="n">
        <f aca="false">IF(AFI241&lt;=AFJ241,1,0)</f>
        <v>1</v>
      </c>
      <c r="AFM241" s="2" t="n">
        <f aca="false">IF(AFI241&gt;AFJ241,1,0)</f>
        <v>0</v>
      </c>
    </row>
    <row r="242" customFormat="false" ht="12.8" hidden="false" customHeight="false" outlineLevel="0" collapsed="false">
      <c r="A242" s="10" t="n">
        <v>0.2</v>
      </c>
      <c r="C242" s="10" t="n">
        <v>0.1</v>
      </c>
      <c r="D242" s="0" t="n">
        <v>0.1</v>
      </c>
      <c r="E242" s="0" t="n">
        <v>0.1</v>
      </c>
      <c r="F242" s="0" t="n">
        <v>0.1</v>
      </c>
      <c r="G242" s="10" t="n">
        <v>0.2</v>
      </c>
      <c r="H242" s="10" t="n">
        <v>0.2</v>
      </c>
      <c r="I242" s="10" t="n">
        <v>0.2</v>
      </c>
      <c r="J242" s="10" t="n">
        <v>0.2</v>
      </c>
      <c r="K242" s="10" t="n">
        <v>0.2</v>
      </c>
      <c r="L242" s="0" t="n">
        <v>0</v>
      </c>
      <c r="M242" s="0" t="n">
        <v>0</v>
      </c>
      <c r="N242" s="5"/>
      <c r="O242" s="10" t="n">
        <v>0.2</v>
      </c>
      <c r="P242" s="10" t="n">
        <v>0.2</v>
      </c>
      <c r="Q242" s="5"/>
      <c r="S242" s="1" t="n">
        <f aca="false">MAX(A242:Q242)</f>
        <v>0.2</v>
      </c>
      <c r="U242" s="4" t="s">
        <v>150</v>
      </c>
      <c r="V242" s="0" t="n">
        <v>5</v>
      </c>
      <c r="W242" s="0" t="n">
        <v>1</v>
      </c>
      <c r="X242" s="0" t="n">
        <v>1</v>
      </c>
      <c r="Y242" s="0" t="n">
        <v>6</v>
      </c>
      <c r="Z242" s="0" t="n">
        <v>7</v>
      </c>
      <c r="AA242" s="0" t="n">
        <v>1</v>
      </c>
      <c r="AB242" s="0" t="n">
        <v>4</v>
      </c>
      <c r="AD242" s="10" t="n">
        <v>0.2</v>
      </c>
      <c r="AE242" s="0" t="n">
        <v>0</v>
      </c>
      <c r="AF242" s="10" t="n">
        <v>0.2</v>
      </c>
      <c r="AG242" s="0" t="n">
        <v>4</v>
      </c>
      <c r="AH242" s="0" t="n">
        <v>7</v>
      </c>
      <c r="AI242" s="0" t="n">
        <v>1</v>
      </c>
      <c r="AJ242" s="1" t="n">
        <f aca="false">IF(AND(AG242&lt;=AH242,AG242&lt;=AI242),AD242,IF(AH242&lt;=AI242,AE242,AF242))</f>
        <v>0.2</v>
      </c>
      <c r="AK242" s="2" t="n">
        <f aca="false">IF(AND(AG242&lt;=AH242,AG242&lt;=AI242),1,0)</f>
        <v>0</v>
      </c>
      <c r="AL242" s="2" t="n">
        <f aca="false">IF(AND(AG242&gt;AH242,AH242&lt;=AI242),1,0)</f>
        <v>0</v>
      </c>
      <c r="AM242" s="2" t="n">
        <f aca="false">IF(AND(AG242&gt;AI242,AH242&gt;AI242),1,0)</f>
        <v>1</v>
      </c>
      <c r="AO242" s="10" t="n">
        <v>0.2</v>
      </c>
      <c r="AP242" s="0" t="n">
        <v>0</v>
      </c>
      <c r="AQ242" s="10" t="n">
        <v>0.2</v>
      </c>
      <c r="AR242" s="0" t="n">
        <v>4</v>
      </c>
      <c r="AS242" s="0" t="n">
        <v>7</v>
      </c>
      <c r="AT242" s="0" t="n">
        <v>1</v>
      </c>
      <c r="AU242" s="1" t="n">
        <f aca="false">IF(AND(AR242&lt;=AS242,AR242&lt;=AT242),AO242,IF(AS242&lt;=AT242,AP242,AQ242))</f>
        <v>0.2</v>
      </c>
      <c r="AV242" s="2" t="n">
        <f aca="false">IF(AND(AR242&lt;=AS242,AR242&lt;=AT242),1,0)</f>
        <v>0</v>
      </c>
      <c r="AW242" s="2" t="n">
        <f aca="false">IF(AND(AR242&gt;AS242,AS242&lt;=AT242),1,0)</f>
        <v>0</v>
      </c>
      <c r="AX242" s="2" t="n">
        <f aca="false">IF(AND(AR242&gt;AT242,AS242&gt;AT242),1,0)</f>
        <v>1</v>
      </c>
      <c r="AZ242" s="10" t="n">
        <v>0.2</v>
      </c>
      <c r="BA242" s="0" t="n">
        <v>0</v>
      </c>
      <c r="BB242" s="10" t="n">
        <v>0.2</v>
      </c>
      <c r="BC242" s="0" t="n">
        <v>4</v>
      </c>
      <c r="BD242" s="0" t="n">
        <v>7</v>
      </c>
      <c r="BE242" s="0" t="n">
        <v>1</v>
      </c>
      <c r="BF242" s="1" t="n">
        <f aca="false">IF(AND(BC242&lt;=BD242,BC242&lt;=BE242),AZ242,IF(BD242&lt;=BE242,BA242,BB242))</f>
        <v>0.2</v>
      </c>
      <c r="BG242" s="2" t="n">
        <f aca="false">IF(AND(BC242&lt;=BD242,BC242&lt;=BE242),1,0)</f>
        <v>0</v>
      </c>
      <c r="BH242" s="2" t="n">
        <f aca="false">IF(AND(BC242&gt;BD242,BD242&lt;=BE242),1,0)</f>
        <v>0</v>
      </c>
      <c r="BI242" s="2" t="n">
        <f aca="false">IF(AND(BC242&gt;BE242,BD242&gt;BE242),1,0)</f>
        <v>1</v>
      </c>
      <c r="BK242" s="10" t="n">
        <v>0.2</v>
      </c>
      <c r="BL242" s="0" t="n">
        <v>0</v>
      </c>
      <c r="BM242" s="10" t="n">
        <v>0.1</v>
      </c>
      <c r="BN242" s="0" t="n">
        <v>4</v>
      </c>
      <c r="BO242" s="0" t="n">
        <v>7</v>
      </c>
      <c r="BP242" s="0" t="n">
        <v>5</v>
      </c>
      <c r="BQ242" s="1" t="n">
        <f aca="false">IF(AND(BN242&lt;=BO242,BN242&lt;=BP242),BK242,IF(BO242&lt;=BP242,BL242,BM242))</f>
        <v>0.2</v>
      </c>
      <c r="BR242" s="2" t="n">
        <f aca="false">IF(AND(BN242&lt;=BO242,BN242&lt;=BP242),1,0)</f>
        <v>1</v>
      </c>
      <c r="BS242" s="2" t="n">
        <f aca="false">IF(AND(BN242&gt;BO242,BO242&lt;=BP242),1,0)</f>
        <v>0</v>
      </c>
      <c r="BT242" s="2" t="n">
        <f aca="false">IF(AND(BN242&gt;BP242,BO242&gt;BP242),1,0)</f>
        <v>0</v>
      </c>
      <c r="BV242" s="10" t="n">
        <v>0.2</v>
      </c>
      <c r="BW242" s="10" t="n">
        <v>0.2</v>
      </c>
      <c r="BX242" s="10" t="n">
        <v>0.2</v>
      </c>
      <c r="BY242" s="0" t="n">
        <v>4</v>
      </c>
      <c r="BZ242" s="0" t="n">
        <v>1</v>
      </c>
      <c r="CA242" s="0" t="n">
        <v>1</v>
      </c>
      <c r="CB242" s="1" t="n">
        <f aca="false">IF(AND(BY242&lt;=BZ242,BY242&lt;=CA242),BV242,IF(BZ242&lt;=CA242,BW242,BX242))</f>
        <v>0.2</v>
      </c>
      <c r="CC242" s="2" t="n">
        <f aca="false">IF(AND(BY242&lt;=BZ242,BY242&lt;=CA242),1,0)</f>
        <v>0</v>
      </c>
      <c r="CD242" s="2" t="n">
        <f aca="false">IF(AND(BY242&gt;BZ242,BZ242&lt;=CA242),1,0)</f>
        <v>1</v>
      </c>
      <c r="CE242" s="2" t="n">
        <f aca="false">IF(AND(BY242&gt;CA242,BZ242&gt;CA242),1,0)</f>
        <v>0</v>
      </c>
      <c r="CG242" s="10" t="n">
        <v>0.2</v>
      </c>
      <c r="CH242" s="10" t="n">
        <v>0.2</v>
      </c>
      <c r="CI242" s="0" t="n">
        <v>0</v>
      </c>
      <c r="CJ242" s="0" t="n">
        <v>4</v>
      </c>
      <c r="CK242" s="0" t="n">
        <v>1</v>
      </c>
      <c r="CL242" s="0" t="n">
        <v>7</v>
      </c>
      <c r="CM242" s="1" t="n">
        <f aca="false">IF(AND(CJ242&lt;=CK242,CJ242&lt;=CL242),CG242,IF(CK242&lt;=CL242,CH242,CI242))</f>
        <v>0.2</v>
      </c>
      <c r="CN242" s="2" t="n">
        <f aca="false">IF(AND(CJ242&lt;=CK242,CJ242&lt;=CL242),1,0)</f>
        <v>0</v>
      </c>
      <c r="CO242" s="2" t="n">
        <f aca="false">IF(AND(CJ242&gt;CK242,CK242&lt;=CL242),1,0)</f>
        <v>1</v>
      </c>
      <c r="CP242" s="2" t="n">
        <f aca="false">IF(AND(CJ242&gt;CL242,CK242&gt;CL242),1,0)</f>
        <v>0</v>
      </c>
      <c r="CR242" s="10" t="n">
        <v>0.2</v>
      </c>
      <c r="CS242" s="10" t="n">
        <v>0.2</v>
      </c>
      <c r="CT242" s="10" t="n">
        <v>0.2</v>
      </c>
      <c r="CU242" s="0" t="n">
        <v>4</v>
      </c>
      <c r="CV242" s="0" t="n">
        <v>1</v>
      </c>
      <c r="CW242" s="0" t="n">
        <v>1</v>
      </c>
      <c r="CX242" s="1" t="n">
        <f aca="false">IF(AND(CU242&lt;=CV242,CU242&lt;=CW242),CR242,IF(CV242&lt;=CW242,CS242,CT242))</f>
        <v>0.2</v>
      </c>
      <c r="CY242" s="2" t="n">
        <f aca="false">IF(AND(CU242&lt;=CV242,CU242&lt;=CW242),1,0)</f>
        <v>0</v>
      </c>
      <c r="CZ242" s="2" t="n">
        <f aca="false">IF(AND(CU242&gt;CV242,CV242&lt;=CW242),1,0)</f>
        <v>1</v>
      </c>
      <c r="DA242" s="2" t="n">
        <f aca="false">IF(AND(CU242&gt;CW242,CV242&gt;CW242),1,0)</f>
        <v>0</v>
      </c>
      <c r="DB242" s="1"/>
      <c r="DC242" s="10" t="n">
        <v>0.2</v>
      </c>
      <c r="DD242" s="10" t="n">
        <v>0.2</v>
      </c>
      <c r="DE242" s="10" t="n">
        <v>0.1</v>
      </c>
      <c r="DF242" s="0" t="n">
        <v>4</v>
      </c>
      <c r="DG242" s="0" t="n">
        <v>1</v>
      </c>
      <c r="DH242" s="0" t="n">
        <v>5</v>
      </c>
      <c r="DI242" s="1" t="n">
        <f aca="false">IF(AND(DF242&lt;=DG242,DF242&lt;=DH242),DC242,IF(DG242&lt;=DH242,DD242,DE242))</f>
        <v>0.2</v>
      </c>
      <c r="DJ242" s="2" t="n">
        <f aca="false">IF(AND(DF242&lt;=DG242,DF242&lt;=DH242),1,0)</f>
        <v>0</v>
      </c>
      <c r="DK242" s="2" t="n">
        <f aca="false">IF(AND(DF242&gt;DG242,DG242&lt;=DH242),1,0)</f>
        <v>1</v>
      </c>
      <c r="DL242" s="2" t="n">
        <f aca="false">IF(AND(DF242&gt;DH242,DG242&gt;DH242),1,0)</f>
        <v>0</v>
      </c>
      <c r="DM242" s="1"/>
      <c r="DN242" s="10" t="n">
        <v>0.2</v>
      </c>
      <c r="DO242" s="10" t="n">
        <v>0.1</v>
      </c>
      <c r="DP242" s="10" t="n">
        <v>0.2</v>
      </c>
      <c r="DQ242" s="0" t="n">
        <v>4</v>
      </c>
      <c r="DR242" s="0" t="n">
        <v>5</v>
      </c>
      <c r="DS242" s="0" t="n">
        <v>1</v>
      </c>
      <c r="DT242" s="1" t="n">
        <f aca="false">IF(AND(DQ242&lt;=DR242,DQ242&lt;=DS242),DN242,IF(DR242&lt;=DS242,DO242,DP242))</f>
        <v>0.2</v>
      </c>
      <c r="DU242" s="2" t="n">
        <f aca="false">IF(AND(DQ242&lt;=DR242,DQ242&lt;=DS242),1,0)</f>
        <v>0</v>
      </c>
      <c r="DV242" s="2" t="n">
        <f aca="false">IF(AND(DQ242&gt;DR242,DR242&lt;=DS242),1,0)</f>
        <v>0</v>
      </c>
      <c r="DW242" s="2" t="n">
        <f aca="false">IF(AND(DQ242&gt;DS242,DR242&gt;DS242),1,0)</f>
        <v>1</v>
      </c>
      <c r="DX242" s="1"/>
      <c r="DY242" s="10" t="n">
        <v>0.2</v>
      </c>
      <c r="DZ242" s="10" t="n">
        <v>0.1</v>
      </c>
      <c r="EA242" s="0" t="n">
        <v>0</v>
      </c>
      <c r="EB242" s="0" t="n">
        <v>4</v>
      </c>
      <c r="EC242" s="0" t="n">
        <v>5</v>
      </c>
      <c r="ED242" s="0" t="n">
        <v>7</v>
      </c>
      <c r="EE242" s="1" t="n">
        <f aca="false">IF(AND(EB242&lt;=EC242,EB242&lt;=ED242),DY242,IF(EC242&lt;=ED242,DZ242,EA242))</f>
        <v>0.2</v>
      </c>
      <c r="EF242" s="2" t="n">
        <f aca="false">IF(AND(EB242&lt;=EC242,EB242&lt;=ED242),1,0)</f>
        <v>1</v>
      </c>
      <c r="EG242" s="2" t="n">
        <f aca="false">IF(AND(EB242&gt;EC242,EC242&lt;=ED242),1,0)</f>
        <v>0</v>
      </c>
      <c r="EH242" s="2" t="n">
        <f aca="false">IF(AND(EB242&gt;ED242,EC242&gt;ED242),1,0)</f>
        <v>0</v>
      </c>
      <c r="EI242" s="1"/>
      <c r="EJ242" s="10" t="n">
        <v>0.2</v>
      </c>
      <c r="EK242" s="10" t="n">
        <v>0.1</v>
      </c>
      <c r="EL242" s="10" t="n">
        <v>0.2</v>
      </c>
      <c r="EM242" s="0" t="n">
        <v>4</v>
      </c>
      <c r="EN242" s="0" t="n">
        <v>5</v>
      </c>
      <c r="EO242" s="0" t="n">
        <v>1</v>
      </c>
      <c r="EP242" s="1" t="n">
        <f aca="false">IF(AND(EM242&lt;=EN242,EM242&lt;=EO242),EJ242,IF(EN242&lt;=EO242,EK242,EL242))</f>
        <v>0.2</v>
      </c>
      <c r="EQ242" s="2" t="n">
        <f aca="false">IF(AND(EM242&lt;=EN242,EM242&lt;=EO242),1,0)</f>
        <v>0</v>
      </c>
      <c r="ER242" s="2" t="n">
        <f aca="false">IF(AND(EM242&gt;EN242,EN242&lt;=EO242),1,0)</f>
        <v>0</v>
      </c>
      <c r="ES242" s="2" t="n">
        <f aca="false">IF(AND(EM242&gt;EO242,EN242&gt;EO242),1,0)</f>
        <v>1</v>
      </c>
      <c r="ET242" s="1"/>
      <c r="EU242" s="10" t="n">
        <v>0.2</v>
      </c>
      <c r="EV242" s="10" t="n">
        <v>0.1</v>
      </c>
      <c r="EW242" s="10" t="n">
        <v>0.2</v>
      </c>
      <c r="EX242" s="0" t="n">
        <v>4</v>
      </c>
      <c r="EY242" s="0" t="n">
        <v>5</v>
      </c>
      <c r="EZ242" s="0" t="n">
        <v>1</v>
      </c>
      <c r="FA242" s="1" t="n">
        <f aca="false">IF(AND(EX242&lt;=EY242,EX242&lt;=EZ242),EU242,IF(EY242&lt;=EZ242,EV242,EW242))</f>
        <v>0.2</v>
      </c>
      <c r="FB242" s="2" t="n">
        <f aca="false">IF(AND(EX242&lt;=EY242,EX242&lt;=EZ242),1,0)</f>
        <v>0</v>
      </c>
      <c r="FC242" s="2" t="n">
        <f aca="false">IF(AND(EX242&gt;EY242,EY242&lt;=EZ242),1,0)</f>
        <v>0</v>
      </c>
      <c r="FD242" s="2" t="n">
        <f aca="false">IF(AND(EX242&gt;EZ242,EY242&gt;EZ242),1,0)</f>
        <v>1</v>
      </c>
      <c r="FE242" s="1"/>
      <c r="FF242" s="0" t="n">
        <v>0</v>
      </c>
      <c r="FG242" s="10" t="n">
        <v>0.2</v>
      </c>
      <c r="FH242" s="10" t="n">
        <v>0.2</v>
      </c>
      <c r="FI242" s="0" t="n">
        <v>7</v>
      </c>
      <c r="FJ242" s="0" t="n">
        <v>4</v>
      </c>
      <c r="FK242" s="0" t="n">
        <v>1</v>
      </c>
      <c r="FL242" s="1" t="n">
        <f aca="false">IF(AND(FI242&lt;=FJ242,FI242&lt;=FK242),FF242,IF(FJ242&lt;=FK242,FG242,FH242))</f>
        <v>0.2</v>
      </c>
      <c r="FM242" s="2" t="n">
        <f aca="false">IF(AND(FI242&lt;=FJ242,FI242&lt;=FK242),1,0)</f>
        <v>0</v>
      </c>
      <c r="FN242" s="2" t="n">
        <f aca="false">IF(AND(FI242&gt;FJ242,FJ242&lt;=FK242),1,0)</f>
        <v>0</v>
      </c>
      <c r="FO242" s="2" t="n">
        <f aca="false">IF(AND(FI242&gt;FK242,FJ242&gt;FK242),1,0)</f>
        <v>1</v>
      </c>
      <c r="FP242" s="1"/>
      <c r="FQ242" s="0" t="n">
        <v>0</v>
      </c>
      <c r="FR242" s="10" t="n">
        <v>0.2</v>
      </c>
      <c r="FS242" s="10" t="n">
        <v>0.2</v>
      </c>
      <c r="FT242" s="0" t="n">
        <v>7</v>
      </c>
      <c r="FU242" s="0" t="n">
        <v>4</v>
      </c>
      <c r="FV242" s="0" t="n">
        <v>1</v>
      </c>
      <c r="FW242" s="1" t="n">
        <f aca="false">IF(AND(FT242&lt;=FU242,FT242&lt;=FV242),FQ242,IF(FU242&lt;=FV242,FR242,FS242))</f>
        <v>0.2</v>
      </c>
      <c r="FX242" s="2" t="n">
        <f aca="false">IF(AND(FT242&lt;=FU242,FT242&lt;=FV242),1,0)</f>
        <v>0</v>
      </c>
      <c r="FY242" s="2" t="n">
        <f aca="false">IF(AND(FT242&gt;FU242,FU242&lt;=FV242),1,0)</f>
        <v>0</v>
      </c>
      <c r="FZ242" s="2" t="n">
        <f aca="false">IF(AND(FT242&gt;FV242,FU242&gt;FV242),1,0)</f>
        <v>1</v>
      </c>
      <c r="GA242" s="1"/>
      <c r="GB242" s="0" t="n">
        <v>0</v>
      </c>
      <c r="GC242" s="10" t="n">
        <v>0.2</v>
      </c>
      <c r="GD242" s="10" t="n">
        <v>0.2</v>
      </c>
      <c r="GE242" s="0" t="n">
        <v>7</v>
      </c>
      <c r="GF242" s="0" t="n">
        <v>4</v>
      </c>
      <c r="GG242" s="0" t="n">
        <v>1</v>
      </c>
      <c r="GH242" s="1" t="n">
        <f aca="false">IF(AND(GE242&lt;=GF242,GE242&lt;=GG242),GB242,IF(GF242&lt;=GG242,GC242,GD242))</f>
        <v>0.2</v>
      </c>
      <c r="GI242" s="2" t="n">
        <f aca="false">IF(AND(GE242&lt;=GF242,GE242&lt;=GG242),1,0)</f>
        <v>0</v>
      </c>
      <c r="GJ242" s="2" t="n">
        <f aca="false">IF(AND(GE242&gt;GF242,GF242&lt;=GG242),1,0)</f>
        <v>0</v>
      </c>
      <c r="GK242" s="2" t="n">
        <f aca="false">IF(AND(GE242&gt;GG242,GF242&gt;GG242),1,0)</f>
        <v>1</v>
      </c>
      <c r="GL242" s="1"/>
      <c r="GM242" s="0" t="n">
        <v>0</v>
      </c>
      <c r="GN242" s="10" t="n">
        <v>0.2</v>
      </c>
      <c r="GO242" s="10" t="n">
        <v>0.1</v>
      </c>
      <c r="GP242" s="0" t="n">
        <v>7</v>
      </c>
      <c r="GQ242" s="0" t="n">
        <v>4</v>
      </c>
      <c r="GR242" s="0" t="n">
        <v>5</v>
      </c>
      <c r="GS242" s="1" t="n">
        <f aca="false">IF(AND(GP242&lt;=GQ242,GP242&lt;=GR242),GM242,IF(GQ242&lt;=GR242,GN242,GO242))</f>
        <v>0.2</v>
      </c>
      <c r="GT242" s="2" t="n">
        <f aca="false">IF(AND(GP242&lt;=GQ242,GP242&lt;=GR242),1,0)</f>
        <v>0</v>
      </c>
      <c r="GU242" s="2" t="n">
        <f aca="false">IF(AND(GP242&gt;GQ242,GQ242&lt;=GR242),1,0)</f>
        <v>1</v>
      </c>
      <c r="GV242" s="2" t="n">
        <f aca="false">IF(AND(GP242&gt;GR242,GQ242&gt;GR242),1,0)</f>
        <v>0</v>
      </c>
      <c r="GW242" s="1"/>
      <c r="GX242" s="0" t="n">
        <v>0</v>
      </c>
      <c r="GY242" s="10" t="n">
        <v>0.2</v>
      </c>
      <c r="GZ242" s="10" t="n">
        <v>0.2</v>
      </c>
      <c r="HA242" s="0" t="n">
        <v>7</v>
      </c>
      <c r="HB242" s="0" t="n">
        <v>1</v>
      </c>
      <c r="HC242" s="0" t="n">
        <v>4</v>
      </c>
      <c r="HD242" s="1" t="n">
        <f aca="false">IF(AND(HA242&lt;=HB242,HA242&lt;=HC242),GX242,IF(HB242&lt;=HC242,GY242,GZ242))</f>
        <v>0.2</v>
      </c>
      <c r="HE242" s="2" t="n">
        <f aca="false">IF(AND(HA242&lt;=HB242,HA242&lt;=HC242),1,0)</f>
        <v>0</v>
      </c>
      <c r="HF242" s="2" t="n">
        <f aca="false">IF(AND(HA242&gt;HB242,HB242&lt;=HC242),1,0)</f>
        <v>1</v>
      </c>
      <c r="HG242" s="2" t="n">
        <f aca="false">IF(AND(HA242&gt;HC242,HB242&gt;HC242),1,0)</f>
        <v>0</v>
      </c>
      <c r="HH242" s="1"/>
      <c r="HI242" s="0" t="n">
        <v>0</v>
      </c>
      <c r="HJ242" s="10" t="n">
        <v>0.2</v>
      </c>
      <c r="HK242" s="10" t="n">
        <v>0.2</v>
      </c>
      <c r="HL242" s="0" t="n">
        <v>7</v>
      </c>
      <c r="HM242" s="0" t="n">
        <v>1</v>
      </c>
      <c r="HN242" s="0" t="n">
        <v>1</v>
      </c>
      <c r="HO242" s="1" t="n">
        <f aca="false">IF(AND(HL242&lt;=HM242,HL242&lt;=HN242),HI242,IF(HM242&lt;=HN242,HJ242,HK242))</f>
        <v>0.2</v>
      </c>
      <c r="HP242" s="2" t="n">
        <f aca="false">IF(AND(HL242&lt;=HM242,HL242&lt;=HN242),1,0)</f>
        <v>0</v>
      </c>
      <c r="HQ242" s="2" t="n">
        <f aca="false">IF(AND(HL242&gt;HM242,HM242&lt;=HN242),1,0)</f>
        <v>1</v>
      </c>
      <c r="HR242" s="2" t="n">
        <f aca="false">IF(AND(HL242&gt;HN242,HM242&gt;HN242),1,0)</f>
        <v>0</v>
      </c>
      <c r="HT242" s="0" t="n">
        <v>0</v>
      </c>
      <c r="HU242" s="10" t="n">
        <v>0.2</v>
      </c>
      <c r="HV242" s="10" t="n">
        <v>0.2</v>
      </c>
      <c r="HW242" s="0" t="n">
        <v>7</v>
      </c>
      <c r="HX242" s="0" t="n">
        <v>1</v>
      </c>
      <c r="HY242" s="0" t="n">
        <v>1</v>
      </c>
      <c r="HZ242" s="1" t="n">
        <f aca="false">IF(AND(HW242&lt;=HX242,HW242&lt;=HY242),HT242,IF(HX242&lt;=HY242,HU242,HV242))</f>
        <v>0.2</v>
      </c>
      <c r="IA242" s="2" t="n">
        <f aca="false">IF(AND(HW242&lt;=HX242,HW242&lt;=HY242),1,0)</f>
        <v>0</v>
      </c>
      <c r="IB242" s="2" t="n">
        <f aca="false">IF(AND(HW242&gt;HX242,HX242&lt;=HY242),1,0)</f>
        <v>1</v>
      </c>
      <c r="IC242" s="2" t="n">
        <f aca="false">IF(AND(HW242&gt;HY242,HX242&gt;HY242),1,0)</f>
        <v>0</v>
      </c>
      <c r="IE242" s="0" t="n">
        <v>0</v>
      </c>
      <c r="IF242" s="10" t="n">
        <v>0.2</v>
      </c>
      <c r="IG242" s="10" t="n">
        <v>0.1</v>
      </c>
      <c r="IH242" s="0" t="n">
        <v>7</v>
      </c>
      <c r="II242" s="0" t="n">
        <v>1</v>
      </c>
      <c r="IJ242" s="0" t="n">
        <v>5</v>
      </c>
      <c r="IK242" s="1" t="n">
        <f aca="false">IF(AND(IH242&lt;=II242,IH242&lt;=IJ242),IE242,IF(II242&lt;=IJ242,IF242,IG242))</f>
        <v>0.2</v>
      </c>
      <c r="IL242" s="2" t="n">
        <f aca="false">IF(AND(IH242&lt;=II242,IH242&lt;=IJ242),1,0)</f>
        <v>0</v>
      </c>
      <c r="IM242" s="2" t="n">
        <f aca="false">IF(AND(IH242&gt;II242,II242&lt;=IJ242),1,0)</f>
        <v>1</v>
      </c>
      <c r="IN242" s="2" t="n">
        <f aca="false">IF(AND(IH242&gt;IJ242,II242&gt;IJ242),1,0)</f>
        <v>0</v>
      </c>
      <c r="IP242" s="0" t="n">
        <v>0</v>
      </c>
      <c r="IQ242" s="10" t="n">
        <v>0.1</v>
      </c>
      <c r="IR242" s="10" t="n">
        <v>0.2</v>
      </c>
      <c r="IS242" s="0" t="n">
        <v>7</v>
      </c>
      <c r="IT242" s="0" t="n">
        <v>5</v>
      </c>
      <c r="IU242" s="0" t="n">
        <v>4</v>
      </c>
      <c r="IV242" s="1" t="n">
        <f aca="false">IF(AND(IS242&lt;=IT242,IS242&lt;=IU242),IP242,IF(IT242&lt;=IU242,IQ242,IR242))</f>
        <v>0.2</v>
      </c>
      <c r="IW242" s="2" t="n">
        <f aca="false">IF(AND(IS242&lt;=IT242,IS242&lt;=IU242),1,0)</f>
        <v>0</v>
      </c>
      <c r="IX242" s="2" t="n">
        <f aca="false">IF(AND(IS242&gt;IT242,IT242&lt;=IU242),1,0)</f>
        <v>0</v>
      </c>
      <c r="IY242" s="2" t="n">
        <f aca="false">IF(AND(IS242&gt;IU242,IT242&gt;IU242),1,0)</f>
        <v>1</v>
      </c>
      <c r="JA242" s="0" t="n">
        <v>0</v>
      </c>
      <c r="JB242" s="10" t="n">
        <v>0.1</v>
      </c>
      <c r="JC242" s="10" t="n">
        <v>0.2</v>
      </c>
      <c r="JD242" s="0" t="n">
        <v>7</v>
      </c>
      <c r="JE242" s="0" t="n">
        <v>5</v>
      </c>
      <c r="JF242" s="0" t="n">
        <v>1</v>
      </c>
      <c r="JG242" s="1" t="n">
        <f aca="false">IF(AND(JD242&lt;=JE242,JD242&lt;=JF242),JA242,IF(JE242&lt;=JF242,JB242,JC242))</f>
        <v>0.2</v>
      </c>
      <c r="JH242" s="2" t="n">
        <f aca="false">IF(AND(JD242&lt;=JE242,JD242&lt;=JF242),1,0)</f>
        <v>0</v>
      </c>
      <c r="JI242" s="2" t="n">
        <f aca="false">IF(AND(JD242&gt;JE242,JE242&lt;=JF242),1,0)</f>
        <v>0</v>
      </c>
      <c r="JJ242" s="2" t="n">
        <f aca="false">IF(AND(JD242&gt;JF242,JE242&gt;JF242),1,0)</f>
        <v>1</v>
      </c>
      <c r="JK242" s="1"/>
      <c r="JL242" s="0" t="n">
        <v>0</v>
      </c>
      <c r="JM242" s="10" t="n">
        <v>0.1</v>
      </c>
      <c r="JN242" s="10" t="n">
        <v>0.2</v>
      </c>
      <c r="JO242" s="0" t="n">
        <v>7</v>
      </c>
      <c r="JP242" s="0" t="n">
        <v>5</v>
      </c>
      <c r="JQ242" s="0" t="n">
        <v>1</v>
      </c>
      <c r="JR242" s="1" t="n">
        <f aca="false">IF(AND(JO242&lt;=JP242,JO242&lt;=JQ242),JL242,IF(JP242&lt;=JQ242,JM242,JN242))</f>
        <v>0.2</v>
      </c>
      <c r="JS242" s="2" t="n">
        <f aca="false">IF(AND(JO242&lt;=JP242,JO242&lt;=JQ242),1,0)</f>
        <v>0</v>
      </c>
      <c r="JT242" s="2" t="n">
        <f aca="false">IF(AND(JO242&gt;JP242,JP242&lt;=JQ242),1,0)</f>
        <v>0</v>
      </c>
      <c r="JU242" s="2" t="n">
        <f aca="false">IF(AND(JO242&gt;JQ242,JP242&gt;JQ242),1,0)</f>
        <v>1</v>
      </c>
      <c r="JV242" s="1"/>
      <c r="JW242" s="0" t="n">
        <v>0</v>
      </c>
      <c r="JX242" s="10" t="n">
        <v>0.1</v>
      </c>
      <c r="JY242" s="10" t="n">
        <v>0.2</v>
      </c>
      <c r="JZ242" s="0" t="n">
        <v>7</v>
      </c>
      <c r="KA242" s="0" t="n">
        <v>5</v>
      </c>
      <c r="KB242" s="0" t="n">
        <v>1</v>
      </c>
      <c r="KC242" s="1" t="n">
        <f aca="false">IF(AND(JZ242&lt;=KA242,JZ242&lt;=KB242),JW242,IF(KA242&lt;=KB242,JX242,JY242))</f>
        <v>0.2</v>
      </c>
      <c r="KD242" s="2" t="n">
        <f aca="false">IF(AND(JZ242&lt;=KA242,JZ242&lt;=KB242),1,0)</f>
        <v>0</v>
      </c>
      <c r="KE242" s="2" t="n">
        <f aca="false">IF(AND(JZ242&gt;KA242,KA242&lt;=KB242),1,0)</f>
        <v>0</v>
      </c>
      <c r="KF242" s="2" t="n">
        <f aca="false">IF(AND(JZ242&gt;KB242,KA242&gt;KB242),1,0)</f>
        <v>1</v>
      </c>
      <c r="KG242" s="1"/>
      <c r="KH242" s="10" t="n">
        <v>0.2</v>
      </c>
      <c r="KI242" s="10" t="n">
        <v>0.2</v>
      </c>
      <c r="KJ242" s="10" t="n">
        <v>0.2</v>
      </c>
      <c r="KK242" s="0" t="n">
        <v>1</v>
      </c>
      <c r="KL242" s="0" t="n">
        <v>4</v>
      </c>
      <c r="KM242" s="0" t="n">
        <v>1</v>
      </c>
      <c r="KN242" s="1" t="n">
        <f aca="false">IF(AND(KK242&lt;=KL242,KK242&lt;=KM242),KH242,IF(KL242&lt;=KM242,KI242,KJ242))</f>
        <v>0.2</v>
      </c>
      <c r="KO242" s="2" t="n">
        <f aca="false">IF(AND(KK242&lt;=KL242,KK242&lt;=KM242),1,0)</f>
        <v>1</v>
      </c>
      <c r="KP242" s="2" t="n">
        <f aca="false">IF(AND(KK242&gt;KL242,KL242&lt;=KM242),1,0)</f>
        <v>0</v>
      </c>
      <c r="KQ242" s="2" t="n">
        <f aca="false">IF(AND(KK242&gt;KM242,KL242&gt;KM242),1,0)</f>
        <v>0</v>
      </c>
      <c r="KR242" s="1"/>
      <c r="KS242" s="10" t="n">
        <v>0.2</v>
      </c>
      <c r="KT242" s="10" t="n">
        <v>0.2</v>
      </c>
      <c r="KU242" s="0" t="n">
        <v>0</v>
      </c>
      <c r="KV242" s="0" t="n">
        <v>1</v>
      </c>
      <c r="KW242" s="0" t="n">
        <v>4</v>
      </c>
      <c r="KX242" s="0" t="n">
        <v>7</v>
      </c>
      <c r="KY242" s="1" t="n">
        <f aca="false">IF(AND(KV242&lt;=KW242,KV242&lt;=KX242),KS242,IF(KW242&lt;=KX242,KT242,KU242))</f>
        <v>0.2</v>
      </c>
      <c r="KZ242" s="2" t="n">
        <f aca="false">IF(AND(KV242&lt;=KW242,KV242&lt;=KX242),1,0)</f>
        <v>1</v>
      </c>
      <c r="LA242" s="2" t="n">
        <f aca="false">IF(AND(KV242&gt;KW242,KW242&lt;=KX242),1,0)</f>
        <v>0</v>
      </c>
      <c r="LB242" s="2" t="n">
        <f aca="false">IF(AND(KV242&gt;KX242,KW242&gt;KX242),1,0)</f>
        <v>0</v>
      </c>
      <c r="LC242" s="1"/>
      <c r="LD242" s="10" t="n">
        <v>0.2</v>
      </c>
      <c r="LE242" s="10" t="n">
        <v>0.2</v>
      </c>
      <c r="LF242" s="10" t="n">
        <v>0.2</v>
      </c>
      <c r="LG242" s="0" t="n">
        <v>1</v>
      </c>
      <c r="LH242" s="0" t="n">
        <v>4</v>
      </c>
      <c r="LI242" s="0" t="n">
        <v>1</v>
      </c>
      <c r="LJ242" s="1" t="n">
        <f aca="false">IF(AND(LG242&lt;=LH242,LG242&lt;=LI242),LD242,IF(LH242&lt;=LI242,LE242,LF242))</f>
        <v>0.2</v>
      </c>
      <c r="LK242" s="2" t="n">
        <f aca="false">IF(AND(LG242&lt;=LH242,LG242&lt;=LI242),1,0)</f>
        <v>1</v>
      </c>
      <c r="LL242" s="2" t="n">
        <f aca="false">IF(AND(LG242&gt;LH242,LH242&lt;=LI242),1,0)</f>
        <v>0</v>
      </c>
      <c r="LM242" s="2" t="n">
        <f aca="false">IF(AND(LG242&gt;LI242,LH242&gt;LI242),1,0)</f>
        <v>0</v>
      </c>
      <c r="LN242" s="1"/>
      <c r="LO242" s="10" t="n">
        <v>0.2</v>
      </c>
      <c r="LP242" s="10" t="n">
        <v>0.2</v>
      </c>
      <c r="LQ242" s="10" t="n">
        <v>0.1</v>
      </c>
      <c r="LR242" s="0" t="n">
        <v>1</v>
      </c>
      <c r="LS242" s="0" t="n">
        <v>4</v>
      </c>
      <c r="LT242" s="0" t="n">
        <v>5</v>
      </c>
      <c r="LU242" s="1" t="n">
        <f aca="false">IF(AND(LR242&lt;=LS242,LR242&lt;=LT242),LO242,IF(LS242&lt;=LT242,LP242,LQ242))</f>
        <v>0.2</v>
      </c>
      <c r="LV242" s="2" t="n">
        <f aca="false">IF(AND(LR242&lt;=LS242,LR242&lt;=LT242),1,0)</f>
        <v>1</v>
      </c>
      <c r="LW242" s="2" t="n">
        <f aca="false">IF(AND(LR242&gt;LS242,LS242&lt;=LT242),1,0)</f>
        <v>0</v>
      </c>
      <c r="LX242" s="2" t="n">
        <f aca="false">IF(AND(LR242&gt;LT242,LS242&gt;LT242),1,0)</f>
        <v>0</v>
      </c>
      <c r="LY242" s="1"/>
      <c r="LZ242" s="10" t="n">
        <v>0.2</v>
      </c>
      <c r="MA242" s="0" t="n">
        <v>0</v>
      </c>
      <c r="MB242" s="10" t="n">
        <v>0.2</v>
      </c>
      <c r="MC242" s="0" t="n">
        <v>1</v>
      </c>
      <c r="MD242" s="0" t="n">
        <v>7</v>
      </c>
      <c r="ME242" s="0" t="n">
        <v>4</v>
      </c>
      <c r="MF242" s="1" t="n">
        <f aca="false">IF(AND(MC242&lt;=MD242,MC242&lt;=ME242),LZ242,IF(MD242&lt;=ME242,MA242,MB242))</f>
        <v>0.2</v>
      </c>
      <c r="MG242" s="2" t="n">
        <f aca="false">IF(AND(MC242&lt;=MD242,MC242&lt;=ME242),1,0)</f>
        <v>1</v>
      </c>
      <c r="MH242" s="2" t="n">
        <f aca="false">IF(AND(MC242&gt;MD242,MD242&lt;=ME242),1,0)</f>
        <v>0</v>
      </c>
      <c r="MI242" s="2" t="n">
        <f aca="false">IF(AND(MC242&gt;ME242,MD242&gt;ME242),1,0)</f>
        <v>0</v>
      </c>
      <c r="MJ242" s="1"/>
      <c r="MK242" s="10" t="n">
        <v>0.2</v>
      </c>
      <c r="ML242" s="0" t="n">
        <v>0</v>
      </c>
      <c r="MM242" s="10" t="n">
        <v>0.2</v>
      </c>
      <c r="MN242" s="0" t="n">
        <v>1</v>
      </c>
      <c r="MO242" s="0" t="n">
        <v>7</v>
      </c>
      <c r="MP242" s="0" t="n">
        <v>1</v>
      </c>
      <c r="MQ242" s="1" t="n">
        <f aca="false">IF(AND(MN242&lt;=MO242,MN242&lt;=MP242),MK242,IF(MO242&lt;=MP242,ML242,MM242))</f>
        <v>0.2</v>
      </c>
      <c r="MR242" s="2" t="n">
        <f aca="false">IF(AND(MN242&lt;=MO242,MN242&lt;=MP242),1,0)</f>
        <v>1</v>
      </c>
      <c r="MS242" s="2" t="n">
        <f aca="false">IF(AND(MN242&gt;MO242,MO242&lt;=MP242),1,0)</f>
        <v>0</v>
      </c>
      <c r="MT242" s="2" t="n">
        <f aca="false">IF(AND(MN242&gt;MP242,MO242&gt;MP242),1,0)</f>
        <v>0</v>
      </c>
      <c r="MU242" s="1"/>
      <c r="MV242" s="10" t="n">
        <v>0.2</v>
      </c>
      <c r="MW242" s="0" t="n">
        <v>0</v>
      </c>
      <c r="MX242" s="10" t="n">
        <v>0.2</v>
      </c>
      <c r="MY242" s="0" t="n">
        <v>1</v>
      </c>
      <c r="MZ242" s="0" t="n">
        <v>7</v>
      </c>
      <c r="NA242" s="0" t="n">
        <v>1</v>
      </c>
      <c r="NB242" s="1" t="n">
        <f aca="false">IF(AND(MY242&lt;=MZ242,MY242&lt;=NA242),MV242,IF(MZ242&lt;=NA242,MW242,MX242))</f>
        <v>0.2</v>
      </c>
      <c r="NC242" s="2" t="n">
        <f aca="false">IF(AND(MY242&lt;=MZ242,MY242&lt;=NA242),1,0)</f>
        <v>1</v>
      </c>
      <c r="ND242" s="2" t="n">
        <f aca="false">IF(AND(MY242&gt;MZ242,MZ242&lt;=NA242),1,0)</f>
        <v>0</v>
      </c>
      <c r="NE242" s="2" t="n">
        <f aca="false">IF(AND(MY242&gt;NA242,MZ242&gt;NA242),1,0)</f>
        <v>0</v>
      </c>
      <c r="NF242" s="1"/>
      <c r="NG242" s="10" t="n">
        <v>0.2</v>
      </c>
      <c r="NH242" s="0" t="n">
        <v>0</v>
      </c>
      <c r="NI242" s="10" t="n">
        <v>0.1</v>
      </c>
      <c r="NJ242" s="0" t="n">
        <v>1</v>
      </c>
      <c r="NK242" s="0" t="n">
        <v>7</v>
      </c>
      <c r="NL242" s="0" t="n">
        <v>5</v>
      </c>
      <c r="NM242" s="1" t="n">
        <f aca="false">IF(AND(NJ242&lt;=NK242,NJ242&lt;=NL242),NG242,IF(NK242&lt;=NL242,NH242,NI242))</f>
        <v>0.2</v>
      </c>
      <c r="NN242" s="2" t="n">
        <f aca="false">IF(AND(NJ242&lt;=NK242,NJ242&lt;=NL242),1,0)</f>
        <v>1</v>
      </c>
      <c r="NO242" s="2" t="n">
        <f aca="false">IF(AND(NJ242&gt;NK242,NK242&lt;=NL242),1,0)</f>
        <v>0</v>
      </c>
      <c r="NP242" s="2" t="n">
        <f aca="false">IF(AND(NJ242&gt;NL242,NK242&gt;NL242),1,0)</f>
        <v>0</v>
      </c>
      <c r="NQ242" s="1"/>
      <c r="NR242" s="10" t="n">
        <v>0.2</v>
      </c>
      <c r="NS242" s="10" t="n">
        <v>0.1</v>
      </c>
      <c r="NT242" s="10" t="n">
        <v>0.2</v>
      </c>
      <c r="NU242" s="0" t="n">
        <v>1</v>
      </c>
      <c r="NV242" s="0" t="n">
        <v>5</v>
      </c>
      <c r="NW242" s="0" t="n">
        <v>4</v>
      </c>
      <c r="NX242" s="1" t="n">
        <f aca="false">IF(AND(NU242&lt;=NV242,NU242&lt;=NW242),NR242,IF(NV242&lt;=NW242,NS242,NT242))</f>
        <v>0.2</v>
      </c>
      <c r="NY242" s="2" t="n">
        <f aca="false">IF(AND(NU242&lt;=NV242,NU242&lt;=NW242),1,0)</f>
        <v>1</v>
      </c>
      <c r="NZ242" s="2" t="n">
        <f aca="false">IF(AND(NU242&gt;NV242,NV242&lt;=NW242),1,0)</f>
        <v>0</v>
      </c>
      <c r="OA242" s="2" t="n">
        <f aca="false">IF(AND(NU242&gt;NW242,NV242&gt;NW242),1,0)</f>
        <v>0</v>
      </c>
      <c r="OB242" s="1"/>
      <c r="OC242" s="10" t="n">
        <v>0.2</v>
      </c>
      <c r="OD242" s="10" t="n">
        <v>0.1</v>
      </c>
      <c r="OE242" s="10" t="n">
        <v>0.2</v>
      </c>
      <c r="OF242" s="0" t="n">
        <v>1</v>
      </c>
      <c r="OG242" s="0" t="n">
        <v>5</v>
      </c>
      <c r="OH242" s="0" t="n">
        <v>1</v>
      </c>
      <c r="OI242" s="1" t="n">
        <f aca="false">IF(AND(OF242&lt;=OG242,OF242&lt;=OH242),OC242,IF(OG242&lt;=OH242,OD242,OE242))</f>
        <v>0.2</v>
      </c>
      <c r="OJ242" s="2" t="n">
        <f aca="false">IF(AND(OF242&lt;=OG242,OF242&lt;=OH242),1,0)</f>
        <v>1</v>
      </c>
      <c r="OK242" s="2" t="n">
        <f aca="false">IF(AND(OF242&gt;OG242,OG242&lt;=OH242),1,0)</f>
        <v>0</v>
      </c>
      <c r="OL242" s="2" t="n">
        <f aca="false">IF(AND(OF242&gt;OH242,OG242&gt;OH242),1,0)</f>
        <v>0</v>
      </c>
      <c r="OM242" s="1"/>
      <c r="ON242" s="10" t="n">
        <v>0.2</v>
      </c>
      <c r="OO242" s="10" t="n">
        <v>0.1</v>
      </c>
      <c r="OP242" s="0" t="n">
        <v>0</v>
      </c>
      <c r="OQ242" s="0" t="n">
        <v>1</v>
      </c>
      <c r="OR242" s="0" t="n">
        <v>5</v>
      </c>
      <c r="OS242" s="0" t="n">
        <v>7</v>
      </c>
      <c r="OT242" s="1" t="n">
        <f aca="false">IF(AND(OQ242&lt;=OR242,OQ242&lt;=OS242),ON242,IF(OR242&lt;=OS242,OO242,OP242))</f>
        <v>0.2</v>
      </c>
      <c r="OU242" s="2" t="n">
        <f aca="false">IF(AND(OQ242&lt;=OR242,OQ242&lt;=OS242),1,0)</f>
        <v>1</v>
      </c>
      <c r="OV242" s="2" t="n">
        <f aca="false">IF(AND(OQ242&gt;OR242,OR242&lt;=OS242),1,0)</f>
        <v>0</v>
      </c>
      <c r="OW242" s="2" t="n">
        <f aca="false">IF(AND(OQ242&gt;OS242,OR242&gt;OS242),1,0)</f>
        <v>0</v>
      </c>
      <c r="OX242" s="1"/>
      <c r="OY242" s="10" t="n">
        <v>0.2</v>
      </c>
      <c r="OZ242" s="10" t="n">
        <v>0.1</v>
      </c>
      <c r="PA242" s="10" t="n">
        <v>0.2</v>
      </c>
      <c r="PB242" s="0" t="n">
        <v>1</v>
      </c>
      <c r="PC242" s="0" t="n">
        <v>5</v>
      </c>
      <c r="PD242" s="0" t="n">
        <v>1</v>
      </c>
      <c r="PE242" s="1" t="n">
        <f aca="false">IF(AND(PB242&lt;=PC242,PB242&lt;=PD242),OY242,IF(PC242&lt;=PD242,OZ242,PA242))</f>
        <v>0.2</v>
      </c>
      <c r="PF242" s="2" t="n">
        <f aca="false">IF(AND(PB242&lt;=PC242,PB242&lt;=PD242),1,0)</f>
        <v>1</v>
      </c>
      <c r="PG242" s="2" t="n">
        <f aca="false">IF(AND(PB242&gt;PC242,PC242&lt;=PD242),1,0)</f>
        <v>0</v>
      </c>
      <c r="PH242" s="2" t="n">
        <f aca="false">IF(AND(PB242&gt;PD242,PC242&gt;PD242),1,0)</f>
        <v>0</v>
      </c>
      <c r="PI242" s="1"/>
      <c r="PJ242" s="10" t="n">
        <v>0.1</v>
      </c>
      <c r="PK242" s="10" t="n">
        <v>0.2</v>
      </c>
      <c r="PL242" s="10" t="n">
        <v>0.2</v>
      </c>
      <c r="PM242" s="0" t="n">
        <v>5</v>
      </c>
      <c r="PN242" s="0" t="n">
        <v>4</v>
      </c>
      <c r="PO242" s="0" t="n">
        <v>1</v>
      </c>
      <c r="PP242" s="1" t="n">
        <f aca="false">IF(AND(PM242&lt;=PN242,PM242&lt;=PO242),PJ242,IF(PN242&lt;=PO242,PK242,PL242))</f>
        <v>0.2</v>
      </c>
      <c r="PQ242" s="2" t="n">
        <f aca="false">IF(AND(PM242&lt;=PN242,PM242&lt;=PO242),1,0)</f>
        <v>0</v>
      </c>
      <c r="PR242" s="2" t="n">
        <f aca="false">IF(AND(PM242&gt;PN242,PN242&lt;=PO242),1,0)</f>
        <v>0</v>
      </c>
      <c r="PS242" s="2" t="n">
        <f aca="false">IF(AND(PM242&gt;PO242,PN242&gt;PO242),1,0)</f>
        <v>1</v>
      </c>
      <c r="PT242" s="1"/>
      <c r="PU242" s="10" t="n">
        <v>0.1</v>
      </c>
      <c r="PV242" s="10" t="n">
        <v>0.2</v>
      </c>
      <c r="PW242" s="0" t="n">
        <v>0</v>
      </c>
      <c r="PX242" s="0" t="n">
        <v>5</v>
      </c>
      <c r="PY242" s="0" t="n">
        <v>4</v>
      </c>
      <c r="PZ242" s="0" t="n">
        <v>7</v>
      </c>
      <c r="QA242" s="1" t="n">
        <f aca="false">IF(AND(PX242&lt;=PY242,PX242&lt;=PZ242),PU242,IF(PY242&lt;=PZ242,PV242,PW242))</f>
        <v>0.2</v>
      </c>
      <c r="QB242" s="2" t="n">
        <f aca="false">IF(AND(PX242&lt;=PY242,PX242&lt;=PZ242),1,0)</f>
        <v>0</v>
      </c>
      <c r="QC242" s="2" t="n">
        <f aca="false">IF(AND(PX242&gt;PY242,PY242&lt;=PZ242),1,0)</f>
        <v>1</v>
      </c>
      <c r="QD242" s="2" t="n">
        <f aca="false">IF(AND(PX242&gt;PZ242,PY242&gt;PZ242),1,0)</f>
        <v>0</v>
      </c>
      <c r="QE242" s="1"/>
      <c r="QF242" s="10" t="n">
        <v>0.1</v>
      </c>
      <c r="QG242" s="10" t="n">
        <v>0.2</v>
      </c>
      <c r="QH242" s="10" t="n">
        <v>0.2</v>
      </c>
      <c r="QI242" s="0" t="n">
        <v>5</v>
      </c>
      <c r="QJ242" s="0" t="n">
        <v>4</v>
      </c>
      <c r="QK242" s="0" t="n">
        <v>1</v>
      </c>
      <c r="QL242" s="1" t="n">
        <f aca="false">IF(AND(QI242&lt;=QJ242,QI242&lt;=QK242),QF242,IF(QJ242&lt;=QK242,QG242,QH242))</f>
        <v>0.2</v>
      </c>
      <c r="QM242" s="2" t="n">
        <f aca="false">IF(AND(QI242&lt;=QJ242,QI242&lt;=QK242),1,0)</f>
        <v>0</v>
      </c>
      <c r="QN242" s="2" t="n">
        <f aca="false">IF(AND(QI242&gt;QJ242,QJ242&lt;=QK242),1,0)</f>
        <v>0</v>
      </c>
      <c r="QO242" s="2" t="n">
        <f aca="false">IF(AND(QI242&gt;QK242,QJ242&gt;QK242),1,0)</f>
        <v>1</v>
      </c>
      <c r="QP242" s="1"/>
      <c r="QQ242" s="10" t="n">
        <v>0.1</v>
      </c>
      <c r="QR242" s="10" t="n">
        <v>0.2</v>
      </c>
      <c r="QS242" s="10" t="n">
        <v>0.2</v>
      </c>
      <c r="QT242" s="0" t="n">
        <v>5</v>
      </c>
      <c r="QU242" s="0" t="n">
        <v>4</v>
      </c>
      <c r="QV242" s="0" t="n">
        <v>1</v>
      </c>
      <c r="QW242" s="1" t="n">
        <f aca="false">IF(AND(QT242&lt;=QU242,QT242&lt;=QV242),QQ242,IF(QU242&lt;=QV242,QR242,QS242))</f>
        <v>0.2</v>
      </c>
      <c r="QX242" s="2" t="n">
        <f aca="false">IF(AND(QT242&lt;=QU242,QT242&lt;=QV242),1,0)</f>
        <v>0</v>
      </c>
      <c r="QY242" s="2" t="n">
        <f aca="false">IF(AND(QT242&gt;QU242,QU242&lt;=QV242),1,0)</f>
        <v>0</v>
      </c>
      <c r="QZ242" s="2" t="n">
        <f aca="false">IF(AND(QT242&gt;QV242,QU242&gt;QV242),1,0)</f>
        <v>1</v>
      </c>
      <c r="RA242" s="1"/>
      <c r="RB242" s="10" t="n">
        <v>0.1</v>
      </c>
      <c r="RC242" s="10" t="n">
        <v>0.2</v>
      </c>
      <c r="RD242" s="10" t="n">
        <v>0.2</v>
      </c>
      <c r="RE242" s="0" t="n">
        <v>5</v>
      </c>
      <c r="RF242" s="0" t="n">
        <v>1</v>
      </c>
      <c r="RG242" s="0" t="n">
        <v>4</v>
      </c>
      <c r="RH242" s="1" t="n">
        <f aca="false">IF(AND(RE242&lt;=RF242,RE242&lt;=RG242),RB242,IF(RF242&lt;=RG242,RC242,RD242))</f>
        <v>0.2</v>
      </c>
      <c r="RI242" s="2" t="n">
        <f aca="false">IF(AND(RE242&lt;=RF242,RE242&lt;=RG242),1,0)</f>
        <v>0</v>
      </c>
      <c r="RJ242" s="2" t="n">
        <f aca="false">IF(AND(RE242&gt;RF242,RF242&lt;=RG242),1,0)</f>
        <v>1</v>
      </c>
      <c r="RK242" s="2" t="n">
        <f aca="false">IF(AND(RE242&gt;RG242,RF242&gt;RG242),1,0)</f>
        <v>0</v>
      </c>
      <c r="RL242" s="1"/>
      <c r="RM242" s="10" t="n">
        <v>0.1</v>
      </c>
      <c r="RN242" s="10" t="n">
        <v>0.2</v>
      </c>
      <c r="RO242" s="0" t="n">
        <v>0</v>
      </c>
      <c r="RP242" s="0" t="n">
        <v>5</v>
      </c>
      <c r="RQ242" s="0" t="n">
        <v>1</v>
      </c>
      <c r="RR242" s="0" t="n">
        <v>7</v>
      </c>
      <c r="RS242" s="1" t="n">
        <f aca="false">IF(AND(RP242&lt;=RQ242,RP242&lt;=RR242),RM242,IF(RQ242&lt;=RR242,RN242,RO242))</f>
        <v>0.2</v>
      </c>
      <c r="RT242" s="2" t="n">
        <f aca="false">IF(AND(RP242&lt;=RQ242,RP242&lt;=RR242),1,0)</f>
        <v>0</v>
      </c>
      <c r="RU242" s="2" t="n">
        <f aca="false">IF(AND(RP242&gt;RQ242,RQ242&lt;=RR242),1,0)</f>
        <v>1</v>
      </c>
      <c r="RV242" s="2" t="n">
        <f aca="false">IF(AND(RP242&gt;RR242,RQ242&gt;RR242),1,0)</f>
        <v>0</v>
      </c>
      <c r="RW242" s="1"/>
      <c r="RX242" s="10" t="n">
        <v>0.1</v>
      </c>
      <c r="RY242" s="10" t="n">
        <v>0.2</v>
      </c>
      <c r="RZ242" s="10" t="n">
        <v>0.2</v>
      </c>
      <c r="SA242" s="0" t="n">
        <v>5</v>
      </c>
      <c r="SB242" s="0" t="n">
        <v>1</v>
      </c>
      <c r="SC242" s="0" t="n">
        <v>1</v>
      </c>
      <c r="SD242" s="1" t="n">
        <f aca="false">IF(AND(SA242&lt;=SB242,SA242&lt;=SC242),RX242,IF(SB242&lt;=SC242,RY242,RZ242))</f>
        <v>0.2</v>
      </c>
      <c r="SE242" s="2" t="n">
        <f aca="false">IF(AND(SA242&lt;=SB242,SA242&lt;=SC242),1,0)</f>
        <v>0</v>
      </c>
      <c r="SF242" s="2" t="n">
        <f aca="false">IF(AND(SA242&gt;SB242,SB242&lt;=SC242),1,0)</f>
        <v>1</v>
      </c>
      <c r="SG242" s="2" t="n">
        <f aca="false">IF(AND(SA242&gt;SC242,SB242&gt;SC242),1,0)</f>
        <v>0</v>
      </c>
      <c r="SH242" s="1"/>
      <c r="SI242" s="10" t="n">
        <v>0.1</v>
      </c>
      <c r="SJ242" s="10" t="n">
        <v>0.2</v>
      </c>
      <c r="SK242" s="10" t="n">
        <v>0.2</v>
      </c>
      <c r="SL242" s="0" t="n">
        <v>5</v>
      </c>
      <c r="SM242" s="0" t="n">
        <v>1</v>
      </c>
      <c r="SN242" s="0" t="n">
        <v>1</v>
      </c>
      <c r="SO242" s="1" t="n">
        <f aca="false">IF(AND(SL242&lt;=SM242,SL242&lt;=SN242),SI242,IF(SM242&lt;=SN242,SJ242,SK242))</f>
        <v>0.2</v>
      </c>
      <c r="SP242" s="2" t="n">
        <f aca="false">IF(AND(SL242&lt;=SM242,SL242&lt;=SN242),1,0)</f>
        <v>0</v>
      </c>
      <c r="SQ242" s="2" t="n">
        <f aca="false">IF(AND(SL242&gt;SM242,SM242&lt;=SN242),1,0)</f>
        <v>1</v>
      </c>
      <c r="SR242" s="2" t="n">
        <f aca="false">IF(AND(SL242&gt;SN242,SM242&gt;SN242),1,0)</f>
        <v>0</v>
      </c>
      <c r="SS242" s="1"/>
      <c r="ST242" s="10" t="n">
        <v>0.1</v>
      </c>
      <c r="SU242" s="0" t="n">
        <v>0</v>
      </c>
      <c r="SV242" s="10" t="n">
        <v>0.2</v>
      </c>
      <c r="SW242" s="0" t="n">
        <v>5</v>
      </c>
      <c r="SX242" s="0" t="n">
        <v>7</v>
      </c>
      <c r="SY242" s="0" t="n">
        <v>4</v>
      </c>
      <c r="SZ242" s="1" t="n">
        <f aca="false">IF(AND(SW242&lt;=SX242,SW242&lt;=SY242),ST242,IF(SX242&lt;=SY242,SU242,SV242))</f>
        <v>0.2</v>
      </c>
      <c r="TA242" s="2" t="n">
        <f aca="false">IF(AND(SW242&lt;=SX242,SW242&lt;=SY242),1,0)</f>
        <v>0</v>
      </c>
      <c r="TB242" s="2" t="n">
        <f aca="false">IF(AND(SW242&gt;SX242,SX242&lt;=SY242),1,0)</f>
        <v>0</v>
      </c>
      <c r="TC242" s="2" t="n">
        <f aca="false">IF(AND(SW242&gt;SY242,SX242&gt;SY242),1,0)</f>
        <v>1</v>
      </c>
      <c r="TD242" s="1"/>
      <c r="TE242" s="10" t="n">
        <v>0.1</v>
      </c>
      <c r="TF242" s="0" t="n">
        <v>0</v>
      </c>
      <c r="TG242" s="10" t="n">
        <v>0.2</v>
      </c>
      <c r="TH242" s="0" t="n">
        <v>5</v>
      </c>
      <c r="TI242" s="0" t="n">
        <v>7</v>
      </c>
      <c r="TJ242" s="0" t="n">
        <v>1</v>
      </c>
      <c r="TK242" s="1" t="n">
        <f aca="false">IF(AND(TH242&lt;=TI242,TH242&lt;=TJ242),TE242,IF(TI242&lt;=TJ242,TF242,TG242))</f>
        <v>0.2</v>
      </c>
      <c r="TL242" s="2" t="n">
        <f aca="false">IF(AND(TH242&lt;=TI242,TH242&lt;=TJ242),1,0)</f>
        <v>0</v>
      </c>
      <c r="TM242" s="2" t="n">
        <f aca="false">IF(AND(TH242&gt;TI242,TI242&lt;=TJ242),1,0)</f>
        <v>0</v>
      </c>
      <c r="TN242" s="2" t="n">
        <f aca="false">IF(AND(TH242&gt;TJ242,TI242&gt;TJ242),1,0)</f>
        <v>1</v>
      </c>
      <c r="TO242" s="1"/>
      <c r="TP242" s="10" t="n">
        <v>0.1</v>
      </c>
      <c r="TQ242" s="0" t="n">
        <v>0</v>
      </c>
      <c r="TR242" s="10" t="n">
        <v>0.2</v>
      </c>
      <c r="TS242" s="0" t="n">
        <v>5</v>
      </c>
      <c r="TT242" s="0" t="n">
        <v>7</v>
      </c>
      <c r="TU242" s="0" t="n">
        <v>1</v>
      </c>
      <c r="TV242" s="1" t="n">
        <f aca="false">IF(AND(TS242&lt;=TT242,TS242&lt;=TU242),TP242,IF(TT242&lt;=TU242,TQ242,TR242))</f>
        <v>0.2</v>
      </c>
      <c r="TW242" s="2" t="n">
        <f aca="false">IF(AND(TS242&lt;=TT242,TS242&lt;=TU242),1,0)</f>
        <v>0</v>
      </c>
      <c r="TX242" s="2" t="n">
        <f aca="false">IF(AND(TS242&gt;TT242,TT242&lt;=TU242),1,0)</f>
        <v>0</v>
      </c>
      <c r="TY242" s="2" t="n">
        <f aca="false">IF(AND(TS242&gt;TU242,TT242&gt;TU242),1,0)</f>
        <v>1</v>
      </c>
      <c r="TZ242" s="1"/>
      <c r="UA242" s="10" t="n">
        <v>0.1</v>
      </c>
      <c r="UB242" s="0" t="n">
        <v>0</v>
      </c>
      <c r="UC242" s="10" t="n">
        <v>0.2</v>
      </c>
      <c r="UD242" s="0" t="n">
        <v>5</v>
      </c>
      <c r="UE242" s="0" t="n">
        <v>7</v>
      </c>
      <c r="UF242" s="0" t="n">
        <v>1</v>
      </c>
      <c r="UG242" s="1" t="n">
        <f aca="false">IF(AND(UD242&lt;=UE242,UD242&lt;=UF242),UA242,IF(UE242&lt;=UF242,UB242,UC242))</f>
        <v>0.2</v>
      </c>
      <c r="UH242" s="2" t="n">
        <f aca="false">IF(AND(UD242&lt;=UE242,UD242&lt;=UF242),1,0)</f>
        <v>0</v>
      </c>
      <c r="UI242" s="2" t="n">
        <f aca="false">IF(AND(UD242&gt;UE242,UE242&lt;=UF242),1,0)</f>
        <v>0</v>
      </c>
      <c r="UJ242" s="2" t="n">
        <f aca="false">IF(AND(UD242&gt;UF242,UE242&gt;UF242),1,0)</f>
        <v>1</v>
      </c>
      <c r="UK242" s="1"/>
      <c r="UL242" s="10" t="n">
        <v>0.1</v>
      </c>
      <c r="UM242" s="10" t="n">
        <v>0.2</v>
      </c>
      <c r="UN242" s="10" t="n">
        <v>0.2</v>
      </c>
      <c r="UO242" s="0" t="n">
        <v>5</v>
      </c>
      <c r="UP242" s="0" t="n">
        <v>1</v>
      </c>
      <c r="UQ242" s="0" t="n">
        <v>4</v>
      </c>
      <c r="UR242" s="1" t="n">
        <f aca="false">IF(AND(UO242&lt;=UP242,UO242&lt;=UQ242),UL242,IF(UP242&lt;=UQ242,UM242,UN242))</f>
        <v>0.2</v>
      </c>
      <c r="US242" s="2" t="n">
        <f aca="false">IF(AND(UO242&lt;=UP242,UO242&lt;=UQ242),1,0)</f>
        <v>0</v>
      </c>
      <c r="UT242" s="2" t="n">
        <f aca="false">IF(AND(UO242&gt;UP242,UP242&lt;=UQ242),1,0)</f>
        <v>1</v>
      </c>
      <c r="UU242" s="2" t="n">
        <f aca="false">IF(AND(UO242&gt;UQ242,UP242&gt;UQ242),1,0)</f>
        <v>0</v>
      </c>
      <c r="UV242" s="1"/>
      <c r="UW242" s="10" t="n">
        <v>0.1</v>
      </c>
      <c r="UX242" s="10" t="n">
        <v>0.2</v>
      </c>
      <c r="UY242" s="10" t="n">
        <v>0.2</v>
      </c>
      <c r="UZ242" s="0" t="n">
        <v>5</v>
      </c>
      <c r="VA242" s="0" t="n">
        <v>1</v>
      </c>
      <c r="VB242" s="0" t="n">
        <v>1</v>
      </c>
      <c r="VC242" s="1" t="n">
        <f aca="false">IF(AND(UZ242&lt;=VA242,UZ242&lt;=VB242),UW242,IF(VA242&lt;=VB242,UX242,UY242))</f>
        <v>0.2</v>
      </c>
      <c r="VD242" s="2" t="n">
        <f aca="false">IF(AND(UZ242&lt;=VA242,UZ242&lt;=VB242),1,0)</f>
        <v>0</v>
      </c>
      <c r="VE242" s="2" t="n">
        <f aca="false">IF(AND(UZ242&gt;VA242,VA242&lt;=VB242),1,0)</f>
        <v>1</v>
      </c>
      <c r="VF242" s="2" t="n">
        <f aca="false">IF(AND(UZ242&gt;VB242,VA242&gt;VB242),1,0)</f>
        <v>0</v>
      </c>
      <c r="VG242" s="1"/>
      <c r="VH242" s="10" t="n">
        <v>0.1</v>
      </c>
      <c r="VI242" s="10" t="n">
        <v>0.2</v>
      </c>
      <c r="VJ242" s="0" t="n">
        <v>0</v>
      </c>
      <c r="VK242" s="0" t="n">
        <v>5</v>
      </c>
      <c r="VL242" s="0" t="n">
        <v>1</v>
      </c>
      <c r="VM242" s="0" t="n">
        <v>7</v>
      </c>
      <c r="VN242" s="1" t="n">
        <f aca="false">IF(AND(VK242&lt;=VL242,VK242&lt;=VM242),VH242,IF(VL242&lt;=VM242,VI242,VJ242))</f>
        <v>0.2</v>
      </c>
      <c r="VO242" s="2" t="n">
        <f aca="false">IF(AND(VK242&lt;=VL242,VK242&lt;=VM242),1,0)</f>
        <v>0</v>
      </c>
      <c r="VP242" s="2" t="n">
        <f aca="false">IF(AND(VK242&gt;VL242,VL242&lt;=VM242),1,0)</f>
        <v>1</v>
      </c>
      <c r="VQ242" s="2" t="n">
        <f aca="false">IF(AND(VK242&gt;VM242,VL242&gt;VM242),1,0)</f>
        <v>0</v>
      </c>
      <c r="VR242" s="1"/>
      <c r="VS242" s="10" t="n">
        <v>0.1</v>
      </c>
      <c r="VT242" s="10" t="n">
        <v>0.2</v>
      </c>
      <c r="VU242" s="10" t="n">
        <v>0.2</v>
      </c>
      <c r="VV242" s="0" t="n">
        <v>5</v>
      </c>
      <c r="VW242" s="0" t="n">
        <v>1</v>
      </c>
      <c r="VX242" s="0" t="n">
        <v>1</v>
      </c>
      <c r="VY242" s="1" t="n">
        <f aca="false">IF(AND(VV242&lt;=VW242,VV242&lt;=VX242),VS242,IF(VW242&lt;=VX242,VT242,VU242))</f>
        <v>0.2</v>
      </c>
      <c r="VZ242" s="2" t="n">
        <f aca="false">IF(AND(VV242&lt;=VW242,VV242&lt;=VX242),1,0)</f>
        <v>0</v>
      </c>
      <c r="WA242" s="2" t="n">
        <f aca="false">IF(AND(VV242&gt;VW242,VW242&lt;=VX242),1,0)</f>
        <v>1</v>
      </c>
      <c r="WB242" s="2" t="n">
        <f aca="false">IF(AND(VV242&gt;VX242,VW242&gt;VX242),1,0)</f>
        <v>0</v>
      </c>
      <c r="WC242" s="11"/>
      <c r="WD242" s="10" t="n">
        <v>0.2</v>
      </c>
      <c r="WE242" s="10" t="n">
        <v>0.2</v>
      </c>
      <c r="WF242" s="0" t="n">
        <v>4</v>
      </c>
      <c r="WG242" s="0" t="n">
        <v>1</v>
      </c>
      <c r="WH242" s="1" t="n">
        <f aca="false">IF(WF242&lt;=WG242,WD242,WE242)</f>
        <v>0.2</v>
      </c>
      <c r="WI242" s="2" t="n">
        <f aca="false">IF(WF242&lt;=WG242,1,0)</f>
        <v>0</v>
      </c>
      <c r="WJ242" s="2" t="n">
        <f aca="false">IF(WF242&gt;WG242,1,0)</f>
        <v>1</v>
      </c>
      <c r="WL242" s="10" t="n">
        <v>0.2</v>
      </c>
      <c r="WM242" s="0" t="n">
        <v>0</v>
      </c>
      <c r="WN242" s="0" t="n">
        <v>4</v>
      </c>
      <c r="WO242" s="0" t="n">
        <v>7</v>
      </c>
      <c r="WP242" s="1" t="n">
        <f aca="false">IF(WN242&lt;=WO242,WL242,WM242)</f>
        <v>0.2</v>
      </c>
      <c r="WQ242" s="2" t="n">
        <f aca="false">IF(WN242&lt;=WO242,1,0)</f>
        <v>1</v>
      </c>
      <c r="WR242" s="2" t="n">
        <f aca="false">IF(WN242&gt;WO242,1,0)</f>
        <v>0</v>
      </c>
      <c r="WT242" s="10" t="n">
        <v>0.2</v>
      </c>
      <c r="WU242" s="10" t="n">
        <v>0.2</v>
      </c>
      <c r="WV242" s="0" t="n">
        <v>4</v>
      </c>
      <c r="WW242" s="0" t="n">
        <v>1</v>
      </c>
      <c r="WX242" s="1" t="n">
        <f aca="false">IF(WV242&lt;=WW242,WT242,WU242)</f>
        <v>0.2</v>
      </c>
      <c r="WY242" s="2" t="n">
        <f aca="false">IF(WV242&lt;=WW242,1,0)</f>
        <v>0</v>
      </c>
      <c r="WZ242" s="2" t="n">
        <f aca="false">IF(WV242&gt;WW242,1,0)</f>
        <v>1</v>
      </c>
      <c r="XB242" s="10" t="n">
        <v>0.2</v>
      </c>
      <c r="XC242" s="10" t="n">
        <v>0.2</v>
      </c>
      <c r="XD242" s="0" t="n">
        <v>4</v>
      </c>
      <c r="XE242" s="0" t="n">
        <v>1</v>
      </c>
      <c r="XF242" s="1" t="n">
        <f aca="false">IF(XD242&lt;=XE242,XB242,XC242)</f>
        <v>0.2</v>
      </c>
      <c r="XG242" s="2" t="n">
        <f aca="false">IF(XD242&lt;=XE242,1,0)</f>
        <v>0</v>
      </c>
      <c r="XH242" s="2" t="n">
        <f aca="false">IF(XD242&gt;XE242,1,0)</f>
        <v>1</v>
      </c>
      <c r="XJ242" s="10" t="n">
        <v>0.2</v>
      </c>
      <c r="XK242" s="10" t="n">
        <v>0.1</v>
      </c>
      <c r="XL242" s="0" t="n">
        <v>4</v>
      </c>
      <c r="XM242" s="0" t="n">
        <v>5</v>
      </c>
      <c r="XN242" s="1" t="n">
        <f aca="false">IF(XL242&lt;=XM242,XJ242,XK242)</f>
        <v>0.2</v>
      </c>
      <c r="XO242" s="2" t="n">
        <f aca="false">IF(XL242&lt;=XM242,1,0)</f>
        <v>1</v>
      </c>
      <c r="XP242" s="2" t="n">
        <f aca="false">IF(XL242&gt;XM242,1,0)</f>
        <v>0</v>
      </c>
      <c r="XR242" s="0" t="n">
        <v>0</v>
      </c>
      <c r="XS242" s="10" t="n">
        <v>0.2</v>
      </c>
      <c r="XT242" s="0" t="n">
        <v>7</v>
      </c>
      <c r="XU242" s="0" t="n">
        <v>4</v>
      </c>
      <c r="XV242" s="1" t="n">
        <f aca="false">IF(XT242&lt;=XU242,XR242,XS242)</f>
        <v>0.2</v>
      </c>
      <c r="XW242" s="2" t="n">
        <f aca="false">IF(XT242&lt;=XU242,1,0)</f>
        <v>0</v>
      </c>
      <c r="XX242" s="2" t="n">
        <f aca="false">IF(XT242&gt;XU242,1,0)</f>
        <v>1</v>
      </c>
      <c r="XZ242" s="0" t="n">
        <v>0</v>
      </c>
      <c r="YA242" s="10" t="n">
        <v>0.2</v>
      </c>
      <c r="YB242" s="0" t="n">
        <v>7</v>
      </c>
      <c r="YC242" s="0" t="n">
        <v>1</v>
      </c>
      <c r="YD242" s="1" t="n">
        <f aca="false">IF(YB242&lt;=YC242,XZ242,YA242)</f>
        <v>0.2</v>
      </c>
      <c r="YE242" s="2" t="n">
        <f aca="false">IF(YB242&lt;=YC242,1,0)</f>
        <v>0</v>
      </c>
      <c r="YF242" s="2" t="n">
        <f aca="false">IF(YB242&gt;YC242,1,0)</f>
        <v>1</v>
      </c>
      <c r="YH242" s="0" t="n">
        <v>0</v>
      </c>
      <c r="YI242" s="10" t="n">
        <v>0.2</v>
      </c>
      <c r="YJ242" s="0" t="n">
        <v>7</v>
      </c>
      <c r="YK242" s="0" t="n">
        <v>1</v>
      </c>
      <c r="YL242" s="1" t="n">
        <f aca="false">IF(YJ242&lt;=YK242,YH242,YI242)</f>
        <v>0.2</v>
      </c>
      <c r="YM242" s="2" t="n">
        <f aca="false">IF(YJ242&lt;=YK242,1,0)</f>
        <v>0</v>
      </c>
      <c r="YN242" s="2" t="n">
        <f aca="false">IF(YJ242&gt;YK242,1,0)</f>
        <v>1</v>
      </c>
      <c r="YP242" s="0" t="n">
        <v>0</v>
      </c>
      <c r="YQ242" s="10" t="n">
        <v>0.2</v>
      </c>
      <c r="YR242" s="0" t="n">
        <v>7</v>
      </c>
      <c r="YS242" s="0" t="n">
        <v>1</v>
      </c>
      <c r="YT242" s="1" t="n">
        <f aca="false">IF(YR242&lt;=YS242,YP242,YQ242)</f>
        <v>0.2</v>
      </c>
      <c r="YU242" s="2" t="n">
        <f aca="false">IF(YR242&lt;=YS242,1,0)</f>
        <v>0</v>
      </c>
      <c r="YV242" s="2" t="n">
        <f aca="false">IF(YR242&gt;YS242,1,0)</f>
        <v>1</v>
      </c>
      <c r="YX242" s="0" t="n">
        <v>0</v>
      </c>
      <c r="YY242" s="10" t="n">
        <v>0.1</v>
      </c>
      <c r="YZ242" s="0" t="n">
        <v>7</v>
      </c>
      <c r="ZA242" s="0" t="n">
        <v>5</v>
      </c>
      <c r="ZB242" s="1" t="n">
        <f aca="false">IF(YZ242&lt;=ZA242,YX242,YY242)</f>
        <v>0.1</v>
      </c>
      <c r="ZC242" s="2" t="n">
        <f aca="false">IF(YZ242&lt;=ZA242,1,0)</f>
        <v>0</v>
      </c>
      <c r="ZD242" s="2" t="n">
        <f aca="false">IF(YZ242&gt;ZA242,1,0)</f>
        <v>1</v>
      </c>
      <c r="ZF242" s="0" t="n">
        <v>0</v>
      </c>
      <c r="ZG242" s="10" t="n">
        <v>0.2</v>
      </c>
      <c r="ZH242" s="0" t="n">
        <v>6</v>
      </c>
      <c r="ZI242" s="0" t="n">
        <v>4</v>
      </c>
      <c r="ZJ242" s="1" t="n">
        <f aca="false">IF(ZH242&lt;=ZI242,ZF242,ZG242)</f>
        <v>0.2</v>
      </c>
      <c r="ZK242" s="2" t="n">
        <f aca="false">IF(ZH242&lt;=ZI242,1,0)</f>
        <v>0</v>
      </c>
      <c r="ZL242" s="2" t="n">
        <f aca="false">IF(ZH242&gt;ZI242,1,0)</f>
        <v>1</v>
      </c>
      <c r="ZN242" s="0" t="n">
        <v>0</v>
      </c>
      <c r="ZO242" s="10" t="n">
        <v>0.2</v>
      </c>
      <c r="ZP242" s="0" t="n">
        <v>6</v>
      </c>
      <c r="ZQ242" s="0" t="n">
        <v>1</v>
      </c>
      <c r="ZR242" s="1" t="n">
        <f aca="false">IF(ZP242&lt;=ZQ242,ZN242,ZO242)</f>
        <v>0.2</v>
      </c>
      <c r="ZS242" s="2" t="n">
        <f aca="false">IF(ZP242&lt;=ZQ242,1,0)</f>
        <v>0</v>
      </c>
      <c r="ZT242" s="2" t="n">
        <f aca="false">IF(ZP242&gt;ZQ242,1,0)</f>
        <v>1</v>
      </c>
      <c r="ZV242" s="0" t="n">
        <v>0</v>
      </c>
      <c r="ZW242" s="0" t="n">
        <v>0</v>
      </c>
      <c r="ZX242" s="0" t="n">
        <v>6</v>
      </c>
      <c r="ZY242" s="0" t="n">
        <v>7</v>
      </c>
      <c r="ZZ242" s="1" t="n">
        <f aca="false">IF(ZX242&lt;=ZY242,ZV242,ZW242)</f>
        <v>0</v>
      </c>
      <c r="AAA242" s="2" t="n">
        <f aca="false">IF(ZX242&lt;=ZY242,1,0)</f>
        <v>1</v>
      </c>
      <c r="AAB242" s="2" t="n">
        <f aca="false">IF(ZX242&gt;ZY242,1,0)</f>
        <v>0</v>
      </c>
      <c r="AAD242" s="0" t="n">
        <v>0</v>
      </c>
      <c r="AAE242" s="10" t="n">
        <v>0.2</v>
      </c>
      <c r="AAF242" s="0" t="n">
        <v>6</v>
      </c>
      <c r="AAG242" s="0" t="n">
        <v>1</v>
      </c>
      <c r="AAH242" s="1" t="n">
        <f aca="false">IF(AAF242&lt;=AAG242,AAD242,AAE242)</f>
        <v>0.2</v>
      </c>
      <c r="AAI242" s="2" t="n">
        <f aca="false">IF(AAF242&lt;=AAG242,1,0)</f>
        <v>0</v>
      </c>
      <c r="AAJ242" s="2" t="n">
        <f aca="false">IF(AAF242&gt;AAG242,1,0)</f>
        <v>1</v>
      </c>
      <c r="AAL242" s="0" t="n">
        <v>0</v>
      </c>
      <c r="AAM242" s="10" t="n">
        <v>0.2</v>
      </c>
      <c r="AAN242" s="0" t="n">
        <v>6</v>
      </c>
      <c r="AAO242" s="0" t="n">
        <v>1</v>
      </c>
      <c r="AAP242" s="1" t="n">
        <f aca="false">IF(AAN242&lt;=AAO242,AAL242,AAM242)</f>
        <v>0.2</v>
      </c>
      <c r="AAQ242" s="2" t="n">
        <f aca="false">IF(AAN242&lt;=AAO242,1,0)</f>
        <v>0</v>
      </c>
      <c r="AAR242" s="2" t="n">
        <f aca="false">IF(AAN242&gt;AAO242,1,0)</f>
        <v>1</v>
      </c>
      <c r="AAT242" s="0" t="n">
        <v>0</v>
      </c>
      <c r="AAU242" s="10" t="n">
        <v>0.1</v>
      </c>
      <c r="AAV242" s="0" t="n">
        <v>6</v>
      </c>
      <c r="AAW242" s="0" t="n">
        <v>5</v>
      </c>
      <c r="AAX242" s="1" t="n">
        <f aca="false">IF(AAV242&lt;=AAW242,AAT242,AAU242)</f>
        <v>0.1</v>
      </c>
      <c r="AAY242" s="2" t="n">
        <f aca="false">IF(AAV242&lt;=AAW242,1,0)</f>
        <v>0</v>
      </c>
      <c r="AAZ242" s="2" t="n">
        <f aca="false">IF(AAV242&gt;AAW242,1,0)</f>
        <v>1</v>
      </c>
      <c r="ABB242" s="10" t="n">
        <v>0.2</v>
      </c>
      <c r="ABC242" s="10" t="n">
        <v>0.2</v>
      </c>
      <c r="ABD242" s="0" t="n">
        <v>1</v>
      </c>
      <c r="ABE242" s="0" t="n">
        <v>4</v>
      </c>
      <c r="ABF242" s="1" t="n">
        <f aca="false">IF(ABD242&lt;=ABE242,ABB242,ABC242)</f>
        <v>0.2</v>
      </c>
      <c r="ABG242" s="2" t="n">
        <f aca="false">IF(ABD242&lt;=ABE242,1,0)</f>
        <v>1</v>
      </c>
      <c r="ABH242" s="2" t="n">
        <f aca="false">IF(ABD242&gt;ABE242,1,0)</f>
        <v>0</v>
      </c>
      <c r="ABJ242" s="10" t="n">
        <v>0.2</v>
      </c>
      <c r="ABK242" s="10" t="n">
        <v>0.2</v>
      </c>
      <c r="ABL242" s="0" t="n">
        <v>1</v>
      </c>
      <c r="ABM242" s="0" t="n">
        <v>1</v>
      </c>
      <c r="ABN242" s="1" t="n">
        <f aca="false">IF(ABL242&lt;=ABM242,ABJ242,ABK242)</f>
        <v>0.2</v>
      </c>
      <c r="ABO242" s="2" t="n">
        <f aca="false">IF(ABL242&lt;=ABM242,1,0)</f>
        <v>1</v>
      </c>
      <c r="ABP242" s="2" t="n">
        <f aca="false">IF(ABL242&gt;ABM242,1,0)</f>
        <v>0</v>
      </c>
      <c r="ABR242" s="10" t="n">
        <v>0.2</v>
      </c>
      <c r="ABS242" s="0" t="n">
        <v>0</v>
      </c>
      <c r="ABT242" s="0" t="n">
        <v>1</v>
      </c>
      <c r="ABU242" s="0" t="n">
        <v>7</v>
      </c>
      <c r="ABV242" s="1" t="n">
        <f aca="false">IF(ABT242&lt;=ABU242,ABR242,ABS242)</f>
        <v>0.2</v>
      </c>
      <c r="ABW242" s="2" t="n">
        <f aca="false">IF(ABT242&lt;=ABU242,1,0)</f>
        <v>1</v>
      </c>
      <c r="ABX242" s="2" t="n">
        <f aca="false">IF(ABT242&gt;ABU242,1,0)</f>
        <v>0</v>
      </c>
      <c r="ABZ242" s="10" t="n">
        <v>0.2</v>
      </c>
      <c r="ACA242" s="10" t="n">
        <v>0.2</v>
      </c>
      <c r="ACB242" s="0" t="n">
        <v>1</v>
      </c>
      <c r="ACC242" s="0" t="n">
        <v>1</v>
      </c>
      <c r="ACD242" s="1" t="n">
        <f aca="false">IF(ACB242&lt;=ACC242,ABZ242,ACA242)</f>
        <v>0.2</v>
      </c>
      <c r="ACE242" s="2" t="n">
        <f aca="false">IF(ACB242&lt;=ACC242,1,0)</f>
        <v>1</v>
      </c>
      <c r="ACF242" s="2" t="n">
        <f aca="false">IF(ACB242&gt;ACC242,1,0)</f>
        <v>0</v>
      </c>
      <c r="ACH242" s="10" t="n">
        <v>0.2</v>
      </c>
      <c r="ACI242" s="10" t="n">
        <v>0.1</v>
      </c>
      <c r="ACJ242" s="0" t="n">
        <v>1</v>
      </c>
      <c r="ACK242" s="0" t="n">
        <v>5</v>
      </c>
      <c r="ACL242" s="1" t="n">
        <f aca="false">IF(ACJ242&lt;=ACK242,ACH242,ACI242)</f>
        <v>0.2</v>
      </c>
      <c r="ACM242" s="2" t="n">
        <f aca="false">IF(ACJ242&lt;=ACK242,1,0)</f>
        <v>1</v>
      </c>
      <c r="ACN242" s="2" t="n">
        <f aca="false">IF(ACJ242&gt;ACK242,1,0)</f>
        <v>0</v>
      </c>
      <c r="ACP242" s="10" t="n">
        <v>0.2</v>
      </c>
      <c r="ACQ242" s="10" t="n">
        <v>0.2</v>
      </c>
      <c r="ACR242" s="0" t="n">
        <v>1</v>
      </c>
      <c r="ACS242" s="0" t="n">
        <v>4</v>
      </c>
      <c r="ACT242" s="1" t="n">
        <f aca="false">IF(ACR242&lt;=ACS242,ACP242,ACQ242)</f>
        <v>0.2</v>
      </c>
      <c r="ACU242" s="2" t="n">
        <f aca="false">IF(ACR242&lt;=ACS242,1,0)</f>
        <v>1</v>
      </c>
      <c r="ACV242" s="2" t="n">
        <f aca="false">IF(ACR242&gt;ACS242,1,0)</f>
        <v>0</v>
      </c>
      <c r="ACX242" s="10" t="n">
        <v>0.2</v>
      </c>
      <c r="ACY242" s="10" t="n">
        <v>0.2</v>
      </c>
      <c r="ACZ242" s="0" t="n">
        <v>1</v>
      </c>
      <c r="ADA242" s="0" t="n">
        <v>1</v>
      </c>
      <c r="ADB242" s="1" t="n">
        <f aca="false">IF(ACZ242&lt;=ADA242,ACX242,ACY242)</f>
        <v>0.2</v>
      </c>
      <c r="ADC242" s="2" t="n">
        <f aca="false">IF(ACZ242&lt;=ADA242,1,0)</f>
        <v>1</v>
      </c>
      <c r="ADD242" s="2" t="n">
        <f aca="false">IF(ACZ242&gt;ADA242,1,0)</f>
        <v>0</v>
      </c>
      <c r="ADF242" s="10" t="n">
        <v>0.2</v>
      </c>
      <c r="ADG242" s="0" t="n">
        <v>0</v>
      </c>
      <c r="ADH242" s="0" t="n">
        <v>1</v>
      </c>
      <c r="ADI242" s="0" t="n">
        <v>7</v>
      </c>
      <c r="ADJ242" s="1" t="n">
        <f aca="false">IF(ADH242&lt;=ADI242,ADF242,ADG242)</f>
        <v>0.2</v>
      </c>
      <c r="ADK242" s="2" t="n">
        <f aca="false">IF(ADH242&lt;=ADI242,1,0)</f>
        <v>1</v>
      </c>
      <c r="ADL242" s="2" t="n">
        <f aca="false">IF(ADH242&gt;ADI242,1,0)</f>
        <v>0</v>
      </c>
      <c r="ADN242" s="10" t="n">
        <v>0.2</v>
      </c>
      <c r="ADO242" s="10" t="n">
        <v>0.2</v>
      </c>
      <c r="ADP242" s="0" t="n">
        <v>1</v>
      </c>
      <c r="ADQ242" s="0" t="n">
        <v>1</v>
      </c>
      <c r="ADR242" s="1" t="n">
        <f aca="false">IF(ADP242&lt;=ADQ242,ADN242,ADO242)</f>
        <v>0.2</v>
      </c>
      <c r="ADS242" s="2" t="n">
        <f aca="false">IF(ADP242&lt;=ADQ242,1,0)</f>
        <v>1</v>
      </c>
      <c r="ADT242" s="2" t="n">
        <f aca="false">IF(ADP242&gt;ADQ242,1,0)</f>
        <v>0</v>
      </c>
      <c r="ADV242" s="10" t="n">
        <v>0.2</v>
      </c>
      <c r="ADW242" s="10" t="n">
        <v>0.1</v>
      </c>
      <c r="ADX242" s="0" t="n">
        <v>1</v>
      </c>
      <c r="ADY242" s="0" t="n">
        <v>5</v>
      </c>
      <c r="ADZ242" s="1" t="n">
        <f aca="false">IF(ADX242&lt;=ADY242,ADV242,ADW242)</f>
        <v>0.2</v>
      </c>
      <c r="AEA242" s="2" t="n">
        <f aca="false">IF(ADX242&lt;=ADY242,1,0)</f>
        <v>1</v>
      </c>
      <c r="AEB242" s="2" t="n">
        <f aca="false">IF(ADX242&gt;ADY242,1,0)</f>
        <v>0</v>
      </c>
      <c r="AED242" s="10" t="n">
        <v>0.1</v>
      </c>
      <c r="AEE242" s="10" t="n">
        <v>0.2</v>
      </c>
      <c r="AEF242" s="0" t="n">
        <v>5</v>
      </c>
      <c r="AEG242" s="0" t="n">
        <v>4</v>
      </c>
      <c r="AEH242" s="1" t="n">
        <f aca="false">IF(AEF242&lt;=AEG242,AED242,AEE242)</f>
        <v>0.2</v>
      </c>
      <c r="AEI242" s="2" t="n">
        <f aca="false">IF(AEF242&lt;=AEG242,1,0)</f>
        <v>0</v>
      </c>
      <c r="AEJ242" s="2" t="n">
        <f aca="false">IF(AEF242&gt;AEG242,1,0)</f>
        <v>1</v>
      </c>
      <c r="AEL242" s="10" t="n">
        <v>0.1</v>
      </c>
      <c r="AEM242" s="10" t="n">
        <v>0.2</v>
      </c>
      <c r="AEN242" s="0" t="n">
        <v>5</v>
      </c>
      <c r="AEO242" s="0" t="n">
        <v>1</v>
      </c>
      <c r="AEP242" s="1" t="n">
        <f aca="false">IF(AEN242&lt;=AEO242,AEL242,AEM242)</f>
        <v>0.2</v>
      </c>
      <c r="AEQ242" s="2" t="n">
        <f aca="false">IF(AEN242&lt;=AEO242,1,0)</f>
        <v>0</v>
      </c>
      <c r="AER242" s="2" t="n">
        <f aca="false">IF(AEN242&gt;AEO242,1,0)</f>
        <v>1</v>
      </c>
      <c r="AET242" s="10" t="n">
        <v>0.1</v>
      </c>
      <c r="AEU242" s="0" t="n">
        <v>0</v>
      </c>
      <c r="AEV242" s="0" t="n">
        <v>5</v>
      </c>
      <c r="AEW242" s="0" t="n">
        <v>7</v>
      </c>
      <c r="AEX242" s="1" t="n">
        <f aca="false">IF(AEV242&lt;=AEW242,AET242,AEU242)</f>
        <v>0.1</v>
      </c>
      <c r="AEY242" s="2" t="n">
        <f aca="false">IF(AEV242&lt;=AEW242,1,0)</f>
        <v>1</v>
      </c>
      <c r="AEZ242" s="2" t="n">
        <f aca="false">IF(AEV242&gt;AEW242,1,0)</f>
        <v>0</v>
      </c>
      <c r="AFB242" s="10" t="n">
        <v>0.1</v>
      </c>
      <c r="AFC242" s="10" t="n">
        <v>0.2</v>
      </c>
      <c r="AFD242" s="0" t="n">
        <v>5</v>
      </c>
      <c r="AFE242" s="0" t="n">
        <v>1</v>
      </c>
      <c r="AFF242" s="1" t="n">
        <f aca="false">IF(AFD242&lt;=AFE242,AFB242,AFC242)</f>
        <v>0.2</v>
      </c>
      <c r="AFG242" s="2" t="n">
        <f aca="false">IF(AFD242&lt;=AFE242,1,0)</f>
        <v>0</v>
      </c>
      <c r="AFH242" s="2" t="n">
        <f aca="false">IF(AFD242&gt;AFE242,1,0)</f>
        <v>1</v>
      </c>
      <c r="AFJ242" s="10" t="n">
        <v>0.1</v>
      </c>
      <c r="AFK242" s="10" t="n">
        <v>0.2</v>
      </c>
      <c r="AFL242" s="2" t="n">
        <f aca="false">IF(AFI242&lt;=AFJ242,1,0)</f>
        <v>1</v>
      </c>
      <c r="AFM242" s="2" t="n">
        <f aca="false">IF(AFI242&gt;AFJ242,1,0)</f>
        <v>0</v>
      </c>
    </row>
    <row r="243" customFormat="false" ht="12.8" hidden="false" customHeight="false" outlineLevel="0" collapsed="false">
      <c r="A243" s="10" t="n">
        <v>0.2</v>
      </c>
      <c r="C243" s="10" t="n">
        <v>0.2</v>
      </c>
      <c r="D243" s="10" t="n">
        <v>0.2</v>
      </c>
      <c r="E243" s="0" t="n">
        <v>0.1</v>
      </c>
      <c r="F243" s="0" t="n">
        <v>0.1</v>
      </c>
      <c r="G243" s="10" t="n">
        <v>0.2</v>
      </c>
      <c r="H243" s="10" t="n">
        <v>0.2</v>
      </c>
      <c r="I243" s="10" t="n">
        <v>0.2</v>
      </c>
      <c r="J243" s="10" t="n">
        <v>0.2</v>
      </c>
      <c r="K243" s="10" t="n">
        <v>0.2</v>
      </c>
      <c r="L243" s="10" t="n">
        <v>0.2</v>
      </c>
      <c r="M243" s="0" t="n">
        <v>0.1</v>
      </c>
      <c r="N243" s="5"/>
      <c r="O243" s="10" t="n">
        <v>0.2</v>
      </c>
      <c r="P243" s="10" t="n">
        <v>0.2</v>
      </c>
      <c r="Q243" s="5"/>
      <c r="S243" s="1" t="n">
        <f aca="false">MAX(A243:Q243)</f>
        <v>0.2</v>
      </c>
      <c r="U243" s="4" t="s">
        <v>109</v>
      </c>
      <c r="V243" s="0" t="n">
        <v>7</v>
      </c>
      <c r="W243" s="0" t="n">
        <v>1</v>
      </c>
      <c r="X243" s="0" t="n">
        <v>4</v>
      </c>
      <c r="Y243" s="0" t="n">
        <v>5</v>
      </c>
      <c r="Z243" s="0" t="n">
        <v>6</v>
      </c>
      <c r="AA243" s="0" t="n">
        <v>1</v>
      </c>
      <c r="AB243" s="0" t="n">
        <v>3</v>
      </c>
      <c r="AD243" s="10" t="n">
        <v>0.2</v>
      </c>
      <c r="AE243" s="0" t="n">
        <v>0.1</v>
      </c>
      <c r="AF243" s="10" t="n">
        <v>0.2</v>
      </c>
      <c r="AG243" s="0" t="n">
        <v>3</v>
      </c>
      <c r="AH243" s="0" t="n">
        <v>6</v>
      </c>
      <c r="AI243" s="0" t="n">
        <v>1</v>
      </c>
      <c r="AJ243" s="1" t="n">
        <f aca="false">IF(AND(AG243&lt;=AH243,AG243&lt;=AI243),AD243,IF(AH243&lt;=AI243,AE243,AF243))</f>
        <v>0.2</v>
      </c>
      <c r="AK243" s="2" t="n">
        <f aca="false">IF(AND(AG243&lt;=AH243,AG243&lt;=AI243),1,0)</f>
        <v>0</v>
      </c>
      <c r="AL243" s="2" t="n">
        <f aca="false">IF(AND(AG243&gt;AH243,AH243&lt;=AI243),1,0)</f>
        <v>0</v>
      </c>
      <c r="AM243" s="2" t="n">
        <f aca="false">IF(AND(AG243&gt;AI243,AH243&gt;AI243),1,0)</f>
        <v>1</v>
      </c>
      <c r="AO243" s="10" t="n">
        <v>0.2</v>
      </c>
      <c r="AP243" s="0" t="n">
        <v>0.1</v>
      </c>
      <c r="AQ243" s="10" t="n">
        <v>0.2</v>
      </c>
      <c r="AR243" s="0" t="n">
        <v>3</v>
      </c>
      <c r="AS243" s="0" t="n">
        <v>6</v>
      </c>
      <c r="AT243" s="0" t="n">
        <v>4</v>
      </c>
      <c r="AU243" s="1" t="n">
        <f aca="false">IF(AND(AR243&lt;=AS243,AR243&lt;=AT243),AO243,IF(AS243&lt;=AT243,AP243,AQ243))</f>
        <v>0.2</v>
      </c>
      <c r="AV243" s="2" t="n">
        <f aca="false">IF(AND(AR243&lt;=AS243,AR243&lt;=AT243),1,0)</f>
        <v>1</v>
      </c>
      <c r="AW243" s="2" t="n">
        <f aca="false">IF(AND(AR243&gt;AS243,AS243&lt;=AT243),1,0)</f>
        <v>0</v>
      </c>
      <c r="AX243" s="2" t="n">
        <f aca="false">IF(AND(AR243&gt;AT243,AS243&gt;AT243),1,0)</f>
        <v>0</v>
      </c>
      <c r="AZ243" s="10" t="n">
        <v>0.2</v>
      </c>
      <c r="BA243" s="0" t="n">
        <v>0.1</v>
      </c>
      <c r="BB243" s="10" t="n">
        <v>0.2</v>
      </c>
      <c r="BC243" s="0" t="n">
        <v>3</v>
      </c>
      <c r="BD243" s="0" t="n">
        <v>6</v>
      </c>
      <c r="BE243" s="0" t="n">
        <v>1</v>
      </c>
      <c r="BF243" s="1" t="n">
        <f aca="false">IF(AND(BC243&lt;=BD243,BC243&lt;=BE243),AZ243,IF(BD243&lt;=BE243,BA243,BB243))</f>
        <v>0.2</v>
      </c>
      <c r="BG243" s="2" t="n">
        <f aca="false">IF(AND(BC243&lt;=BD243,BC243&lt;=BE243),1,0)</f>
        <v>0</v>
      </c>
      <c r="BH243" s="2" t="n">
        <f aca="false">IF(AND(BC243&gt;BD243,BD243&lt;=BE243),1,0)</f>
        <v>0</v>
      </c>
      <c r="BI243" s="2" t="n">
        <f aca="false">IF(AND(BC243&gt;BE243,BD243&gt;BE243),1,0)</f>
        <v>1</v>
      </c>
      <c r="BK243" s="10" t="n">
        <v>0.2</v>
      </c>
      <c r="BL243" s="0" t="n">
        <v>0.1</v>
      </c>
      <c r="BM243" s="10" t="n">
        <v>0.2</v>
      </c>
      <c r="BN243" s="0" t="n">
        <v>3</v>
      </c>
      <c r="BO243" s="0" t="n">
        <v>6</v>
      </c>
      <c r="BP243" s="0" t="n">
        <v>7</v>
      </c>
      <c r="BQ243" s="1" t="n">
        <f aca="false">IF(AND(BN243&lt;=BO243,BN243&lt;=BP243),BK243,IF(BO243&lt;=BP243,BL243,BM243))</f>
        <v>0.2</v>
      </c>
      <c r="BR243" s="2" t="n">
        <f aca="false">IF(AND(BN243&lt;=BO243,BN243&lt;=BP243),1,0)</f>
        <v>1</v>
      </c>
      <c r="BS243" s="2" t="n">
        <f aca="false">IF(AND(BN243&gt;BO243,BO243&lt;=BP243),1,0)</f>
        <v>0</v>
      </c>
      <c r="BT243" s="2" t="n">
        <f aca="false">IF(AND(BN243&gt;BP243,BO243&gt;BP243),1,0)</f>
        <v>0</v>
      </c>
      <c r="BV243" s="10" t="n">
        <v>0.2</v>
      </c>
      <c r="BW243" s="10" t="n">
        <v>0.2</v>
      </c>
      <c r="BX243" s="10" t="n">
        <v>0.2</v>
      </c>
      <c r="BY243" s="0" t="n">
        <v>3</v>
      </c>
      <c r="BZ243" s="0" t="n">
        <v>4</v>
      </c>
      <c r="CA243" s="0" t="n">
        <v>1</v>
      </c>
      <c r="CB243" s="1" t="n">
        <f aca="false">IF(AND(BY243&lt;=BZ243,BY243&lt;=CA243),BV243,IF(BZ243&lt;=CA243,BW243,BX243))</f>
        <v>0.2</v>
      </c>
      <c r="CC243" s="2" t="n">
        <f aca="false">IF(AND(BY243&lt;=BZ243,BY243&lt;=CA243),1,0)</f>
        <v>0</v>
      </c>
      <c r="CD243" s="2" t="n">
        <f aca="false">IF(AND(BY243&gt;BZ243,BZ243&lt;=CA243),1,0)</f>
        <v>0</v>
      </c>
      <c r="CE243" s="2" t="n">
        <f aca="false">IF(AND(BY243&gt;CA243,BZ243&gt;CA243),1,0)</f>
        <v>1</v>
      </c>
      <c r="CG243" s="10" t="n">
        <v>0.2</v>
      </c>
      <c r="CH243" s="10" t="n">
        <v>0.2</v>
      </c>
      <c r="CI243" s="0" t="n">
        <v>0.1</v>
      </c>
      <c r="CJ243" s="0" t="n">
        <v>3</v>
      </c>
      <c r="CK243" s="0" t="n">
        <v>4</v>
      </c>
      <c r="CL243" s="0" t="n">
        <v>6</v>
      </c>
      <c r="CM243" s="1" t="n">
        <f aca="false">IF(AND(CJ243&lt;=CK243,CJ243&lt;=CL243),CG243,IF(CK243&lt;=CL243,CH243,CI243))</f>
        <v>0.2</v>
      </c>
      <c r="CN243" s="2" t="n">
        <f aca="false">IF(AND(CJ243&lt;=CK243,CJ243&lt;=CL243),1,0)</f>
        <v>1</v>
      </c>
      <c r="CO243" s="2" t="n">
        <f aca="false">IF(AND(CJ243&gt;CK243,CK243&lt;=CL243),1,0)</f>
        <v>0</v>
      </c>
      <c r="CP243" s="2" t="n">
        <f aca="false">IF(AND(CJ243&gt;CL243,CK243&gt;CL243),1,0)</f>
        <v>0</v>
      </c>
      <c r="CR243" s="10" t="n">
        <v>0.2</v>
      </c>
      <c r="CS243" s="10" t="n">
        <v>0.2</v>
      </c>
      <c r="CT243" s="10" t="n">
        <v>0.2</v>
      </c>
      <c r="CU243" s="0" t="n">
        <v>3</v>
      </c>
      <c r="CV243" s="0" t="n">
        <v>4</v>
      </c>
      <c r="CW243" s="0" t="n">
        <v>1</v>
      </c>
      <c r="CX243" s="1" t="n">
        <f aca="false">IF(AND(CU243&lt;=CV243,CU243&lt;=CW243),CR243,IF(CV243&lt;=CW243,CS243,CT243))</f>
        <v>0.2</v>
      </c>
      <c r="CY243" s="2" t="n">
        <f aca="false">IF(AND(CU243&lt;=CV243,CU243&lt;=CW243),1,0)</f>
        <v>0</v>
      </c>
      <c r="CZ243" s="2" t="n">
        <f aca="false">IF(AND(CU243&gt;CV243,CV243&lt;=CW243),1,0)</f>
        <v>0</v>
      </c>
      <c r="DA243" s="2" t="n">
        <f aca="false">IF(AND(CU243&gt;CW243,CV243&gt;CW243),1,0)</f>
        <v>1</v>
      </c>
      <c r="DB243" s="1"/>
      <c r="DC243" s="10" t="n">
        <v>0.2</v>
      </c>
      <c r="DD243" s="10" t="n">
        <v>0.2</v>
      </c>
      <c r="DE243" s="10" t="n">
        <v>0.2</v>
      </c>
      <c r="DF243" s="0" t="n">
        <v>3</v>
      </c>
      <c r="DG243" s="0" t="n">
        <v>4</v>
      </c>
      <c r="DH243" s="0" t="n">
        <v>7</v>
      </c>
      <c r="DI243" s="1" t="n">
        <f aca="false">IF(AND(DF243&lt;=DG243,DF243&lt;=DH243),DC243,IF(DG243&lt;=DH243,DD243,DE243))</f>
        <v>0.2</v>
      </c>
      <c r="DJ243" s="2" t="n">
        <f aca="false">IF(AND(DF243&lt;=DG243,DF243&lt;=DH243),1,0)</f>
        <v>1</v>
      </c>
      <c r="DK243" s="2" t="n">
        <f aca="false">IF(AND(DF243&gt;DG243,DG243&lt;=DH243),1,0)</f>
        <v>0</v>
      </c>
      <c r="DL243" s="2" t="n">
        <f aca="false">IF(AND(DF243&gt;DH243,DG243&gt;DH243),1,0)</f>
        <v>0</v>
      </c>
      <c r="DM243" s="1"/>
      <c r="DN243" s="10" t="n">
        <v>0.2</v>
      </c>
      <c r="DO243" s="10" t="n">
        <v>0.2</v>
      </c>
      <c r="DP243" s="10" t="n">
        <v>0.2</v>
      </c>
      <c r="DQ243" s="0" t="n">
        <v>3</v>
      </c>
      <c r="DR243" s="0" t="n">
        <v>7</v>
      </c>
      <c r="DS243" s="0" t="n">
        <v>1</v>
      </c>
      <c r="DT243" s="1" t="n">
        <f aca="false">IF(AND(DQ243&lt;=DR243,DQ243&lt;=DS243),DN243,IF(DR243&lt;=DS243,DO243,DP243))</f>
        <v>0.2</v>
      </c>
      <c r="DU243" s="2" t="n">
        <f aca="false">IF(AND(DQ243&lt;=DR243,DQ243&lt;=DS243),1,0)</f>
        <v>0</v>
      </c>
      <c r="DV243" s="2" t="n">
        <f aca="false">IF(AND(DQ243&gt;DR243,DR243&lt;=DS243),1,0)</f>
        <v>0</v>
      </c>
      <c r="DW243" s="2" t="n">
        <f aca="false">IF(AND(DQ243&gt;DS243,DR243&gt;DS243),1,0)</f>
        <v>1</v>
      </c>
      <c r="DX243" s="1"/>
      <c r="DY243" s="10" t="n">
        <v>0.2</v>
      </c>
      <c r="DZ243" s="10" t="n">
        <v>0.2</v>
      </c>
      <c r="EA243" s="0" t="n">
        <v>0.1</v>
      </c>
      <c r="EB243" s="0" t="n">
        <v>3</v>
      </c>
      <c r="EC243" s="0" t="n">
        <v>7</v>
      </c>
      <c r="ED243" s="0" t="n">
        <v>6</v>
      </c>
      <c r="EE243" s="1" t="n">
        <f aca="false">IF(AND(EB243&lt;=EC243,EB243&lt;=ED243),DY243,IF(EC243&lt;=ED243,DZ243,EA243))</f>
        <v>0.2</v>
      </c>
      <c r="EF243" s="2" t="n">
        <f aca="false">IF(AND(EB243&lt;=EC243,EB243&lt;=ED243),1,0)</f>
        <v>1</v>
      </c>
      <c r="EG243" s="2" t="n">
        <f aca="false">IF(AND(EB243&gt;EC243,EC243&lt;=ED243),1,0)</f>
        <v>0</v>
      </c>
      <c r="EH243" s="2" t="n">
        <f aca="false">IF(AND(EB243&gt;ED243,EC243&gt;ED243),1,0)</f>
        <v>0</v>
      </c>
      <c r="EI243" s="1"/>
      <c r="EJ243" s="10" t="n">
        <v>0.2</v>
      </c>
      <c r="EK243" s="10" t="n">
        <v>0.2</v>
      </c>
      <c r="EL243" s="10" t="n">
        <v>0.2</v>
      </c>
      <c r="EM243" s="0" t="n">
        <v>3</v>
      </c>
      <c r="EN243" s="0" t="n">
        <v>7</v>
      </c>
      <c r="EO243" s="0" t="n">
        <v>4</v>
      </c>
      <c r="EP243" s="1" t="n">
        <f aca="false">IF(AND(EM243&lt;=EN243,EM243&lt;=EO243),EJ243,IF(EN243&lt;=EO243,EK243,EL243))</f>
        <v>0.2</v>
      </c>
      <c r="EQ243" s="2" t="n">
        <f aca="false">IF(AND(EM243&lt;=EN243,EM243&lt;=EO243),1,0)</f>
        <v>1</v>
      </c>
      <c r="ER243" s="2" t="n">
        <f aca="false">IF(AND(EM243&gt;EN243,EN243&lt;=EO243),1,0)</f>
        <v>0</v>
      </c>
      <c r="ES243" s="2" t="n">
        <f aca="false">IF(AND(EM243&gt;EO243,EN243&gt;EO243),1,0)</f>
        <v>0</v>
      </c>
      <c r="ET243" s="1"/>
      <c r="EU243" s="10" t="n">
        <v>0.2</v>
      </c>
      <c r="EV243" s="10" t="n">
        <v>0.2</v>
      </c>
      <c r="EW243" s="10" t="n">
        <v>0.2</v>
      </c>
      <c r="EX243" s="0" t="n">
        <v>3</v>
      </c>
      <c r="EY243" s="0" t="n">
        <v>7</v>
      </c>
      <c r="EZ243" s="0" t="n">
        <v>1</v>
      </c>
      <c r="FA243" s="1" t="n">
        <f aca="false">IF(AND(EX243&lt;=EY243,EX243&lt;=EZ243),EU243,IF(EY243&lt;=EZ243,EV243,EW243))</f>
        <v>0.2</v>
      </c>
      <c r="FB243" s="2" t="n">
        <f aca="false">IF(AND(EX243&lt;=EY243,EX243&lt;=EZ243),1,0)</f>
        <v>0</v>
      </c>
      <c r="FC243" s="2" t="n">
        <f aca="false">IF(AND(EX243&gt;EY243,EY243&lt;=EZ243),1,0)</f>
        <v>0</v>
      </c>
      <c r="FD243" s="2" t="n">
        <f aca="false">IF(AND(EX243&gt;EZ243,EY243&gt;EZ243),1,0)</f>
        <v>1</v>
      </c>
      <c r="FE243" s="1"/>
      <c r="FF243" s="0" t="n">
        <v>0.1</v>
      </c>
      <c r="FG243" s="10" t="n">
        <v>0.2</v>
      </c>
      <c r="FH243" s="10" t="n">
        <v>0.2</v>
      </c>
      <c r="FI243" s="0" t="n">
        <v>6</v>
      </c>
      <c r="FJ243" s="0" t="n">
        <v>3</v>
      </c>
      <c r="FK243" s="0" t="n">
        <v>1</v>
      </c>
      <c r="FL243" s="1" t="n">
        <f aca="false">IF(AND(FI243&lt;=FJ243,FI243&lt;=FK243),FF243,IF(FJ243&lt;=FK243,FG243,FH243))</f>
        <v>0.2</v>
      </c>
      <c r="FM243" s="2" t="n">
        <f aca="false">IF(AND(FI243&lt;=FJ243,FI243&lt;=FK243),1,0)</f>
        <v>0</v>
      </c>
      <c r="FN243" s="2" t="n">
        <f aca="false">IF(AND(FI243&gt;FJ243,FJ243&lt;=FK243),1,0)</f>
        <v>0</v>
      </c>
      <c r="FO243" s="2" t="n">
        <f aca="false">IF(AND(FI243&gt;FK243,FJ243&gt;FK243),1,0)</f>
        <v>1</v>
      </c>
      <c r="FP243" s="1"/>
      <c r="FQ243" s="0" t="n">
        <v>0.1</v>
      </c>
      <c r="FR243" s="10" t="n">
        <v>0.2</v>
      </c>
      <c r="FS243" s="10" t="n">
        <v>0.2</v>
      </c>
      <c r="FT243" s="0" t="n">
        <v>6</v>
      </c>
      <c r="FU243" s="0" t="n">
        <v>3</v>
      </c>
      <c r="FV243" s="0" t="n">
        <v>4</v>
      </c>
      <c r="FW243" s="1" t="n">
        <f aca="false">IF(AND(FT243&lt;=FU243,FT243&lt;=FV243),FQ243,IF(FU243&lt;=FV243,FR243,FS243))</f>
        <v>0.2</v>
      </c>
      <c r="FX243" s="2" t="n">
        <f aca="false">IF(AND(FT243&lt;=FU243,FT243&lt;=FV243),1,0)</f>
        <v>0</v>
      </c>
      <c r="FY243" s="2" t="n">
        <f aca="false">IF(AND(FT243&gt;FU243,FU243&lt;=FV243),1,0)</f>
        <v>1</v>
      </c>
      <c r="FZ243" s="2" t="n">
        <f aca="false">IF(AND(FT243&gt;FV243,FU243&gt;FV243),1,0)</f>
        <v>0</v>
      </c>
      <c r="GA243" s="1"/>
      <c r="GB243" s="0" t="n">
        <v>0.1</v>
      </c>
      <c r="GC243" s="10" t="n">
        <v>0.2</v>
      </c>
      <c r="GD243" s="10" t="n">
        <v>0.2</v>
      </c>
      <c r="GE243" s="0" t="n">
        <v>6</v>
      </c>
      <c r="GF243" s="0" t="n">
        <v>3</v>
      </c>
      <c r="GG243" s="0" t="n">
        <v>1</v>
      </c>
      <c r="GH243" s="1" t="n">
        <f aca="false">IF(AND(GE243&lt;=GF243,GE243&lt;=GG243),GB243,IF(GF243&lt;=GG243,GC243,GD243))</f>
        <v>0.2</v>
      </c>
      <c r="GI243" s="2" t="n">
        <f aca="false">IF(AND(GE243&lt;=GF243,GE243&lt;=GG243),1,0)</f>
        <v>0</v>
      </c>
      <c r="GJ243" s="2" t="n">
        <f aca="false">IF(AND(GE243&gt;GF243,GF243&lt;=GG243),1,0)</f>
        <v>0</v>
      </c>
      <c r="GK243" s="2" t="n">
        <f aca="false">IF(AND(GE243&gt;GG243,GF243&gt;GG243),1,0)</f>
        <v>1</v>
      </c>
      <c r="GL243" s="1"/>
      <c r="GM243" s="0" t="n">
        <v>0.1</v>
      </c>
      <c r="GN243" s="10" t="n">
        <v>0.2</v>
      </c>
      <c r="GO243" s="10" t="n">
        <v>0.2</v>
      </c>
      <c r="GP243" s="0" t="n">
        <v>6</v>
      </c>
      <c r="GQ243" s="0" t="n">
        <v>3</v>
      </c>
      <c r="GR243" s="0" t="n">
        <v>7</v>
      </c>
      <c r="GS243" s="1" t="n">
        <f aca="false">IF(AND(GP243&lt;=GQ243,GP243&lt;=GR243),GM243,IF(GQ243&lt;=GR243,GN243,GO243))</f>
        <v>0.2</v>
      </c>
      <c r="GT243" s="2" t="n">
        <f aca="false">IF(AND(GP243&lt;=GQ243,GP243&lt;=GR243),1,0)</f>
        <v>0</v>
      </c>
      <c r="GU243" s="2" t="n">
        <f aca="false">IF(AND(GP243&gt;GQ243,GQ243&lt;=GR243),1,0)</f>
        <v>1</v>
      </c>
      <c r="GV243" s="2" t="n">
        <f aca="false">IF(AND(GP243&gt;GR243,GQ243&gt;GR243),1,0)</f>
        <v>0</v>
      </c>
      <c r="GW243" s="1"/>
      <c r="GX243" s="0" t="n">
        <v>0.1</v>
      </c>
      <c r="GY243" s="10" t="n">
        <v>0.2</v>
      </c>
      <c r="GZ243" s="10" t="n">
        <v>0.2</v>
      </c>
      <c r="HA243" s="0" t="n">
        <v>6</v>
      </c>
      <c r="HB243" s="0" t="n">
        <v>4</v>
      </c>
      <c r="HC243" s="0" t="n">
        <v>3</v>
      </c>
      <c r="HD243" s="1" t="n">
        <f aca="false">IF(AND(HA243&lt;=HB243,HA243&lt;=HC243),GX243,IF(HB243&lt;=HC243,GY243,GZ243))</f>
        <v>0.2</v>
      </c>
      <c r="HE243" s="2" t="n">
        <f aca="false">IF(AND(HA243&lt;=HB243,HA243&lt;=HC243),1,0)</f>
        <v>0</v>
      </c>
      <c r="HF243" s="2" t="n">
        <f aca="false">IF(AND(HA243&gt;HB243,HB243&lt;=HC243),1,0)</f>
        <v>0</v>
      </c>
      <c r="HG243" s="2" t="n">
        <f aca="false">IF(AND(HA243&gt;HC243,HB243&gt;HC243),1,0)</f>
        <v>1</v>
      </c>
      <c r="HH243" s="1"/>
      <c r="HI243" s="0" t="n">
        <v>0.1</v>
      </c>
      <c r="HJ243" s="10" t="n">
        <v>0.2</v>
      </c>
      <c r="HK243" s="10" t="n">
        <v>0.2</v>
      </c>
      <c r="HL243" s="0" t="n">
        <v>6</v>
      </c>
      <c r="HM243" s="0" t="n">
        <v>4</v>
      </c>
      <c r="HN243" s="0" t="n">
        <v>1</v>
      </c>
      <c r="HO243" s="1" t="n">
        <f aca="false">IF(AND(HL243&lt;=HM243,HL243&lt;=HN243),HI243,IF(HM243&lt;=HN243,HJ243,HK243))</f>
        <v>0.2</v>
      </c>
      <c r="HP243" s="2" t="n">
        <f aca="false">IF(AND(HL243&lt;=HM243,HL243&lt;=HN243),1,0)</f>
        <v>0</v>
      </c>
      <c r="HQ243" s="2" t="n">
        <f aca="false">IF(AND(HL243&gt;HM243,HM243&lt;=HN243),1,0)</f>
        <v>0</v>
      </c>
      <c r="HR243" s="2" t="n">
        <f aca="false">IF(AND(HL243&gt;HN243,HM243&gt;HN243),1,0)</f>
        <v>1</v>
      </c>
      <c r="HT243" s="0" t="n">
        <v>0.1</v>
      </c>
      <c r="HU243" s="10" t="n">
        <v>0.2</v>
      </c>
      <c r="HV243" s="10" t="n">
        <v>0.2</v>
      </c>
      <c r="HW243" s="0" t="n">
        <v>6</v>
      </c>
      <c r="HX243" s="0" t="n">
        <v>4</v>
      </c>
      <c r="HY243" s="0" t="n">
        <v>1</v>
      </c>
      <c r="HZ243" s="1" t="n">
        <f aca="false">IF(AND(HW243&lt;=HX243,HW243&lt;=HY243),HT243,IF(HX243&lt;=HY243,HU243,HV243))</f>
        <v>0.2</v>
      </c>
      <c r="IA243" s="2" t="n">
        <f aca="false">IF(AND(HW243&lt;=HX243,HW243&lt;=HY243),1,0)</f>
        <v>0</v>
      </c>
      <c r="IB243" s="2" t="n">
        <f aca="false">IF(AND(HW243&gt;HX243,HX243&lt;=HY243),1,0)</f>
        <v>0</v>
      </c>
      <c r="IC243" s="2" t="n">
        <f aca="false">IF(AND(HW243&gt;HY243,HX243&gt;HY243),1,0)</f>
        <v>1</v>
      </c>
      <c r="IE243" s="0" t="n">
        <v>0.1</v>
      </c>
      <c r="IF243" s="10" t="n">
        <v>0.2</v>
      </c>
      <c r="IG243" s="10" t="n">
        <v>0.2</v>
      </c>
      <c r="IH243" s="0" t="n">
        <v>6</v>
      </c>
      <c r="II243" s="0" t="n">
        <v>4</v>
      </c>
      <c r="IJ243" s="0" t="n">
        <v>7</v>
      </c>
      <c r="IK243" s="1" t="n">
        <f aca="false">IF(AND(IH243&lt;=II243,IH243&lt;=IJ243),IE243,IF(II243&lt;=IJ243,IF243,IG243))</f>
        <v>0.2</v>
      </c>
      <c r="IL243" s="2" t="n">
        <f aca="false">IF(AND(IH243&lt;=II243,IH243&lt;=IJ243),1,0)</f>
        <v>0</v>
      </c>
      <c r="IM243" s="2" t="n">
        <f aca="false">IF(AND(IH243&gt;II243,II243&lt;=IJ243),1,0)</f>
        <v>1</v>
      </c>
      <c r="IN243" s="2" t="n">
        <f aca="false">IF(AND(IH243&gt;IJ243,II243&gt;IJ243),1,0)</f>
        <v>0</v>
      </c>
      <c r="IP243" s="0" t="n">
        <v>0.1</v>
      </c>
      <c r="IQ243" s="10" t="n">
        <v>0.2</v>
      </c>
      <c r="IR243" s="10" t="n">
        <v>0.2</v>
      </c>
      <c r="IS243" s="0" t="n">
        <v>6</v>
      </c>
      <c r="IT243" s="0" t="n">
        <v>7</v>
      </c>
      <c r="IU243" s="0" t="n">
        <v>3</v>
      </c>
      <c r="IV243" s="1" t="n">
        <f aca="false">IF(AND(IS243&lt;=IT243,IS243&lt;=IU243),IP243,IF(IT243&lt;=IU243,IQ243,IR243))</f>
        <v>0.2</v>
      </c>
      <c r="IW243" s="2" t="n">
        <f aca="false">IF(AND(IS243&lt;=IT243,IS243&lt;=IU243),1,0)</f>
        <v>0</v>
      </c>
      <c r="IX243" s="2" t="n">
        <f aca="false">IF(AND(IS243&gt;IT243,IT243&lt;=IU243),1,0)</f>
        <v>0</v>
      </c>
      <c r="IY243" s="2" t="n">
        <f aca="false">IF(AND(IS243&gt;IU243,IT243&gt;IU243),1,0)</f>
        <v>1</v>
      </c>
      <c r="JA243" s="0" t="n">
        <v>0.1</v>
      </c>
      <c r="JB243" s="10" t="n">
        <v>0.2</v>
      </c>
      <c r="JC243" s="10" t="n">
        <v>0.2</v>
      </c>
      <c r="JD243" s="0" t="n">
        <v>6</v>
      </c>
      <c r="JE243" s="0" t="n">
        <v>7</v>
      </c>
      <c r="JF243" s="0" t="n">
        <v>1</v>
      </c>
      <c r="JG243" s="1" t="n">
        <f aca="false">IF(AND(JD243&lt;=JE243,JD243&lt;=JF243),JA243,IF(JE243&lt;=JF243,JB243,JC243))</f>
        <v>0.2</v>
      </c>
      <c r="JH243" s="2" t="n">
        <f aca="false">IF(AND(JD243&lt;=JE243,JD243&lt;=JF243),1,0)</f>
        <v>0</v>
      </c>
      <c r="JI243" s="2" t="n">
        <f aca="false">IF(AND(JD243&gt;JE243,JE243&lt;=JF243),1,0)</f>
        <v>0</v>
      </c>
      <c r="JJ243" s="2" t="n">
        <f aca="false">IF(AND(JD243&gt;JF243,JE243&gt;JF243),1,0)</f>
        <v>1</v>
      </c>
      <c r="JK243" s="1"/>
      <c r="JL243" s="0" t="n">
        <v>0.1</v>
      </c>
      <c r="JM243" s="10" t="n">
        <v>0.2</v>
      </c>
      <c r="JN243" s="10" t="n">
        <v>0.2</v>
      </c>
      <c r="JO243" s="0" t="n">
        <v>6</v>
      </c>
      <c r="JP243" s="0" t="n">
        <v>7</v>
      </c>
      <c r="JQ243" s="0" t="n">
        <v>4</v>
      </c>
      <c r="JR243" s="1" t="n">
        <f aca="false">IF(AND(JO243&lt;=JP243,JO243&lt;=JQ243),JL243,IF(JP243&lt;=JQ243,JM243,JN243))</f>
        <v>0.2</v>
      </c>
      <c r="JS243" s="2" t="n">
        <f aca="false">IF(AND(JO243&lt;=JP243,JO243&lt;=JQ243),1,0)</f>
        <v>0</v>
      </c>
      <c r="JT243" s="2" t="n">
        <f aca="false">IF(AND(JO243&gt;JP243,JP243&lt;=JQ243),1,0)</f>
        <v>0</v>
      </c>
      <c r="JU243" s="2" t="n">
        <f aca="false">IF(AND(JO243&gt;JQ243,JP243&gt;JQ243),1,0)</f>
        <v>1</v>
      </c>
      <c r="JV243" s="1"/>
      <c r="JW243" s="0" t="n">
        <v>0.1</v>
      </c>
      <c r="JX243" s="10" t="n">
        <v>0.2</v>
      </c>
      <c r="JY243" s="10" t="n">
        <v>0.2</v>
      </c>
      <c r="JZ243" s="0" t="n">
        <v>6</v>
      </c>
      <c r="KA243" s="0" t="n">
        <v>7</v>
      </c>
      <c r="KB243" s="0" t="n">
        <v>1</v>
      </c>
      <c r="KC243" s="1" t="n">
        <f aca="false">IF(AND(JZ243&lt;=KA243,JZ243&lt;=KB243),JW243,IF(KA243&lt;=KB243,JX243,JY243))</f>
        <v>0.2</v>
      </c>
      <c r="KD243" s="2" t="n">
        <f aca="false">IF(AND(JZ243&lt;=KA243,JZ243&lt;=KB243),1,0)</f>
        <v>0</v>
      </c>
      <c r="KE243" s="2" t="n">
        <f aca="false">IF(AND(JZ243&gt;KA243,KA243&lt;=KB243),1,0)</f>
        <v>0</v>
      </c>
      <c r="KF243" s="2" t="n">
        <f aca="false">IF(AND(JZ243&gt;KB243,KA243&gt;KB243),1,0)</f>
        <v>1</v>
      </c>
      <c r="KG243" s="1"/>
      <c r="KH243" s="10" t="n">
        <v>0.2</v>
      </c>
      <c r="KI243" s="10" t="n">
        <v>0.2</v>
      </c>
      <c r="KJ243" s="10" t="n">
        <v>0.2</v>
      </c>
      <c r="KK243" s="0" t="n">
        <v>4</v>
      </c>
      <c r="KL243" s="0" t="n">
        <v>3</v>
      </c>
      <c r="KM243" s="0" t="n">
        <v>1</v>
      </c>
      <c r="KN243" s="1" t="n">
        <f aca="false">IF(AND(KK243&lt;=KL243,KK243&lt;=KM243),KH243,IF(KL243&lt;=KM243,KI243,KJ243))</f>
        <v>0.2</v>
      </c>
      <c r="KO243" s="2" t="n">
        <f aca="false">IF(AND(KK243&lt;=KL243,KK243&lt;=KM243),1,0)</f>
        <v>0</v>
      </c>
      <c r="KP243" s="2" t="n">
        <f aca="false">IF(AND(KK243&gt;KL243,KL243&lt;=KM243),1,0)</f>
        <v>0</v>
      </c>
      <c r="KQ243" s="2" t="n">
        <f aca="false">IF(AND(KK243&gt;KM243,KL243&gt;KM243),1,0)</f>
        <v>1</v>
      </c>
      <c r="KR243" s="1"/>
      <c r="KS243" s="10" t="n">
        <v>0.2</v>
      </c>
      <c r="KT243" s="10" t="n">
        <v>0.2</v>
      </c>
      <c r="KU243" s="0" t="n">
        <v>0.1</v>
      </c>
      <c r="KV243" s="0" t="n">
        <v>4</v>
      </c>
      <c r="KW243" s="0" t="n">
        <v>3</v>
      </c>
      <c r="KX243" s="0" t="n">
        <v>6</v>
      </c>
      <c r="KY243" s="1" t="n">
        <f aca="false">IF(AND(KV243&lt;=KW243,KV243&lt;=KX243),KS243,IF(KW243&lt;=KX243,KT243,KU243))</f>
        <v>0.2</v>
      </c>
      <c r="KZ243" s="2" t="n">
        <f aca="false">IF(AND(KV243&lt;=KW243,KV243&lt;=KX243),1,0)</f>
        <v>0</v>
      </c>
      <c r="LA243" s="2" t="n">
        <f aca="false">IF(AND(KV243&gt;KW243,KW243&lt;=KX243),1,0)</f>
        <v>1</v>
      </c>
      <c r="LB243" s="2" t="n">
        <f aca="false">IF(AND(KV243&gt;KX243,KW243&gt;KX243),1,0)</f>
        <v>0</v>
      </c>
      <c r="LC243" s="1"/>
      <c r="LD243" s="10" t="n">
        <v>0.2</v>
      </c>
      <c r="LE243" s="10" t="n">
        <v>0.2</v>
      </c>
      <c r="LF243" s="10" t="n">
        <v>0.2</v>
      </c>
      <c r="LG243" s="0" t="n">
        <v>4</v>
      </c>
      <c r="LH243" s="0" t="n">
        <v>3</v>
      </c>
      <c r="LI243" s="0" t="n">
        <v>1</v>
      </c>
      <c r="LJ243" s="1" t="n">
        <f aca="false">IF(AND(LG243&lt;=LH243,LG243&lt;=LI243),LD243,IF(LH243&lt;=LI243,LE243,LF243))</f>
        <v>0.2</v>
      </c>
      <c r="LK243" s="2" t="n">
        <f aca="false">IF(AND(LG243&lt;=LH243,LG243&lt;=LI243),1,0)</f>
        <v>0</v>
      </c>
      <c r="LL243" s="2" t="n">
        <f aca="false">IF(AND(LG243&gt;LH243,LH243&lt;=LI243),1,0)</f>
        <v>0</v>
      </c>
      <c r="LM243" s="2" t="n">
        <f aca="false">IF(AND(LG243&gt;LI243,LH243&gt;LI243),1,0)</f>
        <v>1</v>
      </c>
      <c r="LN243" s="1"/>
      <c r="LO243" s="10" t="n">
        <v>0.2</v>
      </c>
      <c r="LP243" s="10" t="n">
        <v>0.2</v>
      </c>
      <c r="LQ243" s="10" t="n">
        <v>0.2</v>
      </c>
      <c r="LR243" s="0" t="n">
        <v>4</v>
      </c>
      <c r="LS243" s="0" t="n">
        <v>3</v>
      </c>
      <c r="LT243" s="0" t="n">
        <v>7</v>
      </c>
      <c r="LU243" s="1" t="n">
        <f aca="false">IF(AND(LR243&lt;=LS243,LR243&lt;=LT243),LO243,IF(LS243&lt;=LT243,LP243,LQ243))</f>
        <v>0.2</v>
      </c>
      <c r="LV243" s="2" t="n">
        <f aca="false">IF(AND(LR243&lt;=LS243,LR243&lt;=LT243),1,0)</f>
        <v>0</v>
      </c>
      <c r="LW243" s="2" t="n">
        <f aca="false">IF(AND(LR243&gt;LS243,LS243&lt;=LT243),1,0)</f>
        <v>1</v>
      </c>
      <c r="LX243" s="2" t="n">
        <f aca="false">IF(AND(LR243&gt;LT243,LS243&gt;LT243),1,0)</f>
        <v>0</v>
      </c>
      <c r="LY243" s="1"/>
      <c r="LZ243" s="10" t="n">
        <v>0.2</v>
      </c>
      <c r="MA243" s="0" t="n">
        <v>0.1</v>
      </c>
      <c r="MB243" s="10" t="n">
        <v>0.2</v>
      </c>
      <c r="MC243" s="0" t="n">
        <v>4</v>
      </c>
      <c r="MD243" s="0" t="n">
        <v>6</v>
      </c>
      <c r="ME243" s="0" t="n">
        <v>3</v>
      </c>
      <c r="MF243" s="1" t="n">
        <f aca="false">IF(AND(MC243&lt;=MD243,MC243&lt;=ME243),LZ243,IF(MD243&lt;=ME243,MA243,MB243))</f>
        <v>0.2</v>
      </c>
      <c r="MG243" s="2" t="n">
        <f aca="false">IF(AND(MC243&lt;=MD243,MC243&lt;=ME243),1,0)</f>
        <v>0</v>
      </c>
      <c r="MH243" s="2" t="n">
        <f aca="false">IF(AND(MC243&gt;MD243,MD243&lt;=ME243),1,0)</f>
        <v>0</v>
      </c>
      <c r="MI243" s="2" t="n">
        <f aca="false">IF(AND(MC243&gt;ME243,MD243&gt;ME243),1,0)</f>
        <v>1</v>
      </c>
      <c r="MJ243" s="1"/>
      <c r="MK243" s="10" t="n">
        <v>0.2</v>
      </c>
      <c r="ML243" s="0" t="n">
        <v>0.1</v>
      </c>
      <c r="MM243" s="10" t="n">
        <v>0.2</v>
      </c>
      <c r="MN243" s="0" t="n">
        <v>4</v>
      </c>
      <c r="MO243" s="0" t="n">
        <v>6</v>
      </c>
      <c r="MP243" s="0" t="n">
        <v>1</v>
      </c>
      <c r="MQ243" s="1" t="n">
        <f aca="false">IF(AND(MN243&lt;=MO243,MN243&lt;=MP243),MK243,IF(MO243&lt;=MP243,ML243,MM243))</f>
        <v>0.2</v>
      </c>
      <c r="MR243" s="2" t="n">
        <f aca="false">IF(AND(MN243&lt;=MO243,MN243&lt;=MP243),1,0)</f>
        <v>0</v>
      </c>
      <c r="MS243" s="2" t="n">
        <f aca="false">IF(AND(MN243&gt;MO243,MO243&lt;=MP243),1,0)</f>
        <v>0</v>
      </c>
      <c r="MT243" s="2" t="n">
        <f aca="false">IF(AND(MN243&gt;MP243,MO243&gt;MP243),1,0)</f>
        <v>1</v>
      </c>
      <c r="MU243" s="1"/>
      <c r="MV243" s="10" t="n">
        <v>0.2</v>
      </c>
      <c r="MW243" s="0" t="n">
        <v>0.1</v>
      </c>
      <c r="MX243" s="10" t="n">
        <v>0.2</v>
      </c>
      <c r="MY243" s="0" t="n">
        <v>4</v>
      </c>
      <c r="MZ243" s="0" t="n">
        <v>6</v>
      </c>
      <c r="NA243" s="0" t="n">
        <v>1</v>
      </c>
      <c r="NB243" s="1" t="n">
        <f aca="false">IF(AND(MY243&lt;=MZ243,MY243&lt;=NA243),MV243,IF(MZ243&lt;=NA243,MW243,MX243))</f>
        <v>0.2</v>
      </c>
      <c r="NC243" s="2" t="n">
        <f aca="false">IF(AND(MY243&lt;=MZ243,MY243&lt;=NA243),1,0)</f>
        <v>0</v>
      </c>
      <c r="ND243" s="2" t="n">
        <f aca="false">IF(AND(MY243&gt;MZ243,MZ243&lt;=NA243),1,0)</f>
        <v>0</v>
      </c>
      <c r="NE243" s="2" t="n">
        <f aca="false">IF(AND(MY243&gt;NA243,MZ243&gt;NA243),1,0)</f>
        <v>1</v>
      </c>
      <c r="NF243" s="1"/>
      <c r="NG243" s="10" t="n">
        <v>0.2</v>
      </c>
      <c r="NH243" s="0" t="n">
        <v>0.1</v>
      </c>
      <c r="NI243" s="10" t="n">
        <v>0.2</v>
      </c>
      <c r="NJ243" s="0" t="n">
        <v>4</v>
      </c>
      <c r="NK243" s="0" t="n">
        <v>6</v>
      </c>
      <c r="NL243" s="0" t="n">
        <v>7</v>
      </c>
      <c r="NM243" s="1" t="n">
        <f aca="false">IF(AND(NJ243&lt;=NK243,NJ243&lt;=NL243),NG243,IF(NK243&lt;=NL243,NH243,NI243))</f>
        <v>0.2</v>
      </c>
      <c r="NN243" s="2" t="n">
        <f aca="false">IF(AND(NJ243&lt;=NK243,NJ243&lt;=NL243),1,0)</f>
        <v>1</v>
      </c>
      <c r="NO243" s="2" t="n">
        <f aca="false">IF(AND(NJ243&gt;NK243,NK243&lt;=NL243),1,0)</f>
        <v>0</v>
      </c>
      <c r="NP243" s="2" t="n">
        <f aca="false">IF(AND(NJ243&gt;NL243,NK243&gt;NL243),1,0)</f>
        <v>0</v>
      </c>
      <c r="NQ243" s="1"/>
      <c r="NR243" s="10" t="n">
        <v>0.2</v>
      </c>
      <c r="NS243" s="10" t="n">
        <v>0.2</v>
      </c>
      <c r="NT243" s="10" t="n">
        <v>0.2</v>
      </c>
      <c r="NU243" s="0" t="n">
        <v>4</v>
      </c>
      <c r="NV243" s="0" t="n">
        <v>7</v>
      </c>
      <c r="NW243" s="0" t="n">
        <v>3</v>
      </c>
      <c r="NX243" s="1" t="n">
        <f aca="false">IF(AND(NU243&lt;=NV243,NU243&lt;=NW243),NR243,IF(NV243&lt;=NW243,NS243,NT243))</f>
        <v>0.2</v>
      </c>
      <c r="NY243" s="2" t="n">
        <f aca="false">IF(AND(NU243&lt;=NV243,NU243&lt;=NW243),1,0)</f>
        <v>0</v>
      </c>
      <c r="NZ243" s="2" t="n">
        <f aca="false">IF(AND(NU243&gt;NV243,NV243&lt;=NW243),1,0)</f>
        <v>0</v>
      </c>
      <c r="OA243" s="2" t="n">
        <f aca="false">IF(AND(NU243&gt;NW243,NV243&gt;NW243),1,0)</f>
        <v>1</v>
      </c>
      <c r="OB243" s="1"/>
      <c r="OC243" s="10" t="n">
        <v>0.2</v>
      </c>
      <c r="OD243" s="10" t="n">
        <v>0.2</v>
      </c>
      <c r="OE243" s="10" t="n">
        <v>0.2</v>
      </c>
      <c r="OF243" s="0" t="n">
        <v>4</v>
      </c>
      <c r="OG243" s="0" t="n">
        <v>7</v>
      </c>
      <c r="OH243" s="0" t="n">
        <v>1</v>
      </c>
      <c r="OI243" s="1" t="n">
        <f aca="false">IF(AND(OF243&lt;=OG243,OF243&lt;=OH243),OC243,IF(OG243&lt;=OH243,OD243,OE243))</f>
        <v>0.2</v>
      </c>
      <c r="OJ243" s="2" t="n">
        <f aca="false">IF(AND(OF243&lt;=OG243,OF243&lt;=OH243),1,0)</f>
        <v>0</v>
      </c>
      <c r="OK243" s="2" t="n">
        <f aca="false">IF(AND(OF243&gt;OG243,OG243&lt;=OH243),1,0)</f>
        <v>0</v>
      </c>
      <c r="OL243" s="2" t="n">
        <f aca="false">IF(AND(OF243&gt;OH243,OG243&gt;OH243),1,0)</f>
        <v>1</v>
      </c>
      <c r="OM243" s="1"/>
      <c r="ON243" s="10" t="n">
        <v>0.2</v>
      </c>
      <c r="OO243" s="10" t="n">
        <v>0.2</v>
      </c>
      <c r="OP243" s="0" t="n">
        <v>0.1</v>
      </c>
      <c r="OQ243" s="0" t="n">
        <v>4</v>
      </c>
      <c r="OR243" s="0" t="n">
        <v>7</v>
      </c>
      <c r="OS243" s="0" t="n">
        <v>6</v>
      </c>
      <c r="OT243" s="1" t="n">
        <f aca="false">IF(AND(OQ243&lt;=OR243,OQ243&lt;=OS243),ON243,IF(OR243&lt;=OS243,OO243,OP243))</f>
        <v>0.2</v>
      </c>
      <c r="OU243" s="2" t="n">
        <f aca="false">IF(AND(OQ243&lt;=OR243,OQ243&lt;=OS243),1,0)</f>
        <v>1</v>
      </c>
      <c r="OV243" s="2" t="n">
        <f aca="false">IF(AND(OQ243&gt;OR243,OR243&lt;=OS243),1,0)</f>
        <v>0</v>
      </c>
      <c r="OW243" s="2" t="n">
        <f aca="false">IF(AND(OQ243&gt;OS243,OR243&gt;OS243),1,0)</f>
        <v>0</v>
      </c>
      <c r="OX243" s="1"/>
      <c r="OY243" s="10" t="n">
        <v>0.2</v>
      </c>
      <c r="OZ243" s="10" t="n">
        <v>0.2</v>
      </c>
      <c r="PA243" s="10" t="n">
        <v>0.2</v>
      </c>
      <c r="PB243" s="0" t="n">
        <v>4</v>
      </c>
      <c r="PC243" s="0" t="n">
        <v>7</v>
      </c>
      <c r="PD243" s="0" t="n">
        <v>1</v>
      </c>
      <c r="PE243" s="1" t="n">
        <f aca="false">IF(AND(PB243&lt;=PC243,PB243&lt;=PD243),OY243,IF(PC243&lt;=PD243,OZ243,PA243))</f>
        <v>0.2</v>
      </c>
      <c r="PF243" s="2" t="n">
        <f aca="false">IF(AND(PB243&lt;=PC243,PB243&lt;=PD243),1,0)</f>
        <v>0</v>
      </c>
      <c r="PG243" s="2" t="n">
        <f aca="false">IF(AND(PB243&gt;PC243,PC243&lt;=PD243),1,0)</f>
        <v>0</v>
      </c>
      <c r="PH243" s="2" t="n">
        <f aca="false">IF(AND(PB243&gt;PD243,PC243&gt;PD243),1,0)</f>
        <v>1</v>
      </c>
      <c r="PI243" s="1"/>
      <c r="PJ243" s="10" t="n">
        <v>0.2</v>
      </c>
      <c r="PK243" s="10" t="n">
        <v>0.2</v>
      </c>
      <c r="PL243" s="10" t="n">
        <v>0.2</v>
      </c>
      <c r="PM243" s="0" t="n">
        <v>7</v>
      </c>
      <c r="PN243" s="0" t="n">
        <v>3</v>
      </c>
      <c r="PO243" s="0" t="n">
        <v>1</v>
      </c>
      <c r="PP243" s="1" t="n">
        <f aca="false">IF(AND(PM243&lt;=PN243,PM243&lt;=PO243),PJ243,IF(PN243&lt;=PO243,PK243,PL243))</f>
        <v>0.2</v>
      </c>
      <c r="PQ243" s="2" t="n">
        <f aca="false">IF(AND(PM243&lt;=PN243,PM243&lt;=PO243),1,0)</f>
        <v>0</v>
      </c>
      <c r="PR243" s="2" t="n">
        <f aca="false">IF(AND(PM243&gt;PN243,PN243&lt;=PO243),1,0)</f>
        <v>0</v>
      </c>
      <c r="PS243" s="2" t="n">
        <f aca="false">IF(AND(PM243&gt;PO243,PN243&gt;PO243),1,0)</f>
        <v>1</v>
      </c>
      <c r="PT243" s="1"/>
      <c r="PU243" s="10" t="n">
        <v>0.2</v>
      </c>
      <c r="PV243" s="10" t="n">
        <v>0.2</v>
      </c>
      <c r="PW243" s="0" t="n">
        <v>0.1</v>
      </c>
      <c r="PX243" s="0" t="n">
        <v>7</v>
      </c>
      <c r="PY243" s="0" t="n">
        <v>3</v>
      </c>
      <c r="PZ243" s="0" t="n">
        <v>6</v>
      </c>
      <c r="QA243" s="1" t="n">
        <f aca="false">IF(AND(PX243&lt;=PY243,PX243&lt;=PZ243),PU243,IF(PY243&lt;=PZ243,PV243,PW243))</f>
        <v>0.2</v>
      </c>
      <c r="QB243" s="2" t="n">
        <f aca="false">IF(AND(PX243&lt;=PY243,PX243&lt;=PZ243),1,0)</f>
        <v>0</v>
      </c>
      <c r="QC243" s="2" t="n">
        <f aca="false">IF(AND(PX243&gt;PY243,PY243&lt;=PZ243),1,0)</f>
        <v>1</v>
      </c>
      <c r="QD243" s="2" t="n">
        <f aca="false">IF(AND(PX243&gt;PZ243,PY243&gt;PZ243),1,0)</f>
        <v>0</v>
      </c>
      <c r="QE243" s="1"/>
      <c r="QF243" s="10" t="n">
        <v>0.2</v>
      </c>
      <c r="QG243" s="10" t="n">
        <v>0.2</v>
      </c>
      <c r="QH243" s="10" t="n">
        <v>0.2</v>
      </c>
      <c r="QI243" s="0" t="n">
        <v>7</v>
      </c>
      <c r="QJ243" s="0" t="n">
        <v>3</v>
      </c>
      <c r="QK243" s="0" t="n">
        <v>4</v>
      </c>
      <c r="QL243" s="1" t="n">
        <f aca="false">IF(AND(QI243&lt;=QJ243,QI243&lt;=QK243),QF243,IF(QJ243&lt;=QK243,QG243,QH243))</f>
        <v>0.2</v>
      </c>
      <c r="QM243" s="2" t="n">
        <f aca="false">IF(AND(QI243&lt;=QJ243,QI243&lt;=QK243),1,0)</f>
        <v>0</v>
      </c>
      <c r="QN243" s="2" t="n">
        <f aca="false">IF(AND(QI243&gt;QJ243,QJ243&lt;=QK243),1,0)</f>
        <v>1</v>
      </c>
      <c r="QO243" s="2" t="n">
        <f aca="false">IF(AND(QI243&gt;QK243,QJ243&gt;QK243),1,0)</f>
        <v>0</v>
      </c>
      <c r="QP243" s="1"/>
      <c r="QQ243" s="10" t="n">
        <v>0.2</v>
      </c>
      <c r="QR243" s="10" t="n">
        <v>0.2</v>
      </c>
      <c r="QS243" s="10" t="n">
        <v>0.2</v>
      </c>
      <c r="QT243" s="0" t="n">
        <v>7</v>
      </c>
      <c r="QU243" s="0" t="n">
        <v>3</v>
      </c>
      <c r="QV243" s="0" t="n">
        <v>1</v>
      </c>
      <c r="QW243" s="1" t="n">
        <f aca="false">IF(AND(QT243&lt;=QU243,QT243&lt;=QV243),QQ243,IF(QU243&lt;=QV243,QR243,QS243))</f>
        <v>0.2</v>
      </c>
      <c r="QX243" s="2" t="n">
        <f aca="false">IF(AND(QT243&lt;=QU243,QT243&lt;=QV243),1,0)</f>
        <v>0</v>
      </c>
      <c r="QY243" s="2" t="n">
        <f aca="false">IF(AND(QT243&gt;QU243,QU243&lt;=QV243),1,0)</f>
        <v>0</v>
      </c>
      <c r="QZ243" s="2" t="n">
        <f aca="false">IF(AND(QT243&gt;QV243,QU243&gt;QV243),1,0)</f>
        <v>1</v>
      </c>
      <c r="RA243" s="1"/>
      <c r="RB243" s="10" t="n">
        <v>0.2</v>
      </c>
      <c r="RC243" s="10" t="n">
        <v>0.2</v>
      </c>
      <c r="RD243" s="10" t="n">
        <v>0.2</v>
      </c>
      <c r="RE243" s="0" t="n">
        <v>7</v>
      </c>
      <c r="RF243" s="0" t="n">
        <v>1</v>
      </c>
      <c r="RG243" s="0" t="n">
        <v>3</v>
      </c>
      <c r="RH243" s="1" t="n">
        <f aca="false">IF(AND(RE243&lt;=RF243,RE243&lt;=RG243),RB243,IF(RF243&lt;=RG243,RC243,RD243))</f>
        <v>0.2</v>
      </c>
      <c r="RI243" s="2" t="n">
        <f aca="false">IF(AND(RE243&lt;=RF243,RE243&lt;=RG243),1,0)</f>
        <v>0</v>
      </c>
      <c r="RJ243" s="2" t="n">
        <f aca="false">IF(AND(RE243&gt;RF243,RF243&lt;=RG243),1,0)</f>
        <v>1</v>
      </c>
      <c r="RK243" s="2" t="n">
        <f aca="false">IF(AND(RE243&gt;RG243,RF243&gt;RG243),1,0)</f>
        <v>0</v>
      </c>
      <c r="RL243" s="1"/>
      <c r="RM243" s="10" t="n">
        <v>0.2</v>
      </c>
      <c r="RN243" s="10" t="n">
        <v>0.2</v>
      </c>
      <c r="RO243" s="0" t="n">
        <v>0.1</v>
      </c>
      <c r="RP243" s="0" t="n">
        <v>7</v>
      </c>
      <c r="RQ243" s="0" t="n">
        <v>1</v>
      </c>
      <c r="RR243" s="0" t="n">
        <v>6</v>
      </c>
      <c r="RS243" s="1" t="n">
        <f aca="false">IF(AND(RP243&lt;=RQ243,RP243&lt;=RR243),RM243,IF(RQ243&lt;=RR243,RN243,RO243))</f>
        <v>0.2</v>
      </c>
      <c r="RT243" s="2" t="n">
        <f aca="false">IF(AND(RP243&lt;=RQ243,RP243&lt;=RR243),1,0)</f>
        <v>0</v>
      </c>
      <c r="RU243" s="2" t="n">
        <f aca="false">IF(AND(RP243&gt;RQ243,RQ243&lt;=RR243),1,0)</f>
        <v>1</v>
      </c>
      <c r="RV243" s="2" t="n">
        <f aca="false">IF(AND(RP243&gt;RR243,RQ243&gt;RR243),1,0)</f>
        <v>0</v>
      </c>
      <c r="RW243" s="1"/>
      <c r="RX243" s="10" t="n">
        <v>0.2</v>
      </c>
      <c r="RY243" s="10" t="n">
        <v>0.2</v>
      </c>
      <c r="RZ243" s="10" t="n">
        <v>0.2</v>
      </c>
      <c r="SA243" s="0" t="n">
        <v>7</v>
      </c>
      <c r="SB243" s="0" t="n">
        <v>1</v>
      </c>
      <c r="SC243" s="0" t="n">
        <v>4</v>
      </c>
      <c r="SD243" s="1" t="n">
        <f aca="false">IF(AND(SA243&lt;=SB243,SA243&lt;=SC243),RX243,IF(SB243&lt;=SC243,RY243,RZ243))</f>
        <v>0.2</v>
      </c>
      <c r="SE243" s="2" t="n">
        <f aca="false">IF(AND(SA243&lt;=SB243,SA243&lt;=SC243),1,0)</f>
        <v>0</v>
      </c>
      <c r="SF243" s="2" t="n">
        <f aca="false">IF(AND(SA243&gt;SB243,SB243&lt;=SC243),1,0)</f>
        <v>1</v>
      </c>
      <c r="SG243" s="2" t="n">
        <f aca="false">IF(AND(SA243&gt;SC243,SB243&gt;SC243),1,0)</f>
        <v>0</v>
      </c>
      <c r="SH243" s="1"/>
      <c r="SI243" s="10" t="n">
        <v>0.2</v>
      </c>
      <c r="SJ243" s="10" t="n">
        <v>0.2</v>
      </c>
      <c r="SK243" s="10" t="n">
        <v>0.2</v>
      </c>
      <c r="SL243" s="0" t="n">
        <v>7</v>
      </c>
      <c r="SM243" s="0" t="n">
        <v>1</v>
      </c>
      <c r="SN243" s="0" t="n">
        <v>1</v>
      </c>
      <c r="SO243" s="1" t="n">
        <f aca="false">IF(AND(SL243&lt;=SM243,SL243&lt;=SN243),SI243,IF(SM243&lt;=SN243,SJ243,SK243))</f>
        <v>0.2</v>
      </c>
      <c r="SP243" s="2" t="n">
        <f aca="false">IF(AND(SL243&lt;=SM243,SL243&lt;=SN243),1,0)</f>
        <v>0</v>
      </c>
      <c r="SQ243" s="2" t="n">
        <f aca="false">IF(AND(SL243&gt;SM243,SM243&lt;=SN243),1,0)</f>
        <v>1</v>
      </c>
      <c r="SR243" s="2" t="n">
        <f aca="false">IF(AND(SL243&gt;SN243,SM243&gt;SN243),1,0)</f>
        <v>0</v>
      </c>
      <c r="SS243" s="1"/>
      <c r="ST243" s="10" t="n">
        <v>0.2</v>
      </c>
      <c r="SU243" s="0" t="n">
        <v>0.1</v>
      </c>
      <c r="SV243" s="10" t="n">
        <v>0.2</v>
      </c>
      <c r="SW243" s="0" t="n">
        <v>7</v>
      </c>
      <c r="SX243" s="0" t="n">
        <v>6</v>
      </c>
      <c r="SY243" s="0" t="n">
        <v>3</v>
      </c>
      <c r="SZ243" s="1" t="n">
        <f aca="false">IF(AND(SW243&lt;=SX243,SW243&lt;=SY243),ST243,IF(SX243&lt;=SY243,SU243,SV243))</f>
        <v>0.2</v>
      </c>
      <c r="TA243" s="2" t="n">
        <f aca="false">IF(AND(SW243&lt;=SX243,SW243&lt;=SY243),1,0)</f>
        <v>0</v>
      </c>
      <c r="TB243" s="2" t="n">
        <f aca="false">IF(AND(SW243&gt;SX243,SX243&lt;=SY243),1,0)</f>
        <v>0</v>
      </c>
      <c r="TC243" s="2" t="n">
        <f aca="false">IF(AND(SW243&gt;SY243,SX243&gt;SY243),1,0)</f>
        <v>1</v>
      </c>
      <c r="TD243" s="1"/>
      <c r="TE243" s="10" t="n">
        <v>0.2</v>
      </c>
      <c r="TF243" s="0" t="n">
        <v>0.1</v>
      </c>
      <c r="TG243" s="10" t="n">
        <v>0.2</v>
      </c>
      <c r="TH243" s="0" t="n">
        <v>7</v>
      </c>
      <c r="TI243" s="0" t="n">
        <v>6</v>
      </c>
      <c r="TJ243" s="0" t="n">
        <v>1</v>
      </c>
      <c r="TK243" s="1" t="n">
        <f aca="false">IF(AND(TH243&lt;=TI243,TH243&lt;=TJ243),TE243,IF(TI243&lt;=TJ243,TF243,TG243))</f>
        <v>0.2</v>
      </c>
      <c r="TL243" s="2" t="n">
        <f aca="false">IF(AND(TH243&lt;=TI243,TH243&lt;=TJ243),1,0)</f>
        <v>0</v>
      </c>
      <c r="TM243" s="2" t="n">
        <f aca="false">IF(AND(TH243&gt;TI243,TI243&lt;=TJ243),1,0)</f>
        <v>0</v>
      </c>
      <c r="TN243" s="2" t="n">
        <f aca="false">IF(AND(TH243&gt;TJ243,TI243&gt;TJ243),1,0)</f>
        <v>1</v>
      </c>
      <c r="TO243" s="1"/>
      <c r="TP243" s="10" t="n">
        <v>0.2</v>
      </c>
      <c r="TQ243" s="0" t="n">
        <v>0.1</v>
      </c>
      <c r="TR243" s="10" t="n">
        <v>0.2</v>
      </c>
      <c r="TS243" s="0" t="n">
        <v>7</v>
      </c>
      <c r="TT243" s="0" t="n">
        <v>6</v>
      </c>
      <c r="TU243" s="0" t="n">
        <v>4</v>
      </c>
      <c r="TV243" s="1" t="n">
        <f aca="false">IF(AND(TS243&lt;=TT243,TS243&lt;=TU243),TP243,IF(TT243&lt;=TU243,TQ243,TR243))</f>
        <v>0.2</v>
      </c>
      <c r="TW243" s="2" t="n">
        <f aca="false">IF(AND(TS243&lt;=TT243,TS243&lt;=TU243),1,0)</f>
        <v>0</v>
      </c>
      <c r="TX243" s="2" t="n">
        <f aca="false">IF(AND(TS243&gt;TT243,TT243&lt;=TU243),1,0)</f>
        <v>0</v>
      </c>
      <c r="TY243" s="2" t="n">
        <f aca="false">IF(AND(TS243&gt;TU243,TT243&gt;TU243),1,0)</f>
        <v>1</v>
      </c>
      <c r="TZ243" s="1"/>
      <c r="UA243" s="10" t="n">
        <v>0.2</v>
      </c>
      <c r="UB243" s="0" t="n">
        <v>0.1</v>
      </c>
      <c r="UC243" s="10" t="n">
        <v>0.2</v>
      </c>
      <c r="UD243" s="0" t="n">
        <v>7</v>
      </c>
      <c r="UE243" s="0" t="n">
        <v>6</v>
      </c>
      <c r="UF243" s="0" t="n">
        <v>1</v>
      </c>
      <c r="UG243" s="1" t="n">
        <f aca="false">IF(AND(UD243&lt;=UE243,UD243&lt;=UF243),UA243,IF(UE243&lt;=UF243,UB243,UC243))</f>
        <v>0.2</v>
      </c>
      <c r="UH243" s="2" t="n">
        <f aca="false">IF(AND(UD243&lt;=UE243,UD243&lt;=UF243),1,0)</f>
        <v>0</v>
      </c>
      <c r="UI243" s="2" t="n">
        <f aca="false">IF(AND(UD243&gt;UE243,UE243&lt;=UF243),1,0)</f>
        <v>0</v>
      </c>
      <c r="UJ243" s="2" t="n">
        <f aca="false">IF(AND(UD243&gt;UF243,UE243&gt;UF243),1,0)</f>
        <v>1</v>
      </c>
      <c r="UK243" s="1"/>
      <c r="UL243" s="10" t="n">
        <v>0.2</v>
      </c>
      <c r="UM243" s="10" t="n">
        <v>0.2</v>
      </c>
      <c r="UN243" s="10" t="n">
        <v>0.2</v>
      </c>
      <c r="UO243" s="0" t="n">
        <v>7</v>
      </c>
      <c r="UP243" s="0" t="n">
        <v>4</v>
      </c>
      <c r="UQ243" s="0" t="n">
        <v>3</v>
      </c>
      <c r="UR243" s="1" t="n">
        <f aca="false">IF(AND(UO243&lt;=UP243,UO243&lt;=UQ243),UL243,IF(UP243&lt;=UQ243,UM243,UN243))</f>
        <v>0.2</v>
      </c>
      <c r="US243" s="2" t="n">
        <f aca="false">IF(AND(UO243&lt;=UP243,UO243&lt;=UQ243),1,0)</f>
        <v>0</v>
      </c>
      <c r="UT243" s="2" t="n">
        <f aca="false">IF(AND(UO243&gt;UP243,UP243&lt;=UQ243),1,0)</f>
        <v>0</v>
      </c>
      <c r="UU243" s="2" t="n">
        <f aca="false">IF(AND(UO243&gt;UQ243,UP243&gt;UQ243),1,0)</f>
        <v>1</v>
      </c>
      <c r="UV243" s="1"/>
      <c r="UW243" s="10" t="n">
        <v>0.2</v>
      </c>
      <c r="UX243" s="10" t="n">
        <v>0.2</v>
      </c>
      <c r="UY243" s="10" t="n">
        <v>0.2</v>
      </c>
      <c r="UZ243" s="0" t="n">
        <v>7</v>
      </c>
      <c r="VA243" s="0" t="n">
        <v>4</v>
      </c>
      <c r="VB243" s="0" t="n">
        <v>1</v>
      </c>
      <c r="VC243" s="1" t="n">
        <f aca="false">IF(AND(UZ243&lt;=VA243,UZ243&lt;=VB243),UW243,IF(VA243&lt;=VB243,UX243,UY243))</f>
        <v>0.2</v>
      </c>
      <c r="VD243" s="2" t="n">
        <f aca="false">IF(AND(UZ243&lt;=VA243,UZ243&lt;=VB243),1,0)</f>
        <v>0</v>
      </c>
      <c r="VE243" s="2" t="n">
        <f aca="false">IF(AND(UZ243&gt;VA243,VA243&lt;=VB243),1,0)</f>
        <v>0</v>
      </c>
      <c r="VF243" s="2" t="n">
        <f aca="false">IF(AND(UZ243&gt;VB243,VA243&gt;VB243),1,0)</f>
        <v>1</v>
      </c>
      <c r="VG243" s="1"/>
      <c r="VH243" s="10" t="n">
        <v>0.2</v>
      </c>
      <c r="VI243" s="10" t="n">
        <v>0.2</v>
      </c>
      <c r="VJ243" s="0" t="n">
        <v>0.1</v>
      </c>
      <c r="VK243" s="0" t="n">
        <v>7</v>
      </c>
      <c r="VL243" s="0" t="n">
        <v>4</v>
      </c>
      <c r="VM243" s="0" t="n">
        <v>6</v>
      </c>
      <c r="VN243" s="1" t="n">
        <f aca="false">IF(AND(VK243&lt;=VL243,VK243&lt;=VM243),VH243,IF(VL243&lt;=VM243,VI243,VJ243))</f>
        <v>0.2</v>
      </c>
      <c r="VO243" s="2" t="n">
        <f aca="false">IF(AND(VK243&lt;=VL243,VK243&lt;=VM243),1,0)</f>
        <v>0</v>
      </c>
      <c r="VP243" s="2" t="n">
        <f aca="false">IF(AND(VK243&gt;VL243,VL243&lt;=VM243),1,0)</f>
        <v>1</v>
      </c>
      <c r="VQ243" s="2" t="n">
        <f aca="false">IF(AND(VK243&gt;VM243,VL243&gt;VM243),1,0)</f>
        <v>0</v>
      </c>
      <c r="VR243" s="1"/>
      <c r="VS243" s="10" t="n">
        <v>0.2</v>
      </c>
      <c r="VT243" s="10" t="n">
        <v>0.2</v>
      </c>
      <c r="VU243" s="10" t="n">
        <v>0.2</v>
      </c>
      <c r="VV243" s="0" t="n">
        <v>7</v>
      </c>
      <c r="VW243" s="0" t="n">
        <v>4</v>
      </c>
      <c r="VX243" s="0" t="n">
        <v>1</v>
      </c>
      <c r="VY243" s="1" t="n">
        <f aca="false">IF(AND(VV243&lt;=VW243,VV243&lt;=VX243),VS243,IF(VW243&lt;=VX243,VT243,VU243))</f>
        <v>0.2</v>
      </c>
      <c r="VZ243" s="2" t="n">
        <f aca="false">IF(AND(VV243&lt;=VW243,VV243&lt;=VX243),1,0)</f>
        <v>0</v>
      </c>
      <c r="WA243" s="2" t="n">
        <f aca="false">IF(AND(VV243&gt;VW243,VW243&lt;=VX243),1,0)</f>
        <v>0</v>
      </c>
      <c r="WB243" s="2" t="n">
        <f aca="false">IF(AND(VV243&gt;VX243,VW243&gt;VX243),1,0)</f>
        <v>1</v>
      </c>
      <c r="WC243" s="11"/>
      <c r="WD243" s="10" t="n">
        <v>0.2</v>
      </c>
      <c r="WE243" s="10" t="n">
        <v>0.2</v>
      </c>
      <c r="WF243" s="0" t="n">
        <v>3</v>
      </c>
      <c r="WG243" s="0" t="n">
        <v>1</v>
      </c>
      <c r="WH243" s="1" t="n">
        <f aca="false">IF(WF243&lt;=WG243,WD243,WE243)</f>
        <v>0.2</v>
      </c>
      <c r="WI243" s="2" t="n">
        <f aca="false">IF(WF243&lt;=WG243,1,0)</f>
        <v>0</v>
      </c>
      <c r="WJ243" s="2" t="n">
        <f aca="false">IF(WF243&gt;WG243,1,0)</f>
        <v>1</v>
      </c>
      <c r="WL243" s="10" t="n">
        <v>0.2</v>
      </c>
      <c r="WM243" s="0" t="n">
        <v>0.1</v>
      </c>
      <c r="WN243" s="0" t="n">
        <v>3</v>
      </c>
      <c r="WO243" s="0" t="n">
        <v>6</v>
      </c>
      <c r="WP243" s="1" t="n">
        <f aca="false">IF(WN243&lt;=WO243,WL243,WM243)</f>
        <v>0.2</v>
      </c>
      <c r="WQ243" s="2" t="n">
        <f aca="false">IF(WN243&lt;=WO243,1,0)</f>
        <v>1</v>
      </c>
      <c r="WR243" s="2" t="n">
        <f aca="false">IF(WN243&gt;WO243,1,0)</f>
        <v>0</v>
      </c>
      <c r="WT243" s="10" t="n">
        <v>0.2</v>
      </c>
      <c r="WU243" s="10" t="n">
        <v>0.2</v>
      </c>
      <c r="WV243" s="0" t="n">
        <v>3</v>
      </c>
      <c r="WW243" s="0" t="n">
        <v>4</v>
      </c>
      <c r="WX243" s="1" t="n">
        <f aca="false">IF(WV243&lt;=WW243,WT243,WU243)</f>
        <v>0.2</v>
      </c>
      <c r="WY243" s="2" t="n">
        <f aca="false">IF(WV243&lt;=WW243,1,0)</f>
        <v>1</v>
      </c>
      <c r="WZ243" s="2" t="n">
        <f aca="false">IF(WV243&gt;WW243,1,0)</f>
        <v>0</v>
      </c>
      <c r="XB243" s="10" t="n">
        <v>0.2</v>
      </c>
      <c r="XC243" s="10" t="n">
        <v>0.2</v>
      </c>
      <c r="XD243" s="0" t="n">
        <v>3</v>
      </c>
      <c r="XE243" s="0" t="n">
        <v>1</v>
      </c>
      <c r="XF243" s="1" t="n">
        <f aca="false">IF(XD243&lt;=XE243,XB243,XC243)</f>
        <v>0.2</v>
      </c>
      <c r="XG243" s="2" t="n">
        <f aca="false">IF(XD243&lt;=XE243,1,0)</f>
        <v>0</v>
      </c>
      <c r="XH243" s="2" t="n">
        <f aca="false">IF(XD243&gt;XE243,1,0)</f>
        <v>1</v>
      </c>
      <c r="XJ243" s="10" t="n">
        <v>0.2</v>
      </c>
      <c r="XK243" s="10" t="n">
        <v>0.2</v>
      </c>
      <c r="XL243" s="0" t="n">
        <v>3</v>
      </c>
      <c r="XM243" s="0" t="n">
        <v>7</v>
      </c>
      <c r="XN243" s="1" t="n">
        <f aca="false">IF(XL243&lt;=XM243,XJ243,XK243)</f>
        <v>0.2</v>
      </c>
      <c r="XO243" s="2" t="n">
        <f aca="false">IF(XL243&lt;=XM243,1,0)</f>
        <v>1</v>
      </c>
      <c r="XP243" s="2" t="n">
        <f aca="false">IF(XL243&gt;XM243,1,0)</f>
        <v>0</v>
      </c>
      <c r="XR243" s="0" t="n">
        <v>0.1</v>
      </c>
      <c r="XS243" s="10" t="n">
        <v>0.2</v>
      </c>
      <c r="XT243" s="0" t="n">
        <v>6</v>
      </c>
      <c r="XU243" s="0" t="n">
        <v>3</v>
      </c>
      <c r="XV243" s="1" t="n">
        <f aca="false">IF(XT243&lt;=XU243,XR243,XS243)</f>
        <v>0.2</v>
      </c>
      <c r="XW243" s="2" t="n">
        <f aca="false">IF(XT243&lt;=XU243,1,0)</f>
        <v>0</v>
      </c>
      <c r="XX243" s="2" t="n">
        <f aca="false">IF(XT243&gt;XU243,1,0)</f>
        <v>1</v>
      </c>
      <c r="XZ243" s="0" t="n">
        <v>0.1</v>
      </c>
      <c r="YA243" s="10" t="n">
        <v>0.2</v>
      </c>
      <c r="YB243" s="0" t="n">
        <v>6</v>
      </c>
      <c r="YC243" s="0" t="n">
        <v>1</v>
      </c>
      <c r="YD243" s="1" t="n">
        <f aca="false">IF(YB243&lt;=YC243,XZ243,YA243)</f>
        <v>0.2</v>
      </c>
      <c r="YE243" s="2" t="n">
        <f aca="false">IF(YB243&lt;=YC243,1,0)</f>
        <v>0</v>
      </c>
      <c r="YF243" s="2" t="n">
        <f aca="false">IF(YB243&gt;YC243,1,0)</f>
        <v>1</v>
      </c>
      <c r="YH243" s="0" t="n">
        <v>0.1</v>
      </c>
      <c r="YI243" s="10" t="n">
        <v>0.2</v>
      </c>
      <c r="YJ243" s="0" t="n">
        <v>6</v>
      </c>
      <c r="YK243" s="0" t="n">
        <v>4</v>
      </c>
      <c r="YL243" s="1" t="n">
        <f aca="false">IF(YJ243&lt;=YK243,YH243,YI243)</f>
        <v>0.2</v>
      </c>
      <c r="YM243" s="2" t="n">
        <f aca="false">IF(YJ243&lt;=YK243,1,0)</f>
        <v>0</v>
      </c>
      <c r="YN243" s="2" t="n">
        <f aca="false">IF(YJ243&gt;YK243,1,0)</f>
        <v>1</v>
      </c>
      <c r="YP243" s="0" t="n">
        <v>0.1</v>
      </c>
      <c r="YQ243" s="10" t="n">
        <v>0.2</v>
      </c>
      <c r="YR243" s="0" t="n">
        <v>6</v>
      </c>
      <c r="YS243" s="0" t="n">
        <v>1</v>
      </c>
      <c r="YT243" s="1" t="n">
        <f aca="false">IF(YR243&lt;=YS243,YP243,YQ243)</f>
        <v>0.2</v>
      </c>
      <c r="YU243" s="2" t="n">
        <f aca="false">IF(YR243&lt;=YS243,1,0)</f>
        <v>0</v>
      </c>
      <c r="YV243" s="2" t="n">
        <f aca="false">IF(YR243&gt;YS243,1,0)</f>
        <v>1</v>
      </c>
      <c r="YX243" s="0" t="n">
        <v>0.1</v>
      </c>
      <c r="YY243" s="10" t="n">
        <v>0.2</v>
      </c>
      <c r="YZ243" s="0" t="n">
        <v>6</v>
      </c>
      <c r="ZA243" s="0" t="n">
        <v>7</v>
      </c>
      <c r="ZB243" s="1" t="n">
        <f aca="false">IF(YZ243&lt;=ZA243,YX243,YY243)</f>
        <v>0.1</v>
      </c>
      <c r="ZC243" s="2" t="n">
        <f aca="false">IF(YZ243&lt;=ZA243,1,0)</f>
        <v>1</v>
      </c>
      <c r="ZD243" s="2" t="n">
        <f aca="false">IF(YZ243&gt;ZA243,1,0)</f>
        <v>0</v>
      </c>
      <c r="ZF243" s="10" t="n">
        <v>0.2</v>
      </c>
      <c r="ZG243" s="10" t="n">
        <v>0.2</v>
      </c>
      <c r="ZH243" s="0" t="n">
        <v>5</v>
      </c>
      <c r="ZI243" s="0" t="n">
        <v>3</v>
      </c>
      <c r="ZJ243" s="1" t="n">
        <f aca="false">IF(ZH243&lt;=ZI243,ZF243,ZG243)</f>
        <v>0.2</v>
      </c>
      <c r="ZK243" s="2" t="n">
        <f aca="false">IF(ZH243&lt;=ZI243,1,0)</f>
        <v>0</v>
      </c>
      <c r="ZL243" s="2" t="n">
        <f aca="false">IF(ZH243&gt;ZI243,1,0)</f>
        <v>1</v>
      </c>
      <c r="ZN243" s="10" t="n">
        <v>0.2</v>
      </c>
      <c r="ZO243" s="10" t="n">
        <v>0.2</v>
      </c>
      <c r="ZP243" s="0" t="n">
        <v>5</v>
      </c>
      <c r="ZQ243" s="0" t="n">
        <v>1</v>
      </c>
      <c r="ZR243" s="1" t="n">
        <f aca="false">IF(ZP243&lt;=ZQ243,ZN243,ZO243)</f>
        <v>0.2</v>
      </c>
      <c r="ZS243" s="2" t="n">
        <f aca="false">IF(ZP243&lt;=ZQ243,1,0)</f>
        <v>0</v>
      </c>
      <c r="ZT243" s="2" t="n">
        <f aca="false">IF(ZP243&gt;ZQ243,1,0)</f>
        <v>1</v>
      </c>
      <c r="ZV243" s="10" t="n">
        <v>0.2</v>
      </c>
      <c r="ZW243" s="0" t="n">
        <v>0.1</v>
      </c>
      <c r="ZX243" s="0" t="n">
        <v>5</v>
      </c>
      <c r="ZY243" s="0" t="n">
        <v>6</v>
      </c>
      <c r="ZZ243" s="1" t="n">
        <f aca="false">IF(ZX243&lt;=ZY243,ZV243,ZW243)</f>
        <v>0.2</v>
      </c>
      <c r="AAA243" s="2" t="n">
        <f aca="false">IF(ZX243&lt;=ZY243,1,0)</f>
        <v>1</v>
      </c>
      <c r="AAB243" s="2" t="n">
        <f aca="false">IF(ZX243&gt;ZY243,1,0)</f>
        <v>0</v>
      </c>
      <c r="AAD243" s="10" t="n">
        <v>0.2</v>
      </c>
      <c r="AAE243" s="10" t="n">
        <v>0.2</v>
      </c>
      <c r="AAF243" s="0" t="n">
        <v>5</v>
      </c>
      <c r="AAG243" s="0" t="n">
        <v>4</v>
      </c>
      <c r="AAH243" s="1" t="n">
        <f aca="false">IF(AAF243&lt;=AAG243,AAD243,AAE243)</f>
        <v>0.2</v>
      </c>
      <c r="AAI243" s="2" t="n">
        <f aca="false">IF(AAF243&lt;=AAG243,1,0)</f>
        <v>0</v>
      </c>
      <c r="AAJ243" s="2" t="n">
        <f aca="false">IF(AAF243&gt;AAG243,1,0)</f>
        <v>1</v>
      </c>
      <c r="AAL243" s="10" t="n">
        <v>0.2</v>
      </c>
      <c r="AAM243" s="10" t="n">
        <v>0.2</v>
      </c>
      <c r="AAN243" s="0" t="n">
        <v>5</v>
      </c>
      <c r="AAO243" s="0" t="n">
        <v>1</v>
      </c>
      <c r="AAP243" s="1" t="n">
        <f aca="false">IF(AAN243&lt;=AAO243,AAL243,AAM243)</f>
        <v>0.2</v>
      </c>
      <c r="AAQ243" s="2" t="n">
        <f aca="false">IF(AAN243&lt;=AAO243,1,0)</f>
        <v>0</v>
      </c>
      <c r="AAR243" s="2" t="n">
        <f aca="false">IF(AAN243&gt;AAO243,1,0)</f>
        <v>1</v>
      </c>
      <c r="AAT243" s="10" t="n">
        <v>0.2</v>
      </c>
      <c r="AAU243" s="10" t="n">
        <v>0.2</v>
      </c>
      <c r="AAV243" s="0" t="n">
        <v>5</v>
      </c>
      <c r="AAW243" s="0" t="n">
        <v>7</v>
      </c>
      <c r="AAX243" s="1" t="n">
        <f aca="false">IF(AAV243&lt;=AAW243,AAT243,AAU243)</f>
        <v>0.2</v>
      </c>
      <c r="AAY243" s="2" t="n">
        <f aca="false">IF(AAV243&lt;=AAW243,1,0)</f>
        <v>1</v>
      </c>
      <c r="AAZ243" s="2" t="n">
        <f aca="false">IF(AAV243&gt;AAW243,1,0)</f>
        <v>0</v>
      </c>
      <c r="ABB243" s="10" t="n">
        <v>0.2</v>
      </c>
      <c r="ABC243" s="10" t="n">
        <v>0.2</v>
      </c>
      <c r="ABD243" s="0" t="n">
        <v>4</v>
      </c>
      <c r="ABE243" s="0" t="n">
        <v>3</v>
      </c>
      <c r="ABF243" s="1" t="n">
        <f aca="false">IF(ABD243&lt;=ABE243,ABB243,ABC243)</f>
        <v>0.2</v>
      </c>
      <c r="ABG243" s="2" t="n">
        <f aca="false">IF(ABD243&lt;=ABE243,1,0)</f>
        <v>0</v>
      </c>
      <c r="ABH243" s="2" t="n">
        <f aca="false">IF(ABD243&gt;ABE243,1,0)</f>
        <v>1</v>
      </c>
      <c r="ABJ243" s="10" t="n">
        <v>0.2</v>
      </c>
      <c r="ABK243" s="10" t="n">
        <v>0.2</v>
      </c>
      <c r="ABL243" s="0" t="n">
        <v>4</v>
      </c>
      <c r="ABM243" s="0" t="n">
        <v>1</v>
      </c>
      <c r="ABN243" s="1" t="n">
        <f aca="false">IF(ABL243&lt;=ABM243,ABJ243,ABK243)</f>
        <v>0.2</v>
      </c>
      <c r="ABO243" s="2" t="n">
        <f aca="false">IF(ABL243&lt;=ABM243,1,0)</f>
        <v>0</v>
      </c>
      <c r="ABP243" s="2" t="n">
        <f aca="false">IF(ABL243&gt;ABM243,1,0)</f>
        <v>1</v>
      </c>
      <c r="ABR243" s="10" t="n">
        <v>0.2</v>
      </c>
      <c r="ABS243" s="0" t="n">
        <v>0.1</v>
      </c>
      <c r="ABT243" s="0" t="n">
        <v>4</v>
      </c>
      <c r="ABU243" s="0" t="n">
        <v>6</v>
      </c>
      <c r="ABV243" s="1" t="n">
        <f aca="false">IF(ABT243&lt;=ABU243,ABR243,ABS243)</f>
        <v>0.2</v>
      </c>
      <c r="ABW243" s="2" t="n">
        <f aca="false">IF(ABT243&lt;=ABU243,1,0)</f>
        <v>1</v>
      </c>
      <c r="ABX243" s="2" t="n">
        <f aca="false">IF(ABT243&gt;ABU243,1,0)</f>
        <v>0</v>
      </c>
      <c r="ABZ243" s="10" t="n">
        <v>0.2</v>
      </c>
      <c r="ACA243" s="10" t="n">
        <v>0.2</v>
      </c>
      <c r="ACB243" s="0" t="n">
        <v>4</v>
      </c>
      <c r="ACC243" s="0" t="n">
        <v>1</v>
      </c>
      <c r="ACD243" s="1" t="n">
        <f aca="false">IF(ACB243&lt;=ACC243,ABZ243,ACA243)</f>
        <v>0.2</v>
      </c>
      <c r="ACE243" s="2" t="n">
        <f aca="false">IF(ACB243&lt;=ACC243,1,0)</f>
        <v>0</v>
      </c>
      <c r="ACF243" s="2" t="n">
        <f aca="false">IF(ACB243&gt;ACC243,1,0)</f>
        <v>1</v>
      </c>
      <c r="ACH243" s="10" t="n">
        <v>0.2</v>
      </c>
      <c r="ACI243" s="10" t="n">
        <v>0.2</v>
      </c>
      <c r="ACJ243" s="0" t="n">
        <v>4</v>
      </c>
      <c r="ACK243" s="0" t="n">
        <v>7</v>
      </c>
      <c r="ACL243" s="1" t="n">
        <f aca="false">IF(ACJ243&lt;=ACK243,ACH243,ACI243)</f>
        <v>0.2</v>
      </c>
      <c r="ACM243" s="2" t="n">
        <f aca="false">IF(ACJ243&lt;=ACK243,1,0)</f>
        <v>1</v>
      </c>
      <c r="ACN243" s="2" t="n">
        <f aca="false">IF(ACJ243&gt;ACK243,1,0)</f>
        <v>0</v>
      </c>
      <c r="ACP243" s="10" t="n">
        <v>0.2</v>
      </c>
      <c r="ACQ243" s="10" t="n">
        <v>0.2</v>
      </c>
      <c r="ACR243" s="0" t="n">
        <v>1</v>
      </c>
      <c r="ACS243" s="0" t="n">
        <v>3</v>
      </c>
      <c r="ACT243" s="1" t="n">
        <f aca="false">IF(ACR243&lt;=ACS243,ACP243,ACQ243)</f>
        <v>0.2</v>
      </c>
      <c r="ACU243" s="2" t="n">
        <f aca="false">IF(ACR243&lt;=ACS243,1,0)</f>
        <v>1</v>
      </c>
      <c r="ACV243" s="2" t="n">
        <f aca="false">IF(ACR243&gt;ACS243,1,0)</f>
        <v>0</v>
      </c>
      <c r="ACX243" s="10" t="n">
        <v>0.2</v>
      </c>
      <c r="ACY243" s="10" t="n">
        <v>0.2</v>
      </c>
      <c r="ACZ243" s="0" t="n">
        <v>1</v>
      </c>
      <c r="ADA243" s="0" t="n">
        <v>1</v>
      </c>
      <c r="ADB243" s="1" t="n">
        <f aca="false">IF(ACZ243&lt;=ADA243,ACX243,ACY243)</f>
        <v>0.2</v>
      </c>
      <c r="ADC243" s="2" t="n">
        <f aca="false">IF(ACZ243&lt;=ADA243,1,0)</f>
        <v>1</v>
      </c>
      <c r="ADD243" s="2" t="n">
        <f aca="false">IF(ACZ243&gt;ADA243,1,0)</f>
        <v>0</v>
      </c>
      <c r="ADF243" s="10" t="n">
        <v>0.2</v>
      </c>
      <c r="ADG243" s="0" t="n">
        <v>0.1</v>
      </c>
      <c r="ADH243" s="0" t="n">
        <v>1</v>
      </c>
      <c r="ADI243" s="0" t="n">
        <v>6</v>
      </c>
      <c r="ADJ243" s="1" t="n">
        <f aca="false">IF(ADH243&lt;=ADI243,ADF243,ADG243)</f>
        <v>0.2</v>
      </c>
      <c r="ADK243" s="2" t="n">
        <f aca="false">IF(ADH243&lt;=ADI243,1,0)</f>
        <v>1</v>
      </c>
      <c r="ADL243" s="2" t="n">
        <f aca="false">IF(ADH243&gt;ADI243,1,0)</f>
        <v>0</v>
      </c>
      <c r="ADN243" s="10" t="n">
        <v>0.2</v>
      </c>
      <c r="ADO243" s="10" t="n">
        <v>0.2</v>
      </c>
      <c r="ADP243" s="0" t="n">
        <v>1</v>
      </c>
      <c r="ADQ243" s="0" t="n">
        <v>4</v>
      </c>
      <c r="ADR243" s="1" t="n">
        <f aca="false">IF(ADP243&lt;=ADQ243,ADN243,ADO243)</f>
        <v>0.2</v>
      </c>
      <c r="ADS243" s="2" t="n">
        <f aca="false">IF(ADP243&lt;=ADQ243,1,0)</f>
        <v>1</v>
      </c>
      <c r="ADT243" s="2" t="n">
        <f aca="false">IF(ADP243&gt;ADQ243,1,0)</f>
        <v>0</v>
      </c>
      <c r="ADV243" s="10" t="n">
        <v>0.2</v>
      </c>
      <c r="ADW243" s="10" t="n">
        <v>0.2</v>
      </c>
      <c r="ADX243" s="0" t="n">
        <v>1</v>
      </c>
      <c r="ADY243" s="0" t="n">
        <v>7</v>
      </c>
      <c r="ADZ243" s="1" t="n">
        <f aca="false">IF(ADX243&lt;=ADY243,ADV243,ADW243)</f>
        <v>0.2</v>
      </c>
      <c r="AEA243" s="2" t="n">
        <f aca="false">IF(ADX243&lt;=ADY243,1,0)</f>
        <v>1</v>
      </c>
      <c r="AEB243" s="2" t="n">
        <f aca="false">IF(ADX243&gt;ADY243,1,0)</f>
        <v>0</v>
      </c>
      <c r="AED243" s="10" t="n">
        <v>0.2</v>
      </c>
      <c r="AEE243" s="10" t="n">
        <v>0.2</v>
      </c>
      <c r="AEF243" s="0" t="n">
        <v>7</v>
      </c>
      <c r="AEG243" s="0" t="n">
        <v>3</v>
      </c>
      <c r="AEH243" s="1" t="n">
        <f aca="false">IF(AEF243&lt;=AEG243,AED243,AEE243)</f>
        <v>0.2</v>
      </c>
      <c r="AEI243" s="2" t="n">
        <f aca="false">IF(AEF243&lt;=AEG243,1,0)</f>
        <v>0</v>
      </c>
      <c r="AEJ243" s="2" t="n">
        <f aca="false">IF(AEF243&gt;AEG243,1,0)</f>
        <v>1</v>
      </c>
      <c r="AEL243" s="10" t="n">
        <v>0.2</v>
      </c>
      <c r="AEM243" s="10" t="n">
        <v>0.2</v>
      </c>
      <c r="AEN243" s="0" t="n">
        <v>7</v>
      </c>
      <c r="AEO243" s="0" t="n">
        <v>1</v>
      </c>
      <c r="AEP243" s="1" t="n">
        <f aca="false">IF(AEN243&lt;=AEO243,AEL243,AEM243)</f>
        <v>0.2</v>
      </c>
      <c r="AEQ243" s="2" t="n">
        <f aca="false">IF(AEN243&lt;=AEO243,1,0)</f>
        <v>0</v>
      </c>
      <c r="AER243" s="2" t="n">
        <f aca="false">IF(AEN243&gt;AEO243,1,0)</f>
        <v>1</v>
      </c>
      <c r="AET243" s="10" t="n">
        <v>0.2</v>
      </c>
      <c r="AEU243" s="0" t="n">
        <v>0.1</v>
      </c>
      <c r="AEV243" s="0" t="n">
        <v>7</v>
      </c>
      <c r="AEW243" s="0" t="n">
        <v>6</v>
      </c>
      <c r="AEX243" s="1" t="n">
        <f aca="false">IF(AEV243&lt;=AEW243,AET243,AEU243)</f>
        <v>0.1</v>
      </c>
      <c r="AEY243" s="2" t="n">
        <f aca="false">IF(AEV243&lt;=AEW243,1,0)</f>
        <v>0</v>
      </c>
      <c r="AEZ243" s="2" t="n">
        <f aca="false">IF(AEV243&gt;AEW243,1,0)</f>
        <v>1</v>
      </c>
      <c r="AFB243" s="10" t="n">
        <v>0.2</v>
      </c>
      <c r="AFC243" s="10" t="n">
        <v>0.2</v>
      </c>
      <c r="AFD243" s="0" t="n">
        <v>7</v>
      </c>
      <c r="AFE243" s="0" t="n">
        <v>4</v>
      </c>
      <c r="AFF243" s="1" t="n">
        <f aca="false">IF(AFD243&lt;=AFE243,AFB243,AFC243)</f>
        <v>0.2</v>
      </c>
      <c r="AFG243" s="2" t="n">
        <f aca="false">IF(AFD243&lt;=AFE243,1,0)</f>
        <v>0</v>
      </c>
      <c r="AFH243" s="2" t="n">
        <f aca="false">IF(AFD243&gt;AFE243,1,0)</f>
        <v>1</v>
      </c>
      <c r="AFJ243" s="10" t="n">
        <v>0.2</v>
      </c>
      <c r="AFK243" s="10" t="n">
        <v>0.2</v>
      </c>
      <c r="AFL243" s="2" t="n">
        <f aca="false">IF(AFI243&lt;=AFJ243,1,0)</f>
        <v>1</v>
      </c>
      <c r="AFM243" s="2" t="n">
        <f aca="false">IF(AFI243&gt;AFJ243,1,0)</f>
        <v>0</v>
      </c>
    </row>
    <row r="244" customFormat="false" ht="12.8" hidden="false" customHeight="false" outlineLevel="0" collapsed="false">
      <c r="A244" s="1" t="n">
        <f aca="false">AVERAGE(A240:A243)</f>
        <v>0.15</v>
      </c>
      <c r="B244" s="1"/>
      <c r="C244" s="1" t="n">
        <f aca="false">AVERAGE(C240:C243)</f>
        <v>0.1</v>
      </c>
      <c r="D244" s="1" t="n">
        <f aca="false">AVERAGE(D240:D243)</f>
        <v>0.1</v>
      </c>
      <c r="E244" s="1" t="n">
        <f aca="false">AVERAGE(E240:E243)</f>
        <v>0.075</v>
      </c>
      <c r="F244" s="1" t="n">
        <f aca="false">AVERAGE(F240:F243)</f>
        <v>0.075</v>
      </c>
      <c r="G244" s="1" t="n">
        <f aca="false">AVERAGE(G240:G243)</f>
        <v>0.15</v>
      </c>
      <c r="H244" s="1" t="n">
        <f aca="false">AVERAGE(H240:H243)</f>
        <v>0.15</v>
      </c>
      <c r="I244" s="1" t="n">
        <f aca="false">AVERAGE(I240:I243)</f>
        <v>0.15</v>
      </c>
      <c r="J244" s="1" t="n">
        <f aca="false">AVERAGE(J240:J243)</f>
        <v>0.15</v>
      </c>
      <c r="K244" s="1" t="n">
        <f aca="false">AVERAGE(K240:K243)</f>
        <v>0.15</v>
      </c>
      <c r="L244" s="1" t="n">
        <f aca="false">AVERAGE(L240:L243)</f>
        <v>0.1</v>
      </c>
      <c r="M244" s="1" t="n">
        <f aca="false">AVERAGE(M240:M243)</f>
        <v>0.075</v>
      </c>
      <c r="N244" s="12"/>
      <c r="O244" s="1" t="n">
        <f aca="false">AVERAGE(O240:O243)</f>
        <v>0.15</v>
      </c>
      <c r="P244" s="1" t="n">
        <f aca="false">AVERAGE(P240:P243)</f>
        <v>0.15</v>
      </c>
      <c r="Q244" s="12"/>
      <c r="S244" s="1" t="n">
        <f aca="false">MAX(A244:Q244)</f>
        <v>0.15</v>
      </c>
      <c r="T244" s="1"/>
      <c r="U244" s="4" t="s">
        <v>110</v>
      </c>
      <c r="AD244" s="1" t="n">
        <f aca="false">AVERAGE(AD240:AD243)</f>
        <v>0.15</v>
      </c>
      <c r="AE244" s="1" t="n">
        <f aca="false">AVERAGE(AE240:AE243)</f>
        <v>0.075</v>
      </c>
      <c r="AF244" s="1" t="n">
        <f aca="false">AVERAGE(AF240:AF243)</f>
        <v>0.15</v>
      </c>
      <c r="AJ244" s="1" t="n">
        <f aca="false">AVERAGE(AJ240:AJ243)</f>
        <v>0.15</v>
      </c>
      <c r="AO244" s="1" t="n">
        <f aca="false">AVERAGE(AO240:AO243)</f>
        <v>0.15</v>
      </c>
      <c r="AP244" s="1" t="n">
        <f aca="false">AVERAGE(AP240:AP243)</f>
        <v>0.075</v>
      </c>
      <c r="AQ244" s="1" t="n">
        <f aca="false">AVERAGE(AQ240:AQ243)</f>
        <v>0.15</v>
      </c>
      <c r="AU244" s="1" t="n">
        <f aca="false">AVERAGE(AU240:AU243)</f>
        <v>0.15</v>
      </c>
      <c r="AZ244" s="1" t="n">
        <f aca="false">AVERAGE(AZ240:AZ243)</f>
        <v>0.15</v>
      </c>
      <c r="BA244" s="1" t="n">
        <f aca="false">AVERAGE(BA240:BA243)</f>
        <v>0.075</v>
      </c>
      <c r="BB244" s="1" t="n">
        <f aca="false">AVERAGE(BB240:BB243)</f>
        <v>0.15</v>
      </c>
      <c r="BF244" s="1" t="n">
        <f aca="false">AVERAGE(BF240:BF243)</f>
        <v>0.15</v>
      </c>
      <c r="BK244" s="1" t="n">
        <f aca="false">AVERAGE(BK240:BK243)</f>
        <v>0.15</v>
      </c>
      <c r="BL244" s="1" t="n">
        <f aca="false">AVERAGE(BL240:BL243)</f>
        <v>0.075</v>
      </c>
      <c r="BM244" s="1" t="n">
        <f aca="false">AVERAGE(BM240:BM243)</f>
        <v>0.1</v>
      </c>
      <c r="BQ244" s="1" t="n">
        <f aca="false">AVERAGE(BQ240:BQ243)</f>
        <v>0.15</v>
      </c>
      <c r="BV244" s="1" t="n">
        <f aca="false">AVERAGE(BV240:BV243)</f>
        <v>0.15</v>
      </c>
      <c r="BW244" s="1" t="n">
        <f aca="false">AVERAGE(BW240:BW243)</f>
        <v>0.15</v>
      </c>
      <c r="BX244" s="1" t="n">
        <f aca="false">AVERAGE(BX240:BX243)</f>
        <v>0.15</v>
      </c>
      <c r="CB244" s="1" t="n">
        <f aca="false">AVERAGE(CB240:CB243)</f>
        <v>0.15</v>
      </c>
      <c r="CG244" s="1" t="n">
        <f aca="false">AVERAGE(CG240:CG243)</f>
        <v>0.15</v>
      </c>
      <c r="CH244" s="1" t="n">
        <f aca="false">AVERAGE(CH240:CH243)</f>
        <v>0.15</v>
      </c>
      <c r="CI244" s="1" t="n">
        <f aca="false">AVERAGE(CI240:CI243)</f>
        <v>0.075</v>
      </c>
      <c r="CM244" s="1" t="n">
        <f aca="false">AVERAGE(CM240:CM243)</f>
        <v>0.15</v>
      </c>
      <c r="CR244" s="1" t="n">
        <f aca="false">AVERAGE(CR240:CR243)</f>
        <v>0.15</v>
      </c>
      <c r="CS244" s="1" t="n">
        <f aca="false">AVERAGE(CS240:CS243)</f>
        <v>0.15</v>
      </c>
      <c r="CT244" s="1" t="n">
        <f aca="false">AVERAGE(CT240:CT243)</f>
        <v>0.15</v>
      </c>
      <c r="CX244" s="1" t="n">
        <f aca="false">AVERAGE(CX240:CX243)</f>
        <v>0.15</v>
      </c>
      <c r="DB244" s="1"/>
      <c r="DC244" s="1" t="n">
        <f aca="false">AVERAGE(DC240:DC243)</f>
        <v>0.15</v>
      </c>
      <c r="DD244" s="1" t="n">
        <f aca="false">AVERAGE(DD240:DD243)</f>
        <v>0.15</v>
      </c>
      <c r="DE244" s="1" t="n">
        <f aca="false">AVERAGE(DE240:DE243)</f>
        <v>0.1</v>
      </c>
      <c r="DI244" s="1" t="n">
        <f aca="false">AVERAGE(DI240:DI243)</f>
        <v>0.15</v>
      </c>
      <c r="DM244" s="1"/>
      <c r="DN244" s="1" t="n">
        <f aca="false">AVERAGE(DN240:DN243)</f>
        <v>0.15</v>
      </c>
      <c r="DO244" s="1" t="n">
        <f aca="false">AVERAGE(DO240:DO243)</f>
        <v>0.1</v>
      </c>
      <c r="DP244" s="1" t="n">
        <f aca="false">AVERAGE(DP240:DP243)</f>
        <v>0.15</v>
      </c>
      <c r="DT244" s="1" t="n">
        <f aca="false">AVERAGE(DT240:DT243)</f>
        <v>0.15</v>
      </c>
      <c r="DX244" s="1"/>
      <c r="DY244" s="1" t="n">
        <f aca="false">AVERAGE(DY240:DY243)</f>
        <v>0.15</v>
      </c>
      <c r="DZ244" s="1" t="n">
        <f aca="false">AVERAGE(DZ240:DZ243)</f>
        <v>0.1</v>
      </c>
      <c r="EA244" s="1" t="n">
        <f aca="false">AVERAGE(EA240:EA243)</f>
        <v>0.075</v>
      </c>
      <c r="EE244" s="1" t="n">
        <f aca="false">AVERAGE(EE240:EE243)</f>
        <v>0.15</v>
      </c>
      <c r="EI244" s="1"/>
      <c r="EJ244" s="1" t="n">
        <f aca="false">AVERAGE(EJ240:EJ243)</f>
        <v>0.15</v>
      </c>
      <c r="EK244" s="1" t="n">
        <f aca="false">AVERAGE(EK240:EK243)</f>
        <v>0.1</v>
      </c>
      <c r="EL244" s="1" t="n">
        <f aca="false">AVERAGE(EL240:EL243)</f>
        <v>0.15</v>
      </c>
      <c r="EP244" s="1" t="n">
        <f aca="false">AVERAGE(EP240:EP243)</f>
        <v>0.15</v>
      </c>
      <c r="ET244" s="1"/>
      <c r="EU244" s="1" t="n">
        <f aca="false">AVERAGE(EU240:EU243)</f>
        <v>0.15</v>
      </c>
      <c r="EV244" s="1" t="n">
        <f aca="false">AVERAGE(EV240:EV243)</f>
        <v>0.1</v>
      </c>
      <c r="EW244" s="1" t="n">
        <f aca="false">AVERAGE(EW240:EW243)</f>
        <v>0.15</v>
      </c>
      <c r="FA244" s="1" t="n">
        <f aca="false">AVERAGE(FA240:FA243)</f>
        <v>0.15</v>
      </c>
      <c r="FE244" s="1"/>
      <c r="FF244" s="1" t="n">
        <f aca="false">AVERAGE(FF240:FF243)</f>
        <v>0.075</v>
      </c>
      <c r="FG244" s="1" t="n">
        <f aca="false">AVERAGE(FG240:FG243)</f>
        <v>0.15</v>
      </c>
      <c r="FH244" s="1" t="n">
        <f aca="false">AVERAGE(FH240:FH243)</f>
        <v>0.15</v>
      </c>
      <c r="FL244" s="1" t="n">
        <f aca="false">AVERAGE(FL240:FL243)</f>
        <v>0.15</v>
      </c>
      <c r="FP244" s="1"/>
      <c r="FQ244" s="1" t="n">
        <f aca="false">AVERAGE(FQ240:FQ243)</f>
        <v>0.075</v>
      </c>
      <c r="FR244" s="1" t="n">
        <f aca="false">AVERAGE(FR240:FR243)</f>
        <v>0.15</v>
      </c>
      <c r="FS244" s="1" t="n">
        <f aca="false">AVERAGE(FS240:FS243)</f>
        <v>0.15</v>
      </c>
      <c r="FW244" s="1" t="n">
        <f aca="false">AVERAGE(FW240:FW243)</f>
        <v>0.15</v>
      </c>
      <c r="GA244" s="1"/>
      <c r="GB244" s="1" t="n">
        <f aca="false">AVERAGE(GB240:GB243)</f>
        <v>0.075</v>
      </c>
      <c r="GC244" s="1" t="n">
        <f aca="false">AVERAGE(GC240:GC243)</f>
        <v>0.15</v>
      </c>
      <c r="GD244" s="1" t="n">
        <f aca="false">AVERAGE(GD240:GD243)</f>
        <v>0.15</v>
      </c>
      <c r="GH244" s="1" t="n">
        <f aca="false">AVERAGE(GH240:GH243)</f>
        <v>0.15</v>
      </c>
      <c r="GL244" s="1"/>
      <c r="GM244" s="1" t="n">
        <f aca="false">AVERAGE(GM240:GM243)</f>
        <v>0.075</v>
      </c>
      <c r="GN244" s="1" t="n">
        <f aca="false">AVERAGE(GN240:GN243)</f>
        <v>0.15</v>
      </c>
      <c r="GO244" s="1" t="n">
        <f aca="false">AVERAGE(GO240:GO243)</f>
        <v>0.1</v>
      </c>
      <c r="GS244" s="1" t="n">
        <f aca="false">AVERAGE(GS240:GS243)</f>
        <v>0.15</v>
      </c>
      <c r="GW244" s="1"/>
      <c r="GX244" s="1" t="n">
        <f aca="false">AVERAGE(GX240:GX243)</f>
        <v>0.075</v>
      </c>
      <c r="GY244" s="1" t="n">
        <f aca="false">AVERAGE(GY240:GY243)</f>
        <v>0.15</v>
      </c>
      <c r="GZ244" s="1" t="n">
        <f aca="false">AVERAGE(GZ240:GZ243)</f>
        <v>0.15</v>
      </c>
      <c r="HD244" s="1" t="n">
        <f aca="false">AVERAGE(HD240:HD243)</f>
        <v>0.15</v>
      </c>
      <c r="HH244" s="1"/>
      <c r="HI244" s="1" t="n">
        <f aca="false">AVERAGE(HI240:HI243)</f>
        <v>0.075</v>
      </c>
      <c r="HJ244" s="1" t="n">
        <f aca="false">AVERAGE(HJ240:HJ243)</f>
        <v>0.15</v>
      </c>
      <c r="HK244" s="1" t="n">
        <f aca="false">AVERAGE(HK240:HK243)</f>
        <v>0.15</v>
      </c>
      <c r="HO244" s="1" t="n">
        <f aca="false">AVERAGE(HO240:HO243)</f>
        <v>0.15</v>
      </c>
      <c r="HT244" s="1" t="n">
        <f aca="false">AVERAGE(HT240:HT243)</f>
        <v>0.075</v>
      </c>
      <c r="HU244" s="1" t="n">
        <f aca="false">AVERAGE(HU240:HU243)</f>
        <v>0.15</v>
      </c>
      <c r="HV244" s="1" t="n">
        <f aca="false">AVERAGE(HV240:HV243)</f>
        <v>0.15</v>
      </c>
      <c r="HZ244" s="1" t="n">
        <f aca="false">AVERAGE(HZ240:HZ243)</f>
        <v>0.15</v>
      </c>
      <c r="IE244" s="1" t="n">
        <f aca="false">AVERAGE(IE240:IE243)</f>
        <v>0.075</v>
      </c>
      <c r="IF244" s="1" t="n">
        <f aca="false">AVERAGE(IF240:IF243)</f>
        <v>0.15</v>
      </c>
      <c r="IG244" s="1" t="n">
        <f aca="false">AVERAGE(IG240:IG243)</f>
        <v>0.1</v>
      </c>
      <c r="IK244" s="1" t="n">
        <f aca="false">AVERAGE(IK240:IK243)</f>
        <v>0.15</v>
      </c>
      <c r="IP244" s="1" t="n">
        <f aca="false">AVERAGE(IP240:IP243)</f>
        <v>0.075</v>
      </c>
      <c r="IQ244" s="1" t="n">
        <f aca="false">AVERAGE(IQ240:IQ243)</f>
        <v>0.1</v>
      </c>
      <c r="IR244" s="1" t="n">
        <f aca="false">AVERAGE(IR240:IR243)</f>
        <v>0.15</v>
      </c>
      <c r="IV244" s="1" t="n">
        <f aca="false">AVERAGE(IV240:IV243)</f>
        <v>0.15</v>
      </c>
      <c r="JA244" s="1" t="n">
        <f aca="false">AVERAGE(JA240:JA243)</f>
        <v>0.075</v>
      </c>
      <c r="JB244" s="1" t="n">
        <f aca="false">AVERAGE(JB240:JB243)</f>
        <v>0.1</v>
      </c>
      <c r="JC244" s="1" t="n">
        <f aca="false">AVERAGE(JC240:JC243)</f>
        <v>0.15</v>
      </c>
      <c r="JG244" s="1" t="n">
        <f aca="false">AVERAGE(JG240:JG243)</f>
        <v>0.15</v>
      </c>
      <c r="JK244" s="1"/>
      <c r="JL244" s="1" t="n">
        <f aca="false">AVERAGE(JL240:JL243)</f>
        <v>0.075</v>
      </c>
      <c r="JM244" s="1" t="n">
        <f aca="false">AVERAGE(JM240:JM243)</f>
        <v>0.1</v>
      </c>
      <c r="JN244" s="1" t="n">
        <f aca="false">AVERAGE(JN240:JN243)</f>
        <v>0.15</v>
      </c>
      <c r="JR244" s="1" t="n">
        <f aca="false">AVERAGE(JR240:JR243)</f>
        <v>0.15</v>
      </c>
      <c r="JV244" s="1"/>
      <c r="JW244" s="1" t="n">
        <f aca="false">AVERAGE(JW240:JW243)</f>
        <v>0.075</v>
      </c>
      <c r="JX244" s="1" t="n">
        <f aca="false">AVERAGE(JX240:JX243)</f>
        <v>0.1</v>
      </c>
      <c r="JY244" s="1" t="n">
        <f aca="false">AVERAGE(JY240:JY243)</f>
        <v>0.15</v>
      </c>
      <c r="KC244" s="1" t="n">
        <f aca="false">AVERAGE(KC240:KC243)</f>
        <v>0.15</v>
      </c>
      <c r="KG244" s="1"/>
      <c r="KH244" s="1" t="n">
        <f aca="false">AVERAGE(KH240:KH243)</f>
        <v>0.15</v>
      </c>
      <c r="KI244" s="1" t="n">
        <f aca="false">AVERAGE(KI240:KI243)</f>
        <v>0.15</v>
      </c>
      <c r="KJ244" s="1" t="n">
        <f aca="false">AVERAGE(KJ240:KJ243)</f>
        <v>0.15</v>
      </c>
      <c r="KN244" s="1" t="n">
        <f aca="false">AVERAGE(KN240:KN243)</f>
        <v>0.15</v>
      </c>
      <c r="KR244" s="1"/>
      <c r="KS244" s="1" t="n">
        <f aca="false">AVERAGE(KS240:KS243)</f>
        <v>0.15</v>
      </c>
      <c r="KT244" s="1" t="n">
        <f aca="false">AVERAGE(KT240:KT243)</f>
        <v>0.15</v>
      </c>
      <c r="KU244" s="1" t="n">
        <f aca="false">AVERAGE(KU240:KU243)</f>
        <v>0.075</v>
      </c>
      <c r="KY244" s="1" t="n">
        <f aca="false">AVERAGE(KY240:KY243)</f>
        <v>0.15</v>
      </c>
      <c r="LC244" s="1"/>
      <c r="LD244" s="1" t="n">
        <f aca="false">AVERAGE(LD240:LD243)</f>
        <v>0.15</v>
      </c>
      <c r="LE244" s="1" t="n">
        <f aca="false">AVERAGE(LE240:LE243)</f>
        <v>0.15</v>
      </c>
      <c r="LF244" s="1" t="n">
        <f aca="false">AVERAGE(LF240:LF243)</f>
        <v>0.15</v>
      </c>
      <c r="LJ244" s="1" t="n">
        <f aca="false">AVERAGE(LJ240:LJ243)</f>
        <v>0.15</v>
      </c>
      <c r="LN244" s="1"/>
      <c r="LO244" s="1" t="n">
        <f aca="false">AVERAGE(LO240:LO243)</f>
        <v>0.15</v>
      </c>
      <c r="LP244" s="1" t="n">
        <f aca="false">AVERAGE(LP240:LP243)</f>
        <v>0.15</v>
      </c>
      <c r="LQ244" s="1" t="n">
        <f aca="false">AVERAGE(LQ240:LQ243)</f>
        <v>0.1</v>
      </c>
      <c r="LU244" s="1" t="n">
        <f aca="false">AVERAGE(LU240:LU243)</f>
        <v>0.15</v>
      </c>
      <c r="LY244" s="1"/>
      <c r="LZ244" s="1" t="n">
        <f aca="false">AVERAGE(LZ240:LZ243)</f>
        <v>0.15</v>
      </c>
      <c r="MA244" s="1" t="n">
        <f aca="false">AVERAGE(MA240:MA243)</f>
        <v>0.075</v>
      </c>
      <c r="MB244" s="1" t="n">
        <f aca="false">AVERAGE(MB240:MB243)</f>
        <v>0.15</v>
      </c>
      <c r="MF244" s="1" t="n">
        <f aca="false">AVERAGE(MF240:MF243)</f>
        <v>0.15</v>
      </c>
      <c r="MJ244" s="1"/>
      <c r="MK244" s="1" t="n">
        <f aca="false">AVERAGE(MK240:MK243)</f>
        <v>0.15</v>
      </c>
      <c r="ML244" s="1" t="n">
        <f aca="false">AVERAGE(ML240:ML243)</f>
        <v>0.075</v>
      </c>
      <c r="MM244" s="1" t="n">
        <f aca="false">AVERAGE(MM240:MM243)</f>
        <v>0.15</v>
      </c>
      <c r="MQ244" s="1" t="n">
        <f aca="false">AVERAGE(MQ240:MQ243)</f>
        <v>0.15</v>
      </c>
      <c r="MU244" s="1"/>
      <c r="MV244" s="1" t="n">
        <f aca="false">AVERAGE(MV240:MV243)</f>
        <v>0.15</v>
      </c>
      <c r="MW244" s="1" t="n">
        <f aca="false">AVERAGE(MW240:MW243)</f>
        <v>0.075</v>
      </c>
      <c r="MX244" s="1" t="n">
        <f aca="false">AVERAGE(MX240:MX243)</f>
        <v>0.15</v>
      </c>
      <c r="NB244" s="1" t="n">
        <f aca="false">AVERAGE(NB240:NB243)</f>
        <v>0.15</v>
      </c>
      <c r="NF244" s="1"/>
      <c r="NG244" s="1" t="n">
        <f aca="false">AVERAGE(NG240:NG243)</f>
        <v>0.15</v>
      </c>
      <c r="NH244" s="1" t="n">
        <f aca="false">AVERAGE(NH240:NH243)</f>
        <v>0.075</v>
      </c>
      <c r="NI244" s="1" t="n">
        <f aca="false">AVERAGE(NI240:NI243)</f>
        <v>0.1</v>
      </c>
      <c r="NM244" s="1" t="n">
        <f aca="false">AVERAGE(NM240:NM243)</f>
        <v>0.15</v>
      </c>
      <c r="NQ244" s="1"/>
      <c r="NR244" s="1" t="n">
        <f aca="false">AVERAGE(NR240:NR243)</f>
        <v>0.15</v>
      </c>
      <c r="NS244" s="1" t="n">
        <f aca="false">AVERAGE(NS240:NS243)</f>
        <v>0.1</v>
      </c>
      <c r="NT244" s="1" t="n">
        <f aca="false">AVERAGE(NT240:NT243)</f>
        <v>0.15</v>
      </c>
      <c r="NX244" s="1" t="n">
        <f aca="false">AVERAGE(NX240:NX243)</f>
        <v>0.15</v>
      </c>
      <c r="OB244" s="1"/>
      <c r="OC244" s="1" t="n">
        <f aca="false">AVERAGE(OC240:OC243)</f>
        <v>0.15</v>
      </c>
      <c r="OD244" s="1" t="n">
        <f aca="false">AVERAGE(OD240:OD243)</f>
        <v>0.1</v>
      </c>
      <c r="OE244" s="1" t="n">
        <f aca="false">AVERAGE(OE240:OE243)</f>
        <v>0.15</v>
      </c>
      <c r="OI244" s="1" t="n">
        <f aca="false">AVERAGE(OI240:OI243)</f>
        <v>0.15</v>
      </c>
      <c r="OM244" s="1"/>
      <c r="ON244" s="1" t="n">
        <f aca="false">AVERAGE(ON240:ON243)</f>
        <v>0.15</v>
      </c>
      <c r="OO244" s="1" t="n">
        <f aca="false">AVERAGE(OO240:OO243)</f>
        <v>0.1</v>
      </c>
      <c r="OP244" s="1" t="n">
        <f aca="false">AVERAGE(OP240:OP243)</f>
        <v>0.075</v>
      </c>
      <c r="OT244" s="1" t="n">
        <f aca="false">AVERAGE(OT240:OT243)</f>
        <v>0.15</v>
      </c>
      <c r="OX244" s="1"/>
      <c r="OY244" s="1" t="n">
        <f aca="false">AVERAGE(OY240:OY243)</f>
        <v>0.15</v>
      </c>
      <c r="OZ244" s="1" t="n">
        <f aca="false">AVERAGE(OZ240:OZ243)</f>
        <v>0.1</v>
      </c>
      <c r="PA244" s="1" t="n">
        <f aca="false">AVERAGE(PA240:PA243)</f>
        <v>0.15</v>
      </c>
      <c r="PE244" s="1" t="n">
        <f aca="false">AVERAGE(PE240:PE243)</f>
        <v>0.15</v>
      </c>
      <c r="PI244" s="1"/>
      <c r="PJ244" s="1" t="n">
        <f aca="false">AVERAGE(PJ240:PJ243)</f>
        <v>0.1</v>
      </c>
      <c r="PK244" s="1" t="n">
        <f aca="false">AVERAGE(PK240:PK243)</f>
        <v>0.15</v>
      </c>
      <c r="PL244" s="1" t="n">
        <f aca="false">AVERAGE(PL240:PL243)</f>
        <v>0.15</v>
      </c>
      <c r="PP244" s="1" t="n">
        <f aca="false">AVERAGE(PP240:PP243)</f>
        <v>0.15</v>
      </c>
      <c r="PT244" s="1"/>
      <c r="PU244" s="1" t="n">
        <f aca="false">AVERAGE(PU240:PU243)</f>
        <v>0.1</v>
      </c>
      <c r="PV244" s="1" t="n">
        <f aca="false">AVERAGE(PV240:PV243)</f>
        <v>0.15</v>
      </c>
      <c r="PW244" s="1" t="n">
        <f aca="false">AVERAGE(PW240:PW243)</f>
        <v>0.075</v>
      </c>
      <c r="QA244" s="1" t="n">
        <f aca="false">AVERAGE(QA240:QA243)</f>
        <v>0.15</v>
      </c>
      <c r="QE244" s="1"/>
      <c r="QF244" s="1" t="n">
        <f aca="false">AVERAGE(QF240:QF243)</f>
        <v>0.1</v>
      </c>
      <c r="QG244" s="1" t="n">
        <f aca="false">AVERAGE(QG240:QG243)</f>
        <v>0.15</v>
      </c>
      <c r="QH244" s="1" t="n">
        <f aca="false">AVERAGE(QH240:QH243)</f>
        <v>0.15</v>
      </c>
      <c r="QL244" s="1" t="n">
        <f aca="false">AVERAGE(QL240:QL243)</f>
        <v>0.15</v>
      </c>
      <c r="QP244" s="1"/>
      <c r="QQ244" s="1" t="n">
        <f aca="false">AVERAGE(QQ240:QQ243)</f>
        <v>0.1</v>
      </c>
      <c r="QR244" s="1" t="n">
        <f aca="false">AVERAGE(QR240:QR243)</f>
        <v>0.15</v>
      </c>
      <c r="QS244" s="1" t="n">
        <f aca="false">AVERAGE(QS240:QS243)</f>
        <v>0.15</v>
      </c>
      <c r="QW244" s="1" t="n">
        <f aca="false">AVERAGE(QW240:QW243)</f>
        <v>0.15</v>
      </c>
      <c r="RA244" s="1"/>
      <c r="RB244" s="1" t="n">
        <f aca="false">AVERAGE(RB240:RB243)</f>
        <v>0.1</v>
      </c>
      <c r="RC244" s="1" t="n">
        <f aca="false">AVERAGE(RC240:RC243)</f>
        <v>0.15</v>
      </c>
      <c r="RD244" s="1" t="n">
        <f aca="false">AVERAGE(RD240:RD243)</f>
        <v>0.15</v>
      </c>
      <c r="RH244" s="1" t="n">
        <f aca="false">AVERAGE(RH240:RH243)</f>
        <v>0.15</v>
      </c>
      <c r="RL244" s="1"/>
      <c r="RM244" s="1" t="n">
        <f aca="false">AVERAGE(RM240:RM243)</f>
        <v>0.1</v>
      </c>
      <c r="RN244" s="1" t="n">
        <f aca="false">AVERAGE(RN240:RN243)</f>
        <v>0.15</v>
      </c>
      <c r="RO244" s="1" t="n">
        <f aca="false">AVERAGE(RO240:RO243)</f>
        <v>0.075</v>
      </c>
      <c r="RS244" s="1" t="n">
        <f aca="false">AVERAGE(RS240:RS243)</f>
        <v>0.15</v>
      </c>
      <c r="RW244" s="1"/>
      <c r="RX244" s="1" t="n">
        <f aca="false">AVERAGE(RX240:RX243)</f>
        <v>0.1</v>
      </c>
      <c r="RY244" s="1" t="n">
        <f aca="false">AVERAGE(RY240:RY243)</f>
        <v>0.15</v>
      </c>
      <c r="RZ244" s="1" t="n">
        <f aca="false">AVERAGE(RZ240:RZ243)</f>
        <v>0.15</v>
      </c>
      <c r="SD244" s="1" t="n">
        <f aca="false">AVERAGE(SD240:SD243)</f>
        <v>0.15</v>
      </c>
      <c r="SH244" s="1"/>
      <c r="SI244" s="1" t="n">
        <f aca="false">AVERAGE(SI240:SI243)</f>
        <v>0.1</v>
      </c>
      <c r="SJ244" s="1" t="n">
        <f aca="false">AVERAGE(SJ240:SJ243)</f>
        <v>0.15</v>
      </c>
      <c r="SK244" s="1" t="n">
        <f aca="false">AVERAGE(SK240:SK243)</f>
        <v>0.15</v>
      </c>
      <c r="SO244" s="1" t="n">
        <f aca="false">AVERAGE(SO240:SO243)</f>
        <v>0.15</v>
      </c>
      <c r="SS244" s="1"/>
      <c r="ST244" s="1" t="n">
        <f aca="false">AVERAGE(ST240:ST243)</f>
        <v>0.1</v>
      </c>
      <c r="SU244" s="1" t="n">
        <f aca="false">AVERAGE(SU240:SU243)</f>
        <v>0.075</v>
      </c>
      <c r="SV244" s="1" t="n">
        <f aca="false">AVERAGE(SV240:SV243)</f>
        <v>0.15</v>
      </c>
      <c r="SZ244" s="1" t="n">
        <f aca="false">AVERAGE(SZ240:SZ243)</f>
        <v>0.15</v>
      </c>
      <c r="TD244" s="1"/>
      <c r="TE244" s="1" t="n">
        <f aca="false">AVERAGE(TE240:TE243)</f>
        <v>0.1</v>
      </c>
      <c r="TF244" s="1" t="n">
        <f aca="false">AVERAGE(TF240:TF243)</f>
        <v>0.075</v>
      </c>
      <c r="TG244" s="1" t="n">
        <f aca="false">AVERAGE(TG240:TG243)</f>
        <v>0.15</v>
      </c>
      <c r="TK244" s="1" t="n">
        <f aca="false">AVERAGE(TK240:TK243)</f>
        <v>0.15</v>
      </c>
      <c r="TO244" s="1"/>
      <c r="TP244" s="1" t="n">
        <f aca="false">AVERAGE(TP240:TP243)</f>
        <v>0.1</v>
      </c>
      <c r="TQ244" s="1" t="n">
        <f aca="false">AVERAGE(TQ240:TQ243)</f>
        <v>0.075</v>
      </c>
      <c r="TR244" s="1" t="n">
        <f aca="false">AVERAGE(TR240:TR243)</f>
        <v>0.15</v>
      </c>
      <c r="TV244" s="1" t="n">
        <f aca="false">AVERAGE(TV240:TV243)</f>
        <v>0.15</v>
      </c>
      <c r="TZ244" s="1"/>
      <c r="UA244" s="1" t="n">
        <f aca="false">AVERAGE(UA240:UA243)</f>
        <v>0.1</v>
      </c>
      <c r="UB244" s="1" t="n">
        <f aca="false">AVERAGE(UB240:UB243)</f>
        <v>0.075</v>
      </c>
      <c r="UC244" s="1" t="n">
        <f aca="false">AVERAGE(UC240:UC243)</f>
        <v>0.15</v>
      </c>
      <c r="UG244" s="1" t="n">
        <f aca="false">AVERAGE(UG240:UG243)</f>
        <v>0.15</v>
      </c>
      <c r="UK244" s="1"/>
      <c r="UL244" s="1" t="n">
        <f aca="false">AVERAGE(UL240:UL243)</f>
        <v>0.1</v>
      </c>
      <c r="UM244" s="1" t="n">
        <f aca="false">AVERAGE(UM240:UM243)</f>
        <v>0.15</v>
      </c>
      <c r="UN244" s="1" t="n">
        <f aca="false">AVERAGE(UN240:UN243)</f>
        <v>0.15</v>
      </c>
      <c r="UR244" s="1" t="n">
        <f aca="false">AVERAGE(UR240:UR243)</f>
        <v>0.15</v>
      </c>
      <c r="UV244" s="1"/>
      <c r="UW244" s="1" t="n">
        <f aca="false">AVERAGE(UW240:UW243)</f>
        <v>0.1</v>
      </c>
      <c r="UX244" s="1" t="n">
        <f aca="false">AVERAGE(UX240:UX243)</f>
        <v>0.15</v>
      </c>
      <c r="UY244" s="1" t="n">
        <f aca="false">AVERAGE(UY240:UY243)</f>
        <v>0.15</v>
      </c>
      <c r="VC244" s="1" t="n">
        <f aca="false">AVERAGE(VC240:VC243)</f>
        <v>0.15</v>
      </c>
      <c r="VG244" s="1"/>
      <c r="VH244" s="1" t="n">
        <f aca="false">AVERAGE(VH240:VH243)</f>
        <v>0.1</v>
      </c>
      <c r="VI244" s="1" t="n">
        <f aca="false">AVERAGE(VI240:VI243)</f>
        <v>0.15</v>
      </c>
      <c r="VJ244" s="1" t="n">
        <f aca="false">AVERAGE(VJ240:VJ243)</f>
        <v>0.075</v>
      </c>
      <c r="VN244" s="1" t="n">
        <f aca="false">AVERAGE(VN240:VN243)</f>
        <v>0.15</v>
      </c>
      <c r="VR244" s="1"/>
      <c r="VS244" s="1" t="n">
        <f aca="false">AVERAGE(VS240:VS243)</f>
        <v>0.1</v>
      </c>
      <c r="VT244" s="1" t="n">
        <f aca="false">AVERAGE(VT240:VT243)</f>
        <v>0.15</v>
      </c>
      <c r="VU244" s="1" t="n">
        <f aca="false">AVERAGE(VU240:VU243)</f>
        <v>0.15</v>
      </c>
      <c r="VY244" s="1" t="n">
        <f aca="false">AVERAGE(VY240:VY243)</f>
        <v>0.15</v>
      </c>
      <c r="WC244" s="11"/>
      <c r="WD244" s="1" t="n">
        <f aca="false">AVERAGE(WD240:WD243)</f>
        <v>0.15</v>
      </c>
      <c r="WE244" s="1" t="n">
        <f aca="false">AVERAGE(WE240:WE243)</f>
        <v>0.15</v>
      </c>
      <c r="WH244" s="1" t="n">
        <f aca="false">AVERAGE(WH240:WH243)</f>
        <v>0.15</v>
      </c>
      <c r="WI244" s="1"/>
      <c r="WL244" s="1" t="n">
        <f aca="false">AVERAGE(WL240:WL243)</f>
        <v>0.15</v>
      </c>
      <c r="WM244" s="1" t="n">
        <f aca="false">AVERAGE(WM240:WM243)</f>
        <v>0.075</v>
      </c>
      <c r="WP244" s="1" t="n">
        <f aca="false">AVERAGE(WP240:WP243)</f>
        <v>0.15</v>
      </c>
      <c r="WQ244" s="1"/>
      <c r="WT244" s="1" t="n">
        <f aca="false">AVERAGE(WT240:WT243)</f>
        <v>0.15</v>
      </c>
      <c r="WU244" s="1" t="n">
        <f aca="false">AVERAGE(WU240:WU243)</f>
        <v>0.15</v>
      </c>
      <c r="WX244" s="1" t="n">
        <f aca="false">AVERAGE(WX240:WX243)</f>
        <v>0.15</v>
      </c>
      <c r="WY244" s="1"/>
      <c r="XB244" s="1" t="n">
        <f aca="false">AVERAGE(XB240:XB243)</f>
        <v>0.15</v>
      </c>
      <c r="XC244" s="1" t="n">
        <f aca="false">AVERAGE(XC240:XC243)</f>
        <v>0.15</v>
      </c>
      <c r="XF244" s="1" t="n">
        <f aca="false">AVERAGE(XF240:XF243)</f>
        <v>0.15</v>
      </c>
      <c r="XG244" s="1"/>
      <c r="XJ244" s="1" t="n">
        <f aca="false">AVERAGE(XJ240:XJ243)</f>
        <v>0.15</v>
      </c>
      <c r="XK244" s="1" t="n">
        <f aca="false">AVERAGE(XK240:XK243)</f>
        <v>0.1</v>
      </c>
      <c r="XN244" s="1" t="n">
        <f aca="false">AVERAGE(XN240:XN243)</f>
        <v>0.15</v>
      </c>
      <c r="XO244" s="1"/>
      <c r="XR244" s="1" t="n">
        <f aca="false">AVERAGE(XR240:XR243)</f>
        <v>0.075</v>
      </c>
      <c r="XS244" s="1" t="n">
        <f aca="false">AVERAGE(XS240:XS243)</f>
        <v>0.15</v>
      </c>
      <c r="XV244" s="1" t="n">
        <f aca="false">AVERAGE(XV240:XV243)</f>
        <v>0.15</v>
      </c>
      <c r="XW244" s="1"/>
      <c r="XZ244" s="1" t="n">
        <f aca="false">AVERAGE(XZ240:XZ243)</f>
        <v>0.075</v>
      </c>
      <c r="YA244" s="1" t="n">
        <f aca="false">AVERAGE(YA240:YA243)</f>
        <v>0.15</v>
      </c>
      <c r="YD244" s="1" t="n">
        <f aca="false">AVERAGE(YD240:YD243)</f>
        <v>0.15</v>
      </c>
      <c r="YE244" s="1"/>
      <c r="YH244" s="1" t="n">
        <f aca="false">AVERAGE(YH240:YH243)</f>
        <v>0.075</v>
      </c>
      <c r="YI244" s="1" t="n">
        <f aca="false">AVERAGE(YI240:YI243)</f>
        <v>0.15</v>
      </c>
      <c r="YL244" s="1" t="n">
        <f aca="false">AVERAGE(YL240:YL243)</f>
        <v>0.15</v>
      </c>
      <c r="YM244" s="1"/>
      <c r="YP244" s="1" t="n">
        <f aca="false">AVERAGE(YP240:YP243)</f>
        <v>0.075</v>
      </c>
      <c r="YQ244" s="1" t="n">
        <f aca="false">AVERAGE(YQ240:YQ243)</f>
        <v>0.15</v>
      </c>
      <c r="YT244" s="1" t="n">
        <f aca="false">AVERAGE(YT240:YT243)</f>
        <v>0.15</v>
      </c>
      <c r="YU244" s="1"/>
      <c r="YX244" s="1" t="n">
        <f aca="false">AVERAGE(YX240:YX243)</f>
        <v>0.075</v>
      </c>
      <c r="YY244" s="1" t="n">
        <f aca="false">AVERAGE(YY240:YY243)</f>
        <v>0.1</v>
      </c>
      <c r="ZB244" s="1" t="n">
        <f aca="false">AVERAGE(ZB240:ZB243)</f>
        <v>0.1</v>
      </c>
      <c r="ZC244" s="1"/>
      <c r="ZF244" s="1" t="n">
        <f aca="false">AVERAGE(ZF240:ZF243)</f>
        <v>0.1</v>
      </c>
      <c r="ZG244" s="1" t="n">
        <f aca="false">AVERAGE(ZG240:ZG243)</f>
        <v>0.15</v>
      </c>
      <c r="ZJ244" s="1" t="n">
        <f aca="false">AVERAGE(ZJ240:ZJ243)</f>
        <v>0.15</v>
      </c>
      <c r="ZK244" s="1"/>
      <c r="ZN244" s="1" t="n">
        <f aca="false">AVERAGE(ZN240:ZN243)</f>
        <v>0.1</v>
      </c>
      <c r="ZO244" s="1" t="n">
        <f aca="false">AVERAGE(ZO240:ZO243)</f>
        <v>0.15</v>
      </c>
      <c r="ZR244" s="1" t="n">
        <f aca="false">AVERAGE(ZR240:ZR243)</f>
        <v>0.15</v>
      </c>
      <c r="ZS244" s="1"/>
      <c r="ZV244" s="1" t="n">
        <f aca="false">AVERAGE(ZV240:ZV243)</f>
        <v>0.1</v>
      </c>
      <c r="ZW244" s="1" t="n">
        <f aca="false">AVERAGE(ZW240:ZW243)</f>
        <v>0.075</v>
      </c>
      <c r="ZZ244" s="1" t="n">
        <f aca="false">AVERAGE(ZZ240:ZZ243)</f>
        <v>0.1</v>
      </c>
      <c r="AAA244" s="1"/>
      <c r="AAD244" s="1" t="n">
        <f aca="false">AVERAGE(AAD240:AAD243)</f>
        <v>0.1</v>
      </c>
      <c r="AAE244" s="1" t="n">
        <f aca="false">AVERAGE(AAE240:AAE243)</f>
        <v>0.15</v>
      </c>
      <c r="AAH244" s="1" t="n">
        <f aca="false">AVERAGE(AAH240:AAH243)</f>
        <v>0.15</v>
      </c>
      <c r="AAI244" s="1"/>
      <c r="AAL244" s="1" t="n">
        <f aca="false">AVERAGE(AAL240:AAL243)</f>
        <v>0.1</v>
      </c>
      <c r="AAM244" s="1" t="n">
        <f aca="false">AVERAGE(AAM240:AAM243)</f>
        <v>0.15</v>
      </c>
      <c r="AAP244" s="1" t="n">
        <f aca="false">AVERAGE(AAP240:AAP243)</f>
        <v>0.15</v>
      </c>
      <c r="AAQ244" s="1"/>
      <c r="AAT244" s="1" t="n">
        <f aca="false">AVERAGE(AAT240:AAT243)</f>
        <v>0.1</v>
      </c>
      <c r="AAU244" s="1" t="n">
        <f aca="false">AVERAGE(AAU240:AAU243)</f>
        <v>0.1</v>
      </c>
      <c r="AAX244" s="1" t="n">
        <f aca="false">AVERAGE(AAX240:AAX243)</f>
        <v>0.125</v>
      </c>
      <c r="AAY244" s="1"/>
      <c r="ABB244" s="1" t="n">
        <f aca="false">AVERAGE(ABB240:ABB243)</f>
        <v>0.15</v>
      </c>
      <c r="ABC244" s="1" t="n">
        <f aca="false">AVERAGE(ABC240:ABC243)</f>
        <v>0.15</v>
      </c>
      <c r="ABF244" s="1" t="n">
        <f aca="false">AVERAGE(ABF240:ABF243)</f>
        <v>0.15</v>
      </c>
      <c r="ABG244" s="1"/>
      <c r="ABJ244" s="1" t="n">
        <f aca="false">AVERAGE(ABJ240:ABJ243)</f>
        <v>0.15</v>
      </c>
      <c r="ABK244" s="1" t="n">
        <f aca="false">AVERAGE(ABK240:ABK243)</f>
        <v>0.15</v>
      </c>
      <c r="ABN244" s="1" t="n">
        <f aca="false">AVERAGE(ABN240:ABN243)</f>
        <v>0.15</v>
      </c>
      <c r="ABO244" s="1"/>
      <c r="ABR244" s="1" t="n">
        <f aca="false">AVERAGE(ABR240:ABR243)</f>
        <v>0.15</v>
      </c>
      <c r="ABS244" s="1" t="n">
        <f aca="false">AVERAGE(ABS240:ABS243)</f>
        <v>0.075</v>
      </c>
      <c r="ABV244" s="1" t="n">
        <f aca="false">AVERAGE(ABV240:ABV243)</f>
        <v>0.15</v>
      </c>
      <c r="ABW244" s="1"/>
      <c r="ABZ244" s="1" t="n">
        <f aca="false">AVERAGE(ABZ240:ABZ243)</f>
        <v>0.15</v>
      </c>
      <c r="ACA244" s="1" t="n">
        <f aca="false">AVERAGE(ACA240:ACA243)</f>
        <v>0.15</v>
      </c>
      <c r="ACD244" s="1" t="n">
        <f aca="false">AVERAGE(ACD240:ACD243)</f>
        <v>0.15</v>
      </c>
      <c r="ACE244" s="1"/>
      <c r="ACH244" s="1" t="n">
        <f aca="false">AVERAGE(ACH240:ACH243)</f>
        <v>0.15</v>
      </c>
      <c r="ACI244" s="1" t="n">
        <f aca="false">AVERAGE(ACI240:ACI243)</f>
        <v>0.1</v>
      </c>
      <c r="ACL244" s="1" t="n">
        <f aca="false">AVERAGE(ACL240:ACL243)</f>
        <v>0.15</v>
      </c>
      <c r="ACM244" s="1"/>
      <c r="ACP244" s="1" t="n">
        <f aca="false">AVERAGE(ACP240:ACP243)</f>
        <v>0.15</v>
      </c>
      <c r="ACQ244" s="1" t="n">
        <f aca="false">AVERAGE(ACQ240:ACQ243)</f>
        <v>0.15</v>
      </c>
      <c r="ACT244" s="1" t="n">
        <f aca="false">AVERAGE(ACT240:ACT243)</f>
        <v>0.15</v>
      </c>
      <c r="ACU244" s="1"/>
      <c r="ACX244" s="1" t="n">
        <f aca="false">AVERAGE(ACX240:ACX243)</f>
        <v>0.15</v>
      </c>
      <c r="ACY244" s="1" t="n">
        <f aca="false">AVERAGE(ACY240:ACY243)</f>
        <v>0.15</v>
      </c>
      <c r="ADB244" s="1" t="n">
        <f aca="false">AVERAGE(ADB240:ADB243)</f>
        <v>0.15</v>
      </c>
      <c r="ADC244" s="1"/>
      <c r="ADF244" s="1" t="n">
        <f aca="false">AVERAGE(ADF240:ADF243)</f>
        <v>0.15</v>
      </c>
      <c r="ADG244" s="1" t="n">
        <f aca="false">AVERAGE(ADG240:ADG243)</f>
        <v>0.075</v>
      </c>
      <c r="ADJ244" s="1" t="n">
        <f aca="false">AVERAGE(ADJ240:ADJ243)</f>
        <v>0.15</v>
      </c>
      <c r="ADK244" s="1"/>
      <c r="ADN244" s="1" t="n">
        <f aca="false">AVERAGE(ADN240:ADN243)</f>
        <v>0.15</v>
      </c>
      <c r="ADO244" s="1" t="n">
        <f aca="false">AVERAGE(ADO240:ADO243)</f>
        <v>0.15</v>
      </c>
      <c r="ADR244" s="1" t="n">
        <f aca="false">AVERAGE(ADR240:ADR243)</f>
        <v>0.15</v>
      </c>
      <c r="ADS244" s="1"/>
      <c r="ADV244" s="1" t="n">
        <f aca="false">AVERAGE(ADV240:ADV243)</f>
        <v>0.15</v>
      </c>
      <c r="ADW244" s="1" t="n">
        <f aca="false">AVERAGE(ADW240:ADW243)</f>
        <v>0.1</v>
      </c>
      <c r="ADZ244" s="1" t="n">
        <f aca="false">AVERAGE(ADZ240:ADZ243)</f>
        <v>0.15</v>
      </c>
      <c r="AEA244" s="1"/>
      <c r="AED244" s="1" t="n">
        <f aca="false">AVERAGE(AED240:AED243)</f>
        <v>0.1</v>
      </c>
      <c r="AEE244" s="1" t="n">
        <f aca="false">AVERAGE(AEE240:AEE243)</f>
        <v>0.15</v>
      </c>
      <c r="AEH244" s="1" t="n">
        <f aca="false">AVERAGE(AEH240:AEH243)</f>
        <v>0.15</v>
      </c>
      <c r="AEI244" s="1"/>
      <c r="AEL244" s="1" t="n">
        <f aca="false">AVERAGE(AEL240:AEL243)</f>
        <v>0.1</v>
      </c>
      <c r="AEM244" s="1" t="n">
        <f aca="false">AVERAGE(AEM240:AEM243)</f>
        <v>0.15</v>
      </c>
      <c r="AEP244" s="1" t="n">
        <f aca="false">AVERAGE(AEP240:AEP243)</f>
        <v>0.15</v>
      </c>
      <c r="AEQ244" s="1"/>
      <c r="AET244" s="1" t="n">
        <f aca="false">AVERAGE(AET240:AET243)</f>
        <v>0.1</v>
      </c>
      <c r="AEU244" s="1" t="n">
        <f aca="false">AVERAGE(AEU240:AEU243)</f>
        <v>0.075</v>
      </c>
      <c r="AEX244" s="1" t="n">
        <f aca="false">AVERAGE(AEX240:AEX243)</f>
        <v>0.1</v>
      </c>
      <c r="AEY244" s="1"/>
      <c r="AFB244" s="1" t="n">
        <f aca="false">AVERAGE(AFB240:AFB243)</f>
        <v>0.1</v>
      </c>
      <c r="AFC244" s="1" t="n">
        <f aca="false">AVERAGE(AFC240:AFC243)</f>
        <v>0.15</v>
      </c>
      <c r="AFF244" s="1" t="n">
        <f aca="false">AVERAGE(AFF240:AFF243)</f>
        <v>0.15</v>
      </c>
      <c r="AFG244" s="1"/>
      <c r="AFJ244" s="1" t="n">
        <f aca="false">AVERAGE(AFJ240:AFJ243)</f>
        <v>0.1</v>
      </c>
      <c r="AFK244" s="1" t="n">
        <f aca="false">AVERAGE(AFK240:AFK243)</f>
        <v>0.15</v>
      </c>
      <c r="AFL244" s="1"/>
    </row>
    <row r="245" customFormat="false" ht="12.8" hidden="false" customHeight="false" outlineLevel="0" collapsed="false">
      <c r="A245" s="4" t="s">
        <v>147</v>
      </c>
      <c r="B245" s="4" t="s">
        <v>112</v>
      </c>
      <c r="C245" s="4" t="s">
        <v>111</v>
      </c>
      <c r="N245" s="5"/>
      <c r="Q245" s="5"/>
      <c r="AJ245" s="1"/>
      <c r="AU245" s="1"/>
      <c r="BF245" s="1"/>
      <c r="BM245" s="4" t="s">
        <v>111</v>
      </c>
      <c r="BQ245" s="1"/>
      <c r="CB245" s="1"/>
      <c r="CM245" s="1"/>
      <c r="CX245" s="1"/>
      <c r="DB245" s="1"/>
      <c r="DE245" s="4" t="s">
        <v>111</v>
      </c>
      <c r="DI245" s="1"/>
      <c r="DM245" s="1"/>
      <c r="DO245" s="4" t="s">
        <v>111</v>
      </c>
      <c r="DT245" s="1"/>
      <c r="DX245" s="1"/>
      <c r="DZ245" s="4" t="s">
        <v>111</v>
      </c>
      <c r="EE245" s="1"/>
      <c r="EI245" s="1"/>
      <c r="EK245" s="4" t="s">
        <v>111</v>
      </c>
      <c r="EP245" s="1"/>
      <c r="ET245" s="1"/>
      <c r="EV245" s="4" t="s">
        <v>111</v>
      </c>
      <c r="FA245" s="1"/>
      <c r="FE245" s="1"/>
      <c r="FL245" s="1"/>
      <c r="FP245" s="1"/>
      <c r="FW245" s="1"/>
      <c r="GA245" s="1"/>
      <c r="GH245" s="1"/>
      <c r="GL245" s="1"/>
      <c r="GO245" s="4" t="s">
        <v>111</v>
      </c>
      <c r="GS245" s="1"/>
      <c r="GW245" s="1"/>
      <c r="HD245" s="1"/>
      <c r="HH245" s="1"/>
      <c r="HO245" s="1"/>
      <c r="HZ245" s="1"/>
      <c r="IG245" s="4" t="s">
        <v>111</v>
      </c>
      <c r="IK245" s="1"/>
      <c r="IQ245" s="4" t="s">
        <v>111</v>
      </c>
      <c r="IV245" s="1"/>
      <c r="JB245" s="4" t="s">
        <v>111</v>
      </c>
      <c r="JG245" s="1"/>
      <c r="JK245" s="1"/>
      <c r="JM245" s="4" t="s">
        <v>111</v>
      </c>
      <c r="JR245" s="1"/>
      <c r="JV245" s="1"/>
      <c r="JX245" s="4" t="s">
        <v>111</v>
      </c>
      <c r="KC245" s="1"/>
      <c r="KG245" s="1"/>
      <c r="KN245" s="1"/>
      <c r="KR245" s="1"/>
      <c r="KY245" s="1"/>
      <c r="LC245" s="1"/>
      <c r="LJ245" s="1"/>
      <c r="LN245" s="1"/>
      <c r="LQ245" s="4" t="s">
        <v>111</v>
      </c>
      <c r="LU245" s="1"/>
      <c r="LY245" s="1"/>
      <c r="MF245" s="1"/>
      <c r="MJ245" s="1"/>
      <c r="MQ245" s="1"/>
      <c r="MU245" s="1"/>
      <c r="NB245" s="1"/>
      <c r="NF245" s="1"/>
      <c r="NI245" s="4" t="s">
        <v>111</v>
      </c>
      <c r="NM245" s="1"/>
      <c r="NQ245" s="1"/>
      <c r="NS245" s="4" t="s">
        <v>111</v>
      </c>
      <c r="NX245" s="1"/>
      <c r="OB245" s="1"/>
      <c r="OD245" s="4" t="s">
        <v>111</v>
      </c>
      <c r="OI245" s="1"/>
      <c r="OM245" s="1"/>
      <c r="OO245" s="4" t="s">
        <v>111</v>
      </c>
      <c r="OT245" s="1"/>
      <c r="OX245" s="1"/>
      <c r="OZ245" s="4" t="s">
        <v>111</v>
      </c>
      <c r="PE245" s="1"/>
      <c r="PI245" s="1"/>
      <c r="PJ245" s="4" t="s">
        <v>111</v>
      </c>
      <c r="PP245" s="1"/>
      <c r="PT245" s="1"/>
      <c r="PU245" s="4" t="s">
        <v>111</v>
      </c>
      <c r="QA245" s="1"/>
      <c r="QE245" s="1"/>
      <c r="QF245" s="4" t="s">
        <v>111</v>
      </c>
      <c r="QL245" s="1"/>
      <c r="QP245" s="1"/>
      <c r="QQ245" s="4" t="s">
        <v>111</v>
      </c>
      <c r="QW245" s="1"/>
      <c r="RA245" s="1"/>
      <c r="RB245" s="4" t="s">
        <v>111</v>
      </c>
      <c r="RH245" s="1"/>
      <c r="RL245" s="1"/>
      <c r="RM245" s="4" t="s">
        <v>111</v>
      </c>
      <c r="RS245" s="1"/>
      <c r="RW245" s="1"/>
      <c r="RX245" s="4" t="s">
        <v>111</v>
      </c>
      <c r="SD245" s="1"/>
      <c r="SH245" s="1"/>
      <c r="SI245" s="4" t="s">
        <v>111</v>
      </c>
      <c r="SO245" s="1"/>
      <c r="SS245" s="1"/>
      <c r="ST245" s="4" t="s">
        <v>111</v>
      </c>
      <c r="SZ245" s="1"/>
      <c r="TD245" s="1"/>
      <c r="TE245" s="4" t="s">
        <v>111</v>
      </c>
      <c r="TK245" s="1"/>
      <c r="TO245" s="1"/>
      <c r="TP245" s="4" t="s">
        <v>111</v>
      </c>
      <c r="TV245" s="1"/>
      <c r="TZ245" s="1"/>
      <c r="UA245" s="4" t="s">
        <v>111</v>
      </c>
      <c r="UG245" s="1"/>
      <c r="UK245" s="1"/>
      <c r="UL245" s="4" t="s">
        <v>111</v>
      </c>
      <c r="UR245" s="1"/>
      <c r="UV245" s="1"/>
      <c r="UW245" s="4" t="s">
        <v>111</v>
      </c>
      <c r="VC245" s="1"/>
      <c r="VG245" s="1"/>
      <c r="VH245" s="4" t="s">
        <v>111</v>
      </c>
      <c r="VN245" s="1"/>
      <c r="VR245" s="1"/>
      <c r="VS245" s="4" t="s">
        <v>111</v>
      </c>
      <c r="VY245" s="1"/>
      <c r="WC245" s="11"/>
      <c r="WH245" s="1"/>
      <c r="WI245" s="1"/>
      <c r="WP245" s="1"/>
      <c r="WQ245" s="1"/>
      <c r="WX245" s="1"/>
      <c r="WY245" s="1"/>
      <c r="XF245" s="1"/>
      <c r="XG245" s="1"/>
      <c r="XK245" s="4" t="s">
        <v>111</v>
      </c>
      <c r="XN245" s="1"/>
      <c r="XO245" s="1"/>
      <c r="XV245" s="1"/>
      <c r="XW245" s="1"/>
      <c r="YD245" s="1"/>
      <c r="YE245" s="1"/>
      <c r="YL245" s="1"/>
      <c r="YM245" s="1"/>
      <c r="YT245" s="1"/>
      <c r="YU245" s="1"/>
      <c r="YY245" s="4" t="s">
        <v>111</v>
      </c>
      <c r="ZB245" s="1"/>
      <c r="ZC245" s="1"/>
      <c r="ZJ245" s="1"/>
      <c r="ZK245" s="1"/>
      <c r="ZR245" s="1"/>
      <c r="ZS245" s="1"/>
      <c r="ZZ245" s="1"/>
      <c r="AAA245" s="1"/>
      <c r="AAH245" s="1"/>
      <c r="AAI245" s="1"/>
      <c r="AAP245" s="1"/>
      <c r="AAQ245" s="1"/>
      <c r="AAU245" s="4" t="s">
        <v>111</v>
      </c>
      <c r="AAX245" s="1"/>
      <c r="AAY245" s="1"/>
      <c r="ABF245" s="1"/>
      <c r="ABG245" s="1"/>
      <c r="ABN245" s="1"/>
      <c r="ABO245" s="1"/>
      <c r="ABV245" s="1"/>
      <c r="ABW245" s="1"/>
      <c r="ACD245" s="1"/>
      <c r="ACE245" s="1"/>
      <c r="ACI245" s="4" t="s">
        <v>111</v>
      </c>
      <c r="ACL245" s="1"/>
      <c r="ACM245" s="1"/>
      <c r="ACT245" s="1"/>
      <c r="ACU245" s="1"/>
      <c r="ADB245" s="1"/>
      <c r="ADC245" s="1"/>
      <c r="ADJ245" s="1"/>
      <c r="ADK245" s="1"/>
      <c r="ADR245" s="1"/>
      <c r="ADS245" s="1"/>
      <c r="ADW245" s="4" t="s">
        <v>111</v>
      </c>
      <c r="ADZ245" s="1"/>
      <c r="AEA245" s="1"/>
      <c r="AED245" s="4" t="s">
        <v>111</v>
      </c>
      <c r="AEH245" s="1"/>
      <c r="AEI245" s="1"/>
      <c r="AEL245" s="4" t="s">
        <v>111</v>
      </c>
      <c r="AEP245" s="1"/>
      <c r="AEQ245" s="1"/>
      <c r="AET245" s="4" t="s">
        <v>111</v>
      </c>
      <c r="AEX245" s="1"/>
      <c r="AEY245" s="1"/>
      <c r="AFB245" s="4" t="s">
        <v>111</v>
      </c>
      <c r="AFF245" s="1"/>
      <c r="AFG245" s="1"/>
      <c r="AFJ245" s="4" t="s">
        <v>111</v>
      </c>
      <c r="AFL245" s="1"/>
    </row>
    <row r="246" customFormat="false" ht="12.8" hidden="false" customHeight="false" outlineLevel="0" collapsed="false">
      <c r="A246" s="0" t="n">
        <v>0.05</v>
      </c>
      <c r="C246" s="10" t="n">
        <v>0.1</v>
      </c>
      <c r="D246" s="10" t="n">
        <v>0.1</v>
      </c>
      <c r="E246" s="0" t="n">
        <v>0.05</v>
      </c>
      <c r="F246" s="0" t="n">
        <v>0.05</v>
      </c>
      <c r="G246" s="10" t="n">
        <v>0.1</v>
      </c>
      <c r="H246" s="10" t="n">
        <v>0.1</v>
      </c>
      <c r="I246" s="0" t="n">
        <v>0.05</v>
      </c>
      <c r="J246" s="0" t="n">
        <v>0.05</v>
      </c>
      <c r="K246" s="0" t="n">
        <v>0.05</v>
      </c>
      <c r="L246" s="0" t="n">
        <v>0.05</v>
      </c>
      <c r="M246" s="0" t="n">
        <v>0.05</v>
      </c>
      <c r="N246" s="5"/>
      <c r="O246" s="0" t="n">
        <v>0.05</v>
      </c>
      <c r="P246" s="0" t="n">
        <v>0.05</v>
      </c>
      <c r="Q246" s="5"/>
      <c r="S246" s="1" t="n">
        <f aca="false">MAX(A246:Q246)</f>
        <v>0.1</v>
      </c>
      <c r="U246" s="4" t="s">
        <v>148</v>
      </c>
      <c r="V246" s="0" t="n">
        <v>7</v>
      </c>
      <c r="W246" s="0" t="n">
        <v>1</v>
      </c>
      <c r="X246" s="0" t="n">
        <v>1</v>
      </c>
      <c r="Y246" s="0" t="n">
        <v>1</v>
      </c>
      <c r="Z246" s="0" t="n">
        <v>6</v>
      </c>
      <c r="AA246" s="0" t="n">
        <v>1</v>
      </c>
      <c r="AB246" s="0" t="n">
        <v>1</v>
      </c>
      <c r="AD246" s="0" t="n">
        <v>0.05</v>
      </c>
      <c r="AE246" s="0" t="n">
        <v>0.05</v>
      </c>
      <c r="AF246" s="0" t="n">
        <v>0.05</v>
      </c>
      <c r="AG246" s="0" t="n">
        <v>1</v>
      </c>
      <c r="AH246" s="0" t="n">
        <v>6</v>
      </c>
      <c r="AI246" s="0" t="n">
        <v>1</v>
      </c>
      <c r="AJ246" s="1" t="n">
        <f aca="false">IF(AND(AG246&lt;=AH246,AG246&lt;=AI246),AD246,IF(AH246&lt;=AI246,AE246,AF246))</f>
        <v>0.05</v>
      </c>
      <c r="AK246" s="2" t="n">
        <f aca="false">IF(AND(AG246&lt;=AH246,AG246&lt;=AI246),1,0)</f>
        <v>1</v>
      </c>
      <c r="AL246" s="2" t="n">
        <f aca="false">IF(AND(AG246&gt;AH246,AH246&lt;=AI246),1,0)</f>
        <v>0</v>
      </c>
      <c r="AM246" s="2" t="n">
        <f aca="false">IF(AND(AG246&gt;AI246,AH246&gt;AI246),1,0)</f>
        <v>0</v>
      </c>
      <c r="AO246" s="0" t="n">
        <v>0.05</v>
      </c>
      <c r="AP246" s="0" t="n">
        <v>0.05</v>
      </c>
      <c r="AQ246" s="0" t="n">
        <v>0.05</v>
      </c>
      <c r="AR246" s="0" t="n">
        <v>1</v>
      </c>
      <c r="AS246" s="0" t="n">
        <v>6</v>
      </c>
      <c r="AT246" s="0" t="n">
        <v>1</v>
      </c>
      <c r="AU246" s="1" t="n">
        <f aca="false">IF(AND(AR246&lt;=AS246,AR246&lt;=AT246),AO246,IF(AS246&lt;=AT246,AP246,AQ246))</f>
        <v>0.05</v>
      </c>
      <c r="AV246" s="2" t="n">
        <f aca="false">IF(AND(AR246&lt;=AS246,AR246&lt;=AT246),1,0)</f>
        <v>1</v>
      </c>
      <c r="AW246" s="2" t="n">
        <f aca="false">IF(AND(AR246&gt;AS246,AS246&lt;=AT246),1,0)</f>
        <v>0</v>
      </c>
      <c r="AX246" s="2" t="n">
        <f aca="false">IF(AND(AR246&gt;AT246,AS246&gt;AT246),1,0)</f>
        <v>0</v>
      </c>
      <c r="AZ246" s="0" t="n">
        <v>0.05</v>
      </c>
      <c r="BA246" s="0" t="n">
        <v>0.05</v>
      </c>
      <c r="BB246" s="10" t="n">
        <v>0.1</v>
      </c>
      <c r="BC246" s="0" t="n">
        <v>1</v>
      </c>
      <c r="BD246" s="0" t="n">
        <v>6</v>
      </c>
      <c r="BE246" s="0" t="n">
        <v>1</v>
      </c>
      <c r="BF246" s="1" t="n">
        <f aca="false">IF(AND(BC246&lt;=BD246,BC246&lt;=BE246),AZ246,IF(BD246&lt;=BE246,BA246,BB246))</f>
        <v>0.05</v>
      </c>
      <c r="BG246" s="2" t="n">
        <f aca="false">IF(AND(BC246&lt;=BD246,BC246&lt;=BE246),1,0)</f>
        <v>1</v>
      </c>
      <c r="BH246" s="2" t="n">
        <f aca="false">IF(AND(BC246&gt;BD246,BD246&lt;=BE246),1,0)</f>
        <v>0</v>
      </c>
      <c r="BI246" s="2" t="n">
        <f aca="false">IF(AND(BC246&gt;BE246,BD246&gt;BE246),1,0)</f>
        <v>0</v>
      </c>
      <c r="BK246" s="0" t="n">
        <v>0.05</v>
      </c>
      <c r="BL246" s="0" t="n">
        <v>0.05</v>
      </c>
      <c r="BM246" s="10" t="n">
        <v>0.1</v>
      </c>
      <c r="BN246" s="0" t="n">
        <v>1</v>
      </c>
      <c r="BO246" s="0" t="n">
        <v>6</v>
      </c>
      <c r="BP246" s="0" t="n">
        <v>7</v>
      </c>
      <c r="BQ246" s="1" t="n">
        <f aca="false">IF(AND(BN246&lt;=BO246,BN246&lt;=BP246),BK246,IF(BO246&lt;=BP246,BL246,BM246))</f>
        <v>0.05</v>
      </c>
      <c r="BR246" s="2" t="n">
        <f aca="false">IF(AND(BN246&lt;=BO246,BN246&lt;=BP246),1,0)</f>
        <v>1</v>
      </c>
      <c r="BS246" s="2" t="n">
        <f aca="false">IF(AND(BN246&gt;BO246,BO246&lt;=BP246),1,0)</f>
        <v>0</v>
      </c>
      <c r="BT246" s="2" t="n">
        <f aca="false">IF(AND(BN246&gt;BP246,BO246&gt;BP246),1,0)</f>
        <v>0</v>
      </c>
      <c r="BV246" s="0" t="n">
        <v>0.05</v>
      </c>
      <c r="BW246" s="0" t="n">
        <v>0.05</v>
      </c>
      <c r="BX246" s="0" t="n">
        <v>0.05</v>
      </c>
      <c r="BY246" s="0" t="n">
        <v>1</v>
      </c>
      <c r="BZ246" s="0" t="n">
        <v>1</v>
      </c>
      <c r="CA246" s="0" t="n">
        <v>1</v>
      </c>
      <c r="CB246" s="1" t="n">
        <f aca="false">IF(AND(BY246&lt;=BZ246,BY246&lt;=CA246),BV246,IF(BZ246&lt;=CA246,BW246,BX246))</f>
        <v>0.05</v>
      </c>
      <c r="CC246" s="2" t="n">
        <f aca="false">IF(AND(BY246&lt;=BZ246,BY246&lt;=CA246),1,0)</f>
        <v>1</v>
      </c>
      <c r="CD246" s="2" t="n">
        <f aca="false">IF(AND(BY246&gt;BZ246,BZ246&lt;=CA246),1,0)</f>
        <v>0</v>
      </c>
      <c r="CE246" s="2" t="n">
        <f aca="false">IF(AND(BY246&gt;CA246,BZ246&gt;CA246),1,0)</f>
        <v>0</v>
      </c>
      <c r="CG246" s="0" t="n">
        <v>0.05</v>
      </c>
      <c r="CH246" s="0" t="n">
        <v>0.05</v>
      </c>
      <c r="CI246" s="0" t="n">
        <v>0.05</v>
      </c>
      <c r="CJ246" s="0" t="n">
        <v>1</v>
      </c>
      <c r="CK246" s="0" t="n">
        <v>1</v>
      </c>
      <c r="CL246" s="0" t="n">
        <v>6</v>
      </c>
      <c r="CM246" s="1" t="n">
        <f aca="false">IF(AND(CJ246&lt;=CK246,CJ246&lt;=CL246),CG246,IF(CK246&lt;=CL246,CH246,CI246))</f>
        <v>0.05</v>
      </c>
      <c r="CN246" s="2" t="n">
        <f aca="false">IF(AND(CJ246&lt;=CK246,CJ246&lt;=CL246),1,0)</f>
        <v>1</v>
      </c>
      <c r="CO246" s="2" t="n">
        <f aca="false">IF(AND(CJ246&gt;CK246,CK246&lt;=CL246),1,0)</f>
        <v>0</v>
      </c>
      <c r="CP246" s="2" t="n">
        <f aca="false">IF(AND(CJ246&gt;CL246,CK246&gt;CL246),1,0)</f>
        <v>0</v>
      </c>
      <c r="CR246" s="0" t="n">
        <v>0.05</v>
      </c>
      <c r="CS246" s="0" t="n">
        <v>0.05</v>
      </c>
      <c r="CT246" s="10" t="n">
        <v>0.1</v>
      </c>
      <c r="CU246" s="0" t="n">
        <v>1</v>
      </c>
      <c r="CV246" s="0" t="n">
        <v>1</v>
      </c>
      <c r="CW246" s="0" t="n">
        <v>1</v>
      </c>
      <c r="CX246" s="1" t="n">
        <f aca="false">IF(AND(CU246&lt;=CV246,CU246&lt;=CW246),CR246,IF(CV246&lt;=CW246,CS246,CT246))</f>
        <v>0.05</v>
      </c>
      <c r="CY246" s="2" t="n">
        <f aca="false">IF(AND(CU246&lt;=CV246,CU246&lt;=CW246),1,0)</f>
        <v>1</v>
      </c>
      <c r="CZ246" s="2" t="n">
        <f aca="false">IF(AND(CU246&gt;CV246,CV246&lt;=CW246),1,0)</f>
        <v>0</v>
      </c>
      <c r="DA246" s="2" t="n">
        <f aca="false">IF(AND(CU246&gt;CW246,CV246&gt;CW246),1,0)</f>
        <v>0</v>
      </c>
      <c r="DB246" s="1"/>
      <c r="DC246" s="0" t="n">
        <v>0.05</v>
      </c>
      <c r="DD246" s="0" t="n">
        <v>0.05</v>
      </c>
      <c r="DE246" s="10" t="n">
        <v>0.1</v>
      </c>
      <c r="DF246" s="0" t="n">
        <v>1</v>
      </c>
      <c r="DG246" s="0" t="n">
        <v>1</v>
      </c>
      <c r="DH246" s="0" t="n">
        <v>7</v>
      </c>
      <c r="DI246" s="1" t="n">
        <f aca="false">IF(AND(DF246&lt;=DG246,DF246&lt;=DH246),DC246,IF(DG246&lt;=DH246,DD246,DE246))</f>
        <v>0.05</v>
      </c>
      <c r="DJ246" s="2" t="n">
        <f aca="false">IF(AND(DF246&lt;=DG246,DF246&lt;=DH246),1,0)</f>
        <v>1</v>
      </c>
      <c r="DK246" s="2" t="n">
        <f aca="false">IF(AND(DF246&gt;DG246,DG246&lt;=DH246),1,0)</f>
        <v>0</v>
      </c>
      <c r="DL246" s="2" t="n">
        <f aca="false">IF(AND(DF246&gt;DH246,DG246&gt;DH246),1,0)</f>
        <v>0</v>
      </c>
      <c r="DM246" s="1"/>
      <c r="DN246" s="0" t="n">
        <v>0.05</v>
      </c>
      <c r="DO246" s="10" t="n">
        <v>0.1</v>
      </c>
      <c r="DP246" s="0" t="n">
        <v>0.05</v>
      </c>
      <c r="DQ246" s="0" t="n">
        <v>1</v>
      </c>
      <c r="DR246" s="0" t="n">
        <v>7</v>
      </c>
      <c r="DS246" s="0" t="n">
        <v>1</v>
      </c>
      <c r="DT246" s="1" t="n">
        <f aca="false">IF(AND(DQ246&lt;=DR246,DQ246&lt;=DS246),DN246,IF(DR246&lt;=DS246,DO246,DP246))</f>
        <v>0.05</v>
      </c>
      <c r="DU246" s="2" t="n">
        <f aca="false">IF(AND(DQ246&lt;=DR246,DQ246&lt;=DS246),1,0)</f>
        <v>1</v>
      </c>
      <c r="DV246" s="2" t="n">
        <f aca="false">IF(AND(DQ246&gt;DR246,DR246&lt;=DS246),1,0)</f>
        <v>0</v>
      </c>
      <c r="DW246" s="2" t="n">
        <f aca="false">IF(AND(DQ246&gt;DS246,DR246&gt;DS246),1,0)</f>
        <v>0</v>
      </c>
      <c r="DX246" s="1"/>
      <c r="DY246" s="0" t="n">
        <v>0.05</v>
      </c>
      <c r="DZ246" s="10" t="n">
        <v>0.1</v>
      </c>
      <c r="EA246" s="0" t="n">
        <v>0.05</v>
      </c>
      <c r="EB246" s="0" t="n">
        <v>1</v>
      </c>
      <c r="EC246" s="0" t="n">
        <v>7</v>
      </c>
      <c r="ED246" s="0" t="n">
        <v>6</v>
      </c>
      <c r="EE246" s="1" t="n">
        <f aca="false">IF(AND(EB246&lt;=EC246,EB246&lt;=ED246),DY246,IF(EC246&lt;=ED246,DZ246,EA246))</f>
        <v>0.05</v>
      </c>
      <c r="EF246" s="2" t="n">
        <f aca="false">IF(AND(EB246&lt;=EC246,EB246&lt;=ED246),1,0)</f>
        <v>1</v>
      </c>
      <c r="EG246" s="2" t="n">
        <f aca="false">IF(AND(EB246&gt;EC246,EC246&lt;=ED246),1,0)</f>
        <v>0</v>
      </c>
      <c r="EH246" s="2" t="n">
        <f aca="false">IF(AND(EB246&gt;ED246,EC246&gt;ED246),1,0)</f>
        <v>0</v>
      </c>
      <c r="EI246" s="1"/>
      <c r="EJ246" s="0" t="n">
        <v>0.05</v>
      </c>
      <c r="EK246" s="10" t="n">
        <v>0.1</v>
      </c>
      <c r="EL246" s="0" t="n">
        <v>0.05</v>
      </c>
      <c r="EM246" s="0" t="n">
        <v>1</v>
      </c>
      <c r="EN246" s="0" t="n">
        <v>7</v>
      </c>
      <c r="EO246" s="0" t="n">
        <v>1</v>
      </c>
      <c r="EP246" s="1" t="n">
        <f aca="false">IF(AND(EM246&lt;=EN246,EM246&lt;=EO246),EJ246,IF(EN246&lt;=EO246,EK246,EL246))</f>
        <v>0.05</v>
      </c>
      <c r="EQ246" s="2" t="n">
        <f aca="false">IF(AND(EM246&lt;=EN246,EM246&lt;=EO246),1,0)</f>
        <v>1</v>
      </c>
      <c r="ER246" s="2" t="n">
        <f aca="false">IF(AND(EM246&gt;EN246,EN246&lt;=EO246),1,0)</f>
        <v>0</v>
      </c>
      <c r="ES246" s="2" t="n">
        <f aca="false">IF(AND(EM246&gt;EO246,EN246&gt;EO246),1,0)</f>
        <v>0</v>
      </c>
      <c r="ET246" s="1"/>
      <c r="EU246" s="0" t="n">
        <v>0.05</v>
      </c>
      <c r="EV246" s="10" t="n">
        <v>0.1</v>
      </c>
      <c r="EW246" s="10" t="n">
        <v>0.1</v>
      </c>
      <c r="EX246" s="0" t="n">
        <v>1</v>
      </c>
      <c r="EY246" s="0" t="n">
        <v>7</v>
      </c>
      <c r="EZ246" s="0" t="n">
        <v>1</v>
      </c>
      <c r="FA246" s="1" t="n">
        <f aca="false">IF(AND(EX246&lt;=EY246,EX246&lt;=EZ246),EU246,IF(EY246&lt;=EZ246,EV246,EW246))</f>
        <v>0.05</v>
      </c>
      <c r="FB246" s="2" t="n">
        <f aca="false">IF(AND(EX246&lt;=EY246,EX246&lt;=EZ246),1,0)</f>
        <v>1</v>
      </c>
      <c r="FC246" s="2" t="n">
        <f aca="false">IF(AND(EX246&gt;EY246,EY246&lt;=EZ246),1,0)</f>
        <v>0</v>
      </c>
      <c r="FD246" s="2" t="n">
        <f aca="false">IF(AND(EX246&gt;EZ246,EY246&gt;EZ246),1,0)</f>
        <v>0</v>
      </c>
      <c r="FE246" s="1"/>
      <c r="FF246" s="0" t="n">
        <v>0.05</v>
      </c>
      <c r="FG246" s="0" t="n">
        <v>0.05</v>
      </c>
      <c r="FH246" s="0" t="n">
        <v>0.05</v>
      </c>
      <c r="FI246" s="0" t="n">
        <v>6</v>
      </c>
      <c r="FJ246" s="0" t="n">
        <v>1</v>
      </c>
      <c r="FK246" s="0" t="n">
        <v>1</v>
      </c>
      <c r="FL246" s="1" t="n">
        <f aca="false">IF(AND(FI246&lt;=FJ246,FI246&lt;=FK246),FF246,IF(FJ246&lt;=FK246,FG246,FH246))</f>
        <v>0.05</v>
      </c>
      <c r="FM246" s="2" t="n">
        <f aca="false">IF(AND(FI246&lt;=FJ246,FI246&lt;=FK246),1,0)</f>
        <v>0</v>
      </c>
      <c r="FN246" s="2" t="n">
        <f aca="false">IF(AND(FI246&gt;FJ246,FJ246&lt;=FK246),1,0)</f>
        <v>1</v>
      </c>
      <c r="FO246" s="2" t="n">
        <f aca="false">IF(AND(FI246&gt;FK246,FJ246&gt;FK246),1,0)</f>
        <v>0</v>
      </c>
      <c r="FP246" s="1"/>
      <c r="FQ246" s="0" t="n">
        <v>0.05</v>
      </c>
      <c r="FR246" s="0" t="n">
        <v>0.05</v>
      </c>
      <c r="FS246" s="0" t="n">
        <v>0.05</v>
      </c>
      <c r="FT246" s="0" t="n">
        <v>6</v>
      </c>
      <c r="FU246" s="0" t="n">
        <v>1</v>
      </c>
      <c r="FV246" s="0" t="n">
        <v>1</v>
      </c>
      <c r="FW246" s="1" t="n">
        <f aca="false">IF(AND(FT246&lt;=FU246,FT246&lt;=FV246),FQ246,IF(FU246&lt;=FV246,FR246,FS246))</f>
        <v>0.05</v>
      </c>
      <c r="FX246" s="2" t="n">
        <f aca="false">IF(AND(FT246&lt;=FU246,FT246&lt;=FV246),1,0)</f>
        <v>0</v>
      </c>
      <c r="FY246" s="2" t="n">
        <f aca="false">IF(AND(FT246&gt;FU246,FU246&lt;=FV246),1,0)</f>
        <v>1</v>
      </c>
      <c r="FZ246" s="2" t="n">
        <f aca="false">IF(AND(FT246&gt;FV246,FU246&gt;FV246),1,0)</f>
        <v>0</v>
      </c>
      <c r="GA246" s="1"/>
      <c r="GB246" s="0" t="n">
        <v>0.05</v>
      </c>
      <c r="GC246" s="0" t="n">
        <v>0.05</v>
      </c>
      <c r="GD246" s="10" t="n">
        <v>0.1</v>
      </c>
      <c r="GE246" s="0" t="n">
        <v>6</v>
      </c>
      <c r="GF246" s="0" t="n">
        <v>1</v>
      </c>
      <c r="GG246" s="0" t="n">
        <v>1</v>
      </c>
      <c r="GH246" s="1" t="n">
        <f aca="false">IF(AND(GE246&lt;=GF246,GE246&lt;=GG246),GB246,IF(GF246&lt;=GG246,GC246,GD246))</f>
        <v>0.05</v>
      </c>
      <c r="GI246" s="2" t="n">
        <f aca="false">IF(AND(GE246&lt;=GF246,GE246&lt;=GG246),1,0)</f>
        <v>0</v>
      </c>
      <c r="GJ246" s="2" t="n">
        <f aca="false">IF(AND(GE246&gt;GF246,GF246&lt;=GG246),1,0)</f>
        <v>1</v>
      </c>
      <c r="GK246" s="2" t="n">
        <f aca="false">IF(AND(GE246&gt;GG246,GF246&gt;GG246),1,0)</f>
        <v>0</v>
      </c>
      <c r="GL246" s="1"/>
      <c r="GM246" s="0" t="n">
        <v>0.05</v>
      </c>
      <c r="GN246" s="0" t="n">
        <v>0.05</v>
      </c>
      <c r="GO246" s="10" t="n">
        <v>0.1</v>
      </c>
      <c r="GP246" s="0" t="n">
        <v>6</v>
      </c>
      <c r="GQ246" s="0" t="n">
        <v>1</v>
      </c>
      <c r="GR246" s="0" t="n">
        <v>7</v>
      </c>
      <c r="GS246" s="1" t="n">
        <f aca="false">IF(AND(GP246&lt;=GQ246,GP246&lt;=GR246),GM246,IF(GQ246&lt;=GR246,GN246,GO246))</f>
        <v>0.05</v>
      </c>
      <c r="GT246" s="2" t="n">
        <f aca="false">IF(AND(GP246&lt;=GQ246,GP246&lt;=GR246),1,0)</f>
        <v>0</v>
      </c>
      <c r="GU246" s="2" t="n">
        <f aca="false">IF(AND(GP246&gt;GQ246,GQ246&lt;=GR246),1,0)</f>
        <v>1</v>
      </c>
      <c r="GV246" s="2" t="n">
        <f aca="false">IF(AND(GP246&gt;GR246,GQ246&gt;GR246),1,0)</f>
        <v>0</v>
      </c>
      <c r="GW246" s="1"/>
      <c r="GX246" s="0" t="n">
        <v>0.05</v>
      </c>
      <c r="GY246" s="0" t="n">
        <v>0.05</v>
      </c>
      <c r="GZ246" s="0" t="n">
        <v>0.05</v>
      </c>
      <c r="HA246" s="0" t="n">
        <v>6</v>
      </c>
      <c r="HB246" s="0" t="n">
        <v>1</v>
      </c>
      <c r="HC246" s="0" t="n">
        <v>1</v>
      </c>
      <c r="HD246" s="1" t="n">
        <f aca="false">IF(AND(HA246&lt;=HB246,HA246&lt;=HC246),GX246,IF(HB246&lt;=HC246,GY246,GZ246))</f>
        <v>0.05</v>
      </c>
      <c r="HE246" s="2" t="n">
        <f aca="false">IF(AND(HA246&lt;=HB246,HA246&lt;=HC246),1,0)</f>
        <v>0</v>
      </c>
      <c r="HF246" s="2" t="n">
        <f aca="false">IF(AND(HA246&gt;HB246,HB246&lt;=HC246),1,0)</f>
        <v>1</v>
      </c>
      <c r="HG246" s="2" t="n">
        <f aca="false">IF(AND(HA246&gt;HC246,HB246&gt;HC246),1,0)</f>
        <v>0</v>
      </c>
      <c r="HH246" s="1"/>
      <c r="HI246" s="0" t="n">
        <v>0.05</v>
      </c>
      <c r="HJ246" s="0" t="n">
        <v>0.05</v>
      </c>
      <c r="HK246" s="0" t="n">
        <v>0.05</v>
      </c>
      <c r="HL246" s="0" t="n">
        <v>6</v>
      </c>
      <c r="HM246" s="0" t="n">
        <v>1</v>
      </c>
      <c r="HN246" s="0" t="n">
        <v>1</v>
      </c>
      <c r="HO246" s="1" t="n">
        <f aca="false">IF(AND(HL246&lt;=HM246,HL246&lt;=HN246),HI246,IF(HM246&lt;=HN246,HJ246,HK246))</f>
        <v>0.05</v>
      </c>
      <c r="HP246" s="2" t="n">
        <f aca="false">IF(AND(HL246&lt;=HM246,HL246&lt;=HN246),1,0)</f>
        <v>0</v>
      </c>
      <c r="HQ246" s="2" t="n">
        <f aca="false">IF(AND(HL246&gt;HM246,HM246&lt;=HN246),1,0)</f>
        <v>1</v>
      </c>
      <c r="HR246" s="2" t="n">
        <f aca="false">IF(AND(HL246&gt;HN246,HM246&gt;HN246),1,0)</f>
        <v>0</v>
      </c>
      <c r="HT246" s="0" t="n">
        <v>0.05</v>
      </c>
      <c r="HU246" s="0" t="n">
        <v>0.05</v>
      </c>
      <c r="HV246" s="10" t="n">
        <v>0.1</v>
      </c>
      <c r="HW246" s="0" t="n">
        <v>6</v>
      </c>
      <c r="HX246" s="0" t="n">
        <v>1</v>
      </c>
      <c r="HY246" s="0" t="n">
        <v>1</v>
      </c>
      <c r="HZ246" s="1" t="n">
        <f aca="false">IF(AND(HW246&lt;=HX246,HW246&lt;=HY246),HT246,IF(HX246&lt;=HY246,HU246,HV246))</f>
        <v>0.05</v>
      </c>
      <c r="IA246" s="2" t="n">
        <f aca="false">IF(AND(HW246&lt;=HX246,HW246&lt;=HY246),1,0)</f>
        <v>0</v>
      </c>
      <c r="IB246" s="2" t="n">
        <f aca="false">IF(AND(HW246&gt;HX246,HX246&lt;=HY246),1,0)</f>
        <v>1</v>
      </c>
      <c r="IC246" s="2" t="n">
        <f aca="false">IF(AND(HW246&gt;HY246,HX246&gt;HY246),1,0)</f>
        <v>0</v>
      </c>
      <c r="IE246" s="0" t="n">
        <v>0.05</v>
      </c>
      <c r="IF246" s="0" t="n">
        <v>0.05</v>
      </c>
      <c r="IG246" s="10" t="n">
        <v>0.1</v>
      </c>
      <c r="IH246" s="0" t="n">
        <v>6</v>
      </c>
      <c r="II246" s="0" t="n">
        <v>1</v>
      </c>
      <c r="IJ246" s="0" t="n">
        <v>7</v>
      </c>
      <c r="IK246" s="1" t="n">
        <f aca="false">IF(AND(IH246&lt;=II246,IH246&lt;=IJ246),IE246,IF(II246&lt;=IJ246,IF246,IG246))</f>
        <v>0.05</v>
      </c>
      <c r="IL246" s="2" t="n">
        <f aca="false">IF(AND(IH246&lt;=II246,IH246&lt;=IJ246),1,0)</f>
        <v>0</v>
      </c>
      <c r="IM246" s="2" t="n">
        <f aca="false">IF(AND(IH246&gt;II246,II246&lt;=IJ246),1,0)</f>
        <v>1</v>
      </c>
      <c r="IN246" s="2" t="n">
        <f aca="false">IF(AND(IH246&gt;IJ246,II246&gt;IJ246),1,0)</f>
        <v>0</v>
      </c>
      <c r="IP246" s="0" t="n">
        <v>0.05</v>
      </c>
      <c r="IQ246" s="10" t="n">
        <v>0.1</v>
      </c>
      <c r="IR246" s="0" t="n">
        <v>0.05</v>
      </c>
      <c r="IS246" s="0" t="n">
        <v>6</v>
      </c>
      <c r="IT246" s="0" t="n">
        <v>7</v>
      </c>
      <c r="IU246" s="0" t="n">
        <v>1</v>
      </c>
      <c r="IV246" s="1" t="n">
        <f aca="false">IF(AND(IS246&lt;=IT246,IS246&lt;=IU246),IP246,IF(IT246&lt;=IU246,IQ246,IR246))</f>
        <v>0.05</v>
      </c>
      <c r="IW246" s="2" t="n">
        <f aca="false">IF(AND(IS246&lt;=IT246,IS246&lt;=IU246),1,0)</f>
        <v>0</v>
      </c>
      <c r="IX246" s="2" t="n">
        <f aca="false">IF(AND(IS246&gt;IT246,IT246&lt;=IU246),1,0)</f>
        <v>0</v>
      </c>
      <c r="IY246" s="2" t="n">
        <f aca="false">IF(AND(IS246&gt;IU246,IT246&gt;IU246),1,0)</f>
        <v>1</v>
      </c>
      <c r="JA246" s="0" t="n">
        <v>0.05</v>
      </c>
      <c r="JB246" s="10" t="n">
        <v>0.1</v>
      </c>
      <c r="JC246" s="0" t="n">
        <v>0.05</v>
      </c>
      <c r="JD246" s="0" t="n">
        <v>6</v>
      </c>
      <c r="JE246" s="0" t="n">
        <v>7</v>
      </c>
      <c r="JF246" s="0" t="n">
        <v>1</v>
      </c>
      <c r="JG246" s="1" t="n">
        <f aca="false">IF(AND(JD246&lt;=JE246,JD246&lt;=JF246),JA246,IF(JE246&lt;=JF246,JB246,JC246))</f>
        <v>0.05</v>
      </c>
      <c r="JH246" s="2" t="n">
        <f aca="false">IF(AND(JD246&lt;=JE246,JD246&lt;=JF246),1,0)</f>
        <v>0</v>
      </c>
      <c r="JI246" s="2" t="n">
        <f aca="false">IF(AND(JD246&gt;JE246,JE246&lt;=JF246),1,0)</f>
        <v>0</v>
      </c>
      <c r="JJ246" s="2" t="n">
        <f aca="false">IF(AND(JD246&gt;JF246,JE246&gt;JF246),1,0)</f>
        <v>1</v>
      </c>
      <c r="JK246" s="1"/>
      <c r="JL246" s="0" t="n">
        <v>0.05</v>
      </c>
      <c r="JM246" s="10" t="n">
        <v>0.1</v>
      </c>
      <c r="JN246" s="0" t="n">
        <v>0.05</v>
      </c>
      <c r="JO246" s="0" t="n">
        <v>6</v>
      </c>
      <c r="JP246" s="0" t="n">
        <v>7</v>
      </c>
      <c r="JQ246" s="0" t="n">
        <v>1</v>
      </c>
      <c r="JR246" s="1" t="n">
        <f aca="false">IF(AND(JO246&lt;=JP246,JO246&lt;=JQ246),JL246,IF(JP246&lt;=JQ246,JM246,JN246))</f>
        <v>0.05</v>
      </c>
      <c r="JS246" s="2" t="n">
        <f aca="false">IF(AND(JO246&lt;=JP246,JO246&lt;=JQ246),1,0)</f>
        <v>0</v>
      </c>
      <c r="JT246" s="2" t="n">
        <f aca="false">IF(AND(JO246&gt;JP246,JP246&lt;=JQ246),1,0)</f>
        <v>0</v>
      </c>
      <c r="JU246" s="2" t="n">
        <f aca="false">IF(AND(JO246&gt;JQ246,JP246&gt;JQ246),1,0)</f>
        <v>1</v>
      </c>
      <c r="JV246" s="1"/>
      <c r="JW246" s="0" t="n">
        <v>0.05</v>
      </c>
      <c r="JX246" s="10" t="n">
        <v>0.1</v>
      </c>
      <c r="JY246" s="10" t="n">
        <v>0.1</v>
      </c>
      <c r="JZ246" s="0" t="n">
        <v>6</v>
      </c>
      <c r="KA246" s="0" t="n">
        <v>7</v>
      </c>
      <c r="KB246" s="0" t="n">
        <v>1</v>
      </c>
      <c r="KC246" s="1" t="n">
        <f aca="false">IF(AND(JZ246&lt;=KA246,JZ246&lt;=KB246),JW246,IF(KA246&lt;=KB246,JX246,JY246))</f>
        <v>0.1</v>
      </c>
      <c r="KD246" s="2" t="n">
        <f aca="false">IF(AND(JZ246&lt;=KA246,JZ246&lt;=KB246),1,0)</f>
        <v>0</v>
      </c>
      <c r="KE246" s="2" t="n">
        <f aca="false">IF(AND(JZ246&gt;KA246,KA246&lt;=KB246),1,0)</f>
        <v>0</v>
      </c>
      <c r="KF246" s="2" t="n">
        <f aca="false">IF(AND(JZ246&gt;KB246,KA246&gt;KB246),1,0)</f>
        <v>1</v>
      </c>
      <c r="KG246" s="1"/>
      <c r="KH246" s="0" t="n">
        <v>0.05</v>
      </c>
      <c r="KI246" s="0" t="n">
        <v>0.05</v>
      </c>
      <c r="KJ246" s="0" t="n">
        <v>0.05</v>
      </c>
      <c r="KK246" s="0" t="n">
        <v>1</v>
      </c>
      <c r="KL246" s="0" t="n">
        <v>1</v>
      </c>
      <c r="KM246" s="0" t="n">
        <v>1</v>
      </c>
      <c r="KN246" s="1" t="n">
        <f aca="false">IF(AND(KK246&lt;=KL246,KK246&lt;=KM246),KH246,IF(KL246&lt;=KM246,KI246,KJ246))</f>
        <v>0.05</v>
      </c>
      <c r="KO246" s="2" t="n">
        <f aca="false">IF(AND(KK246&lt;=KL246,KK246&lt;=KM246),1,0)</f>
        <v>1</v>
      </c>
      <c r="KP246" s="2" t="n">
        <f aca="false">IF(AND(KK246&gt;KL246,KL246&lt;=KM246),1,0)</f>
        <v>0</v>
      </c>
      <c r="KQ246" s="2" t="n">
        <f aca="false">IF(AND(KK246&gt;KM246,KL246&gt;KM246),1,0)</f>
        <v>0</v>
      </c>
      <c r="KR246" s="1"/>
      <c r="KS246" s="0" t="n">
        <v>0.05</v>
      </c>
      <c r="KT246" s="0" t="n">
        <v>0.05</v>
      </c>
      <c r="KU246" s="0" t="n">
        <v>0.05</v>
      </c>
      <c r="KV246" s="0" t="n">
        <v>1</v>
      </c>
      <c r="KW246" s="0" t="n">
        <v>1</v>
      </c>
      <c r="KX246" s="0" t="n">
        <v>6</v>
      </c>
      <c r="KY246" s="1" t="n">
        <f aca="false">IF(AND(KV246&lt;=KW246,KV246&lt;=KX246),KS246,IF(KW246&lt;=KX246,KT246,KU246))</f>
        <v>0.05</v>
      </c>
      <c r="KZ246" s="2" t="n">
        <f aca="false">IF(AND(KV246&lt;=KW246,KV246&lt;=KX246),1,0)</f>
        <v>1</v>
      </c>
      <c r="LA246" s="2" t="n">
        <f aca="false">IF(AND(KV246&gt;KW246,KW246&lt;=KX246),1,0)</f>
        <v>0</v>
      </c>
      <c r="LB246" s="2" t="n">
        <f aca="false">IF(AND(KV246&gt;KX246,KW246&gt;KX246),1,0)</f>
        <v>0</v>
      </c>
      <c r="LC246" s="1"/>
      <c r="LD246" s="0" t="n">
        <v>0.05</v>
      </c>
      <c r="LE246" s="0" t="n">
        <v>0.05</v>
      </c>
      <c r="LF246" s="10" t="n">
        <v>0.1</v>
      </c>
      <c r="LG246" s="0" t="n">
        <v>1</v>
      </c>
      <c r="LH246" s="0" t="n">
        <v>1</v>
      </c>
      <c r="LI246" s="0" t="n">
        <v>1</v>
      </c>
      <c r="LJ246" s="1" t="n">
        <f aca="false">IF(AND(LG246&lt;=LH246,LG246&lt;=LI246),LD246,IF(LH246&lt;=LI246,LE246,LF246))</f>
        <v>0.05</v>
      </c>
      <c r="LK246" s="2" t="n">
        <f aca="false">IF(AND(LG246&lt;=LH246,LG246&lt;=LI246),1,0)</f>
        <v>1</v>
      </c>
      <c r="LL246" s="2" t="n">
        <f aca="false">IF(AND(LG246&gt;LH246,LH246&lt;=LI246),1,0)</f>
        <v>0</v>
      </c>
      <c r="LM246" s="2" t="n">
        <f aca="false">IF(AND(LG246&gt;LI246,LH246&gt;LI246),1,0)</f>
        <v>0</v>
      </c>
      <c r="LN246" s="1"/>
      <c r="LO246" s="0" t="n">
        <v>0.05</v>
      </c>
      <c r="LP246" s="0" t="n">
        <v>0.05</v>
      </c>
      <c r="LQ246" s="10" t="n">
        <v>0.1</v>
      </c>
      <c r="LR246" s="0" t="n">
        <v>1</v>
      </c>
      <c r="LS246" s="0" t="n">
        <v>1</v>
      </c>
      <c r="LT246" s="0" t="n">
        <v>7</v>
      </c>
      <c r="LU246" s="1" t="n">
        <f aca="false">IF(AND(LR246&lt;=LS246,LR246&lt;=LT246),LO246,IF(LS246&lt;=LT246,LP246,LQ246))</f>
        <v>0.05</v>
      </c>
      <c r="LV246" s="2" t="n">
        <f aca="false">IF(AND(LR246&lt;=LS246,LR246&lt;=LT246),1,0)</f>
        <v>1</v>
      </c>
      <c r="LW246" s="2" t="n">
        <f aca="false">IF(AND(LR246&gt;LS246,LS246&lt;=LT246),1,0)</f>
        <v>0</v>
      </c>
      <c r="LX246" s="2" t="n">
        <f aca="false">IF(AND(LR246&gt;LT246,LS246&gt;LT246),1,0)</f>
        <v>0</v>
      </c>
      <c r="LY246" s="1"/>
      <c r="LZ246" s="0" t="n">
        <v>0.05</v>
      </c>
      <c r="MA246" s="0" t="n">
        <v>0.05</v>
      </c>
      <c r="MB246" s="0" t="n">
        <v>0.05</v>
      </c>
      <c r="MC246" s="0" t="n">
        <v>1</v>
      </c>
      <c r="MD246" s="0" t="n">
        <v>6</v>
      </c>
      <c r="ME246" s="0" t="n">
        <v>1</v>
      </c>
      <c r="MF246" s="1" t="n">
        <f aca="false">IF(AND(MC246&lt;=MD246,MC246&lt;=ME246),LZ246,IF(MD246&lt;=ME246,MA246,MB246))</f>
        <v>0.05</v>
      </c>
      <c r="MG246" s="2" t="n">
        <f aca="false">IF(AND(MC246&lt;=MD246,MC246&lt;=ME246),1,0)</f>
        <v>1</v>
      </c>
      <c r="MH246" s="2" t="n">
        <f aca="false">IF(AND(MC246&gt;MD246,MD246&lt;=ME246),1,0)</f>
        <v>0</v>
      </c>
      <c r="MI246" s="2" t="n">
        <f aca="false">IF(AND(MC246&gt;ME246,MD246&gt;ME246),1,0)</f>
        <v>0</v>
      </c>
      <c r="MJ246" s="1"/>
      <c r="MK246" s="0" t="n">
        <v>0.05</v>
      </c>
      <c r="ML246" s="0" t="n">
        <v>0.05</v>
      </c>
      <c r="MM246" s="0" t="n">
        <v>0.05</v>
      </c>
      <c r="MN246" s="0" t="n">
        <v>1</v>
      </c>
      <c r="MO246" s="0" t="n">
        <v>6</v>
      </c>
      <c r="MP246" s="0" t="n">
        <v>1</v>
      </c>
      <c r="MQ246" s="1" t="n">
        <f aca="false">IF(AND(MN246&lt;=MO246,MN246&lt;=MP246),MK246,IF(MO246&lt;=MP246,ML246,MM246))</f>
        <v>0.05</v>
      </c>
      <c r="MR246" s="2" t="n">
        <f aca="false">IF(AND(MN246&lt;=MO246,MN246&lt;=MP246),1,0)</f>
        <v>1</v>
      </c>
      <c r="MS246" s="2" t="n">
        <f aca="false">IF(AND(MN246&gt;MO246,MO246&lt;=MP246),1,0)</f>
        <v>0</v>
      </c>
      <c r="MT246" s="2" t="n">
        <f aca="false">IF(AND(MN246&gt;MP246,MO246&gt;MP246),1,0)</f>
        <v>0</v>
      </c>
      <c r="MU246" s="1"/>
      <c r="MV246" s="0" t="n">
        <v>0.05</v>
      </c>
      <c r="MW246" s="0" t="n">
        <v>0.05</v>
      </c>
      <c r="MX246" s="10" t="n">
        <v>0.1</v>
      </c>
      <c r="MY246" s="0" t="n">
        <v>1</v>
      </c>
      <c r="MZ246" s="0" t="n">
        <v>6</v>
      </c>
      <c r="NA246" s="0" t="n">
        <v>1</v>
      </c>
      <c r="NB246" s="1" t="n">
        <f aca="false">IF(AND(MY246&lt;=MZ246,MY246&lt;=NA246),MV246,IF(MZ246&lt;=NA246,MW246,MX246))</f>
        <v>0.05</v>
      </c>
      <c r="NC246" s="2" t="n">
        <f aca="false">IF(AND(MY246&lt;=MZ246,MY246&lt;=NA246),1,0)</f>
        <v>1</v>
      </c>
      <c r="ND246" s="2" t="n">
        <f aca="false">IF(AND(MY246&gt;MZ246,MZ246&lt;=NA246),1,0)</f>
        <v>0</v>
      </c>
      <c r="NE246" s="2" t="n">
        <f aca="false">IF(AND(MY246&gt;NA246,MZ246&gt;NA246),1,0)</f>
        <v>0</v>
      </c>
      <c r="NF246" s="1"/>
      <c r="NG246" s="0" t="n">
        <v>0.05</v>
      </c>
      <c r="NH246" s="0" t="n">
        <v>0.05</v>
      </c>
      <c r="NI246" s="10" t="n">
        <v>0.1</v>
      </c>
      <c r="NJ246" s="0" t="n">
        <v>1</v>
      </c>
      <c r="NK246" s="0" t="n">
        <v>6</v>
      </c>
      <c r="NL246" s="0" t="n">
        <v>7</v>
      </c>
      <c r="NM246" s="1" t="n">
        <f aca="false">IF(AND(NJ246&lt;=NK246,NJ246&lt;=NL246),NG246,IF(NK246&lt;=NL246,NH246,NI246))</f>
        <v>0.05</v>
      </c>
      <c r="NN246" s="2" t="n">
        <f aca="false">IF(AND(NJ246&lt;=NK246,NJ246&lt;=NL246),1,0)</f>
        <v>1</v>
      </c>
      <c r="NO246" s="2" t="n">
        <f aca="false">IF(AND(NJ246&gt;NK246,NK246&lt;=NL246),1,0)</f>
        <v>0</v>
      </c>
      <c r="NP246" s="2" t="n">
        <f aca="false">IF(AND(NJ246&gt;NL246,NK246&gt;NL246),1,0)</f>
        <v>0</v>
      </c>
      <c r="NQ246" s="1"/>
      <c r="NR246" s="0" t="n">
        <v>0.05</v>
      </c>
      <c r="NS246" s="10" t="n">
        <v>0.1</v>
      </c>
      <c r="NT246" s="0" t="n">
        <v>0.05</v>
      </c>
      <c r="NU246" s="0" t="n">
        <v>1</v>
      </c>
      <c r="NV246" s="0" t="n">
        <v>7</v>
      </c>
      <c r="NW246" s="0" t="n">
        <v>1</v>
      </c>
      <c r="NX246" s="1" t="n">
        <f aca="false">IF(AND(NU246&lt;=NV246,NU246&lt;=NW246),NR246,IF(NV246&lt;=NW246,NS246,NT246))</f>
        <v>0.05</v>
      </c>
      <c r="NY246" s="2" t="n">
        <f aca="false">IF(AND(NU246&lt;=NV246,NU246&lt;=NW246),1,0)</f>
        <v>1</v>
      </c>
      <c r="NZ246" s="2" t="n">
        <f aca="false">IF(AND(NU246&gt;NV246,NV246&lt;=NW246),1,0)</f>
        <v>0</v>
      </c>
      <c r="OA246" s="2" t="n">
        <f aca="false">IF(AND(NU246&gt;NW246,NV246&gt;NW246),1,0)</f>
        <v>0</v>
      </c>
      <c r="OB246" s="1"/>
      <c r="OC246" s="0" t="n">
        <v>0.05</v>
      </c>
      <c r="OD246" s="10" t="n">
        <v>0.1</v>
      </c>
      <c r="OE246" s="0" t="n">
        <v>0.05</v>
      </c>
      <c r="OF246" s="0" t="n">
        <v>1</v>
      </c>
      <c r="OG246" s="0" t="n">
        <v>7</v>
      </c>
      <c r="OH246" s="0" t="n">
        <v>1</v>
      </c>
      <c r="OI246" s="1" t="n">
        <f aca="false">IF(AND(OF246&lt;=OG246,OF246&lt;=OH246),OC246,IF(OG246&lt;=OH246,OD246,OE246))</f>
        <v>0.05</v>
      </c>
      <c r="OJ246" s="2" t="n">
        <f aca="false">IF(AND(OF246&lt;=OG246,OF246&lt;=OH246),1,0)</f>
        <v>1</v>
      </c>
      <c r="OK246" s="2" t="n">
        <f aca="false">IF(AND(OF246&gt;OG246,OG246&lt;=OH246),1,0)</f>
        <v>0</v>
      </c>
      <c r="OL246" s="2" t="n">
        <f aca="false">IF(AND(OF246&gt;OH246,OG246&gt;OH246),1,0)</f>
        <v>0</v>
      </c>
      <c r="OM246" s="1"/>
      <c r="ON246" s="0" t="n">
        <v>0.05</v>
      </c>
      <c r="OO246" s="10" t="n">
        <v>0.1</v>
      </c>
      <c r="OP246" s="0" t="n">
        <v>0.05</v>
      </c>
      <c r="OQ246" s="0" t="n">
        <v>1</v>
      </c>
      <c r="OR246" s="0" t="n">
        <v>7</v>
      </c>
      <c r="OS246" s="0" t="n">
        <v>6</v>
      </c>
      <c r="OT246" s="1" t="n">
        <f aca="false">IF(AND(OQ246&lt;=OR246,OQ246&lt;=OS246),ON246,IF(OR246&lt;=OS246,OO246,OP246))</f>
        <v>0.05</v>
      </c>
      <c r="OU246" s="2" t="n">
        <f aca="false">IF(AND(OQ246&lt;=OR246,OQ246&lt;=OS246),1,0)</f>
        <v>1</v>
      </c>
      <c r="OV246" s="2" t="n">
        <f aca="false">IF(AND(OQ246&gt;OR246,OR246&lt;=OS246),1,0)</f>
        <v>0</v>
      </c>
      <c r="OW246" s="2" t="n">
        <f aca="false">IF(AND(OQ246&gt;OS246,OR246&gt;OS246),1,0)</f>
        <v>0</v>
      </c>
      <c r="OX246" s="1"/>
      <c r="OY246" s="0" t="n">
        <v>0.05</v>
      </c>
      <c r="OZ246" s="10" t="n">
        <v>0.1</v>
      </c>
      <c r="PA246" s="10" t="n">
        <v>0.1</v>
      </c>
      <c r="PB246" s="0" t="n">
        <v>1</v>
      </c>
      <c r="PC246" s="0" t="n">
        <v>7</v>
      </c>
      <c r="PD246" s="0" t="n">
        <v>1</v>
      </c>
      <c r="PE246" s="1" t="n">
        <f aca="false">IF(AND(PB246&lt;=PC246,PB246&lt;=PD246),OY246,IF(PC246&lt;=PD246,OZ246,PA246))</f>
        <v>0.05</v>
      </c>
      <c r="PF246" s="2" t="n">
        <f aca="false">IF(AND(PB246&lt;=PC246,PB246&lt;=PD246),1,0)</f>
        <v>1</v>
      </c>
      <c r="PG246" s="2" t="n">
        <f aca="false">IF(AND(PB246&gt;PC246,PC246&lt;=PD246),1,0)</f>
        <v>0</v>
      </c>
      <c r="PH246" s="2" t="n">
        <f aca="false">IF(AND(PB246&gt;PD246,PC246&gt;PD246),1,0)</f>
        <v>0</v>
      </c>
      <c r="PI246" s="1"/>
      <c r="PJ246" s="10" t="n">
        <v>0.1</v>
      </c>
      <c r="PK246" s="0" t="n">
        <v>0.05</v>
      </c>
      <c r="PL246" s="0" t="n">
        <v>0.05</v>
      </c>
      <c r="PM246" s="0" t="n">
        <v>7</v>
      </c>
      <c r="PN246" s="0" t="n">
        <v>1</v>
      </c>
      <c r="PO246" s="0" t="n">
        <v>1</v>
      </c>
      <c r="PP246" s="1" t="n">
        <f aca="false">IF(AND(PM246&lt;=PN246,PM246&lt;=PO246),PJ246,IF(PN246&lt;=PO246,PK246,PL246))</f>
        <v>0.05</v>
      </c>
      <c r="PQ246" s="2" t="n">
        <f aca="false">IF(AND(PM246&lt;=PN246,PM246&lt;=PO246),1,0)</f>
        <v>0</v>
      </c>
      <c r="PR246" s="2" t="n">
        <f aca="false">IF(AND(PM246&gt;PN246,PN246&lt;=PO246),1,0)</f>
        <v>1</v>
      </c>
      <c r="PS246" s="2" t="n">
        <f aca="false">IF(AND(PM246&gt;PO246,PN246&gt;PO246),1,0)</f>
        <v>0</v>
      </c>
      <c r="PT246" s="1"/>
      <c r="PU246" s="10" t="n">
        <v>0.1</v>
      </c>
      <c r="PV246" s="0" t="n">
        <v>0.05</v>
      </c>
      <c r="PW246" s="0" t="n">
        <v>0.05</v>
      </c>
      <c r="PX246" s="0" t="n">
        <v>7</v>
      </c>
      <c r="PY246" s="0" t="n">
        <v>1</v>
      </c>
      <c r="PZ246" s="0" t="n">
        <v>6</v>
      </c>
      <c r="QA246" s="1" t="n">
        <f aca="false">IF(AND(PX246&lt;=PY246,PX246&lt;=PZ246),PU246,IF(PY246&lt;=PZ246,PV246,PW246))</f>
        <v>0.05</v>
      </c>
      <c r="QB246" s="2" t="n">
        <f aca="false">IF(AND(PX246&lt;=PY246,PX246&lt;=PZ246),1,0)</f>
        <v>0</v>
      </c>
      <c r="QC246" s="2" t="n">
        <f aca="false">IF(AND(PX246&gt;PY246,PY246&lt;=PZ246),1,0)</f>
        <v>1</v>
      </c>
      <c r="QD246" s="2" t="n">
        <f aca="false">IF(AND(PX246&gt;PZ246,PY246&gt;PZ246),1,0)</f>
        <v>0</v>
      </c>
      <c r="QE246" s="1"/>
      <c r="QF246" s="10" t="n">
        <v>0.1</v>
      </c>
      <c r="QG246" s="0" t="n">
        <v>0.05</v>
      </c>
      <c r="QH246" s="0" t="n">
        <v>0.05</v>
      </c>
      <c r="QI246" s="0" t="n">
        <v>7</v>
      </c>
      <c r="QJ246" s="0" t="n">
        <v>1</v>
      </c>
      <c r="QK246" s="0" t="n">
        <v>1</v>
      </c>
      <c r="QL246" s="1" t="n">
        <f aca="false">IF(AND(QI246&lt;=QJ246,QI246&lt;=QK246),QF246,IF(QJ246&lt;=QK246,QG246,QH246))</f>
        <v>0.05</v>
      </c>
      <c r="QM246" s="2" t="n">
        <f aca="false">IF(AND(QI246&lt;=QJ246,QI246&lt;=QK246),1,0)</f>
        <v>0</v>
      </c>
      <c r="QN246" s="2" t="n">
        <f aca="false">IF(AND(QI246&gt;QJ246,QJ246&lt;=QK246),1,0)</f>
        <v>1</v>
      </c>
      <c r="QO246" s="2" t="n">
        <f aca="false">IF(AND(QI246&gt;QK246,QJ246&gt;QK246),1,0)</f>
        <v>0</v>
      </c>
      <c r="QP246" s="1"/>
      <c r="QQ246" s="10" t="n">
        <v>0.1</v>
      </c>
      <c r="QR246" s="0" t="n">
        <v>0.05</v>
      </c>
      <c r="QS246" s="10" t="n">
        <v>0.1</v>
      </c>
      <c r="QT246" s="0" t="n">
        <v>7</v>
      </c>
      <c r="QU246" s="0" t="n">
        <v>1</v>
      </c>
      <c r="QV246" s="0" t="n">
        <v>1</v>
      </c>
      <c r="QW246" s="1" t="n">
        <f aca="false">IF(AND(QT246&lt;=QU246,QT246&lt;=QV246),QQ246,IF(QU246&lt;=QV246,QR246,QS246))</f>
        <v>0.05</v>
      </c>
      <c r="QX246" s="2" t="n">
        <f aca="false">IF(AND(QT246&lt;=QU246,QT246&lt;=QV246),1,0)</f>
        <v>0</v>
      </c>
      <c r="QY246" s="2" t="n">
        <f aca="false">IF(AND(QT246&gt;QU246,QU246&lt;=QV246),1,0)</f>
        <v>1</v>
      </c>
      <c r="QZ246" s="2" t="n">
        <f aca="false">IF(AND(QT246&gt;QV246,QU246&gt;QV246),1,0)</f>
        <v>0</v>
      </c>
      <c r="RA246" s="1"/>
      <c r="RB246" s="10" t="n">
        <v>0.1</v>
      </c>
      <c r="RC246" s="0" t="n">
        <v>0.05</v>
      </c>
      <c r="RD246" s="0" t="n">
        <v>0.05</v>
      </c>
      <c r="RE246" s="0" t="n">
        <v>7</v>
      </c>
      <c r="RF246" s="0" t="n">
        <v>1</v>
      </c>
      <c r="RG246" s="0" t="n">
        <v>1</v>
      </c>
      <c r="RH246" s="1" t="n">
        <f aca="false">IF(AND(RE246&lt;=RF246,RE246&lt;=RG246),RB246,IF(RF246&lt;=RG246,RC246,RD246))</f>
        <v>0.05</v>
      </c>
      <c r="RI246" s="2" t="n">
        <f aca="false">IF(AND(RE246&lt;=RF246,RE246&lt;=RG246),1,0)</f>
        <v>0</v>
      </c>
      <c r="RJ246" s="2" t="n">
        <f aca="false">IF(AND(RE246&gt;RF246,RF246&lt;=RG246),1,0)</f>
        <v>1</v>
      </c>
      <c r="RK246" s="2" t="n">
        <f aca="false">IF(AND(RE246&gt;RG246,RF246&gt;RG246),1,0)</f>
        <v>0</v>
      </c>
      <c r="RL246" s="1"/>
      <c r="RM246" s="10" t="n">
        <v>0.1</v>
      </c>
      <c r="RN246" s="0" t="n">
        <v>0.05</v>
      </c>
      <c r="RO246" s="0" t="n">
        <v>0.05</v>
      </c>
      <c r="RP246" s="0" t="n">
        <v>7</v>
      </c>
      <c r="RQ246" s="0" t="n">
        <v>1</v>
      </c>
      <c r="RR246" s="0" t="n">
        <v>6</v>
      </c>
      <c r="RS246" s="1" t="n">
        <f aca="false">IF(AND(RP246&lt;=RQ246,RP246&lt;=RR246),RM246,IF(RQ246&lt;=RR246,RN246,RO246))</f>
        <v>0.05</v>
      </c>
      <c r="RT246" s="2" t="n">
        <f aca="false">IF(AND(RP246&lt;=RQ246,RP246&lt;=RR246),1,0)</f>
        <v>0</v>
      </c>
      <c r="RU246" s="2" t="n">
        <f aca="false">IF(AND(RP246&gt;RQ246,RQ246&lt;=RR246),1,0)</f>
        <v>1</v>
      </c>
      <c r="RV246" s="2" t="n">
        <f aca="false">IF(AND(RP246&gt;RR246,RQ246&gt;RR246),1,0)</f>
        <v>0</v>
      </c>
      <c r="RW246" s="1"/>
      <c r="RX246" s="10" t="n">
        <v>0.1</v>
      </c>
      <c r="RY246" s="0" t="n">
        <v>0.05</v>
      </c>
      <c r="RZ246" s="0" t="n">
        <v>0.05</v>
      </c>
      <c r="SA246" s="0" t="n">
        <v>7</v>
      </c>
      <c r="SB246" s="0" t="n">
        <v>1</v>
      </c>
      <c r="SC246" s="0" t="n">
        <v>1</v>
      </c>
      <c r="SD246" s="1" t="n">
        <f aca="false">IF(AND(SA246&lt;=SB246,SA246&lt;=SC246),RX246,IF(SB246&lt;=SC246,RY246,RZ246))</f>
        <v>0.05</v>
      </c>
      <c r="SE246" s="2" t="n">
        <f aca="false">IF(AND(SA246&lt;=SB246,SA246&lt;=SC246),1,0)</f>
        <v>0</v>
      </c>
      <c r="SF246" s="2" t="n">
        <f aca="false">IF(AND(SA246&gt;SB246,SB246&lt;=SC246),1,0)</f>
        <v>1</v>
      </c>
      <c r="SG246" s="2" t="n">
        <f aca="false">IF(AND(SA246&gt;SC246,SB246&gt;SC246),1,0)</f>
        <v>0</v>
      </c>
      <c r="SH246" s="1"/>
      <c r="SI246" s="10" t="n">
        <v>0.1</v>
      </c>
      <c r="SJ246" s="0" t="n">
        <v>0.05</v>
      </c>
      <c r="SK246" s="10" t="n">
        <v>0.1</v>
      </c>
      <c r="SL246" s="0" t="n">
        <v>7</v>
      </c>
      <c r="SM246" s="0" t="n">
        <v>1</v>
      </c>
      <c r="SN246" s="0" t="n">
        <v>1</v>
      </c>
      <c r="SO246" s="1" t="n">
        <f aca="false">IF(AND(SL246&lt;=SM246,SL246&lt;=SN246),SI246,IF(SM246&lt;=SN246,SJ246,SK246))</f>
        <v>0.05</v>
      </c>
      <c r="SP246" s="2" t="n">
        <f aca="false">IF(AND(SL246&lt;=SM246,SL246&lt;=SN246),1,0)</f>
        <v>0</v>
      </c>
      <c r="SQ246" s="2" t="n">
        <f aca="false">IF(AND(SL246&gt;SM246,SM246&lt;=SN246),1,0)</f>
        <v>1</v>
      </c>
      <c r="SR246" s="2" t="n">
        <f aca="false">IF(AND(SL246&gt;SN246,SM246&gt;SN246),1,0)</f>
        <v>0</v>
      </c>
      <c r="SS246" s="1"/>
      <c r="ST246" s="10" t="n">
        <v>0.1</v>
      </c>
      <c r="SU246" s="0" t="n">
        <v>0.05</v>
      </c>
      <c r="SV246" s="0" t="n">
        <v>0.05</v>
      </c>
      <c r="SW246" s="0" t="n">
        <v>7</v>
      </c>
      <c r="SX246" s="0" t="n">
        <v>6</v>
      </c>
      <c r="SY246" s="0" t="n">
        <v>1</v>
      </c>
      <c r="SZ246" s="1" t="n">
        <f aca="false">IF(AND(SW246&lt;=SX246,SW246&lt;=SY246),ST246,IF(SX246&lt;=SY246,SU246,SV246))</f>
        <v>0.05</v>
      </c>
      <c r="TA246" s="2" t="n">
        <f aca="false">IF(AND(SW246&lt;=SX246,SW246&lt;=SY246),1,0)</f>
        <v>0</v>
      </c>
      <c r="TB246" s="2" t="n">
        <f aca="false">IF(AND(SW246&gt;SX246,SX246&lt;=SY246),1,0)</f>
        <v>0</v>
      </c>
      <c r="TC246" s="2" t="n">
        <f aca="false">IF(AND(SW246&gt;SY246,SX246&gt;SY246),1,0)</f>
        <v>1</v>
      </c>
      <c r="TD246" s="1"/>
      <c r="TE246" s="10" t="n">
        <v>0.1</v>
      </c>
      <c r="TF246" s="0" t="n">
        <v>0.05</v>
      </c>
      <c r="TG246" s="0" t="n">
        <v>0.05</v>
      </c>
      <c r="TH246" s="0" t="n">
        <v>7</v>
      </c>
      <c r="TI246" s="0" t="n">
        <v>6</v>
      </c>
      <c r="TJ246" s="0" t="n">
        <v>1</v>
      </c>
      <c r="TK246" s="1" t="n">
        <f aca="false">IF(AND(TH246&lt;=TI246,TH246&lt;=TJ246),TE246,IF(TI246&lt;=TJ246,TF246,TG246))</f>
        <v>0.05</v>
      </c>
      <c r="TL246" s="2" t="n">
        <f aca="false">IF(AND(TH246&lt;=TI246,TH246&lt;=TJ246),1,0)</f>
        <v>0</v>
      </c>
      <c r="TM246" s="2" t="n">
        <f aca="false">IF(AND(TH246&gt;TI246,TI246&lt;=TJ246),1,0)</f>
        <v>0</v>
      </c>
      <c r="TN246" s="2" t="n">
        <f aca="false">IF(AND(TH246&gt;TJ246,TI246&gt;TJ246),1,0)</f>
        <v>1</v>
      </c>
      <c r="TO246" s="1"/>
      <c r="TP246" s="10" t="n">
        <v>0.1</v>
      </c>
      <c r="TQ246" s="0" t="n">
        <v>0.05</v>
      </c>
      <c r="TR246" s="0" t="n">
        <v>0.05</v>
      </c>
      <c r="TS246" s="0" t="n">
        <v>7</v>
      </c>
      <c r="TT246" s="0" t="n">
        <v>6</v>
      </c>
      <c r="TU246" s="0" t="n">
        <v>1</v>
      </c>
      <c r="TV246" s="1" t="n">
        <f aca="false">IF(AND(TS246&lt;=TT246,TS246&lt;=TU246),TP246,IF(TT246&lt;=TU246,TQ246,TR246))</f>
        <v>0.05</v>
      </c>
      <c r="TW246" s="2" t="n">
        <f aca="false">IF(AND(TS246&lt;=TT246,TS246&lt;=TU246),1,0)</f>
        <v>0</v>
      </c>
      <c r="TX246" s="2" t="n">
        <f aca="false">IF(AND(TS246&gt;TT246,TT246&lt;=TU246),1,0)</f>
        <v>0</v>
      </c>
      <c r="TY246" s="2" t="n">
        <f aca="false">IF(AND(TS246&gt;TU246,TT246&gt;TU246),1,0)</f>
        <v>1</v>
      </c>
      <c r="TZ246" s="1"/>
      <c r="UA246" s="10" t="n">
        <v>0.1</v>
      </c>
      <c r="UB246" s="0" t="n">
        <v>0.05</v>
      </c>
      <c r="UC246" s="10" t="n">
        <v>0.1</v>
      </c>
      <c r="UD246" s="0" t="n">
        <v>7</v>
      </c>
      <c r="UE246" s="0" t="n">
        <v>6</v>
      </c>
      <c r="UF246" s="0" t="n">
        <v>1</v>
      </c>
      <c r="UG246" s="1" t="n">
        <f aca="false">IF(AND(UD246&lt;=UE246,UD246&lt;=UF246),UA246,IF(UE246&lt;=UF246,UB246,UC246))</f>
        <v>0.1</v>
      </c>
      <c r="UH246" s="2" t="n">
        <f aca="false">IF(AND(UD246&lt;=UE246,UD246&lt;=UF246),1,0)</f>
        <v>0</v>
      </c>
      <c r="UI246" s="2" t="n">
        <f aca="false">IF(AND(UD246&gt;UE246,UE246&lt;=UF246),1,0)</f>
        <v>0</v>
      </c>
      <c r="UJ246" s="2" t="n">
        <f aca="false">IF(AND(UD246&gt;UF246,UE246&gt;UF246),1,0)</f>
        <v>1</v>
      </c>
      <c r="UK246" s="1"/>
      <c r="UL246" s="10" t="n">
        <v>0.1</v>
      </c>
      <c r="UM246" s="0" t="n">
        <v>0.05</v>
      </c>
      <c r="UN246" s="0" t="n">
        <v>0.05</v>
      </c>
      <c r="UO246" s="0" t="n">
        <v>7</v>
      </c>
      <c r="UP246" s="0" t="n">
        <v>1</v>
      </c>
      <c r="UQ246" s="0" t="n">
        <v>1</v>
      </c>
      <c r="UR246" s="1" t="n">
        <f aca="false">IF(AND(UO246&lt;=UP246,UO246&lt;=UQ246),UL246,IF(UP246&lt;=UQ246,UM246,UN246))</f>
        <v>0.05</v>
      </c>
      <c r="US246" s="2" t="n">
        <f aca="false">IF(AND(UO246&lt;=UP246,UO246&lt;=UQ246),1,0)</f>
        <v>0</v>
      </c>
      <c r="UT246" s="2" t="n">
        <f aca="false">IF(AND(UO246&gt;UP246,UP246&lt;=UQ246),1,0)</f>
        <v>1</v>
      </c>
      <c r="UU246" s="2" t="n">
        <f aca="false">IF(AND(UO246&gt;UQ246,UP246&gt;UQ246),1,0)</f>
        <v>0</v>
      </c>
      <c r="UV246" s="1"/>
      <c r="UW246" s="10" t="n">
        <v>0.1</v>
      </c>
      <c r="UX246" s="0" t="n">
        <v>0.05</v>
      </c>
      <c r="UY246" s="0" t="n">
        <v>0.05</v>
      </c>
      <c r="UZ246" s="0" t="n">
        <v>7</v>
      </c>
      <c r="VA246" s="0" t="n">
        <v>1</v>
      </c>
      <c r="VB246" s="0" t="n">
        <v>1</v>
      </c>
      <c r="VC246" s="1" t="n">
        <f aca="false">IF(AND(UZ246&lt;=VA246,UZ246&lt;=VB246),UW246,IF(VA246&lt;=VB246,UX246,UY246))</f>
        <v>0.05</v>
      </c>
      <c r="VD246" s="2" t="n">
        <f aca="false">IF(AND(UZ246&lt;=VA246,UZ246&lt;=VB246),1,0)</f>
        <v>0</v>
      </c>
      <c r="VE246" s="2" t="n">
        <f aca="false">IF(AND(UZ246&gt;VA246,VA246&lt;=VB246),1,0)</f>
        <v>1</v>
      </c>
      <c r="VF246" s="2" t="n">
        <f aca="false">IF(AND(UZ246&gt;VB246,VA246&gt;VB246),1,0)</f>
        <v>0</v>
      </c>
      <c r="VG246" s="1"/>
      <c r="VH246" s="10" t="n">
        <v>0.1</v>
      </c>
      <c r="VI246" s="0" t="n">
        <v>0.05</v>
      </c>
      <c r="VJ246" s="0" t="n">
        <v>0.05</v>
      </c>
      <c r="VK246" s="0" t="n">
        <v>7</v>
      </c>
      <c r="VL246" s="0" t="n">
        <v>1</v>
      </c>
      <c r="VM246" s="0" t="n">
        <v>6</v>
      </c>
      <c r="VN246" s="1" t="n">
        <f aca="false">IF(AND(VK246&lt;=VL246,VK246&lt;=VM246),VH246,IF(VL246&lt;=VM246,VI246,VJ246))</f>
        <v>0.05</v>
      </c>
      <c r="VO246" s="2" t="n">
        <f aca="false">IF(AND(VK246&lt;=VL246,VK246&lt;=VM246),1,0)</f>
        <v>0</v>
      </c>
      <c r="VP246" s="2" t="n">
        <f aca="false">IF(AND(VK246&gt;VL246,VL246&lt;=VM246),1,0)</f>
        <v>1</v>
      </c>
      <c r="VQ246" s="2" t="n">
        <f aca="false">IF(AND(VK246&gt;VM246,VL246&gt;VM246),1,0)</f>
        <v>0</v>
      </c>
      <c r="VR246" s="1"/>
      <c r="VS246" s="10" t="n">
        <v>0.1</v>
      </c>
      <c r="VT246" s="0" t="n">
        <v>0.05</v>
      </c>
      <c r="VU246" s="10" t="n">
        <v>0.1</v>
      </c>
      <c r="VV246" s="0" t="n">
        <v>7</v>
      </c>
      <c r="VW246" s="0" t="n">
        <v>1</v>
      </c>
      <c r="VX246" s="0" t="n">
        <v>1</v>
      </c>
      <c r="VY246" s="1" t="n">
        <f aca="false">IF(AND(VV246&lt;=VW246,VV246&lt;=VX246),VS246,IF(VW246&lt;=VX246,VT246,VU246))</f>
        <v>0.05</v>
      </c>
      <c r="VZ246" s="2" t="n">
        <f aca="false">IF(AND(VV246&lt;=VW246,VV246&lt;=VX246),1,0)</f>
        <v>0</v>
      </c>
      <c r="WA246" s="2" t="n">
        <f aca="false">IF(AND(VV246&gt;VW246,VW246&lt;=VX246),1,0)</f>
        <v>1</v>
      </c>
      <c r="WB246" s="2" t="n">
        <f aca="false">IF(AND(VV246&gt;VX246,VW246&gt;VX246),1,0)</f>
        <v>0</v>
      </c>
      <c r="WC246" s="11"/>
      <c r="WD246" s="0" t="n">
        <v>0.05</v>
      </c>
      <c r="WE246" s="0" t="n">
        <v>0.05</v>
      </c>
      <c r="WF246" s="0" t="n">
        <v>1</v>
      </c>
      <c r="WG246" s="0" t="n">
        <v>1</v>
      </c>
      <c r="WH246" s="1" t="n">
        <f aca="false">IF(WF246&lt;=WG246,WD246,WE246)</f>
        <v>0.05</v>
      </c>
      <c r="WI246" s="2" t="n">
        <f aca="false">IF(WF246&lt;=WG246,1,0)</f>
        <v>1</v>
      </c>
      <c r="WJ246" s="2" t="n">
        <f aca="false">IF(WF246&gt;WG246,1,0)</f>
        <v>0</v>
      </c>
      <c r="WL246" s="0" t="n">
        <v>0.05</v>
      </c>
      <c r="WM246" s="0" t="n">
        <v>0.05</v>
      </c>
      <c r="WN246" s="0" t="n">
        <v>1</v>
      </c>
      <c r="WO246" s="0" t="n">
        <v>6</v>
      </c>
      <c r="WP246" s="1" t="n">
        <f aca="false">IF(WN246&lt;=WO246,WL246,WM246)</f>
        <v>0.05</v>
      </c>
      <c r="WQ246" s="2" t="n">
        <f aca="false">IF(WN246&lt;=WO246,1,0)</f>
        <v>1</v>
      </c>
      <c r="WR246" s="2" t="n">
        <f aca="false">IF(WN246&gt;WO246,1,0)</f>
        <v>0</v>
      </c>
      <c r="WT246" s="0" t="n">
        <v>0.05</v>
      </c>
      <c r="WU246" s="0" t="n">
        <v>0.05</v>
      </c>
      <c r="WV246" s="0" t="n">
        <v>1</v>
      </c>
      <c r="WW246" s="0" t="n">
        <v>1</v>
      </c>
      <c r="WX246" s="1" t="n">
        <f aca="false">IF(WV246&lt;=WW246,WT246,WU246)</f>
        <v>0.05</v>
      </c>
      <c r="WY246" s="2" t="n">
        <f aca="false">IF(WV246&lt;=WW246,1,0)</f>
        <v>1</v>
      </c>
      <c r="WZ246" s="2" t="n">
        <f aca="false">IF(WV246&gt;WW246,1,0)</f>
        <v>0</v>
      </c>
      <c r="XB246" s="0" t="n">
        <v>0.05</v>
      </c>
      <c r="XC246" s="10" t="n">
        <v>0.1</v>
      </c>
      <c r="XD246" s="0" t="n">
        <v>1</v>
      </c>
      <c r="XE246" s="0" t="n">
        <v>1</v>
      </c>
      <c r="XF246" s="1" t="n">
        <f aca="false">IF(XD246&lt;=XE246,XB246,XC246)</f>
        <v>0.05</v>
      </c>
      <c r="XG246" s="2" t="n">
        <f aca="false">IF(XD246&lt;=XE246,1,0)</f>
        <v>1</v>
      </c>
      <c r="XH246" s="2" t="n">
        <f aca="false">IF(XD246&gt;XE246,1,0)</f>
        <v>0</v>
      </c>
      <c r="XJ246" s="0" t="n">
        <v>0.05</v>
      </c>
      <c r="XK246" s="10" t="n">
        <v>0.1</v>
      </c>
      <c r="XL246" s="0" t="n">
        <v>1</v>
      </c>
      <c r="XM246" s="0" t="n">
        <v>7</v>
      </c>
      <c r="XN246" s="1" t="n">
        <f aca="false">IF(XL246&lt;=XM246,XJ246,XK246)</f>
        <v>0.05</v>
      </c>
      <c r="XO246" s="2" t="n">
        <f aca="false">IF(XL246&lt;=XM246,1,0)</f>
        <v>1</v>
      </c>
      <c r="XP246" s="2" t="n">
        <f aca="false">IF(XL246&gt;XM246,1,0)</f>
        <v>0</v>
      </c>
      <c r="XR246" s="0" t="n">
        <v>0.05</v>
      </c>
      <c r="XS246" s="0" t="n">
        <v>0.05</v>
      </c>
      <c r="XT246" s="0" t="n">
        <v>6</v>
      </c>
      <c r="XU246" s="0" t="n">
        <v>1</v>
      </c>
      <c r="XV246" s="1" t="n">
        <f aca="false">IF(XT246&lt;=XU246,XR246,XS246)</f>
        <v>0.05</v>
      </c>
      <c r="XW246" s="2" t="n">
        <f aca="false">IF(XT246&lt;=XU246,1,0)</f>
        <v>0</v>
      </c>
      <c r="XX246" s="2" t="n">
        <f aca="false">IF(XT246&gt;XU246,1,0)</f>
        <v>1</v>
      </c>
      <c r="XZ246" s="0" t="n">
        <v>0.05</v>
      </c>
      <c r="YA246" s="0" t="n">
        <v>0.05</v>
      </c>
      <c r="YB246" s="0" t="n">
        <v>6</v>
      </c>
      <c r="YC246" s="0" t="n">
        <v>1</v>
      </c>
      <c r="YD246" s="1" t="n">
        <f aca="false">IF(YB246&lt;=YC246,XZ246,YA246)</f>
        <v>0.05</v>
      </c>
      <c r="YE246" s="2" t="n">
        <f aca="false">IF(YB246&lt;=YC246,1,0)</f>
        <v>0</v>
      </c>
      <c r="YF246" s="2" t="n">
        <f aca="false">IF(YB246&gt;YC246,1,0)</f>
        <v>1</v>
      </c>
      <c r="YH246" s="0" t="n">
        <v>0.05</v>
      </c>
      <c r="YI246" s="0" t="n">
        <v>0.05</v>
      </c>
      <c r="YJ246" s="0" t="n">
        <v>6</v>
      </c>
      <c r="YK246" s="0" t="n">
        <v>1</v>
      </c>
      <c r="YL246" s="1" t="n">
        <f aca="false">IF(YJ246&lt;=YK246,YH246,YI246)</f>
        <v>0.05</v>
      </c>
      <c r="YM246" s="2" t="n">
        <f aca="false">IF(YJ246&lt;=YK246,1,0)</f>
        <v>0</v>
      </c>
      <c r="YN246" s="2" t="n">
        <f aca="false">IF(YJ246&gt;YK246,1,0)</f>
        <v>1</v>
      </c>
      <c r="YP246" s="0" t="n">
        <v>0.05</v>
      </c>
      <c r="YQ246" s="10" t="n">
        <v>0.1</v>
      </c>
      <c r="YR246" s="0" t="n">
        <v>6</v>
      </c>
      <c r="YS246" s="0" t="n">
        <v>1</v>
      </c>
      <c r="YT246" s="1" t="n">
        <f aca="false">IF(YR246&lt;=YS246,YP246,YQ246)</f>
        <v>0.1</v>
      </c>
      <c r="YU246" s="2" t="n">
        <f aca="false">IF(YR246&lt;=YS246,1,0)</f>
        <v>0</v>
      </c>
      <c r="YV246" s="2" t="n">
        <f aca="false">IF(YR246&gt;YS246,1,0)</f>
        <v>1</v>
      </c>
      <c r="YX246" s="0" t="n">
        <v>0.05</v>
      </c>
      <c r="YY246" s="10" t="n">
        <v>0.1</v>
      </c>
      <c r="YZ246" s="0" t="n">
        <v>6</v>
      </c>
      <c r="ZA246" s="0" t="n">
        <v>7</v>
      </c>
      <c r="ZB246" s="1" t="n">
        <f aca="false">IF(YZ246&lt;=ZA246,YX246,YY246)</f>
        <v>0.05</v>
      </c>
      <c r="ZC246" s="2" t="n">
        <f aca="false">IF(YZ246&lt;=ZA246,1,0)</f>
        <v>1</v>
      </c>
      <c r="ZD246" s="2" t="n">
        <f aca="false">IF(YZ246&gt;ZA246,1,0)</f>
        <v>0</v>
      </c>
      <c r="ZF246" s="0" t="n">
        <v>0.05</v>
      </c>
      <c r="ZG246" s="0" t="n">
        <v>0.05</v>
      </c>
      <c r="ZH246" s="0" t="n">
        <v>1</v>
      </c>
      <c r="ZI246" s="0" t="n">
        <v>1</v>
      </c>
      <c r="ZJ246" s="1" t="n">
        <f aca="false">IF(ZH246&lt;=ZI246,ZF246,ZG246)</f>
        <v>0.05</v>
      </c>
      <c r="ZK246" s="2" t="n">
        <f aca="false">IF(ZH246&lt;=ZI246,1,0)</f>
        <v>1</v>
      </c>
      <c r="ZL246" s="2" t="n">
        <f aca="false">IF(ZH246&gt;ZI246,1,0)</f>
        <v>0</v>
      </c>
      <c r="ZN246" s="0" t="n">
        <v>0.05</v>
      </c>
      <c r="ZO246" s="0" t="n">
        <v>0.05</v>
      </c>
      <c r="ZP246" s="0" t="n">
        <v>1</v>
      </c>
      <c r="ZQ246" s="0" t="n">
        <v>1</v>
      </c>
      <c r="ZR246" s="1" t="n">
        <f aca="false">IF(ZP246&lt;=ZQ246,ZN246,ZO246)</f>
        <v>0.05</v>
      </c>
      <c r="ZS246" s="2" t="n">
        <f aca="false">IF(ZP246&lt;=ZQ246,1,0)</f>
        <v>1</v>
      </c>
      <c r="ZT246" s="2" t="n">
        <f aca="false">IF(ZP246&gt;ZQ246,1,0)</f>
        <v>0</v>
      </c>
      <c r="ZV246" s="0" t="n">
        <v>0.05</v>
      </c>
      <c r="ZW246" s="0" t="n">
        <v>0.05</v>
      </c>
      <c r="ZX246" s="0" t="n">
        <v>1</v>
      </c>
      <c r="ZY246" s="0" t="n">
        <v>6</v>
      </c>
      <c r="ZZ246" s="1" t="n">
        <f aca="false">IF(ZX246&lt;=ZY246,ZV246,ZW246)</f>
        <v>0.05</v>
      </c>
      <c r="AAA246" s="2" t="n">
        <f aca="false">IF(ZX246&lt;=ZY246,1,0)</f>
        <v>1</v>
      </c>
      <c r="AAB246" s="2" t="n">
        <f aca="false">IF(ZX246&gt;ZY246,1,0)</f>
        <v>0</v>
      </c>
      <c r="AAD246" s="0" t="n">
        <v>0.05</v>
      </c>
      <c r="AAE246" s="0" t="n">
        <v>0.05</v>
      </c>
      <c r="AAF246" s="0" t="n">
        <v>1</v>
      </c>
      <c r="AAG246" s="0" t="n">
        <v>1</v>
      </c>
      <c r="AAH246" s="1" t="n">
        <f aca="false">IF(AAF246&lt;=AAG246,AAD246,AAE246)</f>
        <v>0.05</v>
      </c>
      <c r="AAI246" s="2" t="n">
        <f aca="false">IF(AAF246&lt;=AAG246,1,0)</f>
        <v>1</v>
      </c>
      <c r="AAJ246" s="2" t="n">
        <f aca="false">IF(AAF246&gt;AAG246,1,0)</f>
        <v>0</v>
      </c>
      <c r="AAL246" s="0" t="n">
        <v>0.05</v>
      </c>
      <c r="AAM246" s="10" t="n">
        <v>0.1</v>
      </c>
      <c r="AAN246" s="0" t="n">
        <v>1</v>
      </c>
      <c r="AAO246" s="0" t="n">
        <v>1</v>
      </c>
      <c r="AAP246" s="1" t="n">
        <f aca="false">IF(AAN246&lt;=AAO246,AAL246,AAM246)</f>
        <v>0.05</v>
      </c>
      <c r="AAQ246" s="2" t="n">
        <f aca="false">IF(AAN246&lt;=AAO246,1,0)</f>
        <v>1</v>
      </c>
      <c r="AAR246" s="2" t="n">
        <f aca="false">IF(AAN246&gt;AAO246,1,0)</f>
        <v>0</v>
      </c>
      <c r="AAT246" s="0" t="n">
        <v>0.05</v>
      </c>
      <c r="AAU246" s="10" t="n">
        <v>0.1</v>
      </c>
      <c r="AAV246" s="0" t="n">
        <v>1</v>
      </c>
      <c r="AAW246" s="0" t="n">
        <v>7</v>
      </c>
      <c r="AAX246" s="1" t="n">
        <f aca="false">IF(AAV246&lt;=AAW246,AAT246,AAU246)</f>
        <v>0.05</v>
      </c>
      <c r="AAY246" s="2" t="n">
        <f aca="false">IF(AAV246&lt;=AAW246,1,0)</f>
        <v>1</v>
      </c>
      <c r="AAZ246" s="2" t="n">
        <f aca="false">IF(AAV246&gt;AAW246,1,0)</f>
        <v>0</v>
      </c>
      <c r="ABB246" s="0" t="n">
        <v>0.05</v>
      </c>
      <c r="ABC246" s="0" t="n">
        <v>0.05</v>
      </c>
      <c r="ABD246" s="0" t="n">
        <v>1</v>
      </c>
      <c r="ABE246" s="0" t="n">
        <v>1</v>
      </c>
      <c r="ABF246" s="1" t="n">
        <f aca="false">IF(ABD246&lt;=ABE246,ABB246,ABC246)</f>
        <v>0.05</v>
      </c>
      <c r="ABG246" s="2" t="n">
        <f aca="false">IF(ABD246&lt;=ABE246,1,0)</f>
        <v>1</v>
      </c>
      <c r="ABH246" s="2" t="n">
        <f aca="false">IF(ABD246&gt;ABE246,1,0)</f>
        <v>0</v>
      </c>
      <c r="ABJ246" s="0" t="n">
        <v>0.05</v>
      </c>
      <c r="ABK246" s="0" t="n">
        <v>0.05</v>
      </c>
      <c r="ABL246" s="0" t="n">
        <v>1</v>
      </c>
      <c r="ABM246" s="0" t="n">
        <v>1</v>
      </c>
      <c r="ABN246" s="1" t="n">
        <f aca="false">IF(ABL246&lt;=ABM246,ABJ246,ABK246)</f>
        <v>0.05</v>
      </c>
      <c r="ABO246" s="2" t="n">
        <f aca="false">IF(ABL246&lt;=ABM246,1,0)</f>
        <v>1</v>
      </c>
      <c r="ABP246" s="2" t="n">
        <f aca="false">IF(ABL246&gt;ABM246,1,0)</f>
        <v>0</v>
      </c>
      <c r="ABR246" s="0" t="n">
        <v>0.05</v>
      </c>
      <c r="ABS246" s="0" t="n">
        <v>0.05</v>
      </c>
      <c r="ABT246" s="0" t="n">
        <v>1</v>
      </c>
      <c r="ABU246" s="0" t="n">
        <v>6</v>
      </c>
      <c r="ABV246" s="1" t="n">
        <f aca="false">IF(ABT246&lt;=ABU246,ABR246,ABS246)</f>
        <v>0.05</v>
      </c>
      <c r="ABW246" s="2" t="n">
        <f aca="false">IF(ABT246&lt;=ABU246,1,0)</f>
        <v>1</v>
      </c>
      <c r="ABX246" s="2" t="n">
        <f aca="false">IF(ABT246&gt;ABU246,1,0)</f>
        <v>0</v>
      </c>
      <c r="ABZ246" s="0" t="n">
        <v>0.05</v>
      </c>
      <c r="ACA246" s="10" t="n">
        <v>0.1</v>
      </c>
      <c r="ACB246" s="0" t="n">
        <v>1</v>
      </c>
      <c r="ACC246" s="0" t="n">
        <v>1</v>
      </c>
      <c r="ACD246" s="1" t="n">
        <f aca="false">IF(ACB246&lt;=ACC246,ABZ246,ACA246)</f>
        <v>0.05</v>
      </c>
      <c r="ACE246" s="2" t="n">
        <f aca="false">IF(ACB246&lt;=ACC246,1,0)</f>
        <v>1</v>
      </c>
      <c r="ACF246" s="2" t="n">
        <f aca="false">IF(ACB246&gt;ACC246,1,0)</f>
        <v>0</v>
      </c>
      <c r="ACH246" s="0" t="n">
        <v>0.05</v>
      </c>
      <c r="ACI246" s="10" t="n">
        <v>0.1</v>
      </c>
      <c r="ACJ246" s="0" t="n">
        <v>1</v>
      </c>
      <c r="ACK246" s="0" t="n">
        <v>7</v>
      </c>
      <c r="ACL246" s="1" t="n">
        <f aca="false">IF(ACJ246&lt;=ACK246,ACH246,ACI246)</f>
        <v>0.05</v>
      </c>
      <c r="ACM246" s="2" t="n">
        <f aca="false">IF(ACJ246&lt;=ACK246,1,0)</f>
        <v>1</v>
      </c>
      <c r="ACN246" s="2" t="n">
        <f aca="false">IF(ACJ246&gt;ACK246,1,0)</f>
        <v>0</v>
      </c>
      <c r="ACP246" s="10" t="n">
        <v>0.1</v>
      </c>
      <c r="ACQ246" s="0" t="n">
        <v>0.05</v>
      </c>
      <c r="ACR246" s="0" t="n">
        <v>1</v>
      </c>
      <c r="ACS246" s="0" t="n">
        <v>1</v>
      </c>
      <c r="ACT246" s="1" t="n">
        <f aca="false">IF(ACR246&lt;=ACS246,ACP246,ACQ246)</f>
        <v>0.1</v>
      </c>
      <c r="ACU246" s="2" t="n">
        <f aca="false">IF(ACR246&lt;=ACS246,1,0)</f>
        <v>1</v>
      </c>
      <c r="ACV246" s="2" t="n">
        <f aca="false">IF(ACR246&gt;ACS246,1,0)</f>
        <v>0</v>
      </c>
      <c r="ACX246" s="10" t="n">
        <v>0.1</v>
      </c>
      <c r="ACY246" s="0" t="n">
        <v>0.05</v>
      </c>
      <c r="ACZ246" s="0" t="n">
        <v>1</v>
      </c>
      <c r="ADA246" s="0" t="n">
        <v>1</v>
      </c>
      <c r="ADB246" s="1" t="n">
        <f aca="false">IF(ACZ246&lt;=ADA246,ACX246,ACY246)</f>
        <v>0.1</v>
      </c>
      <c r="ADC246" s="2" t="n">
        <f aca="false">IF(ACZ246&lt;=ADA246,1,0)</f>
        <v>1</v>
      </c>
      <c r="ADD246" s="2" t="n">
        <f aca="false">IF(ACZ246&gt;ADA246,1,0)</f>
        <v>0</v>
      </c>
      <c r="ADF246" s="10" t="n">
        <v>0.1</v>
      </c>
      <c r="ADG246" s="0" t="n">
        <v>0.05</v>
      </c>
      <c r="ADH246" s="0" t="n">
        <v>1</v>
      </c>
      <c r="ADI246" s="0" t="n">
        <v>6</v>
      </c>
      <c r="ADJ246" s="1" t="n">
        <f aca="false">IF(ADH246&lt;=ADI246,ADF246,ADG246)</f>
        <v>0.1</v>
      </c>
      <c r="ADK246" s="2" t="n">
        <f aca="false">IF(ADH246&lt;=ADI246,1,0)</f>
        <v>1</v>
      </c>
      <c r="ADL246" s="2" t="n">
        <f aca="false">IF(ADH246&gt;ADI246,1,0)</f>
        <v>0</v>
      </c>
      <c r="ADN246" s="10" t="n">
        <v>0.1</v>
      </c>
      <c r="ADO246" s="0" t="n">
        <v>0.05</v>
      </c>
      <c r="ADP246" s="0" t="n">
        <v>1</v>
      </c>
      <c r="ADQ246" s="0" t="n">
        <v>1</v>
      </c>
      <c r="ADR246" s="1" t="n">
        <f aca="false">IF(ADP246&lt;=ADQ246,ADN246,ADO246)</f>
        <v>0.1</v>
      </c>
      <c r="ADS246" s="2" t="n">
        <f aca="false">IF(ADP246&lt;=ADQ246,1,0)</f>
        <v>1</v>
      </c>
      <c r="ADT246" s="2" t="n">
        <f aca="false">IF(ADP246&gt;ADQ246,1,0)</f>
        <v>0</v>
      </c>
      <c r="ADV246" s="10" t="n">
        <v>0.1</v>
      </c>
      <c r="ADW246" s="10" t="n">
        <v>0.1</v>
      </c>
      <c r="ADX246" s="0" t="n">
        <v>1</v>
      </c>
      <c r="ADY246" s="0" t="n">
        <v>7</v>
      </c>
      <c r="ADZ246" s="1" t="n">
        <f aca="false">IF(ADX246&lt;=ADY246,ADV246,ADW246)</f>
        <v>0.1</v>
      </c>
      <c r="AEA246" s="2" t="n">
        <f aca="false">IF(ADX246&lt;=ADY246,1,0)</f>
        <v>1</v>
      </c>
      <c r="AEB246" s="2" t="n">
        <f aca="false">IF(ADX246&gt;ADY246,1,0)</f>
        <v>0</v>
      </c>
      <c r="AED246" s="10" t="n">
        <v>0.1</v>
      </c>
      <c r="AEE246" s="0" t="n">
        <v>0.05</v>
      </c>
      <c r="AEF246" s="0" t="n">
        <v>7</v>
      </c>
      <c r="AEG246" s="0" t="n">
        <v>1</v>
      </c>
      <c r="AEH246" s="1" t="n">
        <f aca="false">IF(AEF246&lt;=AEG246,AED246,AEE246)</f>
        <v>0.05</v>
      </c>
      <c r="AEI246" s="2" t="n">
        <f aca="false">IF(AEF246&lt;=AEG246,1,0)</f>
        <v>0</v>
      </c>
      <c r="AEJ246" s="2" t="n">
        <f aca="false">IF(AEF246&gt;AEG246,1,0)</f>
        <v>1</v>
      </c>
      <c r="AEL246" s="10" t="n">
        <v>0.1</v>
      </c>
      <c r="AEM246" s="0" t="n">
        <v>0.05</v>
      </c>
      <c r="AEN246" s="0" t="n">
        <v>7</v>
      </c>
      <c r="AEO246" s="0" t="n">
        <v>1</v>
      </c>
      <c r="AEP246" s="1" t="n">
        <f aca="false">IF(AEN246&lt;=AEO246,AEL246,AEM246)</f>
        <v>0.05</v>
      </c>
      <c r="AEQ246" s="2" t="n">
        <f aca="false">IF(AEN246&lt;=AEO246,1,0)</f>
        <v>0</v>
      </c>
      <c r="AER246" s="2" t="n">
        <f aca="false">IF(AEN246&gt;AEO246,1,0)</f>
        <v>1</v>
      </c>
      <c r="AET246" s="10" t="n">
        <v>0.1</v>
      </c>
      <c r="AEU246" s="0" t="n">
        <v>0.05</v>
      </c>
      <c r="AEV246" s="0" t="n">
        <v>7</v>
      </c>
      <c r="AEW246" s="0" t="n">
        <v>6</v>
      </c>
      <c r="AEX246" s="1" t="n">
        <f aca="false">IF(AEV246&lt;=AEW246,AET246,AEU246)</f>
        <v>0.05</v>
      </c>
      <c r="AEY246" s="2" t="n">
        <f aca="false">IF(AEV246&lt;=AEW246,1,0)</f>
        <v>0</v>
      </c>
      <c r="AEZ246" s="2" t="n">
        <f aca="false">IF(AEV246&gt;AEW246,1,0)</f>
        <v>1</v>
      </c>
      <c r="AFB246" s="10" t="n">
        <v>0.1</v>
      </c>
      <c r="AFC246" s="0" t="n">
        <v>0.05</v>
      </c>
      <c r="AFD246" s="0" t="n">
        <v>7</v>
      </c>
      <c r="AFE246" s="0" t="n">
        <v>1</v>
      </c>
      <c r="AFF246" s="1" t="n">
        <f aca="false">IF(AFD246&lt;=AFE246,AFB246,AFC246)</f>
        <v>0.05</v>
      </c>
      <c r="AFG246" s="2" t="n">
        <f aca="false">IF(AFD246&lt;=AFE246,1,0)</f>
        <v>0</v>
      </c>
      <c r="AFH246" s="2" t="n">
        <f aca="false">IF(AFD246&gt;AFE246,1,0)</f>
        <v>1</v>
      </c>
      <c r="AFJ246" s="10" t="n">
        <v>0.1</v>
      </c>
      <c r="AFK246" s="10" t="n">
        <v>0.1</v>
      </c>
      <c r="AFL246" s="2" t="n">
        <f aca="false">IF(AFI246&lt;=AFJ246,1,0)</f>
        <v>1</v>
      </c>
      <c r="AFM246" s="2" t="n">
        <f aca="false">IF(AFI246&gt;AFJ246,1,0)</f>
        <v>0</v>
      </c>
    </row>
    <row r="247" customFormat="false" ht="12.8" hidden="false" customHeight="false" outlineLevel="0" collapsed="false">
      <c r="A247" s="0" t="n">
        <v>0.1</v>
      </c>
      <c r="C247" s="0" t="n">
        <v>0.1</v>
      </c>
      <c r="D247" s="0" t="n">
        <v>0.1</v>
      </c>
      <c r="E247" s="0" t="n">
        <v>0.05</v>
      </c>
      <c r="F247" s="0" t="n">
        <v>0.05</v>
      </c>
      <c r="G247" s="10" t="n">
        <v>0.15</v>
      </c>
      <c r="H247" s="10" t="n">
        <v>0.15</v>
      </c>
      <c r="I247" s="10" t="n">
        <v>0.15</v>
      </c>
      <c r="J247" s="10" t="n">
        <v>0.15</v>
      </c>
      <c r="K247" s="0" t="n">
        <v>0.1</v>
      </c>
      <c r="L247" s="0" t="n">
        <v>0.05</v>
      </c>
      <c r="M247" s="0" t="n">
        <v>0.05</v>
      </c>
      <c r="N247" s="5"/>
      <c r="O247" s="0" t="n">
        <v>0.1</v>
      </c>
      <c r="P247" s="0" t="n">
        <v>0.1</v>
      </c>
      <c r="Q247" s="5"/>
      <c r="S247" s="1" t="n">
        <f aca="false">MAX(A247:Q247)</f>
        <v>0.15</v>
      </c>
      <c r="U247" s="4" t="s">
        <v>149</v>
      </c>
      <c r="V247" s="0" t="n">
        <v>6</v>
      </c>
      <c r="W247" s="0" t="n">
        <v>1</v>
      </c>
      <c r="X247" s="0" t="n">
        <v>1</v>
      </c>
      <c r="Y247" s="0" t="n">
        <v>5</v>
      </c>
      <c r="Z247" s="0" t="n">
        <v>7</v>
      </c>
      <c r="AA247" s="0" t="n">
        <v>1</v>
      </c>
      <c r="AB247" s="0" t="n">
        <v>1</v>
      </c>
      <c r="AD247" s="0" t="n">
        <v>0.1</v>
      </c>
      <c r="AE247" s="0" t="n">
        <v>0.05</v>
      </c>
      <c r="AF247" s="0" t="n">
        <v>0.1</v>
      </c>
      <c r="AG247" s="0" t="n">
        <v>1</v>
      </c>
      <c r="AH247" s="0" t="n">
        <v>7</v>
      </c>
      <c r="AI247" s="0" t="n">
        <v>1</v>
      </c>
      <c r="AJ247" s="1" t="n">
        <f aca="false">IF(AND(AG247&lt;=AH247,AG247&lt;=AI247),AD247,IF(AH247&lt;=AI247,AE247,AF247))</f>
        <v>0.1</v>
      </c>
      <c r="AK247" s="2" t="n">
        <f aca="false">IF(AND(AG247&lt;=AH247,AG247&lt;=AI247),1,0)</f>
        <v>1</v>
      </c>
      <c r="AL247" s="2" t="n">
        <f aca="false">IF(AND(AG247&gt;AH247,AH247&lt;=AI247),1,0)</f>
        <v>0</v>
      </c>
      <c r="AM247" s="2" t="n">
        <f aca="false">IF(AND(AG247&gt;AI247,AH247&gt;AI247),1,0)</f>
        <v>0</v>
      </c>
      <c r="AO247" s="0" t="n">
        <v>0.1</v>
      </c>
      <c r="AP247" s="0" t="n">
        <v>0.05</v>
      </c>
      <c r="AQ247" s="10" t="n">
        <v>0.15</v>
      </c>
      <c r="AR247" s="0" t="n">
        <v>1</v>
      </c>
      <c r="AS247" s="0" t="n">
        <v>7</v>
      </c>
      <c r="AT247" s="0" t="n">
        <v>1</v>
      </c>
      <c r="AU247" s="1" t="n">
        <f aca="false">IF(AND(AR247&lt;=AS247,AR247&lt;=AT247),AO247,IF(AS247&lt;=AT247,AP247,AQ247))</f>
        <v>0.1</v>
      </c>
      <c r="AV247" s="2" t="n">
        <f aca="false">IF(AND(AR247&lt;=AS247,AR247&lt;=AT247),1,0)</f>
        <v>1</v>
      </c>
      <c r="AW247" s="2" t="n">
        <f aca="false">IF(AND(AR247&gt;AS247,AS247&lt;=AT247),1,0)</f>
        <v>0</v>
      </c>
      <c r="AX247" s="2" t="n">
        <f aca="false">IF(AND(AR247&gt;AT247,AS247&gt;AT247),1,0)</f>
        <v>0</v>
      </c>
      <c r="AZ247" s="0" t="n">
        <v>0.1</v>
      </c>
      <c r="BA247" s="0" t="n">
        <v>0.05</v>
      </c>
      <c r="BB247" s="10" t="n">
        <v>0.15</v>
      </c>
      <c r="BC247" s="0" t="n">
        <v>1</v>
      </c>
      <c r="BD247" s="0" t="n">
        <v>7</v>
      </c>
      <c r="BE247" s="0" t="n">
        <v>1</v>
      </c>
      <c r="BF247" s="1" t="n">
        <f aca="false">IF(AND(BC247&lt;=BD247,BC247&lt;=BE247),AZ247,IF(BD247&lt;=BE247,BA247,BB247))</f>
        <v>0.1</v>
      </c>
      <c r="BG247" s="2" t="n">
        <f aca="false">IF(AND(BC247&lt;=BD247,BC247&lt;=BE247),1,0)</f>
        <v>1</v>
      </c>
      <c r="BH247" s="2" t="n">
        <f aca="false">IF(AND(BC247&gt;BD247,BD247&lt;=BE247),1,0)</f>
        <v>0</v>
      </c>
      <c r="BI247" s="2" t="n">
        <f aca="false">IF(AND(BC247&gt;BE247,BD247&gt;BE247),1,0)</f>
        <v>0</v>
      </c>
      <c r="BK247" s="0" t="n">
        <v>0.1</v>
      </c>
      <c r="BL247" s="0" t="n">
        <v>0.05</v>
      </c>
      <c r="BM247" s="0" t="n">
        <v>0.1</v>
      </c>
      <c r="BN247" s="0" t="n">
        <v>1</v>
      </c>
      <c r="BO247" s="0" t="n">
        <v>7</v>
      </c>
      <c r="BP247" s="0" t="n">
        <v>6</v>
      </c>
      <c r="BQ247" s="1" t="n">
        <f aca="false">IF(AND(BN247&lt;=BO247,BN247&lt;=BP247),BK247,IF(BO247&lt;=BP247,BL247,BM247))</f>
        <v>0.1</v>
      </c>
      <c r="BR247" s="2" t="n">
        <f aca="false">IF(AND(BN247&lt;=BO247,BN247&lt;=BP247),1,0)</f>
        <v>1</v>
      </c>
      <c r="BS247" s="2" t="n">
        <f aca="false">IF(AND(BN247&gt;BO247,BO247&lt;=BP247),1,0)</f>
        <v>0</v>
      </c>
      <c r="BT247" s="2" t="n">
        <f aca="false">IF(AND(BN247&gt;BP247,BO247&gt;BP247),1,0)</f>
        <v>0</v>
      </c>
      <c r="BV247" s="0" t="n">
        <v>0.1</v>
      </c>
      <c r="BW247" s="10" t="n">
        <v>0.15</v>
      </c>
      <c r="BX247" s="0" t="n">
        <v>0.1</v>
      </c>
      <c r="BY247" s="0" t="n">
        <v>1</v>
      </c>
      <c r="BZ247" s="0" t="n">
        <v>1</v>
      </c>
      <c r="CA247" s="0" t="n">
        <v>1</v>
      </c>
      <c r="CB247" s="1" t="n">
        <f aca="false">IF(AND(BY247&lt;=BZ247,BY247&lt;=CA247),BV247,IF(BZ247&lt;=CA247,BW247,BX247))</f>
        <v>0.1</v>
      </c>
      <c r="CC247" s="2" t="n">
        <f aca="false">IF(AND(BY247&lt;=BZ247,BY247&lt;=CA247),1,0)</f>
        <v>1</v>
      </c>
      <c r="CD247" s="2" t="n">
        <f aca="false">IF(AND(BY247&gt;BZ247,BZ247&lt;=CA247),1,0)</f>
        <v>0</v>
      </c>
      <c r="CE247" s="2" t="n">
        <f aca="false">IF(AND(BY247&gt;CA247,BZ247&gt;CA247),1,0)</f>
        <v>0</v>
      </c>
      <c r="CG247" s="0" t="n">
        <v>0.1</v>
      </c>
      <c r="CH247" s="10" t="n">
        <v>0.15</v>
      </c>
      <c r="CI247" s="0" t="n">
        <v>0.05</v>
      </c>
      <c r="CJ247" s="0" t="n">
        <v>1</v>
      </c>
      <c r="CK247" s="0" t="n">
        <v>1</v>
      </c>
      <c r="CL247" s="0" t="n">
        <v>7</v>
      </c>
      <c r="CM247" s="1" t="n">
        <f aca="false">IF(AND(CJ247&lt;=CK247,CJ247&lt;=CL247),CG247,IF(CK247&lt;=CL247,CH247,CI247))</f>
        <v>0.1</v>
      </c>
      <c r="CN247" s="2" t="n">
        <f aca="false">IF(AND(CJ247&lt;=CK247,CJ247&lt;=CL247),1,0)</f>
        <v>1</v>
      </c>
      <c r="CO247" s="2" t="n">
        <f aca="false">IF(AND(CJ247&gt;CK247,CK247&lt;=CL247),1,0)</f>
        <v>0</v>
      </c>
      <c r="CP247" s="2" t="n">
        <f aca="false">IF(AND(CJ247&gt;CL247,CK247&gt;CL247),1,0)</f>
        <v>0</v>
      </c>
      <c r="CR247" s="0" t="n">
        <v>0.1</v>
      </c>
      <c r="CS247" s="10" t="n">
        <v>0.15</v>
      </c>
      <c r="CT247" s="10" t="n">
        <v>0.15</v>
      </c>
      <c r="CU247" s="0" t="n">
        <v>1</v>
      </c>
      <c r="CV247" s="0" t="n">
        <v>1</v>
      </c>
      <c r="CW247" s="0" t="n">
        <v>1</v>
      </c>
      <c r="CX247" s="1" t="n">
        <f aca="false">IF(AND(CU247&lt;=CV247,CU247&lt;=CW247),CR247,IF(CV247&lt;=CW247,CS247,CT247))</f>
        <v>0.1</v>
      </c>
      <c r="CY247" s="2" t="n">
        <f aca="false">IF(AND(CU247&lt;=CV247,CU247&lt;=CW247),1,0)</f>
        <v>1</v>
      </c>
      <c r="CZ247" s="2" t="n">
        <f aca="false">IF(AND(CU247&gt;CV247,CV247&lt;=CW247),1,0)</f>
        <v>0</v>
      </c>
      <c r="DA247" s="2" t="n">
        <f aca="false">IF(AND(CU247&gt;CW247,CV247&gt;CW247),1,0)</f>
        <v>0</v>
      </c>
      <c r="DB247" s="1"/>
      <c r="DC247" s="0" t="n">
        <v>0.1</v>
      </c>
      <c r="DD247" s="10" t="n">
        <v>0.15</v>
      </c>
      <c r="DE247" s="0" t="n">
        <v>0.1</v>
      </c>
      <c r="DF247" s="0" t="n">
        <v>1</v>
      </c>
      <c r="DG247" s="0" t="n">
        <v>1</v>
      </c>
      <c r="DH247" s="0" t="n">
        <v>6</v>
      </c>
      <c r="DI247" s="1" t="n">
        <f aca="false">IF(AND(DF247&lt;=DG247,DF247&lt;=DH247),DC247,IF(DG247&lt;=DH247,DD247,DE247))</f>
        <v>0.1</v>
      </c>
      <c r="DJ247" s="2" t="n">
        <f aca="false">IF(AND(DF247&lt;=DG247,DF247&lt;=DH247),1,0)</f>
        <v>1</v>
      </c>
      <c r="DK247" s="2" t="n">
        <f aca="false">IF(AND(DF247&gt;DG247,DG247&lt;=DH247),1,0)</f>
        <v>0</v>
      </c>
      <c r="DL247" s="2" t="n">
        <f aca="false">IF(AND(DF247&gt;DH247,DG247&gt;DH247),1,0)</f>
        <v>0</v>
      </c>
      <c r="DM247" s="1"/>
      <c r="DN247" s="0" t="n">
        <v>0.1</v>
      </c>
      <c r="DO247" s="0" t="n">
        <v>0.1</v>
      </c>
      <c r="DP247" s="0" t="n">
        <v>0.1</v>
      </c>
      <c r="DQ247" s="0" t="n">
        <v>1</v>
      </c>
      <c r="DR247" s="0" t="n">
        <v>6</v>
      </c>
      <c r="DS247" s="0" t="n">
        <v>1</v>
      </c>
      <c r="DT247" s="1" t="n">
        <f aca="false">IF(AND(DQ247&lt;=DR247,DQ247&lt;=DS247),DN247,IF(DR247&lt;=DS247,DO247,DP247))</f>
        <v>0.1</v>
      </c>
      <c r="DU247" s="2" t="n">
        <f aca="false">IF(AND(DQ247&lt;=DR247,DQ247&lt;=DS247),1,0)</f>
        <v>1</v>
      </c>
      <c r="DV247" s="2" t="n">
        <f aca="false">IF(AND(DQ247&gt;DR247,DR247&lt;=DS247),1,0)</f>
        <v>0</v>
      </c>
      <c r="DW247" s="2" t="n">
        <f aca="false">IF(AND(DQ247&gt;DS247,DR247&gt;DS247),1,0)</f>
        <v>0</v>
      </c>
      <c r="DX247" s="1"/>
      <c r="DY247" s="0" t="n">
        <v>0.1</v>
      </c>
      <c r="DZ247" s="0" t="n">
        <v>0.1</v>
      </c>
      <c r="EA247" s="0" t="n">
        <v>0.05</v>
      </c>
      <c r="EB247" s="0" t="n">
        <v>1</v>
      </c>
      <c r="EC247" s="0" t="n">
        <v>6</v>
      </c>
      <c r="ED247" s="0" t="n">
        <v>7</v>
      </c>
      <c r="EE247" s="1" t="n">
        <f aca="false">IF(AND(EB247&lt;=EC247,EB247&lt;=ED247),DY247,IF(EC247&lt;=ED247,DZ247,EA247))</f>
        <v>0.1</v>
      </c>
      <c r="EF247" s="2" t="n">
        <f aca="false">IF(AND(EB247&lt;=EC247,EB247&lt;=ED247),1,0)</f>
        <v>1</v>
      </c>
      <c r="EG247" s="2" t="n">
        <f aca="false">IF(AND(EB247&gt;EC247,EC247&lt;=ED247),1,0)</f>
        <v>0</v>
      </c>
      <c r="EH247" s="2" t="n">
        <f aca="false">IF(AND(EB247&gt;ED247,EC247&gt;ED247),1,0)</f>
        <v>0</v>
      </c>
      <c r="EI247" s="1"/>
      <c r="EJ247" s="0" t="n">
        <v>0.1</v>
      </c>
      <c r="EK247" s="0" t="n">
        <v>0.1</v>
      </c>
      <c r="EL247" s="10" t="n">
        <v>0.15</v>
      </c>
      <c r="EM247" s="0" t="n">
        <v>1</v>
      </c>
      <c r="EN247" s="0" t="n">
        <v>6</v>
      </c>
      <c r="EO247" s="0" t="n">
        <v>1</v>
      </c>
      <c r="EP247" s="1" t="n">
        <f aca="false">IF(AND(EM247&lt;=EN247,EM247&lt;=EO247),EJ247,IF(EN247&lt;=EO247,EK247,EL247))</f>
        <v>0.1</v>
      </c>
      <c r="EQ247" s="2" t="n">
        <f aca="false">IF(AND(EM247&lt;=EN247,EM247&lt;=EO247),1,0)</f>
        <v>1</v>
      </c>
      <c r="ER247" s="2" t="n">
        <f aca="false">IF(AND(EM247&gt;EN247,EN247&lt;=EO247),1,0)</f>
        <v>0</v>
      </c>
      <c r="ES247" s="2" t="n">
        <f aca="false">IF(AND(EM247&gt;EO247,EN247&gt;EO247),1,0)</f>
        <v>0</v>
      </c>
      <c r="ET247" s="1"/>
      <c r="EU247" s="0" t="n">
        <v>0.1</v>
      </c>
      <c r="EV247" s="0" t="n">
        <v>0.1</v>
      </c>
      <c r="EW247" s="10" t="n">
        <v>0.15</v>
      </c>
      <c r="EX247" s="0" t="n">
        <v>1</v>
      </c>
      <c r="EY247" s="0" t="n">
        <v>6</v>
      </c>
      <c r="EZ247" s="0" t="n">
        <v>1</v>
      </c>
      <c r="FA247" s="1" t="n">
        <f aca="false">IF(AND(EX247&lt;=EY247,EX247&lt;=EZ247),EU247,IF(EY247&lt;=EZ247,EV247,EW247))</f>
        <v>0.1</v>
      </c>
      <c r="FB247" s="2" t="n">
        <f aca="false">IF(AND(EX247&lt;=EY247,EX247&lt;=EZ247),1,0)</f>
        <v>1</v>
      </c>
      <c r="FC247" s="2" t="n">
        <f aca="false">IF(AND(EX247&gt;EY247,EY247&lt;=EZ247),1,0)</f>
        <v>0</v>
      </c>
      <c r="FD247" s="2" t="n">
        <f aca="false">IF(AND(EX247&gt;EZ247,EY247&gt;EZ247),1,0)</f>
        <v>0</v>
      </c>
      <c r="FE247" s="1"/>
      <c r="FF247" s="0" t="n">
        <v>0.05</v>
      </c>
      <c r="FG247" s="0" t="n">
        <v>0.1</v>
      </c>
      <c r="FH247" s="0" t="n">
        <v>0.1</v>
      </c>
      <c r="FI247" s="0" t="n">
        <v>7</v>
      </c>
      <c r="FJ247" s="0" t="n">
        <v>1</v>
      </c>
      <c r="FK247" s="0" t="n">
        <v>1</v>
      </c>
      <c r="FL247" s="1" t="n">
        <f aca="false">IF(AND(FI247&lt;=FJ247,FI247&lt;=FK247),FF247,IF(FJ247&lt;=FK247,FG247,FH247))</f>
        <v>0.1</v>
      </c>
      <c r="FM247" s="2" t="n">
        <f aca="false">IF(AND(FI247&lt;=FJ247,FI247&lt;=FK247),1,0)</f>
        <v>0</v>
      </c>
      <c r="FN247" s="2" t="n">
        <f aca="false">IF(AND(FI247&gt;FJ247,FJ247&lt;=FK247),1,0)</f>
        <v>1</v>
      </c>
      <c r="FO247" s="2" t="n">
        <f aca="false">IF(AND(FI247&gt;FK247,FJ247&gt;FK247),1,0)</f>
        <v>0</v>
      </c>
      <c r="FP247" s="1"/>
      <c r="FQ247" s="0" t="n">
        <v>0.05</v>
      </c>
      <c r="FR247" s="0" t="n">
        <v>0.1</v>
      </c>
      <c r="FS247" s="10" t="n">
        <v>0.15</v>
      </c>
      <c r="FT247" s="0" t="n">
        <v>7</v>
      </c>
      <c r="FU247" s="0" t="n">
        <v>1</v>
      </c>
      <c r="FV247" s="0" t="n">
        <v>1</v>
      </c>
      <c r="FW247" s="1" t="n">
        <f aca="false">IF(AND(FT247&lt;=FU247,FT247&lt;=FV247),FQ247,IF(FU247&lt;=FV247,FR247,FS247))</f>
        <v>0.1</v>
      </c>
      <c r="FX247" s="2" t="n">
        <f aca="false">IF(AND(FT247&lt;=FU247,FT247&lt;=FV247),1,0)</f>
        <v>0</v>
      </c>
      <c r="FY247" s="2" t="n">
        <f aca="false">IF(AND(FT247&gt;FU247,FU247&lt;=FV247),1,0)</f>
        <v>1</v>
      </c>
      <c r="FZ247" s="2" t="n">
        <f aca="false">IF(AND(FT247&gt;FV247,FU247&gt;FV247),1,0)</f>
        <v>0</v>
      </c>
      <c r="GA247" s="1"/>
      <c r="GB247" s="0" t="n">
        <v>0.05</v>
      </c>
      <c r="GC247" s="0" t="n">
        <v>0.1</v>
      </c>
      <c r="GD247" s="10" t="n">
        <v>0.15</v>
      </c>
      <c r="GE247" s="0" t="n">
        <v>7</v>
      </c>
      <c r="GF247" s="0" t="n">
        <v>1</v>
      </c>
      <c r="GG247" s="0" t="n">
        <v>1</v>
      </c>
      <c r="GH247" s="1" t="n">
        <f aca="false">IF(AND(GE247&lt;=GF247,GE247&lt;=GG247),GB247,IF(GF247&lt;=GG247,GC247,GD247))</f>
        <v>0.1</v>
      </c>
      <c r="GI247" s="2" t="n">
        <f aca="false">IF(AND(GE247&lt;=GF247,GE247&lt;=GG247),1,0)</f>
        <v>0</v>
      </c>
      <c r="GJ247" s="2" t="n">
        <f aca="false">IF(AND(GE247&gt;GF247,GF247&lt;=GG247),1,0)</f>
        <v>1</v>
      </c>
      <c r="GK247" s="2" t="n">
        <f aca="false">IF(AND(GE247&gt;GG247,GF247&gt;GG247),1,0)</f>
        <v>0</v>
      </c>
      <c r="GL247" s="1"/>
      <c r="GM247" s="0" t="n">
        <v>0.05</v>
      </c>
      <c r="GN247" s="0" t="n">
        <v>0.1</v>
      </c>
      <c r="GO247" s="0" t="n">
        <v>0.1</v>
      </c>
      <c r="GP247" s="0" t="n">
        <v>7</v>
      </c>
      <c r="GQ247" s="0" t="n">
        <v>1</v>
      </c>
      <c r="GR247" s="0" t="n">
        <v>6</v>
      </c>
      <c r="GS247" s="1" t="n">
        <f aca="false">IF(AND(GP247&lt;=GQ247,GP247&lt;=GR247),GM247,IF(GQ247&lt;=GR247,GN247,GO247))</f>
        <v>0.1</v>
      </c>
      <c r="GT247" s="2" t="n">
        <f aca="false">IF(AND(GP247&lt;=GQ247,GP247&lt;=GR247),1,0)</f>
        <v>0</v>
      </c>
      <c r="GU247" s="2" t="n">
        <f aca="false">IF(AND(GP247&gt;GQ247,GQ247&lt;=GR247),1,0)</f>
        <v>1</v>
      </c>
      <c r="GV247" s="2" t="n">
        <f aca="false">IF(AND(GP247&gt;GR247,GQ247&gt;GR247),1,0)</f>
        <v>0</v>
      </c>
      <c r="GW247" s="1"/>
      <c r="GX247" s="0" t="n">
        <v>0.05</v>
      </c>
      <c r="GY247" s="10" t="n">
        <v>0.15</v>
      </c>
      <c r="GZ247" s="0" t="n">
        <v>0.1</v>
      </c>
      <c r="HA247" s="0" t="n">
        <v>7</v>
      </c>
      <c r="HB247" s="0" t="n">
        <v>1</v>
      </c>
      <c r="HC247" s="0" t="n">
        <v>1</v>
      </c>
      <c r="HD247" s="1" t="n">
        <f aca="false">IF(AND(HA247&lt;=HB247,HA247&lt;=HC247),GX247,IF(HB247&lt;=HC247,GY247,GZ247))</f>
        <v>0.15</v>
      </c>
      <c r="HE247" s="2" t="n">
        <f aca="false">IF(AND(HA247&lt;=HB247,HA247&lt;=HC247),1,0)</f>
        <v>0</v>
      </c>
      <c r="HF247" s="2" t="n">
        <f aca="false">IF(AND(HA247&gt;HB247,HB247&lt;=HC247),1,0)</f>
        <v>1</v>
      </c>
      <c r="HG247" s="2" t="n">
        <f aca="false">IF(AND(HA247&gt;HC247,HB247&gt;HC247),1,0)</f>
        <v>0</v>
      </c>
      <c r="HH247" s="1"/>
      <c r="HI247" s="0" t="n">
        <v>0.05</v>
      </c>
      <c r="HJ247" s="10" t="n">
        <v>0.15</v>
      </c>
      <c r="HK247" s="0" t="n">
        <v>0.1</v>
      </c>
      <c r="HL247" s="0" t="n">
        <v>7</v>
      </c>
      <c r="HM247" s="0" t="n">
        <v>1</v>
      </c>
      <c r="HN247" s="0" t="n">
        <v>1</v>
      </c>
      <c r="HO247" s="1" t="n">
        <f aca="false">IF(AND(HL247&lt;=HM247,HL247&lt;=HN247),HI247,IF(HM247&lt;=HN247,HJ247,HK247))</f>
        <v>0.15</v>
      </c>
      <c r="HP247" s="2" t="n">
        <f aca="false">IF(AND(HL247&lt;=HM247,HL247&lt;=HN247),1,0)</f>
        <v>0</v>
      </c>
      <c r="HQ247" s="2" t="n">
        <f aca="false">IF(AND(HL247&gt;HM247,HM247&lt;=HN247),1,0)</f>
        <v>1</v>
      </c>
      <c r="HR247" s="2" t="n">
        <f aca="false">IF(AND(HL247&gt;HN247,HM247&gt;HN247),1,0)</f>
        <v>0</v>
      </c>
      <c r="HT247" s="0" t="n">
        <v>0.05</v>
      </c>
      <c r="HU247" s="10" t="n">
        <v>0.15</v>
      </c>
      <c r="HV247" s="10" t="n">
        <v>0.15</v>
      </c>
      <c r="HW247" s="0" t="n">
        <v>7</v>
      </c>
      <c r="HX247" s="0" t="n">
        <v>1</v>
      </c>
      <c r="HY247" s="0" t="n">
        <v>1</v>
      </c>
      <c r="HZ247" s="1" t="n">
        <f aca="false">IF(AND(HW247&lt;=HX247,HW247&lt;=HY247),HT247,IF(HX247&lt;=HY247,HU247,HV247))</f>
        <v>0.15</v>
      </c>
      <c r="IA247" s="2" t="n">
        <f aca="false">IF(AND(HW247&lt;=HX247,HW247&lt;=HY247),1,0)</f>
        <v>0</v>
      </c>
      <c r="IB247" s="2" t="n">
        <f aca="false">IF(AND(HW247&gt;HX247,HX247&lt;=HY247),1,0)</f>
        <v>1</v>
      </c>
      <c r="IC247" s="2" t="n">
        <f aca="false">IF(AND(HW247&gt;HY247,HX247&gt;HY247),1,0)</f>
        <v>0</v>
      </c>
      <c r="IE247" s="0" t="n">
        <v>0.05</v>
      </c>
      <c r="IF247" s="10" t="n">
        <v>0.15</v>
      </c>
      <c r="IG247" s="0" t="n">
        <v>0.1</v>
      </c>
      <c r="IH247" s="0" t="n">
        <v>7</v>
      </c>
      <c r="II247" s="0" t="n">
        <v>1</v>
      </c>
      <c r="IJ247" s="0" t="n">
        <v>6</v>
      </c>
      <c r="IK247" s="1" t="n">
        <f aca="false">IF(AND(IH247&lt;=II247,IH247&lt;=IJ247),IE247,IF(II247&lt;=IJ247,IF247,IG247))</f>
        <v>0.15</v>
      </c>
      <c r="IL247" s="2" t="n">
        <f aca="false">IF(AND(IH247&lt;=II247,IH247&lt;=IJ247),1,0)</f>
        <v>0</v>
      </c>
      <c r="IM247" s="2" t="n">
        <f aca="false">IF(AND(IH247&gt;II247,II247&lt;=IJ247),1,0)</f>
        <v>1</v>
      </c>
      <c r="IN247" s="2" t="n">
        <f aca="false">IF(AND(IH247&gt;IJ247,II247&gt;IJ247),1,0)</f>
        <v>0</v>
      </c>
      <c r="IP247" s="0" t="n">
        <v>0.05</v>
      </c>
      <c r="IQ247" s="0" t="n">
        <v>0.1</v>
      </c>
      <c r="IR247" s="0" t="n">
        <v>0.1</v>
      </c>
      <c r="IS247" s="0" t="n">
        <v>7</v>
      </c>
      <c r="IT247" s="0" t="n">
        <v>6</v>
      </c>
      <c r="IU247" s="0" t="n">
        <v>1</v>
      </c>
      <c r="IV247" s="1" t="n">
        <f aca="false">IF(AND(IS247&lt;=IT247,IS247&lt;=IU247),IP247,IF(IT247&lt;=IU247,IQ247,IR247))</f>
        <v>0.1</v>
      </c>
      <c r="IW247" s="2" t="n">
        <f aca="false">IF(AND(IS247&lt;=IT247,IS247&lt;=IU247),1,0)</f>
        <v>0</v>
      </c>
      <c r="IX247" s="2" t="n">
        <f aca="false">IF(AND(IS247&gt;IT247,IT247&lt;=IU247),1,0)</f>
        <v>0</v>
      </c>
      <c r="IY247" s="2" t="n">
        <f aca="false">IF(AND(IS247&gt;IU247,IT247&gt;IU247),1,0)</f>
        <v>1</v>
      </c>
      <c r="JA247" s="0" t="n">
        <v>0.05</v>
      </c>
      <c r="JB247" s="0" t="n">
        <v>0.1</v>
      </c>
      <c r="JC247" s="0" t="n">
        <v>0.1</v>
      </c>
      <c r="JD247" s="0" t="n">
        <v>7</v>
      </c>
      <c r="JE247" s="0" t="n">
        <v>6</v>
      </c>
      <c r="JF247" s="0" t="n">
        <v>1</v>
      </c>
      <c r="JG247" s="1" t="n">
        <f aca="false">IF(AND(JD247&lt;=JE247,JD247&lt;=JF247),JA247,IF(JE247&lt;=JF247,JB247,JC247))</f>
        <v>0.1</v>
      </c>
      <c r="JH247" s="2" t="n">
        <f aca="false">IF(AND(JD247&lt;=JE247,JD247&lt;=JF247),1,0)</f>
        <v>0</v>
      </c>
      <c r="JI247" s="2" t="n">
        <f aca="false">IF(AND(JD247&gt;JE247,JE247&lt;=JF247),1,0)</f>
        <v>0</v>
      </c>
      <c r="JJ247" s="2" t="n">
        <f aca="false">IF(AND(JD247&gt;JF247,JE247&gt;JF247),1,0)</f>
        <v>1</v>
      </c>
      <c r="JK247" s="1"/>
      <c r="JL247" s="0" t="n">
        <v>0.05</v>
      </c>
      <c r="JM247" s="0" t="n">
        <v>0.1</v>
      </c>
      <c r="JN247" s="10" t="n">
        <v>0.15</v>
      </c>
      <c r="JO247" s="0" t="n">
        <v>7</v>
      </c>
      <c r="JP247" s="0" t="n">
        <v>6</v>
      </c>
      <c r="JQ247" s="0" t="n">
        <v>1</v>
      </c>
      <c r="JR247" s="1" t="n">
        <f aca="false">IF(AND(JO247&lt;=JP247,JO247&lt;=JQ247),JL247,IF(JP247&lt;=JQ247,JM247,JN247))</f>
        <v>0.15</v>
      </c>
      <c r="JS247" s="2" t="n">
        <f aca="false">IF(AND(JO247&lt;=JP247,JO247&lt;=JQ247),1,0)</f>
        <v>0</v>
      </c>
      <c r="JT247" s="2" t="n">
        <f aca="false">IF(AND(JO247&gt;JP247,JP247&lt;=JQ247),1,0)</f>
        <v>0</v>
      </c>
      <c r="JU247" s="2" t="n">
        <f aca="false">IF(AND(JO247&gt;JQ247,JP247&gt;JQ247),1,0)</f>
        <v>1</v>
      </c>
      <c r="JV247" s="1"/>
      <c r="JW247" s="0" t="n">
        <v>0.05</v>
      </c>
      <c r="JX247" s="0" t="n">
        <v>0.1</v>
      </c>
      <c r="JY247" s="10" t="n">
        <v>0.15</v>
      </c>
      <c r="JZ247" s="0" t="n">
        <v>7</v>
      </c>
      <c r="KA247" s="0" t="n">
        <v>6</v>
      </c>
      <c r="KB247" s="0" t="n">
        <v>1</v>
      </c>
      <c r="KC247" s="1" t="n">
        <f aca="false">IF(AND(JZ247&lt;=KA247,JZ247&lt;=KB247),JW247,IF(KA247&lt;=KB247,JX247,JY247))</f>
        <v>0.15</v>
      </c>
      <c r="KD247" s="2" t="n">
        <f aca="false">IF(AND(JZ247&lt;=KA247,JZ247&lt;=KB247),1,0)</f>
        <v>0</v>
      </c>
      <c r="KE247" s="2" t="n">
        <f aca="false">IF(AND(JZ247&gt;KA247,KA247&lt;=KB247),1,0)</f>
        <v>0</v>
      </c>
      <c r="KF247" s="2" t="n">
        <f aca="false">IF(AND(JZ247&gt;KB247,KA247&gt;KB247),1,0)</f>
        <v>1</v>
      </c>
      <c r="KG247" s="1"/>
      <c r="KH247" s="10" t="n">
        <v>0.15</v>
      </c>
      <c r="KI247" s="0" t="n">
        <v>0.1</v>
      </c>
      <c r="KJ247" s="0" t="n">
        <v>0.1</v>
      </c>
      <c r="KK247" s="0" t="n">
        <v>1</v>
      </c>
      <c r="KL247" s="0" t="n">
        <v>1</v>
      </c>
      <c r="KM247" s="0" t="n">
        <v>1</v>
      </c>
      <c r="KN247" s="1" t="n">
        <f aca="false">IF(AND(KK247&lt;=KL247,KK247&lt;=KM247),KH247,IF(KL247&lt;=KM247,KI247,KJ247))</f>
        <v>0.15</v>
      </c>
      <c r="KO247" s="2" t="n">
        <f aca="false">IF(AND(KK247&lt;=KL247,KK247&lt;=KM247),1,0)</f>
        <v>1</v>
      </c>
      <c r="KP247" s="2" t="n">
        <f aca="false">IF(AND(KK247&gt;KL247,KL247&lt;=KM247),1,0)</f>
        <v>0</v>
      </c>
      <c r="KQ247" s="2" t="n">
        <f aca="false">IF(AND(KK247&gt;KM247,KL247&gt;KM247),1,0)</f>
        <v>0</v>
      </c>
      <c r="KR247" s="1"/>
      <c r="KS247" s="10" t="n">
        <v>0.15</v>
      </c>
      <c r="KT247" s="0" t="n">
        <v>0.1</v>
      </c>
      <c r="KU247" s="0" t="n">
        <v>0.05</v>
      </c>
      <c r="KV247" s="0" t="n">
        <v>1</v>
      </c>
      <c r="KW247" s="0" t="n">
        <v>1</v>
      </c>
      <c r="KX247" s="0" t="n">
        <v>7</v>
      </c>
      <c r="KY247" s="1" t="n">
        <f aca="false">IF(AND(KV247&lt;=KW247,KV247&lt;=KX247),KS247,IF(KW247&lt;=KX247,KT247,KU247))</f>
        <v>0.15</v>
      </c>
      <c r="KZ247" s="2" t="n">
        <f aca="false">IF(AND(KV247&lt;=KW247,KV247&lt;=KX247),1,0)</f>
        <v>1</v>
      </c>
      <c r="LA247" s="2" t="n">
        <f aca="false">IF(AND(KV247&gt;KW247,KW247&lt;=KX247),1,0)</f>
        <v>0</v>
      </c>
      <c r="LB247" s="2" t="n">
        <f aca="false">IF(AND(KV247&gt;KX247,KW247&gt;KX247),1,0)</f>
        <v>0</v>
      </c>
      <c r="LC247" s="1"/>
      <c r="LD247" s="10" t="n">
        <v>0.15</v>
      </c>
      <c r="LE247" s="0" t="n">
        <v>0.1</v>
      </c>
      <c r="LF247" s="10" t="n">
        <v>0.15</v>
      </c>
      <c r="LG247" s="0" t="n">
        <v>1</v>
      </c>
      <c r="LH247" s="0" t="n">
        <v>1</v>
      </c>
      <c r="LI247" s="0" t="n">
        <v>1</v>
      </c>
      <c r="LJ247" s="1" t="n">
        <f aca="false">IF(AND(LG247&lt;=LH247,LG247&lt;=LI247),LD247,IF(LH247&lt;=LI247,LE247,LF247))</f>
        <v>0.15</v>
      </c>
      <c r="LK247" s="2" t="n">
        <f aca="false">IF(AND(LG247&lt;=LH247,LG247&lt;=LI247),1,0)</f>
        <v>1</v>
      </c>
      <c r="LL247" s="2" t="n">
        <f aca="false">IF(AND(LG247&gt;LH247,LH247&lt;=LI247),1,0)</f>
        <v>0</v>
      </c>
      <c r="LM247" s="2" t="n">
        <f aca="false">IF(AND(LG247&gt;LI247,LH247&gt;LI247),1,0)</f>
        <v>0</v>
      </c>
      <c r="LN247" s="1"/>
      <c r="LO247" s="10" t="n">
        <v>0.15</v>
      </c>
      <c r="LP247" s="0" t="n">
        <v>0.1</v>
      </c>
      <c r="LQ247" s="0" t="n">
        <v>0.1</v>
      </c>
      <c r="LR247" s="0" t="n">
        <v>1</v>
      </c>
      <c r="LS247" s="0" t="n">
        <v>1</v>
      </c>
      <c r="LT247" s="0" t="n">
        <v>6</v>
      </c>
      <c r="LU247" s="1" t="n">
        <f aca="false">IF(AND(LR247&lt;=LS247,LR247&lt;=LT247),LO247,IF(LS247&lt;=LT247,LP247,LQ247))</f>
        <v>0.15</v>
      </c>
      <c r="LV247" s="2" t="n">
        <f aca="false">IF(AND(LR247&lt;=LS247,LR247&lt;=LT247),1,0)</f>
        <v>1</v>
      </c>
      <c r="LW247" s="2" t="n">
        <f aca="false">IF(AND(LR247&gt;LS247,LS247&lt;=LT247),1,0)</f>
        <v>0</v>
      </c>
      <c r="LX247" s="2" t="n">
        <f aca="false">IF(AND(LR247&gt;LT247,LS247&gt;LT247),1,0)</f>
        <v>0</v>
      </c>
      <c r="LY247" s="1"/>
      <c r="LZ247" s="10" t="n">
        <v>0.15</v>
      </c>
      <c r="MA247" s="0" t="n">
        <v>0.05</v>
      </c>
      <c r="MB247" s="0" t="n">
        <v>0.1</v>
      </c>
      <c r="MC247" s="0" t="n">
        <v>1</v>
      </c>
      <c r="MD247" s="0" t="n">
        <v>7</v>
      </c>
      <c r="ME247" s="0" t="n">
        <v>1</v>
      </c>
      <c r="MF247" s="1" t="n">
        <f aca="false">IF(AND(MC247&lt;=MD247,MC247&lt;=ME247),LZ247,IF(MD247&lt;=ME247,MA247,MB247))</f>
        <v>0.15</v>
      </c>
      <c r="MG247" s="2" t="n">
        <f aca="false">IF(AND(MC247&lt;=MD247,MC247&lt;=ME247),1,0)</f>
        <v>1</v>
      </c>
      <c r="MH247" s="2" t="n">
        <f aca="false">IF(AND(MC247&gt;MD247,MD247&lt;=ME247),1,0)</f>
        <v>0</v>
      </c>
      <c r="MI247" s="2" t="n">
        <f aca="false">IF(AND(MC247&gt;ME247,MD247&gt;ME247),1,0)</f>
        <v>0</v>
      </c>
      <c r="MJ247" s="1"/>
      <c r="MK247" s="10" t="n">
        <v>0.15</v>
      </c>
      <c r="ML247" s="0" t="n">
        <v>0.05</v>
      </c>
      <c r="MM247" s="0" t="n">
        <v>0.1</v>
      </c>
      <c r="MN247" s="0" t="n">
        <v>1</v>
      </c>
      <c r="MO247" s="0" t="n">
        <v>7</v>
      </c>
      <c r="MP247" s="0" t="n">
        <v>1</v>
      </c>
      <c r="MQ247" s="1" t="n">
        <f aca="false">IF(AND(MN247&lt;=MO247,MN247&lt;=MP247),MK247,IF(MO247&lt;=MP247,ML247,MM247))</f>
        <v>0.15</v>
      </c>
      <c r="MR247" s="2" t="n">
        <f aca="false">IF(AND(MN247&lt;=MO247,MN247&lt;=MP247),1,0)</f>
        <v>1</v>
      </c>
      <c r="MS247" s="2" t="n">
        <f aca="false">IF(AND(MN247&gt;MO247,MO247&lt;=MP247),1,0)</f>
        <v>0</v>
      </c>
      <c r="MT247" s="2" t="n">
        <f aca="false">IF(AND(MN247&gt;MP247,MO247&gt;MP247),1,0)</f>
        <v>0</v>
      </c>
      <c r="MU247" s="1"/>
      <c r="MV247" s="10" t="n">
        <v>0.15</v>
      </c>
      <c r="MW247" s="0" t="n">
        <v>0.05</v>
      </c>
      <c r="MX247" s="10" t="n">
        <v>0.15</v>
      </c>
      <c r="MY247" s="0" t="n">
        <v>1</v>
      </c>
      <c r="MZ247" s="0" t="n">
        <v>7</v>
      </c>
      <c r="NA247" s="0" t="n">
        <v>1</v>
      </c>
      <c r="NB247" s="1" t="n">
        <f aca="false">IF(AND(MY247&lt;=MZ247,MY247&lt;=NA247),MV247,IF(MZ247&lt;=NA247,MW247,MX247))</f>
        <v>0.15</v>
      </c>
      <c r="NC247" s="2" t="n">
        <f aca="false">IF(AND(MY247&lt;=MZ247,MY247&lt;=NA247),1,0)</f>
        <v>1</v>
      </c>
      <c r="ND247" s="2" t="n">
        <f aca="false">IF(AND(MY247&gt;MZ247,MZ247&lt;=NA247),1,0)</f>
        <v>0</v>
      </c>
      <c r="NE247" s="2" t="n">
        <f aca="false">IF(AND(MY247&gt;NA247,MZ247&gt;NA247),1,0)</f>
        <v>0</v>
      </c>
      <c r="NF247" s="1"/>
      <c r="NG247" s="10" t="n">
        <v>0.15</v>
      </c>
      <c r="NH247" s="0" t="n">
        <v>0.05</v>
      </c>
      <c r="NI247" s="0" t="n">
        <v>0.1</v>
      </c>
      <c r="NJ247" s="0" t="n">
        <v>1</v>
      </c>
      <c r="NK247" s="0" t="n">
        <v>7</v>
      </c>
      <c r="NL247" s="0" t="n">
        <v>6</v>
      </c>
      <c r="NM247" s="1" t="n">
        <f aca="false">IF(AND(NJ247&lt;=NK247,NJ247&lt;=NL247),NG247,IF(NK247&lt;=NL247,NH247,NI247))</f>
        <v>0.15</v>
      </c>
      <c r="NN247" s="2" t="n">
        <f aca="false">IF(AND(NJ247&lt;=NK247,NJ247&lt;=NL247),1,0)</f>
        <v>1</v>
      </c>
      <c r="NO247" s="2" t="n">
        <f aca="false">IF(AND(NJ247&gt;NK247,NK247&lt;=NL247),1,0)</f>
        <v>0</v>
      </c>
      <c r="NP247" s="2" t="n">
        <f aca="false">IF(AND(NJ247&gt;NL247,NK247&gt;NL247),1,0)</f>
        <v>0</v>
      </c>
      <c r="NQ247" s="1"/>
      <c r="NR247" s="10" t="n">
        <v>0.15</v>
      </c>
      <c r="NS247" s="0" t="n">
        <v>0.1</v>
      </c>
      <c r="NT247" s="0" t="n">
        <v>0.1</v>
      </c>
      <c r="NU247" s="0" t="n">
        <v>1</v>
      </c>
      <c r="NV247" s="0" t="n">
        <v>6</v>
      </c>
      <c r="NW247" s="0" t="n">
        <v>1</v>
      </c>
      <c r="NX247" s="1" t="n">
        <f aca="false">IF(AND(NU247&lt;=NV247,NU247&lt;=NW247),NR247,IF(NV247&lt;=NW247,NS247,NT247))</f>
        <v>0.15</v>
      </c>
      <c r="NY247" s="2" t="n">
        <f aca="false">IF(AND(NU247&lt;=NV247,NU247&lt;=NW247),1,0)</f>
        <v>1</v>
      </c>
      <c r="NZ247" s="2" t="n">
        <f aca="false">IF(AND(NU247&gt;NV247,NV247&lt;=NW247),1,0)</f>
        <v>0</v>
      </c>
      <c r="OA247" s="2" t="n">
        <f aca="false">IF(AND(NU247&gt;NW247,NV247&gt;NW247),1,0)</f>
        <v>0</v>
      </c>
      <c r="OB247" s="1"/>
      <c r="OC247" s="10" t="n">
        <v>0.15</v>
      </c>
      <c r="OD247" s="0" t="n">
        <v>0.1</v>
      </c>
      <c r="OE247" s="0" t="n">
        <v>0.1</v>
      </c>
      <c r="OF247" s="0" t="n">
        <v>1</v>
      </c>
      <c r="OG247" s="0" t="n">
        <v>6</v>
      </c>
      <c r="OH247" s="0" t="n">
        <v>1</v>
      </c>
      <c r="OI247" s="1" t="n">
        <f aca="false">IF(AND(OF247&lt;=OG247,OF247&lt;=OH247),OC247,IF(OG247&lt;=OH247,OD247,OE247))</f>
        <v>0.15</v>
      </c>
      <c r="OJ247" s="2" t="n">
        <f aca="false">IF(AND(OF247&lt;=OG247,OF247&lt;=OH247),1,0)</f>
        <v>1</v>
      </c>
      <c r="OK247" s="2" t="n">
        <f aca="false">IF(AND(OF247&gt;OG247,OG247&lt;=OH247),1,0)</f>
        <v>0</v>
      </c>
      <c r="OL247" s="2" t="n">
        <f aca="false">IF(AND(OF247&gt;OH247,OG247&gt;OH247),1,0)</f>
        <v>0</v>
      </c>
      <c r="OM247" s="1"/>
      <c r="ON247" s="10" t="n">
        <v>0.15</v>
      </c>
      <c r="OO247" s="0" t="n">
        <v>0.1</v>
      </c>
      <c r="OP247" s="0" t="n">
        <v>0.05</v>
      </c>
      <c r="OQ247" s="0" t="n">
        <v>1</v>
      </c>
      <c r="OR247" s="0" t="n">
        <v>6</v>
      </c>
      <c r="OS247" s="0" t="n">
        <v>7</v>
      </c>
      <c r="OT247" s="1" t="n">
        <f aca="false">IF(AND(OQ247&lt;=OR247,OQ247&lt;=OS247),ON247,IF(OR247&lt;=OS247,OO247,OP247))</f>
        <v>0.15</v>
      </c>
      <c r="OU247" s="2" t="n">
        <f aca="false">IF(AND(OQ247&lt;=OR247,OQ247&lt;=OS247),1,0)</f>
        <v>1</v>
      </c>
      <c r="OV247" s="2" t="n">
        <f aca="false">IF(AND(OQ247&gt;OR247,OR247&lt;=OS247),1,0)</f>
        <v>0</v>
      </c>
      <c r="OW247" s="2" t="n">
        <f aca="false">IF(AND(OQ247&gt;OS247,OR247&gt;OS247),1,0)</f>
        <v>0</v>
      </c>
      <c r="OX247" s="1"/>
      <c r="OY247" s="10" t="n">
        <v>0.15</v>
      </c>
      <c r="OZ247" s="0" t="n">
        <v>0.1</v>
      </c>
      <c r="PA247" s="10" t="n">
        <v>0.15</v>
      </c>
      <c r="PB247" s="0" t="n">
        <v>1</v>
      </c>
      <c r="PC247" s="0" t="n">
        <v>6</v>
      </c>
      <c r="PD247" s="0" t="n">
        <v>1</v>
      </c>
      <c r="PE247" s="1" t="n">
        <f aca="false">IF(AND(PB247&lt;=PC247,PB247&lt;=PD247),OY247,IF(PC247&lt;=PD247,OZ247,PA247))</f>
        <v>0.15</v>
      </c>
      <c r="PF247" s="2" t="n">
        <f aca="false">IF(AND(PB247&lt;=PC247,PB247&lt;=PD247),1,0)</f>
        <v>1</v>
      </c>
      <c r="PG247" s="2" t="n">
        <f aca="false">IF(AND(PB247&gt;PC247,PC247&lt;=PD247),1,0)</f>
        <v>0</v>
      </c>
      <c r="PH247" s="2" t="n">
        <f aca="false">IF(AND(PB247&gt;PD247,PC247&gt;PD247),1,0)</f>
        <v>0</v>
      </c>
      <c r="PI247" s="1"/>
      <c r="PJ247" s="0" t="n">
        <v>0.1</v>
      </c>
      <c r="PK247" s="0" t="n">
        <v>0.1</v>
      </c>
      <c r="PL247" s="0" t="n">
        <v>0.1</v>
      </c>
      <c r="PM247" s="0" t="n">
        <v>6</v>
      </c>
      <c r="PN247" s="0" t="n">
        <v>1</v>
      </c>
      <c r="PO247" s="0" t="n">
        <v>1</v>
      </c>
      <c r="PP247" s="1" t="n">
        <f aca="false">IF(AND(PM247&lt;=PN247,PM247&lt;=PO247),PJ247,IF(PN247&lt;=PO247,PK247,PL247))</f>
        <v>0.1</v>
      </c>
      <c r="PQ247" s="2" t="n">
        <f aca="false">IF(AND(PM247&lt;=PN247,PM247&lt;=PO247),1,0)</f>
        <v>0</v>
      </c>
      <c r="PR247" s="2" t="n">
        <f aca="false">IF(AND(PM247&gt;PN247,PN247&lt;=PO247),1,0)</f>
        <v>1</v>
      </c>
      <c r="PS247" s="2" t="n">
        <f aca="false">IF(AND(PM247&gt;PO247,PN247&gt;PO247),1,0)</f>
        <v>0</v>
      </c>
      <c r="PT247" s="1"/>
      <c r="PU247" s="0" t="n">
        <v>0.1</v>
      </c>
      <c r="PV247" s="0" t="n">
        <v>0.1</v>
      </c>
      <c r="PW247" s="0" t="n">
        <v>0.05</v>
      </c>
      <c r="PX247" s="0" t="n">
        <v>6</v>
      </c>
      <c r="PY247" s="0" t="n">
        <v>1</v>
      </c>
      <c r="PZ247" s="0" t="n">
        <v>7</v>
      </c>
      <c r="QA247" s="1" t="n">
        <f aca="false">IF(AND(PX247&lt;=PY247,PX247&lt;=PZ247),PU247,IF(PY247&lt;=PZ247,PV247,PW247))</f>
        <v>0.1</v>
      </c>
      <c r="QB247" s="2" t="n">
        <f aca="false">IF(AND(PX247&lt;=PY247,PX247&lt;=PZ247),1,0)</f>
        <v>0</v>
      </c>
      <c r="QC247" s="2" t="n">
        <f aca="false">IF(AND(PX247&gt;PY247,PY247&lt;=PZ247),1,0)</f>
        <v>1</v>
      </c>
      <c r="QD247" s="2" t="n">
        <f aca="false">IF(AND(PX247&gt;PZ247,PY247&gt;PZ247),1,0)</f>
        <v>0</v>
      </c>
      <c r="QE247" s="1"/>
      <c r="QF247" s="0" t="n">
        <v>0.1</v>
      </c>
      <c r="QG247" s="0" t="n">
        <v>0.1</v>
      </c>
      <c r="QH247" s="10" t="n">
        <v>0.15</v>
      </c>
      <c r="QI247" s="0" t="n">
        <v>6</v>
      </c>
      <c r="QJ247" s="0" t="n">
        <v>1</v>
      </c>
      <c r="QK247" s="0" t="n">
        <v>1</v>
      </c>
      <c r="QL247" s="1" t="n">
        <f aca="false">IF(AND(QI247&lt;=QJ247,QI247&lt;=QK247),QF247,IF(QJ247&lt;=QK247,QG247,QH247))</f>
        <v>0.1</v>
      </c>
      <c r="QM247" s="2" t="n">
        <f aca="false">IF(AND(QI247&lt;=QJ247,QI247&lt;=QK247),1,0)</f>
        <v>0</v>
      </c>
      <c r="QN247" s="2" t="n">
        <f aca="false">IF(AND(QI247&gt;QJ247,QJ247&lt;=QK247),1,0)</f>
        <v>1</v>
      </c>
      <c r="QO247" s="2" t="n">
        <f aca="false">IF(AND(QI247&gt;QK247,QJ247&gt;QK247),1,0)</f>
        <v>0</v>
      </c>
      <c r="QP247" s="1"/>
      <c r="QQ247" s="0" t="n">
        <v>0.1</v>
      </c>
      <c r="QR247" s="0" t="n">
        <v>0.1</v>
      </c>
      <c r="QS247" s="10" t="n">
        <v>0.15</v>
      </c>
      <c r="QT247" s="0" t="n">
        <v>6</v>
      </c>
      <c r="QU247" s="0" t="n">
        <v>1</v>
      </c>
      <c r="QV247" s="0" t="n">
        <v>1</v>
      </c>
      <c r="QW247" s="1" t="n">
        <f aca="false">IF(AND(QT247&lt;=QU247,QT247&lt;=QV247),QQ247,IF(QU247&lt;=QV247,QR247,QS247))</f>
        <v>0.1</v>
      </c>
      <c r="QX247" s="2" t="n">
        <f aca="false">IF(AND(QT247&lt;=QU247,QT247&lt;=QV247),1,0)</f>
        <v>0</v>
      </c>
      <c r="QY247" s="2" t="n">
        <f aca="false">IF(AND(QT247&gt;QU247,QU247&lt;=QV247),1,0)</f>
        <v>1</v>
      </c>
      <c r="QZ247" s="2" t="n">
        <f aca="false">IF(AND(QT247&gt;QV247,QU247&gt;QV247),1,0)</f>
        <v>0</v>
      </c>
      <c r="RA247" s="1"/>
      <c r="RB247" s="0" t="n">
        <v>0.1</v>
      </c>
      <c r="RC247" s="0" t="n">
        <v>0.1</v>
      </c>
      <c r="RD247" s="0" t="n">
        <v>0.1</v>
      </c>
      <c r="RE247" s="0" t="n">
        <v>6</v>
      </c>
      <c r="RF247" s="0" t="n">
        <v>1</v>
      </c>
      <c r="RG247" s="0" t="n">
        <v>1</v>
      </c>
      <c r="RH247" s="1" t="n">
        <f aca="false">IF(AND(RE247&lt;=RF247,RE247&lt;=RG247),RB247,IF(RF247&lt;=RG247,RC247,RD247))</f>
        <v>0.1</v>
      </c>
      <c r="RI247" s="2" t="n">
        <f aca="false">IF(AND(RE247&lt;=RF247,RE247&lt;=RG247),1,0)</f>
        <v>0</v>
      </c>
      <c r="RJ247" s="2" t="n">
        <f aca="false">IF(AND(RE247&gt;RF247,RF247&lt;=RG247),1,0)</f>
        <v>1</v>
      </c>
      <c r="RK247" s="2" t="n">
        <f aca="false">IF(AND(RE247&gt;RG247,RF247&gt;RG247),1,0)</f>
        <v>0</v>
      </c>
      <c r="RL247" s="1"/>
      <c r="RM247" s="0" t="n">
        <v>0.1</v>
      </c>
      <c r="RN247" s="0" t="n">
        <v>0.1</v>
      </c>
      <c r="RO247" s="0" t="n">
        <v>0.05</v>
      </c>
      <c r="RP247" s="0" t="n">
        <v>6</v>
      </c>
      <c r="RQ247" s="0" t="n">
        <v>1</v>
      </c>
      <c r="RR247" s="0" t="n">
        <v>7</v>
      </c>
      <c r="RS247" s="1" t="n">
        <f aca="false">IF(AND(RP247&lt;=RQ247,RP247&lt;=RR247),RM247,IF(RQ247&lt;=RR247,RN247,RO247))</f>
        <v>0.1</v>
      </c>
      <c r="RT247" s="2" t="n">
        <f aca="false">IF(AND(RP247&lt;=RQ247,RP247&lt;=RR247),1,0)</f>
        <v>0</v>
      </c>
      <c r="RU247" s="2" t="n">
        <f aca="false">IF(AND(RP247&gt;RQ247,RQ247&lt;=RR247),1,0)</f>
        <v>1</v>
      </c>
      <c r="RV247" s="2" t="n">
        <f aca="false">IF(AND(RP247&gt;RR247,RQ247&gt;RR247),1,0)</f>
        <v>0</v>
      </c>
      <c r="RW247" s="1"/>
      <c r="RX247" s="0" t="n">
        <v>0.1</v>
      </c>
      <c r="RY247" s="0" t="n">
        <v>0.1</v>
      </c>
      <c r="RZ247" s="10" t="n">
        <v>0.15</v>
      </c>
      <c r="SA247" s="0" t="n">
        <v>6</v>
      </c>
      <c r="SB247" s="0" t="n">
        <v>1</v>
      </c>
      <c r="SC247" s="0" t="n">
        <v>1</v>
      </c>
      <c r="SD247" s="1" t="n">
        <f aca="false">IF(AND(SA247&lt;=SB247,SA247&lt;=SC247),RX247,IF(SB247&lt;=SC247,RY247,RZ247))</f>
        <v>0.1</v>
      </c>
      <c r="SE247" s="2" t="n">
        <f aca="false">IF(AND(SA247&lt;=SB247,SA247&lt;=SC247),1,0)</f>
        <v>0</v>
      </c>
      <c r="SF247" s="2" t="n">
        <f aca="false">IF(AND(SA247&gt;SB247,SB247&lt;=SC247),1,0)</f>
        <v>1</v>
      </c>
      <c r="SG247" s="2" t="n">
        <f aca="false">IF(AND(SA247&gt;SC247,SB247&gt;SC247),1,0)</f>
        <v>0</v>
      </c>
      <c r="SH247" s="1"/>
      <c r="SI247" s="0" t="n">
        <v>0.1</v>
      </c>
      <c r="SJ247" s="0" t="n">
        <v>0.1</v>
      </c>
      <c r="SK247" s="10" t="n">
        <v>0.15</v>
      </c>
      <c r="SL247" s="0" t="n">
        <v>6</v>
      </c>
      <c r="SM247" s="0" t="n">
        <v>1</v>
      </c>
      <c r="SN247" s="0" t="n">
        <v>1</v>
      </c>
      <c r="SO247" s="1" t="n">
        <f aca="false">IF(AND(SL247&lt;=SM247,SL247&lt;=SN247),SI247,IF(SM247&lt;=SN247,SJ247,SK247))</f>
        <v>0.1</v>
      </c>
      <c r="SP247" s="2" t="n">
        <f aca="false">IF(AND(SL247&lt;=SM247,SL247&lt;=SN247),1,0)</f>
        <v>0</v>
      </c>
      <c r="SQ247" s="2" t="n">
        <f aca="false">IF(AND(SL247&gt;SM247,SM247&lt;=SN247),1,0)</f>
        <v>1</v>
      </c>
      <c r="SR247" s="2" t="n">
        <f aca="false">IF(AND(SL247&gt;SN247,SM247&gt;SN247),1,0)</f>
        <v>0</v>
      </c>
      <c r="SS247" s="1"/>
      <c r="ST247" s="0" t="n">
        <v>0.1</v>
      </c>
      <c r="SU247" s="0" t="n">
        <v>0.05</v>
      </c>
      <c r="SV247" s="0" t="n">
        <v>0.1</v>
      </c>
      <c r="SW247" s="0" t="n">
        <v>6</v>
      </c>
      <c r="SX247" s="0" t="n">
        <v>7</v>
      </c>
      <c r="SY247" s="0" t="n">
        <v>1</v>
      </c>
      <c r="SZ247" s="1" t="n">
        <f aca="false">IF(AND(SW247&lt;=SX247,SW247&lt;=SY247),ST247,IF(SX247&lt;=SY247,SU247,SV247))</f>
        <v>0.1</v>
      </c>
      <c r="TA247" s="2" t="n">
        <f aca="false">IF(AND(SW247&lt;=SX247,SW247&lt;=SY247),1,0)</f>
        <v>0</v>
      </c>
      <c r="TB247" s="2" t="n">
        <f aca="false">IF(AND(SW247&gt;SX247,SX247&lt;=SY247),1,0)</f>
        <v>0</v>
      </c>
      <c r="TC247" s="2" t="n">
        <f aca="false">IF(AND(SW247&gt;SY247,SX247&gt;SY247),1,0)</f>
        <v>1</v>
      </c>
      <c r="TD247" s="1"/>
      <c r="TE247" s="0" t="n">
        <v>0.1</v>
      </c>
      <c r="TF247" s="0" t="n">
        <v>0.05</v>
      </c>
      <c r="TG247" s="0" t="n">
        <v>0.1</v>
      </c>
      <c r="TH247" s="0" t="n">
        <v>6</v>
      </c>
      <c r="TI247" s="0" t="n">
        <v>7</v>
      </c>
      <c r="TJ247" s="0" t="n">
        <v>1</v>
      </c>
      <c r="TK247" s="1" t="n">
        <f aca="false">IF(AND(TH247&lt;=TI247,TH247&lt;=TJ247),TE247,IF(TI247&lt;=TJ247,TF247,TG247))</f>
        <v>0.1</v>
      </c>
      <c r="TL247" s="2" t="n">
        <f aca="false">IF(AND(TH247&lt;=TI247,TH247&lt;=TJ247),1,0)</f>
        <v>0</v>
      </c>
      <c r="TM247" s="2" t="n">
        <f aca="false">IF(AND(TH247&gt;TI247,TI247&lt;=TJ247),1,0)</f>
        <v>0</v>
      </c>
      <c r="TN247" s="2" t="n">
        <f aca="false">IF(AND(TH247&gt;TJ247,TI247&gt;TJ247),1,0)</f>
        <v>1</v>
      </c>
      <c r="TO247" s="1"/>
      <c r="TP247" s="0" t="n">
        <v>0.1</v>
      </c>
      <c r="TQ247" s="0" t="n">
        <v>0.05</v>
      </c>
      <c r="TR247" s="10" t="n">
        <v>0.15</v>
      </c>
      <c r="TS247" s="0" t="n">
        <v>6</v>
      </c>
      <c r="TT247" s="0" t="n">
        <v>7</v>
      </c>
      <c r="TU247" s="0" t="n">
        <v>1</v>
      </c>
      <c r="TV247" s="1" t="n">
        <f aca="false">IF(AND(TS247&lt;=TT247,TS247&lt;=TU247),TP247,IF(TT247&lt;=TU247,TQ247,TR247))</f>
        <v>0.15</v>
      </c>
      <c r="TW247" s="2" t="n">
        <f aca="false">IF(AND(TS247&lt;=TT247,TS247&lt;=TU247),1,0)</f>
        <v>0</v>
      </c>
      <c r="TX247" s="2" t="n">
        <f aca="false">IF(AND(TS247&gt;TT247,TT247&lt;=TU247),1,0)</f>
        <v>0</v>
      </c>
      <c r="TY247" s="2" t="n">
        <f aca="false">IF(AND(TS247&gt;TU247,TT247&gt;TU247),1,0)</f>
        <v>1</v>
      </c>
      <c r="TZ247" s="1"/>
      <c r="UA247" s="0" t="n">
        <v>0.1</v>
      </c>
      <c r="UB247" s="0" t="n">
        <v>0.05</v>
      </c>
      <c r="UC247" s="10" t="n">
        <v>0.15</v>
      </c>
      <c r="UD247" s="0" t="n">
        <v>6</v>
      </c>
      <c r="UE247" s="0" t="n">
        <v>7</v>
      </c>
      <c r="UF247" s="0" t="n">
        <v>1</v>
      </c>
      <c r="UG247" s="1" t="n">
        <f aca="false">IF(AND(UD247&lt;=UE247,UD247&lt;=UF247),UA247,IF(UE247&lt;=UF247,UB247,UC247))</f>
        <v>0.15</v>
      </c>
      <c r="UH247" s="2" t="n">
        <f aca="false">IF(AND(UD247&lt;=UE247,UD247&lt;=UF247),1,0)</f>
        <v>0</v>
      </c>
      <c r="UI247" s="2" t="n">
        <f aca="false">IF(AND(UD247&gt;UE247,UE247&lt;=UF247),1,0)</f>
        <v>0</v>
      </c>
      <c r="UJ247" s="2" t="n">
        <f aca="false">IF(AND(UD247&gt;UF247,UE247&gt;UF247),1,0)</f>
        <v>1</v>
      </c>
      <c r="UK247" s="1"/>
      <c r="UL247" s="0" t="n">
        <v>0.1</v>
      </c>
      <c r="UM247" s="10" t="n">
        <v>0.15</v>
      </c>
      <c r="UN247" s="0" t="n">
        <v>0.1</v>
      </c>
      <c r="UO247" s="0" t="n">
        <v>6</v>
      </c>
      <c r="UP247" s="0" t="n">
        <v>1</v>
      </c>
      <c r="UQ247" s="0" t="n">
        <v>1</v>
      </c>
      <c r="UR247" s="1" t="n">
        <f aca="false">IF(AND(UO247&lt;=UP247,UO247&lt;=UQ247),UL247,IF(UP247&lt;=UQ247,UM247,UN247))</f>
        <v>0.15</v>
      </c>
      <c r="US247" s="2" t="n">
        <f aca="false">IF(AND(UO247&lt;=UP247,UO247&lt;=UQ247),1,0)</f>
        <v>0</v>
      </c>
      <c r="UT247" s="2" t="n">
        <f aca="false">IF(AND(UO247&gt;UP247,UP247&lt;=UQ247),1,0)</f>
        <v>1</v>
      </c>
      <c r="UU247" s="2" t="n">
        <f aca="false">IF(AND(UO247&gt;UQ247,UP247&gt;UQ247),1,0)</f>
        <v>0</v>
      </c>
      <c r="UV247" s="1"/>
      <c r="UW247" s="0" t="n">
        <v>0.1</v>
      </c>
      <c r="UX247" s="10" t="n">
        <v>0.15</v>
      </c>
      <c r="UY247" s="0" t="n">
        <v>0.1</v>
      </c>
      <c r="UZ247" s="0" t="n">
        <v>6</v>
      </c>
      <c r="VA247" s="0" t="n">
        <v>1</v>
      </c>
      <c r="VB247" s="0" t="n">
        <v>1</v>
      </c>
      <c r="VC247" s="1" t="n">
        <f aca="false">IF(AND(UZ247&lt;=VA247,UZ247&lt;=VB247),UW247,IF(VA247&lt;=VB247,UX247,UY247))</f>
        <v>0.15</v>
      </c>
      <c r="VD247" s="2" t="n">
        <f aca="false">IF(AND(UZ247&lt;=VA247,UZ247&lt;=VB247),1,0)</f>
        <v>0</v>
      </c>
      <c r="VE247" s="2" t="n">
        <f aca="false">IF(AND(UZ247&gt;VA247,VA247&lt;=VB247),1,0)</f>
        <v>1</v>
      </c>
      <c r="VF247" s="2" t="n">
        <f aca="false">IF(AND(UZ247&gt;VB247,VA247&gt;VB247),1,0)</f>
        <v>0</v>
      </c>
      <c r="VG247" s="1"/>
      <c r="VH247" s="0" t="n">
        <v>0.1</v>
      </c>
      <c r="VI247" s="10" t="n">
        <v>0.15</v>
      </c>
      <c r="VJ247" s="0" t="n">
        <v>0.05</v>
      </c>
      <c r="VK247" s="0" t="n">
        <v>6</v>
      </c>
      <c r="VL247" s="0" t="n">
        <v>1</v>
      </c>
      <c r="VM247" s="0" t="n">
        <v>7</v>
      </c>
      <c r="VN247" s="1" t="n">
        <f aca="false">IF(AND(VK247&lt;=VL247,VK247&lt;=VM247),VH247,IF(VL247&lt;=VM247,VI247,VJ247))</f>
        <v>0.15</v>
      </c>
      <c r="VO247" s="2" t="n">
        <f aca="false">IF(AND(VK247&lt;=VL247,VK247&lt;=VM247),1,0)</f>
        <v>0</v>
      </c>
      <c r="VP247" s="2" t="n">
        <f aca="false">IF(AND(VK247&gt;VL247,VL247&lt;=VM247),1,0)</f>
        <v>1</v>
      </c>
      <c r="VQ247" s="2" t="n">
        <f aca="false">IF(AND(VK247&gt;VM247,VL247&gt;VM247),1,0)</f>
        <v>0</v>
      </c>
      <c r="VR247" s="1"/>
      <c r="VS247" s="0" t="n">
        <v>0.1</v>
      </c>
      <c r="VT247" s="10" t="n">
        <v>0.15</v>
      </c>
      <c r="VU247" s="10" t="n">
        <v>0.15</v>
      </c>
      <c r="VV247" s="0" t="n">
        <v>6</v>
      </c>
      <c r="VW247" s="0" t="n">
        <v>1</v>
      </c>
      <c r="VX247" s="0" t="n">
        <v>1</v>
      </c>
      <c r="VY247" s="1" t="n">
        <f aca="false">IF(AND(VV247&lt;=VW247,VV247&lt;=VX247),VS247,IF(VW247&lt;=VX247,VT247,VU247))</f>
        <v>0.15</v>
      </c>
      <c r="VZ247" s="2" t="n">
        <f aca="false">IF(AND(VV247&lt;=VW247,VV247&lt;=VX247),1,0)</f>
        <v>0</v>
      </c>
      <c r="WA247" s="2" t="n">
        <f aca="false">IF(AND(VV247&gt;VW247,VW247&lt;=VX247),1,0)</f>
        <v>1</v>
      </c>
      <c r="WB247" s="2" t="n">
        <f aca="false">IF(AND(VV247&gt;VX247,VW247&gt;VX247),1,0)</f>
        <v>0</v>
      </c>
      <c r="WC247" s="11"/>
      <c r="WD247" s="0" t="n">
        <v>0.1</v>
      </c>
      <c r="WE247" s="0" t="n">
        <v>0.1</v>
      </c>
      <c r="WF247" s="0" t="n">
        <v>1</v>
      </c>
      <c r="WG247" s="0" t="n">
        <v>1</v>
      </c>
      <c r="WH247" s="1" t="n">
        <f aca="false">IF(WF247&lt;=WG247,WD247,WE247)</f>
        <v>0.1</v>
      </c>
      <c r="WI247" s="2" t="n">
        <f aca="false">IF(WF247&lt;=WG247,1,0)</f>
        <v>1</v>
      </c>
      <c r="WJ247" s="2" t="n">
        <f aca="false">IF(WF247&gt;WG247,1,0)</f>
        <v>0</v>
      </c>
      <c r="WL247" s="0" t="n">
        <v>0.1</v>
      </c>
      <c r="WM247" s="0" t="n">
        <v>0.05</v>
      </c>
      <c r="WN247" s="0" t="n">
        <v>1</v>
      </c>
      <c r="WO247" s="0" t="n">
        <v>7</v>
      </c>
      <c r="WP247" s="1" t="n">
        <f aca="false">IF(WN247&lt;=WO247,WL247,WM247)</f>
        <v>0.1</v>
      </c>
      <c r="WQ247" s="2" t="n">
        <f aca="false">IF(WN247&lt;=WO247,1,0)</f>
        <v>1</v>
      </c>
      <c r="WR247" s="2" t="n">
        <f aca="false">IF(WN247&gt;WO247,1,0)</f>
        <v>0</v>
      </c>
      <c r="WT247" s="0" t="n">
        <v>0.1</v>
      </c>
      <c r="WU247" s="10" t="n">
        <v>0.15</v>
      </c>
      <c r="WV247" s="0" t="n">
        <v>1</v>
      </c>
      <c r="WW247" s="0" t="n">
        <v>1</v>
      </c>
      <c r="WX247" s="1" t="n">
        <f aca="false">IF(WV247&lt;=WW247,WT247,WU247)</f>
        <v>0.1</v>
      </c>
      <c r="WY247" s="2" t="n">
        <f aca="false">IF(WV247&lt;=WW247,1,0)</f>
        <v>1</v>
      </c>
      <c r="WZ247" s="2" t="n">
        <f aca="false">IF(WV247&gt;WW247,1,0)</f>
        <v>0</v>
      </c>
      <c r="XB247" s="0" t="n">
        <v>0.1</v>
      </c>
      <c r="XC247" s="10" t="n">
        <v>0.15</v>
      </c>
      <c r="XD247" s="0" t="n">
        <v>1</v>
      </c>
      <c r="XE247" s="0" t="n">
        <v>1</v>
      </c>
      <c r="XF247" s="1" t="n">
        <f aca="false">IF(XD247&lt;=XE247,XB247,XC247)</f>
        <v>0.1</v>
      </c>
      <c r="XG247" s="2" t="n">
        <f aca="false">IF(XD247&lt;=XE247,1,0)</f>
        <v>1</v>
      </c>
      <c r="XH247" s="2" t="n">
        <f aca="false">IF(XD247&gt;XE247,1,0)</f>
        <v>0</v>
      </c>
      <c r="XJ247" s="0" t="n">
        <v>0.1</v>
      </c>
      <c r="XK247" s="0" t="n">
        <v>0.1</v>
      </c>
      <c r="XL247" s="0" t="n">
        <v>1</v>
      </c>
      <c r="XM247" s="0" t="n">
        <v>6</v>
      </c>
      <c r="XN247" s="1" t="n">
        <f aca="false">IF(XL247&lt;=XM247,XJ247,XK247)</f>
        <v>0.1</v>
      </c>
      <c r="XO247" s="2" t="n">
        <f aca="false">IF(XL247&lt;=XM247,1,0)</f>
        <v>1</v>
      </c>
      <c r="XP247" s="2" t="n">
        <f aca="false">IF(XL247&gt;XM247,1,0)</f>
        <v>0</v>
      </c>
      <c r="XR247" s="0" t="n">
        <v>0.05</v>
      </c>
      <c r="XS247" s="0" t="n">
        <v>0.1</v>
      </c>
      <c r="XT247" s="0" t="n">
        <v>7</v>
      </c>
      <c r="XU247" s="0" t="n">
        <v>1</v>
      </c>
      <c r="XV247" s="1" t="n">
        <f aca="false">IF(XT247&lt;=XU247,XR247,XS247)</f>
        <v>0.1</v>
      </c>
      <c r="XW247" s="2" t="n">
        <f aca="false">IF(XT247&lt;=XU247,1,0)</f>
        <v>0</v>
      </c>
      <c r="XX247" s="2" t="n">
        <f aca="false">IF(XT247&gt;XU247,1,0)</f>
        <v>1</v>
      </c>
      <c r="XZ247" s="0" t="n">
        <v>0.05</v>
      </c>
      <c r="YA247" s="0" t="n">
        <v>0.1</v>
      </c>
      <c r="YB247" s="0" t="n">
        <v>7</v>
      </c>
      <c r="YC247" s="0" t="n">
        <v>1</v>
      </c>
      <c r="YD247" s="1" t="n">
        <f aca="false">IF(YB247&lt;=YC247,XZ247,YA247)</f>
        <v>0.1</v>
      </c>
      <c r="YE247" s="2" t="n">
        <f aca="false">IF(YB247&lt;=YC247,1,0)</f>
        <v>0</v>
      </c>
      <c r="YF247" s="2" t="n">
        <f aca="false">IF(YB247&gt;YC247,1,0)</f>
        <v>1</v>
      </c>
      <c r="YH247" s="0" t="n">
        <v>0.05</v>
      </c>
      <c r="YI247" s="10" t="n">
        <v>0.15</v>
      </c>
      <c r="YJ247" s="0" t="n">
        <v>7</v>
      </c>
      <c r="YK247" s="0" t="n">
        <v>1</v>
      </c>
      <c r="YL247" s="1" t="n">
        <f aca="false">IF(YJ247&lt;=YK247,YH247,YI247)</f>
        <v>0.15</v>
      </c>
      <c r="YM247" s="2" t="n">
        <f aca="false">IF(YJ247&lt;=YK247,1,0)</f>
        <v>0</v>
      </c>
      <c r="YN247" s="2" t="n">
        <f aca="false">IF(YJ247&gt;YK247,1,0)</f>
        <v>1</v>
      </c>
      <c r="YP247" s="0" t="n">
        <v>0.05</v>
      </c>
      <c r="YQ247" s="10" t="n">
        <v>0.15</v>
      </c>
      <c r="YR247" s="0" t="n">
        <v>7</v>
      </c>
      <c r="YS247" s="0" t="n">
        <v>1</v>
      </c>
      <c r="YT247" s="1" t="n">
        <f aca="false">IF(YR247&lt;=YS247,YP247,YQ247)</f>
        <v>0.15</v>
      </c>
      <c r="YU247" s="2" t="n">
        <f aca="false">IF(YR247&lt;=YS247,1,0)</f>
        <v>0</v>
      </c>
      <c r="YV247" s="2" t="n">
        <f aca="false">IF(YR247&gt;YS247,1,0)</f>
        <v>1</v>
      </c>
      <c r="YX247" s="0" t="n">
        <v>0.05</v>
      </c>
      <c r="YY247" s="0" t="n">
        <v>0.1</v>
      </c>
      <c r="YZ247" s="0" t="n">
        <v>7</v>
      </c>
      <c r="ZA247" s="0" t="n">
        <v>6</v>
      </c>
      <c r="ZB247" s="1" t="n">
        <f aca="false">IF(YZ247&lt;=ZA247,YX247,YY247)</f>
        <v>0.1</v>
      </c>
      <c r="ZC247" s="2" t="n">
        <f aca="false">IF(YZ247&lt;=ZA247,1,0)</f>
        <v>0</v>
      </c>
      <c r="ZD247" s="2" t="n">
        <f aca="false">IF(YZ247&gt;ZA247,1,0)</f>
        <v>1</v>
      </c>
      <c r="ZF247" s="0" t="n">
        <v>0.05</v>
      </c>
      <c r="ZG247" s="0" t="n">
        <v>0.1</v>
      </c>
      <c r="ZH247" s="0" t="n">
        <v>5</v>
      </c>
      <c r="ZI247" s="0" t="n">
        <v>1</v>
      </c>
      <c r="ZJ247" s="1" t="n">
        <f aca="false">IF(ZH247&lt;=ZI247,ZF247,ZG247)</f>
        <v>0.1</v>
      </c>
      <c r="ZK247" s="2" t="n">
        <f aca="false">IF(ZH247&lt;=ZI247,1,0)</f>
        <v>0</v>
      </c>
      <c r="ZL247" s="2" t="n">
        <f aca="false">IF(ZH247&gt;ZI247,1,0)</f>
        <v>1</v>
      </c>
      <c r="ZN247" s="0" t="n">
        <v>0.05</v>
      </c>
      <c r="ZO247" s="0" t="n">
        <v>0.1</v>
      </c>
      <c r="ZP247" s="0" t="n">
        <v>5</v>
      </c>
      <c r="ZQ247" s="0" t="n">
        <v>1</v>
      </c>
      <c r="ZR247" s="1" t="n">
        <f aca="false">IF(ZP247&lt;=ZQ247,ZN247,ZO247)</f>
        <v>0.1</v>
      </c>
      <c r="ZS247" s="2" t="n">
        <f aca="false">IF(ZP247&lt;=ZQ247,1,0)</f>
        <v>0</v>
      </c>
      <c r="ZT247" s="2" t="n">
        <f aca="false">IF(ZP247&gt;ZQ247,1,0)</f>
        <v>1</v>
      </c>
      <c r="ZV247" s="0" t="n">
        <v>0.05</v>
      </c>
      <c r="ZW247" s="0" t="n">
        <v>0.05</v>
      </c>
      <c r="ZX247" s="0" t="n">
        <v>5</v>
      </c>
      <c r="ZY247" s="0" t="n">
        <v>7</v>
      </c>
      <c r="ZZ247" s="1" t="n">
        <f aca="false">IF(ZX247&lt;=ZY247,ZV247,ZW247)</f>
        <v>0.05</v>
      </c>
      <c r="AAA247" s="2" t="n">
        <f aca="false">IF(ZX247&lt;=ZY247,1,0)</f>
        <v>1</v>
      </c>
      <c r="AAB247" s="2" t="n">
        <f aca="false">IF(ZX247&gt;ZY247,1,0)</f>
        <v>0</v>
      </c>
      <c r="AAD247" s="0" t="n">
        <v>0.05</v>
      </c>
      <c r="AAE247" s="10" t="n">
        <v>0.15</v>
      </c>
      <c r="AAF247" s="0" t="n">
        <v>5</v>
      </c>
      <c r="AAG247" s="0" t="n">
        <v>1</v>
      </c>
      <c r="AAH247" s="1" t="n">
        <f aca="false">IF(AAF247&lt;=AAG247,AAD247,AAE247)</f>
        <v>0.15</v>
      </c>
      <c r="AAI247" s="2" t="n">
        <f aca="false">IF(AAF247&lt;=AAG247,1,0)</f>
        <v>0</v>
      </c>
      <c r="AAJ247" s="2" t="n">
        <f aca="false">IF(AAF247&gt;AAG247,1,0)</f>
        <v>1</v>
      </c>
      <c r="AAL247" s="0" t="n">
        <v>0.05</v>
      </c>
      <c r="AAM247" s="10" t="n">
        <v>0.15</v>
      </c>
      <c r="AAN247" s="0" t="n">
        <v>5</v>
      </c>
      <c r="AAO247" s="0" t="n">
        <v>1</v>
      </c>
      <c r="AAP247" s="1" t="n">
        <f aca="false">IF(AAN247&lt;=AAO247,AAL247,AAM247)</f>
        <v>0.15</v>
      </c>
      <c r="AAQ247" s="2" t="n">
        <f aca="false">IF(AAN247&lt;=AAO247,1,0)</f>
        <v>0</v>
      </c>
      <c r="AAR247" s="2" t="n">
        <f aca="false">IF(AAN247&gt;AAO247,1,0)</f>
        <v>1</v>
      </c>
      <c r="AAT247" s="0" t="n">
        <v>0.05</v>
      </c>
      <c r="AAU247" s="0" t="n">
        <v>0.1</v>
      </c>
      <c r="AAV247" s="0" t="n">
        <v>5</v>
      </c>
      <c r="AAW247" s="0" t="n">
        <v>6</v>
      </c>
      <c r="AAX247" s="1" t="n">
        <f aca="false">IF(AAV247&lt;=AAW247,AAT247,AAU247)</f>
        <v>0.05</v>
      </c>
      <c r="AAY247" s="2" t="n">
        <f aca="false">IF(AAV247&lt;=AAW247,1,0)</f>
        <v>1</v>
      </c>
      <c r="AAZ247" s="2" t="n">
        <f aca="false">IF(AAV247&gt;AAW247,1,0)</f>
        <v>0</v>
      </c>
      <c r="ABB247" s="10" t="n">
        <v>0.15</v>
      </c>
      <c r="ABC247" s="0" t="n">
        <v>0.1</v>
      </c>
      <c r="ABD247" s="0" t="n">
        <v>1</v>
      </c>
      <c r="ABE247" s="0" t="n">
        <v>1</v>
      </c>
      <c r="ABF247" s="1" t="n">
        <f aca="false">IF(ABD247&lt;=ABE247,ABB247,ABC247)</f>
        <v>0.15</v>
      </c>
      <c r="ABG247" s="2" t="n">
        <f aca="false">IF(ABD247&lt;=ABE247,1,0)</f>
        <v>1</v>
      </c>
      <c r="ABH247" s="2" t="n">
        <f aca="false">IF(ABD247&gt;ABE247,1,0)</f>
        <v>0</v>
      </c>
      <c r="ABJ247" s="10" t="n">
        <v>0.15</v>
      </c>
      <c r="ABK247" s="0" t="n">
        <v>0.1</v>
      </c>
      <c r="ABL247" s="0" t="n">
        <v>1</v>
      </c>
      <c r="ABM247" s="0" t="n">
        <v>1</v>
      </c>
      <c r="ABN247" s="1" t="n">
        <f aca="false">IF(ABL247&lt;=ABM247,ABJ247,ABK247)</f>
        <v>0.15</v>
      </c>
      <c r="ABO247" s="2" t="n">
        <f aca="false">IF(ABL247&lt;=ABM247,1,0)</f>
        <v>1</v>
      </c>
      <c r="ABP247" s="2" t="n">
        <f aca="false">IF(ABL247&gt;ABM247,1,0)</f>
        <v>0</v>
      </c>
      <c r="ABR247" s="10" t="n">
        <v>0.15</v>
      </c>
      <c r="ABS247" s="0" t="n">
        <v>0.05</v>
      </c>
      <c r="ABT247" s="0" t="n">
        <v>1</v>
      </c>
      <c r="ABU247" s="0" t="n">
        <v>7</v>
      </c>
      <c r="ABV247" s="1" t="n">
        <f aca="false">IF(ABT247&lt;=ABU247,ABR247,ABS247)</f>
        <v>0.15</v>
      </c>
      <c r="ABW247" s="2" t="n">
        <f aca="false">IF(ABT247&lt;=ABU247,1,0)</f>
        <v>1</v>
      </c>
      <c r="ABX247" s="2" t="n">
        <f aca="false">IF(ABT247&gt;ABU247,1,0)</f>
        <v>0</v>
      </c>
      <c r="ABZ247" s="10" t="n">
        <v>0.15</v>
      </c>
      <c r="ACA247" s="10" t="n">
        <v>0.15</v>
      </c>
      <c r="ACB247" s="0" t="n">
        <v>1</v>
      </c>
      <c r="ACC247" s="0" t="n">
        <v>1</v>
      </c>
      <c r="ACD247" s="1" t="n">
        <f aca="false">IF(ACB247&lt;=ACC247,ABZ247,ACA247)</f>
        <v>0.15</v>
      </c>
      <c r="ACE247" s="2" t="n">
        <f aca="false">IF(ACB247&lt;=ACC247,1,0)</f>
        <v>1</v>
      </c>
      <c r="ACF247" s="2" t="n">
        <f aca="false">IF(ACB247&gt;ACC247,1,0)</f>
        <v>0</v>
      </c>
      <c r="ACH247" s="10" t="n">
        <v>0.15</v>
      </c>
      <c r="ACI247" s="0" t="n">
        <v>0.1</v>
      </c>
      <c r="ACJ247" s="0" t="n">
        <v>1</v>
      </c>
      <c r="ACK247" s="0" t="n">
        <v>6</v>
      </c>
      <c r="ACL247" s="1" t="n">
        <f aca="false">IF(ACJ247&lt;=ACK247,ACH247,ACI247)</f>
        <v>0.15</v>
      </c>
      <c r="ACM247" s="2" t="n">
        <f aca="false">IF(ACJ247&lt;=ACK247,1,0)</f>
        <v>1</v>
      </c>
      <c r="ACN247" s="2" t="n">
        <f aca="false">IF(ACJ247&gt;ACK247,1,0)</f>
        <v>0</v>
      </c>
      <c r="ACP247" s="10" t="n">
        <v>0.15</v>
      </c>
      <c r="ACQ247" s="0" t="n">
        <v>0.1</v>
      </c>
      <c r="ACR247" s="0" t="n">
        <v>1</v>
      </c>
      <c r="ACS247" s="0" t="n">
        <v>1</v>
      </c>
      <c r="ACT247" s="1" t="n">
        <f aca="false">IF(ACR247&lt;=ACS247,ACP247,ACQ247)</f>
        <v>0.15</v>
      </c>
      <c r="ACU247" s="2" t="n">
        <f aca="false">IF(ACR247&lt;=ACS247,1,0)</f>
        <v>1</v>
      </c>
      <c r="ACV247" s="2" t="n">
        <f aca="false">IF(ACR247&gt;ACS247,1,0)</f>
        <v>0</v>
      </c>
      <c r="ACX247" s="10" t="n">
        <v>0.15</v>
      </c>
      <c r="ACY247" s="0" t="n">
        <v>0.1</v>
      </c>
      <c r="ACZ247" s="0" t="n">
        <v>1</v>
      </c>
      <c r="ADA247" s="0" t="n">
        <v>1</v>
      </c>
      <c r="ADB247" s="1" t="n">
        <f aca="false">IF(ACZ247&lt;=ADA247,ACX247,ACY247)</f>
        <v>0.15</v>
      </c>
      <c r="ADC247" s="2" t="n">
        <f aca="false">IF(ACZ247&lt;=ADA247,1,0)</f>
        <v>1</v>
      </c>
      <c r="ADD247" s="2" t="n">
        <f aca="false">IF(ACZ247&gt;ADA247,1,0)</f>
        <v>0</v>
      </c>
      <c r="ADF247" s="10" t="n">
        <v>0.15</v>
      </c>
      <c r="ADG247" s="0" t="n">
        <v>0.05</v>
      </c>
      <c r="ADH247" s="0" t="n">
        <v>1</v>
      </c>
      <c r="ADI247" s="0" t="n">
        <v>7</v>
      </c>
      <c r="ADJ247" s="1" t="n">
        <f aca="false">IF(ADH247&lt;=ADI247,ADF247,ADG247)</f>
        <v>0.15</v>
      </c>
      <c r="ADK247" s="2" t="n">
        <f aca="false">IF(ADH247&lt;=ADI247,1,0)</f>
        <v>1</v>
      </c>
      <c r="ADL247" s="2" t="n">
        <f aca="false">IF(ADH247&gt;ADI247,1,0)</f>
        <v>0</v>
      </c>
      <c r="ADN247" s="10" t="n">
        <v>0.15</v>
      </c>
      <c r="ADO247" s="10" t="n">
        <v>0.15</v>
      </c>
      <c r="ADP247" s="0" t="n">
        <v>1</v>
      </c>
      <c r="ADQ247" s="0" t="n">
        <v>1</v>
      </c>
      <c r="ADR247" s="1" t="n">
        <f aca="false">IF(ADP247&lt;=ADQ247,ADN247,ADO247)</f>
        <v>0.15</v>
      </c>
      <c r="ADS247" s="2" t="n">
        <f aca="false">IF(ADP247&lt;=ADQ247,1,0)</f>
        <v>1</v>
      </c>
      <c r="ADT247" s="2" t="n">
        <f aca="false">IF(ADP247&gt;ADQ247,1,0)</f>
        <v>0</v>
      </c>
      <c r="ADV247" s="10" t="n">
        <v>0.15</v>
      </c>
      <c r="ADW247" s="0" t="n">
        <v>0.1</v>
      </c>
      <c r="ADX247" s="0" t="n">
        <v>1</v>
      </c>
      <c r="ADY247" s="0" t="n">
        <v>6</v>
      </c>
      <c r="ADZ247" s="1" t="n">
        <f aca="false">IF(ADX247&lt;=ADY247,ADV247,ADW247)</f>
        <v>0.15</v>
      </c>
      <c r="AEA247" s="2" t="n">
        <f aca="false">IF(ADX247&lt;=ADY247,1,0)</f>
        <v>1</v>
      </c>
      <c r="AEB247" s="2" t="n">
        <f aca="false">IF(ADX247&gt;ADY247,1,0)</f>
        <v>0</v>
      </c>
      <c r="AED247" s="0" t="n">
        <v>0.1</v>
      </c>
      <c r="AEE247" s="0" t="n">
        <v>0.1</v>
      </c>
      <c r="AEF247" s="0" t="n">
        <v>6</v>
      </c>
      <c r="AEG247" s="0" t="n">
        <v>1</v>
      </c>
      <c r="AEH247" s="1" t="n">
        <f aca="false">IF(AEF247&lt;=AEG247,AED247,AEE247)</f>
        <v>0.1</v>
      </c>
      <c r="AEI247" s="2" t="n">
        <f aca="false">IF(AEF247&lt;=AEG247,1,0)</f>
        <v>0</v>
      </c>
      <c r="AEJ247" s="2" t="n">
        <f aca="false">IF(AEF247&gt;AEG247,1,0)</f>
        <v>1</v>
      </c>
      <c r="AEL247" s="0" t="n">
        <v>0.1</v>
      </c>
      <c r="AEM247" s="0" t="n">
        <v>0.1</v>
      </c>
      <c r="AEN247" s="0" t="n">
        <v>6</v>
      </c>
      <c r="AEO247" s="0" t="n">
        <v>1</v>
      </c>
      <c r="AEP247" s="1" t="n">
        <f aca="false">IF(AEN247&lt;=AEO247,AEL247,AEM247)</f>
        <v>0.1</v>
      </c>
      <c r="AEQ247" s="2" t="n">
        <f aca="false">IF(AEN247&lt;=AEO247,1,0)</f>
        <v>0</v>
      </c>
      <c r="AER247" s="2" t="n">
        <f aca="false">IF(AEN247&gt;AEO247,1,0)</f>
        <v>1</v>
      </c>
      <c r="AET247" s="0" t="n">
        <v>0.1</v>
      </c>
      <c r="AEU247" s="0" t="n">
        <v>0.05</v>
      </c>
      <c r="AEV247" s="0" t="n">
        <v>6</v>
      </c>
      <c r="AEW247" s="0" t="n">
        <v>7</v>
      </c>
      <c r="AEX247" s="1" t="n">
        <f aca="false">IF(AEV247&lt;=AEW247,AET247,AEU247)</f>
        <v>0.1</v>
      </c>
      <c r="AEY247" s="2" t="n">
        <f aca="false">IF(AEV247&lt;=AEW247,1,0)</f>
        <v>1</v>
      </c>
      <c r="AEZ247" s="2" t="n">
        <f aca="false">IF(AEV247&gt;AEW247,1,0)</f>
        <v>0</v>
      </c>
      <c r="AFB247" s="0" t="n">
        <v>0.1</v>
      </c>
      <c r="AFC247" s="10" t="n">
        <v>0.15</v>
      </c>
      <c r="AFD247" s="0" t="n">
        <v>6</v>
      </c>
      <c r="AFE247" s="0" t="n">
        <v>1</v>
      </c>
      <c r="AFF247" s="1" t="n">
        <f aca="false">IF(AFD247&lt;=AFE247,AFB247,AFC247)</f>
        <v>0.15</v>
      </c>
      <c r="AFG247" s="2" t="n">
        <f aca="false">IF(AFD247&lt;=AFE247,1,0)</f>
        <v>0</v>
      </c>
      <c r="AFH247" s="2" t="n">
        <f aca="false">IF(AFD247&gt;AFE247,1,0)</f>
        <v>1</v>
      </c>
      <c r="AFJ247" s="0" t="n">
        <v>0.1</v>
      </c>
      <c r="AFK247" s="10" t="n">
        <v>0.15</v>
      </c>
      <c r="AFL247" s="2" t="n">
        <f aca="false">IF(AFI247&lt;=AFJ247,1,0)</f>
        <v>1</v>
      </c>
      <c r="AFM247" s="2" t="n">
        <f aca="false">IF(AFI247&gt;AFJ247,1,0)</f>
        <v>0</v>
      </c>
    </row>
    <row r="248" customFormat="false" ht="12.8" hidden="false" customHeight="false" outlineLevel="0" collapsed="false">
      <c r="A248" s="0" t="n">
        <v>0.1</v>
      </c>
      <c r="C248" s="10" t="n">
        <v>0.15</v>
      </c>
      <c r="D248" s="10" t="n">
        <v>0.15</v>
      </c>
      <c r="E248" s="0" t="n">
        <v>0.05</v>
      </c>
      <c r="F248" s="0" t="n">
        <v>0.05</v>
      </c>
      <c r="G248" s="10" t="n">
        <v>0.15</v>
      </c>
      <c r="H248" s="10" t="n">
        <v>0.15</v>
      </c>
      <c r="I248" s="0" t="n">
        <v>0.1</v>
      </c>
      <c r="J248" s="0" t="n">
        <v>0.1</v>
      </c>
      <c r="K248" s="0" t="n">
        <v>0.1</v>
      </c>
      <c r="L248" s="0" t="n">
        <v>0.05</v>
      </c>
      <c r="M248" s="0" t="n">
        <v>0</v>
      </c>
      <c r="N248" s="5"/>
      <c r="O248" s="0" t="n">
        <v>0.1</v>
      </c>
      <c r="P248" s="0" t="n">
        <v>0.1</v>
      </c>
      <c r="Q248" s="5"/>
      <c r="S248" s="1" t="n">
        <f aca="false">MAX(A248:Q248)</f>
        <v>0.15</v>
      </c>
      <c r="U248" s="4" t="s">
        <v>150</v>
      </c>
      <c r="V248" s="0" t="n">
        <v>5</v>
      </c>
      <c r="W248" s="0" t="n">
        <v>1</v>
      </c>
      <c r="X248" s="0" t="n">
        <v>1</v>
      </c>
      <c r="Y248" s="0" t="n">
        <v>6</v>
      </c>
      <c r="Z248" s="0" t="n">
        <v>7</v>
      </c>
      <c r="AA248" s="0" t="n">
        <v>1</v>
      </c>
      <c r="AB248" s="0" t="n">
        <v>4</v>
      </c>
      <c r="AD248" s="0" t="n">
        <v>0.1</v>
      </c>
      <c r="AE248" s="0" t="n">
        <v>0</v>
      </c>
      <c r="AF248" s="0" t="n">
        <v>0.1</v>
      </c>
      <c r="AG248" s="0" t="n">
        <v>4</v>
      </c>
      <c r="AH248" s="0" t="n">
        <v>7</v>
      </c>
      <c r="AI248" s="0" t="n">
        <v>1</v>
      </c>
      <c r="AJ248" s="1" t="n">
        <f aca="false">IF(AND(AG248&lt;=AH248,AG248&lt;=AI248),AD248,IF(AH248&lt;=AI248,AE248,AF248))</f>
        <v>0.1</v>
      </c>
      <c r="AK248" s="2" t="n">
        <f aca="false">IF(AND(AG248&lt;=AH248,AG248&lt;=AI248),1,0)</f>
        <v>0</v>
      </c>
      <c r="AL248" s="2" t="n">
        <f aca="false">IF(AND(AG248&gt;AH248,AH248&lt;=AI248),1,0)</f>
        <v>0</v>
      </c>
      <c r="AM248" s="2" t="n">
        <f aca="false">IF(AND(AG248&gt;AI248,AH248&gt;AI248),1,0)</f>
        <v>1</v>
      </c>
      <c r="AO248" s="0" t="n">
        <v>0.1</v>
      </c>
      <c r="AP248" s="0" t="n">
        <v>0</v>
      </c>
      <c r="AQ248" s="0" t="n">
        <v>0.1</v>
      </c>
      <c r="AR248" s="0" t="n">
        <v>4</v>
      </c>
      <c r="AS248" s="0" t="n">
        <v>7</v>
      </c>
      <c r="AT248" s="0" t="n">
        <v>1</v>
      </c>
      <c r="AU248" s="1" t="n">
        <f aca="false">IF(AND(AR248&lt;=AS248,AR248&lt;=AT248),AO248,IF(AS248&lt;=AT248,AP248,AQ248))</f>
        <v>0.1</v>
      </c>
      <c r="AV248" s="2" t="n">
        <f aca="false">IF(AND(AR248&lt;=AS248,AR248&lt;=AT248),1,0)</f>
        <v>0</v>
      </c>
      <c r="AW248" s="2" t="n">
        <f aca="false">IF(AND(AR248&gt;AS248,AS248&lt;=AT248),1,0)</f>
        <v>0</v>
      </c>
      <c r="AX248" s="2" t="n">
        <f aca="false">IF(AND(AR248&gt;AT248,AS248&gt;AT248),1,0)</f>
        <v>1</v>
      </c>
      <c r="AZ248" s="0" t="n">
        <v>0.1</v>
      </c>
      <c r="BA248" s="0" t="n">
        <v>0</v>
      </c>
      <c r="BB248" s="10" t="n">
        <v>0.15</v>
      </c>
      <c r="BC248" s="0" t="n">
        <v>4</v>
      </c>
      <c r="BD248" s="0" t="n">
        <v>7</v>
      </c>
      <c r="BE248" s="0" t="n">
        <v>1</v>
      </c>
      <c r="BF248" s="1" t="n">
        <f aca="false">IF(AND(BC248&lt;=BD248,BC248&lt;=BE248),AZ248,IF(BD248&lt;=BE248,BA248,BB248))</f>
        <v>0.15</v>
      </c>
      <c r="BG248" s="2" t="n">
        <f aca="false">IF(AND(BC248&lt;=BD248,BC248&lt;=BE248),1,0)</f>
        <v>0</v>
      </c>
      <c r="BH248" s="2" t="n">
        <f aca="false">IF(AND(BC248&gt;BD248,BD248&lt;=BE248),1,0)</f>
        <v>0</v>
      </c>
      <c r="BI248" s="2" t="n">
        <f aca="false">IF(AND(BC248&gt;BE248,BD248&gt;BE248),1,0)</f>
        <v>1</v>
      </c>
      <c r="BK248" s="0" t="n">
        <v>0.1</v>
      </c>
      <c r="BL248" s="0" t="n">
        <v>0</v>
      </c>
      <c r="BM248" s="10" t="n">
        <v>0.15</v>
      </c>
      <c r="BN248" s="0" t="n">
        <v>4</v>
      </c>
      <c r="BO248" s="0" t="n">
        <v>7</v>
      </c>
      <c r="BP248" s="0" t="n">
        <v>5</v>
      </c>
      <c r="BQ248" s="1" t="n">
        <f aca="false">IF(AND(BN248&lt;=BO248,BN248&lt;=BP248),BK248,IF(BO248&lt;=BP248,BL248,BM248))</f>
        <v>0.1</v>
      </c>
      <c r="BR248" s="2" t="n">
        <f aca="false">IF(AND(BN248&lt;=BO248,BN248&lt;=BP248),1,0)</f>
        <v>1</v>
      </c>
      <c r="BS248" s="2" t="n">
        <f aca="false">IF(AND(BN248&gt;BO248,BO248&lt;=BP248),1,0)</f>
        <v>0</v>
      </c>
      <c r="BT248" s="2" t="n">
        <f aca="false">IF(AND(BN248&gt;BP248,BO248&gt;BP248),1,0)</f>
        <v>0</v>
      </c>
      <c r="BV248" s="0" t="n">
        <v>0.1</v>
      </c>
      <c r="BW248" s="0" t="n">
        <v>0.1</v>
      </c>
      <c r="BX248" s="0" t="n">
        <v>0.1</v>
      </c>
      <c r="BY248" s="0" t="n">
        <v>4</v>
      </c>
      <c r="BZ248" s="0" t="n">
        <v>1</v>
      </c>
      <c r="CA248" s="0" t="n">
        <v>1</v>
      </c>
      <c r="CB248" s="1" t="n">
        <f aca="false">IF(AND(BY248&lt;=BZ248,BY248&lt;=CA248),BV248,IF(BZ248&lt;=CA248,BW248,BX248))</f>
        <v>0.1</v>
      </c>
      <c r="CC248" s="2" t="n">
        <f aca="false">IF(AND(BY248&lt;=BZ248,BY248&lt;=CA248),1,0)</f>
        <v>0</v>
      </c>
      <c r="CD248" s="2" t="n">
        <f aca="false">IF(AND(BY248&gt;BZ248,BZ248&lt;=CA248),1,0)</f>
        <v>1</v>
      </c>
      <c r="CE248" s="2" t="n">
        <f aca="false">IF(AND(BY248&gt;CA248,BZ248&gt;CA248),1,0)</f>
        <v>0</v>
      </c>
      <c r="CG248" s="0" t="n">
        <v>0.1</v>
      </c>
      <c r="CH248" s="0" t="n">
        <v>0.1</v>
      </c>
      <c r="CI248" s="0" t="n">
        <v>0</v>
      </c>
      <c r="CJ248" s="0" t="n">
        <v>4</v>
      </c>
      <c r="CK248" s="0" t="n">
        <v>1</v>
      </c>
      <c r="CL248" s="0" t="n">
        <v>7</v>
      </c>
      <c r="CM248" s="1" t="n">
        <f aca="false">IF(AND(CJ248&lt;=CK248,CJ248&lt;=CL248),CG248,IF(CK248&lt;=CL248,CH248,CI248))</f>
        <v>0.1</v>
      </c>
      <c r="CN248" s="2" t="n">
        <f aca="false">IF(AND(CJ248&lt;=CK248,CJ248&lt;=CL248),1,0)</f>
        <v>0</v>
      </c>
      <c r="CO248" s="2" t="n">
        <f aca="false">IF(AND(CJ248&gt;CK248,CK248&lt;=CL248),1,0)</f>
        <v>1</v>
      </c>
      <c r="CP248" s="2" t="n">
        <f aca="false">IF(AND(CJ248&gt;CL248,CK248&gt;CL248),1,0)</f>
        <v>0</v>
      </c>
      <c r="CR248" s="0" t="n">
        <v>0.1</v>
      </c>
      <c r="CS248" s="0" t="n">
        <v>0.1</v>
      </c>
      <c r="CT248" s="10" t="n">
        <v>0.15</v>
      </c>
      <c r="CU248" s="0" t="n">
        <v>4</v>
      </c>
      <c r="CV248" s="0" t="n">
        <v>1</v>
      </c>
      <c r="CW248" s="0" t="n">
        <v>1</v>
      </c>
      <c r="CX248" s="1" t="n">
        <f aca="false">IF(AND(CU248&lt;=CV248,CU248&lt;=CW248),CR248,IF(CV248&lt;=CW248,CS248,CT248))</f>
        <v>0.1</v>
      </c>
      <c r="CY248" s="2" t="n">
        <f aca="false">IF(AND(CU248&lt;=CV248,CU248&lt;=CW248),1,0)</f>
        <v>0</v>
      </c>
      <c r="CZ248" s="2" t="n">
        <f aca="false">IF(AND(CU248&gt;CV248,CV248&lt;=CW248),1,0)</f>
        <v>1</v>
      </c>
      <c r="DA248" s="2" t="n">
        <f aca="false">IF(AND(CU248&gt;CW248,CV248&gt;CW248),1,0)</f>
        <v>0</v>
      </c>
      <c r="DB248" s="1"/>
      <c r="DC248" s="0" t="n">
        <v>0.1</v>
      </c>
      <c r="DD248" s="0" t="n">
        <v>0.1</v>
      </c>
      <c r="DE248" s="10" t="n">
        <v>0.15</v>
      </c>
      <c r="DF248" s="0" t="n">
        <v>4</v>
      </c>
      <c r="DG248" s="0" t="n">
        <v>1</v>
      </c>
      <c r="DH248" s="0" t="n">
        <v>5</v>
      </c>
      <c r="DI248" s="1" t="n">
        <f aca="false">IF(AND(DF248&lt;=DG248,DF248&lt;=DH248),DC248,IF(DG248&lt;=DH248,DD248,DE248))</f>
        <v>0.1</v>
      </c>
      <c r="DJ248" s="2" t="n">
        <f aca="false">IF(AND(DF248&lt;=DG248,DF248&lt;=DH248),1,0)</f>
        <v>0</v>
      </c>
      <c r="DK248" s="2" t="n">
        <f aca="false">IF(AND(DF248&gt;DG248,DG248&lt;=DH248),1,0)</f>
        <v>1</v>
      </c>
      <c r="DL248" s="2" t="n">
        <f aca="false">IF(AND(DF248&gt;DH248,DG248&gt;DH248),1,0)</f>
        <v>0</v>
      </c>
      <c r="DM248" s="1"/>
      <c r="DN248" s="0" t="n">
        <v>0.1</v>
      </c>
      <c r="DO248" s="10" t="n">
        <v>0.15</v>
      </c>
      <c r="DP248" s="0" t="n">
        <v>0.1</v>
      </c>
      <c r="DQ248" s="0" t="n">
        <v>4</v>
      </c>
      <c r="DR248" s="0" t="n">
        <v>5</v>
      </c>
      <c r="DS248" s="0" t="n">
        <v>1</v>
      </c>
      <c r="DT248" s="1" t="n">
        <f aca="false">IF(AND(DQ248&lt;=DR248,DQ248&lt;=DS248),DN248,IF(DR248&lt;=DS248,DO248,DP248))</f>
        <v>0.1</v>
      </c>
      <c r="DU248" s="2" t="n">
        <f aca="false">IF(AND(DQ248&lt;=DR248,DQ248&lt;=DS248),1,0)</f>
        <v>0</v>
      </c>
      <c r="DV248" s="2" t="n">
        <f aca="false">IF(AND(DQ248&gt;DR248,DR248&lt;=DS248),1,0)</f>
        <v>0</v>
      </c>
      <c r="DW248" s="2" t="n">
        <f aca="false">IF(AND(DQ248&gt;DS248,DR248&gt;DS248),1,0)</f>
        <v>1</v>
      </c>
      <c r="DX248" s="1"/>
      <c r="DY248" s="0" t="n">
        <v>0.1</v>
      </c>
      <c r="DZ248" s="10" t="n">
        <v>0.15</v>
      </c>
      <c r="EA248" s="0" t="n">
        <v>0</v>
      </c>
      <c r="EB248" s="0" t="n">
        <v>4</v>
      </c>
      <c r="EC248" s="0" t="n">
        <v>5</v>
      </c>
      <c r="ED248" s="0" t="n">
        <v>7</v>
      </c>
      <c r="EE248" s="1" t="n">
        <f aca="false">IF(AND(EB248&lt;=EC248,EB248&lt;=ED248),DY248,IF(EC248&lt;=ED248,DZ248,EA248))</f>
        <v>0.1</v>
      </c>
      <c r="EF248" s="2" t="n">
        <f aca="false">IF(AND(EB248&lt;=EC248,EB248&lt;=ED248),1,0)</f>
        <v>1</v>
      </c>
      <c r="EG248" s="2" t="n">
        <f aca="false">IF(AND(EB248&gt;EC248,EC248&lt;=ED248),1,0)</f>
        <v>0</v>
      </c>
      <c r="EH248" s="2" t="n">
        <f aca="false">IF(AND(EB248&gt;ED248,EC248&gt;ED248),1,0)</f>
        <v>0</v>
      </c>
      <c r="EI248" s="1"/>
      <c r="EJ248" s="0" t="n">
        <v>0.1</v>
      </c>
      <c r="EK248" s="10" t="n">
        <v>0.15</v>
      </c>
      <c r="EL248" s="0" t="n">
        <v>0.1</v>
      </c>
      <c r="EM248" s="0" t="n">
        <v>4</v>
      </c>
      <c r="EN248" s="0" t="n">
        <v>5</v>
      </c>
      <c r="EO248" s="0" t="n">
        <v>1</v>
      </c>
      <c r="EP248" s="1" t="n">
        <f aca="false">IF(AND(EM248&lt;=EN248,EM248&lt;=EO248),EJ248,IF(EN248&lt;=EO248,EK248,EL248))</f>
        <v>0.1</v>
      </c>
      <c r="EQ248" s="2" t="n">
        <f aca="false">IF(AND(EM248&lt;=EN248,EM248&lt;=EO248),1,0)</f>
        <v>0</v>
      </c>
      <c r="ER248" s="2" t="n">
        <f aca="false">IF(AND(EM248&gt;EN248,EN248&lt;=EO248),1,0)</f>
        <v>0</v>
      </c>
      <c r="ES248" s="2" t="n">
        <f aca="false">IF(AND(EM248&gt;EO248,EN248&gt;EO248),1,0)</f>
        <v>1</v>
      </c>
      <c r="ET248" s="1"/>
      <c r="EU248" s="0" t="n">
        <v>0.1</v>
      </c>
      <c r="EV248" s="10" t="n">
        <v>0.15</v>
      </c>
      <c r="EW248" s="10" t="n">
        <v>0.15</v>
      </c>
      <c r="EX248" s="0" t="n">
        <v>4</v>
      </c>
      <c r="EY248" s="0" t="n">
        <v>5</v>
      </c>
      <c r="EZ248" s="0" t="n">
        <v>1</v>
      </c>
      <c r="FA248" s="1" t="n">
        <f aca="false">IF(AND(EX248&lt;=EY248,EX248&lt;=EZ248),EU248,IF(EY248&lt;=EZ248,EV248,EW248))</f>
        <v>0.15</v>
      </c>
      <c r="FB248" s="2" t="n">
        <f aca="false">IF(AND(EX248&lt;=EY248,EX248&lt;=EZ248),1,0)</f>
        <v>0</v>
      </c>
      <c r="FC248" s="2" t="n">
        <f aca="false">IF(AND(EX248&gt;EY248,EY248&lt;=EZ248),1,0)</f>
        <v>0</v>
      </c>
      <c r="FD248" s="2" t="n">
        <f aca="false">IF(AND(EX248&gt;EZ248,EY248&gt;EZ248),1,0)</f>
        <v>1</v>
      </c>
      <c r="FE248" s="1"/>
      <c r="FF248" s="0" t="n">
        <v>0</v>
      </c>
      <c r="FG248" s="0" t="n">
        <v>0.1</v>
      </c>
      <c r="FH248" s="0" t="n">
        <v>0.1</v>
      </c>
      <c r="FI248" s="0" t="n">
        <v>7</v>
      </c>
      <c r="FJ248" s="0" t="n">
        <v>4</v>
      </c>
      <c r="FK248" s="0" t="n">
        <v>1</v>
      </c>
      <c r="FL248" s="1" t="n">
        <f aca="false">IF(AND(FI248&lt;=FJ248,FI248&lt;=FK248),FF248,IF(FJ248&lt;=FK248,FG248,FH248))</f>
        <v>0.1</v>
      </c>
      <c r="FM248" s="2" t="n">
        <f aca="false">IF(AND(FI248&lt;=FJ248,FI248&lt;=FK248),1,0)</f>
        <v>0</v>
      </c>
      <c r="FN248" s="2" t="n">
        <f aca="false">IF(AND(FI248&gt;FJ248,FJ248&lt;=FK248),1,0)</f>
        <v>0</v>
      </c>
      <c r="FO248" s="2" t="n">
        <f aca="false">IF(AND(FI248&gt;FK248,FJ248&gt;FK248),1,0)</f>
        <v>1</v>
      </c>
      <c r="FP248" s="1"/>
      <c r="FQ248" s="0" t="n">
        <v>0</v>
      </c>
      <c r="FR248" s="0" t="n">
        <v>0.1</v>
      </c>
      <c r="FS248" s="0" t="n">
        <v>0.1</v>
      </c>
      <c r="FT248" s="0" t="n">
        <v>7</v>
      </c>
      <c r="FU248" s="0" t="n">
        <v>4</v>
      </c>
      <c r="FV248" s="0" t="n">
        <v>1</v>
      </c>
      <c r="FW248" s="1" t="n">
        <f aca="false">IF(AND(FT248&lt;=FU248,FT248&lt;=FV248),FQ248,IF(FU248&lt;=FV248,FR248,FS248))</f>
        <v>0.1</v>
      </c>
      <c r="FX248" s="2" t="n">
        <f aca="false">IF(AND(FT248&lt;=FU248,FT248&lt;=FV248),1,0)</f>
        <v>0</v>
      </c>
      <c r="FY248" s="2" t="n">
        <f aca="false">IF(AND(FT248&gt;FU248,FU248&lt;=FV248),1,0)</f>
        <v>0</v>
      </c>
      <c r="FZ248" s="2" t="n">
        <f aca="false">IF(AND(FT248&gt;FV248,FU248&gt;FV248),1,0)</f>
        <v>1</v>
      </c>
      <c r="GA248" s="1"/>
      <c r="GB248" s="0" t="n">
        <v>0</v>
      </c>
      <c r="GC248" s="0" t="n">
        <v>0.1</v>
      </c>
      <c r="GD248" s="10" t="n">
        <v>0.15</v>
      </c>
      <c r="GE248" s="0" t="n">
        <v>7</v>
      </c>
      <c r="GF248" s="0" t="n">
        <v>4</v>
      </c>
      <c r="GG248" s="0" t="n">
        <v>1</v>
      </c>
      <c r="GH248" s="1" t="n">
        <f aca="false">IF(AND(GE248&lt;=GF248,GE248&lt;=GG248),GB248,IF(GF248&lt;=GG248,GC248,GD248))</f>
        <v>0.15</v>
      </c>
      <c r="GI248" s="2" t="n">
        <f aca="false">IF(AND(GE248&lt;=GF248,GE248&lt;=GG248),1,0)</f>
        <v>0</v>
      </c>
      <c r="GJ248" s="2" t="n">
        <f aca="false">IF(AND(GE248&gt;GF248,GF248&lt;=GG248),1,0)</f>
        <v>0</v>
      </c>
      <c r="GK248" s="2" t="n">
        <f aca="false">IF(AND(GE248&gt;GG248,GF248&gt;GG248),1,0)</f>
        <v>1</v>
      </c>
      <c r="GL248" s="1"/>
      <c r="GM248" s="0" t="n">
        <v>0</v>
      </c>
      <c r="GN248" s="0" t="n">
        <v>0.1</v>
      </c>
      <c r="GO248" s="10" t="n">
        <v>0.15</v>
      </c>
      <c r="GP248" s="0" t="n">
        <v>7</v>
      </c>
      <c r="GQ248" s="0" t="n">
        <v>4</v>
      </c>
      <c r="GR248" s="0" t="n">
        <v>5</v>
      </c>
      <c r="GS248" s="1" t="n">
        <f aca="false">IF(AND(GP248&lt;=GQ248,GP248&lt;=GR248),GM248,IF(GQ248&lt;=GR248,GN248,GO248))</f>
        <v>0.1</v>
      </c>
      <c r="GT248" s="2" t="n">
        <f aca="false">IF(AND(GP248&lt;=GQ248,GP248&lt;=GR248),1,0)</f>
        <v>0</v>
      </c>
      <c r="GU248" s="2" t="n">
        <f aca="false">IF(AND(GP248&gt;GQ248,GQ248&lt;=GR248),1,0)</f>
        <v>1</v>
      </c>
      <c r="GV248" s="2" t="n">
        <f aca="false">IF(AND(GP248&gt;GR248,GQ248&gt;GR248),1,0)</f>
        <v>0</v>
      </c>
      <c r="GW248" s="1"/>
      <c r="GX248" s="0" t="n">
        <v>0</v>
      </c>
      <c r="GY248" s="0" t="n">
        <v>0.1</v>
      </c>
      <c r="GZ248" s="0" t="n">
        <v>0.1</v>
      </c>
      <c r="HA248" s="0" t="n">
        <v>7</v>
      </c>
      <c r="HB248" s="0" t="n">
        <v>1</v>
      </c>
      <c r="HC248" s="0" t="n">
        <v>4</v>
      </c>
      <c r="HD248" s="1" t="n">
        <f aca="false">IF(AND(HA248&lt;=HB248,HA248&lt;=HC248),GX248,IF(HB248&lt;=HC248,GY248,GZ248))</f>
        <v>0.1</v>
      </c>
      <c r="HE248" s="2" t="n">
        <f aca="false">IF(AND(HA248&lt;=HB248,HA248&lt;=HC248),1,0)</f>
        <v>0</v>
      </c>
      <c r="HF248" s="2" t="n">
        <f aca="false">IF(AND(HA248&gt;HB248,HB248&lt;=HC248),1,0)</f>
        <v>1</v>
      </c>
      <c r="HG248" s="2" t="n">
        <f aca="false">IF(AND(HA248&gt;HC248,HB248&gt;HC248),1,0)</f>
        <v>0</v>
      </c>
      <c r="HH248" s="1"/>
      <c r="HI248" s="0" t="n">
        <v>0</v>
      </c>
      <c r="HJ248" s="0" t="n">
        <v>0.1</v>
      </c>
      <c r="HK248" s="0" t="n">
        <v>0.1</v>
      </c>
      <c r="HL248" s="0" t="n">
        <v>7</v>
      </c>
      <c r="HM248" s="0" t="n">
        <v>1</v>
      </c>
      <c r="HN248" s="0" t="n">
        <v>1</v>
      </c>
      <c r="HO248" s="1" t="n">
        <f aca="false">IF(AND(HL248&lt;=HM248,HL248&lt;=HN248),HI248,IF(HM248&lt;=HN248,HJ248,HK248))</f>
        <v>0.1</v>
      </c>
      <c r="HP248" s="2" t="n">
        <f aca="false">IF(AND(HL248&lt;=HM248,HL248&lt;=HN248),1,0)</f>
        <v>0</v>
      </c>
      <c r="HQ248" s="2" t="n">
        <f aca="false">IF(AND(HL248&gt;HM248,HM248&lt;=HN248),1,0)</f>
        <v>1</v>
      </c>
      <c r="HR248" s="2" t="n">
        <f aca="false">IF(AND(HL248&gt;HN248,HM248&gt;HN248),1,0)</f>
        <v>0</v>
      </c>
      <c r="HT248" s="0" t="n">
        <v>0</v>
      </c>
      <c r="HU248" s="0" t="n">
        <v>0.1</v>
      </c>
      <c r="HV248" s="10" t="n">
        <v>0.15</v>
      </c>
      <c r="HW248" s="0" t="n">
        <v>7</v>
      </c>
      <c r="HX248" s="0" t="n">
        <v>1</v>
      </c>
      <c r="HY248" s="0" t="n">
        <v>1</v>
      </c>
      <c r="HZ248" s="1" t="n">
        <f aca="false">IF(AND(HW248&lt;=HX248,HW248&lt;=HY248),HT248,IF(HX248&lt;=HY248,HU248,HV248))</f>
        <v>0.1</v>
      </c>
      <c r="IA248" s="2" t="n">
        <f aca="false">IF(AND(HW248&lt;=HX248,HW248&lt;=HY248),1,0)</f>
        <v>0</v>
      </c>
      <c r="IB248" s="2" t="n">
        <f aca="false">IF(AND(HW248&gt;HX248,HX248&lt;=HY248),1,0)</f>
        <v>1</v>
      </c>
      <c r="IC248" s="2" t="n">
        <f aca="false">IF(AND(HW248&gt;HY248,HX248&gt;HY248),1,0)</f>
        <v>0</v>
      </c>
      <c r="IE248" s="0" t="n">
        <v>0</v>
      </c>
      <c r="IF248" s="0" t="n">
        <v>0.1</v>
      </c>
      <c r="IG248" s="10" t="n">
        <v>0.15</v>
      </c>
      <c r="IH248" s="0" t="n">
        <v>7</v>
      </c>
      <c r="II248" s="0" t="n">
        <v>1</v>
      </c>
      <c r="IJ248" s="0" t="n">
        <v>5</v>
      </c>
      <c r="IK248" s="1" t="n">
        <f aca="false">IF(AND(IH248&lt;=II248,IH248&lt;=IJ248),IE248,IF(II248&lt;=IJ248,IF248,IG248))</f>
        <v>0.1</v>
      </c>
      <c r="IL248" s="2" t="n">
        <f aca="false">IF(AND(IH248&lt;=II248,IH248&lt;=IJ248),1,0)</f>
        <v>0</v>
      </c>
      <c r="IM248" s="2" t="n">
        <f aca="false">IF(AND(IH248&gt;II248,II248&lt;=IJ248),1,0)</f>
        <v>1</v>
      </c>
      <c r="IN248" s="2" t="n">
        <f aca="false">IF(AND(IH248&gt;IJ248,II248&gt;IJ248),1,0)</f>
        <v>0</v>
      </c>
      <c r="IP248" s="0" t="n">
        <v>0</v>
      </c>
      <c r="IQ248" s="10" t="n">
        <v>0.15</v>
      </c>
      <c r="IR248" s="0" t="n">
        <v>0.1</v>
      </c>
      <c r="IS248" s="0" t="n">
        <v>7</v>
      </c>
      <c r="IT248" s="0" t="n">
        <v>5</v>
      </c>
      <c r="IU248" s="0" t="n">
        <v>4</v>
      </c>
      <c r="IV248" s="1" t="n">
        <f aca="false">IF(AND(IS248&lt;=IT248,IS248&lt;=IU248),IP248,IF(IT248&lt;=IU248,IQ248,IR248))</f>
        <v>0.1</v>
      </c>
      <c r="IW248" s="2" t="n">
        <f aca="false">IF(AND(IS248&lt;=IT248,IS248&lt;=IU248),1,0)</f>
        <v>0</v>
      </c>
      <c r="IX248" s="2" t="n">
        <f aca="false">IF(AND(IS248&gt;IT248,IT248&lt;=IU248),1,0)</f>
        <v>0</v>
      </c>
      <c r="IY248" s="2" t="n">
        <f aca="false">IF(AND(IS248&gt;IU248,IT248&gt;IU248),1,0)</f>
        <v>1</v>
      </c>
      <c r="JA248" s="0" t="n">
        <v>0</v>
      </c>
      <c r="JB248" s="10" t="n">
        <v>0.15</v>
      </c>
      <c r="JC248" s="0" t="n">
        <v>0.1</v>
      </c>
      <c r="JD248" s="0" t="n">
        <v>7</v>
      </c>
      <c r="JE248" s="0" t="n">
        <v>5</v>
      </c>
      <c r="JF248" s="0" t="n">
        <v>1</v>
      </c>
      <c r="JG248" s="1" t="n">
        <f aca="false">IF(AND(JD248&lt;=JE248,JD248&lt;=JF248),JA248,IF(JE248&lt;=JF248,JB248,JC248))</f>
        <v>0.1</v>
      </c>
      <c r="JH248" s="2" t="n">
        <f aca="false">IF(AND(JD248&lt;=JE248,JD248&lt;=JF248),1,0)</f>
        <v>0</v>
      </c>
      <c r="JI248" s="2" t="n">
        <f aca="false">IF(AND(JD248&gt;JE248,JE248&lt;=JF248),1,0)</f>
        <v>0</v>
      </c>
      <c r="JJ248" s="2" t="n">
        <f aca="false">IF(AND(JD248&gt;JF248,JE248&gt;JF248),1,0)</f>
        <v>1</v>
      </c>
      <c r="JK248" s="1"/>
      <c r="JL248" s="0" t="n">
        <v>0</v>
      </c>
      <c r="JM248" s="10" t="n">
        <v>0.15</v>
      </c>
      <c r="JN248" s="0" t="n">
        <v>0.1</v>
      </c>
      <c r="JO248" s="0" t="n">
        <v>7</v>
      </c>
      <c r="JP248" s="0" t="n">
        <v>5</v>
      </c>
      <c r="JQ248" s="0" t="n">
        <v>1</v>
      </c>
      <c r="JR248" s="1" t="n">
        <f aca="false">IF(AND(JO248&lt;=JP248,JO248&lt;=JQ248),JL248,IF(JP248&lt;=JQ248,JM248,JN248))</f>
        <v>0.1</v>
      </c>
      <c r="JS248" s="2" t="n">
        <f aca="false">IF(AND(JO248&lt;=JP248,JO248&lt;=JQ248),1,0)</f>
        <v>0</v>
      </c>
      <c r="JT248" s="2" t="n">
        <f aca="false">IF(AND(JO248&gt;JP248,JP248&lt;=JQ248),1,0)</f>
        <v>0</v>
      </c>
      <c r="JU248" s="2" t="n">
        <f aca="false">IF(AND(JO248&gt;JQ248,JP248&gt;JQ248),1,0)</f>
        <v>1</v>
      </c>
      <c r="JV248" s="1"/>
      <c r="JW248" s="0" t="n">
        <v>0</v>
      </c>
      <c r="JX248" s="10" t="n">
        <v>0.15</v>
      </c>
      <c r="JY248" s="10" t="n">
        <v>0.15</v>
      </c>
      <c r="JZ248" s="0" t="n">
        <v>7</v>
      </c>
      <c r="KA248" s="0" t="n">
        <v>5</v>
      </c>
      <c r="KB248" s="0" t="n">
        <v>1</v>
      </c>
      <c r="KC248" s="1" t="n">
        <f aca="false">IF(AND(JZ248&lt;=KA248,JZ248&lt;=KB248),JW248,IF(KA248&lt;=KB248,JX248,JY248))</f>
        <v>0.15</v>
      </c>
      <c r="KD248" s="2" t="n">
        <f aca="false">IF(AND(JZ248&lt;=KA248,JZ248&lt;=KB248),1,0)</f>
        <v>0</v>
      </c>
      <c r="KE248" s="2" t="n">
        <f aca="false">IF(AND(JZ248&gt;KA248,KA248&lt;=KB248),1,0)</f>
        <v>0</v>
      </c>
      <c r="KF248" s="2" t="n">
        <f aca="false">IF(AND(JZ248&gt;KB248,KA248&gt;KB248),1,0)</f>
        <v>1</v>
      </c>
      <c r="KG248" s="1"/>
      <c r="KH248" s="0" t="n">
        <v>0.1</v>
      </c>
      <c r="KI248" s="0" t="n">
        <v>0.1</v>
      </c>
      <c r="KJ248" s="0" t="n">
        <v>0.1</v>
      </c>
      <c r="KK248" s="0" t="n">
        <v>1</v>
      </c>
      <c r="KL248" s="0" t="n">
        <v>4</v>
      </c>
      <c r="KM248" s="0" t="n">
        <v>1</v>
      </c>
      <c r="KN248" s="1" t="n">
        <f aca="false">IF(AND(KK248&lt;=KL248,KK248&lt;=KM248),KH248,IF(KL248&lt;=KM248,KI248,KJ248))</f>
        <v>0.1</v>
      </c>
      <c r="KO248" s="2" t="n">
        <f aca="false">IF(AND(KK248&lt;=KL248,KK248&lt;=KM248),1,0)</f>
        <v>1</v>
      </c>
      <c r="KP248" s="2" t="n">
        <f aca="false">IF(AND(KK248&gt;KL248,KL248&lt;=KM248),1,0)</f>
        <v>0</v>
      </c>
      <c r="KQ248" s="2" t="n">
        <f aca="false">IF(AND(KK248&gt;KM248,KL248&gt;KM248),1,0)</f>
        <v>0</v>
      </c>
      <c r="KR248" s="1"/>
      <c r="KS248" s="0" t="n">
        <v>0.1</v>
      </c>
      <c r="KT248" s="0" t="n">
        <v>0.1</v>
      </c>
      <c r="KU248" s="0" t="n">
        <v>0</v>
      </c>
      <c r="KV248" s="0" t="n">
        <v>1</v>
      </c>
      <c r="KW248" s="0" t="n">
        <v>4</v>
      </c>
      <c r="KX248" s="0" t="n">
        <v>7</v>
      </c>
      <c r="KY248" s="1" t="n">
        <f aca="false">IF(AND(KV248&lt;=KW248,KV248&lt;=KX248),KS248,IF(KW248&lt;=KX248,KT248,KU248))</f>
        <v>0.1</v>
      </c>
      <c r="KZ248" s="2" t="n">
        <f aca="false">IF(AND(KV248&lt;=KW248,KV248&lt;=KX248),1,0)</f>
        <v>1</v>
      </c>
      <c r="LA248" s="2" t="n">
        <f aca="false">IF(AND(KV248&gt;KW248,KW248&lt;=KX248),1,0)</f>
        <v>0</v>
      </c>
      <c r="LB248" s="2" t="n">
        <f aca="false">IF(AND(KV248&gt;KX248,KW248&gt;KX248),1,0)</f>
        <v>0</v>
      </c>
      <c r="LC248" s="1"/>
      <c r="LD248" s="0" t="n">
        <v>0.1</v>
      </c>
      <c r="LE248" s="0" t="n">
        <v>0.1</v>
      </c>
      <c r="LF248" s="10" t="n">
        <v>0.15</v>
      </c>
      <c r="LG248" s="0" t="n">
        <v>1</v>
      </c>
      <c r="LH248" s="0" t="n">
        <v>4</v>
      </c>
      <c r="LI248" s="0" t="n">
        <v>1</v>
      </c>
      <c r="LJ248" s="1" t="n">
        <f aca="false">IF(AND(LG248&lt;=LH248,LG248&lt;=LI248),LD248,IF(LH248&lt;=LI248,LE248,LF248))</f>
        <v>0.1</v>
      </c>
      <c r="LK248" s="2" t="n">
        <f aca="false">IF(AND(LG248&lt;=LH248,LG248&lt;=LI248),1,0)</f>
        <v>1</v>
      </c>
      <c r="LL248" s="2" t="n">
        <f aca="false">IF(AND(LG248&gt;LH248,LH248&lt;=LI248),1,0)</f>
        <v>0</v>
      </c>
      <c r="LM248" s="2" t="n">
        <f aca="false">IF(AND(LG248&gt;LI248,LH248&gt;LI248),1,0)</f>
        <v>0</v>
      </c>
      <c r="LN248" s="1"/>
      <c r="LO248" s="0" t="n">
        <v>0.1</v>
      </c>
      <c r="LP248" s="0" t="n">
        <v>0.1</v>
      </c>
      <c r="LQ248" s="10" t="n">
        <v>0.15</v>
      </c>
      <c r="LR248" s="0" t="n">
        <v>1</v>
      </c>
      <c r="LS248" s="0" t="n">
        <v>4</v>
      </c>
      <c r="LT248" s="0" t="n">
        <v>5</v>
      </c>
      <c r="LU248" s="1" t="n">
        <f aca="false">IF(AND(LR248&lt;=LS248,LR248&lt;=LT248),LO248,IF(LS248&lt;=LT248,LP248,LQ248))</f>
        <v>0.1</v>
      </c>
      <c r="LV248" s="2" t="n">
        <f aca="false">IF(AND(LR248&lt;=LS248,LR248&lt;=LT248),1,0)</f>
        <v>1</v>
      </c>
      <c r="LW248" s="2" t="n">
        <f aca="false">IF(AND(LR248&gt;LS248,LS248&lt;=LT248),1,0)</f>
        <v>0</v>
      </c>
      <c r="LX248" s="2" t="n">
        <f aca="false">IF(AND(LR248&gt;LT248,LS248&gt;LT248),1,0)</f>
        <v>0</v>
      </c>
      <c r="LY248" s="1"/>
      <c r="LZ248" s="0" t="n">
        <v>0.1</v>
      </c>
      <c r="MA248" s="0" t="n">
        <v>0</v>
      </c>
      <c r="MB248" s="0" t="n">
        <v>0.1</v>
      </c>
      <c r="MC248" s="0" t="n">
        <v>1</v>
      </c>
      <c r="MD248" s="0" t="n">
        <v>7</v>
      </c>
      <c r="ME248" s="0" t="n">
        <v>4</v>
      </c>
      <c r="MF248" s="1" t="n">
        <f aca="false">IF(AND(MC248&lt;=MD248,MC248&lt;=ME248),LZ248,IF(MD248&lt;=ME248,MA248,MB248))</f>
        <v>0.1</v>
      </c>
      <c r="MG248" s="2" t="n">
        <f aca="false">IF(AND(MC248&lt;=MD248,MC248&lt;=ME248),1,0)</f>
        <v>1</v>
      </c>
      <c r="MH248" s="2" t="n">
        <f aca="false">IF(AND(MC248&gt;MD248,MD248&lt;=ME248),1,0)</f>
        <v>0</v>
      </c>
      <c r="MI248" s="2" t="n">
        <f aca="false">IF(AND(MC248&gt;ME248,MD248&gt;ME248),1,0)</f>
        <v>0</v>
      </c>
      <c r="MJ248" s="1"/>
      <c r="MK248" s="0" t="n">
        <v>0.1</v>
      </c>
      <c r="ML248" s="0" t="n">
        <v>0</v>
      </c>
      <c r="MM248" s="0" t="n">
        <v>0.1</v>
      </c>
      <c r="MN248" s="0" t="n">
        <v>1</v>
      </c>
      <c r="MO248" s="0" t="n">
        <v>7</v>
      </c>
      <c r="MP248" s="0" t="n">
        <v>1</v>
      </c>
      <c r="MQ248" s="1" t="n">
        <f aca="false">IF(AND(MN248&lt;=MO248,MN248&lt;=MP248),MK248,IF(MO248&lt;=MP248,ML248,MM248))</f>
        <v>0.1</v>
      </c>
      <c r="MR248" s="2" t="n">
        <f aca="false">IF(AND(MN248&lt;=MO248,MN248&lt;=MP248),1,0)</f>
        <v>1</v>
      </c>
      <c r="MS248" s="2" t="n">
        <f aca="false">IF(AND(MN248&gt;MO248,MO248&lt;=MP248),1,0)</f>
        <v>0</v>
      </c>
      <c r="MT248" s="2" t="n">
        <f aca="false">IF(AND(MN248&gt;MP248,MO248&gt;MP248),1,0)</f>
        <v>0</v>
      </c>
      <c r="MU248" s="1"/>
      <c r="MV248" s="0" t="n">
        <v>0.1</v>
      </c>
      <c r="MW248" s="0" t="n">
        <v>0</v>
      </c>
      <c r="MX248" s="10" t="n">
        <v>0.15</v>
      </c>
      <c r="MY248" s="0" t="n">
        <v>1</v>
      </c>
      <c r="MZ248" s="0" t="n">
        <v>7</v>
      </c>
      <c r="NA248" s="0" t="n">
        <v>1</v>
      </c>
      <c r="NB248" s="1" t="n">
        <f aca="false">IF(AND(MY248&lt;=MZ248,MY248&lt;=NA248),MV248,IF(MZ248&lt;=NA248,MW248,MX248))</f>
        <v>0.1</v>
      </c>
      <c r="NC248" s="2" t="n">
        <f aca="false">IF(AND(MY248&lt;=MZ248,MY248&lt;=NA248),1,0)</f>
        <v>1</v>
      </c>
      <c r="ND248" s="2" t="n">
        <f aca="false">IF(AND(MY248&gt;MZ248,MZ248&lt;=NA248),1,0)</f>
        <v>0</v>
      </c>
      <c r="NE248" s="2" t="n">
        <f aca="false">IF(AND(MY248&gt;NA248,MZ248&gt;NA248),1,0)</f>
        <v>0</v>
      </c>
      <c r="NF248" s="1"/>
      <c r="NG248" s="0" t="n">
        <v>0.1</v>
      </c>
      <c r="NH248" s="0" t="n">
        <v>0</v>
      </c>
      <c r="NI248" s="10" t="n">
        <v>0.15</v>
      </c>
      <c r="NJ248" s="0" t="n">
        <v>1</v>
      </c>
      <c r="NK248" s="0" t="n">
        <v>7</v>
      </c>
      <c r="NL248" s="0" t="n">
        <v>5</v>
      </c>
      <c r="NM248" s="1" t="n">
        <f aca="false">IF(AND(NJ248&lt;=NK248,NJ248&lt;=NL248),NG248,IF(NK248&lt;=NL248,NH248,NI248))</f>
        <v>0.1</v>
      </c>
      <c r="NN248" s="2" t="n">
        <f aca="false">IF(AND(NJ248&lt;=NK248,NJ248&lt;=NL248),1,0)</f>
        <v>1</v>
      </c>
      <c r="NO248" s="2" t="n">
        <f aca="false">IF(AND(NJ248&gt;NK248,NK248&lt;=NL248),1,0)</f>
        <v>0</v>
      </c>
      <c r="NP248" s="2" t="n">
        <f aca="false">IF(AND(NJ248&gt;NL248,NK248&gt;NL248),1,0)</f>
        <v>0</v>
      </c>
      <c r="NQ248" s="1"/>
      <c r="NR248" s="0" t="n">
        <v>0.1</v>
      </c>
      <c r="NS248" s="10" t="n">
        <v>0.15</v>
      </c>
      <c r="NT248" s="0" t="n">
        <v>0.1</v>
      </c>
      <c r="NU248" s="0" t="n">
        <v>1</v>
      </c>
      <c r="NV248" s="0" t="n">
        <v>5</v>
      </c>
      <c r="NW248" s="0" t="n">
        <v>4</v>
      </c>
      <c r="NX248" s="1" t="n">
        <f aca="false">IF(AND(NU248&lt;=NV248,NU248&lt;=NW248),NR248,IF(NV248&lt;=NW248,NS248,NT248))</f>
        <v>0.1</v>
      </c>
      <c r="NY248" s="2" t="n">
        <f aca="false">IF(AND(NU248&lt;=NV248,NU248&lt;=NW248),1,0)</f>
        <v>1</v>
      </c>
      <c r="NZ248" s="2" t="n">
        <f aca="false">IF(AND(NU248&gt;NV248,NV248&lt;=NW248),1,0)</f>
        <v>0</v>
      </c>
      <c r="OA248" s="2" t="n">
        <f aca="false">IF(AND(NU248&gt;NW248,NV248&gt;NW248),1,0)</f>
        <v>0</v>
      </c>
      <c r="OB248" s="1"/>
      <c r="OC248" s="0" t="n">
        <v>0.1</v>
      </c>
      <c r="OD248" s="10" t="n">
        <v>0.15</v>
      </c>
      <c r="OE248" s="0" t="n">
        <v>0.1</v>
      </c>
      <c r="OF248" s="0" t="n">
        <v>1</v>
      </c>
      <c r="OG248" s="0" t="n">
        <v>5</v>
      </c>
      <c r="OH248" s="0" t="n">
        <v>1</v>
      </c>
      <c r="OI248" s="1" t="n">
        <f aca="false">IF(AND(OF248&lt;=OG248,OF248&lt;=OH248),OC248,IF(OG248&lt;=OH248,OD248,OE248))</f>
        <v>0.1</v>
      </c>
      <c r="OJ248" s="2" t="n">
        <f aca="false">IF(AND(OF248&lt;=OG248,OF248&lt;=OH248),1,0)</f>
        <v>1</v>
      </c>
      <c r="OK248" s="2" t="n">
        <f aca="false">IF(AND(OF248&gt;OG248,OG248&lt;=OH248),1,0)</f>
        <v>0</v>
      </c>
      <c r="OL248" s="2" t="n">
        <f aca="false">IF(AND(OF248&gt;OH248,OG248&gt;OH248),1,0)</f>
        <v>0</v>
      </c>
      <c r="OM248" s="1"/>
      <c r="ON248" s="0" t="n">
        <v>0.1</v>
      </c>
      <c r="OO248" s="10" t="n">
        <v>0.15</v>
      </c>
      <c r="OP248" s="0" t="n">
        <v>0</v>
      </c>
      <c r="OQ248" s="0" t="n">
        <v>1</v>
      </c>
      <c r="OR248" s="0" t="n">
        <v>5</v>
      </c>
      <c r="OS248" s="0" t="n">
        <v>7</v>
      </c>
      <c r="OT248" s="1" t="n">
        <f aca="false">IF(AND(OQ248&lt;=OR248,OQ248&lt;=OS248),ON248,IF(OR248&lt;=OS248,OO248,OP248))</f>
        <v>0.1</v>
      </c>
      <c r="OU248" s="2" t="n">
        <f aca="false">IF(AND(OQ248&lt;=OR248,OQ248&lt;=OS248),1,0)</f>
        <v>1</v>
      </c>
      <c r="OV248" s="2" t="n">
        <f aca="false">IF(AND(OQ248&gt;OR248,OR248&lt;=OS248),1,0)</f>
        <v>0</v>
      </c>
      <c r="OW248" s="2" t="n">
        <f aca="false">IF(AND(OQ248&gt;OS248,OR248&gt;OS248),1,0)</f>
        <v>0</v>
      </c>
      <c r="OX248" s="1"/>
      <c r="OY248" s="0" t="n">
        <v>0.1</v>
      </c>
      <c r="OZ248" s="10" t="n">
        <v>0.15</v>
      </c>
      <c r="PA248" s="10" t="n">
        <v>0.15</v>
      </c>
      <c r="PB248" s="0" t="n">
        <v>1</v>
      </c>
      <c r="PC248" s="0" t="n">
        <v>5</v>
      </c>
      <c r="PD248" s="0" t="n">
        <v>1</v>
      </c>
      <c r="PE248" s="1" t="n">
        <f aca="false">IF(AND(PB248&lt;=PC248,PB248&lt;=PD248),OY248,IF(PC248&lt;=PD248,OZ248,PA248))</f>
        <v>0.1</v>
      </c>
      <c r="PF248" s="2" t="n">
        <f aca="false">IF(AND(PB248&lt;=PC248,PB248&lt;=PD248),1,0)</f>
        <v>1</v>
      </c>
      <c r="PG248" s="2" t="n">
        <f aca="false">IF(AND(PB248&gt;PC248,PC248&lt;=PD248),1,0)</f>
        <v>0</v>
      </c>
      <c r="PH248" s="2" t="n">
        <f aca="false">IF(AND(PB248&gt;PD248,PC248&gt;PD248),1,0)</f>
        <v>0</v>
      </c>
      <c r="PI248" s="1"/>
      <c r="PJ248" s="10" t="n">
        <v>0.15</v>
      </c>
      <c r="PK248" s="0" t="n">
        <v>0.1</v>
      </c>
      <c r="PL248" s="0" t="n">
        <v>0.1</v>
      </c>
      <c r="PM248" s="0" t="n">
        <v>5</v>
      </c>
      <c r="PN248" s="0" t="n">
        <v>4</v>
      </c>
      <c r="PO248" s="0" t="n">
        <v>1</v>
      </c>
      <c r="PP248" s="1" t="n">
        <f aca="false">IF(AND(PM248&lt;=PN248,PM248&lt;=PO248),PJ248,IF(PN248&lt;=PO248,PK248,PL248))</f>
        <v>0.1</v>
      </c>
      <c r="PQ248" s="2" t="n">
        <f aca="false">IF(AND(PM248&lt;=PN248,PM248&lt;=PO248),1,0)</f>
        <v>0</v>
      </c>
      <c r="PR248" s="2" t="n">
        <f aca="false">IF(AND(PM248&gt;PN248,PN248&lt;=PO248),1,0)</f>
        <v>0</v>
      </c>
      <c r="PS248" s="2" t="n">
        <f aca="false">IF(AND(PM248&gt;PO248,PN248&gt;PO248),1,0)</f>
        <v>1</v>
      </c>
      <c r="PT248" s="1"/>
      <c r="PU248" s="10" t="n">
        <v>0.15</v>
      </c>
      <c r="PV248" s="0" t="n">
        <v>0.1</v>
      </c>
      <c r="PW248" s="0" t="n">
        <v>0</v>
      </c>
      <c r="PX248" s="0" t="n">
        <v>5</v>
      </c>
      <c r="PY248" s="0" t="n">
        <v>4</v>
      </c>
      <c r="PZ248" s="0" t="n">
        <v>7</v>
      </c>
      <c r="QA248" s="1" t="n">
        <f aca="false">IF(AND(PX248&lt;=PY248,PX248&lt;=PZ248),PU248,IF(PY248&lt;=PZ248,PV248,PW248))</f>
        <v>0.1</v>
      </c>
      <c r="QB248" s="2" t="n">
        <f aca="false">IF(AND(PX248&lt;=PY248,PX248&lt;=PZ248),1,0)</f>
        <v>0</v>
      </c>
      <c r="QC248" s="2" t="n">
        <f aca="false">IF(AND(PX248&gt;PY248,PY248&lt;=PZ248),1,0)</f>
        <v>1</v>
      </c>
      <c r="QD248" s="2" t="n">
        <f aca="false">IF(AND(PX248&gt;PZ248,PY248&gt;PZ248),1,0)</f>
        <v>0</v>
      </c>
      <c r="QE248" s="1"/>
      <c r="QF248" s="10" t="n">
        <v>0.15</v>
      </c>
      <c r="QG248" s="0" t="n">
        <v>0.1</v>
      </c>
      <c r="QH248" s="0" t="n">
        <v>0.1</v>
      </c>
      <c r="QI248" s="0" t="n">
        <v>5</v>
      </c>
      <c r="QJ248" s="0" t="n">
        <v>4</v>
      </c>
      <c r="QK248" s="0" t="n">
        <v>1</v>
      </c>
      <c r="QL248" s="1" t="n">
        <f aca="false">IF(AND(QI248&lt;=QJ248,QI248&lt;=QK248),QF248,IF(QJ248&lt;=QK248,QG248,QH248))</f>
        <v>0.1</v>
      </c>
      <c r="QM248" s="2" t="n">
        <f aca="false">IF(AND(QI248&lt;=QJ248,QI248&lt;=QK248),1,0)</f>
        <v>0</v>
      </c>
      <c r="QN248" s="2" t="n">
        <f aca="false">IF(AND(QI248&gt;QJ248,QJ248&lt;=QK248),1,0)</f>
        <v>0</v>
      </c>
      <c r="QO248" s="2" t="n">
        <f aca="false">IF(AND(QI248&gt;QK248,QJ248&gt;QK248),1,0)</f>
        <v>1</v>
      </c>
      <c r="QP248" s="1"/>
      <c r="QQ248" s="10" t="n">
        <v>0.15</v>
      </c>
      <c r="QR248" s="0" t="n">
        <v>0.1</v>
      </c>
      <c r="QS248" s="10" t="n">
        <v>0.15</v>
      </c>
      <c r="QT248" s="0" t="n">
        <v>5</v>
      </c>
      <c r="QU248" s="0" t="n">
        <v>4</v>
      </c>
      <c r="QV248" s="0" t="n">
        <v>1</v>
      </c>
      <c r="QW248" s="1" t="n">
        <f aca="false">IF(AND(QT248&lt;=QU248,QT248&lt;=QV248),QQ248,IF(QU248&lt;=QV248,QR248,QS248))</f>
        <v>0.15</v>
      </c>
      <c r="QX248" s="2" t="n">
        <f aca="false">IF(AND(QT248&lt;=QU248,QT248&lt;=QV248),1,0)</f>
        <v>0</v>
      </c>
      <c r="QY248" s="2" t="n">
        <f aca="false">IF(AND(QT248&gt;QU248,QU248&lt;=QV248),1,0)</f>
        <v>0</v>
      </c>
      <c r="QZ248" s="2" t="n">
        <f aca="false">IF(AND(QT248&gt;QV248,QU248&gt;QV248),1,0)</f>
        <v>1</v>
      </c>
      <c r="RA248" s="1"/>
      <c r="RB248" s="10" t="n">
        <v>0.15</v>
      </c>
      <c r="RC248" s="0" t="n">
        <v>0.1</v>
      </c>
      <c r="RD248" s="0" t="n">
        <v>0.1</v>
      </c>
      <c r="RE248" s="0" t="n">
        <v>5</v>
      </c>
      <c r="RF248" s="0" t="n">
        <v>1</v>
      </c>
      <c r="RG248" s="0" t="n">
        <v>4</v>
      </c>
      <c r="RH248" s="1" t="n">
        <f aca="false">IF(AND(RE248&lt;=RF248,RE248&lt;=RG248),RB248,IF(RF248&lt;=RG248,RC248,RD248))</f>
        <v>0.1</v>
      </c>
      <c r="RI248" s="2" t="n">
        <f aca="false">IF(AND(RE248&lt;=RF248,RE248&lt;=RG248),1,0)</f>
        <v>0</v>
      </c>
      <c r="RJ248" s="2" t="n">
        <f aca="false">IF(AND(RE248&gt;RF248,RF248&lt;=RG248),1,0)</f>
        <v>1</v>
      </c>
      <c r="RK248" s="2" t="n">
        <f aca="false">IF(AND(RE248&gt;RG248,RF248&gt;RG248),1,0)</f>
        <v>0</v>
      </c>
      <c r="RL248" s="1"/>
      <c r="RM248" s="10" t="n">
        <v>0.15</v>
      </c>
      <c r="RN248" s="0" t="n">
        <v>0.1</v>
      </c>
      <c r="RO248" s="0" t="n">
        <v>0</v>
      </c>
      <c r="RP248" s="0" t="n">
        <v>5</v>
      </c>
      <c r="RQ248" s="0" t="n">
        <v>1</v>
      </c>
      <c r="RR248" s="0" t="n">
        <v>7</v>
      </c>
      <c r="RS248" s="1" t="n">
        <f aca="false">IF(AND(RP248&lt;=RQ248,RP248&lt;=RR248),RM248,IF(RQ248&lt;=RR248,RN248,RO248))</f>
        <v>0.1</v>
      </c>
      <c r="RT248" s="2" t="n">
        <f aca="false">IF(AND(RP248&lt;=RQ248,RP248&lt;=RR248),1,0)</f>
        <v>0</v>
      </c>
      <c r="RU248" s="2" t="n">
        <f aca="false">IF(AND(RP248&gt;RQ248,RQ248&lt;=RR248),1,0)</f>
        <v>1</v>
      </c>
      <c r="RV248" s="2" t="n">
        <f aca="false">IF(AND(RP248&gt;RR248,RQ248&gt;RR248),1,0)</f>
        <v>0</v>
      </c>
      <c r="RW248" s="1"/>
      <c r="RX248" s="10" t="n">
        <v>0.15</v>
      </c>
      <c r="RY248" s="0" t="n">
        <v>0.1</v>
      </c>
      <c r="RZ248" s="0" t="n">
        <v>0.1</v>
      </c>
      <c r="SA248" s="0" t="n">
        <v>5</v>
      </c>
      <c r="SB248" s="0" t="n">
        <v>1</v>
      </c>
      <c r="SC248" s="0" t="n">
        <v>1</v>
      </c>
      <c r="SD248" s="1" t="n">
        <f aca="false">IF(AND(SA248&lt;=SB248,SA248&lt;=SC248),RX248,IF(SB248&lt;=SC248,RY248,RZ248))</f>
        <v>0.1</v>
      </c>
      <c r="SE248" s="2" t="n">
        <f aca="false">IF(AND(SA248&lt;=SB248,SA248&lt;=SC248),1,0)</f>
        <v>0</v>
      </c>
      <c r="SF248" s="2" t="n">
        <f aca="false">IF(AND(SA248&gt;SB248,SB248&lt;=SC248),1,0)</f>
        <v>1</v>
      </c>
      <c r="SG248" s="2" t="n">
        <f aca="false">IF(AND(SA248&gt;SC248,SB248&gt;SC248),1,0)</f>
        <v>0</v>
      </c>
      <c r="SH248" s="1"/>
      <c r="SI248" s="10" t="n">
        <v>0.15</v>
      </c>
      <c r="SJ248" s="0" t="n">
        <v>0.1</v>
      </c>
      <c r="SK248" s="10" t="n">
        <v>0.15</v>
      </c>
      <c r="SL248" s="0" t="n">
        <v>5</v>
      </c>
      <c r="SM248" s="0" t="n">
        <v>1</v>
      </c>
      <c r="SN248" s="0" t="n">
        <v>1</v>
      </c>
      <c r="SO248" s="1" t="n">
        <f aca="false">IF(AND(SL248&lt;=SM248,SL248&lt;=SN248),SI248,IF(SM248&lt;=SN248,SJ248,SK248))</f>
        <v>0.1</v>
      </c>
      <c r="SP248" s="2" t="n">
        <f aca="false">IF(AND(SL248&lt;=SM248,SL248&lt;=SN248),1,0)</f>
        <v>0</v>
      </c>
      <c r="SQ248" s="2" t="n">
        <f aca="false">IF(AND(SL248&gt;SM248,SM248&lt;=SN248),1,0)</f>
        <v>1</v>
      </c>
      <c r="SR248" s="2" t="n">
        <f aca="false">IF(AND(SL248&gt;SN248,SM248&gt;SN248),1,0)</f>
        <v>0</v>
      </c>
      <c r="SS248" s="1"/>
      <c r="ST248" s="10" t="n">
        <v>0.15</v>
      </c>
      <c r="SU248" s="0" t="n">
        <v>0</v>
      </c>
      <c r="SV248" s="0" t="n">
        <v>0.1</v>
      </c>
      <c r="SW248" s="0" t="n">
        <v>5</v>
      </c>
      <c r="SX248" s="0" t="n">
        <v>7</v>
      </c>
      <c r="SY248" s="0" t="n">
        <v>4</v>
      </c>
      <c r="SZ248" s="1" t="n">
        <f aca="false">IF(AND(SW248&lt;=SX248,SW248&lt;=SY248),ST248,IF(SX248&lt;=SY248,SU248,SV248))</f>
        <v>0.1</v>
      </c>
      <c r="TA248" s="2" t="n">
        <f aca="false">IF(AND(SW248&lt;=SX248,SW248&lt;=SY248),1,0)</f>
        <v>0</v>
      </c>
      <c r="TB248" s="2" t="n">
        <f aca="false">IF(AND(SW248&gt;SX248,SX248&lt;=SY248),1,0)</f>
        <v>0</v>
      </c>
      <c r="TC248" s="2" t="n">
        <f aca="false">IF(AND(SW248&gt;SY248,SX248&gt;SY248),1,0)</f>
        <v>1</v>
      </c>
      <c r="TD248" s="1"/>
      <c r="TE248" s="10" t="n">
        <v>0.15</v>
      </c>
      <c r="TF248" s="0" t="n">
        <v>0</v>
      </c>
      <c r="TG248" s="0" t="n">
        <v>0.1</v>
      </c>
      <c r="TH248" s="0" t="n">
        <v>5</v>
      </c>
      <c r="TI248" s="0" t="n">
        <v>7</v>
      </c>
      <c r="TJ248" s="0" t="n">
        <v>1</v>
      </c>
      <c r="TK248" s="1" t="n">
        <f aca="false">IF(AND(TH248&lt;=TI248,TH248&lt;=TJ248),TE248,IF(TI248&lt;=TJ248,TF248,TG248))</f>
        <v>0.1</v>
      </c>
      <c r="TL248" s="2" t="n">
        <f aca="false">IF(AND(TH248&lt;=TI248,TH248&lt;=TJ248),1,0)</f>
        <v>0</v>
      </c>
      <c r="TM248" s="2" t="n">
        <f aca="false">IF(AND(TH248&gt;TI248,TI248&lt;=TJ248),1,0)</f>
        <v>0</v>
      </c>
      <c r="TN248" s="2" t="n">
        <f aca="false">IF(AND(TH248&gt;TJ248,TI248&gt;TJ248),1,0)</f>
        <v>1</v>
      </c>
      <c r="TO248" s="1"/>
      <c r="TP248" s="10" t="n">
        <v>0.15</v>
      </c>
      <c r="TQ248" s="0" t="n">
        <v>0</v>
      </c>
      <c r="TR248" s="0" t="n">
        <v>0.1</v>
      </c>
      <c r="TS248" s="0" t="n">
        <v>5</v>
      </c>
      <c r="TT248" s="0" t="n">
        <v>7</v>
      </c>
      <c r="TU248" s="0" t="n">
        <v>1</v>
      </c>
      <c r="TV248" s="1" t="n">
        <f aca="false">IF(AND(TS248&lt;=TT248,TS248&lt;=TU248),TP248,IF(TT248&lt;=TU248,TQ248,TR248))</f>
        <v>0.1</v>
      </c>
      <c r="TW248" s="2" t="n">
        <f aca="false">IF(AND(TS248&lt;=TT248,TS248&lt;=TU248),1,0)</f>
        <v>0</v>
      </c>
      <c r="TX248" s="2" t="n">
        <f aca="false">IF(AND(TS248&gt;TT248,TT248&lt;=TU248),1,0)</f>
        <v>0</v>
      </c>
      <c r="TY248" s="2" t="n">
        <f aca="false">IF(AND(TS248&gt;TU248,TT248&gt;TU248),1,0)</f>
        <v>1</v>
      </c>
      <c r="TZ248" s="1"/>
      <c r="UA248" s="10" t="n">
        <v>0.15</v>
      </c>
      <c r="UB248" s="0" t="n">
        <v>0</v>
      </c>
      <c r="UC248" s="10" t="n">
        <v>0.15</v>
      </c>
      <c r="UD248" s="0" t="n">
        <v>5</v>
      </c>
      <c r="UE248" s="0" t="n">
        <v>7</v>
      </c>
      <c r="UF248" s="0" t="n">
        <v>1</v>
      </c>
      <c r="UG248" s="1" t="n">
        <f aca="false">IF(AND(UD248&lt;=UE248,UD248&lt;=UF248),UA248,IF(UE248&lt;=UF248,UB248,UC248))</f>
        <v>0.15</v>
      </c>
      <c r="UH248" s="2" t="n">
        <f aca="false">IF(AND(UD248&lt;=UE248,UD248&lt;=UF248),1,0)</f>
        <v>0</v>
      </c>
      <c r="UI248" s="2" t="n">
        <f aca="false">IF(AND(UD248&gt;UE248,UE248&lt;=UF248),1,0)</f>
        <v>0</v>
      </c>
      <c r="UJ248" s="2" t="n">
        <f aca="false">IF(AND(UD248&gt;UF248,UE248&gt;UF248),1,0)</f>
        <v>1</v>
      </c>
      <c r="UK248" s="1"/>
      <c r="UL248" s="10" t="n">
        <v>0.15</v>
      </c>
      <c r="UM248" s="0" t="n">
        <v>0.1</v>
      </c>
      <c r="UN248" s="0" t="n">
        <v>0.1</v>
      </c>
      <c r="UO248" s="0" t="n">
        <v>5</v>
      </c>
      <c r="UP248" s="0" t="n">
        <v>1</v>
      </c>
      <c r="UQ248" s="0" t="n">
        <v>4</v>
      </c>
      <c r="UR248" s="1" t="n">
        <f aca="false">IF(AND(UO248&lt;=UP248,UO248&lt;=UQ248),UL248,IF(UP248&lt;=UQ248,UM248,UN248))</f>
        <v>0.1</v>
      </c>
      <c r="US248" s="2" t="n">
        <f aca="false">IF(AND(UO248&lt;=UP248,UO248&lt;=UQ248),1,0)</f>
        <v>0</v>
      </c>
      <c r="UT248" s="2" t="n">
        <f aca="false">IF(AND(UO248&gt;UP248,UP248&lt;=UQ248),1,0)</f>
        <v>1</v>
      </c>
      <c r="UU248" s="2" t="n">
        <f aca="false">IF(AND(UO248&gt;UQ248,UP248&gt;UQ248),1,0)</f>
        <v>0</v>
      </c>
      <c r="UV248" s="1"/>
      <c r="UW248" s="10" t="n">
        <v>0.15</v>
      </c>
      <c r="UX248" s="0" t="n">
        <v>0.1</v>
      </c>
      <c r="UY248" s="0" t="n">
        <v>0.1</v>
      </c>
      <c r="UZ248" s="0" t="n">
        <v>5</v>
      </c>
      <c r="VA248" s="0" t="n">
        <v>1</v>
      </c>
      <c r="VB248" s="0" t="n">
        <v>1</v>
      </c>
      <c r="VC248" s="1" t="n">
        <f aca="false">IF(AND(UZ248&lt;=VA248,UZ248&lt;=VB248),UW248,IF(VA248&lt;=VB248,UX248,UY248))</f>
        <v>0.1</v>
      </c>
      <c r="VD248" s="2" t="n">
        <f aca="false">IF(AND(UZ248&lt;=VA248,UZ248&lt;=VB248),1,0)</f>
        <v>0</v>
      </c>
      <c r="VE248" s="2" t="n">
        <f aca="false">IF(AND(UZ248&gt;VA248,VA248&lt;=VB248),1,0)</f>
        <v>1</v>
      </c>
      <c r="VF248" s="2" t="n">
        <f aca="false">IF(AND(UZ248&gt;VB248,VA248&gt;VB248),1,0)</f>
        <v>0</v>
      </c>
      <c r="VG248" s="1"/>
      <c r="VH248" s="10" t="n">
        <v>0.15</v>
      </c>
      <c r="VI248" s="0" t="n">
        <v>0.1</v>
      </c>
      <c r="VJ248" s="0" t="n">
        <v>0</v>
      </c>
      <c r="VK248" s="0" t="n">
        <v>5</v>
      </c>
      <c r="VL248" s="0" t="n">
        <v>1</v>
      </c>
      <c r="VM248" s="0" t="n">
        <v>7</v>
      </c>
      <c r="VN248" s="1" t="n">
        <f aca="false">IF(AND(VK248&lt;=VL248,VK248&lt;=VM248),VH248,IF(VL248&lt;=VM248,VI248,VJ248))</f>
        <v>0.1</v>
      </c>
      <c r="VO248" s="2" t="n">
        <f aca="false">IF(AND(VK248&lt;=VL248,VK248&lt;=VM248),1,0)</f>
        <v>0</v>
      </c>
      <c r="VP248" s="2" t="n">
        <f aca="false">IF(AND(VK248&gt;VL248,VL248&lt;=VM248),1,0)</f>
        <v>1</v>
      </c>
      <c r="VQ248" s="2" t="n">
        <f aca="false">IF(AND(VK248&gt;VM248,VL248&gt;VM248),1,0)</f>
        <v>0</v>
      </c>
      <c r="VR248" s="1"/>
      <c r="VS248" s="10" t="n">
        <v>0.15</v>
      </c>
      <c r="VT248" s="0" t="n">
        <v>0.1</v>
      </c>
      <c r="VU248" s="10" t="n">
        <v>0.15</v>
      </c>
      <c r="VV248" s="0" t="n">
        <v>5</v>
      </c>
      <c r="VW248" s="0" t="n">
        <v>1</v>
      </c>
      <c r="VX248" s="0" t="n">
        <v>1</v>
      </c>
      <c r="VY248" s="1" t="n">
        <f aca="false">IF(AND(VV248&lt;=VW248,VV248&lt;=VX248),VS248,IF(VW248&lt;=VX248,VT248,VU248))</f>
        <v>0.1</v>
      </c>
      <c r="VZ248" s="2" t="n">
        <f aca="false">IF(AND(VV248&lt;=VW248,VV248&lt;=VX248),1,0)</f>
        <v>0</v>
      </c>
      <c r="WA248" s="2" t="n">
        <f aca="false">IF(AND(VV248&gt;VW248,VW248&lt;=VX248),1,0)</f>
        <v>1</v>
      </c>
      <c r="WB248" s="2" t="n">
        <f aca="false">IF(AND(VV248&gt;VX248,VW248&gt;VX248),1,0)</f>
        <v>0</v>
      </c>
      <c r="WC248" s="11"/>
      <c r="WD248" s="0" t="n">
        <v>0.1</v>
      </c>
      <c r="WE248" s="0" t="n">
        <v>0.1</v>
      </c>
      <c r="WF248" s="0" t="n">
        <v>4</v>
      </c>
      <c r="WG248" s="0" t="n">
        <v>1</v>
      </c>
      <c r="WH248" s="1" t="n">
        <f aca="false">IF(WF248&lt;=WG248,WD248,WE248)</f>
        <v>0.1</v>
      </c>
      <c r="WI248" s="2" t="n">
        <f aca="false">IF(WF248&lt;=WG248,1,0)</f>
        <v>0</v>
      </c>
      <c r="WJ248" s="2" t="n">
        <f aca="false">IF(WF248&gt;WG248,1,0)</f>
        <v>1</v>
      </c>
      <c r="WL248" s="0" t="n">
        <v>0.1</v>
      </c>
      <c r="WM248" s="0" t="n">
        <v>0</v>
      </c>
      <c r="WN248" s="0" t="n">
        <v>4</v>
      </c>
      <c r="WO248" s="0" t="n">
        <v>7</v>
      </c>
      <c r="WP248" s="1" t="n">
        <f aca="false">IF(WN248&lt;=WO248,WL248,WM248)</f>
        <v>0.1</v>
      </c>
      <c r="WQ248" s="2" t="n">
        <f aca="false">IF(WN248&lt;=WO248,1,0)</f>
        <v>1</v>
      </c>
      <c r="WR248" s="2" t="n">
        <f aca="false">IF(WN248&gt;WO248,1,0)</f>
        <v>0</v>
      </c>
      <c r="WT248" s="0" t="n">
        <v>0.1</v>
      </c>
      <c r="WU248" s="0" t="n">
        <v>0.1</v>
      </c>
      <c r="WV248" s="0" t="n">
        <v>4</v>
      </c>
      <c r="WW248" s="0" t="n">
        <v>1</v>
      </c>
      <c r="WX248" s="1" t="n">
        <f aca="false">IF(WV248&lt;=WW248,WT248,WU248)</f>
        <v>0.1</v>
      </c>
      <c r="WY248" s="2" t="n">
        <f aca="false">IF(WV248&lt;=WW248,1,0)</f>
        <v>0</v>
      </c>
      <c r="WZ248" s="2" t="n">
        <f aca="false">IF(WV248&gt;WW248,1,0)</f>
        <v>1</v>
      </c>
      <c r="XB248" s="0" t="n">
        <v>0.1</v>
      </c>
      <c r="XC248" s="10" t="n">
        <v>0.15</v>
      </c>
      <c r="XD248" s="0" t="n">
        <v>4</v>
      </c>
      <c r="XE248" s="0" t="n">
        <v>1</v>
      </c>
      <c r="XF248" s="1" t="n">
        <f aca="false">IF(XD248&lt;=XE248,XB248,XC248)</f>
        <v>0.15</v>
      </c>
      <c r="XG248" s="2" t="n">
        <f aca="false">IF(XD248&lt;=XE248,1,0)</f>
        <v>0</v>
      </c>
      <c r="XH248" s="2" t="n">
        <f aca="false">IF(XD248&gt;XE248,1,0)</f>
        <v>1</v>
      </c>
      <c r="XJ248" s="0" t="n">
        <v>0.1</v>
      </c>
      <c r="XK248" s="10" t="n">
        <v>0.15</v>
      </c>
      <c r="XL248" s="0" t="n">
        <v>4</v>
      </c>
      <c r="XM248" s="0" t="n">
        <v>5</v>
      </c>
      <c r="XN248" s="1" t="n">
        <f aca="false">IF(XL248&lt;=XM248,XJ248,XK248)</f>
        <v>0.1</v>
      </c>
      <c r="XO248" s="2" t="n">
        <f aca="false">IF(XL248&lt;=XM248,1,0)</f>
        <v>1</v>
      </c>
      <c r="XP248" s="2" t="n">
        <f aca="false">IF(XL248&gt;XM248,1,0)</f>
        <v>0</v>
      </c>
      <c r="XR248" s="0" t="n">
        <v>0</v>
      </c>
      <c r="XS248" s="0" t="n">
        <v>0.1</v>
      </c>
      <c r="XT248" s="0" t="n">
        <v>7</v>
      </c>
      <c r="XU248" s="0" t="n">
        <v>4</v>
      </c>
      <c r="XV248" s="1" t="n">
        <f aca="false">IF(XT248&lt;=XU248,XR248,XS248)</f>
        <v>0.1</v>
      </c>
      <c r="XW248" s="2" t="n">
        <f aca="false">IF(XT248&lt;=XU248,1,0)</f>
        <v>0</v>
      </c>
      <c r="XX248" s="2" t="n">
        <f aca="false">IF(XT248&gt;XU248,1,0)</f>
        <v>1</v>
      </c>
      <c r="XZ248" s="0" t="n">
        <v>0</v>
      </c>
      <c r="YA248" s="0" t="n">
        <v>0.1</v>
      </c>
      <c r="YB248" s="0" t="n">
        <v>7</v>
      </c>
      <c r="YC248" s="0" t="n">
        <v>1</v>
      </c>
      <c r="YD248" s="1" t="n">
        <f aca="false">IF(YB248&lt;=YC248,XZ248,YA248)</f>
        <v>0.1</v>
      </c>
      <c r="YE248" s="2" t="n">
        <f aca="false">IF(YB248&lt;=YC248,1,0)</f>
        <v>0</v>
      </c>
      <c r="YF248" s="2" t="n">
        <f aca="false">IF(YB248&gt;YC248,1,0)</f>
        <v>1</v>
      </c>
      <c r="YH248" s="0" t="n">
        <v>0</v>
      </c>
      <c r="YI248" s="0" t="n">
        <v>0.1</v>
      </c>
      <c r="YJ248" s="0" t="n">
        <v>7</v>
      </c>
      <c r="YK248" s="0" t="n">
        <v>1</v>
      </c>
      <c r="YL248" s="1" t="n">
        <f aca="false">IF(YJ248&lt;=YK248,YH248,YI248)</f>
        <v>0.1</v>
      </c>
      <c r="YM248" s="2" t="n">
        <f aca="false">IF(YJ248&lt;=YK248,1,0)</f>
        <v>0</v>
      </c>
      <c r="YN248" s="2" t="n">
        <f aca="false">IF(YJ248&gt;YK248,1,0)</f>
        <v>1</v>
      </c>
      <c r="YP248" s="0" t="n">
        <v>0</v>
      </c>
      <c r="YQ248" s="10" t="n">
        <v>0.15</v>
      </c>
      <c r="YR248" s="0" t="n">
        <v>7</v>
      </c>
      <c r="YS248" s="0" t="n">
        <v>1</v>
      </c>
      <c r="YT248" s="1" t="n">
        <f aca="false">IF(YR248&lt;=YS248,YP248,YQ248)</f>
        <v>0.15</v>
      </c>
      <c r="YU248" s="2" t="n">
        <f aca="false">IF(YR248&lt;=YS248,1,0)</f>
        <v>0</v>
      </c>
      <c r="YV248" s="2" t="n">
        <f aca="false">IF(YR248&gt;YS248,1,0)</f>
        <v>1</v>
      </c>
      <c r="YX248" s="0" t="n">
        <v>0</v>
      </c>
      <c r="YY248" s="10" t="n">
        <v>0.15</v>
      </c>
      <c r="YZ248" s="0" t="n">
        <v>7</v>
      </c>
      <c r="ZA248" s="0" t="n">
        <v>5</v>
      </c>
      <c r="ZB248" s="1" t="n">
        <f aca="false">IF(YZ248&lt;=ZA248,YX248,YY248)</f>
        <v>0.15</v>
      </c>
      <c r="ZC248" s="2" t="n">
        <f aca="false">IF(YZ248&lt;=ZA248,1,0)</f>
        <v>0</v>
      </c>
      <c r="ZD248" s="2" t="n">
        <f aca="false">IF(YZ248&gt;ZA248,1,0)</f>
        <v>1</v>
      </c>
      <c r="ZF248" s="0" t="n">
        <v>0.05</v>
      </c>
      <c r="ZG248" s="0" t="n">
        <v>0.1</v>
      </c>
      <c r="ZH248" s="0" t="n">
        <v>6</v>
      </c>
      <c r="ZI248" s="0" t="n">
        <v>4</v>
      </c>
      <c r="ZJ248" s="1" t="n">
        <f aca="false">IF(ZH248&lt;=ZI248,ZF248,ZG248)</f>
        <v>0.1</v>
      </c>
      <c r="ZK248" s="2" t="n">
        <f aca="false">IF(ZH248&lt;=ZI248,1,0)</f>
        <v>0</v>
      </c>
      <c r="ZL248" s="2" t="n">
        <f aca="false">IF(ZH248&gt;ZI248,1,0)</f>
        <v>1</v>
      </c>
      <c r="ZN248" s="0" t="n">
        <v>0.05</v>
      </c>
      <c r="ZO248" s="0" t="n">
        <v>0.1</v>
      </c>
      <c r="ZP248" s="0" t="n">
        <v>6</v>
      </c>
      <c r="ZQ248" s="0" t="n">
        <v>1</v>
      </c>
      <c r="ZR248" s="1" t="n">
        <f aca="false">IF(ZP248&lt;=ZQ248,ZN248,ZO248)</f>
        <v>0.1</v>
      </c>
      <c r="ZS248" s="2" t="n">
        <f aca="false">IF(ZP248&lt;=ZQ248,1,0)</f>
        <v>0</v>
      </c>
      <c r="ZT248" s="2" t="n">
        <f aca="false">IF(ZP248&gt;ZQ248,1,0)</f>
        <v>1</v>
      </c>
      <c r="ZV248" s="0" t="n">
        <v>0.05</v>
      </c>
      <c r="ZW248" s="0" t="n">
        <v>0</v>
      </c>
      <c r="ZX248" s="0" t="n">
        <v>6</v>
      </c>
      <c r="ZY248" s="0" t="n">
        <v>7</v>
      </c>
      <c r="ZZ248" s="1" t="n">
        <f aca="false">IF(ZX248&lt;=ZY248,ZV248,ZW248)</f>
        <v>0.05</v>
      </c>
      <c r="AAA248" s="2" t="n">
        <f aca="false">IF(ZX248&lt;=ZY248,1,0)</f>
        <v>1</v>
      </c>
      <c r="AAB248" s="2" t="n">
        <f aca="false">IF(ZX248&gt;ZY248,1,0)</f>
        <v>0</v>
      </c>
      <c r="AAD248" s="0" t="n">
        <v>0.05</v>
      </c>
      <c r="AAE248" s="0" t="n">
        <v>0.1</v>
      </c>
      <c r="AAF248" s="0" t="n">
        <v>6</v>
      </c>
      <c r="AAG248" s="0" t="n">
        <v>1</v>
      </c>
      <c r="AAH248" s="1" t="n">
        <f aca="false">IF(AAF248&lt;=AAG248,AAD248,AAE248)</f>
        <v>0.1</v>
      </c>
      <c r="AAI248" s="2" t="n">
        <f aca="false">IF(AAF248&lt;=AAG248,1,0)</f>
        <v>0</v>
      </c>
      <c r="AAJ248" s="2" t="n">
        <f aca="false">IF(AAF248&gt;AAG248,1,0)</f>
        <v>1</v>
      </c>
      <c r="AAL248" s="0" t="n">
        <v>0.05</v>
      </c>
      <c r="AAM248" s="10" t="n">
        <v>0.15</v>
      </c>
      <c r="AAN248" s="0" t="n">
        <v>6</v>
      </c>
      <c r="AAO248" s="0" t="n">
        <v>1</v>
      </c>
      <c r="AAP248" s="1" t="n">
        <f aca="false">IF(AAN248&lt;=AAO248,AAL248,AAM248)</f>
        <v>0.15</v>
      </c>
      <c r="AAQ248" s="2" t="n">
        <f aca="false">IF(AAN248&lt;=AAO248,1,0)</f>
        <v>0</v>
      </c>
      <c r="AAR248" s="2" t="n">
        <f aca="false">IF(AAN248&gt;AAO248,1,0)</f>
        <v>1</v>
      </c>
      <c r="AAT248" s="0" t="n">
        <v>0.05</v>
      </c>
      <c r="AAU248" s="10" t="n">
        <v>0.15</v>
      </c>
      <c r="AAV248" s="0" t="n">
        <v>6</v>
      </c>
      <c r="AAW248" s="0" t="n">
        <v>5</v>
      </c>
      <c r="AAX248" s="1" t="n">
        <f aca="false">IF(AAV248&lt;=AAW248,AAT248,AAU248)</f>
        <v>0.15</v>
      </c>
      <c r="AAY248" s="2" t="n">
        <f aca="false">IF(AAV248&lt;=AAW248,1,0)</f>
        <v>0</v>
      </c>
      <c r="AAZ248" s="2" t="n">
        <f aca="false">IF(AAV248&gt;AAW248,1,0)</f>
        <v>1</v>
      </c>
      <c r="ABB248" s="0" t="n">
        <v>0.1</v>
      </c>
      <c r="ABC248" s="0" t="n">
        <v>0.1</v>
      </c>
      <c r="ABD248" s="0" t="n">
        <v>1</v>
      </c>
      <c r="ABE248" s="0" t="n">
        <v>4</v>
      </c>
      <c r="ABF248" s="1" t="n">
        <f aca="false">IF(ABD248&lt;=ABE248,ABB248,ABC248)</f>
        <v>0.1</v>
      </c>
      <c r="ABG248" s="2" t="n">
        <f aca="false">IF(ABD248&lt;=ABE248,1,0)</f>
        <v>1</v>
      </c>
      <c r="ABH248" s="2" t="n">
        <f aca="false">IF(ABD248&gt;ABE248,1,0)</f>
        <v>0</v>
      </c>
      <c r="ABJ248" s="0" t="n">
        <v>0.1</v>
      </c>
      <c r="ABK248" s="0" t="n">
        <v>0.1</v>
      </c>
      <c r="ABL248" s="0" t="n">
        <v>1</v>
      </c>
      <c r="ABM248" s="0" t="n">
        <v>1</v>
      </c>
      <c r="ABN248" s="1" t="n">
        <f aca="false">IF(ABL248&lt;=ABM248,ABJ248,ABK248)</f>
        <v>0.1</v>
      </c>
      <c r="ABO248" s="2" t="n">
        <f aca="false">IF(ABL248&lt;=ABM248,1,0)</f>
        <v>1</v>
      </c>
      <c r="ABP248" s="2" t="n">
        <f aca="false">IF(ABL248&gt;ABM248,1,0)</f>
        <v>0</v>
      </c>
      <c r="ABR248" s="0" t="n">
        <v>0.1</v>
      </c>
      <c r="ABS248" s="0" t="n">
        <v>0</v>
      </c>
      <c r="ABT248" s="0" t="n">
        <v>1</v>
      </c>
      <c r="ABU248" s="0" t="n">
        <v>7</v>
      </c>
      <c r="ABV248" s="1" t="n">
        <f aca="false">IF(ABT248&lt;=ABU248,ABR248,ABS248)</f>
        <v>0.1</v>
      </c>
      <c r="ABW248" s="2" t="n">
        <f aca="false">IF(ABT248&lt;=ABU248,1,0)</f>
        <v>1</v>
      </c>
      <c r="ABX248" s="2" t="n">
        <f aca="false">IF(ABT248&gt;ABU248,1,0)</f>
        <v>0</v>
      </c>
      <c r="ABZ248" s="0" t="n">
        <v>0.1</v>
      </c>
      <c r="ACA248" s="10" t="n">
        <v>0.15</v>
      </c>
      <c r="ACB248" s="0" t="n">
        <v>1</v>
      </c>
      <c r="ACC248" s="0" t="n">
        <v>1</v>
      </c>
      <c r="ACD248" s="1" t="n">
        <f aca="false">IF(ACB248&lt;=ACC248,ABZ248,ACA248)</f>
        <v>0.1</v>
      </c>
      <c r="ACE248" s="2" t="n">
        <f aca="false">IF(ACB248&lt;=ACC248,1,0)</f>
        <v>1</v>
      </c>
      <c r="ACF248" s="2" t="n">
        <f aca="false">IF(ACB248&gt;ACC248,1,0)</f>
        <v>0</v>
      </c>
      <c r="ACH248" s="0" t="n">
        <v>0.1</v>
      </c>
      <c r="ACI248" s="10" t="n">
        <v>0.15</v>
      </c>
      <c r="ACJ248" s="0" t="n">
        <v>1</v>
      </c>
      <c r="ACK248" s="0" t="n">
        <v>5</v>
      </c>
      <c r="ACL248" s="1" t="n">
        <f aca="false">IF(ACJ248&lt;=ACK248,ACH248,ACI248)</f>
        <v>0.1</v>
      </c>
      <c r="ACM248" s="2" t="n">
        <f aca="false">IF(ACJ248&lt;=ACK248,1,0)</f>
        <v>1</v>
      </c>
      <c r="ACN248" s="2" t="n">
        <f aca="false">IF(ACJ248&gt;ACK248,1,0)</f>
        <v>0</v>
      </c>
      <c r="ACP248" s="10" t="n">
        <v>0.15</v>
      </c>
      <c r="ACQ248" s="0" t="n">
        <v>0.1</v>
      </c>
      <c r="ACR248" s="0" t="n">
        <v>1</v>
      </c>
      <c r="ACS248" s="0" t="n">
        <v>4</v>
      </c>
      <c r="ACT248" s="1" t="n">
        <f aca="false">IF(ACR248&lt;=ACS248,ACP248,ACQ248)</f>
        <v>0.15</v>
      </c>
      <c r="ACU248" s="2" t="n">
        <f aca="false">IF(ACR248&lt;=ACS248,1,0)</f>
        <v>1</v>
      </c>
      <c r="ACV248" s="2" t="n">
        <f aca="false">IF(ACR248&gt;ACS248,1,0)</f>
        <v>0</v>
      </c>
      <c r="ACX248" s="10" t="n">
        <v>0.15</v>
      </c>
      <c r="ACY248" s="0" t="n">
        <v>0.1</v>
      </c>
      <c r="ACZ248" s="0" t="n">
        <v>1</v>
      </c>
      <c r="ADA248" s="0" t="n">
        <v>1</v>
      </c>
      <c r="ADB248" s="1" t="n">
        <f aca="false">IF(ACZ248&lt;=ADA248,ACX248,ACY248)</f>
        <v>0.15</v>
      </c>
      <c r="ADC248" s="2" t="n">
        <f aca="false">IF(ACZ248&lt;=ADA248,1,0)</f>
        <v>1</v>
      </c>
      <c r="ADD248" s="2" t="n">
        <f aca="false">IF(ACZ248&gt;ADA248,1,0)</f>
        <v>0</v>
      </c>
      <c r="ADF248" s="10" t="n">
        <v>0.15</v>
      </c>
      <c r="ADG248" s="0" t="n">
        <v>0</v>
      </c>
      <c r="ADH248" s="0" t="n">
        <v>1</v>
      </c>
      <c r="ADI248" s="0" t="n">
        <v>7</v>
      </c>
      <c r="ADJ248" s="1" t="n">
        <f aca="false">IF(ADH248&lt;=ADI248,ADF248,ADG248)</f>
        <v>0.15</v>
      </c>
      <c r="ADK248" s="2" t="n">
        <f aca="false">IF(ADH248&lt;=ADI248,1,0)</f>
        <v>1</v>
      </c>
      <c r="ADL248" s="2" t="n">
        <f aca="false">IF(ADH248&gt;ADI248,1,0)</f>
        <v>0</v>
      </c>
      <c r="ADN248" s="10" t="n">
        <v>0.15</v>
      </c>
      <c r="ADO248" s="0" t="n">
        <v>0.1</v>
      </c>
      <c r="ADP248" s="0" t="n">
        <v>1</v>
      </c>
      <c r="ADQ248" s="0" t="n">
        <v>1</v>
      </c>
      <c r="ADR248" s="1" t="n">
        <f aca="false">IF(ADP248&lt;=ADQ248,ADN248,ADO248)</f>
        <v>0.15</v>
      </c>
      <c r="ADS248" s="2" t="n">
        <f aca="false">IF(ADP248&lt;=ADQ248,1,0)</f>
        <v>1</v>
      </c>
      <c r="ADT248" s="2" t="n">
        <f aca="false">IF(ADP248&gt;ADQ248,1,0)</f>
        <v>0</v>
      </c>
      <c r="ADV248" s="10" t="n">
        <v>0.15</v>
      </c>
      <c r="ADW248" s="10" t="n">
        <v>0.15</v>
      </c>
      <c r="ADX248" s="0" t="n">
        <v>1</v>
      </c>
      <c r="ADY248" s="0" t="n">
        <v>5</v>
      </c>
      <c r="ADZ248" s="1" t="n">
        <f aca="false">IF(ADX248&lt;=ADY248,ADV248,ADW248)</f>
        <v>0.15</v>
      </c>
      <c r="AEA248" s="2" t="n">
        <f aca="false">IF(ADX248&lt;=ADY248,1,0)</f>
        <v>1</v>
      </c>
      <c r="AEB248" s="2" t="n">
        <f aca="false">IF(ADX248&gt;ADY248,1,0)</f>
        <v>0</v>
      </c>
      <c r="AED248" s="10" t="n">
        <v>0.15</v>
      </c>
      <c r="AEE248" s="0" t="n">
        <v>0.1</v>
      </c>
      <c r="AEF248" s="0" t="n">
        <v>5</v>
      </c>
      <c r="AEG248" s="0" t="n">
        <v>4</v>
      </c>
      <c r="AEH248" s="1" t="n">
        <f aca="false">IF(AEF248&lt;=AEG248,AED248,AEE248)</f>
        <v>0.1</v>
      </c>
      <c r="AEI248" s="2" t="n">
        <f aca="false">IF(AEF248&lt;=AEG248,1,0)</f>
        <v>0</v>
      </c>
      <c r="AEJ248" s="2" t="n">
        <f aca="false">IF(AEF248&gt;AEG248,1,0)</f>
        <v>1</v>
      </c>
      <c r="AEL248" s="10" t="n">
        <v>0.15</v>
      </c>
      <c r="AEM248" s="0" t="n">
        <v>0.1</v>
      </c>
      <c r="AEN248" s="0" t="n">
        <v>5</v>
      </c>
      <c r="AEO248" s="0" t="n">
        <v>1</v>
      </c>
      <c r="AEP248" s="1" t="n">
        <f aca="false">IF(AEN248&lt;=AEO248,AEL248,AEM248)</f>
        <v>0.1</v>
      </c>
      <c r="AEQ248" s="2" t="n">
        <f aca="false">IF(AEN248&lt;=AEO248,1,0)</f>
        <v>0</v>
      </c>
      <c r="AER248" s="2" t="n">
        <f aca="false">IF(AEN248&gt;AEO248,1,0)</f>
        <v>1</v>
      </c>
      <c r="AET248" s="10" t="n">
        <v>0.15</v>
      </c>
      <c r="AEU248" s="0" t="n">
        <v>0</v>
      </c>
      <c r="AEV248" s="0" t="n">
        <v>5</v>
      </c>
      <c r="AEW248" s="0" t="n">
        <v>7</v>
      </c>
      <c r="AEX248" s="1" t="n">
        <f aca="false">IF(AEV248&lt;=AEW248,AET248,AEU248)</f>
        <v>0.15</v>
      </c>
      <c r="AEY248" s="2" t="n">
        <f aca="false">IF(AEV248&lt;=AEW248,1,0)</f>
        <v>1</v>
      </c>
      <c r="AEZ248" s="2" t="n">
        <f aca="false">IF(AEV248&gt;AEW248,1,0)</f>
        <v>0</v>
      </c>
      <c r="AFB248" s="10" t="n">
        <v>0.15</v>
      </c>
      <c r="AFC248" s="0" t="n">
        <v>0.1</v>
      </c>
      <c r="AFD248" s="0" t="n">
        <v>5</v>
      </c>
      <c r="AFE248" s="0" t="n">
        <v>1</v>
      </c>
      <c r="AFF248" s="1" t="n">
        <f aca="false">IF(AFD248&lt;=AFE248,AFB248,AFC248)</f>
        <v>0.1</v>
      </c>
      <c r="AFG248" s="2" t="n">
        <f aca="false">IF(AFD248&lt;=AFE248,1,0)</f>
        <v>0</v>
      </c>
      <c r="AFH248" s="2" t="n">
        <f aca="false">IF(AFD248&gt;AFE248,1,0)</f>
        <v>1</v>
      </c>
      <c r="AFJ248" s="10" t="n">
        <v>0.15</v>
      </c>
      <c r="AFK248" s="10" t="n">
        <v>0.15</v>
      </c>
      <c r="AFL248" s="2" t="n">
        <f aca="false">IF(AFI248&lt;=AFJ248,1,0)</f>
        <v>1</v>
      </c>
      <c r="AFM248" s="2" t="n">
        <f aca="false">IF(AFI248&gt;AFJ248,1,0)</f>
        <v>0</v>
      </c>
    </row>
    <row r="249" customFormat="false" ht="12.8" hidden="false" customHeight="false" outlineLevel="0" collapsed="false">
      <c r="A249" s="0" t="n">
        <v>0.1</v>
      </c>
      <c r="C249" s="0" t="n">
        <v>0.15</v>
      </c>
      <c r="D249" s="0" t="n">
        <v>0.15</v>
      </c>
      <c r="E249" s="0" t="n">
        <v>0.05</v>
      </c>
      <c r="F249" s="0" t="n">
        <v>0.05</v>
      </c>
      <c r="G249" s="10" t="n">
        <v>0.2</v>
      </c>
      <c r="H249" s="10" t="n">
        <v>0.2</v>
      </c>
      <c r="I249" s="0" t="n">
        <v>0.1</v>
      </c>
      <c r="J249" s="0" t="n">
        <v>0.1</v>
      </c>
      <c r="K249" s="0" t="n">
        <v>0.1</v>
      </c>
      <c r="L249" s="0" t="n">
        <v>0.1</v>
      </c>
      <c r="M249" s="0" t="n">
        <v>0.1</v>
      </c>
      <c r="N249" s="5"/>
      <c r="O249" s="0" t="n">
        <v>0.1</v>
      </c>
      <c r="P249" s="0" t="n">
        <v>0.1</v>
      </c>
      <c r="Q249" s="5"/>
      <c r="S249" s="1" t="n">
        <f aca="false">MAX(A249:Q249)</f>
        <v>0.2</v>
      </c>
      <c r="U249" s="4" t="s">
        <v>109</v>
      </c>
      <c r="V249" s="0" t="n">
        <v>7</v>
      </c>
      <c r="W249" s="0" t="n">
        <v>1</v>
      </c>
      <c r="X249" s="0" t="n">
        <v>4</v>
      </c>
      <c r="Y249" s="0" t="n">
        <v>5</v>
      </c>
      <c r="Z249" s="0" t="n">
        <v>6</v>
      </c>
      <c r="AA249" s="0" t="n">
        <v>1</v>
      </c>
      <c r="AB249" s="0" t="n">
        <v>3</v>
      </c>
      <c r="AD249" s="0" t="n">
        <v>0.1</v>
      </c>
      <c r="AE249" s="0" t="n">
        <v>0.1</v>
      </c>
      <c r="AF249" s="0" t="n">
        <v>0.1</v>
      </c>
      <c r="AG249" s="0" t="n">
        <v>3</v>
      </c>
      <c r="AH249" s="0" t="n">
        <v>6</v>
      </c>
      <c r="AI249" s="0" t="n">
        <v>1</v>
      </c>
      <c r="AJ249" s="1" t="n">
        <f aca="false">IF(AND(AG249&lt;=AH249,AG249&lt;=AI249),AD249,IF(AH249&lt;=AI249,AE249,AF249))</f>
        <v>0.1</v>
      </c>
      <c r="AK249" s="2" t="n">
        <f aca="false">IF(AND(AG249&lt;=AH249,AG249&lt;=AI249),1,0)</f>
        <v>0</v>
      </c>
      <c r="AL249" s="2" t="n">
        <f aca="false">IF(AND(AG249&gt;AH249,AH249&lt;=AI249),1,0)</f>
        <v>0</v>
      </c>
      <c r="AM249" s="2" t="n">
        <f aca="false">IF(AND(AG249&gt;AI249,AH249&gt;AI249),1,0)</f>
        <v>1</v>
      </c>
      <c r="AO249" s="0" t="n">
        <v>0.1</v>
      </c>
      <c r="AP249" s="0" t="n">
        <v>0.1</v>
      </c>
      <c r="AQ249" s="0" t="n">
        <v>0.1</v>
      </c>
      <c r="AR249" s="0" t="n">
        <v>3</v>
      </c>
      <c r="AS249" s="0" t="n">
        <v>6</v>
      </c>
      <c r="AT249" s="0" t="n">
        <v>4</v>
      </c>
      <c r="AU249" s="1" t="n">
        <f aca="false">IF(AND(AR249&lt;=AS249,AR249&lt;=AT249),AO249,IF(AS249&lt;=AT249,AP249,AQ249))</f>
        <v>0.1</v>
      </c>
      <c r="AV249" s="2" t="n">
        <f aca="false">IF(AND(AR249&lt;=AS249,AR249&lt;=AT249),1,0)</f>
        <v>1</v>
      </c>
      <c r="AW249" s="2" t="n">
        <f aca="false">IF(AND(AR249&gt;AS249,AS249&lt;=AT249),1,0)</f>
        <v>0</v>
      </c>
      <c r="AX249" s="2" t="n">
        <f aca="false">IF(AND(AR249&gt;AT249,AS249&gt;AT249),1,0)</f>
        <v>0</v>
      </c>
      <c r="AZ249" s="0" t="n">
        <v>0.1</v>
      </c>
      <c r="BA249" s="0" t="n">
        <v>0.1</v>
      </c>
      <c r="BB249" s="10" t="n">
        <v>0.2</v>
      </c>
      <c r="BC249" s="0" t="n">
        <v>3</v>
      </c>
      <c r="BD249" s="0" t="n">
        <v>6</v>
      </c>
      <c r="BE249" s="0" t="n">
        <v>1</v>
      </c>
      <c r="BF249" s="1" t="n">
        <f aca="false">IF(AND(BC249&lt;=BD249,BC249&lt;=BE249),AZ249,IF(BD249&lt;=BE249,BA249,BB249))</f>
        <v>0.2</v>
      </c>
      <c r="BG249" s="2" t="n">
        <f aca="false">IF(AND(BC249&lt;=BD249,BC249&lt;=BE249),1,0)</f>
        <v>0</v>
      </c>
      <c r="BH249" s="2" t="n">
        <f aca="false">IF(AND(BC249&gt;BD249,BD249&lt;=BE249),1,0)</f>
        <v>0</v>
      </c>
      <c r="BI249" s="2" t="n">
        <f aca="false">IF(AND(BC249&gt;BE249,BD249&gt;BE249),1,0)</f>
        <v>1</v>
      </c>
      <c r="BK249" s="0" t="n">
        <v>0.1</v>
      </c>
      <c r="BL249" s="0" t="n">
        <v>0.1</v>
      </c>
      <c r="BM249" s="0" t="n">
        <v>0.15</v>
      </c>
      <c r="BN249" s="0" t="n">
        <v>3</v>
      </c>
      <c r="BO249" s="0" t="n">
        <v>6</v>
      </c>
      <c r="BP249" s="0" t="n">
        <v>7</v>
      </c>
      <c r="BQ249" s="1" t="n">
        <f aca="false">IF(AND(BN249&lt;=BO249,BN249&lt;=BP249),BK249,IF(BO249&lt;=BP249,BL249,BM249))</f>
        <v>0.1</v>
      </c>
      <c r="BR249" s="2" t="n">
        <f aca="false">IF(AND(BN249&lt;=BO249,BN249&lt;=BP249),1,0)</f>
        <v>1</v>
      </c>
      <c r="BS249" s="2" t="n">
        <f aca="false">IF(AND(BN249&gt;BO249,BO249&lt;=BP249),1,0)</f>
        <v>0</v>
      </c>
      <c r="BT249" s="2" t="n">
        <f aca="false">IF(AND(BN249&gt;BP249,BO249&gt;BP249),1,0)</f>
        <v>0</v>
      </c>
      <c r="BV249" s="0" t="n">
        <v>0.1</v>
      </c>
      <c r="BW249" s="0" t="n">
        <v>0.1</v>
      </c>
      <c r="BX249" s="0" t="n">
        <v>0.1</v>
      </c>
      <c r="BY249" s="0" t="n">
        <v>3</v>
      </c>
      <c r="BZ249" s="0" t="n">
        <v>4</v>
      </c>
      <c r="CA249" s="0" t="n">
        <v>1</v>
      </c>
      <c r="CB249" s="1" t="n">
        <f aca="false">IF(AND(BY249&lt;=BZ249,BY249&lt;=CA249),BV249,IF(BZ249&lt;=CA249,BW249,BX249))</f>
        <v>0.1</v>
      </c>
      <c r="CC249" s="2" t="n">
        <f aca="false">IF(AND(BY249&lt;=BZ249,BY249&lt;=CA249),1,0)</f>
        <v>0</v>
      </c>
      <c r="CD249" s="2" t="n">
        <f aca="false">IF(AND(BY249&gt;BZ249,BZ249&lt;=CA249),1,0)</f>
        <v>0</v>
      </c>
      <c r="CE249" s="2" t="n">
        <f aca="false">IF(AND(BY249&gt;CA249,BZ249&gt;CA249),1,0)</f>
        <v>1</v>
      </c>
      <c r="CG249" s="0" t="n">
        <v>0.1</v>
      </c>
      <c r="CH249" s="0" t="n">
        <v>0.1</v>
      </c>
      <c r="CI249" s="0" t="n">
        <v>0.1</v>
      </c>
      <c r="CJ249" s="0" t="n">
        <v>3</v>
      </c>
      <c r="CK249" s="0" t="n">
        <v>4</v>
      </c>
      <c r="CL249" s="0" t="n">
        <v>6</v>
      </c>
      <c r="CM249" s="1" t="n">
        <f aca="false">IF(AND(CJ249&lt;=CK249,CJ249&lt;=CL249),CG249,IF(CK249&lt;=CL249,CH249,CI249))</f>
        <v>0.1</v>
      </c>
      <c r="CN249" s="2" t="n">
        <f aca="false">IF(AND(CJ249&lt;=CK249,CJ249&lt;=CL249),1,0)</f>
        <v>1</v>
      </c>
      <c r="CO249" s="2" t="n">
        <f aca="false">IF(AND(CJ249&gt;CK249,CK249&lt;=CL249),1,0)</f>
        <v>0</v>
      </c>
      <c r="CP249" s="2" t="n">
        <f aca="false">IF(AND(CJ249&gt;CL249,CK249&gt;CL249),1,0)</f>
        <v>0</v>
      </c>
      <c r="CR249" s="0" t="n">
        <v>0.1</v>
      </c>
      <c r="CS249" s="0" t="n">
        <v>0.1</v>
      </c>
      <c r="CT249" s="10" t="n">
        <v>0.2</v>
      </c>
      <c r="CU249" s="0" t="n">
        <v>3</v>
      </c>
      <c r="CV249" s="0" t="n">
        <v>4</v>
      </c>
      <c r="CW249" s="0" t="n">
        <v>1</v>
      </c>
      <c r="CX249" s="1" t="n">
        <f aca="false">IF(AND(CU249&lt;=CV249,CU249&lt;=CW249),CR249,IF(CV249&lt;=CW249,CS249,CT249))</f>
        <v>0.2</v>
      </c>
      <c r="CY249" s="2" t="n">
        <f aca="false">IF(AND(CU249&lt;=CV249,CU249&lt;=CW249),1,0)</f>
        <v>0</v>
      </c>
      <c r="CZ249" s="2" t="n">
        <f aca="false">IF(AND(CU249&gt;CV249,CV249&lt;=CW249),1,0)</f>
        <v>0</v>
      </c>
      <c r="DA249" s="2" t="n">
        <f aca="false">IF(AND(CU249&gt;CW249,CV249&gt;CW249),1,0)</f>
        <v>1</v>
      </c>
      <c r="DB249" s="1"/>
      <c r="DC249" s="0" t="n">
        <v>0.1</v>
      </c>
      <c r="DD249" s="0" t="n">
        <v>0.1</v>
      </c>
      <c r="DE249" s="0" t="n">
        <v>0.15</v>
      </c>
      <c r="DF249" s="0" t="n">
        <v>3</v>
      </c>
      <c r="DG249" s="0" t="n">
        <v>4</v>
      </c>
      <c r="DH249" s="0" t="n">
        <v>7</v>
      </c>
      <c r="DI249" s="1" t="n">
        <f aca="false">IF(AND(DF249&lt;=DG249,DF249&lt;=DH249),DC249,IF(DG249&lt;=DH249,DD249,DE249))</f>
        <v>0.1</v>
      </c>
      <c r="DJ249" s="2" t="n">
        <f aca="false">IF(AND(DF249&lt;=DG249,DF249&lt;=DH249),1,0)</f>
        <v>1</v>
      </c>
      <c r="DK249" s="2" t="n">
        <f aca="false">IF(AND(DF249&gt;DG249,DG249&lt;=DH249),1,0)</f>
        <v>0</v>
      </c>
      <c r="DL249" s="2" t="n">
        <f aca="false">IF(AND(DF249&gt;DH249,DG249&gt;DH249),1,0)</f>
        <v>0</v>
      </c>
      <c r="DM249" s="1"/>
      <c r="DN249" s="0" t="n">
        <v>0.1</v>
      </c>
      <c r="DO249" s="0" t="n">
        <v>0.15</v>
      </c>
      <c r="DP249" s="0" t="n">
        <v>0.1</v>
      </c>
      <c r="DQ249" s="0" t="n">
        <v>3</v>
      </c>
      <c r="DR249" s="0" t="n">
        <v>7</v>
      </c>
      <c r="DS249" s="0" t="n">
        <v>1</v>
      </c>
      <c r="DT249" s="1" t="n">
        <f aca="false">IF(AND(DQ249&lt;=DR249,DQ249&lt;=DS249),DN249,IF(DR249&lt;=DS249,DO249,DP249))</f>
        <v>0.1</v>
      </c>
      <c r="DU249" s="2" t="n">
        <f aca="false">IF(AND(DQ249&lt;=DR249,DQ249&lt;=DS249),1,0)</f>
        <v>0</v>
      </c>
      <c r="DV249" s="2" t="n">
        <f aca="false">IF(AND(DQ249&gt;DR249,DR249&lt;=DS249),1,0)</f>
        <v>0</v>
      </c>
      <c r="DW249" s="2" t="n">
        <f aca="false">IF(AND(DQ249&gt;DS249,DR249&gt;DS249),1,0)</f>
        <v>1</v>
      </c>
      <c r="DX249" s="1"/>
      <c r="DY249" s="0" t="n">
        <v>0.1</v>
      </c>
      <c r="DZ249" s="0" t="n">
        <v>0.15</v>
      </c>
      <c r="EA249" s="0" t="n">
        <v>0.1</v>
      </c>
      <c r="EB249" s="0" t="n">
        <v>3</v>
      </c>
      <c r="EC249" s="0" t="n">
        <v>7</v>
      </c>
      <c r="ED249" s="0" t="n">
        <v>6</v>
      </c>
      <c r="EE249" s="1" t="n">
        <f aca="false">IF(AND(EB249&lt;=EC249,EB249&lt;=ED249),DY249,IF(EC249&lt;=ED249,DZ249,EA249))</f>
        <v>0.1</v>
      </c>
      <c r="EF249" s="2" t="n">
        <f aca="false">IF(AND(EB249&lt;=EC249,EB249&lt;=ED249),1,0)</f>
        <v>1</v>
      </c>
      <c r="EG249" s="2" t="n">
        <f aca="false">IF(AND(EB249&gt;EC249,EC249&lt;=ED249),1,0)</f>
        <v>0</v>
      </c>
      <c r="EH249" s="2" t="n">
        <f aca="false">IF(AND(EB249&gt;ED249,EC249&gt;ED249),1,0)</f>
        <v>0</v>
      </c>
      <c r="EI249" s="1"/>
      <c r="EJ249" s="0" t="n">
        <v>0.1</v>
      </c>
      <c r="EK249" s="0" t="n">
        <v>0.15</v>
      </c>
      <c r="EL249" s="0" t="n">
        <v>0.1</v>
      </c>
      <c r="EM249" s="0" t="n">
        <v>3</v>
      </c>
      <c r="EN249" s="0" t="n">
        <v>7</v>
      </c>
      <c r="EO249" s="0" t="n">
        <v>4</v>
      </c>
      <c r="EP249" s="1" t="n">
        <f aca="false">IF(AND(EM249&lt;=EN249,EM249&lt;=EO249),EJ249,IF(EN249&lt;=EO249,EK249,EL249))</f>
        <v>0.1</v>
      </c>
      <c r="EQ249" s="2" t="n">
        <f aca="false">IF(AND(EM249&lt;=EN249,EM249&lt;=EO249),1,0)</f>
        <v>1</v>
      </c>
      <c r="ER249" s="2" t="n">
        <f aca="false">IF(AND(EM249&gt;EN249,EN249&lt;=EO249),1,0)</f>
        <v>0</v>
      </c>
      <c r="ES249" s="2" t="n">
        <f aca="false">IF(AND(EM249&gt;EO249,EN249&gt;EO249),1,0)</f>
        <v>0</v>
      </c>
      <c r="ET249" s="1"/>
      <c r="EU249" s="0" t="n">
        <v>0.1</v>
      </c>
      <c r="EV249" s="0" t="n">
        <v>0.15</v>
      </c>
      <c r="EW249" s="10" t="n">
        <v>0.2</v>
      </c>
      <c r="EX249" s="0" t="n">
        <v>3</v>
      </c>
      <c r="EY249" s="0" t="n">
        <v>7</v>
      </c>
      <c r="EZ249" s="0" t="n">
        <v>1</v>
      </c>
      <c r="FA249" s="1" t="n">
        <f aca="false">IF(AND(EX249&lt;=EY249,EX249&lt;=EZ249),EU249,IF(EY249&lt;=EZ249,EV249,EW249))</f>
        <v>0.2</v>
      </c>
      <c r="FB249" s="2" t="n">
        <f aca="false">IF(AND(EX249&lt;=EY249,EX249&lt;=EZ249),1,0)</f>
        <v>0</v>
      </c>
      <c r="FC249" s="2" t="n">
        <f aca="false">IF(AND(EX249&gt;EY249,EY249&lt;=EZ249),1,0)</f>
        <v>0</v>
      </c>
      <c r="FD249" s="2" t="n">
        <f aca="false">IF(AND(EX249&gt;EZ249,EY249&gt;EZ249),1,0)</f>
        <v>1</v>
      </c>
      <c r="FE249" s="1"/>
      <c r="FF249" s="0" t="n">
        <v>0.1</v>
      </c>
      <c r="FG249" s="0" t="n">
        <v>0.1</v>
      </c>
      <c r="FH249" s="0" t="n">
        <v>0.1</v>
      </c>
      <c r="FI249" s="0" t="n">
        <v>6</v>
      </c>
      <c r="FJ249" s="0" t="n">
        <v>3</v>
      </c>
      <c r="FK249" s="0" t="n">
        <v>1</v>
      </c>
      <c r="FL249" s="1" t="n">
        <f aca="false">IF(AND(FI249&lt;=FJ249,FI249&lt;=FK249),FF249,IF(FJ249&lt;=FK249,FG249,FH249))</f>
        <v>0.1</v>
      </c>
      <c r="FM249" s="2" t="n">
        <f aca="false">IF(AND(FI249&lt;=FJ249,FI249&lt;=FK249),1,0)</f>
        <v>0</v>
      </c>
      <c r="FN249" s="2" t="n">
        <f aca="false">IF(AND(FI249&gt;FJ249,FJ249&lt;=FK249),1,0)</f>
        <v>0</v>
      </c>
      <c r="FO249" s="2" t="n">
        <f aca="false">IF(AND(FI249&gt;FK249,FJ249&gt;FK249),1,0)</f>
        <v>1</v>
      </c>
      <c r="FP249" s="1"/>
      <c r="FQ249" s="0" t="n">
        <v>0.1</v>
      </c>
      <c r="FR249" s="0" t="n">
        <v>0.1</v>
      </c>
      <c r="FS249" s="0" t="n">
        <v>0.1</v>
      </c>
      <c r="FT249" s="0" t="n">
        <v>6</v>
      </c>
      <c r="FU249" s="0" t="n">
        <v>3</v>
      </c>
      <c r="FV249" s="0" t="n">
        <v>4</v>
      </c>
      <c r="FW249" s="1" t="n">
        <f aca="false">IF(AND(FT249&lt;=FU249,FT249&lt;=FV249),FQ249,IF(FU249&lt;=FV249,FR249,FS249))</f>
        <v>0.1</v>
      </c>
      <c r="FX249" s="2" t="n">
        <f aca="false">IF(AND(FT249&lt;=FU249,FT249&lt;=FV249),1,0)</f>
        <v>0</v>
      </c>
      <c r="FY249" s="2" t="n">
        <f aca="false">IF(AND(FT249&gt;FU249,FU249&lt;=FV249),1,0)</f>
        <v>1</v>
      </c>
      <c r="FZ249" s="2" t="n">
        <f aca="false">IF(AND(FT249&gt;FV249,FU249&gt;FV249),1,0)</f>
        <v>0</v>
      </c>
      <c r="GA249" s="1"/>
      <c r="GB249" s="0" t="n">
        <v>0.1</v>
      </c>
      <c r="GC249" s="0" t="n">
        <v>0.1</v>
      </c>
      <c r="GD249" s="10" t="n">
        <v>0.2</v>
      </c>
      <c r="GE249" s="0" t="n">
        <v>6</v>
      </c>
      <c r="GF249" s="0" t="n">
        <v>3</v>
      </c>
      <c r="GG249" s="0" t="n">
        <v>1</v>
      </c>
      <c r="GH249" s="1" t="n">
        <f aca="false">IF(AND(GE249&lt;=GF249,GE249&lt;=GG249),GB249,IF(GF249&lt;=GG249,GC249,GD249))</f>
        <v>0.2</v>
      </c>
      <c r="GI249" s="2" t="n">
        <f aca="false">IF(AND(GE249&lt;=GF249,GE249&lt;=GG249),1,0)</f>
        <v>0</v>
      </c>
      <c r="GJ249" s="2" t="n">
        <f aca="false">IF(AND(GE249&gt;GF249,GF249&lt;=GG249),1,0)</f>
        <v>0</v>
      </c>
      <c r="GK249" s="2" t="n">
        <f aca="false">IF(AND(GE249&gt;GG249,GF249&gt;GG249),1,0)</f>
        <v>1</v>
      </c>
      <c r="GL249" s="1"/>
      <c r="GM249" s="0" t="n">
        <v>0.1</v>
      </c>
      <c r="GN249" s="0" t="n">
        <v>0.1</v>
      </c>
      <c r="GO249" s="0" t="n">
        <v>0.15</v>
      </c>
      <c r="GP249" s="0" t="n">
        <v>6</v>
      </c>
      <c r="GQ249" s="0" t="n">
        <v>3</v>
      </c>
      <c r="GR249" s="0" t="n">
        <v>7</v>
      </c>
      <c r="GS249" s="1" t="n">
        <f aca="false">IF(AND(GP249&lt;=GQ249,GP249&lt;=GR249),GM249,IF(GQ249&lt;=GR249,GN249,GO249))</f>
        <v>0.1</v>
      </c>
      <c r="GT249" s="2" t="n">
        <f aca="false">IF(AND(GP249&lt;=GQ249,GP249&lt;=GR249),1,0)</f>
        <v>0</v>
      </c>
      <c r="GU249" s="2" t="n">
        <f aca="false">IF(AND(GP249&gt;GQ249,GQ249&lt;=GR249),1,0)</f>
        <v>1</v>
      </c>
      <c r="GV249" s="2" t="n">
        <f aca="false">IF(AND(GP249&gt;GR249,GQ249&gt;GR249),1,0)</f>
        <v>0</v>
      </c>
      <c r="GW249" s="1"/>
      <c r="GX249" s="0" t="n">
        <v>0.1</v>
      </c>
      <c r="GY249" s="0" t="n">
        <v>0.1</v>
      </c>
      <c r="GZ249" s="0" t="n">
        <v>0.1</v>
      </c>
      <c r="HA249" s="0" t="n">
        <v>6</v>
      </c>
      <c r="HB249" s="0" t="n">
        <v>4</v>
      </c>
      <c r="HC249" s="0" t="n">
        <v>3</v>
      </c>
      <c r="HD249" s="1" t="n">
        <f aca="false">IF(AND(HA249&lt;=HB249,HA249&lt;=HC249),GX249,IF(HB249&lt;=HC249,GY249,GZ249))</f>
        <v>0.1</v>
      </c>
      <c r="HE249" s="2" t="n">
        <f aca="false">IF(AND(HA249&lt;=HB249,HA249&lt;=HC249),1,0)</f>
        <v>0</v>
      </c>
      <c r="HF249" s="2" t="n">
        <f aca="false">IF(AND(HA249&gt;HB249,HB249&lt;=HC249),1,0)</f>
        <v>0</v>
      </c>
      <c r="HG249" s="2" t="n">
        <f aca="false">IF(AND(HA249&gt;HC249,HB249&gt;HC249),1,0)</f>
        <v>1</v>
      </c>
      <c r="HH249" s="1"/>
      <c r="HI249" s="0" t="n">
        <v>0.1</v>
      </c>
      <c r="HJ249" s="0" t="n">
        <v>0.1</v>
      </c>
      <c r="HK249" s="0" t="n">
        <v>0.1</v>
      </c>
      <c r="HL249" s="0" t="n">
        <v>6</v>
      </c>
      <c r="HM249" s="0" t="n">
        <v>4</v>
      </c>
      <c r="HN249" s="0" t="n">
        <v>1</v>
      </c>
      <c r="HO249" s="1" t="n">
        <f aca="false">IF(AND(HL249&lt;=HM249,HL249&lt;=HN249),HI249,IF(HM249&lt;=HN249,HJ249,HK249))</f>
        <v>0.1</v>
      </c>
      <c r="HP249" s="2" t="n">
        <f aca="false">IF(AND(HL249&lt;=HM249,HL249&lt;=HN249),1,0)</f>
        <v>0</v>
      </c>
      <c r="HQ249" s="2" t="n">
        <f aca="false">IF(AND(HL249&gt;HM249,HM249&lt;=HN249),1,0)</f>
        <v>0</v>
      </c>
      <c r="HR249" s="2" t="n">
        <f aca="false">IF(AND(HL249&gt;HN249,HM249&gt;HN249),1,0)</f>
        <v>1</v>
      </c>
      <c r="HT249" s="0" t="n">
        <v>0.1</v>
      </c>
      <c r="HU249" s="0" t="n">
        <v>0.1</v>
      </c>
      <c r="HV249" s="10" t="n">
        <v>0.2</v>
      </c>
      <c r="HW249" s="0" t="n">
        <v>6</v>
      </c>
      <c r="HX249" s="0" t="n">
        <v>4</v>
      </c>
      <c r="HY249" s="0" t="n">
        <v>1</v>
      </c>
      <c r="HZ249" s="1" t="n">
        <f aca="false">IF(AND(HW249&lt;=HX249,HW249&lt;=HY249),HT249,IF(HX249&lt;=HY249,HU249,HV249))</f>
        <v>0.2</v>
      </c>
      <c r="IA249" s="2" t="n">
        <f aca="false">IF(AND(HW249&lt;=HX249,HW249&lt;=HY249),1,0)</f>
        <v>0</v>
      </c>
      <c r="IB249" s="2" t="n">
        <f aca="false">IF(AND(HW249&gt;HX249,HX249&lt;=HY249),1,0)</f>
        <v>0</v>
      </c>
      <c r="IC249" s="2" t="n">
        <f aca="false">IF(AND(HW249&gt;HY249,HX249&gt;HY249),1,0)</f>
        <v>1</v>
      </c>
      <c r="IE249" s="0" t="n">
        <v>0.1</v>
      </c>
      <c r="IF249" s="0" t="n">
        <v>0.1</v>
      </c>
      <c r="IG249" s="0" t="n">
        <v>0.15</v>
      </c>
      <c r="IH249" s="0" t="n">
        <v>6</v>
      </c>
      <c r="II249" s="0" t="n">
        <v>4</v>
      </c>
      <c r="IJ249" s="0" t="n">
        <v>7</v>
      </c>
      <c r="IK249" s="1" t="n">
        <f aca="false">IF(AND(IH249&lt;=II249,IH249&lt;=IJ249),IE249,IF(II249&lt;=IJ249,IF249,IG249))</f>
        <v>0.1</v>
      </c>
      <c r="IL249" s="2" t="n">
        <f aca="false">IF(AND(IH249&lt;=II249,IH249&lt;=IJ249),1,0)</f>
        <v>0</v>
      </c>
      <c r="IM249" s="2" t="n">
        <f aca="false">IF(AND(IH249&gt;II249,II249&lt;=IJ249),1,0)</f>
        <v>1</v>
      </c>
      <c r="IN249" s="2" t="n">
        <f aca="false">IF(AND(IH249&gt;IJ249,II249&gt;IJ249),1,0)</f>
        <v>0</v>
      </c>
      <c r="IP249" s="0" t="n">
        <v>0.1</v>
      </c>
      <c r="IQ249" s="0" t="n">
        <v>0.15</v>
      </c>
      <c r="IR249" s="0" t="n">
        <v>0.1</v>
      </c>
      <c r="IS249" s="0" t="n">
        <v>6</v>
      </c>
      <c r="IT249" s="0" t="n">
        <v>7</v>
      </c>
      <c r="IU249" s="0" t="n">
        <v>3</v>
      </c>
      <c r="IV249" s="1" t="n">
        <f aca="false">IF(AND(IS249&lt;=IT249,IS249&lt;=IU249),IP249,IF(IT249&lt;=IU249,IQ249,IR249))</f>
        <v>0.1</v>
      </c>
      <c r="IW249" s="2" t="n">
        <f aca="false">IF(AND(IS249&lt;=IT249,IS249&lt;=IU249),1,0)</f>
        <v>0</v>
      </c>
      <c r="IX249" s="2" t="n">
        <f aca="false">IF(AND(IS249&gt;IT249,IT249&lt;=IU249),1,0)</f>
        <v>0</v>
      </c>
      <c r="IY249" s="2" t="n">
        <f aca="false">IF(AND(IS249&gt;IU249,IT249&gt;IU249),1,0)</f>
        <v>1</v>
      </c>
      <c r="JA249" s="0" t="n">
        <v>0.1</v>
      </c>
      <c r="JB249" s="0" t="n">
        <v>0.15</v>
      </c>
      <c r="JC249" s="0" t="n">
        <v>0.1</v>
      </c>
      <c r="JD249" s="0" t="n">
        <v>6</v>
      </c>
      <c r="JE249" s="0" t="n">
        <v>7</v>
      </c>
      <c r="JF249" s="0" t="n">
        <v>1</v>
      </c>
      <c r="JG249" s="1" t="n">
        <f aca="false">IF(AND(JD249&lt;=JE249,JD249&lt;=JF249),JA249,IF(JE249&lt;=JF249,JB249,JC249))</f>
        <v>0.1</v>
      </c>
      <c r="JH249" s="2" t="n">
        <f aca="false">IF(AND(JD249&lt;=JE249,JD249&lt;=JF249),1,0)</f>
        <v>0</v>
      </c>
      <c r="JI249" s="2" t="n">
        <f aca="false">IF(AND(JD249&gt;JE249,JE249&lt;=JF249),1,0)</f>
        <v>0</v>
      </c>
      <c r="JJ249" s="2" t="n">
        <f aca="false">IF(AND(JD249&gt;JF249,JE249&gt;JF249),1,0)</f>
        <v>1</v>
      </c>
      <c r="JK249" s="1"/>
      <c r="JL249" s="0" t="n">
        <v>0.1</v>
      </c>
      <c r="JM249" s="0" t="n">
        <v>0.15</v>
      </c>
      <c r="JN249" s="0" t="n">
        <v>0.1</v>
      </c>
      <c r="JO249" s="0" t="n">
        <v>6</v>
      </c>
      <c r="JP249" s="0" t="n">
        <v>7</v>
      </c>
      <c r="JQ249" s="0" t="n">
        <v>4</v>
      </c>
      <c r="JR249" s="1" t="n">
        <f aca="false">IF(AND(JO249&lt;=JP249,JO249&lt;=JQ249),JL249,IF(JP249&lt;=JQ249,JM249,JN249))</f>
        <v>0.1</v>
      </c>
      <c r="JS249" s="2" t="n">
        <f aca="false">IF(AND(JO249&lt;=JP249,JO249&lt;=JQ249),1,0)</f>
        <v>0</v>
      </c>
      <c r="JT249" s="2" t="n">
        <f aca="false">IF(AND(JO249&gt;JP249,JP249&lt;=JQ249),1,0)</f>
        <v>0</v>
      </c>
      <c r="JU249" s="2" t="n">
        <f aca="false">IF(AND(JO249&gt;JQ249,JP249&gt;JQ249),1,0)</f>
        <v>1</v>
      </c>
      <c r="JV249" s="1"/>
      <c r="JW249" s="0" t="n">
        <v>0.1</v>
      </c>
      <c r="JX249" s="0" t="n">
        <v>0.15</v>
      </c>
      <c r="JY249" s="10" t="n">
        <v>0.2</v>
      </c>
      <c r="JZ249" s="0" t="n">
        <v>6</v>
      </c>
      <c r="KA249" s="0" t="n">
        <v>7</v>
      </c>
      <c r="KB249" s="0" t="n">
        <v>1</v>
      </c>
      <c r="KC249" s="1" t="n">
        <f aca="false">IF(AND(JZ249&lt;=KA249,JZ249&lt;=KB249),JW249,IF(KA249&lt;=KB249,JX249,JY249))</f>
        <v>0.2</v>
      </c>
      <c r="KD249" s="2" t="n">
        <f aca="false">IF(AND(JZ249&lt;=KA249,JZ249&lt;=KB249),1,0)</f>
        <v>0</v>
      </c>
      <c r="KE249" s="2" t="n">
        <f aca="false">IF(AND(JZ249&gt;KA249,KA249&lt;=KB249),1,0)</f>
        <v>0</v>
      </c>
      <c r="KF249" s="2" t="n">
        <f aca="false">IF(AND(JZ249&gt;KB249,KA249&gt;KB249),1,0)</f>
        <v>1</v>
      </c>
      <c r="KG249" s="1"/>
      <c r="KH249" s="0" t="n">
        <v>0.1</v>
      </c>
      <c r="KI249" s="0" t="n">
        <v>0.1</v>
      </c>
      <c r="KJ249" s="0" t="n">
        <v>0.1</v>
      </c>
      <c r="KK249" s="0" t="n">
        <v>4</v>
      </c>
      <c r="KL249" s="0" t="n">
        <v>3</v>
      </c>
      <c r="KM249" s="0" t="n">
        <v>1</v>
      </c>
      <c r="KN249" s="1" t="n">
        <f aca="false">IF(AND(KK249&lt;=KL249,KK249&lt;=KM249),KH249,IF(KL249&lt;=KM249,KI249,KJ249))</f>
        <v>0.1</v>
      </c>
      <c r="KO249" s="2" t="n">
        <f aca="false">IF(AND(KK249&lt;=KL249,KK249&lt;=KM249),1,0)</f>
        <v>0</v>
      </c>
      <c r="KP249" s="2" t="n">
        <f aca="false">IF(AND(KK249&gt;KL249,KL249&lt;=KM249),1,0)</f>
        <v>0</v>
      </c>
      <c r="KQ249" s="2" t="n">
        <f aca="false">IF(AND(KK249&gt;KM249,KL249&gt;KM249),1,0)</f>
        <v>1</v>
      </c>
      <c r="KR249" s="1"/>
      <c r="KS249" s="0" t="n">
        <v>0.1</v>
      </c>
      <c r="KT249" s="0" t="n">
        <v>0.1</v>
      </c>
      <c r="KU249" s="0" t="n">
        <v>0.1</v>
      </c>
      <c r="KV249" s="0" t="n">
        <v>4</v>
      </c>
      <c r="KW249" s="0" t="n">
        <v>3</v>
      </c>
      <c r="KX249" s="0" t="n">
        <v>6</v>
      </c>
      <c r="KY249" s="1" t="n">
        <f aca="false">IF(AND(KV249&lt;=KW249,KV249&lt;=KX249),KS249,IF(KW249&lt;=KX249,KT249,KU249))</f>
        <v>0.1</v>
      </c>
      <c r="KZ249" s="2" t="n">
        <f aca="false">IF(AND(KV249&lt;=KW249,KV249&lt;=KX249),1,0)</f>
        <v>0</v>
      </c>
      <c r="LA249" s="2" t="n">
        <f aca="false">IF(AND(KV249&gt;KW249,KW249&lt;=KX249),1,0)</f>
        <v>1</v>
      </c>
      <c r="LB249" s="2" t="n">
        <f aca="false">IF(AND(KV249&gt;KX249,KW249&gt;KX249),1,0)</f>
        <v>0</v>
      </c>
      <c r="LC249" s="1"/>
      <c r="LD249" s="0" t="n">
        <v>0.1</v>
      </c>
      <c r="LE249" s="0" t="n">
        <v>0.1</v>
      </c>
      <c r="LF249" s="10" t="n">
        <v>0.2</v>
      </c>
      <c r="LG249" s="0" t="n">
        <v>4</v>
      </c>
      <c r="LH249" s="0" t="n">
        <v>3</v>
      </c>
      <c r="LI249" s="0" t="n">
        <v>1</v>
      </c>
      <c r="LJ249" s="1" t="n">
        <f aca="false">IF(AND(LG249&lt;=LH249,LG249&lt;=LI249),LD249,IF(LH249&lt;=LI249,LE249,LF249))</f>
        <v>0.2</v>
      </c>
      <c r="LK249" s="2" t="n">
        <f aca="false">IF(AND(LG249&lt;=LH249,LG249&lt;=LI249),1,0)</f>
        <v>0</v>
      </c>
      <c r="LL249" s="2" t="n">
        <f aca="false">IF(AND(LG249&gt;LH249,LH249&lt;=LI249),1,0)</f>
        <v>0</v>
      </c>
      <c r="LM249" s="2" t="n">
        <f aca="false">IF(AND(LG249&gt;LI249,LH249&gt;LI249),1,0)</f>
        <v>1</v>
      </c>
      <c r="LN249" s="1"/>
      <c r="LO249" s="0" t="n">
        <v>0.1</v>
      </c>
      <c r="LP249" s="0" t="n">
        <v>0.1</v>
      </c>
      <c r="LQ249" s="0" t="n">
        <v>0.15</v>
      </c>
      <c r="LR249" s="0" t="n">
        <v>4</v>
      </c>
      <c r="LS249" s="0" t="n">
        <v>3</v>
      </c>
      <c r="LT249" s="0" t="n">
        <v>7</v>
      </c>
      <c r="LU249" s="1" t="n">
        <f aca="false">IF(AND(LR249&lt;=LS249,LR249&lt;=LT249),LO249,IF(LS249&lt;=LT249,LP249,LQ249))</f>
        <v>0.1</v>
      </c>
      <c r="LV249" s="2" t="n">
        <f aca="false">IF(AND(LR249&lt;=LS249,LR249&lt;=LT249),1,0)</f>
        <v>0</v>
      </c>
      <c r="LW249" s="2" t="n">
        <f aca="false">IF(AND(LR249&gt;LS249,LS249&lt;=LT249),1,0)</f>
        <v>1</v>
      </c>
      <c r="LX249" s="2" t="n">
        <f aca="false">IF(AND(LR249&gt;LT249,LS249&gt;LT249),1,0)</f>
        <v>0</v>
      </c>
      <c r="LY249" s="1"/>
      <c r="LZ249" s="0" t="n">
        <v>0.1</v>
      </c>
      <c r="MA249" s="0" t="n">
        <v>0.1</v>
      </c>
      <c r="MB249" s="0" t="n">
        <v>0.1</v>
      </c>
      <c r="MC249" s="0" t="n">
        <v>4</v>
      </c>
      <c r="MD249" s="0" t="n">
        <v>6</v>
      </c>
      <c r="ME249" s="0" t="n">
        <v>3</v>
      </c>
      <c r="MF249" s="1" t="n">
        <f aca="false">IF(AND(MC249&lt;=MD249,MC249&lt;=ME249),LZ249,IF(MD249&lt;=ME249,MA249,MB249))</f>
        <v>0.1</v>
      </c>
      <c r="MG249" s="2" t="n">
        <f aca="false">IF(AND(MC249&lt;=MD249,MC249&lt;=ME249),1,0)</f>
        <v>0</v>
      </c>
      <c r="MH249" s="2" t="n">
        <f aca="false">IF(AND(MC249&gt;MD249,MD249&lt;=ME249),1,0)</f>
        <v>0</v>
      </c>
      <c r="MI249" s="2" t="n">
        <f aca="false">IF(AND(MC249&gt;ME249,MD249&gt;ME249),1,0)</f>
        <v>1</v>
      </c>
      <c r="MJ249" s="1"/>
      <c r="MK249" s="0" t="n">
        <v>0.1</v>
      </c>
      <c r="ML249" s="0" t="n">
        <v>0.1</v>
      </c>
      <c r="MM249" s="0" t="n">
        <v>0.1</v>
      </c>
      <c r="MN249" s="0" t="n">
        <v>4</v>
      </c>
      <c r="MO249" s="0" t="n">
        <v>6</v>
      </c>
      <c r="MP249" s="0" t="n">
        <v>1</v>
      </c>
      <c r="MQ249" s="1" t="n">
        <f aca="false">IF(AND(MN249&lt;=MO249,MN249&lt;=MP249),MK249,IF(MO249&lt;=MP249,ML249,MM249))</f>
        <v>0.1</v>
      </c>
      <c r="MR249" s="2" t="n">
        <f aca="false">IF(AND(MN249&lt;=MO249,MN249&lt;=MP249),1,0)</f>
        <v>0</v>
      </c>
      <c r="MS249" s="2" t="n">
        <f aca="false">IF(AND(MN249&gt;MO249,MO249&lt;=MP249),1,0)</f>
        <v>0</v>
      </c>
      <c r="MT249" s="2" t="n">
        <f aca="false">IF(AND(MN249&gt;MP249,MO249&gt;MP249),1,0)</f>
        <v>1</v>
      </c>
      <c r="MU249" s="1"/>
      <c r="MV249" s="0" t="n">
        <v>0.1</v>
      </c>
      <c r="MW249" s="0" t="n">
        <v>0.1</v>
      </c>
      <c r="MX249" s="10" t="n">
        <v>0.2</v>
      </c>
      <c r="MY249" s="0" t="n">
        <v>4</v>
      </c>
      <c r="MZ249" s="0" t="n">
        <v>6</v>
      </c>
      <c r="NA249" s="0" t="n">
        <v>1</v>
      </c>
      <c r="NB249" s="1" t="n">
        <f aca="false">IF(AND(MY249&lt;=MZ249,MY249&lt;=NA249),MV249,IF(MZ249&lt;=NA249,MW249,MX249))</f>
        <v>0.2</v>
      </c>
      <c r="NC249" s="2" t="n">
        <f aca="false">IF(AND(MY249&lt;=MZ249,MY249&lt;=NA249),1,0)</f>
        <v>0</v>
      </c>
      <c r="ND249" s="2" t="n">
        <f aca="false">IF(AND(MY249&gt;MZ249,MZ249&lt;=NA249),1,0)</f>
        <v>0</v>
      </c>
      <c r="NE249" s="2" t="n">
        <f aca="false">IF(AND(MY249&gt;NA249,MZ249&gt;NA249),1,0)</f>
        <v>1</v>
      </c>
      <c r="NF249" s="1"/>
      <c r="NG249" s="0" t="n">
        <v>0.1</v>
      </c>
      <c r="NH249" s="0" t="n">
        <v>0.1</v>
      </c>
      <c r="NI249" s="0" t="n">
        <v>0.15</v>
      </c>
      <c r="NJ249" s="0" t="n">
        <v>4</v>
      </c>
      <c r="NK249" s="0" t="n">
        <v>6</v>
      </c>
      <c r="NL249" s="0" t="n">
        <v>7</v>
      </c>
      <c r="NM249" s="1" t="n">
        <f aca="false">IF(AND(NJ249&lt;=NK249,NJ249&lt;=NL249),NG249,IF(NK249&lt;=NL249,NH249,NI249))</f>
        <v>0.1</v>
      </c>
      <c r="NN249" s="2" t="n">
        <f aca="false">IF(AND(NJ249&lt;=NK249,NJ249&lt;=NL249),1,0)</f>
        <v>1</v>
      </c>
      <c r="NO249" s="2" t="n">
        <f aca="false">IF(AND(NJ249&gt;NK249,NK249&lt;=NL249),1,0)</f>
        <v>0</v>
      </c>
      <c r="NP249" s="2" t="n">
        <f aca="false">IF(AND(NJ249&gt;NL249,NK249&gt;NL249),1,0)</f>
        <v>0</v>
      </c>
      <c r="NQ249" s="1"/>
      <c r="NR249" s="0" t="n">
        <v>0.1</v>
      </c>
      <c r="NS249" s="0" t="n">
        <v>0.15</v>
      </c>
      <c r="NT249" s="0" t="n">
        <v>0.1</v>
      </c>
      <c r="NU249" s="0" t="n">
        <v>4</v>
      </c>
      <c r="NV249" s="0" t="n">
        <v>7</v>
      </c>
      <c r="NW249" s="0" t="n">
        <v>3</v>
      </c>
      <c r="NX249" s="1" t="n">
        <f aca="false">IF(AND(NU249&lt;=NV249,NU249&lt;=NW249),NR249,IF(NV249&lt;=NW249,NS249,NT249))</f>
        <v>0.1</v>
      </c>
      <c r="NY249" s="2" t="n">
        <f aca="false">IF(AND(NU249&lt;=NV249,NU249&lt;=NW249),1,0)</f>
        <v>0</v>
      </c>
      <c r="NZ249" s="2" t="n">
        <f aca="false">IF(AND(NU249&gt;NV249,NV249&lt;=NW249),1,0)</f>
        <v>0</v>
      </c>
      <c r="OA249" s="2" t="n">
        <f aca="false">IF(AND(NU249&gt;NW249,NV249&gt;NW249),1,0)</f>
        <v>1</v>
      </c>
      <c r="OB249" s="1"/>
      <c r="OC249" s="0" t="n">
        <v>0.1</v>
      </c>
      <c r="OD249" s="0" t="n">
        <v>0.15</v>
      </c>
      <c r="OE249" s="0" t="n">
        <v>0.1</v>
      </c>
      <c r="OF249" s="0" t="n">
        <v>4</v>
      </c>
      <c r="OG249" s="0" t="n">
        <v>7</v>
      </c>
      <c r="OH249" s="0" t="n">
        <v>1</v>
      </c>
      <c r="OI249" s="1" t="n">
        <f aca="false">IF(AND(OF249&lt;=OG249,OF249&lt;=OH249),OC249,IF(OG249&lt;=OH249,OD249,OE249))</f>
        <v>0.1</v>
      </c>
      <c r="OJ249" s="2" t="n">
        <f aca="false">IF(AND(OF249&lt;=OG249,OF249&lt;=OH249),1,0)</f>
        <v>0</v>
      </c>
      <c r="OK249" s="2" t="n">
        <f aca="false">IF(AND(OF249&gt;OG249,OG249&lt;=OH249),1,0)</f>
        <v>0</v>
      </c>
      <c r="OL249" s="2" t="n">
        <f aca="false">IF(AND(OF249&gt;OH249,OG249&gt;OH249),1,0)</f>
        <v>1</v>
      </c>
      <c r="OM249" s="1"/>
      <c r="ON249" s="0" t="n">
        <v>0.1</v>
      </c>
      <c r="OO249" s="0" t="n">
        <v>0.15</v>
      </c>
      <c r="OP249" s="0" t="n">
        <v>0.1</v>
      </c>
      <c r="OQ249" s="0" t="n">
        <v>4</v>
      </c>
      <c r="OR249" s="0" t="n">
        <v>7</v>
      </c>
      <c r="OS249" s="0" t="n">
        <v>6</v>
      </c>
      <c r="OT249" s="1" t="n">
        <f aca="false">IF(AND(OQ249&lt;=OR249,OQ249&lt;=OS249),ON249,IF(OR249&lt;=OS249,OO249,OP249))</f>
        <v>0.1</v>
      </c>
      <c r="OU249" s="2" t="n">
        <f aca="false">IF(AND(OQ249&lt;=OR249,OQ249&lt;=OS249),1,0)</f>
        <v>1</v>
      </c>
      <c r="OV249" s="2" t="n">
        <f aca="false">IF(AND(OQ249&gt;OR249,OR249&lt;=OS249),1,0)</f>
        <v>0</v>
      </c>
      <c r="OW249" s="2" t="n">
        <f aca="false">IF(AND(OQ249&gt;OS249,OR249&gt;OS249),1,0)</f>
        <v>0</v>
      </c>
      <c r="OX249" s="1"/>
      <c r="OY249" s="0" t="n">
        <v>0.1</v>
      </c>
      <c r="OZ249" s="0" t="n">
        <v>0.15</v>
      </c>
      <c r="PA249" s="10" t="n">
        <v>0.2</v>
      </c>
      <c r="PB249" s="0" t="n">
        <v>4</v>
      </c>
      <c r="PC249" s="0" t="n">
        <v>7</v>
      </c>
      <c r="PD249" s="0" t="n">
        <v>1</v>
      </c>
      <c r="PE249" s="1" t="n">
        <f aca="false">IF(AND(PB249&lt;=PC249,PB249&lt;=PD249),OY249,IF(PC249&lt;=PD249,OZ249,PA249))</f>
        <v>0.2</v>
      </c>
      <c r="PF249" s="2" t="n">
        <f aca="false">IF(AND(PB249&lt;=PC249,PB249&lt;=PD249),1,0)</f>
        <v>0</v>
      </c>
      <c r="PG249" s="2" t="n">
        <f aca="false">IF(AND(PB249&gt;PC249,PC249&lt;=PD249),1,0)</f>
        <v>0</v>
      </c>
      <c r="PH249" s="2" t="n">
        <f aca="false">IF(AND(PB249&gt;PD249,PC249&gt;PD249),1,0)</f>
        <v>1</v>
      </c>
      <c r="PI249" s="1"/>
      <c r="PJ249" s="0" t="n">
        <v>0.15</v>
      </c>
      <c r="PK249" s="0" t="n">
        <v>0.1</v>
      </c>
      <c r="PL249" s="0" t="n">
        <v>0.1</v>
      </c>
      <c r="PM249" s="0" t="n">
        <v>7</v>
      </c>
      <c r="PN249" s="0" t="n">
        <v>3</v>
      </c>
      <c r="PO249" s="0" t="n">
        <v>1</v>
      </c>
      <c r="PP249" s="1" t="n">
        <f aca="false">IF(AND(PM249&lt;=PN249,PM249&lt;=PO249),PJ249,IF(PN249&lt;=PO249,PK249,PL249))</f>
        <v>0.1</v>
      </c>
      <c r="PQ249" s="2" t="n">
        <f aca="false">IF(AND(PM249&lt;=PN249,PM249&lt;=PO249),1,0)</f>
        <v>0</v>
      </c>
      <c r="PR249" s="2" t="n">
        <f aca="false">IF(AND(PM249&gt;PN249,PN249&lt;=PO249),1,0)</f>
        <v>0</v>
      </c>
      <c r="PS249" s="2" t="n">
        <f aca="false">IF(AND(PM249&gt;PO249,PN249&gt;PO249),1,0)</f>
        <v>1</v>
      </c>
      <c r="PT249" s="1"/>
      <c r="PU249" s="0" t="n">
        <v>0.15</v>
      </c>
      <c r="PV249" s="0" t="n">
        <v>0.1</v>
      </c>
      <c r="PW249" s="0" t="n">
        <v>0.1</v>
      </c>
      <c r="PX249" s="0" t="n">
        <v>7</v>
      </c>
      <c r="PY249" s="0" t="n">
        <v>3</v>
      </c>
      <c r="PZ249" s="0" t="n">
        <v>6</v>
      </c>
      <c r="QA249" s="1" t="n">
        <f aca="false">IF(AND(PX249&lt;=PY249,PX249&lt;=PZ249),PU249,IF(PY249&lt;=PZ249,PV249,PW249))</f>
        <v>0.1</v>
      </c>
      <c r="QB249" s="2" t="n">
        <f aca="false">IF(AND(PX249&lt;=PY249,PX249&lt;=PZ249),1,0)</f>
        <v>0</v>
      </c>
      <c r="QC249" s="2" t="n">
        <f aca="false">IF(AND(PX249&gt;PY249,PY249&lt;=PZ249),1,0)</f>
        <v>1</v>
      </c>
      <c r="QD249" s="2" t="n">
        <f aca="false">IF(AND(PX249&gt;PZ249,PY249&gt;PZ249),1,0)</f>
        <v>0</v>
      </c>
      <c r="QE249" s="1"/>
      <c r="QF249" s="0" t="n">
        <v>0.15</v>
      </c>
      <c r="QG249" s="0" t="n">
        <v>0.1</v>
      </c>
      <c r="QH249" s="0" t="n">
        <v>0.1</v>
      </c>
      <c r="QI249" s="0" t="n">
        <v>7</v>
      </c>
      <c r="QJ249" s="0" t="n">
        <v>3</v>
      </c>
      <c r="QK249" s="0" t="n">
        <v>4</v>
      </c>
      <c r="QL249" s="1" t="n">
        <f aca="false">IF(AND(QI249&lt;=QJ249,QI249&lt;=QK249),QF249,IF(QJ249&lt;=QK249,QG249,QH249))</f>
        <v>0.1</v>
      </c>
      <c r="QM249" s="2" t="n">
        <f aca="false">IF(AND(QI249&lt;=QJ249,QI249&lt;=QK249),1,0)</f>
        <v>0</v>
      </c>
      <c r="QN249" s="2" t="n">
        <f aca="false">IF(AND(QI249&gt;QJ249,QJ249&lt;=QK249),1,0)</f>
        <v>1</v>
      </c>
      <c r="QO249" s="2" t="n">
        <f aca="false">IF(AND(QI249&gt;QK249,QJ249&gt;QK249),1,0)</f>
        <v>0</v>
      </c>
      <c r="QP249" s="1"/>
      <c r="QQ249" s="0" t="n">
        <v>0.15</v>
      </c>
      <c r="QR249" s="0" t="n">
        <v>0.1</v>
      </c>
      <c r="QS249" s="10" t="n">
        <v>0.2</v>
      </c>
      <c r="QT249" s="0" t="n">
        <v>7</v>
      </c>
      <c r="QU249" s="0" t="n">
        <v>3</v>
      </c>
      <c r="QV249" s="0" t="n">
        <v>1</v>
      </c>
      <c r="QW249" s="1" t="n">
        <f aca="false">IF(AND(QT249&lt;=QU249,QT249&lt;=QV249),QQ249,IF(QU249&lt;=QV249,QR249,QS249))</f>
        <v>0.2</v>
      </c>
      <c r="QX249" s="2" t="n">
        <f aca="false">IF(AND(QT249&lt;=QU249,QT249&lt;=QV249),1,0)</f>
        <v>0</v>
      </c>
      <c r="QY249" s="2" t="n">
        <f aca="false">IF(AND(QT249&gt;QU249,QU249&lt;=QV249),1,0)</f>
        <v>0</v>
      </c>
      <c r="QZ249" s="2" t="n">
        <f aca="false">IF(AND(QT249&gt;QV249,QU249&gt;QV249),1,0)</f>
        <v>1</v>
      </c>
      <c r="RA249" s="1"/>
      <c r="RB249" s="0" t="n">
        <v>0.15</v>
      </c>
      <c r="RC249" s="0" t="n">
        <v>0.1</v>
      </c>
      <c r="RD249" s="0" t="n">
        <v>0.1</v>
      </c>
      <c r="RE249" s="0" t="n">
        <v>7</v>
      </c>
      <c r="RF249" s="0" t="n">
        <v>1</v>
      </c>
      <c r="RG249" s="0" t="n">
        <v>3</v>
      </c>
      <c r="RH249" s="1" t="n">
        <f aca="false">IF(AND(RE249&lt;=RF249,RE249&lt;=RG249),RB249,IF(RF249&lt;=RG249,RC249,RD249))</f>
        <v>0.1</v>
      </c>
      <c r="RI249" s="2" t="n">
        <f aca="false">IF(AND(RE249&lt;=RF249,RE249&lt;=RG249),1,0)</f>
        <v>0</v>
      </c>
      <c r="RJ249" s="2" t="n">
        <f aca="false">IF(AND(RE249&gt;RF249,RF249&lt;=RG249),1,0)</f>
        <v>1</v>
      </c>
      <c r="RK249" s="2" t="n">
        <f aca="false">IF(AND(RE249&gt;RG249,RF249&gt;RG249),1,0)</f>
        <v>0</v>
      </c>
      <c r="RL249" s="1"/>
      <c r="RM249" s="0" t="n">
        <v>0.15</v>
      </c>
      <c r="RN249" s="0" t="n">
        <v>0.1</v>
      </c>
      <c r="RO249" s="0" t="n">
        <v>0.1</v>
      </c>
      <c r="RP249" s="0" t="n">
        <v>7</v>
      </c>
      <c r="RQ249" s="0" t="n">
        <v>1</v>
      </c>
      <c r="RR249" s="0" t="n">
        <v>6</v>
      </c>
      <c r="RS249" s="1" t="n">
        <f aca="false">IF(AND(RP249&lt;=RQ249,RP249&lt;=RR249),RM249,IF(RQ249&lt;=RR249,RN249,RO249))</f>
        <v>0.1</v>
      </c>
      <c r="RT249" s="2" t="n">
        <f aca="false">IF(AND(RP249&lt;=RQ249,RP249&lt;=RR249),1,0)</f>
        <v>0</v>
      </c>
      <c r="RU249" s="2" t="n">
        <f aca="false">IF(AND(RP249&gt;RQ249,RQ249&lt;=RR249),1,0)</f>
        <v>1</v>
      </c>
      <c r="RV249" s="2" t="n">
        <f aca="false">IF(AND(RP249&gt;RR249,RQ249&gt;RR249),1,0)</f>
        <v>0</v>
      </c>
      <c r="RW249" s="1"/>
      <c r="RX249" s="0" t="n">
        <v>0.15</v>
      </c>
      <c r="RY249" s="0" t="n">
        <v>0.1</v>
      </c>
      <c r="RZ249" s="0" t="n">
        <v>0.1</v>
      </c>
      <c r="SA249" s="0" t="n">
        <v>7</v>
      </c>
      <c r="SB249" s="0" t="n">
        <v>1</v>
      </c>
      <c r="SC249" s="0" t="n">
        <v>4</v>
      </c>
      <c r="SD249" s="1" t="n">
        <f aca="false">IF(AND(SA249&lt;=SB249,SA249&lt;=SC249),RX249,IF(SB249&lt;=SC249,RY249,RZ249))</f>
        <v>0.1</v>
      </c>
      <c r="SE249" s="2" t="n">
        <f aca="false">IF(AND(SA249&lt;=SB249,SA249&lt;=SC249),1,0)</f>
        <v>0</v>
      </c>
      <c r="SF249" s="2" t="n">
        <f aca="false">IF(AND(SA249&gt;SB249,SB249&lt;=SC249),1,0)</f>
        <v>1</v>
      </c>
      <c r="SG249" s="2" t="n">
        <f aca="false">IF(AND(SA249&gt;SC249,SB249&gt;SC249),1,0)</f>
        <v>0</v>
      </c>
      <c r="SH249" s="1"/>
      <c r="SI249" s="0" t="n">
        <v>0.15</v>
      </c>
      <c r="SJ249" s="0" t="n">
        <v>0.1</v>
      </c>
      <c r="SK249" s="10" t="n">
        <v>0.2</v>
      </c>
      <c r="SL249" s="0" t="n">
        <v>7</v>
      </c>
      <c r="SM249" s="0" t="n">
        <v>1</v>
      </c>
      <c r="SN249" s="0" t="n">
        <v>1</v>
      </c>
      <c r="SO249" s="1" t="n">
        <f aca="false">IF(AND(SL249&lt;=SM249,SL249&lt;=SN249),SI249,IF(SM249&lt;=SN249,SJ249,SK249))</f>
        <v>0.1</v>
      </c>
      <c r="SP249" s="2" t="n">
        <f aca="false">IF(AND(SL249&lt;=SM249,SL249&lt;=SN249),1,0)</f>
        <v>0</v>
      </c>
      <c r="SQ249" s="2" t="n">
        <f aca="false">IF(AND(SL249&gt;SM249,SM249&lt;=SN249),1,0)</f>
        <v>1</v>
      </c>
      <c r="SR249" s="2" t="n">
        <f aca="false">IF(AND(SL249&gt;SN249,SM249&gt;SN249),1,0)</f>
        <v>0</v>
      </c>
      <c r="SS249" s="1"/>
      <c r="ST249" s="0" t="n">
        <v>0.15</v>
      </c>
      <c r="SU249" s="0" t="n">
        <v>0.1</v>
      </c>
      <c r="SV249" s="0" t="n">
        <v>0.1</v>
      </c>
      <c r="SW249" s="0" t="n">
        <v>7</v>
      </c>
      <c r="SX249" s="0" t="n">
        <v>6</v>
      </c>
      <c r="SY249" s="0" t="n">
        <v>3</v>
      </c>
      <c r="SZ249" s="1" t="n">
        <f aca="false">IF(AND(SW249&lt;=SX249,SW249&lt;=SY249),ST249,IF(SX249&lt;=SY249,SU249,SV249))</f>
        <v>0.1</v>
      </c>
      <c r="TA249" s="2" t="n">
        <f aca="false">IF(AND(SW249&lt;=SX249,SW249&lt;=SY249),1,0)</f>
        <v>0</v>
      </c>
      <c r="TB249" s="2" t="n">
        <f aca="false">IF(AND(SW249&gt;SX249,SX249&lt;=SY249),1,0)</f>
        <v>0</v>
      </c>
      <c r="TC249" s="2" t="n">
        <f aca="false">IF(AND(SW249&gt;SY249,SX249&gt;SY249),1,0)</f>
        <v>1</v>
      </c>
      <c r="TD249" s="1"/>
      <c r="TE249" s="0" t="n">
        <v>0.15</v>
      </c>
      <c r="TF249" s="0" t="n">
        <v>0.1</v>
      </c>
      <c r="TG249" s="0" t="n">
        <v>0.1</v>
      </c>
      <c r="TH249" s="0" t="n">
        <v>7</v>
      </c>
      <c r="TI249" s="0" t="n">
        <v>6</v>
      </c>
      <c r="TJ249" s="0" t="n">
        <v>1</v>
      </c>
      <c r="TK249" s="1" t="n">
        <f aca="false">IF(AND(TH249&lt;=TI249,TH249&lt;=TJ249),TE249,IF(TI249&lt;=TJ249,TF249,TG249))</f>
        <v>0.1</v>
      </c>
      <c r="TL249" s="2" t="n">
        <f aca="false">IF(AND(TH249&lt;=TI249,TH249&lt;=TJ249),1,0)</f>
        <v>0</v>
      </c>
      <c r="TM249" s="2" t="n">
        <f aca="false">IF(AND(TH249&gt;TI249,TI249&lt;=TJ249),1,0)</f>
        <v>0</v>
      </c>
      <c r="TN249" s="2" t="n">
        <f aca="false">IF(AND(TH249&gt;TJ249,TI249&gt;TJ249),1,0)</f>
        <v>1</v>
      </c>
      <c r="TO249" s="1"/>
      <c r="TP249" s="0" t="n">
        <v>0.15</v>
      </c>
      <c r="TQ249" s="0" t="n">
        <v>0.1</v>
      </c>
      <c r="TR249" s="0" t="n">
        <v>0.1</v>
      </c>
      <c r="TS249" s="0" t="n">
        <v>7</v>
      </c>
      <c r="TT249" s="0" t="n">
        <v>6</v>
      </c>
      <c r="TU249" s="0" t="n">
        <v>4</v>
      </c>
      <c r="TV249" s="1" t="n">
        <f aca="false">IF(AND(TS249&lt;=TT249,TS249&lt;=TU249),TP249,IF(TT249&lt;=TU249,TQ249,TR249))</f>
        <v>0.1</v>
      </c>
      <c r="TW249" s="2" t="n">
        <f aca="false">IF(AND(TS249&lt;=TT249,TS249&lt;=TU249),1,0)</f>
        <v>0</v>
      </c>
      <c r="TX249" s="2" t="n">
        <f aca="false">IF(AND(TS249&gt;TT249,TT249&lt;=TU249),1,0)</f>
        <v>0</v>
      </c>
      <c r="TY249" s="2" t="n">
        <f aca="false">IF(AND(TS249&gt;TU249,TT249&gt;TU249),1,0)</f>
        <v>1</v>
      </c>
      <c r="TZ249" s="1"/>
      <c r="UA249" s="0" t="n">
        <v>0.15</v>
      </c>
      <c r="UB249" s="0" t="n">
        <v>0.1</v>
      </c>
      <c r="UC249" s="10" t="n">
        <v>0.2</v>
      </c>
      <c r="UD249" s="0" t="n">
        <v>7</v>
      </c>
      <c r="UE249" s="0" t="n">
        <v>6</v>
      </c>
      <c r="UF249" s="0" t="n">
        <v>1</v>
      </c>
      <c r="UG249" s="1" t="n">
        <f aca="false">IF(AND(UD249&lt;=UE249,UD249&lt;=UF249),UA249,IF(UE249&lt;=UF249,UB249,UC249))</f>
        <v>0.2</v>
      </c>
      <c r="UH249" s="2" t="n">
        <f aca="false">IF(AND(UD249&lt;=UE249,UD249&lt;=UF249),1,0)</f>
        <v>0</v>
      </c>
      <c r="UI249" s="2" t="n">
        <f aca="false">IF(AND(UD249&gt;UE249,UE249&lt;=UF249),1,0)</f>
        <v>0</v>
      </c>
      <c r="UJ249" s="2" t="n">
        <f aca="false">IF(AND(UD249&gt;UF249,UE249&gt;UF249),1,0)</f>
        <v>1</v>
      </c>
      <c r="UK249" s="1"/>
      <c r="UL249" s="0" t="n">
        <v>0.15</v>
      </c>
      <c r="UM249" s="0" t="n">
        <v>0.1</v>
      </c>
      <c r="UN249" s="0" t="n">
        <v>0.1</v>
      </c>
      <c r="UO249" s="0" t="n">
        <v>7</v>
      </c>
      <c r="UP249" s="0" t="n">
        <v>4</v>
      </c>
      <c r="UQ249" s="0" t="n">
        <v>3</v>
      </c>
      <c r="UR249" s="1" t="n">
        <f aca="false">IF(AND(UO249&lt;=UP249,UO249&lt;=UQ249),UL249,IF(UP249&lt;=UQ249,UM249,UN249))</f>
        <v>0.1</v>
      </c>
      <c r="US249" s="2" t="n">
        <f aca="false">IF(AND(UO249&lt;=UP249,UO249&lt;=UQ249),1,0)</f>
        <v>0</v>
      </c>
      <c r="UT249" s="2" t="n">
        <f aca="false">IF(AND(UO249&gt;UP249,UP249&lt;=UQ249),1,0)</f>
        <v>0</v>
      </c>
      <c r="UU249" s="2" t="n">
        <f aca="false">IF(AND(UO249&gt;UQ249,UP249&gt;UQ249),1,0)</f>
        <v>1</v>
      </c>
      <c r="UV249" s="1"/>
      <c r="UW249" s="0" t="n">
        <v>0.15</v>
      </c>
      <c r="UX249" s="0" t="n">
        <v>0.1</v>
      </c>
      <c r="UY249" s="0" t="n">
        <v>0.1</v>
      </c>
      <c r="UZ249" s="0" t="n">
        <v>7</v>
      </c>
      <c r="VA249" s="0" t="n">
        <v>4</v>
      </c>
      <c r="VB249" s="0" t="n">
        <v>1</v>
      </c>
      <c r="VC249" s="1" t="n">
        <f aca="false">IF(AND(UZ249&lt;=VA249,UZ249&lt;=VB249),UW249,IF(VA249&lt;=VB249,UX249,UY249))</f>
        <v>0.1</v>
      </c>
      <c r="VD249" s="2" t="n">
        <f aca="false">IF(AND(UZ249&lt;=VA249,UZ249&lt;=VB249),1,0)</f>
        <v>0</v>
      </c>
      <c r="VE249" s="2" t="n">
        <f aca="false">IF(AND(UZ249&gt;VA249,VA249&lt;=VB249),1,0)</f>
        <v>0</v>
      </c>
      <c r="VF249" s="2" t="n">
        <f aca="false">IF(AND(UZ249&gt;VB249,VA249&gt;VB249),1,0)</f>
        <v>1</v>
      </c>
      <c r="VG249" s="1"/>
      <c r="VH249" s="0" t="n">
        <v>0.15</v>
      </c>
      <c r="VI249" s="0" t="n">
        <v>0.1</v>
      </c>
      <c r="VJ249" s="0" t="n">
        <v>0.1</v>
      </c>
      <c r="VK249" s="0" t="n">
        <v>7</v>
      </c>
      <c r="VL249" s="0" t="n">
        <v>4</v>
      </c>
      <c r="VM249" s="0" t="n">
        <v>6</v>
      </c>
      <c r="VN249" s="1" t="n">
        <f aca="false">IF(AND(VK249&lt;=VL249,VK249&lt;=VM249),VH249,IF(VL249&lt;=VM249,VI249,VJ249))</f>
        <v>0.1</v>
      </c>
      <c r="VO249" s="2" t="n">
        <f aca="false">IF(AND(VK249&lt;=VL249,VK249&lt;=VM249),1,0)</f>
        <v>0</v>
      </c>
      <c r="VP249" s="2" t="n">
        <f aca="false">IF(AND(VK249&gt;VL249,VL249&lt;=VM249),1,0)</f>
        <v>1</v>
      </c>
      <c r="VQ249" s="2" t="n">
        <f aca="false">IF(AND(VK249&gt;VM249,VL249&gt;VM249),1,0)</f>
        <v>0</v>
      </c>
      <c r="VR249" s="1"/>
      <c r="VS249" s="0" t="n">
        <v>0.15</v>
      </c>
      <c r="VT249" s="0" t="n">
        <v>0.1</v>
      </c>
      <c r="VU249" s="10" t="n">
        <v>0.2</v>
      </c>
      <c r="VV249" s="0" t="n">
        <v>7</v>
      </c>
      <c r="VW249" s="0" t="n">
        <v>4</v>
      </c>
      <c r="VX249" s="0" t="n">
        <v>1</v>
      </c>
      <c r="VY249" s="1" t="n">
        <f aca="false">IF(AND(VV249&lt;=VW249,VV249&lt;=VX249),VS249,IF(VW249&lt;=VX249,VT249,VU249))</f>
        <v>0.2</v>
      </c>
      <c r="VZ249" s="2" t="n">
        <f aca="false">IF(AND(VV249&lt;=VW249,VV249&lt;=VX249),1,0)</f>
        <v>0</v>
      </c>
      <c r="WA249" s="2" t="n">
        <f aca="false">IF(AND(VV249&gt;VW249,VW249&lt;=VX249),1,0)</f>
        <v>0</v>
      </c>
      <c r="WB249" s="2" t="n">
        <f aca="false">IF(AND(VV249&gt;VX249,VW249&gt;VX249),1,0)</f>
        <v>1</v>
      </c>
      <c r="WC249" s="11"/>
      <c r="WD249" s="0" t="n">
        <v>0.1</v>
      </c>
      <c r="WE249" s="0" t="n">
        <v>0.1</v>
      </c>
      <c r="WF249" s="0" t="n">
        <v>3</v>
      </c>
      <c r="WG249" s="0" t="n">
        <v>1</v>
      </c>
      <c r="WH249" s="1" t="n">
        <f aca="false">IF(WF249&lt;=WG249,WD249,WE249)</f>
        <v>0.1</v>
      </c>
      <c r="WI249" s="2" t="n">
        <f aca="false">IF(WF249&lt;=WG249,1,0)</f>
        <v>0</v>
      </c>
      <c r="WJ249" s="2" t="n">
        <f aca="false">IF(WF249&gt;WG249,1,0)</f>
        <v>1</v>
      </c>
      <c r="WL249" s="0" t="n">
        <v>0.1</v>
      </c>
      <c r="WM249" s="0" t="n">
        <v>0.1</v>
      </c>
      <c r="WN249" s="0" t="n">
        <v>3</v>
      </c>
      <c r="WO249" s="0" t="n">
        <v>6</v>
      </c>
      <c r="WP249" s="1" t="n">
        <f aca="false">IF(WN249&lt;=WO249,WL249,WM249)</f>
        <v>0.1</v>
      </c>
      <c r="WQ249" s="2" t="n">
        <f aca="false">IF(WN249&lt;=WO249,1,0)</f>
        <v>1</v>
      </c>
      <c r="WR249" s="2" t="n">
        <f aca="false">IF(WN249&gt;WO249,1,0)</f>
        <v>0</v>
      </c>
      <c r="WT249" s="0" t="n">
        <v>0.1</v>
      </c>
      <c r="WU249" s="0" t="n">
        <v>0.1</v>
      </c>
      <c r="WV249" s="0" t="n">
        <v>3</v>
      </c>
      <c r="WW249" s="0" t="n">
        <v>4</v>
      </c>
      <c r="WX249" s="1" t="n">
        <f aca="false">IF(WV249&lt;=WW249,WT249,WU249)</f>
        <v>0.1</v>
      </c>
      <c r="WY249" s="2" t="n">
        <f aca="false">IF(WV249&lt;=WW249,1,0)</f>
        <v>1</v>
      </c>
      <c r="WZ249" s="2" t="n">
        <f aca="false">IF(WV249&gt;WW249,1,0)</f>
        <v>0</v>
      </c>
      <c r="XB249" s="0" t="n">
        <v>0.1</v>
      </c>
      <c r="XC249" s="10" t="n">
        <v>0.2</v>
      </c>
      <c r="XD249" s="0" t="n">
        <v>3</v>
      </c>
      <c r="XE249" s="0" t="n">
        <v>1</v>
      </c>
      <c r="XF249" s="1" t="n">
        <f aca="false">IF(XD249&lt;=XE249,XB249,XC249)</f>
        <v>0.2</v>
      </c>
      <c r="XG249" s="2" t="n">
        <f aca="false">IF(XD249&lt;=XE249,1,0)</f>
        <v>0</v>
      </c>
      <c r="XH249" s="2" t="n">
        <f aca="false">IF(XD249&gt;XE249,1,0)</f>
        <v>1</v>
      </c>
      <c r="XJ249" s="0" t="n">
        <v>0.1</v>
      </c>
      <c r="XK249" s="0" t="n">
        <v>0.15</v>
      </c>
      <c r="XL249" s="0" t="n">
        <v>3</v>
      </c>
      <c r="XM249" s="0" t="n">
        <v>7</v>
      </c>
      <c r="XN249" s="1" t="n">
        <f aca="false">IF(XL249&lt;=XM249,XJ249,XK249)</f>
        <v>0.1</v>
      </c>
      <c r="XO249" s="2" t="n">
        <f aca="false">IF(XL249&lt;=XM249,1,0)</f>
        <v>1</v>
      </c>
      <c r="XP249" s="2" t="n">
        <f aca="false">IF(XL249&gt;XM249,1,0)</f>
        <v>0</v>
      </c>
      <c r="XR249" s="0" t="n">
        <v>0.1</v>
      </c>
      <c r="XS249" s="0" t="n">
        <v>0.1</v>
      </c>
      <c r="XT249" s="0" t="n">
        <v>6</v>
      </c>
      <c r="XU249" s="0" t="n">
        <v>3</v>
      </c>
      <c r="XV249" s="1" t="n">
        <f aca="false">IF(XT249&lt;=XU249,XR249,XS249)</f>
        <v>0.1</v>
      </c>
      <c r="XW249" s="2" t="n">
        <f aca="false">IF(XT249&lt;=XU249,1,0)</f>
        <v>0</v>
      </c>
      <c r="XX249" s="2" t="n">
        <f aca="false">IF(XT249&gt;XU249,1,0)</f>
        <v>1</v>
      </c>
      <c r="XZ249" s="0" t="n">
        <v>0.1</v>
      </c>
      <c r="YA249" s="0" t="n">
        <v>0.1</v>
      </c>
      <c r="YB249" s="0" t="n">
        <v>6</v>
      </c>
      <c r="YC249" s="0" t="n">
        <v>1</v>
      </c>
      <c r="YD249" s="1" t="n">
        <f aca="false">IF(YB249&lt;=YC249,XZ249,YA249)</f>
        <v>0.1</v>
      </c>
      <c r="YE249" s="2" t="n">
        <f aca="false">IF(YB249&lt;=YC249,1,0)</f>
        <v>0</v>
      </c>
      <c r="YF249" s="2" t="n">
        <f aca="false">IF(YB249&gt;YC249,1,0)</f>
        <v>1</v>
      </c>
      <c r="YH249" s="0" t="n">
        <v>0.1</v>
      </c>
      <c r="YI249" s="0" t="n">
        <v>0.1</v>
      </c>
      <c r="YJ249" s="0" t="n">
        <v>6</v>
      </c>
      <c r="YK249" s="0" t="n">
        <v>4</v>
      </c>
      <c r="YL249" s="1" t="n">
        <f aca="false">IF(YJ249&lt;=YK249,YH249,YI249)</f>
        <v>0.1</v>
      </c>
      <c r="YM249" s="2" t="n">
        <f aca="false">IF(YJ249&lt;=YK249,1,0)</f>
        <v>0</v>
      </c>
      <c r="YN249" s="2" t="n">
        <f aca="false">IF(YJ249&gt;YK249,1,0)</f>
        <v>1</v>
      </c>
      <c r="YP249" s="0" t="n">
        <v>0.1</v>
      </c>
      <c r="YQ249" s="10" t="n">
        <v>0.2</v>
      </c>
      <c r="YR249" s="0" t="n">
        <v>6</v>
      </c>
      <c r="YS249" s="0" t="n">
        <v>1</v>
      </c>
      <c r="YT249" s="1" t="n">
        <f aca="false">IF(YR249&lt;=YS249,YP249,YQ249)</f>
        <v>0.2</v>
      </c>
      <c r="YU249" s="2" t="n">
        <f aca="false">IF(YR249&lt;=YS249,1,0)</f>
        <v>0</v>
      </c>
      <c r="YV249" s="2" t="n">
        <f aca="false">IF(YR249&gt;YS249,1,0)</f>
        <v>1</v>
      </c>
      <c r="YX249" s="0" t="n">
        <v>0.1</v>
      </c>
      <c r="YY249" s="0" t="n">
        <v>0.15</v>
      </c>
      <c r="YZ249" s="0" t="n">
        <v>6</v>
      </c>
      <c r="ZA249" s="0" t="n">
        <v>7</v>
      </c>
      <c r="ZB249" s="1" t="n">
        <f aca="false">IF(YZ249&lt;=ZA249,YX249,YY249)</f>
        <v>0.1</v>
      </c>
      <c r="ZC249" s="2" t="n">
        <f aca="false">IF(YZ249&lt;=ZA249,1,0)</f>
        <v>1</v>
      </c>
      <c r="ZD249" s="2" t="n">
        <f aca="false">IF(YZ249&gt;ZA249,1,0)</f>
        <v>0</v>
      </c>
      <c r="ZF249" s="0" t="n">
        <v>0.1</v>
      </c>
      <c r="ZG249" s="0" t="n">
        <v>0.1</v>
      </c>
      <c r="ZH249" s="0" t="n">
        <v>5</v>
      </c>
      <c r="ZI249" s="0" t="n">
        <v>3</v>
      </c>
      <c r="ZJ249" s="1" t="n">
        <f aca="false">IF(ZH249&lt;=ZI249,ZF249,ZG249)</f>
        <v>0.1</v>
      </c>
      <c r="ZK249" s="2" t="n">
        <f aca="false">IF(ZH249&lt;=ZI249,1,0)</f>
        <v>0</v>
      </c>
      <c r="ZL249" s="2" t="n">
        <f aca="false">IF(ZH249&gt;ZI249,1,0)</f>
        <v>1</v>
      </c>
      <c r="ZN249" s="0" t="n">
        <v>0.1</v>
      </c>
      <c r="ZO249" s="0" t="n">
        <v>0.1</v>
      </c>
      <c r="ZP249" s="0" t="n">
        <v>5</v>
      </c>
      <c r="ZQ249" s="0" t="n">
        <v>1</v>
      </c>
      <c r="ZR249" s="1" t="n">
        <f aca="false">IF(ZP249&lt;=ZQ249,ZN249,ZO249)</f>
        <v>0.1</v>
      </c>
      <c r="ZS249" s="2" t="n">
        <f aca="false">IF(ZP249&lt;=ZQ249,1,0)</f>
        <v>0</v>
      </c>
      <c r="ZT249" s="2" t="n">
        <f aca="false">IF(ZP249&gt;ZQ249,1,0)</f>
        <v>1</v>
      </c>
      <c r="ZV249" s="0" t="n">
        <v>0.1</v>
      </c>
      <c r="ZW249" s="0" t="n">
        <v>0.1</v>
      </c>
      <c r="ZX249" s="0" t="n">
        <v>5</v>
      </c>
      <c r="ZY249" s="0" t="n">
        <v>6</v>
      </c>
      <c r="ZZ249" s="1" t="n">
        <f aca="false">IF(ZX249&lt;=ZY249,ZV249,ZW249)</f>
        <v>0.1</v>
      </c>
      <c r="AAA249" s="2" t="n">
        <f aca="false">IF(ZX249&lt;=ZY249,1,0)</f>
        <v>1</v>
      </c>
      <c r="AAB249" s="2" t="n">
        <f aca="false">IF(ZX249&gt;ZY249,1,0)</f>
        <v>0</v>
      </c>
      <c r="AAD249" s="0" t="n">
        <v>0.1</v>
      </c>
      <c r="AAE249" s="0" t="n">
        <v>0.1</v>
      </c>
      <c r="AAF249" s="0" t="n">
        <v>5</v>
      </c>
      <c r="AAG249" s="0" t="n">
        <v>4</v>
      </c>
      <c r="AAH249" s="1" t="n">
        <f aca="false">IF(AAF249&lt;=AAG249,AAD249,AAE249)</f>
        <v>0.1</v>
      </c>
      <c r="AAI249" s="2" t="n">
        <f aca="false">IF(AAF249&lt;=AAG249,1,0)</f>
        <v>0</v>
      </c>
      <c r="AAJ249" s="2" t="n">
        <f aca="false">IF(AAF249&gt;AAG249,1,0)</f>
        <v>1</v>
      </c>
      <c r="AAL249" s="0" t="n">
        <v>0.1</v>
      </c>
      <c r="AAM249" s="10" t="n">
        <v>0.2</v>
      </c>
      <c r="AAN249" s="0" t="n">
        <v>5</v>
      </c>
      <c r="AAO249" s="0" t="n">
        <v>1</v>
      </c>
      <c r="AAP249" s="1" t="n">
        <f aca="false">IF(AAN249&lt;=AAO249,AAL249,AAM249)</f>
        <v>0.2</v>
      </c>
      <c r="AAQ249" s="2" t="n">
        <f aca="false">IF(AAN249&lt;=AAO249,1,0)</f>
        <v>0</v>
      </c>
      <c r="AAR249" s="2" t="n">
        <f aca="false">IF(AAN249&gt;AAO249,1,0)</f>
        <v>1</v>
      </c>
      <c r="AAT249" s="0" t="n">
        <v>0.1</v>
      </c>
      <c r="AAU249" s="0" t="n">
        <v>0.15</v>
      </c>
      <c r="AAV249" s="0" t="n">
        <v>5</v>
      </c>
      <c r="AAW249" s="0" t="n">
        <v>7</v>
      </c>
      <c r="AAX249" s="1" t="n">
        <f aca="false">IF(AAV249&lt;=AAW249,AAT249,AAU249)</f>
        <v>0.1</v>
      </c>
      <c r="AAY249" s="2" t="n">
        <f aca="false">IF(AAV249&lt;=AAW249,1,0)</f>
        <v>1</v>
      </c>
      <c r="AAZ249" s="2" t="n">
        <f aca="false">IF(AAV249&gt;AAW249,1,0)</f>
        <v>0</v>
      </c>
      <c r="ABB249" s="0" t="n">
        <v>0.1</v>
      </c>
      <c r="ABC249" s="0" t="n">
        <v>0.1</v>
      </c>
      <c r="ABD249" s="0" t="n">
        <v>4</v>
      </c>
      <c r="ABE249" s="0" t="n">
        <v>3</v>
      </c>
      <c r="ABF249" s="1" t="n">
        <f aca="false">IF(ABD249&lt;=ABE249,ABB249,ABC249)</f>
        <v>0.1</v>
      </c>
      <c r="ABG249" s="2" t="n">
        <f aca="false">IF(ABD249&lt;=ABE249,1,0)</f>
        <v>0</v>
      </c>
      <c r="ABH249" s="2" t="n">
        <f aca="false">IF(ABD249&gt;ABE249,1,0)</f>
        <v>1</v>
      </c>
      <c r="ABJ249" s="0" t="n">
        <v>0.1</v>
      </c>
      <c r="ABK249" s="0" t="n">
        <v>0.1</v>
      </c>
      <c r="ABL249" s="0" t="n">
        <v>4</v>
      </c>
      <c r="ABM249" s="0" t="n">
        <v>1</v>
      </c>
      <c r="ABN249" s="1" t="n">
        <f aca="false">IF(ABL249&lt;=ABM249,ABJ249,ABK249)</f>
        <v>0.1</v>
      </c>
      <c r="ABO249" s="2" t="n">
        <f aca="false">IF(ABL249&lt;=ABM249,1,0)</f>
        <v>0</v>
      </c>
      <c r="ABP249" s="2" t="n">
        <f aca="false">IF(ABL249&gt;ABM249,1,0)</f>
        <v>1</v>
      </c>
      <c r="ABR249" s="0" t="n">
        <v>0.1</v>
      </c>
      <c r="ABS249" s="0" t="n">
        <v>0.1</v>
      </c>
      <c r="ABT249" s="0" t="n">
        <v>4</v>
      </c>
      <c r="ABU249" s="0" t="n">
        <v>6</v>
      </c>
      <c r="ABV249" s="1" t="n">
        <f aca="false">IF(ABT249&lt;=ABU249,ABR249,ABS249)</f>
        <v>0.1</v>
      </c>
      <c r="ABW249" s="2" t="n">
        <f aca="false">IF(ABT249&lt;=ABU249,1,0)</f>
        <v>1</v>
      </c>
      <c r="ABX249" s="2" t="n">
        <f aca="false">IF(ABT249&gt;ABU249,1,0)</f>
        <v>0</v>
      </c>
      <c r="ABZ249" s="0" t="n">
        <v>0.1</v>
      </c>
      <c r="ACA249" s="10" t="n">
        <v>0.2</v>
      </c>
      <c r="ACB249" s="0" t="n">
        <v>4</v>
      </c>
      <c r="ACC249" s="0" t="n">
        <v>1</v>
      </c>
      <c r="ACD249" s="1" t="n">
        <f aca="false">IF(ACB249&lt;=ACC249,ABZ249,ACA249)</f>
        <v>0.2</v>
      </c>
      <c r="ACE249" s="2" t="n">
        <f aca="false">IF(ACB249&lt;=ACC249,1,0)</f>
        <v>0</v>
      </c>
      <c r="ACF249" s="2" t="n">
        <f aca="false">IF(ACB249&gt;ACC249,1,0)</f>
        <v>1</v>
      </c>
      <c r="ACH249" s="0" t="n">
        <v>0.1</v>
      </c>
      <c r="ACI249" s="0" t="n">
        <v>0.15</v>
      </c>
      <c r="ACJ249" s="0" t="n">
        <v>4</v>
      </c>
      <c r="ACK249" s="0" t="n">
        <v>7</v>
      </c>
      <c r="ACL249" s="1" t="n">
        <f aca="false">IF(ACJ249&lt;=ACK249,ACH249,ACI249)</f>
        <v>0.1</v>
      </c>
      <c r="ACM249" s="2" t="n">
        <f aca="false">IF(ACJ249&lt;=ACK249,1,0)</f>
        <v>1</v>
      </c>
      <c r="ACN249" s="2" t="n">
        <f aca="false">IF(ACJ249&gt;ACK249,1,0)</f>
        <v>0</v>
      </c>
      <c r="ACP249" s="10" t="n">
        <v>0.2</v>
      </c>
      <c r="ACQ249" s="0" t="n">
        <v>0.1</v>
      </c>
      <c r="ACR249" s="0" t="n">
        <v>1</v>
      </c>
      <c r="ACS249" s="0" t="n">
        <v>3</v>
      </c>
      <c r="ACT249" s="1" t="n">
        <f aca="false">IF(ACR249&lt;=ACS249,ACP249,ACQ249)</f>
        <v>0.2</v>
      </c>
      <c r="ACU249" s="2" t="n">
        <f aca="false">IF(ACR249&lt;=ACS249,1,0)</f>
        <v>1</v>
      </c>
      <c r="ACV249" s="2" t="n">
        <f aca="false">IF(ACR249&gt;ACS249,1,0)</f>
        <v>0</v>
      </c>
      <c r="ACX249" s="10" t="n">
        <v>0.2</v>
      </c>
      <c r="ACY249" s="0" t="n">
        <v>0.1</v>
      </c>
      <c r="ACZ249" s="0" t="n">
        <v>1</v>
      </c>
      <c r="ADA249" s="0" t="n">
        <v>1</v>
      </c>
      <c r="ADB249" s="1" t="n">
        <f aca="false">IF(ACZ249&lt;=ADA249,ACX249,ACY249)</f>
        <v>0.2</v>
      </c>
      <c r="ADC249" s="2" t="n">
        <f aca="false">IF(ACZ249&lt;=ADA249,1,0)</f>
        <v>1</v>
      </c>
      <c r="ADD249" s="2" t="n">
        <f aca="false">IF(ACZ249&gt;ADA249,1,0)</f>
        <v>0</v>
      </c>
      <c r="ADF249" s="10" t="n">
        <v>0.2</v>
      </c>
      <c r="ADG249" s="0" t="n">
        <v>0.1</v>
      </c>
      <c r="ADH249" s="0" t="n">
        <v>1</v>
      </c>
      <c r="ADI249" s="0" t="n">
        <v>6</v>
      </c>
      <c r="ADJ249" s="1" t="n">
        <f aca="false">IF(ADH249&lt;=ADI249,ADF249,ADG249)</f>
        <v>0.2</v>
      </c>
      <c r="ADK249" s="2" t="n">
        <f aca="false">IF(ADH249&lt;=ADI249,1,0)</f>
        <v>1</v>
      </c>
      <c r="ADL249" s="2" t="n">
        <f aca="false">IF(ADH249&gt;ADI249,1,0)</f>
        <v>0</v>
      </c>
      <c r="ADN249" s="10" t="n">
        <v>0.2</v>
      </c>
      <c r="ADO249" s="0" t="n">
        <v>0.1</v>
      </c>
      <c r="ADP249" s="0" t="n">
        <v>1</v>
      </c>
      <c r="ADQ249" s="0" t="n">
        <v>4</v>
      </c>
      <c r="ADR249" s="1" t="n">
        <f aca="false">IF(ADP249&lt;=ADQ249,ADN249,ADO249)</f>
        <v>0.2</v>
      </c>
      <c r="ADS249" s="2" t="n">
        <f aca="false">IF(ADP249&lt;=ADQ249,1,0)</f>
        <v>1</v>
      </c>
      <c r="ADT249" s="2" t="n">
        <f aca="false">IF(ADP249&gt;ADQ249,1,0)</f>
        <v>0</v>
      </c>
      <c r="ADV249" s="10" t="n">
        <v>0.2</v>
      </c>
      <c r="ADW249" s="0" t="n">
        <v>0.15</v>
      </c>
      <c r="ADX249" s="0" t="n">
        <v>1</v>
      </c>
      <c r="ADY249" s="0" t="n">
        <v>7</v>
      </c>
      <c r="ADZ249" s="1" t="n">
        <f aca="false">IF(ADX249&lt;=ADY249,ADV249,ADW249)</f>
        <v>0.2</v>
      </c>
      <c r="AEA249" s="2" t="n">
        <f aca="false">IF(ADX249&lt;=ADY249,1,0)</f>
        <v>1</v>
      </c>
      <c r="AEB249" s="2" t="n">
        <f aca="false">IF(ADX249&gt;ADY249,1,0)</f>
        <v>0</v>
      </c>
      <c r="AED249" s="0" t="n">
        <v>0.15</v>
      </c>
      <c r="AEE249" s="0" t="n">
        <v>0.1</v>
      </c>
      <c r="AEF249" s="0" t="n">
        <v>7</v>
      </c>
      <c r="AEG249" s="0" t="n">
        <v>3</v>
      </c>
      <c r="AEH249" s="1" t="n">
        <f aca="false">IF(AEF249&lt;=AEG249,AED249,AEE249)</f>
        <v>0.1</v>
      </c>
      <c r="AEI249" s="2" t="n">
        <f aca="false">IF(AEF249&lt;=AEG249,1,0)</f>
        <v>0</v>
      </c>
      <c r="AEJ249" s="2" t="n">
        <f aca="false">IF(AEF249&gt;AEG249,1,0)</f>
        <v>1</v>
      </c>
      <c r="AEL249" s="0" t="n">
        <v>0.15</v>
      </c>
      <c r="AEM249" s="0" t="n">
        <v>0.1</v>
      </c>
      <c r="AEN249" s="0" t="n">
        <v>7</v>
      </c>
      <c r="AEO249" s="0" t="n">
        <v>1</v>
      </c>
      <c r="AEP249" s="1" t="n">
        <f aca="false">IF(AEN249&lt;=AEO249,AEL249,AEM249)</f>
        <v>0.1</v>
      </c>
      <c r="AEQ249" s="2" t="n">
        <f aca="false">IF(AEN249&lt;=AEO249,1,0)</f>
        <v>0</v>
      </c>
      <c r="AER249" s="2" t="n">
        <f aca="false">IF(AEN249&gt;AEO249,1,0)</f>
        <v>1</v>
      </c>
      <c r="AET249" s="0" t="n">
        <v>0.15</v>
      </c>
      <c r="AEU249" s="0" t="n">
        <v>0.1</v>
      </c>
      <c r="AEV249" s="0" t="n">
        <v>7</v>
      </c>
      <c r="AEW249" s="0" t="n">
        <v>6</v>
      </c>
      <c r="AEX249" s="1" t="n">
        <f aca="false">IF(AEV249&lt;=AEW249,AET249,AEU249)</f>
        <v>0.1</v>
      </c>
      <c r="AEY249" s="2" t="n">
        <f aca="false">IF(AEV249&lt;=AEW249,1,0)</f>
        <v>0</v>
      </c>
      <c r="AEZ249" s="2" t="n">
        <f aca="false">IF(AEV249&gt;AEW249,1,0)</f>
        <v>1</v>
      </c>
      <c r="AFB249" s="0" t="n">
        <v>0.15</v>
      </c>
      <c r="AFC249" s="0" t="n">
        <v>0.1</v>
      </c>
      <c r="AFD249" s="0" t="n">
        <v>7</v>
      </c>
      <c r="AFE249" s="0" t="n">
        <v>4</v>
      </c>
      <c r="AFF249" s="1" t="n">
        <f aca="false">IF(AFD249&lt;=AFE249,AFB249,AFC249)</f>
        <v>0.1</v>
      </c>
      <c r="AFG249" s="2" t="n">
        <f aca="false">IF(AFD249&lt;=AFE249,1,0)</f>
        <v>0</v>
      </c>
      <c r="AFH249" s="2" t="n">
        <f aca="false">IF(AFD249&gt;AFE249,1,0)</f>
        <v>1</v>
      </c>
      <c r="AFJ249" s="0" t="n">
        <v>0.15</v>
      </c>
      <c r="AFK249" s="10" t="n">
        <v>0.2</v>
      </c>
      <c r="AFL249" s="2" t="n">
        <f aca="false">IF(AFI249&lt;=AFJ249,1,0)</f>
        <v>1</v>
      </c>
      <c r="AFM249" s="2" t="n">
        <f aca="false">IF(AFI249&gt;AFJ249,1,0)</f>
        <v>0</v>
      </c>
    </row>
    <row r="250" customFormat="false" ht="12.8" hidden="false" customHeight="false" outlineLevel="0" collapsed="false">
      <c r="A250" s="13" t="n">
        <f aca="false">AVERAGE(A246:A249)</f>
        <v>0.0875</v>
      </c>
      <c r="B250" s="13"/>
      <c r="C250" s="13" t="n">
        <f aca="false">AVERAGE(C246:C249)</f>
        <v>0.125</v>
      </c>
      <c r="D250" s="13" t="n">
        <f aca="false">AVERAGE(D246:D249)</f>
        <v>0.125</v>
      </c>
      <c r="E250" s="13" t="n">
        <f aca="false">AVERAGE(E246:E249)</f>
        <v>0.05</v>
      </c>
      <c r="F250" s="13" t="n">
        <f aca="false">AVERAGE(F246:F249)</f>
        <v>0.05</v>
      </c>
      <c r="G250" s="13" t="n">
        <f aca="false">AVERAGE(G246:G249)</f>
        <v>0.15</v>
      </c>
      <c r="H250" s="13" t="n">
        <f aca="false">AVERAGE(H246:H249)</f>
        <v>0.15</v>
      </c>
      <c r="I250" s="13" t="n">
        <f aca="false">AVERAGE(I246:I249)</f>
        <v>0.1</v>
      </c>
      <c r="J250" s="13" t="n">
        <f aca="false">AVERAGE(J246:J249)</f>
        <v>0.1</v>
      </c>
      <c r="K250" s="13" t="n">
        <f aca="false">AVERAGE(K246:K249)</f>
        <v>0.0875</v>
      </c>
      <c r="L250" s="13" t="n">
        <f aca="false">AVERAGE(L246:L249)</f>
        <v>0.0625</v>
      </c>
      <c r="M250" s="13" t="n">
        <f aca="false">AVERAGE(M246:M249)</f>
        <v>0.05</v>
      </c>
      <c r="N250" s="14"/>
      <c r="O250" s="13" t="n">
        <f aca="false">AVERAGE(O246:O249)</f>
        <v>0.0875</v>
      </c>
      <c r="P250" s="13" t="n">
        <f aca="false">AVERAGE(P246:P249)</f>
        <v>0.0875</v>
      </c>
      <c r="Q250" s="14"/>
      <c r="S250" s="1" t="n">
        <f aca="false">MAX(A250:Q250)</f>
        <v>0.15</v>
      </c>
      <c r="T250" s="1"/>
      <c r="U250" s="4" t="s">
        <v>110</v>
      </c>
      <c r="AD250" s="1" t="n">
        <f aca="false">AVERAGE(AD246:AD249)</f>
        <v>0.0875</v>
      </c>
      <c r="AE250" s="1" t="n">
        <f aca="false">AVERAGE(AE246:AE249)</f>
        <v>0.05</v>
      </c>
      <c r="AF250" s="1" t="n">
        <f aca="false">AVERAGE(AF246:AF249)</f>
        <v>0.0875</v>
      </c>
      <c r="AJ250" s="1" t="n">
        <f aca="false">AVERAGE(AJ246:AJ249)</f>
        <v>0.0875</v>
      </c>
      <c r="AO250" s="1" t="n">
        <f aca="false">AVERAGE(AO246:AO249)</f>
        <v>0.0875</v>
      </c>
      <c r="AP250" s="1" t="n">
        <f aca="false">AVERAGE(AP246:AP249)</f>
        <v>0.05</v>
      </c>
      <c r="AQ250" s="1" t="n">
        <f aca="false">AVERAGE(AQ246:AQ249)</f>
        <v>0.1</v>
      </c>
      <c r="AU250" s="1" t="n">
        <f aca="false">AVERAGE(AU246:AU249)</f>
        <v>0.0875</v>
      </c>
      <c r="AZ250" s="1" t="n">
        <f aca="false">AVERAGE(AZ246:AZ249)</f>
        <v>0.0875</v>
      </c>
      <c r="BA250" s="1" t="n">
        <f aca="false">AVERAGE(BA246:BA249)</f>
        <v>0.05</v>
      </c>
      <c r="BB250" s="1" t="n">
        <f aca="false">AVERAGE(BB246:BB249)</f>
        <v>0.15</v>
      </c>
      <c r="BF250" s="1" t="n">
        <f aca="false">AVERAGE(BF246:BF249)</f>
        <v>0.125</v>
      </c>
      <c r="BK250" s="1" t="n">
        <f aca="false">AVERAGE(BK246:BK249)</f>
        <v>0.0875</v>
      </c>
      <c r="BL250" s="1" t="n">
        <f aca="false">AVERAGE(BL246:BL249)</f>
        <v>0.05</v>
      </c>
      <c r="BM250" s="1" t="n">
        <f aca="false">AVERAGE(BM246:BM249)</f>
        <v>0.125</v>
      </c>
      <c r="BQ250" s="1" t="n">
        <f aca="false">AVERAGE(BQ246:BQ249)</f>
        <v>0.0875</v>
      </c>
      <c r="BV250" s="1" t="n">
        <f aca="false">AVERAGE(BV246:BV249)</f>
        <v>0.0875</v>
      </c>
      <c r="BW250" s="1" t="n">
        <f aca="false">AVERAGE(BW246:BW249)</f>
        <v>0.1</v>
      </c>
      <c r="BX250" s="1" t="n">
        <f aca="false">AVERAGE(BX246:BX249)</f>
        <v>0.0875</v>
      </c>
      <c r="CB250" s="1" t="n">
        <f aca="false">AVERAGE(CB246:CB249)</f>
        <v>0.0875</v>
      </c>
      <c r="CG250" s="1" t="n">
        <f aca="false">AVERAGE(CG246:CG249)</f>
        <v>0.0875</v>
      </c>
      <c r="CH250" s="1" t="n">
        <f aca="false">AVERAGE(CH246:CH249)</f>
        <v>0.1</v>
      </c>
      <c r="CI250" s="1" t="n">
        <f aca="false">AVERAGE(CI246:CI249)</f>
        <v>0.05</v>
      </c>
      <c r="CM250" s="1" t="n">
        <f aca="false">AVERAGE(CM246:CM249)</f>
        <v>0.0875</v>
      </c>
      <c r="CR250" s="1" t="n">
        <f aca="false">AVERAGE(CR246:CR249)</f>
        <v>0.0875</v>
      </c>
      <c r="CS250" s="1" t="n">
        <f aca="false">AVERAGE(CS246:CS249)</f>
        <v>0.1</v>
      </c>
      <c r="CT250" s="1" t="n">
        <f aca="false">AVERAGE(CT246:CT249)</f>
        <v>0.15</v>
      </c>
      <c r="CX250" s="1" t="n">
        <f aca="false">AVERAGE(CX246:CX249)</f>
        <v>0.1125</v>
      </c>
      <c r="DB250" s="1"/>
      <c r="DC250" s="1" t="n">
        <f aca="false">AVERAGE(DC246:DC249)</f>
        <v>0.0875</v>
      </c>
      <c r="DD250" s="1" t="n">
        <f aca="false">AVERAGE(DD246:DD249)</f>
        <v>0.1</v>
      </c>
      <c r="DE250" s="1" t="n">
        <f aca="false">AVERAGE(DE246:DE249)</f>
        <v>0.125</v>
      </c>
      <c r="DI250" s="1" t="n">
        <f aca="false">AVERAGE(DI246:DI249)</f>
        <v>0.0875</v>
      </c>
      <c r="DM250" s="1"/>
      <c r="DN250" s="1" t="n">
        <f aca="false">AVERAGE(DN246:DN249)</f>
        <v>0.0875</v>
      </c>
      <c r="DO250" s="1" t="n">
        <f aca="false">AVERAGE(DO246:DO249)</f>
        <v>0.125</v>
      </c>
      <c r="DP250" s="1" t="n">
        <f aca="false">AVERAGE(DP246:DP249)</f>
        <v>0.0875</v>
      </c>
      <c r="DT250" s="1" t="n">
        <f aca="false">AVERAGE(DT246:DT249)</f>
        <v>0.0875</v>
      </c>
      <c r="DX250" s="1"/>
      <c r="DY250" s="1" t="n">
        <f aca="false">AVERAGE(DY246:DY249)</f>
        <v>0.0875</v>
      </c>
      <c r="DZ250" s="1" t="n">
        <f aca="false">AVERAGE(DZ246:DZ249)</f>
        <v>0.125</v>
      </c>
      <c r="EA250" s="1" t="n">
        <f aca="false">AVERAGE(EA246:EA249)</f>
        <v>0.05</v>
      </c>
      <c r="EE250" s="1" t="n">
        <f aca="false">AVERAGE(EE246:EE249)</f>
        <v>0.0875</v>
      </c>
      <c r="EI250" s="1"/>
      <c r="EJ250" s="1" t="n">
        <f aca="false">AVERAGE(EJ246:EJ249)</f>
        <v>0.0875</v>
      </c>
      <c r="EK250" s="1" t="n">
        <f aca="false">AVERAGE(EK246:EK249)</f>
        <v>0.125</v>
      </c>
      <c r="EL250" s="1" t="n">
        <f aca="false">AVERAGE(EL246:EL249)</f>
        <v>0.1</v>
      </c>
      <c r="EP250" s="1" t="n">
        <f aca="false">AVERAGE(EP246:EP249)</f>
        <v>0.0875</v>
      </c>
      <c r="ET250" s="1"/>
      <c r="EU250" s="1" t="n">
        <f aca="false">AVERAGE(EU246:EU249)</f>
        <v>0.0875</v>
      </c>
      <c r="EV250" s="1" t="n">
        <f aca="false">AVERAGE(EV246:EV249)</f>
        <v>0.125</v>
      </c>
      <c r="EW250" s="1" t="n">
        <f aca="false">AVERAGE(EW246:EW249)</f>
        <v>0.15</v>
      </c>
      <c r="FA250" s="1" t="n">
        <f aca="false">AVERAGE(FA246:FA249)</f>
        <v>0.125</v>
      </c>
      <c r="FE250" s="1"/>
      <c r="FF250" s="1" t="n">
        <f aca="false">AVERAGE(FF246:FF249)</f>
        <v>0.05</v>
      </c>
      <c r="FG250" s="1" t="n">
        <f aca="false">AVERAGE(FG246:FG249)</f>
        <v>0.0875</v>
      </c>
      <c r="FH250" s="1" t="n">
        <f aca="false">AVERAGE(FH246:FH249)</f>
        <v>0.0875</v>
      </c>
      <c r="FL250" s="1" t="n">
        <f aca="false">AVERAGE(FL246:FL249)</f>
        <v>0.0875</v>
      </c>
      <c r="FP250" s="1"/>
      <c r="FQ250" s="1" t="n">
        <f aca="false">AVERAGE(FQ246:FQ249)</f>
        <v>0.05</v>
      </c>
      <c r="FR250" s="1" t="n">
        <f aca="false">AVERAGE(FR246:FR249)</f>
        <v>0.0875</v>
      </c>
      <c r="FS250" s="1" t="n">
        <f aca="false">AVERAGE(FS246:FS249)</f>
        <v>0.1</v>
      </c>
      <c r="FW250" s="1" t="n">
        <f aca="false">AVERAGE(FW246:FW249)</f>
        <v>0.0875</v>
      </c>
      <c r="GA250" s="1"/>
      <c r="GB250" s="1" t="n">
        <f aca="false">AVERAGE(GB246:GB249)</f>
        <v>0.05</v>
      </c>
      <c r="GC250" s="1" t="n">
        <f aca="false">AVERAGE(GC246:GC249)</f>
        <v>0.0875</v>
      </c>
      <c r="GD250" s="1" t="n">
        <f aca="false">AVERAGE(GD246:GD249)</f>
        <v>0.15</v>
      </c>
      <c r="GH250" s="1" t="n">
        <f aca="false">AVERAGE(GH246:GH249)</f>
        <v>0.125</v>
      </c>
      <c r="GL250" s="1"/>
      <c r="GM250" s="1" t="n">
        <f aca="false">AVERAGE(GM246:GM249)</f>
        <v>0.05</v>
      </c>
      <c r="GN250" s="1" t="n">
        <f aca="false">AVERAGE(GN246:GN249)</f>
        <v>0.0875</v>
      </c>
      <c r="GO250" s="1" t="n">
        <f aca="false">AVERAGE(GO246:GO249)</f>
        <v>0.125</v>
      </c>
      <c r="GS250" s="1" t="n">
        <f aca="false">AVERAGE(GS246:GS249)</f>
        <v>0.0875</v>
      </c>
      <c r="GW250" s="1"/>
      <c r="GX250" s="1" t="n">
        <f aca="false">AVERAGE(GX246:GX249)</f>
        <v>0.05</v>
      </c>
      <c r="GY250" s="1" t="n">
        <f aca="false">AVERAGE(GY246:GY249)</f>
        <v>0.1</v>
      </c>
      <c r="GZ250" s="1" t="n">
        <f aca="false">AVERAGE(GZ246:GZ249)</f>
        <v>0.0875</v>
      </c>
      <c r="HD250" s="1" t="n">
        <f aca="false">AVERAGE(HD246:HD249)</f>
        <v>0.1</v>
      </c>
      <c r="HH250" s="1"/>
      <c r="HI250" s="1" t="n">
        <f aca="false">AVERAGE(HI246:HI249)</f>
        <v>0.05</v>
      </c>
      <c r="HJ250" s="1" t="n">
        <f aca="false">AVERAGE(HJ246:HJ249)</f>
        <v>0.1</v>
      </c>
      <c r="HK250" s="1" t="n">
        <f aca="false">AVERAGE(HK246:HK249)</f>
        <v>0.0875</v>
      </c>
      <c r="HO250" s="1" t="n">
        <f aca="false">AVERAGE(HO246:HO249)</f>
        <v>0.1</v>
      </c>
      <c r="HT250" s="1" t="n">
        <f aca="false">AVERAGE(HT246:HT249)</f>
        <v>0.05</v>
      </c>
      <c r="HU250" s="1" t="n">
        <f aca="false">AVERAGE(HU246:HU249)</f>
        <v>0.1</v>
      </c>
      <c r="HV250" s="1" t="n">
        <f aca="false">AVERAGE(HV246:HV249)</f>
        <v>0.15</v>
      </c>
      <c r="HZ250" s="1" t="n">
        <f aca="false">AVERAGE(HZ246:HZ249)</f>
        <v>0.125</v>
      </c>
      <c r="IE250" s="1" t="n">
        <f aca="false">AVERAGE(IE246:IE249)</f>
        <v>0.05</v>
      </c>
      <c r="IF250" s="1" t="n">
        <f aca="false">AVERAGE(IF246:IF249)</f>
        <v>0.1</v>
      </c>
      <c r="IG250" s="1" t="n">
        <f aca="false">AVERAGE(IG246:IG249)</f>
        <v>0.125</v>
      </c>
      <c r="IK250" s="1" t="n">
        <f aca="false">AVERAGE(IK246:IK249)</f>
        <v>0.1</v>
      </c>
      <c r="IP250" s="1" t="n">
        <f aca="false">AVERAGE(IP246:IP249)</f>
        <v>0.05</v>
      </c>
      <c r="IQ250" s="1" t="n">
        <f aca="false">AVERAGE(IQ246:IQ249)</f>
        <v>0.125</v>
      </c>
      <c r="IR250" s="1" t="n">
        <f aca="false">AVERAGE(IR246:IR249)</f>
        <v>0.0875</v>
      </c>
      <c r="IV250" s="1" t="n">
        <f aca="false">AVERAGE(IV246:IV249)</f>
        <v>0.0875</v>
      </c>
      <c r="JA250" s="1" t="n">
        <f aca="false">AVERAGE(JA246:JA249)</f>
        <v>0.05</v>
      </c>
      <c r="JB250" s="1" t="n">
        <f aca="false">AVERAGE(JB246:JB249)</f>
        <v>0.125</v>
      </c>
      <c r="JC250" s="1" t="n">
        <f aca="false">AVERAGE(JC246:JC249)</f>
        <v>0.0875</v>
      </c>
      <c r="JG250" s="1" t="n">
        <f aca="false">AVERAGE(JG246:JG249)</f>
        <v>0.0875</v>
      </c>
      <c r="JK250" s="1"/>
      <c r="JL250" s="1" t="n">
        <f aca="false">AVERAGE(JL246:JL249)</f>
        <v>0.05</v>
      </c>
      <c r="JM250" s="1" t="n">
        <f aca="false">AVERAGE(JM246:JM249)</f>
        <v>0.125</v>
      </c>
      <c r="JN250" s="1" t="n">
        <f aca="false">AVERAGE(JN246:JN249)</f>
        <v>0.1</v>
      </c>
      <c r="JR250" s="1" t="n">
        <f aca="false">AVERAGE(JR246:JR249)</f>
        <v>0.1</v>
      </c>
      <c r="JV250" s="1"/>
      <c r="JW250" s="1" t="n">
        <f aca="false">AVERAGE(JW246:JW249)</f>
        <v>0.05</v>
      </c>
      <c r="JX250" s="1" t="n">
        <f aca="false">AVERAGE(JX246:JX249)</f>
        <v>0.125</v>
      </c>
      <c r="JY250" s="1" t="n">
        <f aca="false">AVERAGE(JY246:JY249)</f>
        <v>0.15</v>
      </c>
      <c r="KC250" s="1" t="n">
        <f aca="false">AVERAGE(KC246:KC249)</f>
        <v>0.15</v>
      </c>
      <c r="KG250" s="1"/>
      <c r="KH250" s="1" t="n">
        <f aca="false">AVERAGE(KH246:KH249)</f>
        <v>0.1</v>
      </c>
      <c r="KI250" s="1" t="n">
        <f aca="false">AVERAGE(KI246:KI249)</f>
        <v>0.0875</v>
      </c>
      <c r="KJ250" s="1" t="n">
        <f aca="false">AVERAGE(KJ246:KJ249)</f>
        <v>0.0875</v>
      </c>
      <c r="KN250" s="1" t="n">
        <f aca="false">AVERAGE(KN246:KN249)</f>
        <v>0.1</v>
      </c>
      <c r="KR250" s="1"/>
      <c r="KS250" s="1" t="n">
        <f aca="false">AVERAGE(KS246:KS249)</f>
        <v>0.1</v>
      </c>
      <c r="KT250" s="1" t="n">
        <f aca="false">AVERAGE(KT246:KT249)</f>
        <v>0.0875</v>
      </c>
      <c r="KU250" s="1" t="n">
        <f aca="false">AVERAGE(KU246:KU249)</f>
        <v>0.05</v>
      </c>
      <c r="KY250" s="1" t="n">
        <f aca="false">AVERAGE(KY246:KY249)</f>
        <v>0.1</v>
      </c>
      <c r="LC250" s="1"/>
      <c r="LD250" s="1" t="n">
        <f aca="false">AVERAGE(LD246:LD249)</f>
        <v>0.1</v>
      </c>
      <c r="LE250" s="1" t="n">
        <f aca="false">AVERAGE(LE246:LE249)</f>
        <v>0.0875</v>
      </c>
      <c r="LF250" s="1" t="n">
        <f aca="false">AVERAGE(LF246:LF249)</f>
        <v>0.15</v>
      </c>
      <c r="LJ250" s="1" t="n">
        <f aca="false">AVERAGE(LJ246:LJ249)</f>
        <v>0.125</v>
      </c>
      <c r="LN250" s="1"/>
      <c r="LO250" s="1" t="n">
        <f aca="false">AVERAGE(LO246:LO249)</f>
        <v>0.1</v>
      </c>
      <c r="LP250" s="1" t="n">
        <f aca="false">AVERAGE(LP246:LP249)</f>
        <v>0.0875</v>
      </c>
      <c r="LQ250" s="1" t="n">
        <f aca="false">AVERAGE(LQ246:LQ249)</f>
        <v>0.125</v>
      </c>
      <c r="LU250" s="1" t="n">
        <f aca="false">AVERAGE(LU246:LU249)</f>
        <v>0.1</v>
      </c>
      <c r="LY250" s="1"/>
      <c r="LZ250" s="1" t="n">
        <f aca="false">AVERAGE(LZ246:LZ249)</f>
        <v>0.1</v>
      </c>
      <c r="MA250" s="1" t="n">
        <f aca="false">AVERAGE(MA246:MA249)</f>
        <v>0.05</v>
      </c>
      <c r="MB250" s="1" t="n">
        <f aca="false">AVERAGE(MB246:MB249)</f>
        <v>0.0875</v>
      </c>
      <c r="MF250" s="1" t="n">
        <f aca="false">AVERAGE(MF246:MF249)</f>
        <v>0.1</v>
      </c>
      <c r="MJ250" s="1"/>
      <c r="MK250" s="1" t="n">
        <f aca="false">AVERAGE(MK246:MK249)</f>
        <v>0.1</v>
      </c>
      <c r="ML250" s="1" t="n">
        <f aca="false">AVERAGE(ML246:ML249)</f>
        <v>0.05</v>
      </c>
      <c r="MM250" s="1" t="n">
        <f aca="false">AVERAGE(MM246:MM249)</f>
        <v>0.0875</v>
      </c>
      <c r="MQ250" s="1" t="n">
        <f aca="false">AVERAGE(MQ246:MQ249)</f>
        <v>0.1</v>
      </c>
      <c r="MU250" s="1"/>
      <c r="MV250" s="1" t="n">
        <f aca="false">AVERAGE(MV246:MV249)</f>
        <v>0.1</v>
      </c>
      <c r="MW250" s="1" t="n">
        <f aca="false">AVERAGE(MW246:MW249)</f>
        <v>0.05</v>
      </c>
      <c r="MX250" s="1" t="n">
        <f aca="false">AVERAGE(MX246:MX249)</f>
        <v>0.15</v>
      </c>
      <c r="NB250" s="1" t="n">
        <f aca="false">AVERAGE(NB246:NB249)</f>
        <v>0.125</v>
      </c>
      <c r="NF250" s="1"/>
      <c r="NG250" s="1" t="n">
        <f aca="false">AVERAGE(NG246:NG249)</f>
        <v>0.1</v>
      </c>
      <c r="NH250" s="1" t="n">
        <f aca="false">AVERAGE(NH246:NH249)</f>
        <v>0.05</v>
      </c>
      <c r="NI250" s="1" t="n">
        <f aca="false">AVERAGE(NI246:NI249)</f>
        <v>0.125</v>
      </c>
      <c r="NM250" s="1" t="n">
        <f aca="false">AVERAGE(NM246:NM249)</f>
        <v>0.1</v>
      </c>
      <c r="NQ250" s="1"/>
      <c r="NR250" s="1" t="n">
        <f aca="false">AVERAGE(NR246:NR249)</f>
        <v>0.1</v>
      </c>
      <c r="NS250" s="1" t="n">
        <f aca="false">AVERAGE(NS246:NS249)</f>
        <v>0.125</v>
      </c>
      <c r="NT250" s="1" t="n">
        <f aca="false">AVERAGE(NT246:NT249)</f>
        <v>0.0875</v>
      </c>
      <c r="NX250" s="1" t="n">
        <f aca="false">AVERAGE(NX246:NX249)</f>
        <v>0.1</v>
      </c>
      <c r="OB250" s="1"/>
      <c r="OC250" s="1" t="n">
        <f aca="false">AVERAGE(OC246:OC249)</f>
        <v>0.1</v>
      </c>
      <c r="OD250" s="1" t="n">
        <f aca="false">AVERAGE(OD246:OD249)</f>
        <v>0.125</v>
      </c>
      <c r="OE250" s="1" t="n">
        <f aca="false">AVERAGE(OE246:OE249)</f>
        <v>0.0875</v>
      </c>
      <c r="OI250" s="1" t="n">
        <f aca="false">AVERAGE(OI246:OI249)</f>
        <v>0.1</v>
      </c>
      <c r="OM250" s="1"/>
      <c r="ON250" s="1" t="n">
        <f aca="false">AVERAGE(ON246:ON249)</f>
        <v>0.1</v>
      </c>
      <c r="OO250" s="1" t="n">
        <f aca="false">AVERAGE(OO246:OO249)</f>
        <v>0.125</v>
      </c>
      <c r="OP250" s="1" t="n">
        <f aca="false">AVERAGE(OP246:OP249)</f>
        <v>0.05</v>
      </c>
      <c r="OT250" s="1" t="n">
        <f aca="false">AVERAGE(OT246:OT249)</f>
        <v>0.1</v>
      </c>
      <c r="OX250" s="1"/>
      <c r="OY250" s="1" t="n">
        <f aca="false">AVERAGE(OY246:OY249)</f>
        <v>0.1</v>
      </c>
      <c r="OZ250" s="1" t="n">
        <f aca="false">AVERAGE(OZ246:OZ249)</f>
        <v>0.125</v>
      </c>
      <c r="PA250" s="1" t="n">
        <f aca="false">AVERAGE(PA246:PA249)</f>
        <v>0.15</v>
      </c>
      <c r="PE250" s="1" t="n">
        <f aca="false">AVERAGE(PE246:PE249)</f>
        <v>0.125</v>
      </c>
      <c r="PI250" s="1"/>
      <c r="PJ250" s="1" t="n">
        <f aca="false">AVERAGE(PJ246:PJ249)</f>
        <v>0.125</v>
      </c>
      <c r="PK250" s="1" t="n">
        <f aca="false">AVERAGE(PK246:PK249)</f>
        <v>0.0875</v>
      </c>
      <c r="PL250" s="1" t="n">
        <f aca="false">AVERAGE(PL246:PL249)</f>
        <v>0.0875</v>
      </c>
      <c r="PP250" s="1" t="n">
        <f aca="false">AVERAGE(PP246:PP249)</f>
        <v>0.0875</v>
      </c>
      <c r="PT250" s="1"/>
      <c r="PU250" s="1" t="n">
        <f aca="false">AVERAGE(PU246:PU249)</f>
        <v>0.125</v>
      </c>
      <c r="PV250" s="1" t="n">
        <f aca="false">AVERAGE(PV246:PV249)</f>
        <v>0.0875</v>
      </c>
      <c r="PW250" s="1" t="n">
        <f aca="false">AVERAGE(PW246:PW249)</f>
        <v>0.05</v>
      </c>
      <c r="QA250" s="1" t="n">
        <f aca="false">AVERAGE(QA246:QA249)</f>
        <v>0.0875</v>
      </c>
      <c r="QE250" s="1"/>
      <c r="QF250" s="1" t="n">
        <f aca="false">AVERAGE(QF246:QF249)</f>
        <v>0.125</v>
      </c>
      <c r="QG250" s="1" t="n">
        <f aca="false">AVERAGE(QG246:QG249)</f>
        <v>0.0875</v>
      </c>
      <c r="QH250" s="1" t="n">
        <f aca="false">AVERAGE(QH246:QH249)</f>
        <v>0.1</v>
      </c>
      <c r="QL250" s="1" t="n">
        <f aca="false">AVERAGE(QL246:QL249)</f>
        <v>0.0875</v>
      </c>
      <c r="QP250" s="1"/>
      <c r="QQ250" s="1" t="n">
        <f aca="false">AVERAGE(QQ246:QQ249)</f>
        <v>0.125</v>
      </c>
      <c r="QR250" s="1" t="n">
        <f aca="false">AVERAGE(QR246:QR249)</f>
        <v>0.0875</v>
      </c>
      <c r="QS250" s="1" t="n">
        <f aca="false">AVERAGE(QS246:QS249)</f>
        <v>0.15</v>
      </c>
      <c r="QW250" s="1" t="n">
        <f aca="false">AVERAGE(QW246:QW249)</f>
        <v>0.125</v>
      </c>
      <c r="RA250" s="1"/>
      <c r="RB250" s="1" t="n">
        <f aca="false">AVERAGE(RB246:RB249)</f>
        <v>0.125</v>
      </c>
      <c r="RC250" s="1" t="n">
        <f aca="false">AVERAGE(RC246:RC249)</f>
        <v>0.0875</v>
      </c>
      <c r="RD250" s="1" t="n">
        <f aca="false">AVERAGE(RD246:RD249)</f>
        <v>0.0875</v>
      </c>
      <c r="RH250" s="1" t="n">
        <f aca="false">AVERAGE(RH246:RH249)</f>
        <v>0.0875</v>
      </c>
      <c r="RL250" s="1"/>
      <c r="RM250" s="1" t="n">
        <f aca="false">AVERAGE(RM246:RM249)</f>
        <v>0.125</v>
      </c>
      <c r="RN250" s="1" t="n">
        <f aca="false">AVERAGE(RN246:RN249)</f>
        <v>0.0875</v>
      </c>
      <c r="RO250" s="1" t="n">
        <f aca="false">AVERAGE(RO246:RO249)</f>
        <v>0.05</v>
      </c>
      <c r="RS250" s="1" t="n">
        <f aca="false">AVERAGE(RS246:RS249)</f>
        <v>0.0875</v>
      </c>
      <c r="RW250" s="1"/>
      <c r="RX250" s="1" t="n">
        <f aca="false">AVERAGE(RX246:RX249)</f>
        <v>0.125</v>
      </c>
      <c r="RY250" s="1" t="n">
        <f aca="false">AVERAGE(RY246:RY249)</f>
        <v>0.0875</v>
      </c>
      <c r="RZ250" s="1" t="n">
        <f aca="false">AVERAGE(RZ246:RZ249)</f>
        <v>0.1</v>
      </c>
      <c r="SD250" s="1" t="n">
        <f aca="false">AVERAGE(SD246:SD249)</f>
        <v>0.0875</v>
      </c>
      <c r="SH250" s="1"/>
      <c r="SI250" s="1" t="n">
        <f aca="false">AVERAGE(SI246:SI249)</f>
        <v>0.125</v>
      </c>
      <c r="SJ250" s="1" t="n">
        <f aca="false">AVERAGE(SJ246:SJ249)</f>
        <v>0.0875</v>
      </c>
      <c r="SK250" s="1" t="n">
        <f aca="false">AVERAGE(SK246:SK249)</f>
        <v>0.15</v>
      </c>
      <c r="SO250" s="1" t="n">
        <f aca="false">AVERAGE(SO246:SO249)</f>
        <v>0.0875</v>
      </c>
      <c r="SS250" s="1"/>
      <c r="ST250" s="1" t="n">
        <f aca="false">AVERAGE(ST246:ST249)</f>
        <v>0.125</v>
      </c>
      <c r="SU250" s="1" t="n">
        <f aca="false">AVERAGE(SU246:SU249)</f>
        <v>0.05</v>
      </c>
      <c r="SV250" s="1" t="n">
        <f aca="false">AVERAGE(SV246:SV249)</f>
        <v>0.0875</v>
      </c>
      <c r="SZ250" s="1" t="n">
        <f aca="false">AVERAGE(SZ246:SZ249)</f>
        <v>0.0875</v>
      </c>
      <c r="TD250" s="1"/>
      <c r="TE250" s="1" t="n">
        <f aca="false">AVERAGE(TE246:TE249)</f>
        <v>0.125</v>
      </c>
      <c r="TF250" s="1" t="n">
        <f aca="false">AVERAGE(TF246:TF249)</f>
        <v>0.05</v>
      </c>
      <c r="TG250" s="1" t="n">
        <f aca="false">AVERAGE(TG246:TG249)</f>
        <v>0.0875</v>
      </c>
      <c r="TK250" s="1" t="n">
        <f aca="false">AVERAGE(TK246:TK249)</f>
        <v>0.0875</v>
      </c>
      <c r="TO250" s="1"/>
      <c r="TP250" s="1" t="n">
        <f aca="false">AVERAGE(TP246:TP249)</f>
        <v>0.125</v>
      </c>
      <c r="TQ250" s="1" t="n">
        <f aca="false">AVERAGE(TQ246:TQ249)</f>
        <v>0.05</v>
      </c>
      <c r="TR250" s="1" t="n">
        <f aca="false">AVERAGE(TR246:TR249)</f>
        <v>0.1</v>
      </c>
      <c r="TV250" s="1" t="n">
        <f aca="false">AVERAGE(TV246:TV249)</f>
        <v>0.1</v>
      </c>
      <c r="TZ250" s="1"/>
      <c r="UA250" s="1" t="n">
        <f aca="false">AVERAGE(UA246:UA249)</f>
        <v>0.125</v>
      </c>
      <c r="UB250" s="1" t="n">
        <f aca="false">AVERAGE(UB246:UB249)</f>
        <v>0.05</v>
      </c>
      <c r="UC250" s="1" t="n">
        <f aca="false">AVERAGE(UC246:UC249)</f>
        <v>0.15</v>
      </c>
      <c r="UG250" s="1" t="n">
        <f aca="false">AVERAGE(UG246:UG249)</f>
        <v>0.15</v>
      </c>
      <c r="UK250" s="1"/>
      <c r="UL250" s="1" t="n">
        <f aca="false">AVERAGE(UL246:UL249)</f>
        <v>0.125</v>
      </c>
      <c r="UM250" s="1" t="n">
        <f aca="false">AVERAGE(UM246:UM249)</f>
        <v>0.1</v>
      </c>
      <c r="UN250" s="1" t="n">
        <f aca="false">AVERAGE(UN246:UN249)</f>
        <v>0.0875</v>
      </c>
      <c r="UR250" s="1" t="n">
        <f aca="false">AVERAGE(UR246:UR249)</f>
        <v>0.1</v>
      </c>
      <c r="UV250" s="1"/>
      <c r="UW250" s="1" t="n">
        <f aca="false">AVERAGE(UW246:UW249)</f>
        <v>0.125</v>
      </c>
      <c r="UX250" s="1" t="n">
        <f aca="false">AVERAGE(UX246:UX249)</f>
        <v>0.1</v>
      </c>
      <c r="UY250" s="1" t="n">
        <f aca="false">AVERAGE(UY246:UY249)</f>
        <v>0.0875</v>
      </c>
      <c r="VC250" s="1" t="n">
        <f aca="false">AVERAGE(VC246:VC249)</f>
        <v>0.1</v>
      </c>
      <c r="VG250" s="1"/>
      <c r="VH250" s="1" t="n">
        <f aca="false">AVERAGE(VH246:VH249)</f>
        <v>0.125</v>
      </c>
      <c r="VI250" s="1" t="n">
        <f aca="false">AVERAGE(VI246:VI249)</f>
        <v>0.1</v>
      </c>
      <c r="VJ250" s="1" t="n">
        <f aca="false">AVERAGE(VJ246:VJ249)</f>
        <v>0.05</v>
      </c>
      <c r="VN250" s="1" t="n">
        <f aca="false">AVERAGE(VN246:VN249)</f>
        <v>0.1</v>
      </c>
      <c r="VR250" s="1"/>
      <c r="VS250" s="1" t="n">
        <f aca="false">AVERAGE(VS246:VS249)</f>
        <v>0.125</v>
      </c>
      <c r="VT250" s="1" t="n">
        <f aca="false">AVERAGE(VT246:VT249)</f>
        <v>0.1</v>
      </c>
      <c r="VU250" s="1" t="n">
        <f aca="false">AVERAGE(VU246:VU249)</f>
        <v>0.15</v>
      </c>
      <c r="VY250" s="1" t="n">
        <f aca="false">AVERAGE(VY246:VY249)</f>
        <v>0.125</v>
      </c>
      <c r="WC250" s="11"/>
      <c r="WD250" s="1" t="n">
        <f aca="false">AVERAGE(WD246:WD249)</f>
        <v>0.0875</v>
      </c>
      <c r="WE250" s="1" t="n">
        <f aca="false">AVERAGE(WE246:WE249)</f>
        <v>0.0875</v>
      </c>
      <c r="WH250" s="1" t="n">
        <f aca="false">AVERAGE(WH246:WH249)</f>
        <v>0.0875</v>
      </c>
      <c r="WI250" s="1"/>
      <c r="WL250" s="1" t="n">
        <f aca="false">AVERAGE(WL246:WL249)</f>
        <v>0.0875</v>
      </c>
      <c r="WM250" s="1" t="n">
        <f aca="false">AVERAGE(WM246:WM249)</f>
        <v>0.05</v>
      </c>
      <c r="WP250" s="1" t="n">
        <f aca="false">AVERAGE(WP246:WP249)</f>
        <v>0.0875</v>
      </c>
      <c r="WQ250" s="1"/>
      <c r="WT250" s="1" t="n">
        <f aca="false">AVERAGE(WT246:WT249)</f>
        <v>0.0875</v>
      </c>
      <c r="WU250" s="1" t="n">
        <f aca="false">AVERAGE(WU246:WU249)</f>
        <v>0.1</v>
      </c>
      <c r="WX250" s="1" t="n">
        <f aca="false">AVERAGE(WX246:WX249)</f>
        <v>0.0875</v>
      </c>
      <c r="WY250" s="1"/>
      <c r="XB250" s="1" t="n">
        <f aca="false">AVERAGE(XB246:XB249)</f>
        <v>0.0875</v>
      </c>
      <c r="XC250" s="1" t="n">
        <f aca="false">AVERAGE(XC246:XC249)</f>
        <v>0.15</v>
      </c>
      <c r="XF250" s="1" t="n">
        <f aca="false">AVERAGE(XF246:XF249)</f>
        <v>0.125</v>
      </c>
      <c r="XG250" s="1"/>
      <c r="XJ250" s="1" t="n">
        <f aca="false">AVERAGE(XJ246:XJ249)</f>
        <v>0.0875</v>
      </c>
      <c r="XK250" s="1" t="n">
        <f aca="false">AVERAGE(XK246:XK249)</f>
        <v>0.125</v>
      </c>
      <c r="XN250" s="1" t="n">
        <f aca="false">AVERAGE(XN246:XN249)</f>
        <v>0.0875</v>
      </c>
      <c r="XO250" s="1"/>
      <c r="XR250" s="1" t="n">
        <f aca="false">AVERAGE(XR246:XR249)</f>
        <v>0.05</v>
      </c>
      <c r="XS250" s="1" t="n">
        <f aca="false">AVERAGE(XS246:XS249)</f>
        <v>0.0875</v>
      </c>
      <c r="XV250" s="1" t="n">
        <f aca="false">AVERAGE(XV246:XV249)</f>
        <v>0.0875</v>
      </c>
      <c r="XW250" s="1"/>
      <c r="XZ250" s="1" t="n">
        <f aca="false">AVERAGE(XZ246:XZ249)</f>
        <v>0.05</v>
      </c>
      <c r="YA250" s="1" t="n">
        <f aca="false">AVERAGE(YA246:YA249)</f>
        <v>0.0875</v>
      </c>
      <c r="YD250" s="1" t="n">
        <f aca="false">AVERAGE(YD246:YD249)</f>
        <v>0.0875</v>
      </c>
      <c r="YE250" s="1"/>
      <c r="YH250" s="1" t="n">
        <f aca="false">AVERAGE(YH246:YH249)</f>
        <v>0.05</v>
      </c>
      <c r="YI250" s="1" t="n">
        <f aca="false">AVERAGE(YI246:YI249)</f>
        <v>0.1</v>
      </c>
      <c r="YL250" s="1" t="n">
        <f aca="false">AVERAGE(YL246:YL249)</f>
        <v>0.1</v>
      </c>
      <c r="YM250" s="1"/>
      <c r="YP250" s="1" t="n">
        <f aca="false">AVERAGE(YP246:YP249)</f>
        <v>0.05</v>
      </c>
      <c r="YQ250" s="1" t="n">
        <f aca="false">AVERAGE(YQ246:YQ249)</f>
        <v>0.15</v>
      </c>
      <c r="YT250" s="1" t="n">
        <f aca="false">AVERAGE(YT246:YT249)</f>
        <v>0.15</v>
      </c>
      <c r="YU250" s="1"/>
      <c r="YX250" s="1" t="n">
        <f aca="false">AVERAGE(YX246:YX249)</f>
        <v>0.05</v>
      </c>
      <c r="YY250" s="1" t="n">
        <f aca="false">AVERAGE(YY246:YY249)</f>
        <v>0.125</v>
      </c>
      <c r="ZB250" s="1" t="n">
        <f aca="false">AVERAGE(ZB246:ZB249)</f>
        <v>0.1</v>
      </c>
      <c r="ZC250" s="1"/>
      <c r="ZF250" s="1" t="n">
        <f aca="false">AVERAGE(ZF246:ZF249)</f>
        <v>0.0625</v>
      </c>
      <c r="ZG250" s="1" t="n">
        <f aca="false">AVERAGE(ZG246:ZG249)</f>
        <v>0.0875</v>
      </c>
      <c r="ZJ250" s="1" t="n">
        <f aca="false">AVERAGE(ZJ246:ZJ249)</f>
        <v>0.0875</v>
      </c>
      <c r="ZK250" s="1"/>
      <c r="ZN250" s="1" t="n">
        <f aca="false">AVERAGE(ZN246:ZN249)</f>
        <v>0.0625</v>
      </c>
      <c r="ZO250" s="1" t="n">
        <f aca="false">AVERAGE(ZO246:ZO249)</f>
        <v>0.0875</v>
      </c>
      <c r="ZR250" s="1" t="n">
        <f aca="false">AVERAGE(ZR246:ZR249)</f>
        <v>0.0875</v>
      </c>
      <c r="ZS250" s="1"/>
      <c r="ZV250" s="1" t="n">
        <f aca="false">AVERAGE(ZV246:ZV249)</f>
        <v>0.0625</v>
      </c>
      <c r="ZW250" s="1" t="n">
        <f aca="false">AVERAGE(ZW246:ZW249)</f>
        <v>0.05</v>
      </c>
      <c r="ZZ250" s="1" t="n">
        <f aca="false">AVERAGE(ZZ246:ZZ249)</f>
        <v>0.0625</v>
      </c>
      <c r="AAA250" s="1"/>
      <c r="AAD250" s="1" t="n">
        <f aca="false">AVERAGE(AAD246:AAD249)</f>
        <v>0.0625</v>
      </c>
      <c r="AAE250" s="1" t="n">
        <f aca="false">AVERAGE(AAE246:AAE249)</f>
        <v>0.1</v>
      </c>
      <c r="AAH250" s="1" t="n">
        <f aca="false">AVERAGE(AAH246:AAH249)</f>
        <v>0.1</v>
      </c>
      <c r="AAI250" s="1"/>
      <c r="AAL250" s="1" t="n">
        <f aca="false">AVERAGE(AAL246:AAL249)</f>
        <v>0.0625</v>
      </c>
      <c r="AAM250" s="1" t="n">
        <f aca="false">AVERAGE(AAM246:AAM249)</f>
        <v>0.15</v>
      </c>
      <c r="AAP250" s="1" t="n">
        <f aca="false">AVERAGE(AAP246:AAP249)</f>
        <v>0.1375</v>
      </c>
      <c r="AAQ250" s="1"/>
      <c r="AAT250" s="1" t="n">
        <f aca="false">AVERAGE(AAT246:AAT249)</f>
        <v>0.0625</v>
      </c>
      <c r="AAU250" s="1" t="n">
        <f aca="false">AVERAGE(AAU246:AAU249)</f>
        <v>0.125</v>
      </c>
      <c r="AAX250" s="1" t="n">
        <f aca="false">AVERAGE(AAX246:AAX249)</f>
        <v>0.0875</v>
      </c>
      <c r="AAY250" s="1"/>
      <c r="ABB250" s="1" t="n">
        <f aca="false">AVERAGE(ABB246:ABB249)</f>
        <v>0.1</v>
      </c>
      <c r="ABC250" s="1" t="n">
        <f aca="false">AVERAGE(ABC246:ABC249)</f>
        <v>0.0875</v>
      </c>
      <c r="ABF250" s="1" t="n">
        <f aca="false">AVERAGE(ABF246:ABF249)</f>
        <v>0.1</v>
      </c>
      <c r="ABG250" s="1"/>
      <c r="ABJ250" s="1" t="n">
        <f aca="false">AVERAGE(ABJ246:ABJ249)</f>
        <v>0.1</v>
      </c>
      <c r="ABK250" s="1" t="n">
        <f aca="false">AVERAGE(ABK246:ABK249)</f>
        <v>0.0875</v>
      </c>
      <c r="ABN250" s="1" t="n">
        <f aca="false">AVERAGE(ABN246:ABN249)</f>
        <v>0.1</v>
      </c>
      <c r="ABO250" s="1"/>
      <c r="ABR250" s="1" t="n">
        <f aca="false">AVERAGE(ABR246:ABR249)</f>
        <v>0.1</v>
      </c>
      <c r="ABS250" s="1" t="n">
        <f aca="false">AVERAGE(ABS246:ABS249)</f>
        <v>0.05</v>
      </c>
      <c r="ABV250" s="1" t="n">
        <f aca="false">AVERAGE(ABV246:ABV249)</f>
        <v>0.1</v>
      </c>
      <c r="ABW250" s="1"/>
      <c r="ABZ250" s="1" t="n">
        <f aca="false">AVERAGE(ABZ246:ABZ249)</f>
        <v>0.1</v>
      </c>
      <c r="ACA250" s="1" t="n">
        <f aca="false">AVERAGE(ACA246:ACA249)</f>
        <v>0.15</v>
      </c>
      <c r="ACD250" s="1" t="n">
        <f aca="false">AVERAGE(ACD246:ACD249)</f>
        <v>0.125</v>
      </c>
      <c r="ACE250" s="1"/>
      <c r="ACH250" s="1" t="n">
        <f aca="false">AVERAGE(ACH246:ACH249)</f>
        <v>0.1</v>
      </c>
      <c r="ACI250" s="1" t="n">
        <f aca="false">AVERAGE(ACI246:ACI249)</f>
        <v>0.125</v>
      </c>
      <c r="ACL250" s="1" t="n">
        <f aca="false">AVERAGE(ACL246:ACL249)</f>
        <v>0.1</v>
      </c>
      <c r="ACM250" s="1"/>
      <c r="ACP250" s="1" t="n">
        <f aca="false">AVERAGE(ACP246:ACP249)</f>
        <v>0.15</v>
      </c>
      <c r="ACQ250" s="1" t="n">
        <f aca="false">AVERAGE(ACQ246:ACQ249)</f>
        <v>0.0875</v>
      </c>
      <c r="ACT250" s="1" t="n">
        <f aca="false">AVERAGE(ACT246:ACT249)</f>
        <v>0.15</v>
      </c>
      <c r="ACU250" s="1"/>
      <c r="ACX250" s="1" t="n">
        <f aca="false">AVERAGE(ACX246:ACX249)</f>
        <v>0.15</v>
      </c>
      <c r="ACY250" s="1" t="n">
        <f aca="false">AVERAGE(ACY246:ACY249)</f>
        <v>0.0875</v>
      </c>
      <c r="ADB250" s="1" t="n">
        <f aca="false">AVERAGE(ADB246:ADB249)</f>
        <v>0.15</v>
      </c>
      <c r="ADC250" s="1"/>
      <c r="ADF250" s="1" t="n">
        <f aca="false">AVERAGE(ADF246:ADF249)</f>
        <v>0.15</v>
      </c>
      <c r="ADG250" s="1" t="n">
        <f aca="false">AVERAGE(ADG246:ADG249)</f>
        <v>0.05</v>
      </c>
      <c r="ADJ250" s="1" t="n">
        <f aca="false">AVERAGE(ADJ246:ADJ249)</f>
        <v>0.15</v>
      </c>
      <c r="ADK250" s="1"/>
      <c r="ADN250" s="1" t="n">
        <f aca="false">AVERAGE(ADN246:ADN249)</f>
        <v>0.15</v>
      </c>
      <c r="ADO250" s="1" t="n">
        <f aca="false">AVERAGE(ADO246:ADO249)</f>
        <v>0.1</v>
      </c>
      <c r="ADR250" s="1" t="n">
        <f aca="false">AVERAGE(ADR246:ADR249)</f>
        <v>0.15</v>
      </c>
      <c r="ADS250" s="1"/>
      <c r="ADV250" s="1" t="n">
        <f aca="false">AVERAGE(ADV246:ADV249)</f>
        <v>0.15</v>
      </c>
      <c r="ADW250" s="1" t="n">
        <f aca="false">AVERAGE(ADW246:ADW249)</f>
        <v>0.125</v>
      </c>
      <c r="ADZ250" s="1" t="n">
        <f aca="false">AVERAGE(ADZ246:ADZ249)</f>
        <v>0.15</v>
      </c>
      <c r="AEA250" s="1"/>
      <c r="AED250" s="1" t="n">
        <f aca="false">AVERAGE(AED246:AED249)</f>
        <v>0.125</v>
      </c>
      <c r="AEE250" s="1" t="n">
        <f aca="false">AVERAGE(AEE246:AEE249)</f>
        <v>0.0875</v>
      </c>
      <c r="AEH250" s="1" t="n">
        <f aca="false">AVERAGE(AEH246:AEH249)</f>
        <v>0.0875</v>
      </c>
      <c r="AEI250" s="1"/>
      <c r="AEL250" s="1" t="n">
        <f aca="false">AVERAGE(AEL246:AEL249)</f>
        <v>0.125</v>
      </c>
      <c r="AEM250" s="1" t="n">
        <f aca="false">AVERAGE(AEM246:AEM249)</f>
        <v>0.0875</v>
      </c>
      <c r="AEP250" s="1" t="n">
        <f aca="false">AVERAGE(AEP246:AEP249)</f>
        <v>0.0875</v>
      </c>
      <c r="AEQ250" s="1"/>
      <c r="AET250" s="1" t="n">
        <f aca="false">AVERAGE(AET246:AET249)</f>
        <v>0.125</v>
      </c>
      <c r="AEU250" s="1" t="n">
        <f aca="false">AVERAGE(AEU246:AEU249)</f>
        <v>0.05</v>
      </c>
      <c r="AEX250" s="1" t="n">
        <f aca="false">AVERAGE(AEX246:AEX249)</f>
        <v>0.1</v>
      </c>
      <c r="AEY250" s="1"/>
      <c r="AFB250" s="1" t="n">
        <f aca="false">AVERAGE(AFB246:AFB249)</f>
        <v>0.125</v>
      </c>
      <c r="AFC250" s="1" t="n">
        <f aca="false">AVERAGE(AFC246:AFC249)</f>
        <v>0.1</v>
      </c>
      <c r="AFF250" s="1" t="n">
        <f aca="false">AVERAGE(AFF246:AFF249)</f>
        <v>0.1</v>
      </c>
      <c r="AFG250" s="1"/>
      <c r="AFJ250" s="1" t="n">
        <f aca="false">AVERAGE(AFJ246:AFJ249)</f>
        <v>0.125</v>
      </c>
      <c r="AFK250" s="1" t="n">
        <f aca="false">AVERAGE(AFK246:AFK249)</f>
        <v>0.15</v>
      </c>
      <c r="AFL250" s="1"/>
    </row>
    <row r="251" customFormat="false" ht="12.8" hidden="false" customHeight="false" outlineLevel="0" collapsed="false">
      <c r="N251" s="5"/>
      <c r="Q251" s="5"/>
      <c r="V251" s="0" t="n">
        <f aca="false">SUM(V2:V250)/4</f>
        <v>83</v>
      </c>
      <c r="W251" s="0" t="n">
        <f aca="false">SUM(W2:W250)/4</f>
        <v>43</v>
      </c>
      <c r="X251" s="0" t="n">
        <f aca="false">SUM(X2:X250)/4</f>
        <v>79</v>
      </c>
      <c r="Y251" s="0" t="n">
        <f aca="false">SUM(Y2:Y250)/4</f>
        <v>124</v>
      </c>
      <c r="Z251" s="0" t="n">
        <f aca="false">SUM(Z2:Z250)/4</f>
        <v>193</v>
      </c>
      <c r="AA251" s="0" t="n">
        <f aca="false">SUM(AA2:AA250)/4</f>
        <v>40</v>
      </c>
      <c r="AB251" s="0" t="n">
        <f aca="false">SUM(AB2:AB250)/4</f>
        <v>145</v>
      </c>
      <c r="AG251" s="0" t="n">
        <f aca="false">SUM(AG2:AG250)/4</f>
        <v>145</v>
      </c>
      <c r="AH251" s="0" t="n">
        <f aca="false">SUM(AH2:AH250)/4</f>
        <v>193</v>
      </c>
      <c r="AI251" s="0" t="n">
        <f aca="false">SUM(AI2:AI250)/4</f>
        <v>40</v>
      </c>
      <c r="AR251" s="0" t="n">
        <f aca="false">SUM(AR2:AR250)/4</f>
        <v>145</v>
      </c>
      <c r="AS251" s="0" t="n">
        <f aca="false">SUM(AS2:AS250)/4</f>
        <v>193</v>
      </c>
      <c r="AT251" s="0" t="n">
        <f aca="false">SUM(AT2:AT250)/4</f>
        <v>79</v>
      </c>
      <c r="BC251" s="0" t="n">
        <f aca="false">SUM(BC2:BC250)/4</f>
        <v>145</v>
      </c>
      <c r="BD251" s="0" t="n">
        <f aca="false">SUM(BD2:BD250)/4</f>
        <v>193</v>
      </c>
      <c r="BE251" s="0" t="n">
        <f aca="false">SUM(BE2:BE250)/4</f>
        <v>43</v>
      </c>
      <c r="BN251" s="0" t="n">
        <f aca="false">SUM(BN2:BN250)/4</f>
        <v>145</v>
      </c>
      <c r="BO251" s="0" t="n">
        <f aca="false">SUM(BO2:BO250)/4</f>
        <v>193</v>
      </c>
      <c r="BP251" s="0" t="n">
        <f aca="false">SUM(BP2:BP250)/4</f>
        <v>83</v>
      </c>
      <c r="BY251" s="0" t="n">
        <f aca="false">SUM(BY2:BY250)/4</f>
        <v>145</v>
      </c>
      <c r="BZ251" s="0" t="n">
        <f aca="false">SUM(BZ2:BZ250)/4</f>
        <v>79</v>
      </c>
      <c r="CA251" s="0" t="n">
        <f aca="false">SUM(CA2:CA250)/4</f>
        <v>40</v>
      </c>
      <c r="CJ251" s="0" t="n">
        <f aca="false">SUM(CJ2:CJ250)/4</f>
        <v>145</v>
      </c>
      <c r="CK251" s="0" t="n">
        <f aca="false">SUM(CK2:CK250)/4</f>
        <v>79</v>
      </c>
      <c r="CL251" s="0" t="n">
        <f aca="false">SUM(CL2:CL250)/4</f>
        <v>193</v>
      </c>
      <c r="CU251" s="0" t="n">
        <f aca="false">SUM(CU2:CU250)/4</f>
        <v>145</v>
      </c>
      <c r="CV251" s="0" t="n">
        <f aca="false">SUM(CV2:CV250)/4</f>
        <v>79</v>
      </c>
      <c r="CW251" s="0" t="n">
        <f aca="false">SUM(CW2:CW250)/4</f>
        <v>43</v>
      </c>
      <c r="DF251" s="0" t="n">
        <f aca="false">SUM(DF2:DF250)/4</f>
        <v>145</v>
      </c>
      <c r="DG251" s="0" t="n">
        <f aca="false">SUM(DG2:DG250)/4</f>
        <v>79</v>
      </c>
      <c r="DH251" s="0" t="n">
        <f aca="false">SUM(DH2:DH250)/4</f>
        <v>83</v>
      </c>
      <c r="DQ251" s="0" t="n">
        <f aca="false">SUM(DQ2:DQ250)/4</f>
        <v>145</v>
      </c>
      <c r="DR251" s="0" t="n">
        <f aca="false">SUM(DR2:DR250)/4</f>
        <v>83</v>
      </c>
      <c r="DS251" s="0" t="n">
        <f aca="false">SUM(DS2:DS250)/4</f>
        <v>40</v>
      </c>
      <c r="EB251" s="0" t="n">
        <f aca="false">SUM(EB2:EB250)/4</f>
        <v>145</v>
      </c>
      <c r="EC251" s="0" t="n">
        <f aca="false">SUM(EC2:EC250)/4</f>
        <v>83</v>
      </c>
      <c r="ED251" s="0" t="n">
        <f aca="false">SUM(ED2:ED250)/4</f>
        <v>193</v>
      </c>
      <c r="EM251" s="0" t="n">
        <f aca="false">SUM(EM2:EM250)/4</f>
        <v>145</v>
      </c>
      <c r="EN251" s="0" t="n">
        <f aca="false">SUM(EN2:EN250)/4</f>
        <v>83</v>
      </c>
      <c r="EO251" s="0" t="n">
        <f aca="false">SUM(EO2:EO250)/4</f>
        <v>79</v>
      </c>
      <c r="EX251" s="0" t="n">
        <f aca="false">SUM(EX2:EX250)/4</f>
        <v>145</v>
      </c>
      <c r="EY251" s="0" t="n">
        <f aca="false">SUM(EY2:EY250)/4</f>
        <v>83</v>
      </c>
      <c r="EZ251" s="0" t="n">
        <f aca="false">SUM(EZ2:EZ250)/4</f>
        <v>43</v>
      </c>
      <c r="FI251" s="0" t="n">
        <f aca="false">SUM(FI2:FI250)/4</f>
        <v>193</v>
      </c>
      <c r="FJ251" s="0" t="n">
        <f aca="false">SUM(FJ2:FJ250)/4</f>
        <v>145</v>
      </c>
      <c r="FK251" s="0" t="n">
        <f aca="false">SUM(FK2:FK250)/4</f>
        <v>40</v>
      </c>
      <c r="FT251" s="0" t="n">
        <f aca="false">SUM(FT2:FT250)/4</f>
        <v>193</v>
      </c>
      <c r="FU251" s="0" t="n">
        <f aca="false">SUM(FU2:FU250)/4</f>
        <v>145</v>
      </c>
      <c r="FV251" s="0" t="n">
        <f aca="false">SUM(FV2:FV250)/4</f>
        <v>79</v>
      </c>
      <c r="GE251" s="0" t="n">
        <f aca="false">SUM(GE2:GE250)/4</f>
        <v>193</v>
      </c>
      <c r="GF251" s="0" t="n">
        <f aca="false">SUM(GF2:GF250)/4</f>
        <v>145</v>
      </c>
      <c r="GG251" s="0" t="n">
        <f aca="false">SUM(GG2:GG250)/4</f>
        <v>43</v>
      </c>
      <c r="GP251" s="0" t="n">
        <f aca="false">SUM(GP2:GP250)/4</f>
        <v>193</v>
      </c>
      <c r="GQ251" s="0" t="n">
        <f aca="false">SUM(GQ2:GQ250)/4</f>
        <v>145</v>
      </c>
      <c r="GR251" s="0" t="n">
        <f aca="false">SUM(GR2:GR250)/4</f>
        <v>83</v>
      </c>
      <c r="HA251" s="0" t="n">
        <f aca="false">SUM(HA2:HA250)/4</f>
        <v>193</v>
      </c>
      <c r="HB251" s="0" t="n">
        <f aca="false">SUM(HB2:HB250)/4</f>
        <v>79</v>
      </c>
      <c r="HC251" s="0" t="n">
        <f aca="false">SUM(HC2:HC250)/4</f>
        <v>145</v>
      </c>
      <c r="HL251" s="0" t="n">
        <f aca="false">SUM(HL2:HL250)/4</f>
        <v>193</v>
      </c>
      <c r="HM251" s="0" t="n">
        <f aca="false">SUM(HM2:HM250)/4</f>
        <v>79</v>
      </c>
      <c r="HN251" s="0" t="n">
        <f aca="false">SUM(HN2:HN250)/4</f>
        <v>40</v>
      </c>
      <c r="HW251" s="0" t="n">
        <f aca="false">SUM(HW2:HW250)/4</f>
        <v>193</v>
      </c>
      <c r="HX251" s="0" t="n">
        <f aca="false">SUM(HX2:HX250)/4</f>
        <v>79</v>
      </c>
      <c r="HY251" s="0" t="n">
        <f aca="false">SUM(HY2:HY250)/4</f>
        <v>43</v>
      </c>
      <c r="IH251" s="0" t="n">
        <f aca="false">SUM(IH2:IH250)/4</f>
        <v>193</v>
      </c>
      <c r="II251" s="0" t="n">
        <f aca="false">SUM(II2:II250)/4</f>
        <v>79</v>
      </c>
      <c r="IJ251" s="0" t="n">
        <f aca="false">SUM(IJ2:IJ250)/4</f>
        <v>83</v>
      </c>
      <c r="IS251" s="0" t="n">
        <f aca="false">SUM(IS2:IS250)/4</f>
        <v>193</v>
      </c>
      <c r="IT251" s="0" t="n">
        <f aca="false">SUM(IT2:IT250)/4</f>
        <v>83</v>
      </c>
      <c r="IU251" s="0" t="n">
        <f aca="false">SUM(IU2:IU250)/4</f>
        <v>145</v>
      </c>
      <c r="JD251" s="0" t="n">
        <f aca="false">SUM(JD2:JD250)/4</f>
        <v>193</v>
      </c>
      <c r="JE251" s="0" t="n">
        <f aca="false">SUM(JE2:JE250)/4</f>
        <v>83</v>
      </c>
      <c r="JF251" s="0" t="n">
        <f aca="false">SUM(JF2:JF250)/4</f>
        <v>40</v>
      </c>
      <c r="JO251" s="0" t="n">
        <f aca="false">SUM(JO2:JO250)/4</f>
        <v>193</v>
      </c>
      <c r="JP251" s="0" t="n">
        <f aca="false">SUM(JP2:JP250)/4</f>
        <v>83</v>
      </c>
      <c r="JQ251" s="0" t="n">
        <f aca="false">SUM(JQ2:JQ250)/4</f>
        <v>79</v>
      </c>
      <c r="JZ251" s="0" t="n">
        <f aca="false">SUM(JZ2:JZ250)/4</f>
        <v>193</v>
      </c>
      <c r="KA251" s="0" t="n">
        <f aca="false">SUM(KA2:KA250)/4</f>
        <v>83</v>
      </c>
      <c r="KB251" s="0" t="n">
        <f aca="false">SUM(KB2:KB250)/4</f>
        <v>43</v>
      </c>
      <c r="KK251" s="0" t="n">
        <f aca="false">SUM(KK2:KK250)/4</f>
        <v>79</v>
      </c>
      <c r="KL251" s="0" t="n">
        <f aca="false">SUM(KL2:KL250)/4</f>
        <v>145</v>
      </c>
      <c r="KM251" s="0" t="n">
        <f aca="false">SUM(KM2:KM250)/4</f>
        <v>40</v>
      </c>
      <c r="KV251" s="0" t="n">
        <f aca="false">SUM(KV2:KV250)/4</f>
        <v>79</v>
      </c>
      <c r="KW251" s="0" t="n">
        <f aca="false">SUM(KW2:KW250)/4</f>
        <v>145</v>
      </c>
      <c r="KX251" s="0" t="n">
        <f aca="false">SUM(KX2:KX250)/4</f>
        <v>193</v>
      </c>
      <c r="LG251" s="0" t="n">
        <f aca="false">SUM(LG2:LG250)/4</f>
        <v>79</v>
      </c>
      <c r="LH251" s="0" t="n">
        <f aca="false">SUM(LH2:LH250)/4</f>
        <v>145</v>
      </c>
      <c r="LI251" s="0" t="n">
        <f aca="false">SUM(LI2:LI250)/4</f>
        <v>43</v>
      </c>
      <c r="LR251" s="0" t="n">
        <f aca="false">SUM(LR2:LR250)/4</f>
        <v>79</v>
      </c>
      <c r="LS251" s="0" t="n">
        <f aca="false">SUM(LS2:LS250)/4</f>
        <v>145</v>
      </c>
      <c r="LT251" s="0" t="n">
        <f aca="false">SUM(LT2:LT250)/4</f>
        <v>83</v>
      </c>
      <c r="MC251" s="0" t="n">
        <f aca="false">SUM(MC2:MC250)/4</f>
        <v>79</v>
      </c>
      <c r="MD251" s="0" t="n">
        <f aca="false">SUM(MD2:MD250)/4</f>
        <v>193</v>
      </c>
      <c r="ME251" s="0" t="n">
        <f aca="false">SUM(ME2:ME250)/4</f>
        <v>145</v>
      </c>
      <c r="MN251" s="0" t="n">
        <f aca="false">SUM(MN2:MN250)/4</f>
        <v>79</v>
      </c>
      <c r="MO251" s="0" t="n">
        <f aca="false">SUM(MO2:MO250)/4</f>
        <v>193</v>
      </c>
      <c r="MP251" s="0" t="n">
        <f aca="false">SUM(MP2:MP250)/4</f>
        <v>40</v>
      </c>
      <c r="MY251" s="0" t="n">
        <f aca="false">SUM(MY2:MY250)/4</f>
        <v>79</v>
      </c>
      <c r="MZ251" s="0" t="n">
        <f aca="false">SUM(MZ2:MZ250)/4</f>
        <v>193</v>
      </c>
      <c r="NA251" s="0" t="n">
        <f aca="false">SUM(NA2:NA250)/4</f>
        <v>43</v>
      </c>
      <c r="NJ251" s="0" t="n">
        <f aca="false">SUM(NJ2:NJ250)/4</f>
        <v>79</v>
      </c>
      <c r="NK251" s="0" t="n">
        <f aca="false">SUM(NK2:NK250)/4</f>
        <v>193</v>
      </c>
      <c r="NL251" s="0" t="n">
        <f aca="false">SUM(NL2:NL250)/4</f>
        <v>83</v>
      </c>
      <c r="NU251" s="0" t="n">
        <f aca="false">SUM(NU2:NU250)/4</f>
        <v>79</v>
      </c>
      <c r="NV251" s="0" t="n">
        <f aca="false">SUM(NV2:NV250)/4</f>
        <v>83</v>
      </c>
      <c r="NW251" s="0" t="n">
        <f aca="false">SUM(NW2:NW250)/4</f>
        <v>145</v>
      </c>
      <c r="OF251" s="0" t="n">
        <f aca="false">SUM(OF2:OF250)/4</f>
        <v>79</v>
      </c>
      <c r="OG251" s="0" t="n">
        <f aca="false">SUM(OG2:OG250)/4</f>
        <v>83</v>
      </c>
      <c r="OH251" s="0" t="n">
        <f aca="false">SUM(OH2:OH250)/4</f>
        <v>40</v>
      </c>
      <c r="OQ251" s="0" t="n">
        <f aca="false">SUM(OQ2:OQ250)/4</f>
        <v>79</v>
      </c>
      <c r="OR251" s="0" t="n">
        <f aca="false">SUM(OR2:OR250)/4</f>
        <v>83</v>
      </c>
      <c r="OS251" s="0" t="n">
        <f aca="false">SUM(OS2:OS250)/4</f>
        <v>193</v>
      </c>
      <c r="PB251" s="0" t="n">
        <f aca="false">SUM(PB2:PB250)/4</f>
        <v>79</v>
      </c>
      <c r="PC251" s="0" t="n">
        <f aca="false">SUM(PC2:PC250)/4</f>
        <v>83</v>
      </c>
      <c r="PD251" s="0" t="n">
        <f aca="false">SUM(PD2:PD250)/4</f>
        <v>43</v>
      </c>
      <c r="PM251" s="0" t="n">
        <f aca="false">SUM(PM2:PM250)/4</f>
        <v>83</v>
      </c>
      <c r="PN251" s="0" t="n">
        <f aca="false">SUM(PN2:PN250)/4</f>
        <v>145</v>
      </c>
      <c r="PO251" s="0" t="n">
        <f aca="false">SUM(PO2:PO250)/4</f>
        <v>40</v>
      </c>
      <c r="PX251" s="0" t="n">
        <f aca="false">SUM(PX2:PX250)/4</f>
        <v>83</v>
      </c>
      <c r="PY251" s="0" t="n">
        <f aca="false">SUM(PY2:PY250)/4</f>
        <v>145</v>
      </c>
      <c r="PZ251" s="0" t="n">
        <f aca="false">SUM(PZ2:PZ250)/4</f>
        <v>193</v>
      </c>
      <c r="QI251" s="0" t="n">
        <f aca="false">SUM(QI2:QI250)/4</f>
        <v>83</v>
      </c>
      <c r="QJ251" s="0" t="n">
        <f aca="false">SUM(QJ2:QJ250)/4</f>
        <v>145</v>
      </c>
      <c r="QK251" s="0" t="n">
        <f aca="false">SUM(QK2:QK250)/4</f>
        <v>79</v>
      </c>
      <c r="QT251" s="0" t="n">
        <f aca="false">SUM(QT2:QT250)/4</f>
        <v>83</v>
      </c>
      <c r="QU251" s="0" t="n">
        <f aca="false">SUM(QU2:QU250)/4</f>
        <v>145</v>
      </c>
      <c r="QV251" s="0" t="n">
        <f aca="false">SUM(QV2:QV250)/4</f>
        <v>43</v>
      </c>
      <c r="RE251" s="0" t="n">
        <f aca="false">SUM(RE2:RE250)/4</f>
        <v>83</v>
      </c>
      <c r="RF251" s="0" t="n">
        <f aca="false">SUM(RF2:RF250)/4</f>
        <v>40</v>
      </c>
      <c r="RG251" s="0" t="n">
        <f aca="false">SUM(RG2:RG250)/4</f>
        <v>145</v>
      </c>
      <c r="RP251" s="0" t="n">
        <f aca="false">SUM(RP2:RP250)/4</f>
        <v>83</v>
      </c>
      <c r="RQ251" s="0" t="n">
        <f aca="false">SUM(RQ2:RQ250)/4</f>
        <v>40</v>
      </c>
      <c r="RR251" s="0" t="n">
        <f aca="false">SUM(RR2:RR250)/4</f>
        <v>193</v>
      </c>
      <c r="SA251" s="0" t="n">
        <f aca="false">SUM(SA2:SA250)/4</f>
        <v>83</v>
      </c>
      <c r="SB251" s="0" t="n">
        <f aca="false">SUM(SB2:SB250)/4</f>
        <v>40</v>
      </c>
      <c r="SC251" s="0" t="n">
        <f aca="false">SUM(SC2:SC250)/4</f>
        <v>79</v>
      </c>
      <c r="SL251" s="0" t="n">
        <f aca="false">SUM(SL2:SL250)/4</f>
        <v>83</v>
      </c>
      <c r="SM251" s="0" t="n">
        <f aca="false">SUM(SM2:SM250)/4</f>
        <v>40</v>
      </c>
      <c r="SN251" s="0" t="n">
        <f aca="false">SUM(SN2:SN250)/4</f>
        <v>43</v>
      </c>
      <c r="SW251" s="0" t="n">
        <f aca="false">SUM(SW2:SW250)/4</f>
        <v>83</v>
      </c>
      <c r="SX251" s="0" t="n">
        <f aca="false">SUM(SX2:SX250)/4</f>
        <v>193</v>
      </c>
      <c r="SY251" s="0" t="n">
        <f aca="false">SUM(SY2:SY250)/4</f>
        <v>145</v>
      </c>
      <c r="TH251" s="0" t="n">
        <f aca="false">SUM(TH2:TH250)/4</f>
        <v>83</v>
      </c>
      <c r="TI251" s="0" t="n">
        <f aca="false">SUM(TI2:TI250)/4</f>
        <v>193</v>
      </c>
      <c r="TJ251" s="0" t="n">
        <f aca="false">SUM(TJ2:TJ250)/4</f>
        <v>40</v>
      </c>
      <c r="TS251" s="0" t="n">
        <f aca="false">SUM(TS2:TS250)/4</f>
        <v>83</v>
      </c>
      <c r="TT251" s="0" t="n">
        <f aca="false">SUM(TT2:TT250)/4</f>
        <v>193</v>
      </c>
      <c r="TU251" s="0" t="n">
        <f aca="false">SUM(TU2:TU250)/4</f>
        <v>79</v>
      </c>
      <c r="UD251" s="0" t="n">
        <f aca="false">SUM(UD2:UD250)/4</f>
        <v>83</v>
      </c>
      <c r="UE251" s="0" t="n">
        <f aca="false">SUM(UE2:UE250)/4</f>
        <v>193</v>
      </c>
      <c r="UF251" s="0" t="n">
        <f aca="false">SUM(UF2:UF250)/4</f>
        <v>43</v>
      </c>
      <c r="UO251" s="0" t="n">
        <f aca="false">SUM(UO2:UO250)/4</f>
        <v>83</v>
      </c>
      <c r="UP251" s="0" t="n">
        <f aca="false">SUM(UP2:UP250)/4</f>
        <v>79</v>
      </c>
      <c r="UQ251" s="0" t="n">
        <f aca="false">SUM(UQ2:UQ250)/4</f>
        <v>145</v>
      </c>
      <c r="UZ251" s="0" t="n">
        <f aca="false">SUM(UZ2:UZ250)/4</f>
        <v>83</v>
      </c>
      <c r="VA251" s="0" t="n">
        <f aca="false">SUM(VA2:VA250)/4</f>
        <v>79</v>
      </c>
      <c r="VB251" s="0" t="n">
        <f aca="false">SUM(VB2:VB250)/4</f>
        <v>40</v>
      </c>
      <c r="VK251" s="0" t="n">
        <f aca="false">SUM(VK2:VK250)/4</f>
        <v>83</v>
      </c>
      <c r="VL251" s="0" t="n">
        <f aca="false">SUM(VL2:VL250)/4</f>
        <v>79</v>
      </c>
      <c r="VM251" s="0" t="n">
        <f aca="false">SUM(VM2:VM250)/4</f>
        <v>193</v>
      </c>
      <c r="VV251" s="0" t="n">
        <f aca="false">SUM(VV2:VV250)/4</f>
        <v>83</v>
      </c>
      <c r="VW251" s="0" t="n">
        <f aca="false">SUM(VW2:VW250)/4</f>
        <v>79</v>
      </c>
      <c r="VX251" s="0" t="n">
        <f aca="false">SUM(VX2:VX250)/4</f>
        <v>43</v>
      </c>
      <c r="WF251" s="0" t="n">
        <f aca="false">SUM(WF2:WF250)/4</f>
        <v>145</v>
      </c>
      <c r="WG251" s="0" t="n">
        <f aca="false">SUM(WG2:WG250)/4</f>
        <v>40</v>
      </c>
      <c r="WI251" s="1"/>
      <c r="WN251" s="0" t="n">
        <f aca="false">SUM(WN2:WN250)/4</f>
        <v>145</v>
      </c>
      <c r="WO251" s="0" t="n">
        <f aca="false">SUM(WO2:WO250)/4</f>
        <v>193</v>
      </c>
      <c r="WQ251" s="1"/>
      <c r="WV251" s="0" t="n">
        <f aca="false">SUM(WV2:WV250)/4</f>
        <v>145</v>
      </c>
      <c r="WW251" s="0" t="n">
        <f aca="false">SUM(WW2:WW250)/4</f>
        <v>79</v>
      </c>
      <c r="WY251" s="1"/>
      <c r="XD251" s="0" t="n">
        <f aca="false">SUM(XD2:XD250)/4</f>
        <v>145</v>
      </c>
      <c r="XE251" s="0" t="n">
        <f aca="false">SUM(XE2:XE250)/4</f>
        <v>43</v>
      </c>
      <c r="XG251" s="1"/>
      <c r="XL251" s="0" t="n">
        <f aca="false">SUM(XL2:XL250)/4</f>
        <v>145</v>
      </c>
      <c r="XM251" s="0" t="n">
        <f aca="false">SUM(XM2:XM250)/4</f>
        <v>83</v>
      </c>
      <c r="XO251" s="1"/>
      <c r="XT251" s="0" t="n">
        <f aca="false">SUM(XT2:XT250)/4</f>
        <v>193</v>
      </c>
      <c r="XU251" s="0" t="n">
        <f aca="false">SUM(XU2:XU250)/4</f>
        <v>145</v>
      </c>
      <c r="XW251" s="1"/>
      <c r="YB251" s="0" t="n">
        <f aca="false">SUM(YB2:YB250)/4</f>
        <v>193</v>
      </c>
      <c r="YC251" s="0" t="n">
        <f aca="false">SUM(YC2:YC250)/4</f>
        <v>40</v>
      </c>
      <c r="YE251" s="1"/>
      <c r="YJ251" s="0" t="n">
        <f aca="false">SUM(YJ2:YJ250)/4</f>
        <v>193</v>
      </c>
      <c r="YK251" s="0" t="n">
        <f aca="false">SUM(YK2:YK250)/4</f>
        <v>79</v>
      </c>
      <c r="YM251" s="1"/>
      <c r="YR251" s="0" t="n">
        <f aca="false">SUM(YR2:YR250)/4</f>
        <v>193</v>
      </c>
      <c r="YS251" s="0" t="n">
        <f aca="false">SUM(YS2:YS250)/4</f>
        <v>43</v>
      </c>
      <c r="YU251" s="1"/>
      <c r="YZ251" s="0" t="n">
        <f aca="false">SUM(YZ2:YZ250)/4</f>
        <v>193</v>
      </c>
      <c r="ZA251" s="0" t="n">
        <f aca="false">SUM(ZA2:ZA250)/4</f>
        <v>83</v>
      </c>
      <c r="ZC251" s="1"/>
      <c r="ZH251" s="0" t="n">
        <f aca="false">SUM(ZH2:ZH250)/4</f>
        <v>124</v>
      </c>
      <c r="ZI251" s="0" t="n">
        <f aca="false">SUM(ZI2:ZI250)/4</f>
        <v>145</v>
      </c>
      <c r="ZK251" s="1"/>
      <c r="ZP251" s="0" t="n">
        <f aca="false">SUM(ZP2:ZP250)/4</f>
        <v>124</v>
      </c>
      <c r="ZQ251" s="0" t="n">
        <f aca="false">SUM(ZQ2:ZQ250)/4</f>
        <v>40</v>
      </c>
      <c r="ZS251" s="1"/>
      <c r="ZX251" s="0" t="n">
        <f aca="false">SUM(ZX2:ZX250)/4</f>
        <v>124</v>
      </c>
      <c r="ZY251" s="0" t="n">
        <f aca="false">SUM(ZY2:ZY250)/4</f>
        <v>193</v>
      </c>
      <c r="AAA251" s="1"/>
      <c r="AAF251" s="0" t="n">
        <f aca="false">SUM(AAF2:AAF250)/4</f>
        <v>124</v>
      </c>
      <c r="AAG251" s="0" t="n">
        <f aca="false">SUM(AAG2:AAG250)/4</f>
        <v>79</v>
      </c>
      <c r="AAI251" s="1"/>
      <c r="AAN251" s="0" t="n">
        <f aca="false">SUM(AAN2:AAN250)/4</f>
        <v>124</v>
      </c>
      <c r="AAO251" s="0" t="n">
        <f aca="false">SUM(AAO2:AAO250)/4</f>
        <v>43</v>
      </c>
      <c r="AAQ251" s="1"/>
      <c r="AAV251" s="0" t="n">
        <f aca="false">SUM(AAV2:AAV250)/4</f>
        <v>124</v>
      </c>
      <c r="AAW251" s="0" t="n">
        <f aca="false">SUM(AAW2:AAW250)/4</f>
        <v>83</v>
      </c>
      <c r="AAY251" s="1"/>
      <c r="ABD251" s="0" t="n">
        <f aca="false">SUM(ABD2:ABD250)/4</f>
        <v>79</v>
      </c>
      <c r="ABE251" s="0" t="n">
        <f aca="false">SUM(ABE2:ABE250)/4</f>
        <v>145</v>
      </c>
      <c r="ABG251" s="1"/>
      <c r="ABL251" s="0" t="n">
        <f aca="false">SUM(ABL2:ABL250)/4</f>
        <v>79</v>
      </c>
      <c r="ABM251" s="0" t="n">
        <f aca="false">SUM(ABM2:ABM250)/4</f>
        <v>40</v>
      </c>
      <c r="ABO251" s="1"/>
      <c r="ABT251" s="0" t="n">
        <f aca="false">SUM(ABT2:ABT250)/4</f>
        <v>79</v>
      </c>
      <c r="ABU251" s="0" t="n">
        <f aca="false">SUM(ABU2:ABU250)/4</f>
        <v>193</v>
      </c>
      <c r="ABW251" s="1"/>
      <c r="ACB251" s="0" t="n">
        <f aca="false">SUM(ACB2:ACB250)/4</f>
        <v>79</v>
      </c>
      <c r="ACC251" s="0" t="n">
        <f aca="false">SUM(ACC2:ACC250)/4</f>
        <v>43</v>
      </c>
      <c r="ACE251" s="1"/>
      <c r="ACJ251" s="0" t="n">
        <f aca="false">SUM(ACJ2:ACJ250)/4</f>
        <v>79</v>
      </c>
      <c r="ACK251" s="0" t="n">
        <f aca="false">SUM(ACK2:ACK250)/4</f>
        <v>83</v>
      </c>
      <c r="ACM251" s="1"/>
      <c r="ACR251" s="0" t="n">
        <f aca="false">SUM(ACR2:ACR250)/4</f>
        <v>43</v>
      </c>
      <c r="ACS251" s="0" t="n">
        <f aca="false">SUM(ACS2:ACS250)/4</f>
        <v>145</v>
      </c>
      <c r="ACU251" s="1"/>
      <c r="ACZ251" s="0" t="n">
        <f aca="false">SUM(ACZ2:ACZ250)/4</f>
        <v>43</v>
      </c>
      <c r="ADA251" s="0" t="n">
        <f aca="false">SUM(ADA2:ADA250)/4</f>
        <v>40</v>
      </c>
      <c r="ADC251" s="1"/>
      <c r="ADH251" s="0" t="n">
        <f aca="false">SUM(ADH2:ADH250)/4</f>
        <v>43</v>
      </c>
      <c r="ADI251" s="0" t="n">
        <f aca="false">SUM(ADI2:ADI250)/4</f>
        <v>193</v>
      </c>
      <c r="ADK251" s="1"/>
      <c r="ADP251" s="0" t="n">
        <f aca="false">SUM(ADP2:ADP250)/4</f>
        <v>43</v>
      </c>
      <c r="ADQ251" s="0" t="n">
        <f aca="false">SUM(ADQ2:ADQ250)/4</f>
        <v>79</v>
      </c>
      <c r="ADS251" s="1"/>
      <c r="ADX251" s="0" t="n">
        <f aca="false">SUM(ADX2:ADX250)/4</f>
        <v>43</v>
      </c>
      <c r="ADY251" s="0" t="n">
        <f aca="false">SUM(ADY2:ADY250)/4</f>
        <v>83</v>
      </c>
      <c r="AEA251" s="1"/>
      <c r="AEF251" s="0" t="n">
        <f aca="false">SUM(AEF2:AEF250)/4</f>
        <v>83</v>
      </c>
      <c r="AEG251" s="0" t="n">
        <f aca="false">SUM(AEG2:AEG250)/4</f>
        <v>145</v>
      </c>
      <c r="AEI251" s="1"/>
      <c r="AEN251" s="0" t="n">
        <f aca="false">SUM(AEN2:AEN250)/4</f>
        <v>83</v>
      </c>
      <c r="AEO251" s="0" t="n">
        <f aca="false">SUM(AEO2:AEO250)/4</f>
        <v>40</v>
      </c>
      <c r="AEQ251" s="1"/>
      <c r="AEV251" s="0" t="n">
        <f aca="false">SUM(AEV2:AEV250)/4</f>
        <v>83</v>
      </c>
      <c r="AEW251" s="0" t="n">
        <f aca="false">SUM(AEW2:AEW250)/4</f>
        <v>193</v>
      </c>
      <c r="AEY251" s="1"/>
      <c r="AFD251" s="0" t="n">
        <f aca="false">SUM(AFD2:AFD250)/4</f>
        <v>83</v>
      </c>
      <c r="AFE251" s="0" t="n">
        <f aca="false">SUM(AFE2:AFE250)/4</f>
        <v>79</v>
      </c>
      <c r="AFG251" s="1"/>
      <c r="AFL251" s="1"/>
    </row>
    <row r="252" s="17" customFormat="true" ht="12.8" hidden="false" customHeight="false" outlineLevel="0" collapsed="false">
      <c r="A252" s="17" t="n">
        <f aca="false">(A6+A31+A56+A81+A106+A131+A156+A181+A206+A231)/10</f>
        <v>0.66</v>
      </c>
      <c r="C252" s="18" t="n">
        <f aca="false">(C6+C31+C56+C81+C106+C131+C156+C181+C206+C231)/10</f>
        <v>0.71</v>
      </c>
      <c r="D252" s="18" t="n">
        <f aca="false">(D6+D31+D56+D81+D106+D131+D156+D181+D206+D231)/10</f>
        <v>0.71</v>
      </c>
      <c r="E252" s="17" t="n">
        <f aca="false">(E6+E31+E56+E81+E106+E131+E156+E181+E206+E231)/10</f>
        <v>0.32</v>
      </c>
      <c r="F252" s="17" t="n">
        <f aca="false">(F6+F31+F56+F81+F106+F131+F156+F181+F206+F231)/10</f>
        <v>0.32</v>
      </c>
      <c r="G252" s="18" t="n">
        <f aca="false">(G6+G31+G56+G81+G106+G131+G156+G181+G206+G231)/10</f>
        <v>0.71</v>
      </c>
      <c r="H252" s="18" t="n">
        <f aca="false">(H6+H31+H56+H81+H106+H131+H156+H181+H206+H231)/10</f>
        <v>0.71</v>
      </c>
      <c r="I252" s="17" t="n">
        <f aca="false">(I6+I31+I56+I81+I106+I131+I156+I181+I206+I231)/10</f>
        <v>0.61</v>
      </c>
      <c r="J252" s="17" t="n">
        <f aca="false">(J6+J31+J56+J81+J106+J131+J156+J181+J206+J231)/10</f>
        <v>0.61</v>
      </c>
      <c r="K252" s="17" t="n">
        <f aca="false">(K6+K31+K56+K81+K106+K131+K156+K181+K206+K231)/10</f>
        <v>0.65</v>
      </c>
      <c r="L252" s="17" t="n">
        <f aca="false">(L6+L31+L56+L81+L106+L131+L156+L181+L206+L231)/10</f>
        <v>0.63</v>
      </c>
      <c r="M252" s="17" t="n">
        <f aca="false">(M6+M31+M56+M81+M106+M131+M156+M181+M206+M231)/10</f>
        <v>0.55</v>
      </c>
      <c r="N252" s="19"/>
      <c r="O252" s="20" t="n">
        <f aca="false">(O6+O31+O56+O81+O106+O131+O156+O181+O206+O231)/10</f>
        <v>0.66</v>
      </c>
      <c r="P252" s="17" t="n">
        <f aca="false">(P6+P31+P56+P81+P106+P131+P156+P181+P206+P231)/10</f>
        <v>0.56</v>
      </c>
      <c r="Q252" s="19"/>
      <c r="S252" s="1" t="n">
        <f aca="false">MAX(A252:Q252)</f>
        <v>0.71</v>
      </c>
      <c r="T252" s="17" t="s">
        <v>151</v>
      </c>
      <c r="U252" s="17" t="s">
        <v>152</v>
      </c>
      <c r="AC252" s="17" t="n">
        <f aca="false">MAX(AJ252:AIG252)</f>
        <v>0.72</v>
      </c>
      <c r="AD252" s="17" t="n">
        <f aca="false">(AD6+AD31+AD56+AD81+AD106+AD131+AD156+AD181+AD206+AD231)/10</f>
        <v>0.56</v>
      </c>
      <c r="AE252" s="17" t="n">
        <f aca="false">(AE6+AE31+AE56+AE81+AE106+AE131+AE156+AE181+AE206+AE231)/10</f>
        <v>0.55</v>
      </c>
      <c r="AF252" s="20" t="n">
        <f aca="false">(AF6+AF31+AF56+AF81+AF106+AF131+AF156+AF181+AF206+AF231)/10</f>
        <v>0.66</v>
      </c>
      <c r="AJ252" s="17" t="n">
        <f aca="false">(AJ6+AJ31+AJ56+AJ81+AJ106+AJ131+AJ156+AJ181+AJ206+AJ231)/10</f>
        <v>0.65</v>
      </c>
      <c r="AK252" s="2"/>
      <c r="AL252" s="2"/>
      <c r="AM252" s="2"/>
      <c r="AO252" s="17" t="n">
        <f aca="false">(AO6+AO31+AO56+AO81+AO106+AO131+AO156+AO181+AO206+AO231)/10</f>
        <v>0.56</v>
      </c>
      <c r="AP252" s="17" t="n">
        <f aca="false">(AP6+AP31+AP56+AP81+AP106+AP131+AP156+AP181+AP206+AP231)/10</f>
        <v>0.55</v>
      </c>
      <c r="AQ252" s="17" t="n">
        <f aca="false">(AQ6+AQ31+AQ56+AQ81+AQ106+AQ131+AQ156+AQ181+AQ206+AQ231)/10</f>
        <v>0.61</v>
      </c>
      <c r="AU252" s="17" t="n">
        <f aca="false">(AU6+AU31+AU56+AU81+AU106+AU131+AU156+AU181+AU206+AU231)/10</f>
        <v>0.57</v>
      </c>
      <c r="AV252" s="2"/>
      <c r="AW252" s="2"/>
      <c r="AX252" s="2"/>
      <c r="AZ252" s="17" t="n">
        <f aca="false">(AZ6+AZ31+AZ56+AZ81+AZ106+AZ131+AZ156+AZ181+AZ206+AZ231)/10</f>
        <v>0.56</v>
      </c>
      <c r="BA252" s="17" t="n">
        <f aca="false">(BA6+BA31+BA56+BA81+BA106+BA131+BA156+BA181+BA206+BA231)/10</f>
        <v>0.55</v>
      </c>
      <c r="BB252" s="18" t="n">
        <f aca="false">(BB6+BB31+BB56+BB81+BB106+BB131+BB156+BB181+BB206+BB231)/10</f>
        <v>0.71</v>
      </c>
      <c r="BF252" s="17" t="n">
        <f aca="false">(BF6+BF31+BF56+BF81+BF106+BF131+BF156+BF181+BF206+BF231)/10</f>
        <v>0.7</v>
      </c>
      <c r="BG252" s="2"/>
      <c r="BH252" s="2"/>
      <c r="BI252" s="2"/>
      <c r="BK252" s="17" t="n">
        <f aca="false">(BK6+BK31+BK56+BK81+BK106+BK131+BK156+BK181+BK206+BK231)/10</f>
        <v>0.56</v>
      </c>
      <c r="BL252" s="17" t="n">
        <f aca="false">(BL6+BL31+BL56+BL81+BL106+BL131+BL156+BL181+BL206+BL231)/10</f>
        <v>0.55</v>
      </c>
      <c r="BM252" s="18" t="n">
        <f aca="false">(BM6+BM31+BM56+BM81+BM106+BM131+BM156+BM181+BM206+BM231)/10</f>
        <v>0.71</v>
      </c>
      <c r="BQ252" s="17" t="n">
        <f aca="false">(BQ6+BQ31+BQ56+BQ81+BQ106+BQ131+BQ156+BQ181+BQ206+BQ231)/10</f>
        <v>0.67</v>
      </c>
      <c r="BR252" s="2"/>
      <c r="BS252" s="2"/>
      <c r="BT252" s="2"/>
      <c r="BV252" s="17" t="n">
        <f aca="false">(BV6+BV31+BV56+BV81+BV106+BV131+BV156+BV181+BV206+BV231)/10</f>
        <v>0.56</v>
      </c>
      <c r="BW252" s="17" t="n">
        <f aca="false">(BW6+BW31+BW56+BW81+BW106+BW131+BW156+BW181+BW206+BW231)/10</f>
        <v>0.61</v>
      </c>
      <c r="BX252" s="20" t="n">
        <f aca="false">(BX6+BX31+BX56+BX81+BX106+BX131+BX156+BX181+BX206+BX231)/10</f>
        <v>0.66</v>
      </c>
      <c r="CB252" s="17" t="n">
        <f aca="false">(CB6+CB31+CB56+CB81+CB106+CB131+CB156+CB181+CB206+CB231)/10</f>
        <v>0.65</v>
      </c>
      <c r="CC252" s="2"/>
      <c r="CD252" s="2"/>
      <c r="CE252" s="2"/>
      <c r="CG252" s="17" t="n">
        <f aca="false">(CG6+CG31+CG56+CG81+CG106+CG131+CG156+CG181+CG206+CG231)/10</f>
        <v>0.56</v>
      </c>
      <c r="CH252" s="17" t="n">
        <f aca="false">(CH6+CH31+CH56+CH81+CH106+CH131+CH156+CH181+CH206+CH231)/10</f>
        <v>0.61</v>
      </c>
      <c r="CI252" s="17" t="n">
        <f aca="false">(CI6+CI31+CI56+CI81+CI106+CI131+CI156+CI181+CI206+CI231)/10</f>
        <v>0.55</v>
      </c>
      <c r="CM252" s="17" t="n">
        <f aca="false">(CM6+CM31+CM56+CM81+CM106+CM131+CM156+CM181+CM206+CM231)/10</f>
        <v>0.57</v>
      </c>
      <c r="CN252" s="2"/>
      <c r="CO252" s="2"/>
      <c r="CP252" s="2"/>
      <c r="CR252" s="17" t="n">
        <f aca="false">(CR6+CR31+CR56+CR81+CR106+CR131+CR156+CR181+CR206+CR231)/10</f>
        <v>0.56</v>
      </c>
      <c r="CS252" s="17" t="n">
        <f aca="false">(CS6+CS31+CS56+CS81+CS106+CS131+CS156+CS181+CS206+CS231)/10</f>
        <v>0.61</v>
      </c>
      <c r="CT252" s="18" t="n">
        <f aca="false">(CT6+CT31+CT56+CT81+CT106+CT131+CT156+CT181+CT206+CT231)/10</f>
        <v>0.71</v>
      </c>
      <c r="CX252" s="17" t="n">
        <f aca="false">(CX6+CX31+CX56+CX81+CX106+CX131+CX156+CX181+CX206+CX231)/10</f>
        <v>0.7</v>
      </c>
      <c r="CY252" s="2"/>
      <c r="CZ252" s="2"/>
      <c r="DA252" s="2"/>
      <c r="DC252" s="17" t="n">
        <f aca="false">(DC6+DC31+DC56+DC81+DC106+DC131+DC156+DC181+DC206+DC231)/10</f>
        <v>0.56</v>
      </c>
      <c r="DD252" s="17" t="n">
        <f aca="false">(DD6+DD31+DD56+DD81+DD106+DD131+DD156+DD181+DD206+DD231)/10</f>
        <v>0.61</v>
      </c>
      <c r="DE252" s="18" t="n">
        <f aca="false">(DE6+DE31+DE56+DE81+DE106+DE131+DE156+DE181+DE206+DE231)/10</f>
        <v>0.71</v>
      </c>
      <c r="DI252" s="17" t="n">
        <f aca="false">(DI6+DI31+DI56+DI81+DI106+DI131+DI156+DI181+DI206+DI231)/10</f>
        <v>0.67</v>
      </c>
      <c r="DJ252" s="2"/>
      <c r="DK252" s="2"/>
      <c r="DL252" s="2"/>
      <c r="DN252" s="17" t="n">
        <f aca="false">(DN6+DN31+DN56+DN81+DN106+DN131+DN156+DN181+DN206+DN231)/10</f>
        <v>0.56</v>
      </c>
      <c r="DO252" s="18" t="n">
        <f aca="false">(DO6+DO31+DO56+DO81+DO106+DO131+DO156+DO181+DO206+DO231)/10</f>
        <v>0.71</v>
      </c>
      <c r="DP252" s="20" t="n">
        <f aca="false">(DP6+DP31+DP56+DP81+DP106+DP131+DP156+DP181+DP206+DP231)/10</f>
        <v>0.66</v>
      </c>
      <c r="DT252" s="17" t="n">
        <f aca="false">(DT6+DT31+DT56+DT81+DT106+DT131+DT156+DT181+DT206+DT231)/10</f>
        <v>0.68</v>
      </c>
      <c r="DU252" s="2"/>
      <c r="DV252" s="2"/>
      <c r="DW252" s="2"/>
      <c r="DY252" s="17" t="n">
        <f aca="false">(DY6+DY31+DY56+DY81+DY106+DY131+DY156+DY181+DY206+DY231)/10</f>
        <v>0.56</v>
      </c>
      <c r="DZ252" s="18" t="n">
        <f aca="false">(DZ6+DZ31+DZ56+DZ81+DZ106+DZ131+DZ156+DZ181+DZ206+DZ231)/10</f>
        <v>0.71</v>
      </c>
      <c r="EA252" s="17" t="n">
        <f aca="false">(EA6+EA31+EA56+EA81+EA106+EA131+EA156+EA181+EA206+EA231)/10</f>
        <v>0.55</v>
      </c>
      <c r="EE252" s="17" t="n">
        <f aca="false">(EE6+EE31+EE56+EE81+EE106+EE131+EE156+EE181+EE206+EE231)/10</f>
        <v>0.67</v>
      </c>
      <c r="EF252" s="2"/>
      <c r="EG252" s="2"/>
      <c r="EH252" s="2"/>
      <c r="EJ252" s="17" t="n">
        <f aca="false">(EJ6+EJ31+EJ56+EJ81+EJ106+EJ131+EJ156+EJ181+EJ206+EJ231)/10</f>
        <v>0.56</v>
      </c>
      <c r="EK252" s="18" t="n">
        <f aca="false">(EK6+EK31+EK56+EK81+EK106+EK131+EK156+EK181+EK206+EK231)/10</f>
        <v>0.71</v>
      </c>
      <c r="EL252" s="17" t="n">
        <f aca="false">(EL6+EL31+EL56+EL81+EL106+EL131+EL156+EL181+EL206+EL231)/10</f>
        <v>0.61</v>
      </c>
      <c r="EP252" s="17" t="n">
        <f aca="false">(EP6+EP31+EP56+EP81+EP106+EP131+EP156+EP181+EP206+EP231)/10</f>
        <v>0.67</v>
      </c>
      <c r="EQ252" s="2"/>
      <c r="ER252" s="2"/>
      <c r="ES252" s="2"/>
      <c r="EU252" s="17" t="n">
        <f aca="false">(EU6+EU31+EU56+EU81+EU106+EU131+EU156+EU181+EU206+EU231)/10</f>
        <v>0.56</v>
      </c>
      <c r="EV252" s="18" t="n">
        <f aca="false">(EV6+EV31+EV56+EV81+EV106+EV131+EV156+EV181+EV206+EV231)/10</f>
        <v>0.71</v>
      </c>
      <c r="EW252" s="18" t="n">
        <f aca="false">(EW6+EW31+EW56+EW81+EW106+EW131+EW156+EW181+EW206+EW231)/10</f>
        <v>0.71</v>
      </c>
      <c r="FA252" s="17" t="n">
        <f aca="false">(FA6+FA31+FA56+FA81+FA106+FA131+FA156+FA181+FA206+FA231)/10</f>
        <v>0.71</v>
      </c>
      <c r="FB252" s="2"/>
      <c r="FC252" s="2"/>
      <c r="FD252" s="2"/>
      <c r="FF252" s="17" t="n">
        <f aca="false">(FF6+FF31+FF56+FF81+FF106+FF131+FF156+FF181+FF206+FF231)/10</f>
        <v>0.55</v>
      </c>
      <c r="FG252" s="17" t="n">
        <f aca="false">(FG6+FG31+FG56+FG81+FG106+FG131+FG156+FG181+FG206+FG231)/10</f>
        <v>0.56</v>
      </c>
      <c r="FH252" s="20" t="n">
        <f aca="false">(FH6+FH31+FH56+FH81+FH106+FH131+FH156+FH181+FH206+FH231)/10</f>
        <v>0.66</v>
      </c>
      <c r="FL252" s="17" t="n">
        <f aca="false">(FL6+FL31+FL56+FL81+FL106+FL131+FL156+FL181+FL206+FL231)/10</f>
        <v>0.65</v>
      </c>
      <c r="FM252" s="2"/>
      <c r="FN252" s="2"/>
      <c r="FO252" s="2"/>
      <c r="FQ252" s="17" t="n">
        <f aca="false">(FQ6+FQ31+FQ56+FQ81+FQ106+FQ131+FQ156+FQ181+FQ206+FQ231)/10</f>
        <v>0.55</v>
      </c>
      <c r="FR252" s="17" t="n">
        <f aca="false">(FR6+FR31+FR56+FR81+FR106+FR131+FR156+FR181+FR206+FR231)/10</f>
        <v>0.56</v>
      </c>
      <c r="FS252" s="17" t="n">
        <f aca="false">(FS6+FS31+FS56+FS81+FS106+FS131+FS156+FS181+FS206+FS231)/10</f>
        <v>0.61</v>
      </c>
      <c r="FW252" s="17" t="n">
        <f aca="false">(FW6+FW31+FW56+FW81+FW106+FW131+FW156+FW181+FW206+FW231)/10</f>
        <v>0.57</v>
      </c>
      <c r="FX252" s="2"/>
      <c r="FY252" s="2"/>
      <c r="FZ252" s="2"/>
      <c r="GB252" s="17" t="n">
        <f aca="false">(GB6+GB31+GB56+GB81+GB106+GB131+GB156+GB181+GB206+GB231)/10</f>
        <v>0.55</v>
      </c>
      <c r="GC252" s="17" t="n">
        <f aca="false">(GC6+GC31+GC56+GC81+GC106+GC131+GC156+GC181+GC206+GC231)/10</f>
        <v>0.56</v>
      </c>
      <c r="GD252" s="18" t="n">
        <f aca="false">(GD6+GD31+GD56+GD81+GD106+GD131+GD156+GD181+GD206+GD231)/10</f>
        <v>0.71</v>
      </c>
      <c r="GH252" s="17" t="n">
        <f aca="false">(GH6+GH31+GH56+GH81+GH106+GH131+GH156+GH181+GH206+GH231)/10</f>
        <v>0.7</v>
      </c>
      <c r="GI252" s="2"/>
      <c r="GJ252" s="2"/>
      <c r="GK252" s="2"/>
      <c r="GM252" s="17" t="n">
        <f aca="false">(GM6+GM31+GM56+GM81+GM106+GM131+GM156+GM181+GM206+GM231)/10</f>
        <v>0.55</v>
      </c>
      <c r="GN252" s="17" t="n">
        <f aca="false">(GN6+GN31+GN56+GN81+GN106+GN131+GN156+GN181+GN206+GN231)/10</f>
        <v>0.56</v>
      </c>
      <c r="GO252" s="18" t="n">
        <f aca="false">(GO6+GO31+GO56+GO81+GO106+GO131+GO156+GO181+GO206+GO231)/10</f>
        <v>0.71</v>
      </c>
      <c r="GS252" s="17" t="n">
        <f aca="false">(GS6+GS31+GS56+GS81+GS106+GS131+GS156+GS181+GS206+GS231)/10</f>
        <v>0.67</v>
      </c>
      <c r="GT252" s="2"/>
      <c r="GU252" s="2"/>
      <c r="GV252" s="2"/>
      <c r="GX252" s="17" t="n">
        <f aca="false">(GX6+GX31+GX56+GX81+GX106+GX131+GX156+GX181+GX206+GX231)/10</f>
        <v>0.55</v>
      </c>
      <c r="GY252" s="17" t="n">
        <f aca="false">(GY6+GY31+GY56+GY81+GY106+GY131+GY156+GY181+GY206+GY231)/10</f>
        <v>0.61</v>
      </c>
      <c r="GZ252" s="17" t="n">
        <f aca="false">(GZ6+GZ31+GZ56+GZ81+GZ106+GZ131+GZ156+GZ181+GZ206+GZ231)/10</f>
        <v>0.56</v>
      </c>
      <c r="HD252" s="17" t="n">
        <f aca="false">(HD6+HD31+HD56+HD81+HD106+HD131+HD156+HD181+HD206+HD231)/10</f>
        <v>0.61</v>
      </c>
      <c r="HE252" s="2"/>
      <c r="HF252" s="2"/>
      <c r="HG252" s="2"/>
      <c r="HI252" s="17" t="n">
        <f aca="false">(HI6+HI31+HI56+HI81+HI106+HI131+HI156+HI181+HI206+HI231)/10</f>
        <v>0.55</v>
      </c>
      <c r="HJ252" s="17" t="n">
        <f aca="false">(HJ6+HJ31+HJ56+HJ81+HJ106+HJ131+HJ156+HJ181+HJ206+HJ231)/10</f>
        <v>0.61</v>
      </c>
      <c r="HK252" s="20" t="n">
        <f aca="false">(HK6+HK31+HK56+HK81+HK106+HK131+HK156+HK181+HK206+HK231)/10</f>
        <v>0.66</v>
      </c>
      <c r="HO252" s="17" t="n">
        <f aca="false">(HO6+HO31+HO56+HO81+HO106+HO131+HO156+HO181+HO206+HO231)/10</f>
        <v>0.65</v>
      </c>
      <c r="HP252" s="2"/>
      <c r="HQ252" s="2"/>
      <c r="HR252" s="2"/>
      <c r="HT252" s="17" t="n">
        <f aca="false">(HT6+HT31+HT56+HT81+HT106+HT131+HT156+HT181+HT206+HT231)/10</f>
        <v>0.55</v>
      </c>
      <c r="HU252" s="17" t="n">
        <f aca="false">(HU6+HU31+HU56+HU81+HU106+HU131+HU156+HU181+HU206+HU231)/10</f>
        <v>0.61</v>
      </c>
      <c r="HV252" s="18" t="n">
        <f aca="false">(HV6+HV31+HV56+HV81+HV106+HV131+HV156+HV181+HV206+HV231)/10</f>
        <v>0.71</v>
      </c>
      <c r="HZ252" s="17" t="n">
        <f aca="false">(HZ6+HZ31+HZ56+HZ81+HZ106+HZ131+HZ156+HZ181+HZ206+HZ231)/10</f>
        <v>0.7</v>
      </c>
      <c r="IA252" s="2"/>
      <c r="IB252" s="2"/>
      <c r="IC252" s="2"/>
      <c r="IE252" s="17" t="n">
        <f aca="false">(IE6+IE31+IE56+IE81+IE106+IE131+IE156+IE181+IE206+IE231)/10</f>
        <v>0.55</v>
      </c>
      <c r="IF252" s="17" t="n">
        <f aca="false">(IF6+IF31+IF56+IF81+IF106+IF131+IF156+IF181+IF206+IF231)/10</f>
        <v>0.61</v>
      </c>
      <c r="IG252" s="18" t="n">
        <f aca="false">(IG6+IG31+IG56+IG81+IG106+IG131+IG156+IG181+IG206+IG231)/10</f>
        <v>0.71</v>
      </c>
      <c r="IK252" s="17" t="n">
        <f aca="false">(IK6+IK31+IK56+IK81+IK106+IK131+IK156+IK181+IK206+IK231)/10</f>
        <v>0.67</v>
      </c>
      <c r="IL252" s="2"/>
      <c r="IM252" s="2"/>
      <c r="IN252" s="2"/>
      <c r="IP252" s="17" t="n">
        <f aca="false">(IP6+IP31+IP56+IP81+IP106+IP131+IP156+IP181+IP206+IP231)/10</f>
        <v>0.55</v>
      </c>
      <c r="IQ252" s="18" t="n">
        <f aca="false">(IQ6+IQ31+IQ56+IQ81+IQ106+IQ131+IQ156+IQ181+IQ206+IQ231)/10</f>
        <v>0.71</v>
      </c>
      <c r="IR252" s="17" t="n">
        <f aca="false">(IR6+IR31+IR56+IR81+IR106+IR131+IR156+IR181+IR206+IR231)/10</f>
        <v>0.56</v>
      </c>
      <c r="IV252" s="17" t="n">
        <f aca="false">(IV6+IV31+IV56+IV81+IV106+IV131+IV156+IV181+IV206+IV231)/10</f>
        <v>0.68</v>
      </c>
      <c r="IW252" s="2"/>
      <c r="IX252" s="2"/>
      <c r="IY252" s="2"/>
      <c r="JA252" s="17" t="n">
        <f aca="false">(JA6+JA31+JA56+JA81+JA106+JA131+JA156+JA181+JA206+JA231)/10</f>
        <v>0.55</v>
      </c>
      <c r="JB252" s="18" t="n">
        <f aca="false">(JB6+JB31+JB56+JB81+JB106+JB131+JB156+JB181+JB206+JB231)/10</f>
        <v>0.71</v>
      </c>
      <c r="JC252" s="20" t="n">
        <f aca="false">(JC6+JC31+JC56+JC81+JC106+JC131+JC156+JC181+JC206+JC231)/10</f>
        <v>0.66</v>
      </c>
      <c r="JG252" s="17" t="n">
        <f aca="false">(JG6+JG31+JG56+JG81+JG106+JG131+JG156+JG181+JG206+JG231)/10</f>
        <v>0.69</v>
      </c>
      <c r="JH252" s="2"/>
      <c r="JI252" s="2"/>
      <c r="JJ252" s="2"/>
      <c r="JL252" s="17" t="n">
        <f aca="false">(JL6+JL31+JL56+JL81+JL106+JL131+JL156+JL181+JL206+JL231)/10</f>
        <v>0.55</v>
      </c>
      <c r="JM252" s="18" t="n">
        <f aca="false">(JM6+JM31+JM56+JM81+JM106+JM131+JM156+JM181+JM206+JM231)/10</f>
        <v>0.71</v>
      </c>
      <c r="JN252" s="17" t="n">
        <f aca="false">(JN6+JN31+JN56+JN81+JN106+JN131+JN156+JN181+JN206+JN231)/10</f>
        <v>0.61</v>
      </c>
      <c r="JR252" s="17" t="n">
        <f aca="false">(JR6+JR31+JR56+JR81+JR106+JR131+JR156+JR181+JR206+JR231)/10</f>
        <v>0.68</v>
      </c>
      <c r="JS252" s="2"/>
      <c r="JT252" s="2"/>
      <c r="JU252" s="2"/>
      <c r="JW252" s="17" t="n">
        <f aca="false">(JW6+JW31+JW56+JW81+JW106+JW131+JW156+JW181+JW206+JW231)/10</f>
        <v>0.55</v>
      </c>
      <c r="JX252" s="18" t="n">
        <f aca="false">(JX6+JX31+JX56+JX81+JX106+JX131+JX156+JX181+JX206+JX231)/10</f>
        <v>0.71</v>
      </c>
      <c r="JY252" s="18" t="n">
        <f aca="false">(JY6+JY31+JY56+JY81+JY106+JY131+JY156+JY181+JY206+JY231)/10</f>
        <v>0.71</v>
      </c>
      <c r="KC252" s="17" t="n">
        <f aca="false">(KC6+KC31+KC56+KC81+KC106+KC131+KC156+KC181+KC206+KC231)/10</f>
        <v>0.72</v>
      </c>
      <c r="KD252" s="2"/>
      <c r="KE252" s="2"/>
      <c r="KF252" s="2"/>
      <c r="KH252" s="17" t="n">
        <f aca="false">(KH6+KH31+KH56+KH81+KH106+KH131+KH156+KH181+KH206+KH231)/10</f>
        <v>0.61</v>
      </c>
      <c r="KI252" s="17" t="n">
        <f aca="false">(KI6+KI31+KI56+KI81+KI106+KI131+KI156+KI181+KI206+KI231)/10</f>
        <v>0.56</v>
      </c>
      <c r="KJ252" s="20" t="n">
        <f aca="false">(KJ6+KJ31+KJ56+KJ81+KJ106+KJ131+KJ156+KJ181+KJ206+KJ231)/10</f>
        <v>0.66</v>
      </c>
      <c r="KN252" s="17" t="n">
        <f aca="false">(KN6+KN31+KN56+KN81+KN106+KN131+KN156+KN181+KN206+KN231)/10</f>
        <v>0.65</v>
      </c>
      <c r="KO252" s="2"/>
      <c r="KP252" s="2"/>
      <c r="KQ252" s="2"/>
      <c r="KS252" s="17" t="n">
        <f aca="false">(KS6+KS31+KS56+KS81+KS106+KS131+KS156+KS181+KS206+KS231)/10</f>
        <v>0.61</v>
      </c>
      <c r="KT252" s="17" t="n">
        <f aca="false">(KT6+KT31+KT56+KT81+KT106+KT131+KT156+KT181+KT206+KT231)/10</f>
        <v>0.56</v>
      </c>
      <c r="KU252" s="17" t="n">
        <f aca="false">(KU6+KU31+KU56+KU81+KU106+KU131+KU156+KU181+KU206+KU231)/10</f>
        <v>0.55</v>
      </c>
      <c r="KY252" s="17" t="n">
        <f aca="false">(KY6+KY31+KY56+KY81+KY106+KY131+KY156+KY181+KY206+KY231)/10</f>
        <v>0.61</v>
      </c>
      <c r="KZ252" s="2"/>
      <c r="LA252" s="2"/>
      <c r="LB252" s="2"/>
      <c r="LD252" s="17" t="n">
        <f aca="false">(LD6+LD31+LD56+LD81+LD106+LD131+LD156+LD181+LD206+LD231)/10</f>
        <v>0.61</v>
      </c>
      <c r="LE252" s="17" t="n">
        <f aca="false">(LE6+LE31+LE56+LE81+LE106+LE131+LE156+LE181+LE206+LE231)/10</f>
        <v>0.56</v>
      </c>
      <c r="LF252" s="18" t="n">
        <f aca="false">(LF6+LF31+LF56+LF81+LF106+LF131+LF156+LF181+LF206+LF231)/10</f>
        <v>0.71</v>
      </c>
      <c r="LJ252" s="17" t="n">
        <f aca="false">(LJ6+LJ31+LJ56+LJ81+LJ106+LJ131+LJ156+LJ181+LJ206+LJ231)/10</f>
        <v>0.7</v>
      </c>
      <c r="LK252" s="2"/>
      <c r="LL252" s="2"/>
      <c r="LM252" s="2"/>
      <c r="LO252" s="17" t="n">
        <f aca="false">(LO6+LO31+LO56+LO81+LO106+LO131+LO156+LO181+LO206+LO231)/10</f>
        <v>0.61</v>
      </c>
      <c r="LP252" s="17" t="n">
        <f aca="false">(LP6+LP31+LP56+LP81+LP106+LP131+LP156+LP181+LP206+LP231)/10</f>
        <v>0.56</v>
      </c>
      <c r="LQ252" s="18" t="n">
        <f aca="false">(LQ6+LQ31+LQ56+LQ81+LQ106+LQ131+LQ156+LQ181+LQ206+LQ231)/10</f>
        <v>0.71</v>
      </c>
      <c r="LU252" s="17" t="n">
        <f aca="false">(LU6+LU31+LU56+LU81+LU106+LU131+LU156+LU181+LU206+LU231)/10</f>
        <v>0.67</v>
      </c>
      <c r="LV252" s="2"/>
      <c r="LW252" s="2"/>
      <c r="LX252" s="2"/>
      <c r="LZ252" s="17" t="n">
        <f aca="false">(LZ6+LZ31+LZ56+LZ81+LZ106+LZ131+LZ156+LZ181+LZ206+LZ231)/10</f>
        <v>0.61</v>
      </c>
      <c r="MA252" s="17" t="n">
        <f aca="false">(MA6+MA31+MA56+MA81+MA106+MA131+MA156+MA181+MA206+MA231)/10</f>
        <v>0.55</v>
      </c>
      <c r="MB252" s="17" t="n">
        <f aca="false">(MB6+MB31+MB56+MB81+MB106+MB131+MB156+MB181+MB206+MB231)/10</f>
        <v>0.56</v>
      </c>
      <c r="MF252" s="17" t="n">
        <f aca="false">(MF6+MF31+MF56+MF81+MF106+MF131+MF156+MF181+MF206+MF231)/10</f>
        <v>0.61</v>
      </c>
      <c r="MG252" s="2"/>
      <c r="MH252" s="2"/>
      <c r="MI252" s="2"/>
      <c r="MK252" s="17" t="n">
        <f aca="false">(MK6+MK31+MK56+MK81+MK106+MK131+MK156+MK181+MK206+MK231)/10</f>
        <v>0.61</v>
      </c>
      <c r="ML252" s="17" t="n">
        <f aca="false">(ML6+ML31+ML56+ML81+ML106+ML131+ML156+ML181+ML206+ML231)/10</f>
        <v>0.55</v>
      </c>
      <c r="MM252" s="20" t="n">
        <f aca="false">(MM6+MM31+MM56+MM81+MM106+MM131+MM156+MM181+MM206+MM231)/10</f>
        <v>0.66</v>
      </c>
      <c r="MQ252" s="17" t="n">
        <f aca="false">(MQ6+MQ31+MQ56+MQ81+MQ106+MQ131+MQ156+MQ181+MQ206+MQ231)/10</f>
        <v>0.65</v>
      </c>
      <c r="MR252" s="2"/>
      <c r="MS252" s="2"/>
      <c r="MT252" s="2"/>
      <c r="MV252" s="17" t="n">
        <f aca="false">(MV6+MV31+MV56+MV81+MV106+MV131+MV156+MV181+MV206+MV231)/10</f>
        <v>0.61</v>
      </c>
      <c r="MW252" s="17" t="n">
        <f aca="false">(MW6+MW31+MW56+MW81+MW106+MW131+MW156+MW181+MW206+MW231)/10</f>
        <v>0.55</v>
      </c>
      <c r="MX252" s="18" t="n">
        <f aca="false">(MX6+MX31+MX56+MX81+MX106+MX131+MX156+MX181+MX206+MX231)/10</f>
        <v>0.71</v>
      </c>
      <c r="NB252" s="17" t="n">
        <f aca="false">(NB6+NB31+NB56+NB81+NB106+NB131+NB156+NB181+NB206+NB231)/10</f>
        <v>0.7</v>
      </c>
      <c r="NC252" s="2"/>
      <c r="ND252" s="2"/>
      <c r="NE252" s="2"/>
      <c r="NG252" s="17" t="n">
        <f aca="false">(NG6+NG31+NG56+NG81+NG106+NG131+NG156+NG181+NG206+NG231)/10</f>
        <v>0.61</v>
      </c>
      <c r="NH252" s="17" t="n">
        <f aca="false">(NH6+NH31+NH56+NH81+NH106+NH131+NH156+NH181+NH206+NH231)/10</f>
        <v>0.55</v>
      </c>
      <c r="NI252" s="18" t="n">
        <f aca="false">(NI6+NI31+NI56+NI81+NI106+NI131+NI156+NI181+NI206+NI231)/10</f>
        <v>0.71</v>
      </c>
      <c r="NM252" s="17" t="n">
        <f aca="false">(NM6+NM31+NM56+NM81+NM106+NM131+NM156+NM181+NM206+NM231)/10</f>
        <v>0.67</v>
      </c>
      <c r="NN252" s="2"/>
      <c r="NO252" s="2"/>
      <c r="NP252" s="2"/>
      <c r="NR252" s="17" t="n">
        <f aca="false">(NR6+NR31+NR56+NR81+NR106+NR131+NR156+NR181+NR206+NR231)/10</f>
        <v>0.61</v>
      </c>
      <c r="NS252" s="18" t="n">
        <f aca="false">(NS6+NS31+NS56+NS81+NS106+NS131+NS156+NS181+NS206+NS231)/10</f>
        <v>0.71</v>
      </c>
      <c r="NT252" s="17" t="n">
        <f aca="false">(NT6+NT31+NT56+NT81+NT106+NT131+NT156+NT181+NT206+NT231)/10</f>
        <v>0.56</v>
      </c>
      <c r="NX252" s="17" t="n">
        <f aca="false">(NX6+NX31+NX56+NX81+NX106+NX131+NX156+NX181+NX206+NX231)/10</f>
        <v>0.66</v>
      </c>
      <c r="NY252" s="2"/>
      <c r="NZ252" s="2"/>
      <c r="OA252" s="2"/>
      <c r="OC252" s="17" t="n">
        <f aca="false">(OC6+OC31+OC56+OC81+OC106+OC131+OC156+OC181+OC206+OC231)/10</f>
        <v>0.61</v>
      </c>
      <c r="OD252" s="18" t="n">
        <f aca="false">(OD6+OD31+OD56+OD81+OD106+OD131+OD156+OD181+OD206+OD231)/10</f>
        <v>0.71</v>
      </c>
      <c r="OE252" s="20" t="n">
        <f aca="false">(OE6+OE31+OE56+OE81+OE106+OE131+OE156+OE181+OE206+OE231)/10</f>
        <v>0.66</v>
      </c>
      <c r="OI252" s="17" t="n">
        <f aca="false">(OI6+OI31+OI56+OI81+OI106+OI131+OI156+OI181+OI206+OI231)/10</f>
        <v>0.67</v>
      </c>
      <c r="OJ252" s="2"/>
      <c r="OK252" s="2"/>
      <c r="OL252" s="2"/>
      <c r="ON252" s="17" t="n">
        <f aca="false">(ON6+ON31+ON56+ON81+ON106+ON131+ON156+ON181+ON206+ON231)/10</f>
        <v>0.61</v>
      </c>
      <c r="OO252" s="18" t="n">
        <f aca="false">(OO6+OO31+OO56+OO81+OO106+OO131+OO156+OO181+OO206+OO231)/10</f>
        <v>0.71</v>
      </c>
      <c r="OP252" s="17" t="n">
        <f aca="false">(OP6+OP31+OP56+OP81+OP106+OP131+OP156+OP181+OP206+OP231)/10</f>
        <v>0.55</v>
      </c>
      <c r="OT252" s="17" t="n">
        <f aca="false">(OT6+OT31+OT56+OT81+OT106+OT131+OT156+OT181+OT206+OT231)/10</f>
        <v>0.66</v>
      </c>
      <c r="OU252" s="2"/>
      <c r="OV252" s="2"/>
      <c r="OW252" s="2"/>
      <c r="OY252" s="17" t="n">
        <f aca="false">(OY6+OY31+OY56+OY81+OY106+OY131+OY156+OY181+OY206+OY231)/10</f>
        <v>0.61</v>
      </c>
      <c r="OZ252" s="18" t="n">
        <f aca="false">(OZ6+OZ31+OZ56+OZ81+OZ106+OZ131+OZ156+OZ181+OZ206+OZ231)/10</f>
        <v>0.71</v>
      </c>
      <c r="PA252" s="18" t="n">
        <f aca="false">(PA6+PA31+PA56+PA81+PA106+PA131+PA156+PA181+PA206+PA231)/10</f>
        <v>0.71</v>
      </c>
      <c r="PE252" s="17" t="n">
        <f aca="false">(PE6+PE31+PE56+PE81+PE106+PE131+PE156+PE181+PE206+PE231)/10</f>
        <v>0.7</v>
      </c>
      <c r="PF252" s="2"/>
      <c r="PG252" s="2"/>
      <c r="PH252" s="2"/>
      <c r="PJ252" s="18" t="n">
        <f aca="false">(PJ6+PJ31+PJ56+PJ81+PJ106+PJ131+PJ156+PJ181+PJ206+PJ231)/10</f>
        <v>0.71</v>
      </c>
      <c r="PK252" s="17" t="n">
        <f aca="false">(PK6+PK31+PK56+PK81+PK106+PK131+PK156+PK181+PK206+PK231)/10</f>
        <v>0.56</v>
      </c>
      <c r="PL252" s="20" t="n">
        <f aca="false">(PL6+PL31+PL56+PL81+PL106+PL131+PL156+PL181+PL206+PL231)/10</f>
        <v>0.66</v>
      </c>
      <c r="PP252" s="17" t="n">
        <f aca="false">(PP6+PP31+PP56+PP81+PP106+PP131+PP156+PP181+PP206+PP231)/10</f>
        <v>0.68</v>
      </c>
      <c r="PQ252" s="2"/>
      <c r="PR252" s="2"/>
      <c r="PS252" s="2"/>
      <c r="PU252" s="18" t="n">
        <f aca="false">(PU6+PU31+PU56+PU81+PU106+PU131+PU156+PU181+PU206+PU231)/10</f>
        <v>0.71</v>
      </c>
      <c r="PV252" s="17" t="n">
        <f aca="false">(PV6+PV31+PV56+PV81+PV106+PV131+PV156+PV181+PV206+PV231)/10</f>
        <v>0.56</v>
      </c>
      <c r="PW252" s="17" t="n">
        <f aca="false">(PW6+PW31+PW56+PW81+PW106+PW131+PW156+PW181+PW206+PW231)/10</f>
        <v>0.55</v>
      </c>
      <c r="QA252" s="17" t="n">
        <f aca="false">(QA6+QA31+QA56+QA81+QA106+QA131+QA156+QA181+QA206+QA231)/10</f>
        <v>0.67</v>
      </c>
      <c r="QB252" s="2"/>
      <c r="QC252" s="2"/>
      <c r="QD252" s="2"/>
      <c r="QF252" s="18" t="n">
        <f aca="false">(QF6+QF31+QF56+QF81+QF106+QF131+QF156+QF181+QF206+QF231)/10</f>
        <v>0.71</v>
      </c>
      <c r="QG252" s="17" t="n">
        <f aca="false">(QG6+QG31+QG56+QG81+QG106+QG131+QG156+QG181+QG206+QG231)/10</f>
        <v>0.56</v>
      </c>
      <c r="QH252" s="17" t="n">
        <f aca="false">(QH6+QH31+QH56+QH81+QH106+QH131+QH156+QH181+QH206+QH231)/10</f>
        <v>0.61</v>
      </c>
      <c r="QL252" s="17" t="n">
        <f aca="false">(QL6+QL31+QL56+QL81+QL106+QL131+QL156+QL181+QL206+QL231)/10</f>
        <v>0.67</v>
      </c>
      <c r="QM252" s="2"/>
      <c r="QN252" s="2"/>
      <c r="QO252" s="2"/>
      <c r="QQ252" s="18" t="n">
        <f aca="false">(QQ6+QQ31+QQ56+QQ81+QQ106+QQ131+QQ156+QQ181+QQ206+QQ231)/10</f>
        <v>0.71</v>
      </c>
      <c r="QR252" s="17" t="n">
        <f aca="false">(QR6+QR31+QR56+QR81+QR106+QR131+QR156+QR181+QR206+QR231)/10</f>
        <v>0.56</v>
      </c>
      <c r="QS252" s="18" t="n">
        <f aca="false">(QS6+QS31+QS56+QS81+QS106+QS131+QS156+QS181+QS206+QS231)/10</f>
        <v>0.71</v>
      </c>
      <c r="QW252" s="17" t="n">
        <f aca="false">(QW6+QW31+QW56+QW81+QW106+QW131+QW156+QW181+QW206+QW231)/10</f>
        <v>0.71</v>
      </c>
      <c r="QX252" s="2"/>
      <c r="QY252" s="2"/>
      <c r="QZ252" s="2"/>
      <c r="RB252" s="18" t="n">
        <f aca="false">(RB6+RB31+RB56+RB81+RB106+RB131+RB156+RB181+RB206+RB231)/10</f>
        <v>0.71</v>
      </c>
      <c r="RC252" s="20" t="n">
        <f aca="false">(RC6+RC31+RC56+RC81+RC106+RC131+RC156+RC181+RC206+RC231)/10</f>
        <v>0.66</v>
      </c>
      <c r="RD252" s="17" t="n">
        <f aca="false">(RD6+RD31+RD56+RD81+RD106+RD131+RD156+RD181+RD206+RD231)/10</f>
        <v>0.56</v>
      </c>
      <c r="RH252" s="17" t="n">
        <f aca="false">(RH6+RH31+RH56+RH81+RH106+RH131+RH156+RH181+RH206+RH231)/10</f>
        <v>0.68</v>
      </c>
      <c r="RI252" s="2"/>
      <c r="RJ252" s="2"/>
      <c r="RK252" s="2"/>
      <c r="RM252" s="18" t="n">
        <f aca="false">(RM6+RM31+RM56+RM81+RM106+RM131+RM156+RM181+RM206+RM231)/10</f>
        <v>0.71</v>
      </c>
      <c r="RN252" s="20" t="n">
        <f aca="false">(RN6+RN31+RN56+RN81+RN106+RN131+RN156+RN181+RN206+RN231)/10</f>
        <v>0.66</v>
      </c>
      <c r="RO252" s="17" t="n">
        <f aca="false">(RO6+RO31+RO56+RO81+RO106+RO131+RO156+RO181+RO206+RO231)/10</f>
        <v>0.55</v>
      </c>
      <c r="RS252" s="17" t="n">
        <f aca="false">(RS6+RS31+RS56+RS81+RS106+RS131+RS156+RS181+RS206+RS231)/10</f>
        <v>0.68</v>
      </c>
      <c r="RT252" s="2"/>
      <c r="RU252" s="2"/>
      <c r="RV252" s="2"/>
      <c r="RX252" s="18" t="n">
        <f aca="false">(RX6+RX31+RX56+RX81+RX106+RX131+RX156+RX181+RX206+RX231)/10</f>
        <v>0.71</v>
      </c>
      <c r="RY252" s="20" t="n">
        <f aca="false">(RY6+RY31+RY56+RY81+RY106+RY131+RY156+RY181+RY206+RY231)/10</f>
        <v>0.66</v>
      </c>
      <c r="RZ252" s="17" t="n">
        <f aca="false">(RZ6+RZ31+RZ56+RZ81+RZ106+RZ131+RZ156+RZ181+RZ206+RZ231)/10</f>
        <v>0.61</v>
      </c>
      <c r="SD252" s="17" t="n">
        <f aca="false">(SD6+SD31+SD56+SD81+SD106+SD131+SD156+SD181+SD206+SD231)/10</f>
        <v>0.68</v>
      </c>
      <c r="SE252" s="2"/>
      <c r="SF252" s="2"/>
      <c r="SG252" s="2"/>
      <c r="SI252" s="18" t="n">
        <f aca="false">(SI6+SI31+SI56+SI81+SI106+SI131+SI156+SI181+SI206+SI231)/10</f>
        <v>0.71</v>
      </c>
      <c r="SJ252" s="20" t="n">
        <f aca="false">(SJ6+SJ31+SJ56+SJ81+SJ106+SJ131+SJ156+SJ181+SJ206+SJ231)/10</f>
        <v>0.66</v>
      </c>
      <c r="SK252" s="18" t="n">
        <f aca="false">(SK6+SK31+SK56+SK81+SK106+SK131+SK156+SK181+SK206+SK231)/10</f>
        <v>0.71</v>
      </c>
      <c r="SO252" s="17" t="n">
        <f aca="false">(SO6+SO31+SO56+SO81+SO106+SO131+SO156+SO181+SO206+SO231)/10</f>
        <v>0.68</v>
      </c>
      <c r="SP252" s="2"/>
      <c r="SQ252" s="2"/>
      <c r="SR252" s="2"/>
      <c r="ST252" s="18" t="n">
        <f aca="false">(ST6+ST31+ST56+ST81+ST106+ST131+ST156+ST181+ST206+ST231)/10</f>
        <v>0.71</v>
      </c>
      <c r="SU252" s="17" t="n">
        <f aca="false">(SU6+SU31+SU56+SU81+SU106+SU131+SU156+SU181+SU206+SU231)/10</f>
        <v>0.55</v>
      </c>
      <c r="SV252" s="17" t="n">
        <f aca="false">(SV6+SV31+SV56+SV81+SV106+SV131+SV156+SV181+SV206+SV231)/10</f>
        <v>0.56</v>
      </c>
      <c r="SZ252" s="17" t="n">
        <f aca="false">(SZ6+SZ31+SZ56+SZ81+SZ106+SZ131+SZ156+SZ181+SZ206+SZ231)/10</f>
        <v>0.67</v>
      </c>
      <c r="TA252" s="2"/>
      <c r="TB252" s="2"/>
      <c r="TC252" s="2"/>
      <c r="TE252" s="18" t="n">
        <f aca="false">(TE6+TE31+TE56+TE81+TE106+TE131+TE156+TE181+TE206+TE231)/10</f>
        <v>0.71</v>
      </c>
      <c r="TF252" s="17" t="n">
        <f aca="false">(TF6+TF31+TF56+TF81+TF106+TF131+TF156+TF181+TF206+TF231)/10</f>
        <v>0.55</v>
      </c>
      <c r="TG252" s="20" t="n">
        <f aca="false">(TG6+TG31+TG56+TG81+TG106+TG131+TG156+TG181+TG206+TG231)/10</f>
        <v>0.66</v>
      </c>
      <c r="TK252" s="17" t="n">
        <f aca="false">(TK6+TK31+TK56+TK81+TK106+TK131+TK156+TK181+TK206+TK231)/10</f>
        <v>0.68</v>
      </c>
      <c r="TL252" s="2"/>
      <c r="TM252" s="2"/>
      <c r="TN252" s="2"/>
      <c r="TP252" s="18" t="n">
        <f aca="false">(TP6+TP31+TP56+TP81+TP106+TP131+TP156+TP181+TP206+TP231)/10</f>
        <v>0.71</v>
      </c>
      <c r="TQ252" s="17" t="n">
        <f aca="false">(TQ6+TQ31+TQ56+TQ81+TQ106+TQ131+TQ156+TQ181+TQ206+TQ231)/10</f>
        <v>0.55</v>
      </c>
      <c r="TR252" s="17" t="n">
        <f aca="false">(TR6+TR31+TR56+TR81+TR106+TR131+TR156+TR181+TR206+TR231)/10</f>
        <v>0.61</v>
      </c>
      <c r="TV252" s="17" t="n">
        <f aca="false">(TV6+TV31+TV56+TV81+TV106+TV131+TV156+TV181+TV206+TV231)/10</f>
        <v>0.67</v>
      </c>
      <c r="TW252" s="2"/>
      <c r="TX252" s="2"/>
      <c r="TY252" s="2"/>
      <c r="UA252" s="18" t="n">
        <f aca="false">(UA6+UA31+UA56+UA81+UA106+UA131+UA156+UA181+UA206+UA231)/10</f>
        <v>0.71</v>
      </c>
      <c r="UB252" s="17" t="n">
        <f aca="false">(UB6+UB31+UB56+UB81+UB106+UB131+UB156+UB181+UB206+UB231)/10</f>
        <v>0.55</v>
      </c>
      <c r="UC252" s="18" t="n">
        <f aca="false">(UC6+UC31+UC56+UC81+UC106+UC131+UC156+UC181+UC206+UC231)/10</f>
        <v>0.71</v>
      </c>
      <c r="UG252" s="17" t="n">
        <f aca="false">(UG6+UG31+UG56+UG81+UG106+UG131+UG156+UG181+UG206+UG231)/10</f>
        <v>0.71</v>
      </c>
      <c r="UH252" s="2"/>
      <c r="UI252" s="2"/>
      <c r="UJ252" s="2"/>
      <c r="UL252" s="18" t="n">
        <f aca="false">(UL6+UL31+UL56+UL81+UL106+UL131+UL156+UL181+UL206+UL231)/10</f>
        <v>0.71</v>
      </c>
      <c r="UM252" s="17" t="n">
        <f aca="false">(UM6+UM31+UM56+UM81+UM106+UM131+UM156+UM181+UM206+UM231)/10</f>
        <v>0.61</v>
      </c>
      <c r="UN252" s="17" t="n">
        <f aca="false">(UN6+UN31+UN56+UN81+UN106+UN131+UN156+UN181+UN206+UN231)/10</f>
        <v>0.56</v>
      </c>
      <c r="UR252" s="17" t="n">
        <f aca="false">(UR6+UR31+UR56+UR81+UR106+UR131+UR156+UR181+UR206+UR231)/10</f>
        <v>0.67</v>
      </c>
      <c r="US252" s="2"/>
      <c r="UT252" s="2"/>
      <c r="UU252" s="2"/>
      <c r="UW252" s="18" t="n">
        <f aca="false">(UW6+UW31+UW56+UW81+UW106+UW131+UW156+UW181+UW206+UW231)/10</f>
        <v>0.71</v>
      </c>
      <c r="UX252" s="17" t="n">
        <f aca="false">(UX6+UX31+UX56+UX81+UX106+UX131+UX156+UX181+UX206+UX231)/10</f>
        <v>0.61</v>
      </c>
      <c r="UY252" s="20" t="n">
        <f aca="false">(UY6+UY31+UY56+UY81+UY106+UY131+UY156+UY181+UY206+UY231)/10</f>
        <v>0.66</v>
      </c>
      <c r="VC252" s="17" t="n">
        <f aca="false">(VC6+VC31+VC56+VC81+VC106+VC131+VC156+VC181+VC206+VC231)/10</f>
        <v>0.68</v>
      </c>
      <c r="VD252" s="2"/>
      <c r="VE252" s="2"/>
      <c r="VF252" s="2"/>
      <c r="VH252" s="18" t="n">
        <f aca="false">(VH6+VH31+VH56+VH81+VH106+VH131+VH156+VH181+VH206+VH231)/10</f>
        <v>0.71</v>
      </c>
      <c r="VI252" s="17" t="n">
        <f aca="false">(VI6+VI31+VI56+VI81+VI106+VI131+VI156+VI181+VI206+VI231)/10</f>
        <v>0.61</v>
      </c>
      <c r="VJ252" s="17" t="n">
        <f aca="false">(VJ6+VJ31+VJ56+VJ81+VJ106+VJ131+VJ156+VJ181+VJ206+VJ231)/10</f>
        <v>0.55</v>
      </c>
      <c r="VN252" s="17" t="n">
        <f aca="false">(VN6+VN31+VN56+VN81+VN106+VN131+VN156+VN181+VN206+VN231)/10</f>
        <v>0.67</v>
      </c>
      <c r="VO252" s="2"/>
      <c r="VP252" s="2"/>
      <c r="VQ252" s="2"/>
      <c r="VS252" s="18" t="n">
        <f aca="false">(VS6+VS31+VS56+VS81+VS106+VS131+VS156+VS181+VS206+VS231)/10</f>
        <v>0.71</v>
      </c>
      <c r="VT252" s="17" t="n">
        <f aca="false">(VT6+VT31+VT56+VT81+VT106+VT131+VT156+VT181+VT206+VT231)/10</f>
        <v>0.61</v>
      </c>
      <c r="VU252" s="18" t="n">
        <f aca="false">(VU6+VU31+VU56+VU81+VU106+VU131+VU156+VU181+VU206+VU231)/10</f>
        <v>0.71</v>
      </c>
      <c r="VY252" s="17" t="n">
        <f aca="false">(VY6+VY31+VY56+VY81+VY106+VY131+VY156+VY181+VY206+VY231)/10</f>
        <v>0.71</v>
      </c>
      <c r="VZ252" s="2"/>
      <c r="WA252" s="2"/>
      <c r="WB252" s="2"/>
      <c r="WC252" s="21"/>
      <c r="WD252" s="17" t="n">
        <f aca="false">(WD6+WD31+WD56+WD81+WD106+WD131+WD156+WD181+WD206+WD231)/10</f>
        <v>0.56</v>
      </c>
      <c r="WE252" s="20" t="n">
        <f aca="false">(WE6+WE31+WE56+WE81+WE106+WE131+WE156+WE181+WE206+WE231)/10</f>
        <v>0.66</v>
      </c>
      <c r="WH252" s="17" t="n">
        <f aca="false">(WH6+WH31+WH56+WH81+WH106+WH131+WH156+WH181+WH206+WH231)/10</f>
        <v>0.65</v>
      </c>
      <c r="WJ252" s="2"/>
      <c r="WL252" s="17" t="n">
        <f aca="false">(WL6+WL31+WL56+WL81+WL106+WL131+WL156+WL181+WL206+WL231)/10</f>
        <v>0.56</v>
      </c>
      <c r="WM252" s="17" t="n">
        <f aca="false">(WM6+WM31+WM56+WM81+WM106+WM131+WM156+WM181+WM206+WM231)/10</f>
        <v>0.55</v>
      </c>
      <c r="WP252" s="17" t="n">
        <f aca="false">(WP6+WP31+WP56+WP81+WP106+WP131+WP156+WP181+WP206+WP231)/10</f>
        <v>0.55</v>
      </c>
      <c r="WR252" s="2"/>
      <c r="WT252" s="17" t="n">
        <f aca="false">(WT6+WT31+WT56+WT81+WT106+WT131+WT156+WT181+WT206+WT231)/10</f>
        <v>0.56</v>
      </c>
      <c r="WU252" s="17" t="n">
        <f aca="false">(WU6+WU31+WU56+WU81+WU106+WU131+WU156+WU181+WU206+WU231)/10</f>
        <v>0.61</v>
      </c>
      <c r="WX252" s="17" t="n">
        <f aca="false">(WX6+WX31+WX56+WX81+WX106+WX131+WX156+WX181+WX206+WX231)/10</f>
        <v>0.57</v>
      </c>
      <c r="WZ252" s="2"/>
      <c r="XB252" s="17" t="n">
        <f aca="false">(XB6+XB31+XB56+XB81+XB106+XB131+XB156+XB181+XB206+XB231)/10</f>
        <v>0.56</v>
      </c>
      <c r="XC252" s="18" t="n">
        <f aca="false">(XC6+XC31+XC56+XC81+XC106+XC131+XC156+XC181+XC206+XC231)/10</f>
        <v>0.71</v>
      </c>
      <c r="XF252" s="17" t="n">
        <f aca="false">(XF6+XF31+XF56+XF81+XF106+XF131+XF156+XF181+XF206+XF231)/10</f>
        <v>0.7</v>
      </c>
      <c r="XH252" s="2"/>
      <c r="XJ252" s="17" t="n">
        <f aca="false">(XJ6+XJ31+XJ56+XJ81+XJ106+XJ131+XJ156+XJ181+XJ206+XJ231)/10</f>
        <v>0.56</v>
      </c>
      <c r="XK252" s="18" t="n">
        <f aca="false">(XK6+XK31+XK56+XK81+XK106+XK131+XK156+XK181+XK206+XK231)/10</f>
        <v>0.71</v>
      </c>
      <c r="XN252" s="17" t="n">
        <f aca="false">(XN6+XN31+XN56+XN81+XN106+XN131+XN156+XN181+XN206+XN231)/10</f>
        <v>0.67</v>
      </c>
      <c r="XP252" s="2"/>
      <c r="XR252" s="17" t="n">
        <f aca="false">(XR6+XR31+XR56+XR81+XR106+XR131+XR156+XR181+XR206+XR231)/10</f>
        <v>0.55</v>
      </c>
      <c r="XS252" s="17" t="n">
        <f aca="false">(XS6+XS31+XS56+XS81+XS106+XS131+XS156+XS181+XS206+XS231)/10</f>
        <v>0.56</v>
      </c>
      <c r="XV252" s="17" t="n">
        <f aca="false">(XV6+XV31+XV56+XV81+XV106+XV131+XV156+XV181+XV206+XV231)/10</f>
        <v>0.55</v>
      </c>
      <c r="XX252" s="2"/>
      <c r="XZ252" s="17" t="n">
        <f aca="false">(XZ6+XZ31+XZ56+XZ81+XZ106+XZ131+XZ156+XZ181+XZ206+XZ231)/10</f>
        <v>0.55</v>
      </c>
      <c r="YA252" s="20" t="n">
        <f aca="false">(YA6+YA31+YA56+YA81+YA106+YA131+YA156+YA181+YA206+YA231)/10</f>
        <v>0.66</v>
      </c>
      <c r="YD252" s="17" t="n">
        <f aca="false">(YD6+YD31+YD56+YD81+YD106+YD131+YD156+YD181+YD206+YD231)/10</f>
        <v>0.66</v>
      </c>
      <c r="YF252" s="2"/>
      <c r="YH252" s="17" t="n">
        <f aca="false">(YH6+YH31+YH56+YH81+YH106+YH131+YH156+YH181+YH206+YH231)/10</f>
        <v>0.55</v>
      </c>
      <c r="YI252" s="17" t="n">
        <f aca="false">(YI6+YI31+YI56+YI81+YI106+YI131+YI156+YI181+YI206+YI231)/10</f>
        <v>0.61</v>
      </c>
      <c r="YL252" s="17" t="n">
        <f aca="false">(YL6+YL31+YL56+YL81+YL106+YL131+YL156+YL181+YL206+YL231)/10</f>
        <v>0.61</v>
      </c>
      <c r="YN252" s="2"/>
      <c r="YP252" s="17" t="n">
        <f aca="false">(YP6+YP31+YP56+YP81+YP106+YP131+YP156+YP181+YP206+YP231)/10</f>
        <v>0.55</v>
      </c>
      <c r="YQ252" s="18" t="n">
        <f aca="false">(YQ6+YQ31+YQ56+YQ81+YQ106+YQ131+YQ156+YQ181+YQ206+YQ231)/10</f>
        <v>0.71</v>
      </c>
      <c r="YT252" s="17" t="n">
        <f aca="false">(YT6+YT31+YT56+YT81+YT106+YT131+YT156+YT181+YT206+YT231)/10</f>
        <v>0.71</v>
      </c>
      <c r="YV252" s="2"/>
      <c r="YX252" s="17" t="n">
        <f aca="false">(YX6+YX31+YX56+YX81+YX106+YX131+YX156+YX181+YX206+YX231)/10</f>
        <v>0.55</v>
      </c>
      <c r="YY252" s="18" t="n">
        <f aca="false">(YY6+YY31+YY56+YY81+YY106+YY131+YY156+YY181+YY206+YY231)/10</f>
        <v>0.71</v>
      </c>
      <c r="ZB252" s="17" t="n">
        <f aca="false">(ZB6+ZB31+ZB56+ZB81+ZB106+ZB131+ZB156+ZB181+ZB206+ZB231)/10</f>
        <v>0.68</v>
      </c>
      <c r="ZD252" s="2"/>
      <c r="ZF252" s="17" t="n">
        <f aca="false">(ZF6+ZF31+ZF56+ZF81+ZF106+ZF131+ZF156+ZF181+ZF206+ZF231)/10</f>
        <v>0.63</v>
      </c>
      <c r="ZG252" s="17" t="n">
        <f aca="false">(ZG6+ZG31+ZG56+ZG81+ZG106+ZG131+ZG156+ZG181+ZG206+ZG231)/10</f>
        <v>0.56</v>
      </c>
      <c r="ZJ252" s="17" t="n">
        <f aca="false">(ZJ6+ZJ31+ZJ56+ZJ81+ZJ106+ZJ131+ZJ156+ZJ181+ZJ206+ZJ231)/10</f>
        <v>0.62</v>
      </c>
      <c r="ZL252" s="2"/>
      <c r="ZN252" s="17" t="n">
        <f aca="false">(ZN6+ZN31+ZN56+ZN81+ZN106+ZN131+ZN156+ZN181+ZN206+ZN231)/10</f>
        <v>0.63</v>
      </c>
      <c r="ZO252" s="20" t="n">
        <f aca="false">(ZO6+ZO31+ZO56+ZO81+ZO106+ZO131+ZO156+ZO181+ZO206+ZO231)/10</f>
        <v>0.66</v>
      </c>
      <c r="ZR252" s="17" t="n">
        <f aca="false">(ZR6+ZR31+ZR56+ZR81+ZR106+ZR131+ZR156+ZR181+ZR206+ZR231)/10</f>
        <v>0.65</v>
      </c>
      <c r="ZT252" s="2"/>
      <c r="ZV252" s="17" t="n">
        <f aca="false">(ZV6+ZV31+ZV56+ZV81+ZV106+ZV131+ZV156+ZV181+ZV206+ZV231)/10</f>
        <v>0.63</v>
      </c>
      <c r="ZW252" s="17" t="n">
        <f aca="false">(ZW6+ZW31+ZW56+ZW81+ZW106+ZW131+ZW156+ZW181+ZW206+ZW231)/10</f>
        <v>0.55</v>
      </c>
      <c r="ZZ252" s="17" t="n">
        <f aca="false">(ZZ6+ZZ31+ZZ56+ZZ81+ZZ106+ZZ131+ZZ156+ZZ181+ZZ206+ZZ231)/10</f>
        <v>0.63</v>
      </c>
      <c r="AAB252" s="2"/>
      <c r="AAD252" s="17" t="n">
        <f aca="false">(AAD6+AAD31+AAD56+AAD81+AAD106+AAD131+AAD156+AAD181+AAD206+AAD231)/10</f>
        <v>0.63</v>
      </c>
      <c r="AAE252" s="17" t="n">
        <f aca="false">(AAE6+AAE31+AAE56+AAE81+AAE106+AAE131+AAE156+AAE181+AAE206+AAE231)/10</f>
        <v>0.61</v>
      </c>
      <c r="AAH252" s="17" t="n">
        <f aca="false">(AAH6+AAH31+AAH56+AAH81+AAH106+AAH131+AAH156+AAH181+AAH206+AAH231)/10</f>
        <v>0.63</v>
      </c>
      <c r="AAJ252" s="2"/>
      <c r="AAL252" s="17" t="n">
        <f aca="false">(AAL6+AAL31+AAL56+AAL81+AAL106+AAL131+AAL156+AAL181+AAL206+AAL231)/10</f>
        <v>0.63</v>
      </c>
      <c r="AAM252" s="18" t="n">
        <f aca="false">(AAM6+AAM31+AAM56+AAM81+AAM106+AAM131+AAM156+AAM181+AAM206+AAM231)/10</f>
        <v>0.71</v>
      </c>
      <c r="AAP252" s="17" t="n">
        <f aca="false">(AAP6+AAP31+AAP56+AAP81+AAP106+AAP131+AAP156+AAP181+AAP206+AAP231)/10</f>
        <v>0.7</v>
      </c>
      <c r="AAR252" s="2"/>
      <c r="AAT252" s="17" t="n">
        <f aca="false">(AAT6+AAT31+AAT56+AAT81+AAT106+AAT131+AAT156+AAT181+AAT206+AAT231)/10</f>
        <v>0.63</v>
      </c>
      <c r="AAU252" s="18" t="n">
        <f aca="false">(AAU6+AAU31+AAU56+AAU81+AAU106+AAU131+AAU156+AAU181+AAU206+AAU231)/10</f>
        <v>0.71</v>
      </c>
      <c r="AAX252" s="17" t="n">
        <f aca="false">(AAX6+AAX31+AAX56+AAX81+AAX106+AAX131+AAX156+AAX181+AAX206+AAX231)/10</f>
        <v>0.67</v>
      </c>
      <c r="AAZ252" s="2"/>
      <c r="ABB252" s="17" t="n">
        <f aca="false">(ABB6+ABB31+ABB56+ABB81+ABB106+ABB131+ABB156+ABB181+ABB206+ABB231)/10</f>
        <v>0.61</v>
      </c>
      <c r="ABC252" s="17" t="n">
        <f aca="false">(ABC6+ABC31+ABC56+ABC81+ABC106+ABC131+ABC156+ABC181+ABC206+ABC231)/10</f>
        <v>0.56</v>
      </c>
      <c r="ABF252" s="17" t="n">
        <f aca="false">(ABF6+ABF31+ABF56+ABF81+ABF106+ABF131+ABF156+ABF181+ABF206+ABF231)/10</f>
        <v>0.61</v>
      </c>
      <c r="ABH252" s="2"/>
      <c r="ABJ252" s="17" t="n">
        <f aca="false">(ABJ6+ABJ31+ABJ56+ABJ81+ABJ106+ABJ131+ABJ156+ABJ181+ABJ206+ABJ231)/10</f>
        <v>0.61</v>
      </c>
      <c r="ABK252" s="20" t="n">
        <f aca="false">(ABK6+ABK31+ABK56+ABK81+ABK106+ABK131+ABK156+ABK181+ABK206+ABK231)/10</f>
        <v>0.66</v>
      </c>
      <c r="ABN252" s="17" t="n">
        <f aca="false">(ABN6+ABN31+ABN56+ABN81+ABN106+ABN131+ABN156+ABN181+ABN206+ABN231)/10</f>
        <v>0.65</v>
      </c>
      <c r="ABP252" s="2"/>
      <c r="ABR252" s="17" t="n">
        <f aca="false">(ABR6+ABR31+ABR56+ABR81+ABR106+ABR131+ABR156+ABR181+ABR206+ABR231)/10</f>
        <v>0.61</v>
      </c>
      <c r="ABS252" s="17" t="n">
        <f aca="false">(ABS6+ABS31+ABS56+ABS81+ABS106+ABS131+ABS156+ABS181+ABS206+ABS231)/10</f>
        <v>0.55</v>
      </c>
      <c r="ABV252" s="17" t="n">
        <f aca="false">(ABV6+ABV31+ABV56+ABV81+ABV106+ABV131+ABV156+ABV181+ABV206+ABV231)/10</f>
        <v>0.61</v>
      </c>
      <c r="ABX252" s="2"/>
      <c r="ABZ252" s="17" t="n">
        <f aca="false">(ABZ6+ABZ31+ABZ56+ABZ81+ABZ106+ABZ131+ABZ156+ABZ181+ABZ206+ABZ231)/10</f>
        <v>0.61</v>
      </c>
      <c r="ACA252" s="18" t="n">
        <f aca="false">(ACA6+ACA31+ACA56+ACA81+ACA106+ACA131+ACA156+ACA181+ACA206+ACA231)/10</f>
        <v>0.71</v>
      </c>
      <c r="ACD252" s="17" t="n">
        <f aca="false">(ACD6+ACD31+ACD56+ACD81+ACD106+ACD131+ACD156+ACD181+ACD206+ACD231)/10</f>
        <v>0.7</v>
      </c>
      <c r="ACF252" s="2"/>
      <c r="ACH252" s="17" t="n">
        <f aca="false">(ACH6+ACH31+ACH56+ACH81+ACH106+ACH131+ACH156+ACH181+ACH206+ACH231)/10</f>
        <v>0.61</v>
      </c>
      <c r="ACI252" s="18" t="n">
        <f aca="false">(ACI6+ACI31+ACI56+ACI81+ACI106+ACI131+ACI156+ACI181+ACI206+ACI231)/10</f>
        <v>0.71</v>
      </c>
      <c r="ACL252" s="17" t="n">
        <f aca="false">(ACL6+ACL31+ACL56+ACL81+ACL106+ACL131+ACL156+ACL181+ACL206+ACL231)/10</f>
        <v>0.66</v>
      </c>
      <c r="ACN252" s="2"/>
      <c r="ACP252" s="18" t="n">
        <f aca="false">(ACP6+ACP31+ACP56+ACP81+ACP106+ACP131+ACP156+ACP181+ACP206+ACP231)/10</f>
        <v>0.71</v>
      </c>
      <c r="ACQ252" s="17" t="n">
        <f aca="false">(ACQ6+ACQ31+ACQ56+ACQ81+ACQ106+ACQ131+ACQ156+ACQ181+ACQ206+ACQ231)/10</f>
        <v>0.56</v>
      </c>
      <c r="ACT252" s="17" t="n">
        <f aca="false">(ACT6+ACT31+ACT56+ACT81+ACT106+ACT131+ACT156+ACT181+ACT206+ACT231)/10</f>
        <v>0.71</v>
      </c>
      <c r="ACV252" s="2"/>
      <c r="ACX252" s="18" t="n">
        <f aca="false">(ACX6+ACX31+ACX56+ACX81+ACX106+ACX131+ACX156+ACX181+ACX206+ACX231)/10</f>
        <v>0.71</v>
      </c>
      <c r="ACY252" s="20" t="n">
        <f aca="false">(ACY6+ACY31+ACY56+ACY81+ACY106+ACY131+ACY156+ACY181+ACY206+ACY231)/10</f>
        <v>0.66</v>
      </c>
      <c r="ADB252" s="17" t="n">
        <f aca="false">(ADB6+ADB31+ADB56+ADB81+ADB106+ADB131+ADB156+ADB181+ADB206+ADB231)/10</f>
        <v>0.71</v>
      </c>
      <c r="ADD252" s="2"/>
      <c r="ADF252" s="18" t="n">
        <f aca="false">(ADF6+ADF31+ADF56+ADF81+ADF106+ADF131+ADF156+ADF181+ADF206+ADF231)/10</f>
        <v>0.71</v>
      </c>
      <c r="ADG252" s="17" t="n">
        <f aca="false">(ADG6+ADG31+ADG56+ADG81+ADG106+ADG131+ADG156+ADG181+ADG206+ADG231)/10</f>
        <v>0.55</v>
      </c>
      <c r="ADJ252" s="17" t="n">
        <f aca="false">(ADJ6+ADJ31+ADJ56+ADJ81+ADJ106+ADJ131+ADJ156+ADJ181+ADJ206+ADJ231)/10</f>
        <v>0.71</v>
      </c>
      <c r="ADL252" s="2"/>
      <c r="ADN252" s="18" t="n">
        <f aca="false">(ADN6+ADN31+ADN56+ADN81+ADN106+ADN131+ADN156+ADN181+ADN206+ADN231)/10</f>
        <v>0.71</v>
      </c>
      <c r="ADO252" s="17" t="n">
        <f aca="false">(ADO6+ADO31+ADO56+ADO81+ADO106+ADO131+ADO156+ADO181+ADO206+ADO231)/10</f>
        <v>0.61</v>
      </c>
      <c r="ADR252" s="17" t="n">
        <f aca="false">(ADR6+ADR31+ADR56+ADR81+ADR106+ADR131+ADR156+ADR181+ADR206+ADR231)/10</f>
        <v>0.71</v>
      </c>
      <c r="ADT252" s="2"/>
      <c r="ADV252" s="18" t="n">
        <f aca="false">(ADV6+ADV31+ADV56+ADV81+ADV106+ADV131+ADV156+ADV181+ADV206+ADV231)/10</f>
        <v>0.71</v>
      </c>
      <c r="ADW252" s="18" t="n">
        <f aca="false">(ADW6+ADW31+ADW56+ADW81+ADW106+ADW131+ADW156+ADW181+ADW206+ADW231)/10</f>
        <v>0.71</v>
      </c>
      <c r="ADZ252" s="17" t="n">
        <f aca="false">(ADZ6+ADZ31+ADZ56+ADZ81+ADZ106+ADZ131+ADZ156+ADZ181+ADZ206+ADZ231)/10</f>
        <v>0.71</v>
      </c>
      <c r="AEB252" s="2"/>
      <c r="AED252" s="18" t="n">
        <f aca="false">(AED6+AED31+AED56+AED81+AED106+AED131+AED156+AED181+AED206+AED231)/10</f>
        <v>0.71</v>
      </c>
      <c r="AEE252" s="17" t="n">
        <f aca="false">(AEE6+AEE31+AEE56+AEE81+AEE106+AEE131+AEE156+AEE181+AEE206+AEE231)/10</f>
        <v>0.56</v>
      </c>
      <c r="AEH252" s="17" t="n">
        <f aca="false">(AEH6+AEH31+AEH56+AEH81+AEH106+AEH131+AEH156+AEH181+AEH206+AEH231)/10</f>
        <v>0.67</v>
      </c>
      <c r="AEJ252" s="2"/>
      <c r="AEL252" s="18" t="n">
        <f aca="false">(AEL6+AEL31+AEL56+AEL81+AEL106+AEL131+AEL156+AEL181+AEL206+AEL231)/10</f>
        <v>0.71</v>
      </c>
      <c r="AEM252" s="20" t="n">
        <f aca="false">(AEM6+AEM31+AEM56+AEM81+AEM106+AEM131+AEM156+AEM181+AEM206+AEM231)/10</f>
        <v>0.66</v>
      </c>
      <c r="AEP252" s="17" t="n">
        <f aca="false">(AEP6+AEP31+AEP56+AEP81+AEP106+AEP131+AEP156+AEP181+AEP206+AEP231)/10</f>
        <v>0.68</v>
      </c>
      <c r="AER252" s="2"/>
      <c r="AET252" s="18" t="n">
        <f aca="false">(AET6+AET31+AET56+AET81+AET106+AET131+AET156+AET181+AET206+AET231)/10</f>
        <v>0.71</v>
      </c>
      <c r="AEU252" s="17" t="n">
        <f aca="false">(AEU6+AEU31+AEU56+AEU81+AEU106+AEU131+AEU156+AEU181+AEU206+AEU231)/10</f>
        <v>0.55</v>
      </c>
      <c r="AEX252" s="17" t="n">
        <f aca="false">(AEX6+AEX31+AEX56+AEX81+AEX106+AEX131+AEX156+AEX181+AEX206+AEX231)/10</f>
        <v>0.67</v>
      </c>
      <c r="AEZ252" s="2"/>
      <c r="AFB252" s="18" t="n">
        <f aca="false">(AFB6+AFB31+AFB56+AFB81+AFB106+AFB131+AFB156+AFB181+AFB206+AFB231)/10</f>
        <v>0.71</v>
      </c>
      <c r="AFC252" s="17" t="n">
        <f aca="false">(AFC6+AFC31+AFC56+AFC81+AFC106+AFC131+AFC156+AFC181+AFC206+AFC231)/10</f>
        <v>0.61</v>
      </c>
      <c r="AFF252" s="17" t="n">
        <f aca="false">(AFF6+AFF31+AFF56+AFF81+AFF106+AFF131+AFF156+AFF181+AFF206+AFF231)/10</f>
        <v>0.67</v>
      </c>
      <c r="AFH252" s="2"/>
      <c r="AFJ252" s="18" t="n">
        <f aca="false">(AFJ6+AFJ31+AFJ56+AFJ81+AFJ106+AFJ131+AFJ156+AFJ181+AFJ206+AFJ231)/10</f>
        <v>0.71</v>
      </c>
      <c r="AFK252" s="18" t="n">
        <f aca="false">(AFK6+AFK31+AFK56+AFK81+AFK106+AFK131+AFK156+AFK181+AFK206+AFK231)/10</f>
        <v>0.71</v>
      </c>
      <c r="AFM252" s="2"/>
      <c r="AFN252" s="0"/>
      <c r="AFO252" s="0"/>
      <c r="AFP252" s="0"/>
      <c r="AFQ252" s="0"/>
      <c r="AFR252" s="0"/>
      <c r="AFS252" s="0"/>
      <c r="AFT252" s="0"/>
      <c r="AFU252" s="0"/>
      <c r="AFV252" s="0"/>
      <c r="AFW252" s="0"/>
      <c r="AFX252" s="0"/>
      <c r="AFY252" s="0"/>
      <c r="AFZ252" s="0"/>
      <c r="AGA252" s="0"/>
      <c r="AGB252" s="0"/>
      <c r="AGC252" s="0"/>
      <c r="AGD252" s="0"/>
      <c r="AGE252" s="0"/>
      <c r="AGF252" s="0"/>
      <c r="AGG252" s="0"/>
      <c r="AGH252" s="0"/>
      <c r="AGI252" s="0"/>
      <c r="AGJ252" s="0"/>
      <c r="AGK252" s="0"/>
      <c r="AGL252" s="0"/>
      <c r="AGM252" s="0"/>
      <c r="AGN252" s="0"/>
      <c r="AGO252" s="0"/>
      <c r="AGP252" s="0"/>
      <c r="AGQ252" s="0"/>
      <c r="AGR252" s="0"/>
      <c r="AGS252" s="0"/>
      <c r="AGT252" s="0"/>
      <c r="AGU252" s="0"/>
      <c r="AGV252" s="0"/>
      <c r="AGW252" s="0"/>
    </row>
    <row r="253" s="17" customFormat="true" ht="12.8" hidden="false" customHeight="false" outlineLevel="0" collapsed="false">
      <c r="A253" s="17" t="n">
        <f aca="false">(A7+A32+A57+A82+A107+A132+A157+A182+A207+A232)/10</f>
        <v>0.655</v>
      </c>
      <c r="C253" s="17" t="n">
        <f aca="false">(C7+C32+C57+C82+C107+C132+C157+C182+C207+C232)/10</f>
        <v>0.67</v>
      </c>
      <c r="D253" s="17" t="n">
        <f aca="false">(D7+D32+D57+D82+D107+D132+D157+D182+D207+D232)/10</f>
        <v>0.67</v>
      </c>
      <c r="E253" s="17" t="n">
        <f aca="false">(E7+E32+E57+E82+E107+E132+E157+E182+E207+E232)/10</f>
        <v>0.335</v>
      </c>
      <c r="F253" s="17" t="n">
        <f aca="false">(F7+F32+F57+F82+F107+F132+F157+F182+F207+F232)/10</f>
        <v>0.335</v>
      </c>
      <c r="G253" s="18" t="n">
        <f aca="false">(G7+G32+G57+G82+G107+G132+G157+G182+G207+G232)/10</f>
        <v>0.6875</v>
      </c>
      <c r="H253" s="18" t="n">
        <f aca="false">(H7+H32+H57+H82+H107+H132+H157+H182+H207+H232)/10</f>
        <v>0.6875</v>
      </c>
      <c r="I253" s="17" t="n">
        <f aca="false">(I7+I32+I57+I82+I107+I132+I157+I182+I207+I232)/10</f>
        <v>0.61</v>
      </c>
      <c r="J253" s="17" t="n">
        <f aca="false">(J7+J32+J57+J82+J107+J132+J157+J182+J207+J232)/10</f>
        <v>0.61</v>
      </c>
      <c r="K253" s="20" t="n">
        <f aca="false">(K7+K32+K57+K82+K107+K132+K157+K182+K207+K232)/10</f>
        <v>0.655</v>
      </c>
      <c r="L253" s="17" t="n">
        <f aca="false">(L7+L32+L57+L82+L107+L132+L157+L182+L207+L232)/10</f>
        <v>0.635</v>
      </c>
      <c r="M253" s="17" t="n">
        <f aca="false">(M7+M32+M57+M82+M107+M132+M157+M182+M207+M232)/10</f>
        <v>0.55</v>
      </c>
      <c r="N253" s="19"/>
      <c r="O253" s="20" t="n">
        <f aca="false">(O7+O32+O57+O82+O107+O132+O157+O182+O207+O232)/10</f>
        <v>0.655</v>
      </c>
      <c r="P253" s="17" t="n">
        <f aca="false">(P7+P32+P57+P82+P107+P132+P157+P182+P207+P232)/10</f>
        <v>0.57</v>
      </c>
      <c r="Q253" s="19"/>
      <c r="S253" s="1" t="n">
        <f aca="false">MAX(A253:Q253)</f>
        <v>0.6875</v>
      </c>
      <c r="T253" s="17" t="s">
        <v>153</v>
      </c>
      <c r="AC253" s="17" t="n">
        <f aca="false">MAX(AJ253:AIG253)</f>
        <v>0.69</v>
      </c>
      <c r="AD253" s="17" t="n">
        <f aca="false">(AD7+AD32+AD57+AD82+AD107+AD132+AD157+AD182+AD207+AD232)/10</f>
        <v>0.57</v>
      </c>
      <c r="AE253" s="17" t="n">
        <f aca="false">(AE7+AE32+AE57+AE82+AE107+AE132+AE157+AE182+AE207+AE232)/10</f>
        <v>0.55</v>
      </c>
      <c r="AF253" s="20" t="n">
        <f aca="false">(AF7+AF32+AF57+AF82+AF107+AF132+AF157+AF182+AF207+AF232)/10</f>
        <v>0.655</v>
      </c>
      <c r="AJ253" s="17" t="n">
        <f aca="false">(AJ7+AJ32+AJ57+AJ82+AJ107+AJ132+AJ157+AJ182+AJ207+AJ232)/10</f>
        <v>0.645</v>
      </c>
      <c r="AK253" s="2"/>
      <c r="AL253" s="2"/>
      <c r="AM253" s="2"/>
      <c r="AO253" s="17" t="n">
        <f aca="false">(AO7+AO32+AO57+AO82+AO107+AO132+AO157+AO182+AO207+AO232)/10</f>
        <v>0.57</v>
      </c>
      <c r="AP253" s="17" t="n">
        <f aca="false">(AP7+AP32+AP57+AP82+AP107+AP132+AP157+AP182+AP207+AP232)/10</f>
        <v>0.55</v>
      </c>
      <c r="AQ253" s="17" t="n">
        <f aca="false">(AQ7+AQ32+AQ57+AQ82+AQ107+AQ132+AQ157+AQ182+AQ207+AQ232)/10</f>
        <v>0.61</v>
      </c>
      <c r="AU253" s="17" t="n">
        <f aca="false">(AU7+AU32+AU57+AU82+AU107+AU132+AU157+AU182+AU207+AU232)/10</f>
        <v>0.6075</v>
      </c>
      <c r="AV253" s="2"/>
      <c r="AW253" s="2"/>
      <c r="AX253" s="2"/>
      <c r="AZ253" s="17" t="n">
        <f aca="false">(AZ7+AZ32+AZ57+AZ82+AZ107+AZ132+AZ157+AZ182+AZ207+AZ232)/10</f>
        <v>0.57</v>
      </c>
      <c r="BA253" s="17" t="n">
        <f aca="false">(BA7+BA32+BA57+BA82+BA107+BA132+BA157+BA182+BA207+BA232)/10</f>
        <v>0.55</v>
      </c>
      <c r="BB253" s="18" t="n">
        <f aca="false">(BB7+BB32+BB57+BB82+BB107+BB132+BB157+BB182+BB207+BB232)/10</f>
        <v>0.6875</v>
      </c>
      <c r="BF253" s="17" t="n">
        <f aca="false">(BF7+BF32+BF57+BF82+BF107+BF132+BF157+BF182+BF207+BF232)/10</f>
        <v>0.67</v>
      </c>
      <c r="BG253" s="2"/>
      <c r="BH253" s="2"/>
      <c r="BI253" s="2"/>
      <c r="BK253" s="17" t="n">
        <f aca="false">(BK7+BK32+BK57+BK82+BK107+BK132+BK157+BK182+BK207+BK232)/10</f>
        <v>0.57</v>
      </c>
      <c r="BL253" s="17" t="n">
        <f aca="false">(BL7+BL32+BL57+BL82+BL107+BL132+BL157+BL182+BL207+BL232)/10</f>
        <v>0.55</v>
      </c>
      <c r="BM253" s="17" t="n">
        <f aca="false">(BM7+BM32+BM57+BM82+BM107+BM132+BM157+BM182+BM207+BM232)/10</f>
        <v>0.67</v>
      </c>
      <c r="BQ253" s="17" t="n">
        <f aca="false">(BQ7+BQ32+BQ57+BQ82+BQ107+BQ132+BQ157+BQ182+BQ207+BQ232)/10</f>
        <v>0.655</v>
      </c>
      <c r="BR253" s="2"/>
      <c r="BS253" s="2"/>
      <c r="BT253" s="2"/>
      <c r="BV253" s="17" t="n">
        <f aca="false">(BV7+BV32+BV57+BV82+BV107+BV132+BV157+BV182+BV207+BV232)/10</f>
        <v>0.57</v>
      </c>
      <c r="BW253" s="17" t="n">
        <f aca="false">(BW7+BW32+BW57+BW82+BW107+BW132+BW157+BW182+BW207+BW232)/10</f>
        <v>0.61</v>
      </c>
      <c r="BX253" s="20" t="n">
        <f aca="false">(BX7+BX32+BX57+BX82+BX107+BX132+BX157+BX182+BX207+BX232)/10</f>
        <v>0.655</v>
      </c>
      <c r="CB253" s="17" t="n">
        <f aca="false">(CB7+CB32+CB57+CB82+CB107+CB132+CB157+CB182+CB207+CB232)/10</f>
        <v>0.6275</v>
      </c>
      <c r="CC253" s="2"/>
      <c r="CD253" s="2"/>
      <c r="CE253" s="2"/>
      <c r="CG253" s="17" t="n">
        <f aca="false">(CG7+CG32+CG57+CG82+CG107+CG132+CG157+CG182+CG207+CG232)/10</f>
        <v>0.57</v>
      </c>
      <c r="CH253" s="17" t="n">
        <f aca="false">(CH7+CH32+CH57+CH82+CH107+CH132+CH157+CH182+CH207+CH232)/10</f>
        <v>0.61</v>
      </c>
      <c r="CI253" s="17" t="n">
        <f aca="false">(CI7+CI32+CI57+CI82+CI107+CI132+CI157+CI182+CI207+CI232)/10</f>
        <v>0.55</v>
      </c>
      <c r="CM253" s="17" t="n">
        <f aca="false">(CM7+CM32+CM57+CM82+CM107+CM132+CM157+CM182+CM207+CM232)/10</f>
        <v>0.6075</v>
      </c>
      <c r="CN253" s="2"/>
      <c r="CO253" s="2"/>
      <c r="CP253" s="2"/>
      <c r="CR253" s="17" t="n">
        <f aca="false">(CR7+CR32+CR57+CR82+CR107+CR132+CR157+CR182+CR207+CR232)/10</f>
        <v>0.57</v>
      </c>
      <c r="CS253" s="17" t="n">
        <f aca="false">(CS7+CS32+CS57+CS82+CS107+CS132+CS157+CS182+CS207+CS232)/10</f>
        <v>0.61</v>
      </c>
      <c r="CT253" s="18" t="n">
        <f aca="false">(CT7+CT32+CT57+CT82+CT107+CT132+CT157+CT182+CT207+CT232)/10</f>
        <v>0.6875</v>
      </c>
      <c r="CX253" s="17" t="n">
        <f aca="false">(CX7+CX32+CX57+CX82+CX107+CX132+CX157+CX182+CX207+CX232)/10</f>
        <v>0.6375</v>
      </c>
      <c r="CY253" s="2"/>
      <c r="CZ253" s="2"/>
      <c r="DA253" s="2"/>
      <c r="DC253" s="17" t="n">
        <f aca="false">(DC7+DC32+DC57+DC82+DC107+DC132+DC157+DC182+DC207+DC232)/10</f>
        <v>0.57</v>
      </c>
      <c r="DD253" s="17" t="n">
        <f aca="false">(DD7+DD32+DD57+DD82+DD107+DD132+DD157+DD182+DD207+DD232)/10</f>
        <v>0.61</v>
      </c>
      <c r="DE253" s="17" t="n">
        <f aca="false">(DE7+DE32+DE57+DE82+DE107+DE132+DE157+DE182+DE207+DE232)/10</f>
        <v>0.67</v>
      </c>
      <c r="DI253" s="17" t="n">
        <f aca="false">(DI7+DI32+DI57+DI82+DI107+DI132+DI157+DI182+DI207+DI232)/10</f>
        <v>0.63</v>
      </c>
      <c r="DJ253" s="2"/>
      <c r="DK253" s="2"/>
      <c r="DL253" s="2"/>
      <c r="DN253" s="17" t="n">
        <f aca="false">(DN7+DN32+DN57+DN82+DN107+DN132+DN157+DN182+DN207+DN232)/10</f>
        <v>0.57</v>
      </c>
      <c r="DO253" s="17" t="n">
        <f aca="false">(DO7+DO32+DO57+DO82+DO107+DO132+DO157+DO182+DO207+DO232)/10</f>
        <v>0.67</v>
      </c>
      <c r="DP253" s="20" t="n">
        <f aca="false">(DP7+DP32+DP57+DP82+DP107+DP132+DP157+DP182+DP207+DP232)/10</f>
        <v>0.655</v>
      </c>
      <c r="DT253" s="17" t="n">
        <f aca="false">(DT7+DT32+DT57+DT82+DT107+DT132+DT157+DT182+DT207+DT232)/10</f>
        <v>0.6575</v>
      </c>
      <c r="DU253" s="2"/>
      <c r="DV253" s="2"/>
      <c r="DW253" s="2"/>
      <c r="DY253" s="17" t="n">
        <f aca="false">(DY7+DY32+DY57+DY82+DY107+DY132+DY157+DY182+DY207+DY232)/10</f>
        <v>0.57</v>
      </c>
      <c r="DZ253" s="17" t="n">
        <f aca="false">(DZ7+DZ32+DZ57+DZ82+DZ107+DZ132+DZ157+DZ182+DZ207+DZ232)/10</f>
        <v>0.67</v>
      </c>
      <c r="EA253" s="17" t="n">
        <f aca="false">(EA7+EA32+EA57+EA82+EA107+EA132+EA157+EA182+EA207+EA232)/10</f>
        <v>0.55</v>
      </c>
      <c r="EE253" s="17" t="n">
        <f aca="false">(EE7+EE32+EE57+EE82+EE107+EE132+EE157+EE182+EE207+EE232)/10</f>
        <v>0.655</v>
      </c>
      <c r="EF253" s="2"/>
      <c r="EG253" s="2"/>
      <c r="EH253" s="2"/>
      <c r="EJ253" s="17" t="n">
        <f aca="false">(EJ7+EJ32+EJ57+EJ82+EJ107+EJ132+EJ157+EJ182+EJ207+EJ232)/10</f>
        <v>0.57</v>
      </c>
      <c r="EK253" s="17" t="n">
        <f aca="false">(EK7+EK32+EK57+EK82+EK107+EK132+EK157+EK182+EK207+EK232)/10</f>
        <v>0.67</v>
      </c>
      <c r="EL253" s="17" t="n">
        <f aca="false">(EL7+EL32+EL57+EL82+EL107+EL132+EL157+EL182+EL207+EL232)/10</f>
        <v>0.61</v>
      </c>
      <c r="EP253" s="17" t="n">
        <f aca="false">(EP7+EP32+EP57+EP82+EP107+EP132+EP157+EP182+EP207+EP232)/10</f>
        <v>0.655</v>
      </c>
      <c r="EQ253" s="2"/>
      <c r="ER253" s="2"/>
      <c r="ES253" s="2"/>
      <c r="EU253" s="17" t="n">
        <f aca="false">(EU7+EU32+EU57+EU82+EU107+EU132+EU157+EU182+EU207+EU232)/10</f>
        <v>0.57</v>
      </c>
      <c r="EV253" s="17" t="n">
        <f aca="false">(EV7+EV32+EV57+EV82+EV107+EV132+EV157+EV182+EV207+EV232)/10</f>
        <v>0.67</v>
      </c>
      <c r="EW253" s="18" t="n">
        <f aca="false">(EW7+EW32+EW57+EW82+EW107+EW132+EW157+EW182+EW207+EW232)/10</f>
        <v>0.6875</v>
      </c>
      <c r="FA253" s="17" t="n">
        <f aca="false">(FA7+FA32+FA57+FA82+FA107+FA132+FA157+FA182+FA207+FA232)/10</f>
        <v>0.67</v>
      </c>
      <c r="FB253" s="2"/>
      <c r="FC253" s="2"/>
      <c r="FD253" s="2"/>
      <c r="FF253" s="17" t="n">
        <f aca="false">(FF7+FF32+FF57+FF82+FF107+FF132+FF157+FF182+FF207+FF232)/10</f>
        <v>0.55</v>
      </c>
      <c r="FG253" s="17" t="n">
        <f aca="false">(FG7+FG32+FG57+FG82+FG107+FG132+FG157+FG182+FG207+FG232)/10</f>
        <v>0.57</v>
      </c>
      <c r="FH253" s="20" t="n">
        <f aca="false">(FH7+FH32+FH57+FH82+FH107+FH132+FH157+FH182+FH207+FH232)/10</f>
        <v>0.655</v>
      </c>
      <c r="FL253" s="17" t="n">
        <f aca="false">(FL7+FL32+FL57+FL82+FL107+FL132+FL157+FL182+FL207+FL232)/10</f>
        <v>0.635</v>
      </c>
      <c r="FM253" s="2"/>
      <c r="FN253" s="2"/>
      <c r="FO253" s="2"/>
      <c r="FQ253" s="17" t="n">
        <f aca="false">(FQ7+FQ32+FQ57+FQ82+FQ107+FQ132+FQ157+FQ182+FQ207+FQ232)/10</f>
        <v>0.55</v>
      </c>
      <c r="FR253" s="17" t="n">
        <f aca="false">(FR7+FR32+FR57+FR82+FR107+FR132+FR157+FR182+FR207+FR232)/10</f>
        <v>0.57</v>
      </c>
      <c r="FS253" s="17" t="n">
        <f aca="false">(FS7+FS32+FS57+FS82+FS107+FS132+FS157+FS182+FS207+FS232)/10</f>
        <v>0.61</v>
      </c>
      <c r="FW253" s="17" t="n">
        <f aca="false">(FW7+FW32+FW57+FW82+FW107+FW132+FW157+FW182+FW207+FW232)/10</f>
        <v>0.5975</v>
      </c>
      <c r="FX253" s="2"/>
      <c r="FY253" s="2"/>
      <c r="FZ253" s="2"/>
      <c r="GB253" s="17" t="n">
        <f aca="false">(GB7+GB32+GB57+GB82+GB107+GB132+GB157+GB182+GB207+GB232)/10</f>
        <v>0.55</v>
      </c>
      <c r="GC253" s="17" t="n">
        <f aca="false">(GC7+GC32+GC57+GC82+GC107+GC132+GC157+GC182+GC207+GC232)/10</f>
        <v>0.57</v>
      </c>
      <c r="GD253" s="18" t="n">
        <f aca="false">(GD7+GD32+GD57+GD82+GD107+GD132+GD157+GD182+GD207+GD232)/10</f>
        <v>0.6875</v>
      </c>
      <c r="GH253" s="17" t="n">
        <f aca="false">(GH7+GH32+GH57+GH82+GH107+GH132+GH157+GH182+GH207+GH232)/10</f>
        <v>0.66</v>
      </c>
      <c r="GI253" s="2"/>
      <c r="GJ253" s="2"/>
      <c r="GK253" s="2"/>
      <c r="GM253" s="17" t="n">
        <f aca="false">(GM7+GM32+GM57+GM82+GM107+GM132+GM157+GM182+GM207+GM232)/10</f>
        <v>0.55</v>
      </c>
      <c r="GN253" s="17" t="n">
        <f aca="false">(GN7+GN32+GN57+GN82+GN107+GN132+GN157+GN182+GN207+GN232)/10</f>
        <v>0.57</v>
      </c>
      <c r="GO253" s="17" t="n">
        <f aca="false">(GO7+GO32+GO57+GO82+GO107+GO132+GO157+GO182+GO207+GO232)/10</f>
        <v>0.67</v>
      </c>
      <c r="GS253" s="17" t="n">
        <f aca="false">(GS7+GS32+GS57+GS82+GS107+GS132+GS157+GS182+GS207+GS232)/10</f>
        <v>0.645</v>
      </c>
      <c r="GT253" s="2"/>
      <c r="GU253" s="2"/>
      <c r="GV253" s="2"/>
      <c r="GX253" s="17" t="n">
        <f aca="false">(GX7+GX32+GX57+GX82+GX107+GX132+GX157+GX182+GX207+GX232)/10</f>
        <v>0.55</v>
      </c>
      <c r="GY253" s="17" t="n">
        <f aca="false">(GY7+GY32+GY57+GY82+GY107+GY132+GY157+GY182+GY207+GY232)/10</f>
        <v>0.61</v>
      </c>
      <c r="GZ253" s="17" t="n">
        <f aca="false">(GZ7+GZ32+GZ57+GZ82+GZ107+GZ132+GZ157+GZ182+GZ207+GZ232)/10</f>
        <v>0.57</v>
      </c>
      <c r="HD253" s="17" t="n">
        <f aca="false">(HD7+HD32+HD57+HD82+HD107+HD132+HD157+HD182+HD207+HD232)/10</f>
        <v>0.6225</v>
      </c>
      <c r="HE253" s="2"/>
      <c r="HF253" s="2"/>
      <c r="HG253" s="2"/>
      <c r="HI253" s="17" t="n">
        <f aca="false">(HI7+HI32+HI57+HI82+HI107+HI132+HI157+HI182+HI207+HI232)/10</f>
        <v>0.55</v>
      </c>
      <c r="HJ253" s="17" t="n">
        <f aca="false">(HJ7+HJ32+HJ57+HJ82+HJ107+HJ132+HJ157+HJ182+HJ207+HJ232)/10</f>
        <v>0.61</v>
      </c>
      <c r="HK253" s="20" t="n">
        <f aca="false">(HK7+HK32+HK57+HK82+HK107+HK132+HK157+HK182+HK207+HK232)/10</f>
        <v>0.655</v>
      </c>
      <c r="HO253" s="17" t="n">
        <f aca="false">(HO7+HO32+HO57+HO82+HO107+HO132+HO157+HO182+HO207+HO232)/10</f>
        <v>0.6325</v>
      </c>
      <c r="HP253" s="2"/>
      <c r="HQ253" s="2"/>
      <c r="HR253" s="2"/>
      <c r="HT253" s="17" t="n">
        <f aca="false">(HT7+HT32+HT57+HT82+HT107+HT132+HT157+HT182+HT207+HT232)/10</f>
        <v>0.55</v>
      </c>
      <c r="HU253" s="17" t="n">
        <f aca="false">(HU7+HU32+HU57+HU82+HU107+HU132+HU157+HU182+HU207+HU232)/10</f>
        <v>0.61</v>
      </c>
      <c r="HV253" s="18" t="n">
        <f aca="false">(HV7+HV32+HV57+HV82+HV107+HV132+HV157+HV182+HV207+HV232)/10</f>
        <v>0.6875</v>
      </c>
      <c r="HZ253" s="17" t="n">
        <f aca="false">(HZ7+HZ32+HZ57+HZ82+HZ107+HZ132+HZ157+HZ182+HZ207+HZ232)/10</f>
        <v>0.6425</v>
      </c>
      <c r="IA253" s="2"/>
      <c r="IB253" s="2"/>
      <c r="IC253" s="2"/>
      <c r="IE253" s="17" t="n">
        <f aca="false">(IE7+IE32+IE57+IE82+IE107+IE132+IE157+IE182+IE207+IE232)/10</f>
        <v>0.55</v>
      </c>
      <c r="IF253" s="17" t="n">
        <f aca="false">(IF7+IF32+IF57+IF82+IF107+IF132+IF157+IF182+IF207+IF232)/10</f>
        <v>0.61</v>
      </c>
      <c r="IG253" s="17" t="n">
        <f aca="false">(IG7+IG32+IG57+IG82+IG107+IG132+IG157+IG182+IG207+IG232)/10</f>
        <v>0.67</v>
      </c>
      <c r="IK253" s="17" t="n">
        <f aca="false">(IK7+IK32+IK57+IK82+IK107+IK132+IK157+IK182+IK207+IK232)/10</f>
        <v>0.635</v>
      </c>
      <c r="IL253" s="2"/>
      <c r="IM253" s="2"/>
      <c r="IN253" s="2"/>
      <c r="IP253" s="17" t="n">
        <f aca="false">(IP7+IP32+IP57+IP82+IP107+IP132+IP157+IP182+IP207+IP232)/10</f>
        <v>0.55</v>
      </c>
      <c r="IQ253" s="17" t="n">
        <f aca="false">(IQ7+IQ32+IQ57+IQ82+IQ107+IQ132+IQ157+IQ182+IQ207+IQ232)/10</f>
        <v>0.67</v>
      </c>
      <c r="IR253" s="17" t="n">
        <f aca="false">(IR7+IR32+IR57+IR82+IR107+IR132+IR157+IR182+IR207+IR232)/10</f>
        <v>0.57</v>
      </c>
      <c r="IV253" s="17" t="n">
        <f aca="false">(IV7+IV32+IV57+IV82+IV107+IV132+IV157+IV182+IV207+IV232)/10</f>
        <v>0.6675</v>
      </c>
      <c r="IW253" s="2"/>
      <c r="IX253" s="2"/>
      <c r="IY253" s="2"/>
      <c r="JA253" s="17" t="n">
        <f aca="false">(JA7+JA32+JA57+JA82+JA107+JA132+JA157+JA182+JA207+JA232)/10</f>
        <v>0.55</v>
      </c>
      <c r="JB253" s="17" t="n">
        <f aca="false">(JB7+JB32+JB57+JB82+JB107+JB132+JB157+JB182+JB207+JB232)/10</f>
        <v>0.67</v>
      </c>
      <c r="JC253" s="20" t="n">
        <f aca="false">(JC7+JC32+JC57+JC82+JC107+JC132+JC157+JC182+JC207+JC232)/10</f>
        <v>0.655</v>
      </c>
      <c r="JG253" s="17" t="n">
        <f aca="false">(JG7+JG32+JG57+JG82+JG107+JG132+JG157+JG182+JG207+JG232)/10</f>
        <v>0.6725</v>
      </c>
      <c r="JH253" s="2"/>
      <c r="JI253" s="2"/>
      <c r="JJ253" s="2"/>
      <c r="JL253" s="17" t="n">
        <f aca="false">(JL7+JL32+JL57+JL82+JL107+JL132+JL157+JL182+JL207+JL232)/10</f>
        <v>0.55</v>
      </c>
      <c r="JM253" s="17" t="n">
        <f aca="false">(JM7+JM32+JM57+JM82+JM107+JM132+JM157+JM182+JM207+JM232)/10</f>
        <v>0.67</v>
      </c>
      <c r="JN253" s="17" t="n">
        <f aca="false">(JN7+JN32+JN57+JN82+JN107+JN132+JN157+JN182+JN207+JN232)/10</f>
        <v>0.61</v>
      </c>
      <c r="JR253" s="17" t="n">
        <f aca="false">(JR7+JR32+JR57+JR82+JR107+JR132+JR157+JR182+JR207+JR232)/10</f>
        <v>0.6725</v>
      </c>
      <c r="JS253" s="2"/>
      <c r="JT253" s="2"/>
      <c r="JU253" s="2"/>
      <c r="JW253" s="17" t="n">
        <f aca="false">(JW7+JW32+JW57+JW82+JW107+JW132+JW157+JW182+JW207+JW232)/10</f>
        <v>0.55</v>
      </c>
      <c r="JX253" s="17" t="n">
        <f aca="false">(JX7+JX32+JX57+JX82+JX107+JX132+JX157+JX182+JX207+JX232)/10</f>
        <v>0.67</v>
      </c>
      <c r="JY253" s="18" t="n">
        <f aca="false">(JY7+JY32+JY57+JY82+JY107+JY132+JY157+JY182+JY207+JY232)/10</f>
        <v>0.6875</v>
      </c>
      <c r="KC253" s="17" t="n">
        <f aca="false">(KC7+KC32+KC57+KC82+KC107+KC132+KC157+KC182+KC207+KC232)/10</f>
        <v>0.69</v>
      </c>
      <c r="KD253" s="2"/>
      <c r="KE253" s="2"/>
      <c r="KF253" s="2"/>
      <c r="KH253" s="17" t="n">
        <f aca="false">(KH7+KH32+KH57+KH82+KH107+KH132+KH157+KH182+KH207+KH232)/10</f>
        <v>0.61</v>
      </c>
      <c r="KI253" s="17" t="n">
        <f aca="false">(KI7+KI32+KI57+KI82+KI107+KI132+KI157+KI182+KI207+KI232)/10</f>
        <v>0.57</v>
      </c>
      <c r="KJ253" s="20" t="n">
        <f aca="false">(KJ7+KJ32+KJ57+KJ82+KJ107+KJ132+KJ157+KJ182+KJ207+KJ232)/10</f>
        <v>0.655</v>
      </c>
      <c r="KN253" s="17" t="n">
        <f aca="false">(KN7+KN32+KN57+KN82+KN107+KN132+KN157+KN182+KN207+KN232)/10</f>
        <v>0.62</v>
      </c>
      <c r="KO253" s="2"/>
      <c r="KP253" s="2"/>
      <c r="KQ253" s="2"/>
      <c r="KS253" s="17" t="n">
        <f aca="false">(KS7+KS32+KS57+KS82+KS107+KS132+KS157+KS182+KS207+KS232)/10</f>
        <v>0.61</v>
      </c>
      <c r="KT253" s="17" t="n">
        <f aca="false">(KT7+KT32+KT57+KT82+KT107+KT132+KT157+KT182+KT207+KT232)/10</f>
        <v>0.57</v>
      </c>
      <c r="KU253" s="17" t="n">
        <f aca="false">(KU7+KU32+KU57+KU82+KU107+KU132+KU157+KU182+KU207+KU232)/10</f>
        <v>0.55</v>
      </c>
      <c r="KY253" s="17" t="n">
        <f aca="false">(KY7+KY32+KY57+KY82+KY107+KY132+KY157+KY182+KY207+KY232)/10</f>
        <v>0.61</v>
      </c>
      <c r="KZ253" s="2"/>
      <c r="LA253" s="2"/>
      <c r="LB253" s="2"/>
      <c r="LD253" s="17" t="n">
        <f aca="false">(LD7+LD32+LD57+LD82+LD107+LD132+LD157+LD182+LD207+LD232)/10</f>
        <v>0.61</v>
      </c>
      <c r="LE253" s="17" t="n">
        <f aca="false">(LE7+LE32+LE57+LE82+LE107+LE132+LE157+LE182+LE207+LE232)/10</f>
        <v>0.57</v>
      </c>
      <c r="LF253" s="18" t="n">
        <f aca="false">(LF7+LF32+LF57+LF82+LF107+LF132+LF157+LF182+LF207+LF232)/10</f>
        <v>0.6875</v>
      </c>
      <c r="LJ253" s="17" t="n">
        <f aca="false">(LJ7+LJ32+LJ57+LJ82+LJ107+LJ132+LJ157+LJ182+LJ207+LJ232)/10</f>
        <v>0.63</v>
      </c>
      <c r="LK253" s="2"/>
      <c r="LL253" s="2"/>
      <c r="LM253" s="2"/>
      <c r="LO253" s="17" t="n">
        <f aca="false">(LO7+LO32+LO57+LO82+LO107+LO132+LO157+LO182+LO207+LO232)/10</f>
        <v>0.61</v>
      </c>
      <c r="LP253" s="17" t="n">
        <f aca="false">(LP7+LP32+LP57+LP82+LP107+LP132+LP157+LP182+LP207+LP232)/10</f>
        <v>0.57</v>
      </c>
      <c r="LQ253" s="17" t="n">
        <f aca="false">(LQ7+LQ32+LQ57+LQ82+LQ107+LQ132+LQ157+LQ182+LQ207+LQ232)/10</f>
        <v>0.67</v>
      </c>
      <c r="LU253" s="17" t="n">
        <f aca="false">(LU7+LU32+LU57+LU82+LU107+LU132+LU157+LU182+LU207+LU232)/10</f>
        <v>0.6225</v>
      </c>
      <c r="LV253" s="2"/>
      <c r="LW253" s="2"/>
      <c r="LX253" s="2"/>
      <c r="LZ253" s="17" t="n">
        <f aca="false">(LZ7+LZ32+LZ57+LZ82+LZ107+LZ132+LZ157+LZ182+LZ207+LZ232)/10</f>
        <v>0.61</v>
      </c>
      <c r="MA253" s="17" t="n">
        <f aca="false">(MA7+MA32+MA57+MA82+MA107+MA132+MA157+MA182+MA207+MA232)/10</f>
        <v>0.55</v>
      </c>
      <c r="MB253" s="17" t="n">
        <f aca="false">(MB7+MB32+MB57+MB82+MB107+MB132+MB157+MB182+MB207+MB232)/10</f>
        <v>0.57</v>
      </c>
      <c r="MF253" s="17" t="n">
        <f aca="false">(MF7+MF32+MF57+MF82+MF107+MF132+MF157+MF182+MF207+MF232)/10</f>
        <v>0.61</v>
      </c>
      <c r="MG253" s="2"/>
      <c r="MH253" s="2"/>
      <c r="MI253" s="2"/>
      <c r="MK253" s="17" t="n">
        <f aca="false">(MK7+MK32+MK57+MK82+MK107+MK132+MK157+MK182+MK207+MK232)/10</f>
        <v>0.61</v>
      </c>
      <c r="ML253" s="17" t="n">
        <f aca="false">(ML7+ML32+ML57+ML82+ML107+ML132+ML157+ML182+ML207+ML232)/10</f>
        <v>0.55</v>
      </c>
      <c r="MM253" s="20" t="n">
        <f aca="false">(MM7+MM32+MM57+MM82+MM107+MM132+MM157+MM182+MM207+MM232)/10</f>
        <v>0.655</v>
      </c>
      <c r="MQ253" s="17" t="n">
        <f aca="false">(MQ7+MQ32+MQ57+MQ82+MQ107+MQ132+MQ157+MQ182+MQ207+MQ232)/10</f>
        <v>0.62</v>
      </c>
      <c r="MR253" s="2"/>
      <c r="MS253" s="2"/>
      <c r="MT253" s="2"/>
      <c r="MV253" s="17" t="n">
        <f aca="false">(MV7+MV32+MV57+MV82+MV107+MV132+MV157+MV182+MV207+MV232)/10</f>
        <v>0.61</v>
      </c>
      <c r="MW253" s="17" t="n">
        <f aca="false">(MW7+MW32+MW57+MW82+MW107+MW132+MW157+MW182+MW207+MW232)/10</f>
        <v>0.55</v>
      </c>
      <c r="MX253" s="18" t="n">
        <f aca="false">(MX7+MX32+MX57+MX82+MX107+MX132+MX157+MX182+MX207+MX232)/10</f>
        <v>0.6875</v>
      </c>
      <c r="NB253" s="17" t="n">
        <f aca="false">(NB7+NB32+NB57+NB82+NB107+NB132+NB157+NB182+NB207+NB232)/10</f>
        <v>0.63</v>
      </c>
      <c r="NC253" s="2"/>
      <c r="ND253" s="2"/>
      <c r="NE253" s="2"/>
      <c r="NG253" s="17" t="n">
        <f aca="false">(NG7+NG32+NG57+NG82+NG107+NG132+NG157+NG182+NG207+NG232)/10</f>
        <v>0.61</v>
      </c>
      <c r="NH253" s="17" t="n">
        <f aca="false">(NH7+NH32+NH57+NH82+NH107+NH132+NH157+NH182+NH207+NH232)/10</f>
        <v>0.55</v>
      </c>
      <c r="NI253" s="17" t="n">
        <f aca="false">(NI7+NI32+NI57+NI82+NI107+NI132+NI157+NI182+NI207+NI232)/10</f>
        <v>0.67</v>
      </c>
      <c r="NM253" s="17" t="n">
        <f aca="false">(NM7+NM32+NM57+NM82+NM107+NM132+NM157+NM182+NM207+NM232)/10</f>
        <v>0.6225</v>
      </c>
      <c r="NN253" s="2"/>
      <c r="NO253" s="2"/>
      <c r="NP253" s="2"/>
      <c r="NR253" s="17" t="n">
        <f aca="false">(NR7+NR32+NR57+NR82+NR107+NR132+NR157+NR182+NR207+NR232)/10</f>
        <v>0.61</v>
      </c>
      <c r="NS253" s="17" t="n">
        <f aca="false">(NS7+NS32+NS57+NS82+NS107+NS132+NS157+NS182+NS207+NS232)/10</f>
        <v>0.67</v>
      </c>
      <c r="NT253" s="17" t="n">
        <f aca="false">(NT7+NT32+NT57+NT82+NT107+NT132+NT157+NT182+NT207+NT232)/10</f>
        <v>0.57</v>
      </c>
      <c r="NX253" s="17" t="n">
        <f aca="false">(NX7+NX32+NX57+NX82+NX107+NX132+NX157+NX182+NX207+NX232)/10</f>
        <v>0.62</v>
      </c>
      <c r="NY253" s="2"/>
      <c r="NZ253" s="2"/>
      <c r="OA253" s="2"/>
      <c r="OC253" s="17" t="n">
        <f aca="false">(OC7+OC32+OC57+OC82+OC107+OC132+OC157+OC182+OC207+OC232)/10</f>
        <v>0.61</v>
      </c>
      <c r="OD253" s="17" t="n">
        <f aca="false">(OD7+OD32+OD57+OD82+OD107+OD132+OD157+OD182+OD207+OD232)/10</f>
        <v>0.67</v>
      </c>
      <c r="OE253" s="20" t="n">
        <f aca="false">(OE7+OE32+OE57+OE82+OE107+OE132+OE157+OE182+OE207+OE232)/10</f>
        <v>0.655</v>
      </c>
      <c r="OI253" s="17" t="n">
        <f aca="false">(OI7+OI32+OI57+OI82+OI107+OI132+OI157+OI182+OI207+OI232)/10</f>
        <v>0.6225</v>
      </c>
      <c r="OJ253" s="2"/>
      <c r="OK253" s="2"/>
      <c r="OL253" s="2"/>
      <c r="ON253" s="17" t="n">
        <f aca="false">(ON7+ON32+ON57+ON82+ON107+ON132+ON157+ON182+ON207+ON232)/10</f>
        <v>0.61</v>
      </c>
      <c r="OO253" s="17" t="n">
        <f aca="false">(OO7+OO32+OO57+OO82+OO107+OO132+OO157+OO182+OO207+OO232)/10</f>
        <v>0.67</v>
      </c>
      <c r="OP253" s="17" t="n">
        <f aca="false">(OP7+OP32+OP57+OP82+OP107+OP132+OP157+OP182+OP207+OP232)/10</f>
        <v>0.55</v>
      </c>
      <c r="OT253" s="17" t="n">
        <f aca="false">(OT7+OT32+OT57+OT82+OT107+OT132+OT157+OT182+OT207+OT232)/10</f>
        <v>0.62</v>
      </c>
      <c r="OU253" s="2"/>
      <c r="OV253" s="2"/>
      <c r="OW253" s="2"/>
      <c r="OY253" s="17" t="n">
        <f aca="false">(OY7+OY32+OY57+OY82+OY107+OY132+OY157+OY182+OY207+OY232)/10</f>
        <v>0.61</v>
      </c>
      <c r="OZ253" s="17" t="n">
        <f aca="false">(OZ7+OZ32+OZ57+OZ82+OZ107+OZ132+OZ157+OZ182+OZ207+OZ232)/10</f>
        <v>0.67</v>
      </c>
      <c r="PA253" s="18" t="n">
        <f aca="false">(PA7+PA32+PA57+PA82+PA107+PA132+PA157+PA182+PA207+PA232)/10</f>
        <v>0.6875</v>
      </c>
      <c r="PE253" s="17" t="n">
        <f aca="false">(PE7+PE32+PE57+PE82+PE107+PE132+PE157+PE182+PE207+PE232)/10</f>
        <v>0.63</v>
      </c>
      <c r="PF253" s="2"/>
      <c r="PG253" s="2"/>
      <c r="PH253" s="2"/>
      <c r="PJ253" s="17" t="n">
        <f aca="false">(PJ7+PJ32+PJ57+PJ82+PJ107+PJ132+PJ157+PJ182+PJ207+PJ232)/10</f>
        <v>0.67</v>
      </c>
      <c r="PK253" s="17" t="n">
        <f aca="false">(PK7+PK32+PK57+PK82+PK107+PK132+PK157+PK182+PK207+PK232)/10</f>
        <v>0.57</v>
      </c>
      <c r="PL253" s="20" t="n">
        <f aca="false">(PL7+PL32+PL57+PL82+PL107+PL132+PL157+PL182+PL207+PL232)/10</f>
        <v>0.655</v>
      </c>
      <c r="PP253" s="17" t="n">
        <f aca="false">(PP7+PP32+PP57+PP82+PP107+PP132+PP157+PP182+PP207+PP232)/10</f>
        <v>0.6625</v>
      </c>
      <c r="PQ253" s="2"/>
      <c r="PR253" s="2"/>
      <c r="PS253" s="2"/>
      <c r="PU253" s="17" t="n">
        <f aca="false">(PU7+PU32+PU57+PU82+PU107+PU132+PU157+PU182+PU207+PU232)/10</f>
        <v>0.67</v>
      </c>
      <c r="PV253" s="17" t="n">
        <f aca="false">(PV7+PV32+PV57+PV82+PV107+PV132+PV157+PV182+PV207+PV232)/10</f>
        <v>0.57</v>
      </c>
      <c r="PW253" s="17" t="n">
        <f aca="false">(PW7+PW32+PW57+PW82+PW107+PW132+PW157+PW182+PW207+PW232)/10</f>
        <v>0.55</v>
      </c>
      <c r="QA253" s="17" t="n">
        <f aca="false">(QA7+QA32+QA57+QA82+QA107+QA132+QA157+QA182+QA207+QA232)/10</f>
        <v>0.66</v>
      </c>
      <c r="QB253" s="2"/>
      <c r="QC253" s="2"/>
      <c r="QD253" s="2"/>
      <c r="QF253" s="17" t="n">
        <f aca="false">(QF7+QF32+QF57+QF82+QF107+QF132+QF157+QF182+QF207+QF232)/10</f>
        <v>0.67</v>
      </c>
      <c r="QG253" s="17" t="n">
        <f aca="false">(QG7+QG32+QG57+QG82+QG107+QG132+QG157+QG182+QG207+QG232)/10</f>
        <v>0.57</v>
      </c>
      <c r="QH253" s="17" t="n">
        <f aca="false">(QH7+QH32+QH57+QH82+QH107+QH132+QH157+QH182+QH207+QH232)/10</f>
        <v>0.61</v>
      </c>
      <c r="QL253" s="17" t="n">
        <f aca="false">(QL7+QL32+QL57+QL82+QL107+QL132+QL157+QL182+QL207+QL232)/10</f>
        <v>0.66</v>
      </c>
      <c r="QM253" s="2"/>
      <c r="QN253" s="2"/>
      <c r="QO253" s="2"/>
      <c r="QQ253" s="17" t="n">
        <f aca="false">(QQ7+QQ32+QQ57+QQ82+QQ107+QQ132+QQ157+QQ182+QQ207+QQ232)/10</f>
        <v>0.67</v>
      </c>
      <c r="QR253" s="17" t="n">
        <f aca="false">(QR7+QR32+QR57+QR82+QR107+QR132+QR157+QR182+QR207+QR232)/10</f>
        <v>0.57</v>
      </c>
      <c r="QS253" s="18" t="n">
        <f aca="false">(QS7+QS32+QS57+QS82+QS107+QS132+QS157+QS182+QS207+QS232)/10</f>
        <v>0.6875</v>
      </c>
      <c r="QW253" s="17" t="n">
        <f aca="false">(QW7+QW32+QW57+QW82+QW107+QW132+QW157+QW182+QW207+QW232)/10</f>
        <v>0.675</v>
      </c>
      <c r="QX253" s="2"/>
      <c r="QY253" s="2"/>
      <c r="QZ253" s="2"/>
      <c r="RB253" s="17" t="n">
        <f aca="false">(RB7+RB32+RB57+RB82+RB107+RB132+RB157+RB182+RB207+RB232)/10</f>
        <v>0.67</v>
      </c>
      <c r="RC253" s="20" t="n">
        <f aca="false">(RC7+RC32+RC57+RC82+RC107+RC132+RC157+RC182+RC207+RC232)/10</f>
        <v>0.655</v>
      </c>
      <c r="RD253" s="17" t="n">
        <f aca="false">(RD7+RD32+RD57+RD82+RD107+RD132+RD157+RD182+RD207+RD232)/10</f>
        <v>0.57</v>
      </c>
      <c r="RH253" s="17" t="n">
        <f aca="false">(RH7+RH32+RH57+RH82+RH107+RH132+RH157+RH182+RH207+RH232)/10</f>
        <v>0.665</v>
      </c>
      <c r="RI253" s="2"/>
      <c r="RJ253" s="2"/>
      <c r="RK253" s="2"/>
      <c r="RM253" s="17" t="n">
        <f aca="false">(RM7+RM32+RM57+RM82+RM107+RM132+RM157+RM182+RM207+RM232)/10</f>
        <v>0.67</v>
      </c>
      <c r="RN253" s="20" t="n">
        <f aca="false">(RN7+RN32+RN57+RN82+RN107+RN132+RN157+RN182+RN207+RN232)/10</f>
        <v>0.655</v>
      </c>
      <c r="RO253" s="17" t="n">
        <f aca="false">(RO7+RO32+RO57+RO82+RO107+RO132+RO157+RO182+RO207+RO232)/10</f>
        <v>0.55</v>
      </c>
      <c r="RS253" s="17" t="n">
        <f aca="false">(RS7+RS32+RS57+RS82+RS107+RS132+RS157+RS182+RS207+RS232)/10</f>
        <v>0.665</v>
      </c>
      <c r="RT253" s="2"/>
      <c r="RU253" s="2"/>
      <c r="RV253" s="2"/>
      <c r="RX253" s="17" t="n">
        <f aca="false">(RX7+RX32+RX57+RX82+RX107+RX132+RX157+RX182+RX207+RX232)/10</f>
        <v>0.67</v>
      </c>
      <c r="RY253" s="20" t="n">
        <f aca="false">(RY7+RY32+RY57+RY82+RY107+RY132+RY157+RY182+RY207+RY232)/10</f>
        <v>0.655</v>
      </c>
      <c r="RZ253" s="17" t="n">
        <f aca="false">(RZ7+RZ32+RZ57+RZ82+RZ107+RZ132+RZ157+RZ182+RZ207+RZ232)/10</f>
        <v>0.61</v>
      </c>
      <c r="SD253" s="17" t="n">
        <f aca="false">(SD7+SD32+SD57+SD82+SD107+SD132+SD157+SD182+SD207+SD232)/10</f>
        <v>0.665</v>
      </c>
      <c r="SE253" s="2"/>
      <c r="SF253" s="2"/>
      <c r="SG253" s="2"/>
      <c r="SI253" s="17" t="n">
        <f aca="false">(SI7+SI32+SI57+SI82+SI107+SI132+SI157+SI182+SI207+SI232)/10</f>
        <v>0.67</v>
      </c>
      <c r="SJ253" s="20" t="n">
        <f aca="false">(SJ7+SJ32+SJ57+SJ82+SJ107+SJ132+SJ157+SJ182+SJ207+SJ232)/10</f>
        <v>0.655</v>
      </c>
      <c r="SK253" s="18" t="n">
        <f aca="false">(SK7+SK32+SK57+SK82+SK107+SK132+SK157+SK182+SK207+SK232)/10</f>
        <v>0.6875</v>
      </c>
      <c r="SO253" s="17" t="n">
        <f aca="false">(SO7+SO32+SO57+SO82+SO107+SO132+SO157+SO182+SO207+SO232)/10</f>
        <v>0.665</v>
      </c>
      <c r="SP253" s="2"/>
      <c r="SQ253" s="2"/>
      <c r="SR253" s="2"/>
      <c r="ST253" s="17" t="n">
        <f aca="false">(ST7+ST32+ST57+ST82+ST107+ST132+ST157+ST182+ST207+ST232)/10</f>
        <v>0.67</v>
      </c>
      <c r="SU253" s="17" t="n">
        <f aca="false">(SU7+SU32+SU57+SU82+SU107+SU132+SU157+SU182+SU207+SU232)/10</f>
        <v>0.55</v>
      </c>
      <c r="SV253" s="17" t="n">
        <f aca="false">(SV7+SV32+SV57+SV82+SV107+SV132+SV157+SV182+SV207+SV232)/10</f>
        <v>0.57</v>
      </c>
      <c r="SZ253" s="17" t="n">
        <f aca="false">(SZ7+SZ32+SZ57+SZ82+SZ107+SZ132+SZ157+SZ182+SZ207+SZ232)/10</f>
        <v>0.66</v>
      </c>
      <c r="TA253" s="2"/>
      <c r="TB253" s="2"/>
      <c r="TC253" s="2"/>
      <c r="TE253" s="17" t="n">
        <f aca="false">(TE7+TE32+TE57+TE82+TE107+TE132+TE157+TE182+TE207+TE232)/10</f>
        <v>0.67</v>
      </c>
      <c r="TF253" s="17" t="n">
        <f aca="false">(TF7+TF32+TF57+TF82+TF107+TF132+TF157+TF182+TF207+TF232)/10</f>
        <v>0.55</v>
      </c>
      <c r="TG253" s="20" t="n">
        <f aca="false">(TG7+TG32+TG57+TG82+TG107+TG132+TG157+TG182+TG207+TG232)/10</f>
        <v>0.655</v>
      </c>
      <c r="TK253" s="17" t="n">
        <f aca="false">(TK7+TK32+TK57+TK82+TK107+TK132+TK157+TK182+TK207+TK232)/10</f>
        <v>0.665</v>
      </c>
      <c r="TL253" s="2"/>
      <c r="TM253" s="2"/>
      <c r="TN253" s="2"/>
      <c r="TP253" s="17" t="n">
        <f aca="false">(TP7+TP32+TP57+TP82+TP107+TP132+TP157+TP182+TP207+TP232)/10</f>
        <v>0.67</v>
      </c>
      <c r="TQ253" s="17" t="n">
        <f aca="false">(TQ7+TQ32+TQ57+TQ82+TQ107+TQ132+TQ157+TQ182+TQ207+TQ232)/10</f>
        <v>0.55</v>
      </c>
      <c r="TR253" s="17" t="n">
        <f aca="false">(TR7+TR32+TR57+TR82+TR107+TR132+TR157+TR182+TR207+TR232)/10</f>
        <v>0.61</v>
      </c>
      <c r="TV253" s="17" t="n">
        <f aca="false">(TV7+TV32+TV57+TV82+TV107+TV132+TV157+TV182+TV207+TV232)/10</f>
        <v>0.665</v>
      </c>
      <c r="TW253" s="2"/>
      <c r="TX253" s="2"/>
      <c r="TY253" s="2"/>
      <c r="UA253" s="17" t="n">
        <f aca="false">(UA7+UA32+UA57+UA82+UA107+UA132+UA157+UA182+UA207+UA232)/10</f>
        <v>0.67</v>
      </c>
      <c r="UB253" s="17" t="n">
        <f aca="false">(UB7+UB32+UB57+UB82+UB107+UB132+UB157+UB182+UB207+UB232)/10</f>
        <v>0.55</v>
      </c>
      <c r="UC253" s="18" t="n">
        <f aca="false">(UC7+UC32+UC57+UC82+UC107+UC132+UC157+UC182+UC207+UC232)/10</f>
        <v>0.6875</v>
      </c>
      <c r="UG253" s="17" t="n">
        <f aca="false">(UG7+UG32+UG57+UG82+UG107+UG132+UG157+UG182+UG207+UG232)/10</f>
        <v>0.6825</v>
      </c>
      <c r="UH253" s="2"/>
      <c r="UI253" s="2"/>
      <c r="UJ253" s="2"/>
      <c r="UL253" s="17" t="n">
        <f aca="false">(UL7+UL32+UL57+UL82+UL107+UL132+UL157+UL182+UL207+UL232)/10</f>
        <v>0.67</v>
      </c>
      <c r="UM253" s="17" t="n">
        <f aca="false">(UM7+UM32+UM57+UM82+UM107+UM132+UM157+UM182+UM207+UM232)/10</f>
        <v>0.61</v>
      </c>
      <c r="UN253" s="17" t="n">
        <f aca="false">(UN7+UN32+UN57+UN82+UN107+UN132+UN157+UN182+UN207+UN232)/10</f>
        <v>0.57</v>
      </c>
      <c r="UR253" s="17" t="n">
        <f aca="false">(UR7+UR32+UR57+UR82+UR107+UR132+UR157+UR182+UR207+UR232)/10</f>
        <v>0.66</v>
      </c>
      <c r="US253" s="2"/>
      <c r="UT253" s="2"/>
      <c r="UU253" s="2"/>
      <c r="UW253" s="17" t="n">
        <f aca="false">(UW7+UW32+UW57+UW82+UW107+UW132+UW157+UW182+UW207+UW232)/10</f>
        <v>0.67</v>
      </c>
      <c r="UX253" s="17" t="n">
        <f aca="false">(UX7+UX32+UX57+UX82+UX107+UX132+UX157+UX182+UX207+UX232)/10</f>
        <v>0.61</v>
      </c>
      <c r="UY253" s="20" t="n">
        <f aca="false">(UY7+UY32+UY57+UY82+UY107+UY132+UY157+UY182+UY207+UY232)/10</f>
        <v>0.655</v>
      </c>
      <c r="VC253" s="17" t="n">
        <f aca="false">(VC7+VC32+VC57+VC82+VC107+VC132+VC157+VC182+VC207+VC232)/10</f>
        <v>0.6625</v>
      </c>
      <c r="VD253" s="2"/>
      <c r="VE253" s="2"/>
      <c r="VF253" s="2"/>
      <c r="VH253" s="17" t="n">
        <f aca="false">(VH7+VH32+VH57+VH82+VH107+VH132+VH157+VH182+VH207+VH232)/10</f>
        <v>0.67</v>
      </c>
      <c r="VI253" s="17" t="n">
        <f aca="false">(VI7+VI32+VI57+VI82+VI107+VI132+VI157+VI182+VI207+VI232)/10</f>
        <v>0.61</v>
      </c>
      <c r="VJ253" s="17" t="n">
        <f aca="false">(VJ7+VJ32+VJ57+VJ82+VJ107+VJ132+VJ157+VJ182+VJ207+VJ232)/10</f>
        <v>0.55</v>
      </c>
      <c r="VN253" s="17" t="n">
        <f aca="false">(VN7+VN32+VN57+VN82+VN107+VN132+VN157+VN182+VN207+VN232)/10</f>
        <v>0.66</v>
      </c>
      <c r="VO253" s="2"/>
      <c r="VP253" s="2"/>
      <c r="VQ253" s="2"/>
      <c r="VS253" s="17" t="n">
        <f aca="false">(VS7+VS32+VS57+VS82+VS107+VS132+VS157+VS182+VS207+VS232)/10</f>
        <v>0.67</v>
      </c>
      <c r="VT253" s="17" t="n">
        <f aca="false">(VT7+VT32+VT57+VT82+VT107+VT132+VT157+VT182+VT207+VT232)/10</f>
        <v>0.61</v>
      </c>
      <c r="VU253" s="18" t="n">
        <f aca="false">(VU7+VU32+VU57+VU82+VU107+VU132+VU157+VU182+VU207+VU232)/10</f>
        <v>0.6875</v>
      </c>
      <c r="VY253" s="17" t="n">
        <f aca="false">(VY7+VY32+VY57+VY82+VY107+VY132+VY157+VY182+VY207+VY232)/10</f>
        <v>0.67</v>
      </c>
      <c r="VZ253" s="2"/>
      <c r="WA253" s="2"/>
      <c r="WB253" s="2"/>
      <c r="WC253" s="21"/>
      <c r="WD253" s="17" t="n">
        <f aca="false">(WD7+WD32+WD57+WD82+WD107+WD132+WD157+WD182+WD207+WD232)/10</f>
        <v>0.57</v>
      </c>
      <c r="WE253" s="20" t="n">
        <f aca="false">(WE7+WE32+WE57+WE82+WE107+WE132+WE157+WE182+WE207+WE232)/10</f>
        <v>0.655</v>
      </c>
      <c r="WH253" s="17" t="n">
        <f aca="false">(WH7+WH32+WH57+WH82+WH107+WH132+WH157+WH182+WH207+WH232)/10</f>
        <v>0.645</v>
      </c>
      <c r="WJ253" s="2"/>
      <c r="WL253" s="17" t="n">
        <f aca="false">(WL7+WL32+WL57+WL82+WL107+WL132+WL157+WL182+WL207+WL232)/10</f>
        <v>0.57</v>
      </c>
      <c r="WM253" s="17" t="n">
        <f aca="false">(WM7+WM32+WM57+WM82+WM107+WM132+WM157+WM182+WM207+WM232)/10</f>
        <v>0.55</v>
      </c>
      <c r="WP253" s="17" t="n">
        <f aca="false">(WP7+WP32+WP57+WP82+WP107+WP132+WP157+WP182+WP207+WP232)/10</f>
        <v>0.5725</v>
      </c>
      <c r="WR253" s="2"/>
      <c r="WT253" s="17" t="n">
        <f aca="false">(WT7+WT32+WT57+WT82+WT107+WT132+WT157+WT182+WT207+WT232)/10</f>
        <v>0.57</v>
      </c>
      <c r="WU253" s="17" t="n">
        <f aca="false">(WU7+WU32+WU57+WU82+WU107+WU132+WU157+WU182+WU207+WU232)/10</f>
        <v>0.61</v>
      </c>
      <c r="WX253" s="17" t="n">
        <f aca="false">(WX7+WX32+WX57+WX82+WX107+WX132+WX157+WX182+WX207+WX232)/10</f>
        <v>0.6075</v>
      </c>
      <c r="WZ253" s="2"/>
      <c r="XB253" s="17" t="n">
        <f aca="false">(XB7+XB32+XB57+XB82+XB107+XB132+XB157+XB182+XB207+XB232)/10</f>
        <v>0.57</v>
      </c>
      <c r="XC253" s="18" t="n">
        <f aca="false">(XC7+XC32+XC57+XC82+XC107+XC132+XC157+XC182+XC207+XC232)/10</f>
        <v>0.6875</v>
      </c>
      <c r="XF253" s="17" t="n">
        <f aca="false">(XF7+XF32+XF57+XF82+XF107+XF132+XF157+XF182+XF207+XF232)/10</f>
        <v>0.67</v>
      </c>
      <c r="XH253" s="2"/>
      <c r="XJ253" s="17" t="n">
        <f aca="false">(XJ7+XJ32+XJ57+XJ82+XJ107+XJ132+XJ157+XJ182+XJ207+XJ232)/10</f>
        <v>0.57</v>
      </c>
      <c r="XK253" s="17" t="n">
        <f aca="false">(XK7+XK32+XK57+XK82+XK107+XK132+XK157+XK182+XK207+XK232)/10</f>
        <v>0.67</v>
      </c>
      <c r="XN253" s="17" t="n">
        <f aca="false">(XN7+XN32+XN57+XN82+XN107+XN132+XN157+XN182+XN207+XN232)/10</f>
        <v>0.655</v>
      </c>
      <c r="XP253" s="2"/>
      <c r="XR253" s="17" t="n">
        <f aca="false">(XR7+XR32+XR57+XR82+XR107+XR132+XR157+XR182+XR207+XR232)/10</f>
        <v>0.55</v>
      </c>
      <c r="XS253" s="17" t="n">
        <f aca="false">(XS7+XS32+XS57+XS82+XS107+XS132+XS157+XS182+XS207+XS232)/10</f>
        <v>0.57</v>
      </c>
      <c r="XV253" s="17" t="n">
        <f aca="false">(XV7+XV32+XV57+XV82+XV107+XV132+XV157+XV182+XV207+XV232)/10</f>
        <v>0.57</v>
      </c>
      <c r="XX253" s="2"/>
      <c r="XZ253" s="17" t="n">
        <f aca="false">(XZ7+XZ32+XZ57+XZ82+XZ107+XZ132+XZ157+XZ182+XZ207+XZ232)/10</f>
        <v>0.55</v>
      </c>
      <c r="YA253" s="20" t="n">
        <f aca="false">(YA7+YA32+YA57+YA82+YA107+YA132+YA157+YA182+YA207+YA232)/10</f>
        <v>0.655</v>
      </c>
      <c r="YD253" s="17" t="n">
        <f aca="false">(YD7+YD32+YD57+YD82+YD107+YD132+YD157+YD182+YD207+YD232)/10</f>
        <v>0.655</v>
      </c>
      <c r="YF253" s="2"/>
      <c r="YH253" s="17" t="n">
        <f aca="false">(YH7+YH32+YH57+YH82+YH107+YH132+YH157+YH182+YH207+YH232)/10</f>
        <v>0.55</v>
      </c>
      <c r="YI253" s="17" t="n">
        <f aca="false">(YI7+YI32+YI57+YI82+YI107+YI132+YI157+YI182+YI207+YI232)/10</f>
        <v>0.61</v>
      </c>
      <c r="YL253" s="17" t="n">
        <f aca="false">(YL7+YL32+YL57+YL82+YL107+YL132+YL157+YL182+YL207+YL232)/10</f>
        <v>0.6225</v>
      </c>
      <c r="YN253" s="2"/>
      <c r="YP253" s="17" t="n">
        <f aca="false">(YP7+YP32+YP57+YP82+YP107+YP132+YP157+YP182+YP207+YP232)/10</f>
        <v>0.55</v>
      </c>
      <c r="YQ253" s="18" t="n">
        <f aca="false">(YQ7+YQ32+YQ57+YQ82+YQ107+YQ132+YQ157+YQ182+YQ207+YQ232)/10</f>
        <v>0.6875</v>
      </c>
      <c r="YT253" s="17" t="n">
        <f aca="false">(YT7+YT32+YT57+YT82+YT107+YT132+YT157+YT182+YT207+YT232)/10</f>
        <v>0.6875</v>
      </c>
      <c r="YV253" s="2"/>
      <c r="YX253" s="17" t="n">
        <f aca="false">(YX7+YX32+YX57+YX82+YX107+YX132+YX157+YX182+YX207+YX232)/10</f>
        <v>0.55</v>
      </c>
      <c r="YY253" s="17" t="n">
        <f aca="false">(YY7+YY32+YY57+YY82+YY107+YY132+YY157+YY182+YY207+YY232)/10</f>
        <v>0.67</v>
      </c>
      <c r="ZB253" s="17" t="n">
        <f aca="false">(ZB7+ZB32+ZB57+ZB82+ZB107+ZB132+ZB157+ZB182+ZB207+ZB232)/10</f>
        <v>0.67</v>
      </c>
      <c r="ZD253" s="2"/>
      <c r="ZF253" s="17" t="n">
        <f aca="false">(ZF7+ZF32+ZF57+ZF82+ZF107+ZF132+ZF157+ZF182+ZF207+ZF232)/10</f>
        <v>0.635</v>
      </c>
      <c r="ZG253" s="17" t="n">
        <f aca="false">(ZG7+ZG32+ZG57+ZG82+ZG107+ZG132+ZG157+ZG182+ZG207+ZG232)/10</f>
        <v>0.57</v>
      </c>
      <c r="ZJ253" s="17" t="n">
        <f aca="false">(ZJ7+ZJ32+ZJ57+ZJ82+ZJ107+ZJ132+ZJ157+ZJ182+ZJ207+ZJ232)/10</f>
        <v>0.6375</v>
      </c>
      <c r="ZL253" s="2"/>
      <c r="ZN253" s="17" t="n">
        <f aca="false">(ZN7+ZN32+ZN57+ZN82+ZN107+ZN132+ZN157+ZN182+ZN207+ZN232)/10</f>
        <v>0.635</v>
      </c>
      <c r="ZO253" s="20" t="n">
        <f aca="false">(ZO7+ZO32+ZO57+ZO82+ZO107+ZO132+ZO157+ZO182+ZO207+ZO232)/10</f>
        <v>0.655</v>
      </c>
      <c r="ZR253" s="17" t="n">
        <f aca="false">(ZR7+ZR32+ZR57+ZR82+ZR107+ZR132+ZR157+ZR182+ZR207+ZR232)/10</f>
        <v>0.6475</v>
      </c>
      <c r="ZT253" s="2"/>
      <c r="ZV253" s="17" t="n">
        <f aca="false">(ZV7+ZV32+ZV57+ZV82+ZV107+ZV132+ZV157+ZV182+ZV207+ZV232)/10</f>
        <v>0.635</v>
      </c>
      <c r="ZW253" s="17" t="n">
        <f aca="false">(ZW7+ZW32+ZW57+ZW82+ZW107+ZW132+ZW157+ZW182+ZW207+ZW232)/10</f>
        <v>0.55</v>
      </c>
      <c r="ZZ253" s="17" t="n">
        <f aca="false">(ZZ7+ZZ32+ZZ57+ZZ82+ZZ107+ZZ132+ZZ157+ZZ182+ZZ207+ZZ232)/10</f>
        <v>0.635</v>
      </c>
      <c r="AAB253" s="2"/>
      <c r="AAD253" s="17" t="n">
        <f aca="false">(AAD7+AAD32+AAD57+AAD82+AAD107+AAD132+AAD157+AAD182+AAD207+AAD232)/10</f>
        <v>0.635</v>
      </c>
      <c r="AAE253" s="17" t="n">
        <f aca="false">(AAE7+AAE32+AAE57+AAE82+AAE107+AAE132+AAE157+AAE182+AAE207+AAE232)/10</f>
        <v>0.61</v>
      </c>
      <c r="AAH253" s="17" t="n">
        <f aca="false">(AAH7+AAH32+AAH57+AAH82+AAH107+AAH132+AAH157+AAH182+AAH207+AAH232)/10</f>
        <v>0.6375</v>
      </c>
      <c r="AAJ253" s="2"/>
      <c r="AAL253" s="17" t="n">
        <f aca="false">(AAL7+AAL32+AAL57+AAL82+AAL107+AAL132+AAL157+AAL182+AAL207+AAL232)/10</f>
        <v>0.635</v>
      </c>
      <c r="AAM253" s="18" t="n">
        <f aca="false">(AAM7+AAM32+AAM57+AAM82+AAM107+AAM132+AAM157+AAM182+AAM207+AAM232)/10</f>
        <v>0.6875</v>
      </c>
      <c r="AAP253" s="17" t="n">
        <f aca="false">(AAP7+AAP32+AAP57+AAP82+AAP107+AAP132+AAP157+AAP182+AAP207+AAP232)/10</f>
        <v>0.675</v>
      </c>
      <c r="AAR253" s="2"/>
      <c r="AAT253" s="17" t="n">
        <f aca="false">(AAT7+AAT32+AAT57+AAT82+AAT107+AAT132+AAT157+AAT182+AAT207+AAT232)/10</f>
        <v>0.635</v>
      </c>
      <c r="AAU253" s="17" t="n">
        <f aca="false">(AAU7+AAU32+AAU57+AAU82+AAU107+AAU132+AAU157+AAU182+AAU207+AAU232)/10</f>
        <v>0.67</v>
      </c>
      <c r="AAX253" s="17" t="n">
        <f aca="false">(AAX7+AAX32+AAX57+AAX82+AAX107+AAX132+AAX157+AAX182+AAX207+AAX232)/10</f>
        <v>0.66</v>
      </c>
      <c r="AAZ253" s="2"/>
      <c r="ABB253" s="17" t="n">
        <f aca="false">(ABB7+ABB32+ABB57+ABB82+ABB107+ABB132+ABB157+ABB182+ABB207+ABB232)/10</f>
        <v>0.61</v>
      </c>
      <c r="ABC253" s="17" t="n">
        <f aca="false">(ABC7+ABC32+ABC57+ABC82+ABC107+ABC132+ABC157+ABC182+ABC207+ABC232)/10</f>
        <v>0.57</v>
      </c>
      <c r="ABF253" s="17" t="n">
        <f aca="false">(ABF7+ABF32+ABF57+ABF82+ABF107+ABF132+ABF157+ABF182+ABF207+ABF232)/10</f>
        <v>0.61</v>
      </c>
      <c r="ABH253" s="2"/>
      <c r="ABJ253" s="17" t="n">
        <f aca="false">(ABJ7+ABJ32+ABJ57+ABJ82+ABJ107+ABJ132+ABJ157+ABJ182+ABJ207+ABJ232)/10</f>
        <v>0.61</v>
      </c>
      <c r="ABK253" s="20" t="n">
        <f aca="false">(ABK7+ABK32+ABK57+ABK82+ABK107+ABK132+ABK157+ABK182+ABK207+ABK232)/10</f>
        <v>0.655</v>
      </c>
      <c r="ABN253" s="17" t="n">
        <f aca="false">(ABN7+ABN32+ABN57+ABN82+ABN107+ABN132+ABN157+ABN182+ABN207+ABN232)/10</f>
        <v>0.62</v>
      </c>
      <c r="ABP253" s="2"/>
      <c r="ABR253" s="17" t="n">
        <f aca="false">(ABR7+ABR32+ABR57+ABR82+ABR107+ABR132+ABR157+ABR182+ABR207+ABR232)/10</f>
        <v>0.61</v>
      </c>
      <c r="ABS253" s="17" t="n">
        <f aca="false">(ABS7+ABS32+ABS57+ABS82+ABS107+ABS132+ABS157+ABS182+ABS207+ABS232)/10</f>
        <v>0.55</v>
      </c>
      <c r="ABV253" s="17" t="n">
        <f aca="false">(ABV7+ABV32+ABV57+ABV82+ABV107+ABV132+ABV157+ABV182+ABV207+ABV232)/10</f>
        <v>0.61</v>
      </c>
      <c r="ABX253" s="2"/>
      <c r="ABZ253" s="17" t="n">
        <f aca="false">(ABZ7+ABZ32+ABZ57+ABZ82+ABZ107+ABZ132+ABZ157+ABZ182+ABZ207+ABZ232)/10</f>
        <v>0.61</v>
      </c>
      <c r="ACA253" s="18" t="n">
        <f aca="false">(ACA7+ACA32+ACA57+ACA82+ACA107+ACA132+ACA157+ACA182+ACA207+ACA232)/10</f>
        <v>0.6875</v>
      </c>
      <c r="ACD253" s="17" t="n">
        <f aca="false">(ACD7+ACD32+ACD57+ACD82+ACD107+ACD132+ACD157+ACD182+ACD207+ACD232)/10</f>
        <v>0.63</v>
      </c>
      <c r="ACF253" s="2"/>
      <c r="ACH253" s="17" t="n">
        <f aca="false">(ACH7+ACH32+ACH57+ACH82+ACH107+ACH132+ACH157+ACH182+ACH207+ACH232)/10</f>
        <v>0.61</v>
      </c>
      <c r="ACI253" s="17" t="n">
        <f aca="false">(ACI7+ACI32+ACI57+ACI82+ACI107+ACI132+ACI157+ACI182+ACI207+ACI232)/10</f>
        <v>0.67</v>
      </c>
      <c r="ACL253" s="17" t="n">
        <f aca="false">(ACL7+ACL32+ACL57+ACL82+ACL107+ACL132+ACL157+ACL182+ACL207+ACL232)/10</f>
        <v>0.62</v>
      </c>
      <c r="ACN253" s="2"/>
      <c r="ACP253" s="18" t="n">
        <f aca="false">(ACP7+ACP32+ACP57+ACP82+ACP107+ACP132+ACP157+ACP182+ACP207+ACP232)/10</f>
        <v>0.6875</v>
      </c>
      <c r="ACQ253" s="17" t="n">
        <f aca="false">(ACQ7+ACQ32+ACQ57+ACQ82+ACQ107+ACQ132+ACQ157+ACQ182+ACQ207+ACQ232)/10</f>
        <v>0.57</v>
      </c>
      <c r="ACT253" s="17" t="n">
        <f aca="false">(ACT7+ACT32+ACT57+ACT82+ACT107+ACT132+ACT157+ACT182+ACT207+ACT232)/10</f>
        <v>0.6875</v>
      </c>
      <c r="ACV253" s="2"/>
      <c r="ACX253" s="18" t="n">
        <f aca="false">(ACX7+ACX32+ACX57+ACX82+ACX107+ACX132+ACX157+ACX182+ACX207+ACX232)/10</f>
        <v>0.6875</v>
      </c>
      <c r="ACY253" s="20" t="n">
        <f aca="false">(ACY7+ACY32+ACY57+ACY82+ACY107+ACY132+ACY157+ACY182+ACY207+ACY232)/10</f>
        <v>0.655</v>
      </c>
      <c r="ADB253" s="17" t="n">
        <f aca="false">(ADB7+ADB32+ADB57+ADB82+ADB107+ADB132+ADB157+ADB182+ADB207+ADB232)/10</f>
        <v>0.6875</v>
      </c>
      <c r="ADD253" s="2"/>
      <c r="ADF253" s="18" t="n">
        <f aca="false">(ADF7+ADF32+ADF57+ADF82+ADF107+ADF132+ADF157+ADF182+ADF207+ADF232)/10</f>
        <v>0.6875</v>
      </c>
      <c r="ADG253" s="17" t="n">
        <f aca="false">(ADG7+ADG32+ADG57+ADG82+ADG107+ADG132+ADG157+ADG182+ADG207+ADG232)/10</f>
        <v>0.55</v>
      </c>
      <c r="ADJ253" s="17" t="n">
        <f aca="false">(ADJ7+ADJ32+ADJ57+ADJ82+ADJ107+ADJ132+ADJ157+ADJ182+ADJ207+ADJ232)/10</f>
        <v>0.6875</v>
      </c>
      <c r="ADL253" s="2"/>
      <c r="ADN253" s="18" t="n">
        <f aca="false">(ADN7+ADN32+ADN57+ADN82+ADN107+ADN132+ADN157+ADN182+ADN207+ADN232)/10</f>
        <v>0.6875</v>
      </c>
      <c r="ADO253" s="17" t="n">
        <f aca="false">(ADO7+ADO32+ADO57+ADO82+ADO107+ADO132+ADO157+ADO182+ADO207+ADO232)/10</f>
        <v>0.61</v>
      </c>
      <c r="ADR253" s="17" t="n">
        <f aca="false">(ADR7+ADR32+ADR57+ADR82+ADR107+ADR132+ADR157+ADR182+ADR207+ADR232)/10</f>
        <v>0.6875</v>
      </c>
      <c r="ADT253" s="2"/>
      <c r="ADV253" s="18" t="n">
        <f aca="false">(ADV7+ADV32+ADV57+ADV82+ADV107+ADV132+ADV157+ADV182+ADV207+ADV232)/10</f>
        <v>0.6875</v>
      </c>
      <c r="ADW253" s="17" t="n">
        <f aca="false">(ADW7+ADW32+ADW57+ADW82+ADW107+ADW132+ADW157+ADW182+ADW207+ADW232)/10</f>
        <v>0.67</v>
      </c>
      <c r="ADZ253" s="17" t="n">
        <f aca="false">(ADZ7+ADZ32+ADZ57+ADZ82+ADZ107+ADZ132+ADZ157+ADZ182+ADZ207+ADZ232)/10</f>
        <v>0.6875</v>
      </c>
      <c r="AEB253" s="2"/>
      <c r="AED253" s="17" t="n">
        <f aca="false">(AED7+AED32+AED57+AED82+AED107+AED132+AED157+AED182+AED207+AED232)/10</f>
        <v>0.67</v>
      </c>
      <c r="AEE253" s="17" t="n">
        <f aca="false">(AEE7+AEE32+AEE57+AEE82+AEE107+AEE132+AEE157+AEE182+AEE207+AEE232)/10</f>
        <v>0.57</v>
      </c>
      <c r="AEH253" s="17" t="n">
        <f aca="false">(AEH7+AEH32+AEH57+AEH82+AEH107+AEH132+AEH157+AEH182+AEH207+AEH232)/10</f>
        <v>0.66</v>
      </c>
      <c r="AEJ253" s="2"/>
      <c r="AEL253" s="17" t="n">
        <f aca="false">(AEL7+AEL32+AEL57+AEL82+AEL107+AEL132+AEL157+AEL182+AEL207+AEL232)/10</f>
        <v>0.67</v>
      </c>
      <c r="AEM253" s="20" t="n">
        <f aca="false">(AEM7+AEM32+AEM57+AEM82+AEM107+AEM132+AEM157+AEM182+AEM207+AEM232)/10</f>
        <v>0.655</v>
      </c>
      <c r="AEP253" s="17" t="n">
        <f aca="false">(AEP7+AEP32+AEP57+AEP82+AEP107+AEP132+AEP157+AEP182+AEP207+AEP232)/10</f>
        <v>0.665</v>
      </c>
      <c r="AER253" s="2"/>
      <c r="AET253" s="17" t="n">
        <f aca="false">(AET7+AET32+AET57+AET82+AET107+AET132+AET157+AET182+AET207+AET232)/10</f>
        <v>0.67</v>
      </c>
      <c r="AEU253" s="17" t="n">
        <f aca="false">(AEU7+AEU32+AEU57+AEU82+AEU107+AEU132+AEU157+AEU182+AEU207+AEU232)/10</f>
        <v>0.55</v>
      </c>
      <c r="AEX253" s="17" t="n">
        <f aca="false">(AEX7+AEX32+AEX57+AEX82+AEX107+AEX132+AEX157+AEX182+AEX207+AEX232)/10</f>
        <v>0.6625</v>
      </c>
      <c r="AEZ253" s="2"/>
      <c r="AFB253" s="17" t="n">
        <f aca="false">(AFB7+AFB32+AFB57+AFB82+AFB107+AFB132+AFB157+AFB182+AFB207+AFB232)/10</f>
        <v>0.67</v>
      </c>
      <c r="AFC253" s="17" t="n">
        <f aca="false">(AFC7+AFC32+AFC57+AFC82+AFC107+AFC132+AFC157+AFC182+AFC207+AFC232)/10</f>
        <v>0.61</v>
      </c>
      <c r="AFF253" s="17" t="n">
        <f aca="false">(AFF7+AFF32+AFF57+AFF82+AFF107+AFF132+AFF157+AFF182+AFF207+AFF232)/10</f>
        <v>0.66</v>
      </c>
      <c r="AFH253" s="2"/>
      <c r="AFJ253" s="17" t="n">
        <f aca="false">(AFJ7+AFJ32+AFJ57+AFJ82+AFJ107+AFJ132+AFJ157+AFJ182+AFJ207+AFJ232)/10</f>
        <v>0.67</v>
      </c>
      <c r="AFK253" s="18" t="n">
        <f aca="false">(AFK7+AFK32+AFK57+AFK82+AFK107+AFK132+AFK157+AFK182+AFK207+AFK232)/10</f>
        <v>0.6875</v>
      </c>
      <c r="AFM253" s="2"/>
      <c r="AFN253" s="0"/>
      <c r="AFO253" s="0"/>
      <c r="AFP253" s="0"/>
      <c r="AFQ253" s="0"/>
      <c r="AFR253" s="0"/>
      <c r="AFS253" s="0"/>
      <c r="AFT253" s="0"/>
      <c r="AFU253" s="0"/>
      <c r="AFV253" s="0"/>
      <c r="AFW253" s="0"/>
      <c r="AFX253" s="0"/>
      <c r="AFY253" s="0"/>
      <c r="AFZ253" s="0"/>
      <c r="AGA253" s="0"/>
      <c r="AGB253" s="0"/>
      <c r="AGC253" s="0"/>
      <c r="AGD253" s="0"/>
      <c r="AGE253" s="0"/>
      <c r="AGF253" s="0"/>
      <c r="AGG253" s="0"/>
      <c r="AGH253" s="0"/>
      <c r="AGI253" s="0"/>
      <c r="AGJ253" s="0"/>
      <c r="AGK253" s="0"/>
      <c r="AGL253" s="0"/>
      <c r="AGM253" s="0"/>
      <c r="AGN253" s="0"/>
      <c r="AGO253" s="0"/>
      <c r="AGP253" s="0"/>
      <c r="AGQ253" s="0"/>
      <c r="AGR253" s="0"/>
      <c r="AGS253" s="0"/>
      <c r="AGT253" s="0"/>
      <c r="AGU253" s="0"/>
      <c r="AGV253" s="0"/>
      <c r="AGW253" s="0"/>
    </row>
    <row r="254" s="17" customFormat="true" ht="12.8" hidden="false" customHeight="false" outlineLevel="0" collapsed="false">
      <c r="A254" s="17" t="n">
        <f aca="false">(A3+A4+A5+A6+A28+A29+A30+A31+A53+A54+A55+A56+A78+A79+A80+A81+A103+A104+A105+A106+A128+A129+A130+A131+A153+A154+A155+A156+A178+A179+A180+A181+A203+A204+A205+A206+A228+A229+A230+A231)/40</f>
        <v>0.655</v>
      </c>
      <c r="C254" s="17" t="n">
        <f aca="false">(C3+C4+C5+C6+C28+C29+C30+C31+C53+C54+C55+C56+C78+C79+C80+C81+C103+C104+C105+C106+C128+C129+C130+C131+C153+C154+C155+C156+C178+C179+C180+C181+C203+C204+C205+C206+C228+C229+C230+C231)/40</f>
        <v>0.67</v>
      </c>
      <c r="E254" s="17" t="n">
        <f aca="false">(E3+E4+E5+E6+E28+E29+E30+E31+E53+E54+E55+E56+E78+E79+E80+E81+E103+E104+E105+E106+E128+E129+E130+E131+E153+E154+E155+E156+E178+E179+E180+E181+E203+E204+E205+E206+E228+E229+E230+E231)/40</f>
        <v>0.335</v>
      </c>
      <c r="G254" s="17" t="n">
        <f aca="false">(G3+G4+G5+G6+G28+G29+G30+G31+G53+G54+G55+G56+G78+G79+G80+G81+G103+G104+G105+G106+G128+G129+G130+G131+G153+G154+G155+G156+G178+G179+G180+G181+G203+G204+G205+G206+G228+G229+G230+G231)/40</f>
        <v>0.6875</v>
      </c>
      <c r="I254" s="17" t="n">
        <f aca="false">(I3+I4+I5+I6+I28+I29+I30+I31+I53+I54+I55+I56+I78+I79+I80+I81+I103+I104+I105+I106+I128+I129+I130+I131+I153+I154+I155+I156+I178+I179+I180+I181+I203+I204+I205+I206+I228+I229+I230+I231)/40</f>
        <v>0.61</v>
      </c>
      <c r="K254" s="17" t="n">
        <f aca="false">(K3+K4+K5+K6+K28+K29+K30+K31+K53+K54+K55+K56+K78+K79+K80+K81+K103+K104+K105+K106+K128+K129+K130+K131+K153+K154+K155+K156+K178+K179+K180+K181+K203+K204+K205+K206+K228+K229+K230+K231)/40</f>
        <v>0.655</v>
      </c>
      <c r="L254" s="17" t="n">
        <f aca="false">(L3+L4+L5+L6+L28+L29+L30+L31+L53+L54+L55+L56+L78+L79+L80+L81+L103+L104+L105+L106+L128+L129+L130+L131+L153+L154+L155+L156+L178+L179+L180+L181+L203+L204+L205+L206+L228+L229+L230+L231)/40</f>
        <v>0.635</v>
      </c>
      <c r="M254" s="17" t="n">
        <f aca="false">(M3+M4+M5+M6+M28+M29+M30+M31+M53+M54+M55+M56+M78+M79+M80+M81+M103+M104+M105+M106+M128+M129+M130+M131+M153+M154+M155+M156+M178+M179+M180+M181+M203+M204+M205+M206+M228+M229+M230+M231)/40</f>
        <v>0.55</v>
      </c>
      <c r="N254" s="19"/>
      <c r="O254" s="17" t="n">
        <f aca="false">(O3+O4+O5+O6+O28+O29+O30+O31+O53+O54+O55+O56+O78+O79+O80+O81+O103+O104+O105+O106+O128+O129+O130+O131+O153+O154+O155+O156+O178+O179+O180+O181+O203+O204+O205+O206+O228+O229+O230+O231)/40</f>
        <v>0.655</v>
      </c>
      <c r="P254" s="17" t="n">
        <f aca="false">(P3+P4+P5+P6+P28+P29+P30+P31+P53+P54+P55+P56+P78+P79+P80+P81+P103+P104+P105+P106+P128+P129+P130+P131+P153+P154+P155+P156+P178+P179+P180+P181+P203+P204+P205+P206+P228+P229+P230+P231)/40</f>
        <v>0.57</v>
      </c>
      <c r="Q254" s="19"/>
      <c r="S254" s="1" t="n">
        <f aca="false">MAX(A254:Q254)</f>
        <v>0.6875</v>
      </c>
      <c r="T254" s="17" t="s">
        <v>153</v>
      </c>
      <c r="AC254" s="17" t="n">
        <f aca="false">MAX(AJ254:AIG254)</f>
        <v>40</v>
      </c>
      <c r="AJ254" s="17" t="n">
        <f aca="false">(AJ3+AJ4+AJ5+AJ6+AJ28+AJ29+AJ30+AJ31+AJ53+AJ54+AJ55+AJ56+AJ78+AJ79+AJ80+AJ81+AJ103+AJ104+AJ105+AJ106+AJ128+AJ129+AJ130+AJ131+AJ153+AJ154+AJ155+AJ156+AJ178+AJ179+AJ180+AJ181+AJ203+AJ204+AJ205+AJ206+AJ228+AJ229+AJ230+AJ231)/40</f>
        <v>0.645</v>
      </c>
      <c r="AK254" s="2" t="n">
        <f aca="false">AK3+AK4+AK5+AK6+AK28+AK29+AK30+AK31+AK53+AK54+AK55+AK56+AK78+AK79+AK80+AK81+AK103+AK104+AK105+AK106+AK128+AK129+AK130+AK131+AK153+AK154+AK155+AK156+AK178+AK179+AK180+AK181+AK203+AK204+AK205+AK206+AK228+AK229+AK230+AK231</f>
        <v>16</v>
      </c>
      <c r="AL254" s="2" t="n">
        <f aca="false">AL3+AL4+AL5+AL6+AL28+AL29+AL30+AL31+AL53+AL54+AL55+AL56+AL78+AL79+AL80+AL81+AL103+AL104+AL105+AL106+AL128+AL129+AL130+AL131+AL153+AL154+AL155+AL156+AL178+AL179+AL180+AL181+AL203+AL204+AL205+AL206+AL228+AL229+AL230+AL231</f>
        <v>0</v>
      </c>
      <c r="AM254" s="2" t="n">
        <f aca="false">AM3+AM4+AM5+AM6+AM28+AM29+AM30+AM31+AM53+AM54+AM55+AM56+AM78+AM79+AM80+AM81+AM103+AM104+AM105+AM106+AM128+AM129+AM130+AM131+AM153+AM154+AM155+AM156+AM178+AM179+AM180+AM181+AM203+AM204+AM205+AM206+AM228+AM229+AM230+AM231</f>
        <v>24</v>
      </c>
      <c r="AO254" s="17" t="n">
        <f aca="false">(AO3+AO4+AO5+AO6+AO28+AO29+AO30+AO31+AO53+AO54+AO55+AO56+AO78+AO79+AO80+AO81+AO103+AO104+AO105+AO106+AO128+AO129+AO130+AO131+AO153+AO154+AO155+AO156+AO178+AO179+AO180+AO181+AO203+AO204+AO205+AO206+AO228+AO229+AO230+AO231)/40</f>
        <v>0.57</v>
      </c>
      <c r="AP254" s="17" t="n">
        <f aca="false">(AP3+AP4+AP5+AP6+AP28+AP29+AP30+AP31+AP53+AP54+AP55+AP56+AP78+AP79+AP80+AP81+AP103+AP104+AP105+AP106+AP128+AP129+AP130+AP131+AP153+AP154+AP155+AP156+AP178+AP179+AP180+AP181+AP203+AP204+AP205+AP206+AP228+AP229+AP230+AP231)/40</f>
        <v>0.55</v>
      </c>
      <c r="AQ254" s="17" t="n">
        <f aca="false">(AQ3+AQ4+AQ5+AQ6+AQ28+AQ29+AQ30+AQ31+AQ53+AQ54+AQ55+AQ56+AQ78+AQ79+AQ80+AQ81+AQ103+AQ104+AQ105+AQ106+AQ128+AQ129+AQ130+AQ131+AQ153+AQ154+AQ155+AQ156+AQ178+AQ179+AQ180+AQ181+AQ203+AQ204+AQ205+AQ206+AQ228+AQ229+AQ230+AQ231)/40</f>
        <v>0.61</v>
      </c>
      <c r="AR254" s="17" t="n">
        <f aca="false">(AR3+AR4+AR5+AR6+AR28+AR29+AR30+AR31+AR53+AR54+AR55+AR56+AR78+AR79+AR80+AR81+AR103+AR104+AR105+AR106+AR128+AR129+AR130+AR131+AR153+AR154+AR155+AR156+AR178+AR179+AR180+AR181+AR203+AR204+AR205+AR206+AR228+AR229+AR230+AR231)/40</f>
        <v>3.625</v>
      </c>
      <c r="AS254" s="17" t="n">
        <f aca="false">(AS3+AS4+AS5+AS6+AS28+AS29+AS30+AS31+AS53+AS54+AS55+AS56+AS78+AS79+AS80+AS81+AS103+AS104+AS105+AS106+AS128+AS129+AS130+AS131+AS153+AS154+AS155+AS156+AS178+AS179+AS180+AS181+AS203+AS204+AS205+AS206+AS228+AS229+AS230+AS231)/40</f>
        <v>4.825</v>
      </c>
      <c r="AT254" s="17" t="n">
        <f aca="false">(AT3+AT4+AT5+AT6+AT28+AT29+AT30+AT31+AT53+AT54+AT55+AT56+AT78+AT79+AT80+AT81+AT103+AT104+AT105+AT106+AT128+AT129+AT130+AT131+AT153+AT154+AT155+AT156+AT178+AT179+AT180+AT181+AT203+AT204+AT205+AT206+AT228+AT229+AT230+AT231)/40</f>
        <v>1.975</v>
      </c>
      <c r="AU254" s="17" t="n">
        <f aca="false">(AU3+AU4+AU5+AU6+AU28+AU29+AU30+AU31+AU53+AU54+AU55+AU56+AU78+AU79+AU80+AU81+AU103+AU104+AU105+AU106+AU128+AU129+AU130+AU131+AU153+AU154+AU155+AU156+AU178+AU179+AU180+AU181+AU203+AU204+AU205+AU206+AU228+AU229+AU230+AU231)/40</f>
        <v>0.6075</v>
      </c>
      <c r="AV254" s="2" t="n">
        <f aca="false">AV3+AV4+AV5+AV6+AV28+AV29+AV30+AV31+AV53+AV54+AV55+AV56+AV78+AV79+AV80+AV81+AV103+AV104+AV105+AV106+AV128+AV129+AV130+AV131+AV153+AV154+AV155+AV156+AV178+AV179+AV180+AV181+AV203+AV204+AV205+AV206+AV228+AV229+AV230+AV231</f>
        <v>19</v>
      </c>
      <c r="AW254" s="2" t="n">
        <f aca="false">AW3+AW4+AW5+AW6+AW28+AW29+AW30+AW31+AW53+AW54+AW55+AW56+AW78+AW79+AW80+AW81+AW103+AW104+AW105+AW106+AW128+AW129+AW130+AW131+AW153+AW154+AW155+AW156+AW178+AW179+AW180+AW181+AW203+AW204+AW205+AW206+AW228+AW229+AW230+AW231</f>
        <v>1</v>
      </c>
      <c r="AX254" s="2" t="n">
        <f aca="false">AX3+AX4+AX5+AX6+AX28+AX29+AX30+AX31+AX53+AX54+AX55+AX56+AX78+AX79+AX80+AX81+AX103+AX104+AX105+AX106+AX128+AX129+AX130+AX131+AX153+AX154+AX155+AX156+AX178+AX179+AX180+AX181+AX203+AX204+AX205+AX206+AX228+AX229+AX230+AX231</f>
        <v>20</v>
      </c>
      <c r="AY254" s="17" t="n">
        <f aca="false">(AY3+AY4+AY5+AY6+AY28+AY29+AY30+AY31+AY53+AY54+AY55+AY56+AY78+AY79+AY80+AY81+AY103+AY104+AY105+AY106+AY128+AY129+AY130+AY131+AY153+AY154+AY155+AY156+AY178+AY179+AY180+AY181+AY203+AY204+AY205+AY206+AY228+AY229+AY230+AY231)/40</f>
        <v>0</v>
      </c>
      <c r="AZ254" s="17" t="n">
        <f aca="false">(AZ3+AZ4+AZ5+AZ6+AZ28+AZ29+AZ30+AZ31+AZ53+AZ54+AZ55+AZ56+AZ78+AZ79+AZ80+AZ81+AZ103+AZ104+AZ105+AZ106+AZ128+AZ129+AZ130+AZ131+AZ153+AZ154+AZ155+AZ156+AZ178+AZ179+AZ180+AZ181+AZ203+AZ204+AZ205+AZ206+AZ228+AZ229+AZ230+AZ231)/40</f>
        <v>0.57</v>
      </c>
      <c r="BA254" s="17" t="n">
        <f aca="false">(BA3+BA4+BA5+BA6+BA28+BA29+BA30+BA31+BA53+BA54+BA55+BA56+BA78+BA79+BA80+BA81+BA103+BA104+BA105+BA106+BA128+BA129+BA130+BA131+BA153+BA154+BA155+BA156+BA178+BA179+BA180+BA181+BA203+BA204+BA205+BA206+BA228+BA229+BA230+BA231)/40</f>
        <v>0.55</v>
      </c>
      <c r="BB254" s="17" t="n">
        <f aca="false">(BB3+BB4+BB5+BB6+BB28+BB29+BB30+BB31+BB53+BB54+BB55+BB56+BB78+BB79+BB80+BB81+BB103+BB104+BB105+BB106+BB128+BB129+BB130+BB131+BB153+BB154+BB155+BB156+BB178+BB179+BB180+BB181+BB203+BB204+BB205+BB206+BB228+BB229+BB230+BB231)/40</f>
        <v>0.6875</v>
      </c>
      <c r="BC254" s="17" t="n">
        <f aca="false">(BC3+BC4+BC5+BC6+BC28+BC29+BC30+BC31+BC53+BC54+BC55+BC56+BC78+BC79+BC80+BC81+BC103+BC104+BC105+BC106+BC128+BC129+BC130+BC131+BC153+BC154+BC155+BC156+BC178+BC179+BC180+BC181+BC203+BC204+BC205+BC206+BC228+BC229+BC230+BC231)/40</f>
        <v>3.625</v>
      </c>
      <c r="BD254" s="17" t="n">
        <f aca="false">(BD3+BD4+BD5+BD6+BD28+BD29+BD30+BD31+BD53+BD54+BD55+BD56+BD78+BD79+BD80+BD81+BD103+BD104+BD105+BD106+BD128+BD129+BD130+BD131+BD153+BD154+BD155+BD156+BD178+BD179+BD180+BD181+BD203+BD204+BD205+BD206+BD228+BD229+BD230+BD231)/40</f>
        <v>4.825</v>
      </c>
      <c r="BE254" s="17" t="n">
        <f aca="false">(BE3+BE4+BE5+BE6+BE28+BE29+BE30+BE31+BE53+BE54+BE55+BE56+BE78+BE79+BE80+BE81+BE103+BE104+BE105+BE106+BE128+BE129+BE130+BE131+BE153+BE154+BE155+BE156+BE178+BE179+BE180+BE181+BE203+BE204+BE205+BE206+BE228+BE229+BE230+BE231)/40</f>
        <v>1.075</v>
      </c>
      <c r="BF254" s="17" t="n">
        <f aca="false">(BF3+BF4+BF5+BF6+BF28+BF29+BF30+BF31+BF53+BF54+BF55+BF56+BF78+BF79+BF80+BF81+BF103+BF104+BF105+BF106+BF128+BF129+BF130+BF131+BF153+BF154+BF155+BF156+BF178+BF179+BF180+BF181+BF203+BF204+BF205+BF206+BF228+BF229+BF230+BF231)/40</f>
        <v>0.67</v>
      </c>
      <c r="BG254" s="2" t="n">
        <f aca="false">BG3+BG4+BG5+BG6+BG28+BG29+BG30+BG31+BG53+BG54+BG55+BG56+BG78+BG79+BG80+BG81+BG103+BG104+BG105+BG106+BG128+BG129+BG130+BG131+BG153+BG154+BG155+BG156+BG178+BG179+BG180+BG181+BG203+BG204+BG205+BG206+BG228+BG229+BG230+BG231</f>
        <v>17</v>
      </c>
      <c r="BH254" s="2" t="n">
        <f aca="false">BH3+BH4+BH5+BH6+BH28+BH29+BH30+BH31+BH53+BH54+BH55+BH56+BH78+BH79+BH80+BH81+BH103+BH104+BH105+BH106+BH128+BH129+BH130+BH131+BH153+BH154+BH155+BH156+BH178+BH179+BH180+BH181+BH203+BH204+BH205+BH206+BH228+BH229+BH230+BH231</f>
        <v>0</v>
      </c>
      <c r="BI254" s="2" t="n">
        <f aca="false">BI3+BI4+BI5+BI6+BI28+BI29+BI30+BI31+BI53+BI54+BI55+BI56+BI78+BI79+BI80+BI81+BI103+BI104+BI105+BI106+BI128+BI129+BI130+BI131+BI153+BI154+BI155+BI156+BI178+BI179+BI180+BI181+BI203+BI204+BI205+BI206+BI228+BI229+BI230+BI231</f>
        <v>23</v>
      </c>
      <c r="BJ254" s="17" t="n">
        <f aca="false">(BJ3+BJ4+BJ5+BJ6+BJ28+BJ29+BJ30+BJ31+BJ53+BJ54+BJ55+BJ56+BJ78+BJ79+BJ80+BJ81+BJ103+BJ104+BJ105+BJ106+BJ128+BJ129+BJ130+BJ131+BJ153+BJ154+BJ155+BJ156+BJ178+BJ179+BJ180+BJ181+BJ203+BJ204+BJ205+BJ206+BJ228+BJ229+BJ230+BJ231)/40</f>
        <v>0</v>
      </c>
      <c r="BK254" s="17" t="n">
        <f aca="false">(BK3+BK4+BK5+BK6+BK28+BK29+BK30+BK31+BK53+BK54+BK55+BK56+BK78+BK79+BK80+BK81+BK103+BK104+BK105+BK106+BK128+BK129+BK130+BK131+BK153+BK154+BK155+BK156+BK178+BK179+BK180+BK181+BK203+BK204+BK205+BK206+BK228+BK229+BK230+BK231)/40</f>
        <v>0.57</v>
      </c>
      <c r="BL254" s="17" t="n">
        <f aca="false">(BL3+BL4+BL5+BL6+BL28+BL29+BL30+BL31+BL53+BL54+BL55+BL56+BL78+BL79+BL80+BL81+BL103+BL104+BL105+BL106+BL128+BL129+BL130+BL131+BL153+BL154+BL155+BL156+BL178+BL179+BL180+BL181+BL203+BL204+BL205+BL206+BL228+BL229+BL230+BL231)/40</f>
        <v>0.55</v>
      </c>
      <c r="BM254" s="17" t="n">
        <f aca="false">(BM3+BM4+BM5+BM6+BM28+BM29+BM30+BM31+BM53+BM54+BM55+BM56+BM78+BM79+BM80+BM81+BM103+BM104+BM105+BM106+BM128+BM129+BM130+BM131+BM153+BM154+BM155+BM156+BM178+BM179+BM180+BM181+BM203+BM204+BM205+BM206+BM228+BM229+BM230+BM231)/40</f>
        <v>0.67</v>
      </c>
      <c r="BN254" s="17" t="n">
        <f aca="false">(BN3+BN4+BN5+BN6+BN28+BN29+BN30+BN31+BN53+BN54+BN55+BN56+BN78+BN79+BN80+BN81+BN103+BN104+BN105+BN106+BN128+BN129+BN130+BN131+BN153+BN154+BN155+BN156+BN178+BN179+BN180+BN181+BN203+BN204+BN205+BN206+BN228+BN229+BN230+BN231)/40</f>
        <v>3.625</v>
      </c>
      <c r="BO254" s="17" t="n">
        <f aca="false">(BO3+BO4+BO5+BO6+BO28+BO29+BO30+BO31+BO53+BO54+BO55+BO56+BO78+BO79+BO80+BO81+BO103+BO104+BO105+BO106+BO128+BO129+BO130+BO131+BO153+BO154+BO155+BO156+BO178+BO179+BO180+BO181+BO203+BO204+BO205+BO206+BO228+BO229+BO230+BO231)/40</f>
        <v>4.825</v>
      </c>
      <c r="BP254" s="17" t="n">
        <f aca="false">(BP3+BP4+BP5+BP6+BP28+BP29+BP30+BP31+BP53+BP54+BP55+BP56+BP78+BP79+BP80+BP81+BP103+BP104+BP105+BP106+BP128+BP129+BP130+BP131+BP153+BP154+BP155+BP156+BP178+BP179+BP180+BP181+BP203+BP204+BP205+BP206+BP228+BP229+BP230+BP231)/40</f>
        <v>2.075</v>
      </c>
      <c r="BQ254" s="17" t="n">
        <f aca="false">(BQ3+BQ4+BQ5+BQ6+BQ28+BQ29+BQ30+BQ31+BQ53+BQ54+BQ55+BQ56+BQ78+BQ79+BQ80+BQ81+BQ103+BQ104+BQ105+BQ106+BQ128+BQ129+BQ130+BQ131+BQ153+BQ154+BQ155+BQ156+BQ178+BQ179+BQ180+BQ181+BQ203+BQ204+BQ205+BQ206+BQ228+BQ229+BQ230+BQ231)/40</f>
        <v>0.655</v>
      </c>
      <c r="BR254" s="2" t="n">
        <f aca="false">BR3+BR4+BR5+BR6+BR28+BR29+BR30+BR31+BR53+BR54+BR55+BR56+BR78+BR79+BR80+BR81+BR103+BR104+BR105+BR106+BR128+BR129+BR130+BR131+BR153+BR154+BR155+BR156+BR178+BR179+BR180+BR181+BR203+BR204+BR205+BR206+BR228+BR229+BR230+BR231</f>
        <v>19</v>
      </c>
      <c r="BS254" s="2" t="n">
        <f aca="false">BS3+BS4+BS5+BS6+BS28+BS29+BS30+BS31+BS53+BS54+BS55+BS56+BS78+BS79+BS80+BS81+BS103+BS104+BS105+BS106+BS128+BS129+BS130+BS131+BS153+BS154+BS155+BS156+BS178+BS179+BS180+BS181+BS203+BS204+BS205+BS206+BS228+BS229+BS230+BS231</f>
        <v>0</v>
      </c>
      <c r="BT254" s="2" t="n">
        <f aca="false">BT3+BT4+BT5+BT6+BT28+BT29+BT30+BT31+BT53+BT54+BT55+BT56+BT78+BT79+BT80+BT81+BT103+BT104+BT105+BT106+BT128+BT129+BT130+BT131+BT153+BT154+BT155+BT156+BT178+BT179+BT180+BT181+BT203+BT204+BT205+BT206+BT228+BT229+BT230+BT231</f>
        <v>21</v>
      </c>
      <c r="BU254" s="17" t="n">
        <f aca="false">(BU3+BU4+BU5+BU6+BU28+BU29+BU30+BU31+BU53+BU54+BU55+BU56+BU78+BU79+BU80+BU81+BU103+BU104+BU105+BU106+BU128+BU129+BU130+BU131+BU153+BU154+BU155+BU156+BU178+BU179+BU180+BU181+BU203+BU204+BU205+BU206+BU228+BU229+BU230+BU231)/40</f>
        <v>0</v>
      </c>
      <c r="BV254" s="17" t="n">
        <f aca="false">(BV3+BV4+BV5+BV6+BV28+BV29+BV30+BV31+BV53+BV54+BV55+BV56+BV78+BV79+BV80+BV81+BV103+BV104+BV105+BV106+BV128+BV129+BV130+BV131+BV153+BV154+BV155+BV156+BV178+BV179+BV180+BV181+BV203+BV204+BV205+BV206+BV228+BV229+BV230+BV231)/40</f>
        <v>0.57</v>
      </c>
      <c r="BW254" s="17" t="n">
        <f aca="false">(BW3+BW4+BW5+BW6+BW28+BW29+BW30+BW31+BW53+BW54+BW55+BW56+BW78+BW79+BW80+BW81+BW103+BW104+BW105+BW106+BW128+BW129+BW130+BW131+BW153+BW154+BW155+BW156+BW178+BW179+BW180+BW181+BW203+BW204+BW205+BW206+BW228+BW229+BW230+BW231)/40</f>
        <v>0.61</v>
      </c>
      <c r="BX254" s="17" t="n">
        <f aca="false">(BX3+BX4+BX5+BX6+BX28+BX29+BX30+BX31+BX53+BX54+BX55+BX56+BX78+BX79+BX80+BX81+BX103+BX104+BX105+BX106+BX128+BX129+BX130+BX131+BX153+BX154+BX155+BX156+BX178+BX179+BX180+BX181+BX203+BX204+BX205+BX206+BX228+BX229+BX230+BX231)/40</f>
        <v>0.655</v>
      </c>
      <c r="BY254" s="17" t="n">
        <f aca="false">(BY3+BY4+BY5+BY6+BY28+BY29+BY30+BY31+BY53+BY54+BY55+BY56+BY78+BY79+BY80+BY81+BY103+BY104+BY105+BY106+BY128+BY129+BY130+BY131+BY153+BY154+BY155+BY156+BY178+BY179+BY180+BY181+BY203+BY204+BY205+BY206+BY228+BY229+BY230+BY231)/40</f>
        <v>3.625</v>
      </c>
      <c r="BZ254" s="17" t="n">
        <f aca="false">(BZ3+BZ4+BZ5+BZ6+BZ28+BZ29+BZ30+BZ31+BZ53+BZ54+BZ55+BZ56+BZ78+BZ79+BZ80+BZ81+BZ103+BZ104+BZ105+BZ106+BZ128+BZ129+BZ130+BZ131+BZ153+BZ154+BZ155+BZ156+BZ178+BZ179+BZ180+BZ181+BZ203+BZ204+BZ205+BZ206+BZ228+BZ229+BZ230+BZ231)/40</f>
        <v>1.975</v>
      </c>
      <c r="CA254" s="17" t="n">
        <f aca="false">(CA3+CA4+CA5+CA6+CA28+CA29+CA30+CA31+CA53+CA54+CA55+CA56+CA78+CA79+CA80+CA81+CA103+CA104+CA105+CA106+CA128+CA129+CA130+CA131+CA153+CA154+CA155+CA156+CA178+CA179+CA180+CA181+CA203+CA204+CA205+CA206+CA228+CA229+CA230+CA231)/40</f>
        <v>1</v>
      </c>
      <c r="CB254" s="17" t="n">
        <f aca="false">(CB3+CB4+CB5+CB6+CB28+CB29+CB30+CB31+CB53+CB54+CB55+CB56+CB78+CB79+CB80+CB81+CB103+CB104+CB105+CB106+CB128+CB129+CB130+CB131+CB153+CB154+CB155+CB156+CB178+CB179+CB180+CB181+CB203+CB204+CB205+CB206+CB228+CB229+CB230+CB231)/40</f>
        <v>0.6275</v>
      </c>
      <c r="CC254" s="2" t="n">
        <f aca="false">CC3+CC4+CC5+CC6+CC28+CC29+CC30+CC31+CC53+CC54+CC55+CC56+CC78+CC79+CC80+CC81+CC103+CC104+CC105+CC106+CC128+CC129+CC130+CC131+CC153+CC154+CC155+CC156+CC178+CC179+CC180+CC181+CC203+CC204+CC205+CC206+CC228+CC229+CC230+CC231</f>
        <v>16</v>
      </c>
      <c r="CD254" s="2" t="n">
        <f aca="false">CD3+CD4+CD5+CD6+CD28+CD29+CD30+CD31+CD53+CD54+CD55+CD56+CD78+CD79+CD80+CD81+CD103+CD104+CD105+CD106+CD128+CD129+CD130+CD131+CD153+CD154+CD155+CD156+CD178+CD179+CD180+CD181+CD203+CD204+CD205+CD206+CD228+CD229+CD230+CD231</f>
        <v>15</v>
      </c>
      <c r="CE254" s="2" t="n">
        <f aca="false">CE3+CE4+CE5+CE6+CE28+CE29+CE30+CE31+CE53+CE54+CE55+CE56+CE78+CE79+CE80+CE81+CE103+CE104+CE105+CE106+CE128+CE129+CE130+CE131+CE153+CE154+CE155+CE156+CE178+CE179+CE180+CE181+CE203+CE204+CE205+CE206+CE228+CE229+CE230+CE231</f>
        <v>9</v>
      </c>
      <c r="CF254" s="17" t="n">
        <f aca="false">(CF3+CF4+CF5+CF6+CF28+CF29+CF30+CF31+CF53+CF54+CF55+CF56+CF78+CF79+CF80+CF81+CF103+CF104+CF105+CF106+CF128+CF129+CF130+CF131+CF153+CF154+CF155+CF156+CF178+CF179+CF180+CF181+CF203+CF204+CF205+CF206+CF228+CF229+CF230+CF231)/40</f>
        <v>0</v>
      </c>
      <c r="CG254" s="17" t="n">
        <f aca="false">(CG3+CG4+CG5+CG6+CG28+CG29+CG30+CG31+CG53+CG54+CG55+CG56+CG78+CG79+CG80+CG81+CG103+CG104+CG105+CG106+CG128+CG129+CG130+CG131+CG153+CG154+CG155+CG156+CG178+CG179+CG180+CG181+CG203+CG204+CG205+CG206+CG228+CG229+CG230+CG231)/40</f>
        <v>0.57</v>
      </c>
      <c r="CH254" s="17" t="n">
        <f aca="false">(CH3+CH4+CH5+CH6+CH28+CH29+CH30+CH31+CH53+CH54+CH55+CH56+CH78+CH79+CH80+CH81+CH103+CH104+CH105+CH106+CH128+CH129+CH130+CH131+CH153+CH154+CH155+CH156+CH178+CH179+CH180+CH181+CH203+CH204+CH205+CH206+CH228+CH229+CH230+CH231)/40</f>
        <v>0.61</v>
      </c>
      <c r="CI254" s="17" t="n">
        <f aca="false">(CI3+CI4+CI5+CI6+CI28+CI29+CI30+CI31+CI53+CI54+CI55+CI56+CI78+CI79+CI80+CI81+CI103+CI104+CI105+CI106+CI128+CI129+CI130+CI131+CI153+CI154+CI155+CI156+CI178+CI179+CI180+CI181+CI203+CI204+CI205+CI206+CI228+CI229+CI230+CI231)/40</f>
        <v>0.55</v>
      </c>
      <c r="CJ254" s="17" t="n">
        <f aca="false">(CJ3+CJ4+CJ5+CJ6+CJ28+CJ29+CJ30+CJ31+CJ53+CJ54+CJ55+CJ56+CJ78+CJ79+CJ80+CJ81+CJ103+CJ104+CJ105+CJ106+CJ128+CJ129+CJ130+CJ131+CJ153+CJ154+CJ155+CJ156+CJ178+CJ179+CJ180+CJ181+CJ203+CJ204+CJ205+CJ206+CJ228+CJ229+CJ230+CJ231)/40</f>
        <v>3.625</v>
      </c>
      <c r="CK254" s="17" t="n">
        <f aca="false">(CK3+CK4+CK5+CK6+CK28+CK29+CK30+CK31+CK53+CK54+CK55+CK56+CK78+CK79+CK80+CK81+CK103+CK104+CK105+CK106+CK128+CK129+CK130+CK131+CK153+CK154+CK155+CK156+CK178+CK179+CK180+CK181+CK203+CK204+CK205+CK206+CK228+CK229+CK230+CK231)/40</f>
        <v>1.975</v>
      </c>
      <c r="CL254" s="17" t="n">
        <f aca="false">(CL3+CL4+CL5+CL6+CL28+CL29+CL30+CL31+CL53+CL54+CL55+CL56+CL78+CL79+CL80+CL81+CL103+CL104+CL105+CL106+CL128+CL129+CL130+CL131+CL153+CL154+CL155+CL156+CL178+CL179+CL180+CL181+CL203+CL204+CL205+CL206+CL228+CL229+CL230+CL231)/40</f>
        <v>4.825</v>
      </c>
      <c r="CM254" s="17" t="n">
        <f aca="false">(CM3+CM4+CM5+CM6+CM28+CM29+CM30+CM31+CM53+CM54+CM55+CM56+CM78+CM79+CM80+CM81+CM103+CM104+CM105+CM106+CM128+CM129+CM130+CM131+CM153+CM154+CM155+CM156+CM178+CM179+CM180+CM181+CM203+CM204+CM205+CM206+CM228+CM229+CM230+CM231)/40</f>
        <v>0.6075</v>
      </c>
      <c r="CN254" s="2" t="n">
        <f aca="false">CN3+CN4+CN5+CN6+CN28+CN29+CN30+CN31+CN53+CN54+CN55+CN56+CN78+CN79+CN80+CN81+CN103+CN104+CN105+CN106+CN128+CN129+CN130+CN131+CN153+CN154+CN155+CN156+CN178+CN179+CN180+CN181+CN203+CN204+CN205+CN206+CN228+CN229+CN230+CN231</f>
        <v>19</v>
      </c>
      <c r="CO254" s="2" t="n">
        <f aca="false">CO3+CO4+CO5+CO6+CO28+CO29+CO30+CO31+CO53+CO54+CO55+CO56+CO78+CO79+CO80+CO81+CO103+CO104+CO105+CO106+CO128+CO129+CO130+CO131+CO153+CO154+CO155+CO156+CO178+CO179+CO180+CO181+CO203+CO204+CO205+CO206+CO228+CO229+CO230+CO231</f>
        <v>21</v>
      </c>
      <c r="CP254" s="2" t="n">
        <f aca="false">CP3+CP4+CP5+CP6+CP28+CP29+CP30+CP31+CP53+CP54+CP55+CP56+CP78+CP79+CP80+CP81+CP103+CP104+CP105+CP106+CP128+CP129+CP130+CP131+CP153+CP154+CP155+CP156+CP178+CP179+CP180+CP181+CP203+CP204+CP205+CP206+CP228+CP229+CP230+CP231</f>
        <v>0</v>
      </c>
      <c r="CQ254" s="17" t="n">
        <f aca="false">(CQ3+CQ4+CQ5+CQ6+CQ28+CQ29+CQ30+CQ31+CQ53+CQ54+CQ55+CQ56+CQ78+CQ79+CQ80+CQ81+CQ103+CQ104+CQ105+CQ106+CQ128+CQ129+CQ130+CQ131+CQ153+CQ154+CQ155+CQ156+CQ178+CQ179+CQ180+CQ181+CQ203+CQ204+CQ205+CQ206+CQ228+CQ229+CQ230+CQ231)/40</f>
        <v>0</v>
      </c>
      <c r="CR254" s="17" t="n">
        <f aca="false">(CR3+CR4+CR5+CR6+CR28+CR29+CR30+CR31+CR53+CR54+CR55+CR56+CR78+CR79+CR80+CR81+CR103+CR104+CR105+CR106+CR128+CR129+CR130+CR131+CR153+CR154+CR155+CR156+CR178+CR179+CR180+CR181+CR203+CR204+CR205+CR206+CR228+CR229+CR230+CR231)/40</f>
        <v>0.57</v>
      </c>
      <c r="CS254" s="17" t="n">
        <f aca="false">(CS3+CS4+CS5+CS6+CS28+CS29+CS30+CS31+CS53+CS54+CS55+CS56+CS78+CS79+CS80+CS81+CS103+CS104+CS105+CS106+CS128+CS129+CS130+CS131+CS153+CS154+CS155+CS156+CS178+CS179+CS180+CS181+CS203+CS204+CS205+CS206+CS228+CS229+CS230+CS231)/40</f>
        <v>0.61</v>
      </c>
      <c r="CT254" s="17" t="n">
        <f aca="false">(CT3+CT4+CT5+CT6+CT28+CT29+CT30+CT31+CT53+CT54+CT55+CT56+CT78+CT79+CT80+CT81+CT103+CT104+CT105+CT106+CT128+CT129+CT130+CT131+CT153+CT154+CT155+CT156+CT178+CT179+CT180+CT181+CT203+CT204+CT205+CT206+CT228+CT229+CT230+CT231)/40</f>
        <v>0.6875</v>
      </c>
      <c r="CU254" s="17" t="n">
        <f aca="false">(CU3+CU4+CU5+CU6+CU28+CU29+CU30+CU31+CU53+CU54+CU55+CU56+CU78+CU79+CU80+CU81+CU103+CU104+CU105+CU106+CU128+CU129+CU130+CU131+CU153+CU154+CU155+CU156+CU178+CU179+CU180+CU181+CU203+CU204+CU205+CU206+CU228+CU229+CU230+CU231)/40</f>
        <v>3.625</v>
      </c>
      <c r="CV254" s="17" t="n">
        <f aca="false">(CV3+CV4+CV5+CV6+CV28+CV29+CV30+CV31+CV53+CV54+CV55+CV56+CV78+CV79+CV80+CV81+CV103+CV104+CV105+CV106+CV128+CV129+CV130+CV131+CV153+CV154+CV155+CV156+CV178+CV179+CV180+CV181+CV203+CV204+CV205+CV206+CV228+CV229+CV230+CV231)/40</f>
        <v>1.975</v>
      </c>
      <c r="CW254" s="17" t="n">
        <f aca="false">(CW3+CW4+CW5+CW6+CW28+CW29+CW30+CW31+CW53+CW54+CW55+CW56+CW78+CW79+CW80+CW81+CW103+CW104+CW105+CW106+CW128+CW129+CW130+CW131+CW153+CW154+CW155+CW156+CW178+CW179+CW180+CW181+CW203+CW204+CW205+CW206+CW228+CW229+CW230+CW231)/40</f>
        <v>1.075</v>
      </c>
      <c r="CX254" s="17" t="n">
        <f aca="false">(CX3+CX4+CX5+CX6+CX28+CX29+CX30+CX31+CX53+CX54+CX55+CX56+CX78+CX79+CX80+CX81+CX103+CX104+CX105+CX106+CX128+CX129+CX130+CX131+CX153+CX154+CX155+CX156+CX178+CX179+CX180+CX181+CX203+CX204+CX205+CX206+CX228+CX229+CX230+CX231)/40</f>
        <v>0.6375</v>
      </c>
      <c r="CY254" s="2" t="n">
        <f aca="false">CY3+CY4+CY5+CY6+CY28+CY29+CY30+CY31+CY53+CY54+CY55+CY56+CY78+CY79+CY80+CY81+CY103+CY104+CY105+CY106+CY128+CY129+CY130+CY131+CY153+CY154+CY155+CY156+CY178+CY179+CY180+CY181+CY203+CY204+CY205+CY206+CY228+CY229+CY230+CY231</f>
        <v>17</v>
      </c>
      <c r="CZ254" s="2" t="n">
        <f aca="false">CZ3+CZ4+CZ5+CZ6+CZ28+CZ29+CZ30+CZ31+CZ53+CZ54+CZ55+CZ56+CZ78+CZ79+CZ80+CZ81+CZ103+CZ104+CZ105+CZ106+CZ128+CZ129+CZ130+CZ131+CZ153+CZ154+CZ155+CZ156+CZ178+CZ179+CZ180+CZ181+CZ203+CZ204+CZ205+CZ206+CZ228+CZ229+CZ230+CZ231</f>
        <v>15</v>
      </c>
      <c r="DA254" s="2" t="n">
        <f aca="false">DA3+DA4+DA5+DA6+DA28+DA29+DA30+DA31+DA53+DA54+DA55+DA56+DA78+DA79+DA80+DA81+DA103+DA104+DA105+DA106+DA128+DA129+DA130+DA131+DA153+DA154+DA155+DA156+DA178+DA179+DA180+DA181+DA203+DA204+DA205+DA206+DA228+DA229+DA230+DA231</f>
        <v>8</v>
      </c>
      <c r="DB254" s="17" t="n">
        <f aca="false">(DB3+DB4+DB5+DB6+DB28+DB29+DB30+DB31+DB53+DB54+DB55+DB56+DB78+DB79+DB80+DB81+DB103+DB104+DB105+DB106+DB128+DB129+DB130+DB131+DB153+DB154+DB155+DB156+DB178+DB179+DB180+DB181+DB203+DB204+DB205+DB206+DB228+DB229+DB230+DB231)/40</f>
        <v>0</v>
      </c>
      <c r="DC254" s="17" t="n">
        <f aca="false">(DC3+DC4+DC5+DC6+DC28+DC29+DC30+DC31+DC53+DC54+DC55+DC56+DC78+DC79+DC80+DC81+DC103+DC104+DC105+DC106+DC128+DC129+DC130+DC131+DC153+DC154+DC155+DC156+DC178+DC179+DC180+DC181+DC203+DC204+DC205+DC206+DC228+DC229+DC230+DC231)/40</f>
        <v>0.57</v>
      </c>
      <c r="DD254" s="17" t="n">
        <f aca="false">(DD3+DD4+DD5+DD6+DD28+DD29+DD30+DD31+DD53+DD54+DD55+DD56+DD78+DD79+DD80+DD81+DD103+DD104+DD105+DD106+DD128+DD129+DD130+DD131+DD153+DD154+DD155+DD156+DD178+DD179+DD180+DD181+DD203+DD204+DD205+DD206+DD228+DD229+DD230+DD231)/40</f>
        <v>0.61</v>
      </c>
      <c r="DE254" s="17" t="n">
        <f aca="false">(DE3+DE4+DE5+DE6+DE28+DE29+DE30+DE31+DE53+DE54+DE55+DE56+DE78+DE79+DE80+DE81+DE103+DE104+DE105+DE106+DE128+DE129+DE130+DE131+DE153+DE154+DE155+DE156+DE178+DE179+DE180+DE181+DE203+DE204+DE205+DE206+DE228+DE229+DE230+DE231)/40</f>
        <v>0.67</v>
      </c>
      <c r="DF254" s="17" t="n">
        <f aca="false">(DF3+DF4+DF5+DF6+DF28+DF29+DF30+DF31+DF53+DF54+DF55+DF56+DF78+DF79+DF80+DF81+DF103+DF104+DF105+DF106+DF128+DF129+DF130+DF131+DF153+DF154+DF155+DF156+DF178+DF179+DF180+DF181+DF203+DF204+DF205+DF206+DF228+DF229+DF230+DF231)/40</f>
        <v>3.625</v>
      </c>
      <c r="DG254" s="17" t="n">
        <f aca="false">(DG3+DG4+DG5+DG6+DG28+DG29+DG30+DG31+DG53+DG54+DG55+DG56+DG78+DG79+DG80+DG81+DG103+DG104+DG105+DG106+DG128+DG129+DG130+DG131+DG153+DG154+DG155+DG156+DG178+DG179+DG180+DG181+DG203+DG204+DG205+DG206+DG228+DG229+DG230+DG231)/40</f>
        <v>1.975</v>
      </c>
      <c r="DH254" s="17" t="n">
        <f aca="false">(DH3+DH4+DH5+DH6+DH28+DH29+DH30+DH31+DH53+DH54+DH55+DH56+DH78+DH79+DH80+DH81+DH103+DH104+DH105+DH106+DH128+DH129+DH130+DH131+DH153+DH154+DH155+DH156+DH178+DH179+DH180+DH181+DH203+DH204+DH205+DH206+DH228+DH229+DH230+DH231)/40</f>
        <v>2.075</v>
      </c>
      <c r="DI254" s="17" t="n">
        <f aca="false">(DI3+DI4+DI5+DI6+DI28+DI29+DI30+DI31+DI53+DI54+DI55+DI56+DI78+DI79+DI80+DI81+DI103+DI104+DI105+DI106+DI128+DI129+DI130+DI131+DI153+DI154+DI155+DI156+DI178+DI179+DI180+DI181+DI203+DI204+DI205+DI206+DI228+DI229+DI230+DI231)/40</f>
        <v>0.63</v>
      </c>
      <c r="DJ254" s="2" t="n">
        <f aca="false">DJ3+DJ4+DJ5+DJ6+DJ28+DJ29+DJ30+DJ31+DJ53+DJ54+DJ55+DJ56+DJ78+DJ79+DJ80+DJ81+DJ103+DJ104+DJ105+DJ106+DJ128+DJ129+DJ130+DJ131+DJ153+DJ154+DJ155+DJ156+DJ178+DJ179+DJ180+DJ181+DJ203+DJ204+DJ205+DJ206+DJ228+DJ229+DJ230+DJ231</f>
        <v>18</v>
      </c>
      <c r="DK254" s="2" t="n">
        <f aca="false">DK3+DK4+DK5+DK6+DK28+DK29+DK30+DK31+DK53+DK54+DK55+DK56+DK78+DK79+DK80+DK81+DK103+DK104+DK105+DK106+DK128+DK129+DK130+DK131+DK153+DK154+DK155+DK156+DK178+DK179+DK180+DK181+DK203+DK204+DK205+DK206+DK228+DK229+DK230+DK231</f>
        <v>15</v>
      </c>
      <c r="DL254" s="2" t="n">
        <f aca="false">DL3+DL4+DL5+DL6+DL28+DL29+DL30+DL31+DL53+DL54+DL55+DL56+DL78+DL79+DL80+DL81+DL103+DL104+DL105+DL106+DL128+DL129+DL130+DL131+DL153+DL154+DL155+DL156+DL178+DL179+DL180+DL181+DL203+DL204+DL205+DL206+DL228+DL229+DL230+DL231</f>
        <v>7</v>
      </c>
      <c r="DM254" s="17" t="n">
        <f aca="false">(DM3+DM4+DM5+DM6+DM28+DM29+DM30+DM31+DM53+DM54+DM55+DM56+DM78+DM79+DM80+DM81+DM103+DM104+DM105+DM106+DM128+DM129+DM130+DM131+DM153+DM154+DM155+DM156+DM178+DM179+DM180+DM181+DM203+DM204+DM205+DM206+DM228+DM229+DM230+DM231)/40</f>
        <v>0</v>
      </c>
      <c r="DN254" s="17" t="n">
        <f aca="false">(DN3+DN4+DN5+DN6+DN28+DN29+DN30+DN31+DN53+DN54+DN55+DN56+DN78+DN79+DN80+DN81+DN103+DN104+DN105+DN106+DN128+DN129+DN130+DN131+DN153+DN154+DN155+DN156+DN178+DN179+DN180+DN181+DN203+DN204+DN205+DN206+DN228+DN229+DN230+DN231)/40</f>
        <v>0.57</v>
      </c>
      <c r="DO254" s="17" t="n">
        <f aca="false">(DO3+DO4+DO5+DO6+DO28+DO29+DO30+DO31+DO53+DO54+DO55+DO56+DO78+DO79+DO80+DO81+DO103+DO104+DO105+DO106+DO128+DO129+DO130+DO131+DO153+DO154+DO155+DO156+DO178+DO179+DO180+DO181+DO203+DO204+DO205+DO206+DO228+DO229+DO230+DO231)/40</f>
        <v>0.67</v>
      </c>
      <c r="DP254" s="17" t="n">
        <f aca="false">(DP3+DP4+DP5+DP6+DP28+DP29+DP30+DP31+DP53+DP54+DP55+DP56+DP78+DP79+DP80+DP81+DP103+DP104+DP105+DP106+DP128+DP129+DP130+DP131+DP153+DP154+DP155+DP156+DP178+DP179+DP180+DP181+DP203+DP204+DP205+DP206+DP228+DP229+DP230+DP231)/40</f>
        <v>0.655</v>
      </c>
      <c r="DQ254" s="17" t="n">
        <f aca="false">(DQ3+DQ4+DQ5+DQ6+DQ28+DQ29+DQ30+DQ31+DQ53+DQ54+DQ55+DQ56+DQ78+DQ79+DQ80+DQ81+DQ103+DQ104+DQ105+DQ106+DQ128+DQ129+DQ130+DQ131+DQ153+DQ154+DQ155+DQ156+DQ178+DQ179+DQ180+DQ181+DQ203+DQ204+DQ205+DQ206+DQ228+DQ229+DQ230+DQ231)/40</f>
        <v>3.625</v>
      </c>
      <c r="DR254" s="17" t="n">
        <f aca="false">(DR3+DR4+DR5+DR6+DR28+DR29+DR30+DR31+DR53+DR54+DR55+DR56+DR78+DR79+DR80+DR81+DR103+DR104+DR105+DR106+DR128+DR129+DR130+DR131+DR153+DR154+DR155+DR156+DR178+DR179+DR180+DR181+DR203+DR204+DR205+DR206+DR228+DR229+DR230+DR231)/40</f>
        <v>2.075</v>
      </c>
      <c r="DS254" s="17" t="n">
        <f aca="false">(DS3+DS4+DS5+DS6+DS28+DS29+DS30+DS31+DS53+DS54+DS55+DS56+DS78+DS79+DS80+DS81+DS103+DS104+DS105+DS106+DS128+DS129+DS130+DS131+DS153+DS154+DS155+DS156+DS178+DS179+DS180+DS181+DS203+DS204+DS205+DS206+DS228+DS229+DS230+DS231)/40</f>
        <v>1</v>
      </c>
      <c r="DT254" s="17" t="n">
        <f aca="false">(DT3+DT4+DT5+DT6+DT28+DT29+DT30+DT31+DT53+DT54+DT55+DT56+DT78+DT79+DT80+DT81+DT103+DT104+DT105+DT106+DT128+DT129+DT130+DT131+DT153+DT154+DT155+DT156+DT178+DT179+DT180+DT181+DT203+DT204+DT205+DT206+DT228+DT229+DT230+DT231)/40</f>
        <v>0.6575</v>
      </c>
      <c r="DU254" s="2" t="n">
        <f aca="false">DU3+DU4+DU5+DU6+DU28+DU29+DU30+DU31+DU53+DU54+DU55+DU56+DU78+DU79+DU80+DU81+DU103+DU104+DU105+DU106+DU128+DU129+DU130+DU131+DU153+DU154+DU155+DU156+DU178+DU179+DU180+DU181+DU203+DU204+DU205+DU206+DU228+DU229+DU230+DU231</f>
        <v>16</v>
      </c>
      <c r="DV254" s="2" t="n">
        <f aca="false">DV3+DV4+DV5+DV6+DV28+DV29+DV30+DV31+DV53+DV54+DV55+DV56+DV78+DV79+DV80+DV81+DV103+DV104+DV105+DV106+DV128+DV129+DV130+DV131+DV153+DV154+DV155+DV156+DV178+DV179+DV180+DV181+DV203+DV204+DV205+DV206+DV228+DV229+DV230+DV231</f>
        <v>19</v>
      </c>
      <c r="DW254" s="2" t="n">
        <f aca="false">DW3+DW4+DW5+DW6+DW28+DW29+DW30+DW31+DW53+DW54+DW55+DW56+DW78+DW79+DW80+DW81+DW103+DW104+DW105+DW106+DW128+DW129+DW130+DW131+DW153+DW154+DW155+DW156+DW178+DW179+DW180+DW181+DW203+DW204+DW205+DW206+DW228+DW229+DW230+DW231</f>
        <v>5</v>
      </c>
      <c r="DX254" s="17" t="n">
        <f aca="false">(DX3+DX4+DX5+DX6+DX28+DX29+DX30+DX31+DX53+DX54+DX55+DX56+DX78+DX79+DX80+DX81+DX103+DX104+DX105+DX106+DX128+DX129+DX130+DX131+DX153+DX154+DX155+DX156+DX178+DX179+DX180+DX181+DX203+DX204+DX205+DX206+DX228+DX229+DX230+DX231)/40</f>
        <v>0</v>
      </c>
      <c r="DY254" s="17" t="n">
        <f aca="false">(DY3+DY4+DY5+DY6+DY28+DY29+DY30+DY31+DY53+DY54+DY55+DY56+DY78+DY79+DY80+DY81+DY103+DY104+DY105+DY106+DY128+DY129+DY130+DY131+DY153+DY154+DY155+DY156+DY178+DY179+DY180+DY181+DY203+DY204+DY205+DY206+DY228+DY229+DY230+DY231)/40</f>
        <v>0.57</v>
      </c>
      <c r="DZ254" s="17" t="n">
        <f aca="false">(DZ3+DZ4+DZ5+DZ6+DZ28+DZ29+DZ30+DZ31+DZ53+DZ54+DZ55+DZ56+DZ78+DZ79+DZ80+DZ81+DZ103+DZ104+DZ105+DZ106+DZ128+DZ129+DZ130+DZ131+DZ153+DZ154+DZ155+DZ156+DZ178+DZ179+DZ180+DZ181+DZ203+DZ204+DZ205+DZ206+DZ228+DZ229+DZ230+DZ231)/40</f>
        <v>0.67</v>
      </c>
      <c r="EA254" s="17" t="n">
        <f aca="false">(EA3+EA4+EA5+EA6+EA28+EA29+EA30+EA31+EA53+EA54+EA55+EA56+EA78+EA79+EA80+EA81+EA103+EA104+EA105+EA106+EA128+EA129+EA130+EA131+EA153+EA154+EA155+EA156+EA178+EA179+EA180+EA181+EA203+EA204+EA205+EA206+EA228+EA229+EA230+EA231)/40</f>
        <v>0.55</v>
      </c>
      <c r="EB254" s="17" t="n">
        <f aca="false">(EB3+EB4+EB5+EB6+EB28+EB29+EB30+EB31+EB53+EB54+EB55+EB56+EB78+EB79+EB80+EB81+EB103+EB104+EB105+EB106+EB128+EB129+EB130+EB131+EB153+EB154+EB155+EB156+EB178+EB179+EB180+EB181+EB203+EB204+EB205+EB206+EB228+EB229+EB230+EB231)/40</f>
        <v>3.625</v>
      </c>
      <c r="EC254" s="17" t="n">
        <f aca="false">(EC3+EC4+EC5+EC6+EC28+EC29+EC30+EC31+EC53+EC54+EC55+EC56+EC78+EC79+EC80+EC81+EC103+EC104+EC105+EC106+EC128+EC129+EC130+EC131+EC153+EC154+EC155+EC156+EC178+EC179+EC180+EC181+EC203+EC204+EC205+EC206+EC228+EC229+EC230+EC231)/40</f>
        <v>2.075</v>
      </c>
      <c r="ED254" s="17" t="n">
        <f aca="false">(ED3+ED4+ED5+ED6+ED28+ED29+ED30+ED31+ED53+ED54+ED55+ED56+ED78+ED79+ED80+ED81+ED103+ED104+ED105+ED106+ED128+ED129+ED130+ED131+ED153+ED154+ED155+ED156+ED178+ED179+ED180+ED181+ED203+ED204+ED205+ED206+ED228+ED229+ED230+ED231)/40</f>
        <v>4.825</v>
      </c>
      <c r="EE254" s="17" t="n">
        <f aca="false">(EE3+EE4+EE5+EE6+EE28+EE29+EE30+EE31+EE53+EE54+EE55+EE56+EE78+EE79+EE80+EE81+EE103+EE104+EE105+EE106+EE128+EE129+EE130+EE131+EE153+EE154+EE155+EE156+EE178+EE179+EE180+EE181+EE203+EE204+EE205+EE206+EE228+EE229+EE230+EE231)/40</f>
        <v>0.655</v>
      </c>
      <c r="EF254" s="2" t="n">
        <f aca="false">EF3+EF4+EF5+EF6+EF28+EF29+EF30+EF31+EF53+EF54+EF55+EF56+EF78+EF79+EF80+EF81+EF103+EF104+EF105+EF106+EF128+EF129+EF130+EF131+EF153+EF154+EF155+EF156+EF178+EF179+EF180+EF181+EF203+EF204+EF205+EF206+EF228+EF229+EF230+EF231</f>
        <v>19</v>
      </c>
      <c r="EG254" s="2" t="n">
        <f aca="false">EG3+EG4+EG5+EG6+EG28+EG29+EG30+EG31+EG53+EG54+EG55+EG56+EG78+EG79+EG80+EG81+EG103+EG104+EG105+EG106+EG128+EG129+EG130+EG131+EG153+EG154+EG155+EG156+EG178+EG179+EG180+EG181+EG203+EG204+EG205+EG206+EG228+EG229+EG230+EG231</f>
        <v>21</v>
      </c>
      <c r="EH254" s="2" t="n">
        <f aca="false">EH3+EH4+EH5+EH6+EH28+EH29+EH30+EH31+EH53+EH54+EH55+EH56+EH78+EH79+EH80+EH81+EH103+EH104+EH105+EH106+EH128+EH129+EH130+EH131+EH153+EH154+EH155+EH156+EH178+EH179+EH180+EH181+EH203+EH204+EH205+EH206+EH228+EH229+EH230+EH231</f>
        <v>0</v>
      </c>
      <c r="EI254" s="17" t="n">
        <f aca="false">(EI3+EI4+EI5+EI6+EI28+EI29+EI30+EI31+EI53+EI54+EI55+EI56+EI78+EI79+EI80+EI81+EI103+EI104+EI105+EI106+EI128+EI129+EI130+EI131+EI153+EI154+EI155+EI156+EI178+EI179+EI180+EI181+EI203+EI204+EI205+EI206+EI228+EI229+EI230+EI231)/40</f>
        <v>0</v>
      </c>
      <c r="EJ254" s="17" t="n">
        <f aca="false">(EJ3+EJ4+EJ5+EJ6+EJ28+EJ29+EJ30+EJ31+EJ53+EJ54+EJ55+EJ56+EJ78+EJ79+EJ80+EJ81+EJ103+EJ104+EJ105+EJ106+EJ128+EJ129+EJ130+EJ131+EJ153+EJ154+EJ155+EJ156+EJ178+EJ179+EJ180+EJ181+EJ203+EJ204+EJ205+EJ206+EJ228+EJ229+EJ230+EJ231)/40</f>
        <v>0.57</v>
      </c>
      <c r="EK254" s="17" t="n">
        <f aca="false">(EK3+EK4+EK5+EK6+EK28+EK29+EK30+EK31+EK53+EK54+EK55+EK56+EK78+EK79+EK80+EK81+EK103+EK104+EK105+EK106+EK128+EK129+EK130+EK131+EK153+EK154+EK155+EK156+EK178+EK179+EK180+EK181+EK203+EK204+EK205+EK206+EK228+EK229+EK230+EK231)/40</f>
        <v>0.67</v>
      </c>
      <c r="EL254" s="17" t="n">
        <f aca="false">(EL3+EL4+EL5+EL6+EL28+EL29+EL30+EL31+EL53+EL54+EL55+EL56+EL78+EL79+EL80+EL81+EL103+EL104+EL105+EL106+EL128+EL129+EL130+EL131+EL153+EL154+EL155+EL156+EL178+EL179+EL180+EL181+EL203+EL204+EL205+EL206+EL228+EL229+EL230+EL231)/40</f>
        <v>0.61</v>
      </c>
      <c r="EM254" s="17" t="n">
        <f aca="false">(EM3+EM4+EM5+EM6+EM28+EM29+EM30+EM31+EM53+EM54+EM55+EM56+EM78+EM79+EM80+EM81+EM103+EM104+EM105+EM106+EM128+EM129+EM130+EM131+EM153+EM154+EM155+EM156+EM178+EM179+EM180+EM181+EM203+EM204+EM205+EM206+EM228+EM229+EM230+EM231)/40</f>
        <v>3.625</v>
      </c>
      <c r="EN254" s="17" t="n">
        <f aca="false">(EN3+EN4+EN5+EN6+EN28+EN29+EN30+EN31+EN53+EN54+EN55+EN56+EN78+EN79+EN80+EN81+EN103+EN104+EN105+EN106+EN128+EN129+EN130+EN131+EN153+EN154+EN155+EN156+EN178+EN179+EN180+EN181+EN203+EN204+EN205+EN206+EN228+EN229+EN230+EN231)/40</f>
        <v>2.075</v>
      </c>
      <c r="EO254" s="17" t="n">
        <f aca="false">(EO3+EO4+EO5+EO6+EO28+EO29+EO30+EO31+EO53+EO54+EO55+EO56+EO78+EO79+EO80+EO81+EO103+EO104+EO105+EO106+EO128+EO129+EO130+EO131+EO153+EO154+EO155+EO156+EO178+EO179+EO180+EO181+EO203+EO204+EO205+EO206+EO228+EO229+EO230+EO231)/40</f>
        <v>1.975</v>
      </c>
      <c r="EP254" s="17" t="n">
        <f aca="false">(EP3+EP4+EP5+EP6+EP28+EP29+EP30+EP31+EP53+EP54+EP55+EP56+EP78+EP79+EP80+EP81+EP103+EP104+EP105+EP106+EP128+EP129+EP130+EP131+EP153+EP154+EP155+EP156+EP178+EP179+EP180+EP181+EP203+EP204+EP205+EP206+EP228+EP229+EP230+EP231)/40</f>
        <v>0.655</v>
      </c>
      <c r="EQ254" s="2" t="n">
        <f aca="false">EQ3+EQ4+EQ5+EQ6+EQ28+EQ29+EQ30+EQ31+EQ53+EQ54+EQ55+EQ56+EQ78+EQ79+EQ80+EQ81+EQ103+EQ104+EQ105+EQ106+EQ128+EQ129+EQ130+EQ131+EQ153+EQ154+EQ155+EQ156+EQ178+EQ179+EQ180+EQ181+EQ203+EQ204+EQ205+EQ206+EQ228+EQ229+EQ230+EQ231</f>
        <v>18</v>
      </c>
      <c r="ER254" s="2" t="n">
        <f aca="false">ER3+ER4+ER5+ER6+ER28+ER29+ER30+ER31+ER53+ER54+ER55+ER56+ER78+ER79+ER80+ER81+ER103+ER104+ER105+ER106+ER128+ER129+ER130+ER131+ER153+ER154+ER155+ER156+ER178+ER179+ER180+ER181+ER203+ER204+ER205+ER206+ER228+ER229+ER230+ER231</f>
        <v>20</v>
      </c>
      <c r="ES254" s="2" t="n">
        <f aca="false">ES3+ES4+ES5+ES6+ES28+ES29+ES30+ES31+ES53+ES54+ES55+ES56+ES78+ES79+ES80+ES81+ES103+ES104+ES105+ES106+ES128+ES129+ES130+ES131+ES153+ES154+ES155+ES156+ES178+ES179+ES180+ES181+ES203+ES204+ES205+ES206+ES228+ES229+ES230+ES231</f>
        <v>2</v>
      </c>
      <c r="ET254" s="17" t="n">
        <f aca="false">(ET3+ET4+ET5+ET6+ET28+ET29+ET30+ET31+ET53+ET54+ET55+ET56+ET78+ET79+ET80+ET81+ET103+ET104+ET105+ET106+ET128+ET129+ET130+ET131+ET153+ET154+ET155+ET156+ET178+ET179+ET180+ET181+ET203+ET204+ET205+ET206+ET228+ET229+ET230+ET231)/40</f>
        <v>0</v>
      </c>
      <c r="EU254" s="17" t="n">
        <f aca="false">(EU3+EU4+EU5+EU6+EU28+EU29+EU30+EU31+EU53+EU54+EU55+EU56+EU78+EU79+EU80+EU81+EU103+EU104+EU105+EU106+EU128+EU129+EU130+EU131+EU153+EU154+EU155+EU156+EU178+EU179+EU180+EU181+EU203+EU204+EU205+EU206+EU228+EU229+EU230+EU231)/40</f>
        <v>0.57</v>
      </c>
      <c r="EV254" s="17" t="n">
        <f aca="false">(EV3+EV4+EV5+EV6+EV28+EV29+EV30+EV31+EV53+EV54+EV55+EV56+EV78+EV79+EV80+EV81+EV103+EV104+EV105+EV106+EV128+EV129+EV130+EV131+EV153+EV154+EV155+EV156+EV178+EV179+EV180+EV181+EV203+EV204+EV205+EV206+EV228+EV229+EV230+EV231)/40</f>
        <v>0.67</v>
      </c>
      <c r="EW254" s="17" t="n">
        <f aca="false">(EW3+EW4+EW5+EW6+EW28+EW29+EW30+EW31+EW53+EW54+EW55+EW56+EW78+EW79+EW80+EW81+EW103+EW104+EW105+EW106+EW128+EW129+EW130+EW131+EW153+EW154+EW155+EW156+EW178+EW179+EW180+EW181+EW203+EW204+EW205+EW206+EW228+EW229+EW230+EW231)/40</f>
        <v>0.6875</v>
      </c>
      <c r="EX254" s="17" t="n">
        <f aca="false">(EX3+EX4+EX5+EX6+EX28+EX29+EX30+EX31+EX53+EX54+EX55+EX56+EX78+EX79+EX80+EX81+EX103+EX104+EX105+EX106+EX128+EX129+EX130+EX131+EX153+EX154+EX155+EX156+EX178+EX179+EX180+EX181+EX203+EX204+EX205+EX206+EX228+EX229+EX230+EX231)/40</f>
        <v>3.625</v>
      </c>
      <c r="EY254" s="17" t="n">
        <f aca="false">(EY3+EY4+EY5+EY6+EY28+EY29+EY30+EY31+EY53+EY54+EY55+EY56+EY78+EY79+EY80+EY81+EY103+EY104+EY105+EY106+EY128+EY129+EY130+EY131+EY153+EY154+EY155+EY156+EY178+EY179+EY180+EY181+EY203+EY204+EY205+EY206+EY228+EY229+EY230+EY231)/40</f>
        <v>2.075</v>
      </c>
      <c r="EZ254" s="17" t="n">
        <f aca="false">(EZ3+EZ4+EZ5+EZ6+EZ28+EZ29+EZ30+EZ31+EZ53+EZ54+EZ55+EZ56+EZ78+EZ79+EZ80+EZ81+EZ103+EZ104+EZ105+EZ106+EZ128+EZ129+EZ130+EZ131+EZ153+EZ154+EZ155+EZ156+EZ178+EZ179+EZ180+EZ181+EZ203+EZ204+EZ205+EZ206+EZ228+EZ229+EZ230+EZ231)/40</f>
        <v>1.075</v>
      </c>
      <c r="FA254" s="17" t="n">
        <f aca="false">(FA3+FA4+FA5+FA6+FA28+FA29+FA30+FA31+FA53+FA54+FA55+FA56+FA78+FA79+FA80+FA81+FA103+FA104+FA105+FA106+FA128+FA129+FA130+FA131+FA153+FA154+FA155+FA156+FA178+FA179+FA180+FA181+FA203+FA204+FA205+FA206+FA228+FA229+FA230+FA231)/40</f>
        <v>0.67</v>
      </c>
      <c r="FB254" s="2" t="n">
        <f aca="false">FB3+FB4+FB5+FB6+FB28+FB29+FB30+FB31+FB53+FB54+FB55+FB56+FB78+FB79+FB80+FB81+FB103+FB104+FB105+FB106+FB128+FB129+FB130+FB131+FB153+FB154+FB155+FB156+FB178+FB179+FB180+FB181+FB203+FB204+FB205+FB206+FB228+FB229+FB230+FB231</f>
        <v>17</v>
      </c>
      <c r="FC254" s="2" t="n">
        <f aca="false">FC3+FC4+FC5+FC6+FC28+FC29+FC30+FC31+FC53+FC54+FC55+FC56+FC78+FC79+FC80+FC81+FC103+FC104+FC105+FC106+FC128+FC129+FC130+FC131+FC153+FC154+FC155+FC156+FC178+FC179+FC180+FC181+FC203+FC204+FC205+FC206+FC228+FC229+FC230+FC231</f>
        <v>19</v>
      </c>
      <c r="FD254" s="2" t="n">
        <f aca="false">FD3+FD4+FD5+FD6+FD28+FD29+FD30+FD31+FD53+FD54+FD55+FD56+FD78+FD79+FD80+FD81+FD103+FD104+FD105+FD106+FD128+FD129+FD130+FD131+FD153+FD154+FD155+FD156+FD178+FD179+FD180+FD181+FD203+FD204+FD205+FD206+FD228+FD229+FD230+FD231</f>
        <v>4</v>
      </c>
      <c r="FE254" s="17" t="n">
        <f aca="false">(FE3+FE4+FE5+FE6+FE28+FE29+FE30+FE31+FE53+FE54+FE55+FE56+FE78+FE79+FE80+FE81+FE103+FE104+FE105+FE106+FE128+FE129+FE130+FE131+FE153+FE154+FE155+FE156+FE178+FE179+FE180+FE181+FE203+FE204+FE205+FE206+FE228+FE229+FE230+FE231)/40</f>
        <v>0</v>
      </c>
      <c r="FF254" s="17" t="n">
        <f aca="false">(FF3+FF4+FF5+FF6+FF28+FF29+FF30+FF31+FF53+FF54+FF55+FF56+FF78+FF79+FF80+FF81+FF103+FF104+FF105+FF106+FF128+FF129+FF130+FF131+FF153+FF154+FF155+FF156+FF178+FF179+FF180+FF181+FF203+FF204+FF205+FF206+FF228+FF229+FF230+FF231)/40</f>
        <v>0.55</v>
      </c>
      <c r="FG254" s="17" t="n">
        <f aca="false">(FG3+FG4+FG5+FG6+FG28+FG29+FG30+FG31+FG53+FG54+FG55+FG56+FG78+FG79+FG80+FG81+FG103+FG104+FG105+FG106+FG128+FG129+FG130+FG131+FG153+FG154+FG155+FG156+FG178+FG179+FG180+FG181+FG203+FG204+FG205+FG206+FG228+FG229+FG230+FG231)/40</f>
        <v>0.57</v>
      </c>
      <c r="FH254" s="17" t="n">
        <f aca="false">(FH3+FH4+FH5+FH6+FH28+FH29+FH30+FH31+FH53+FH54+FH55+FH56+FH78+FH79+FH80+FH81+FH103+FH104+FH105+FH106+FH128+FH129+FH130+FH131+FH153+FH154+FH155+FH156+FH178+FH179+FH180+FH181+FH203+FH204+FH205+FH206+FH228+FH229+FH230+FH231)/40</f>
        <v>0.655</v>
      </c>
      <c r="FI254" s="17" t="n">
        <f aca="false">(FI3+FI4+FI5+FI6+FI28+FI29+FI30+FI31+FI53+FI54+FI55+FI56+FI78+FI79+FI80+FI81+FI103+FI104+FI105+FI106+FI128+FI129+FI130+FI131+FI153+FI154+FI155+FI156+FI178+FI179+FI180+FI181+FI203+FI204+FI205+FI206+FI228+FI229+FI230+FI231)/40</f>
        <v>4.825</v>
      </c>
      <c r="FJ254" s="17" t="n">
        <f aca="false">(FJ3+FJ4+FJ5+FJ6+FJ28+FJ29+FJ30+FJ31+FJ53+FJ54+FJ55+FJ56+FJ78+FJ79+FJ80+FJ81+FJ103+FJ104+FJ105+FJ106+FJ128+FJ129+FJ130+FJ131+FJ153+FJ154+FJ155+FJ156+FJ178+FJ179+FJ180+FJ181+FJ203+FJ204+FJ205+FJ206+FJ228+FJ229+FJ230+FJ231)/40</f>
        <v>3.625</v>
      </c>
      <c r="FK254" s="17" t="n">
        <f aca="false">(FK3+FK4+FK5+FK6+FK28+FK29+FK30+FK31+FK53+FK54+FK55+FK56+FK78+FK79+FK80+FK81+FK103+FK104+FK105+FK106+FK128+FK129+FK130+FK131+FK153+FK154+FK155+FK156+FK178+FK179+FK180+FK181+FK203+FK204+FK205+FK206+FK228+FK229+FK230+FK231)/40</f>
        <v>1</v>
      </c>
      <c r="FL254" s="17" t="n">
        <f aca="false">(FL3+FL4+FL5+FL6+FL28+FL29+FL30+FL31+FL53+FL54+FL55+FL56+FL78+FL79+FL80+FL81+FL103+FL104+FL105+FL106+FL128+FL129+FL130+FL131+FL153+FL154+FL155+FL156+FL178+FL179+FL180+FL181+FL203+FL204+FL205+FL206+FL228+FL229+FL230+FL231)/40</f>
        <v>0.635</v>
      </c>
      <c r="FM254" s="2" t="n">
        <f aca="false">FM3+FM4+FM5+FM6+FM28+FM29+FM30+FM31+FM53+FM54+FM55+FM56+FM78+FM79+FM80+FM81+FM103+FM104+FM105+FM106+FM128+FM129+FM130+FM131+FM153+FM154+FM155+FM156+FM178+FM179+FM180+FM181+FM203+FM204+FM205+FM206+FM228+FM229+FM230+FM231</f>
        <v>11</v>
      </c>
      <c r="FN254" s="2" t="n">
        <f aca="false">FN3+FN4+FN5+FN6+FN28+FN29+FN30+FN31+FN53+FN54+FN55+FN56+FN78+FN79+FN80+FN81+FN103+FN104+FN105+FN106+FN128+FN129+FN130+FN131+FN153+FN154+FN155+FN156+FN178+FN179+FN180+FN181+FN203+FN204+FN205+FN206+FN228+FN229+FN230+FN231</f>
        <v>5</v>
      </c>
      <c r="FO254" s="2" t="n">
        <f aca="false">FO3+FO4+FO5+FO6+FO28+FO29+FO30+FO31+FO53+FO54+FO55+FO56+FO78+FO79+FO80+FO81+FO103+FO104+FO105+FO106+FO128+FO129+FO130+FO131+FO153+FO154+FO155+FO156+FO178+FO179+FO180+FO181+FO203+FO204+FO205+FO206+FO228+FO229+FO230+FO231</f>
        <v>24</v>
      </c>
      <c r="FP254" s="17" t="n">
        <f aca="false">(FP3+FP4+FP5+FP6+FP28+FP29+FP30+FP31+FP53+FP54+FP55+FP56+FP78+FP79+FP80+FP81+FP103+FP104+FP105+FP106+FP128+FP129+FP130+FP131+FP153+FP154+FP155+FP156+FP178+FP179+FP180+FP181+FP203+FP204+FP205+FP206+FP228+FP229+FP230+FP231)/40</f>
        <v>0</v>
      </c>
      <c r="FQ254" s="17" t="n">
        <f aca="false">(FQ3+FQ4+FQ5+FQ6+FQ28+FQ29+FQ30+FQ31+FQ53+FQ54+FQ55+FQ56+FQ78+FQ79+FQ80+FQ81+FQ103+FQ104+FQ105+FQ106+FQ128+FQ129+FQ130+FQ131+FQ153+FQ154+FQ155+FQ156+FQ178+FQ179+FQ180+FQ181+FQ203+FQ204+FQ205+FQ206+FQ228+FQ229+FQ230+FQ231)/40</f>
        <v>0.55</v>
      </c>
      <c r="FR254" s="17" t="n">
        <f aca="false">(FR3+FR4+FR5+FR6+FR28+FR29+FR30+FR31+FR53+FR54+FR55+FR56+FR78+FR79+FR80+FR81+FR103+FR104+FR105+FR106+FR128+FR129+FR130+FR131+FR153+FR154+FR155+FR156+FR178+FR179+FR180+FR181+FR203+FR204+FR205+FR206+FR228+FR229+FR230+FR231)/40</f>
        <v>0.57</v>
      </c>
      <c r="FS254" s="17" t="n">
        <f aca="false">(FS3+FS4+FS5+FS6+FS28+FS29+FS30+FS31+FS53+FS54+FS55+FS56+FS78+FS79+FS80+FS81+FS103+FS104+FS105+FS106+FS128+FS129+FS130+FS131+FS153+FS154+FS155+FS156+FS178+FS179+FS180+FS181+FS203+FS204+FS205+FS206+FS228+FS229+FS230+FS231)/40</f>
        <v>0.61</v>
      </c>
      <c r="FT254" s="17" t="n">
        <f aca="false">(FT3+FT4+FT5+FT6+FT28+FT29+FT30+FT31+FT53+FT54+FT55+FT56+FT78+FT79+FT80+FT81+FT103+FT104+FT105+FT106+FT128+FT129+FT130+FT131+FT153+FT154+FT155+FT156+FT178+FT179+FT180+FT181+FT203+FT204+FT205+FT206+FT228+FT229+FT230+FT231)/40</f>
        <v>4.825</v>
      </c>
      <c r="FU254" s="17" t="n">
        <f aca="false">(FU3+FU4+FU5+FU6+FU28+FU29+FU30+FU31+FU53+FU54+FU55+FU56+FU78+FU79+FU80+FU81+FU103+FU104+FU105+FU106+FU128+FU129+FU130+FU131+FU153+FU154+FU155+FU156+FU178+FU179+FU180+FU181+FU203+FU204+FU205+FU206+FU228+FU229+FU230+FU231)/40</f>
        <v>3.625</v>
      </c>
      <c r="FV254" s="17" t="n">
        <f aca="false">(FV3+FV4+FV5+FV6+FV28+FV29+FV30+FV31+FV53+FV54+FV55+FV56+FV78+FV79+FV80+FV81+FV103+FV104+FV105+FV106+FV128+FV129+FV130+FV131+FV153+FV154+FV155+FV156+FV178+FV179+FV180+FV181+FV203+FV204+FV205+FV206+FV228+FV229+FV230+FV231)/40</f>
        <v>1.975</v>
      </c>
      <c r="FW254" s="17" t="n">
        <f aca="false">(FW3+FW4+FW5+FW6+FW28+FW29+FW30+FW31+FW53+FW54+FW55+FW56+FW78+FW79+FW80+FW81+FW103+FW104+FW105+FW106+FW128+FW129+FW130+FW131+FW153+FW154+FW155+FW156+FW178+FW179+FW180+FW181+FW203+FW204+FW205+FW206+FW228+FW229+FW230+FW231)/40</f>
        <v>0.5975</v>
      </c>
      <c r="FX254" s="2" t="n">
        <f aca="false">FX3+FX4+FX5+FX6+FX28+FX29+FX30+FX31+FX53+FX54+FX55+FX56+FX78+FX79+FX80+FX81+FX103+FX104+FX105+FX106+FX128+FX129+FX130+FX131+FX153+FX154+FX155+FX156+FX178+FX179+FX180+FX181+FX203+FX204+FX205+FX206+FX228+FX229+FX230+FX231</f>
        <v>13</v>
      </c>
      <c r="FY254" s="2" t="n">
        <f aca="false">FY3+FY4+FY5+FY6+FY28+FY29+FY30+FY31+FY53+FY54+FY55+FY56+FY78+FY79+FY80+FY81+FY103+FY104+FY105+FY106+FY128+FY129+FY130+FY131+FY153+FY154+FY155+FY156+FY178+FY179+FY180+FY181+FY203+FY204+FY205+FY206+FY228+FY229+FY230+FY231</f>
        <v>7</v>
      </c>
      <c r="FZ254" s="2" t="n">
        <f aca="false">FZ3+FZ4+FZ5+FZ6+FZ28+FZ29+FZ30+FZ31+FZ53+FZ54+FZ55+FZ56+FZ78+FZ79+FZ80+FZ81+FZ103+FZ104+FZ105+FZ106+FZ128+FZ129+FZ130+FZ131+FZ153+FZ154+FZ155+FZ156+FZ178+FZ179+FZ180+FZ181+FZ203+FZ204+FZ205+FZ206+FZ228+FZ229+FZ230+FZ231</f>
        <v>20</v>
      </c>
      <c r="GA254" s="17" t="n">
        <f aca="false">(GA3+GA4+GA5+GA6+GA28+GA29+GA30+GA31+GA53+GA54+GA55+GA56+GA78+GA79+GA80+GA81+GA103+GA104+GA105+GA106+GA128+GA129+GA130+GA131+GA153+GA154+GA155+GA156+GA178+GA179+GA180+GA181+GA203+GA204+GA205+GA206+GA228+GA229+GA230+GA231)/40</f>
        <v>0</v>
      </c>
      <c r="GB254" s="17" t="n">
        <f aca="false">(GB3+GB4+GB5+GB6+GB28+GB29+GB30+GB31+GB53+GB54+GB55+GB56+GB78+GB79+GB80+GB81+GB103+GB104+GB105+GB106+GB128+GB129+GB130+GB131+GB153+GB154+GB155+GB156+GB178+GB179+GB180+GB181+GB203+GB204+GB205+GB206+GB228+GB229+GB230+GB231)/40</f>
        <v>0.55</v>
      </c>
      <c r="GC254" s="17" t="n">
        <f aca="false">(GC3+GC4+GC5+GC6+GC28+GC29+GC30+GC31+GC53+GC54+GC55+GC56+GC78+GC79+GC80+GC81+GC103+GC104+GC105+GC106+GC128+GC129+GC130+GC131+GC153+GC154+GC155+GC156+GC178+GC179+GC180+GC181+GC203+GC204+GC205+GC206+GC228+GC229+GC230+GC231)/40</f>
        <v>0.57</v>
      </c>
      <c r="GD254" s="17" t="n">
        <f aca="false">(GD3+GD4+GD5+GD6+GD28+GD29+GD30+GD31+GD53+GD54+GD55+GD56+GD78+GD79+GD80+GD81+GD103+GD104+GD105+GD106+GD128+GD129+GD130+GD131+GD153+GD154+GD155+GD156+GD178+GD179+GD180+GD181+GD203+GD204+GD205+GD206+GD228+GD229+GD230+GD231)/40</f>
        <v>0.6875</v>
      </c>
      <c r="GE254" s="17" t="n">
        <f aca="false">(GE3+GE4+GE5+GE6+GE28+GE29+GE30+GE31+GE53+GE54+GE55+GE56+GE78+GE79+GE80+GE81+GE103+GE104+GE105+GE106+GE128+GE129+GE130+GE131+GE153+GE154+GE155+GE156+GE178+GE179+GE180+GE181+GE203+GE204+GE205+GE206+GE228+GE229+GE230+GE231)/40</f>
        <v>4.825</v>
      </c>
      <c r="GF254" s="17" t="n">
        <f aca="false">(GF3+GF4+GF5+GF6+GF28+GF29+GF30+GF31+GF53+GF54+GF55+GF56+GF78+GF79+GF80+GF81+GF103+GF104+GF105+GF106+GF128+GF129+GF130+GF131+GF153+GF154+GF155+GF156+GF178+GF179+GF180+GF181+GF203+GF204+GF205+GF206+GF228+GF229+GF230+GF231)/40</f>
        <v>3.625</v>
      </c>
      <c r="GG254" s="17" t="n">
        <f aca="false">(GG3+GG4+GG5+GG6+GG28+GG29+GG30+GG31+GG53+GG54+GG55+GG56+GG78+GG79+GG80+GG81+GG103+GG104+GG105+GG106+GG128+GG129+GG130+GG131+GG153+GG154+GG155+GG156+GG178+GG179+GG180+GG181+GG203+GG204+GG205+GG206+GG228+GG229+GG230+GG231)/40</f>
        <v>1.075</v>
      </c>
      <c r="GH254" s="17" t="n">
        <f aca="false">(GH3+GH4+GH5+GH6+GH28+GH29+GH30+GH31+GH53+GH54+GH55+GH56+GH78+GH79+GH80+GH81+GH103+GH104+GH105+GH106+GH128+GH129+GH130+GH131+GH153+GH154+GH155+GH156+GH178+GH179+GH180+GH181+GH203+GH204+GH205+GH206+GH228+GH229+GH230+GH231)/40</f>
        <v>0.66</v>
      </c>
      <c r="GI254" s="2" t="n">
        <f aca="false">GI3+GI4+GI5+GI6+GI28+GI29+GI30+GI31+GI53+GI54+GI55+GI56+GI78+GI79+GI80+GI81+GI103+GI104+GI105+GI106+GI128+GI129+GI130+GI131+GI153+GI154+GI155+GI156+GI178+GI179+GI180+GI181+GI203+GI204+GI205+GI206+GI228+GI229+GI230+GI231</f>
        <v>12</v>
      </c>
      <c r="GJ254" s="2" t="n">
        <f aca="false">GJ3+GJ4+GJ5+GJ6+GJ28+GJ29+GJ30+GJ31+GJ53+GJ54+GJ55+GJ56+GJ78+GJ79+GJ80+GJ81+GJ103+GJ104+GJ105+GJ106+GJ128+GJ129+GJ130+GJ131+GJ153+GJ154+GJ155+GJ156+GJ178+GJ179+GJ180+GJ181+GJ203+GJ204+GJ205+GJ206+GJ228+GJ229+GJ230+GJ231</f>
        <v>5</v>
      </c>
      <c r="GK254" s="2" t="n">
        <f aca="false">GK3+GK4+GK5+GK6+GK28+GK29+GK30+GK31+GK53+GK54+GK55+GK56+GK78+GK79+GK80+GK81+GK103+GK104+GK105+GK106+GK128+GK129+GK130+GK131+GK153+GK154+GK155+GK156+GK178+GK179+GK180+GK181+GK203+GK204+GK205+GK206+GK228+GK229+GK230+GK231</f>
        <v>23</v>
      </c>
      <c r="GL254" s="17" t="n">
        <f aca="false">(GL3+GL4+GL5+GL6+GL28+GL29+GL30+GL31+GL53+GL54+GL55+GL56+GL78+GL79+GL80+GL81+GL103+GL104+GL105+GL106+GL128+GL129+GL130+GL131+GL153+GL154+GL155+GL156+GL178+GL179+GL180+GL181+GL203+GL204+GL205+GL206+GL228+GL229+GL230+GL231)/40</f>
        <v>0</v>
      </c>
      <c r="GM254" s="17" t="n">
        <f aca="false">(GM3+GM4+GM5+GM6+GM28+GM29+GM30+GM31+GM53+GM54+GM55+GM56+GM78+GM79+GM80+GM81+GM103+GM104+GM105+GM106+GM128+GM129+GM130+GM131+GM153+GM154+GM155+GM156+GM178+GM179+GM180+GM181+GM203+GM204+GM205+GM206+GM228+GM229+GM230+GM231)/40</f>
        <v>0.55</v>
      </c>
      <c r="GN254" s="17" t="n">
        <f aca="false">(GN3+GN4+GN5+GN6+GN28+GN29+GN30+GN31+GN53+GN54+GN55+GN56+GN78+GN79+GN80+GN81+GN103+GN104+GN105+GN106+GN128+GN129+GN130+GN131+GN153+GN154+GN155+GN156+GN178+GN179+GN180+GN181+GN203+GN204+GN205+GN206+GN228+GN229+GN230+GN231)/40</f>
        <v>0.57</v>
      </c>
      <c r="GO254" s="17" t="n">
        <f aca="false">(GO3+GO4+GO5+GO6+GO28+GO29+GO30+GO31+GO53+GO54+GO55+GO56+GO78+GO79+GO80+GO81+GO103+GO104+GO105+GO106+GO128+GO129+GO130+GO131+GO153+GO154+GO155+GO156+GO178+GO179+GO180+GO181+GO203+GO204+GO205+GO206+GO228+GO229+GO230+GO231)/40</f>
        <v>0.67</v>
      </c>
      <c r="GP254" s="17" t="n">
        <f aca="false">(GP3+GP4+GP5+GP6+GP28+GP29+GP30+GP31+GP53+GP54+GP55+GP56+GP78+GP79+GP80+GP81+GP103+GP104+GP105+GP106+GP128+GP129+GP130+GP131+GP153+GP154+GP155+GP156+GP178+GP179+GP180+GP181+GP203+GP204+GP205+GP206+GP228+GP229+GP230+GP231)/40</f>
        <v>4.825</v>
      </c>
      <c r="GQ254" s="17" t="n">
        <f aca="false">(GQ3+GQ4+GQ5+GQ6+GQ28+GQ29+GQ30+GQ31+GQ53+GQ54+GQ55+GQ56+GQ78+GQ79+GQ80+GQ81+GQ103+GQ104+GQ105+GQ106+GQ128+GQ129+GQ130+GQ131+GQ153+GQ154+GQ155+GQ156+GQ178+GQ179+GQ180+GQ181+GQ203+GQ204+GQ205+GQ206+GQ228+GQ229+GQ230+GQ231)/40</f>
        <v>3.625</v>
      </c>
      <c r="GR254" s="17" t="n">
        <f aca="false">(GR3+GR4+GR5+GR6+GR28+GR29+GR30+GR31+GR53+GR54+GR55+GR56+GR78+GR79+GR80+GR81+GR103+GR104+GR105+GR106+GR128+GR129+GR130+GR131+GR153+GR154+GR155+GR156+GR178+GR179+GR180+GR181+GR203+GR204+GR205+GR206+GR228+GR229+GR230+GR231)/40</f>
        <v>2.075</v>
      </c>
      <c r="GS254" s="17" t="n">
        <f aca="false">(GS3+GS4+GS5+GS6+GS28+GS29+GS30+GS31+GS53+GS54+GS55+GS56+GS78+GS79+GS80+GS81+GS103+GS104+GS105+GS106+GS128+GS129+GS130+GS131+GS153+GS154+GS155+GS156+GS178+GS179+GS180+GS181+GS203+GS204+GS205+GS206+GS228+GS229+GS230+GS231)/40</f>
        <v>0.645</v>
      </c>
      <c r="GT254" s="2" t="n">
        <f aca="false">GT3+GT4+GT5+GT6+GT28+GT29+GT30+GT31+GT53+GT54+GT55+GT56+GT78+GT79+GT80+GT81+GT103+GT104+GT105+GT106+GT128+GT129+GT130+GT131+GT153+GT154+GT155+GT156+GT178+GT179+GT180+GT181+GT203+GT204+GT205+GT206+GT228+GT229+GT230+GT231</f>
        <v>12</v>
      </c>
      <c r="GU254" s="2" t="n">
        <f aca="false">GU3+GU4+GU5+GU6+GU28+GU29+GU30+GU31+GU53+GU54+GU55+GU56+GU78+GU79+GU80+GU81+GU103+GU104+GU105+GU106+GU128+GU129+GU130+GU131+GU153+GU154+GU155+GU156+GU178+GU179+GU180+GU181+GU203+GU204+GU205+GU206+GU228+GU229+GU230+GU231</f>
        <v>7</v>
      </c>
      <c r="GV254" s="2" t="n">
        <f aca="false">GV3+GV4+GV5+GV6+GV28+GV29+GV30+GV31+GV53+GV54+GV55+GV56+GV78+GV79+GV80+GV81+GV103+GV104+GV105+GV106+GV128+GV129+GV130+GV131+GV153+GV154+GV155+GV156+GV178+GV179+GV180+GV181+GV203+GV204+GV205+GV206+GV228+GV229+GV230+GV231</f>
        <v>21</v>
      </c>
      <c r="GW254" s="17" t="n">
        <f aca="false">(GW3+GW4+GW5+GW6+GW28+GW29+GW30+GW31+GW53+GW54+GW55+GW56+GW78+GW79+GW80+GW81+GW103+GW104+GW105+GW106+GW128+GW129+GW130+GW131+GW153+GW154+GW155+GW156+GW178+GW179+GW180+GW181+GW203+GW204+GW205+GW206+GW228+GW229+GW230+GW231)/40</f>
        <v>0</v>
      </c>
      <c r="GX254" s="17" t="n">
        <f aca="false">(GX3+GX4+GX5+GX6+GX28+GX29+GX30+GX31+GX53+GX54+GX55+GX56+GX78+GX79+GX80+GX81+GX103+GX104+GX105+GX106+GX128+GX129+GX130+GX131+GX153+GX154+GX155+GX156+GX178+GX179+GX180+GX181+GX203+GX204+GX205+GX206+GX228+GX229+GX230+GX231)/40</f>
        <v>0.55</v>
      </c>
      <c r="GY254" s="17" t="n">
        <f aca="false">(GY3+GY4+GY5+GY6+GY28+GY29+GY30+GY31+GY53+GY54+GY55+GY56+GY78+GY79+GY80+GY81+GY103+GY104+GY105+GY106+GY128+GY129+GY130+GY131+GY153+GY154+GY155+GY156+GY178+GY179+GY180+GY181+GY203+GY204+GY205+GY206+GY228+GY229+GY230+GY231)/40</f>
        <v>0.61</v>
      </c>
      <c r="GZ254" s="17" t="n">
        <f aca="false">(GZ3+GZ4+GZ5+GZ6+GZ28+GZ29+GZ30+GZ31+GZ53+GZ54+GZ55+GZ56+GZ78+GZ79+GZ80+GZ81+GZ103+GZ104+GZ105+GZ106+GZ128+GZ129+GZ130+GZ131+GZ153+GZ154+GZ155+GZ156+GZ178+GZ179+GZ180+GZ181+GZ203+GZ204+GZ205+GZ206+GZ228+GZ229+GZ230+GZ231)/40</f>
        <v>0.57</v>
      </c>
      <c r="HA254" s="17" t="n">
        <f aca="false">(HA3+HA4+HA5+HA6+HA28+HA29+HA30+HA31+HA53+HA54+HA55+HA56+HA78+HA79+HA80+HA81+HA103+HA104+HA105+HA106+HA128+HA129+HA130+HA131+HA153+HA154+HA155+HA156+HA178+HA179+HA180+HA181+HA203+HA204+HA205+HA206+HA228+HA229+HA230+HA231)/40</f>
        <v>4.825</v>
      </c>
      <c r="HB254" s="17" t="n">
        <f aca="false">(HB3+HB4+HB5+HB6+HB28+HB29+HB30+HB31+HB53+HB54+HB55+HB56+HB78+HB79+HB80+HB81+HB103+HB104+HB105+HB106+HB128+HB129+HB130+HB131+HB153+HB154+HB155+HB156+HB178+HB179+HB180+HB181+HB203+HB204+HB205+HB206+HB228+HB229+HB230+HB231)/40</f>
        <v>1.975</v>
      </c>
      <c r="HC254" s="17" t="n">
        <f aca="false">(HC3+HC4+HC5+HC6+HC28+HC29+HC30+HC31+HC53+HC54+HC55+HC56+HC78+HC79+HC80+HC81+HC103+HC104+HC105+HC106+HC128+HC129+HC130+HC131+HC153+HC154+HC155+HC156+HC178+HC179+HC180+HC181+HC203+HC204+HC205+HC206+HC228+HC229+HC230+HC231)/40</f>
        <v>3.625</v>
      </c>
      <c r="HD254" s="17" t="n">
        <f aca="false">(HD3+HD4+HD5+HD6+HD28+HD29+HD30+HD31+HD53+HD54+HD55+HD56+HD78+HD79+HD80+HD81+HD103+HD104+HD105+HD106+HD128+HD129+HD130+HD131+HD153+HD154+HD155+HD156+HD178+HD179+HD180+HD181+HD203+HD204+HD205+HD206+HD228+HD229+HD230+HD231)/40</f>
        <v>0.6225</v>
      </c>
      <c r="HE254" s="2" t="n">
        <f aca="false">HE3+HE4+HE5+HE6+HE28+HE29+HE30+HE31+HE53+HE54+HE55+HE56+HE78+HE79+HE80+HE81+HE103+HE104+HE105+HE106+HE128+HE129+HE130+HE131+HE153+HE154+HE155+HE156+HE178+HE179+HE180+HE181+HE203+HE204+HE205+HE206+HE228+HE229+HE230+HE231</f>
        <v>13</v>
      </c>
      <c r="HF254" s="2" t="n">
        <f aca="false">HF3+HF4+HF5+HF6+HF28+HF29+HF30+HF31+HF53+HF54+HF55+HF56+HF78+HF79+HF80+HF81+HF103+HF104+HF105+HF106+HF128+HF129+HF130+HF131+HF153+HF154+HF155+HF156+HF178+HF179+HF180+HF181+HF203+HF204+HF205+HF206+HF228+HF229+HF230+HF231</f>
        <v>26</v>
      </c>
      <c r="HG254" s="2" t="n">
        <f aca="false">HG3+HG4+HG5+HG6+HG28+HG29+HG30+HG31+HG53+HG54+HG55+HG56+HG78+HG79+HG80+HG81+HG103+HG104+HG105+HG106+HG128+HG129+HG130+HG131+HG153+HG154+HG155+HG156+HG178+HG179+HG180+HG181+HG203+HG204+HG205+HG206+HG228+HG229+HG230+HG231</f>
        <v>1</v>
      </c>
      <c r="HH254" s="17" t="n">
        <f aca="false">(HH3+HH4+HH5+HH6+HH28+HH29+HH30+HH31+HH53+HH54+HH55+HH56+HH78+HH79+HH80+HH81+HH103+HH104+HH105+HH106+HH128+HH129+HH130+HH131+HH153+HH154+HH155+HH156+HH178+HH179+HH180+HH181+HH203+HH204+HH205+HH206+HH228+HH229+HH230+HH231)/40</f>
        <v>0</v>
      </c>
      <c r="HI254" s="17" t="n">
        <f aca="false">(HI3+HI4+HI5+HI6+HI28+HI29+HI30+HI31+HI53+HI54+HI55+HI56+HI78+HI79+HI80+HI81+HI103+HI104+HI105+HI106+HI128+HI129+HI130+HI131+HI153+HI154+HI155+HI156+HI178+HI179+HI180+HI181+HI203+HI204+HI205+HI206+HI228+HI229+HI230+HI231)/40</f>
        <v>0.55</v>
      </c>
      <c r="HJ254" s="17" t="n">
        <f aca="false">(HJ3+HJ4+HJ5+HJ6+HJ28+HJ29+HJ30+HJ31+HJ53+HJ54+HJ55+HJ56+HJ78+HJ79+HJ80+HJ81+HJ103+HJ104+HJ105+HJ106+HJ128+HJ129+HJ130+HJ131+HJ153+HJ154+HJ155+HJ156+HJ178+HJ179+HJ180+HJ181+HJ203+HJ204+HJ205+HJ206+HJ228+HJ229+HJ230+HJ231)/40</f>
        <v>0.61</v>
      </c>
      <c r="HK254" s="17" t="n">
        <f aca="false">(HK3+HK4+HK5+HK6+HK28+HK29+HK30+HK31+HK53+HK54+HK55+HK56+HK78+HK79+HK80+HK81+HK103+HK104+HK105+HK106+HK128+HK129+HK130+HK131+HK153+HK154+HK155+HK156+HK178+HK179+HK180+HK181+HK203+HK204+HK205+HK206+HK228+HK229+HK230+HK231)/40</f>
        <v>0.655</v>
      </c>
      <c r="HL254" s="17" t="n">
        <f aca="false">(HL3+HL4+HL5+HL6+HL28+HL29+HL30+HL31+HL53+HL54+HL55+HL56+HL78+HL79+HL80+HL81+HL103+HL104+HL105+HL106+HL128+HL129+HL130+HL131+HL153+HL154+HL155+HL156+HL178+HL179+HL180+HL181+HL203+HL204+HL205+HL206+HL228+HL229+HL230+HL231)/40</f>
        <v>4.825</v>
      </c>
      <c r="HM254" s="17" t="n">
        <f aca="false">(HM3+HM4+HM5+HM6+HM28+HM29+HM30+HM31+HM53+HM54+HM55+HM56+HM78+HM79+HM80+HM81+HM103+HM104+HM105+HM106+HM128+HM129+HM130+HM131+HM153+HM154+HM155+HM156+HM178+HM179+HM180+HM181+HM203+HM204+HM205+HM206+HM228+HM229+HM230+HM231)/40</f>
        <v>1.975</v>
      </c>
      <c r="HN254" s="17" t="n">
        <f aca="false">(HN3+HN4+HN5+HN6+HN28+HN29+HN30+HN31+HN53+HN54+HN55+HN56+HN78+HN79+HN80+HN81+HN103+HN104+HN105+HN106+HN128+HN129+HN130+HN131+HN153+HN154+HN155+HN156+HN178+HN179+HN180+HN181+HN203+HN204+HN205+HN206+HN228+HN229+HN230+HN231)/40</f>
        <v>1</v>
      </c>
      <c r="HO254" s="17" t="n">
        <f aca="false">(HO3+HO4+HO5+HO6+HO28+HO29+HO30+HO31+HO53+HO54+HO55+HO56+HO78+HO79+HO80+HO81+HO103+HO104+HO105+HO106+HO128+HO129+HO130+HO131+HO153+HO154+HO155+HO156+HO178+HO179+HO180+HO181+HO203+HO204+HO205+HO206+HO228+HO229+HO230+HO231)/40</f>
        <v>0.6325</v>
      </c>
      <c r="HP254" s="2" t="n">
        <f aca="false">HP3+HP4+HP5+HP6+HP28+HP29+HP30+HP31+HP53+HP54+HP55+HP56+HP78+HP79+HP80+HP81+HP103+HP104+HP105+HP106+HP128+HP129+HP130+HP131+HP153+HP154+HP155+HP156+HP178+HP179+HP180+HP181+HP203+HP204+HP205+HP206+HP228+HP229+HP230+HP231</f>
        <v>11</v>
      </c>
      <c r="HQ254" s="2" t="n">
        <f aca="false">HQ3+HQ4+HQ5+HQ6+HQ28+HQ29+HQ30+HQ31+HQ53+HQ54+HQ55+HQ56+HQ78+HQ79+HQ80+HQ81+HQ103+HQ104+HQ105+HQ106+HQ128+HQ129+HQ130+HQ131+HQ153+HQ154+HQ155+HQ156+HQ178+HQ179+HQ180+HQ181+HQ203+HQ204+HQ205+HQ206+HQ228+HQ229+HQ230+HQ231</f>
        <v>20</v>
      </c>
      <c r="HR254" s="2" t="n">
        <f aca="false">HR3+HR4+HR5+HR6+HR28+HR29+HR30+HR31+HR53+HR54+HR55+HR56+HR78+HR79+HR80+HR81+HR103+HR104+HR105+HR106+HR128+HR129+HR130+HR131+HR153+HR154+HR155+HR156+HR178+HR179+HR180+HR181+HR203+HR204+HR205+HR206+HR228+HR229+HR230+HR231</f>
        <v>9</v>
      </c>
      <c r="HS254" s="17" t="n">
        <f aca="false">(HS3+HS4+HS5+HS6+HS28+HS29+HS30+HS31+HS53+HS54+HS55+HS56+HS78+HS79+HS80+HS81+HS103+HS104+HS105+HS106+HS128+HS129+HS130+HS131+HS153+HS154+HS155+HS156+HS178+HS179+HS180+HS181+HS203+HS204+HS205+HS206+HS228+HS229+HS230+HS231)/40</f>
        <v>0</v>
      </c>
      <c r="HT254" s="17" t="n">
        <f aca="false">(HT3+HT4+HT5+HT6+HT28+HT29+HT30+HT31+HT53+HT54+HT55+HT56+HT78+HT79+HT80+HT81+HT103+HT104+HT105+HT106+HT128+HT129+HT130+HT131+HT153+HT154+HT155+HT156+HT178+HT179+HT180+HT181+HT203+HT204+HT205+HT206+HT228+HT229+HT230+HT231)/40</f>
        <v>0.55</v>
      </c>
      <c r="HU254" s="17" t="n">
        <f aca="false">(HU3+HU4+HU5+HU6+HU28+HU29+HU30+HU31+HU53+HU54+HU55+HU56+HU78+HU79+HU80+HU81+HU103+HU104+HU105+HU106+HU128+HU129+HU130+HU131+HU153+HU154+HU155+HU156+HU178+HU179+HU180+HU181+HU203+HU204+HU205+HU206+HU228+HU229+HU230+HU231)/40</f>
        <v>0.61</v>
      </c>
      <c r="HV254" s="17" t="n">
        <f aca="false">(HV3+HV4+HV5+HV6+HV28+HV29+HV30+HV31+HV53+HV54+HV55+HV56+HV78+HV79+HV80+HV81+HV103+HV104+HV105+HV106+HV128+HV129+HV130+HV131+HV153+HV154+HV155+HV156+HV178+HV179+HV180+HV181+HV203+HV204+HV205+HV206+HV228+HV229+HV230+HV231)/40</f>
        <v>0.6875</v>
      </c>
      <c r="HW254" s="17" t="n">
        <f aca="false">(HW3+HW4+HW5+HW6+HW28+HW29+HW30+HW31+HW53+HW54+HW55+HW56+HW78+HW79+HW80+HW81+HW103+HW104+HW105+HW106+HW128+HW129+HW130+HW131+HW153+HW154+HW155+HW156+HW178+HW179+HW180+HW181+HW203+HW204+HW205+HW206+HW228+HW229+HW230+HW231)/40</f>
        <v>4.825</v>
      </c>
      <c r="HX254" s="17" t="n">
        <f aca="false">(HX3+HX4+HX5+HX6+HX28+HX29+HX30+HX31+HX53+HX54+HX55+HX56+HX78+HX79+HX80+HX81+HX103+HX104+HX105+HX106+HX128+HX129+HX130+HX131+HX153+HX154+HX155+HX156+HX178+HX179+HX180+HX181+HX203+HX204+HX205+HX206+HX228+HX229+HX230+HX231)/40</f>
        <v>1.975</v>
      </c>
      <c r="HY254" s="17" t="n">
        <f aca="false">(HY3+HY4+HY5+HY6+HY28+HY29+HY30+HY31+HY53+HY54+HY55+HY56+HY78+HY79+HY80+HY81+HY103+HY104+HY105+HY106+HY128+HY129+HY130+HY131+HY153+HY154+HY155+HY156+HY178+HY179+HY180+HY181+HY203+HY204+HY205+HY206+HY228+HY229+HY230+HY231)/40</f>
        <v>1.075</v>
      </c>
      <c r="HZ254" s="17" t="n">
        <f aca="false">(HZ3+HZ4+HZ5+HZ6+HZ28+HZ29+HZ30+HZ31+HZ53+HZ54+HZ55+HZ56+HZ78+HZ79+HZ80+HZ81+HZ103+HZ104+HZ105+HZ106+HZ128+HZ129+HZ130+HZ131+HZ153+HZ154+HZ155+HZ156+HZ178+HZ179+HZ180+HZ181+HZ203+HZ204+HZ205+HZ206+HZ228+HZ229+HZ230+HZ231)/40</f>
        <v>0.6425</v>
      </c>
      <c r="IA254" s="2" t="n">
        <f aca="false">IA3+IA4+IA5+IA6+IA28+IA29+IA30+IA31+IA53+IA54+IA55+IA56+IA78+IA79+IA80+IA81+IA103+IA104+IA105+IA106+IA128+IA129+IA130+IA131+IA153+IA154+IA155+IA156+IA178+IA179+IA180+IA181+IA203+IA204+IA205+IA206+IA228+IA229+IA230+IA231</f>
        <v>12</v>
      </c>
      <c r="IB254" s="2" t="n">
        <f aca="false">IB3+IB4+IB5+IB6+IB28+IB29+IB30+IB31+IB53+IB54+IB55+IB56+IB78+IB79+IB80+IB81+IB103+IB104+IB105+IB106+IB128+IB129+IB130+IB131+IB153+IB154+IB155+IB156+IB178+IB179+IB180+IB181+IB203+IB204+IB205+IB206+IB228+IB229+IB230+IB231</f>
        <v>20</v>
      </c>
      <c r="IC254" s="2" t="n">
        <f aca="false">IC3+IC4+IC5+IC6+IC28+IC29+IC30+IC31+IC53+IC54+IC55+IC56+IC78+IC79+IC80+IC81+IC103+IC104+IC105+IC106+IC128+IC129+IC130+IC131+IC153+IC154+IC155+IC156+IC178+IC179+IC180+IC181+IC203+IC204+IC205+IC206+IC228+IC229+IC230+IC231</f>
        <v>8</v>
      </c>
      <c r="ID254" s="17" t="n">
        <f aca="false">(ID3+ID4+ID5+ID6+ID28+ID29+ID30+ID31+ID53+ID54+ID55+ID56+ID78+ID79+ID80+ID81+ID103+ID104+ID105+ID106+ID128+ID129+ID130+ID131+ID153+ID154+ID155+ID156+ID178+ID179+ID180+ID181+ID203+ID204+ID205+ID206+ID228+ID229+ID230+ID231)/40</f>
        <v>0</v>
      </c>
      <c r="IE254" s="17" t="n">
        <f aca="false">(IE3+IE4+IE5+IE6+IE28+IE29+IE30+IE31+IE53+IE54+IE55+IE56+IE78+IE79+IE80+IE81+IE103+IE104+IE105+IE106+IE128+IE129+IE130+IE131+IE153+IE154+IE155+IE156+IE178+IE179+IE180+IE181+IE203+IE204+IE205+IE206+IE228+IE229+IE230+IE231)/40</f>
        <v>0.55</v>
      </c>
      <c r="IF254" s="17" t="n">
        <f aca="false">(IF3+IF4+IF5+IF6+IF28+IF29+IF30+IF31+IF53+IF54+IF55+IF56+IF78+IF79+IF80+IF81+IF103+IF104+IF105+IF106+IF128+IF129+IF130+IF131+IF153+IF154+IF155+IF156+IF178+IF179+IF180+IF181+IF203+IF204+IF205+IF206+IF228+IF229+IF230+IF231)/40</f>
        <v>0.61</v>
      </c>
      <c r="IG254" s="17" t="n">
        <f aca="false">(IG3+IG4+IG5+IG6+IG28+IG29+IG30+IG31+IG53+IG54+IG55+IG56+IG78+IG79+IG80+IG81+IG103+IG104+IG105+IG106+IG128+IG129+IG130+IG131+IG153+IG154+IG155+IG156+IG178+IG179+IG180+IG181+IG203+IG204+IG205+IG206+IG228+IG229+IG230+IG231)/40</f>
        <v>0.67</v>
      </c>
      <c r="IH254" s="17" t="n">
        <f aca="false">(IH3+IH4+IH5+IH6+IH28+IH29+IH30+IH31+IH53+IH54+IH55+IH56+IH78+IH79+IH80+IH81+IH103+IH104+IH105+IH106+IH128+IH129+IH130+IH131+IH153+IH154+IH155+IH156+IH178+IH179+IH180+IH181+IH203+IH204+IH205+IH206+IH228+IH229+IH230+IH231)/40</f>
        <v>4.825</v>
      </c>
      <c r="II254" s="17" t="n">
        <f aca="false">(II3+II4+II5+II6+II28+II29+II30+II31+II53+II54+II55+II56+II78+II79+II80+II81+II103+II104+II105+II106+II128+II129+II130+II131+II153+II154+II155+II156+II178+II179+II180+II181+II203+II204+II205+II206+II228+II229+II230+II231)/40</f>
        <v>1.975</v>
      </c>
      <c r="IJ254" s="17" t="n">
        <f aca="false">(IJ3+IJ4+IJ5+IJ6+IJ28+IJ29+IJ30+IJ31+IJ53+IJ54+IJ55+IJ56+IJ78+IJ79+IJ80+IJ81+IJ103+IJ104+IJ105+IJ106+IJ128+IJ129+IJ130+IJ131+IJ153+IJ154+IJ155+IJ156+IJ178+IJ179+IJ180+IJ181+IJ203+IJ204+IJ205+IJ206+IJ228+IJ229+IJ230+IJ231)/40</f>
        <v>2.075</v>
      </c>
      <c r="IK254" s="17" t="n">
        <f aca="false">(IK3+IK4+IK5+IK6+IK28+IK29+IK30+IK31+IK53+IK54+IK55+IK56+IK78+IK79+IK80+IK81+IK103+IK104+IK105+IK106+IK128+IK129+IK130+IK131+IK153+IK154+IK155+IK156+IK178+IK179+IK180+IK181+IK203+IK204+IK205+IK206+IK228+IK229+IK230+IK231)/40</f>
        <v>0.635</v>
      </c>
      <c r="IL254" s="2" t="n">
        <f aca="false">IL3+IL4+IL5+IL6+IL28+IL29+IL30+IL31+IL53+IL54+IL55+IL56+IL78+IL79+IL80+IL81+IL103+IL104+IL105+IL106+IL128+IL129+IL130+IL131+IL153+IL154+IL155+IL156+IL178+IL179+IL180+IL181+IL203+IL204+IL205+IL206+IL228+IL229+IL230+IL231</f>
        <v>12</v>
      </c>
      <c r="IM254" s="2" t="n">
        <f aca="false">IM3+IM4+IM5+IM6+IM28+IM29+IM30+IM31+IM53+IM54+IM55+IM56+IM78+IM79+IM80+IM81+IM103+IM104+IM105+IM106+IM128+IM129+IM130+IM131+IM153+IM154+IM155+IM156+IM178+IM179+IM180+IM181+IM203+IM204+IM205+IM206+IM228+IM229+IM230+IM231</f>
        <v>21</v>
      </c>
      <c r="IN254" s="2" t="n">
        <f aca="false">IN3+IN4+IN5+IN6+IN28+IN29+IN30+IN31+IN53+IN54+IN55+IN56+IN78+IN79+IN80+IN81+IN103+IN104+IN105+IN106+IN128+IN129+IN130+IN131+IN153+IN154+IN155+IN156+IN178+IN179+IN180+IN181+IN203+IN204+IN205+IN206+IN228+IN229+IN230+IN231</f>
        <v>7</v>
      </c>
      <c r="IO254" s="17" t="n">
        <f aca="false">(IO3+IO4+IO5+IO6+IO28+IO29+IO30+IO31+IO53+IO54+IO55+IO56+IO78+IO79+IO80+IO81+IO103+IO104+IO105+IO106+IO128+IO129+IO130+IO131+IO153+IO154+IO155+IO156+IO178+IO179+IO180+IO181+IO203+IO204+IO205+IO206+IO228+IO229+IO230+IO231)/40</f>
        <v>0</v>
      </c>
      <c r="IP254" s="17" t="n">
        <f aca="false">(IP3+IP4+IP5+IP6+IP28+IP29+IP30+IP31+IP53+IP54+IP55+IP56+IP78+IP79+IP80+IP81+IP103+IP104+IP105+IP106+IP128+IP129+IP130+IP131+IP153+IP154+IP155+IP156+IP178+IP179+IP180+IP181+IP203+IP204+IP205+IP206+IP228+IP229+IP230+IP231)/40</f>
        <v>0.55</v>
      </c>
      <c r="IQ254" s="17" t="n">
        <f aca="false">(IQ3+IQ4+IQ5+IQ6+IQ28+IQ29+IQ30+IQ31+IQ53+IQ54+IQ55+IQ56+IQ78+IQ79+IQ80+IQ81+IQ103+IQ104+IQ105+IQ106+IQ128+IQ129+IQ130+IQ131+IQ153+IQ154+IQ155+IQ156+IQ178+IQ179+IQ180+IQ181+IQ203+IQ204+IQ205+IQ206+IQ228+IQ229+IQ230+IQ231)/40</f>
        <v>0.67</v>
      </c>
      <c r="IR254" s="17" t="n">
        <f aca="false">(IR3+IR4+IR5+IR6+IR28+IR29+IR30+IR31+IR53+IR54+IR55+IR56+IR78+IR79+IR80+IR81+IR103+IR104+IR105+IR106+IR128+IR129+IR130+IR131+IR153+IR154+IR155+IR156+IR178+IR179+IR180+IR181+IR203+IR204+IR205+IR206+IR228+IR229+IR230+IR231)/40</f>
        <v>0.57</v>
      </c>
      <c r="IS254" s="17" t="n">
        <f aca="false">(IS3+IS4+IS5+IS6+IS28+IS29+IS30+IS31+IS53+IS54+IS55+IS56+IS78+IS79+IS80+IS81+IS103+IS104+IS105+IS106+IS128+IS129+IS130+IS131+IS153+IS154+IS155+IS156+IS178+IS179+IS180+IS181+IS203+IS204+IS205+IS206+IS228+IS229+IS230+IS231)/40</f>
        <v>4.825</v>
      </c>
      <c r="IT254" s="17" t="n">
        <f aca="false">(IT3+IT4+IT5+IT6+IT28+IT29+IT30+IT31+IT53+IT54+IT55+IT56+IT78+IT79+IT80+IT81+IT103+IT104+IT105+IT106+IT128+IT129+IT130+IT131+IT153+IT154+IT155+IT156+IT178+IT179+IT180+IT181+IT203+IT204+IT205+IT206+IT228+IT229+IT230+IT231)/40</f>
        <v>2.075</v>
      </c>
      <c r="IU254" s="17" t="n">
        <f aca="false">(IU3+IU4+IU5+IU6+IU28+IU29+IU30+IU31+IU53+IU54+IU55+IU56+IU78+IU79+IU80+IU81+IU103+IU104+IU105+IU106+IU128+IU129+IU130+IU131+IU153+IU154+IU155+IU156+IU178+IU179+IU180+IU181+IU203+IU204+IU205+IU206+IU228+IU229+IU230+IU231)/40</f>
        <v>3.625</v>
      </c>
      <c r="IV254" s="17" t="n">
        <f aca="false">(IV3+IV4+IV5+IV6+IV28+IV29+IV30+IV31+IV53+IV54+IV55+IV56+IV78+IV79+IV80+IV81+IV103+IV104+IV105+IV106+IV128+IV129+IV130+IV131+IV153+IV154+IV155+IV156+IV178+IV179+IV180+IV181+IV203+IV204+IV205+IV206+IV228+IV229+IV230+IV231)/40</f>
        <v>0.6675</v>
      </c>
      <c r="IW254" s="2" t="n">
        <f aca="false">IW3+IW4+IW5+IW6+IW28+IW29+IW30+IW31+IW53+IW54+IW55+IW56+IW78+IW79+IW80+IW81+IW103+IW104+IW105+IW106+IW128+IW129+IW130+IW131+IW153+IW154+IW155+IW156+IW178+IW179+IW180+IW181+IW203+IW204+IW205+IW206+IW228+IW229+IW230+IW231</f>
        <v>12</v>
      </c>
      <c r="IX254" s="2" t="n">
        <f aca="false">IX3+IX4+IX5+IX6+IX28+IX29+IX30+IX31+IX53+IX54+IX55+IX56+IX78+IX79+IX80+IX81+IX103+IX104+IX105+IX106+IX128+IX129+IX130+IX131+IX153+IX154+IX155+IX156+IX178+IX179+IX180+IX181+IX203+IX204+IX205+IX206+IX228+IX229+IX230+IX231</f>
        <v>24</v>
      </c>
      <c r="IY254" s="2" t="n">
        <f aca="false">IY3+IY4+IY5+IY6+IY28+IY29+IY30+IY31+IY53+IY54+IY55+IY56+IY78+IY79+IY80+IY81+IY103+IY104+IY105+IY106+IY128+IY129+IY130+IY131+IY153+IY154+IY155+IY156+IY178+IY179+IY180+IY181+IY203+IY204+IY205+IY206+IY228+IY229+IY230+IY231</f>
        <v>4</v>
      </c>
      <c r="IZ254" s="17" t="n">
        <f aca="false">(IZ3+IZ4+IZ5+IZ6+IZ28+IZ29+IZ30+IZ31+IZ53+IZ54+IZ55+IZ56+IZ78+IZ79+IZ80+IZ81+IZ103+IZ104+IZ105+IZ106+IZ128+IZ129+IZ130+IZ131+IZ153+IZ154+IZ155+IZ156+IZ178+IZ179+IZ180+IZ181+IZ203+IZ204+IZ205+IZ206+IZ228+IZ229+IZ230+IZ231)/40</f>
        <v>0</v>
      </c>
      <c r="JA254" s="17" t="n">
        <f aca="false">(JA3+JA4+JA5+JA6+JA28+JA29+JA30+JA31+JA53+JA54+JA55+JA56+JA78+JA79+JA80+JA81+JA103+JA104+JA105+JA106+JA128+JA129+JA130+JA131+JA153+JA154+JA155+JA156+JA178+JA179+JA180+JA181+JA203+JA204+JA205+JA206+JA228+JA229+JA230+JA231)/40</f>
        <v>0.55</v>
      </c>
      <c r="JB254" s="17" t="n">
        <f aca="false">(JB3+JB4+JB5+JB6+JB28+JB29+JB30+JB31+JB53+JB54+JB55+JB56+JB78+JB79+JB80+JB81+JB103+JB104+JB105+JB106+JB128+JB129+JB130+JB131+JB153+JB154+JB155+JB156+JB178+JB179+JB180+JB181+JB203+JB204+JB205+JB206+JB228+JB229+JB230+JB231)/40</f>
        <v>0.67</v>
      </c>
      <c r="JC254" s="17" t="n">
        <f aca="false">(JC3+JC4+JC5+JC6+JC28+JC29+JC30+JC31+JC53+JC54+JC55+JC56+JC78+JC79+JC80+JC81+JC103+JC104+JC105+JC106+JC128+JC129+JC130+JC131+JC153+JC154+JC155+JC156+JC178+JC179+JC180+JC181+JC203+JC204+JC205+JC206+JC228+JC229+JC230+JC231)/40</f>
        <v>0.655</v>
      </c>
      <c r="JD254" s="17" t="n">
        <f aca="false">(JD3+JD4+JD5+JD6+JD28+JD29+JD30+JD31+JD53+JD54+JD55+JD56+JD78+JD79+JD80+JD81+JD103+JD104+JD105+JD106+JD128+JD129+JD130+JD131+JD153+JD154+JD155+JD156+JD178+JD179+JD180+JD181+JD203+JD204+JD205+JD206+JD228+JD229+JD230+JD231)/40</f>
        <v>4.825</v>
      </c>
      <c r="JE254" s="17" t="n">
        <f aca="false">(JE3+JE4+JE5+JE6+JE28+JE29+JE30+JE31+JE53+JE54+JE55+JE56+JE78+JE79+JE80+JE81+JE103+JE104+JE105+JE106+JE128+JE129+JE130+JE131+JE153+JE154+JE155+JE156+JE178+JE179+JE180+JE181+JE203+JE204+JE205+JE206+JE228+JE229+JE230+JE231)/40</f>
        <v>2.075</v>
      </c>
      <c r="JF254" s="17" t="n">
        <f aca="false">(JF3+JF4+JF5+JF6+JF28+JF29+JF30+JF31+JF53+JF54+JF55+JF56+JF78+JF79+JF80+JF81+JF103+JF104+JF105+JF106+JF128+JF129+JF130+JF131+JF153+JF154+JF155+JF156+JF178+JF179+JF180+JF181+JF203+JF204+JF205+JF206+JF228+JF229+JF230+JF231)/40</f>
        <v>1</v>
      </c>
      <c r="JG254" s="17" t="n">
        <f aca="false">(JG3+JG4+JG5+JG6+JG28+JG29+JG30+JG31+JG53+JG54+JG55+JG56+JG78+JG79+JG80+JG81+JG103+JG104+JG105+JG106+JG128+JG129+JG130+JG131+JG153+JG154+JG155+JG156+JG178+JG179+JG180+JG181+JG203+JG204+JG205+JG206+JG228+JG229+JG230+JG231)/40</f>
        <v>0.6725</v>
      </c>
      <c r="JH254" s="2" t="n">
        <f aca="false">JH3+JH4+JH5+JH6+JH28+JH29+JH30+JH31+JH53+JH54+JH55+JH56+JH78+JH79+JH80+JH81+JH103+JH104+JH105+JH106+JH128+JH129+JH130+JH131+JH153+JH154+JH155+JH156+JH178+JH179+JH180+JH181+JH203+JH204+JH205+JH206+JH228+JH229+JH230+JH231</f>
        <v>11</v>
      </c>
      <c r="JI254" s="2" t="n">
        <f aca="false">JI3+JI4+JI5+JI6+JI28+JI29+JI30+JI31+JI53+JI54+JI55+JI56+JI78+JI79+JI80+JI81+JI103+JI104+JI105+JI106+JI128+JI129+JI130+JI131+JI153+JI154+JI155+JI156+JI178+JI179+JI180+JI181+JI203+JI204+JI205+JI206+JI228+JI229+JI230+JI231</f>
        <v>22</v>
      </c>
      <c r="JJ254" s="2" t="n">
        <f aca="false">JJ3+JJ4+JJ5+JJ6+JJ28+JJ29+JJ30+JJ31+JJ53+JJ54+JJ55+JJ56+JJ78+JJ79+JJ80+JJ81+JJ103+JJ104+JJ105+JJ106+JJ128+JJ129+JJ130+JJ131+JJ153+JJ154+JJ155+JJ156+JJ178+JJ179+JJ180+JJ181+JJ203+JJ204+JJ205+JJ206+JJ228+JJ229+JJ230+JJ231</f>
        <v>7</v>
      </c>
      <c r="JK254" s="17" t="n">
        <f aca="false">(JK3+JK4+JK5+JK6+JK28+JK29+JK30+JK31+JK53+JK54+JK55+JK56+JK78+JK79+JK80+JK81+JK103+JK104+JK105+JK106+JK128+JK129+JK130+JK131+JK153+JK154+JK155+JK156+JK178+JK179+JK180+JK181+JK203+JK204+JK205+JK206+JK228+JK229+JK230+JK231)/40</f>
        <v>0</v>
      </c>
      <c r="JL254" s="17" t="n">
        <f aca="false">(JL3+JL4+JL5+JL6+JL28+JL29+JL30+JL31+JL53+JL54+JL55+JL56+JL78+JL79+JL80+JL81+JL103+JL104+JL105+JL106+JL128+JL129+JL130+JL131+JL153+JL154+JL155+JL156+JL178+JL179+JL180+JL181+JL203+JL204+JL205+JL206+JL228+JL229+JL230+JL231)/40</f>
        <v>0.55</v>
      </c>
      <c r="JM254" s="17" t="n">
        <f aca="false">(JM3+JM4+JM5+JM6+JM28+JM29+JM30+JM31+JM53+JM54+JM55+JM56+JM78+JM79+JM80+JM81+JM103+JM104+JM105+JM106+JM128+JM129+JM130+JM131+JM153+JM154+JM155+JM156+JM178+JM179+JM180+JM181+JM203+JM204+JM205+JM206+JM228+JM229+JM230+JM231)/40</f>
        <v>0.67</v>
      </c>
      <c r="JN254" s="17" t="n">
        <f aca="false">(JN3+JN4+JN5+JN6+JN28+JN29+JN30+JN31+JN53+JN54+JN55+JN56+JN78+JN79+JN80+JN81+JN103+JN104+JN105+JN106+JN128+JN129+JN130+JN131+JN153+JN154+JN155+JN156+JN178+JN179+JN180+JN181+JN203+JN204+JN205+JN206+JN228+JN229+JN230+JN231)/40</f>
        <v>0.61</v>
      </c>
      <c r="JO254" s="17" t="n">
        <f aca="false">(JO3+JO4+JO5+JO6+JO28+JO29+JO30+JO31+JO53+JO54+JO55+JO56+JO78+JO79+JO80+JO81+JO103+JO104+JO105+JO106+JO128+JO129+JO130+JO131+JO153+JO154+JO155+JO156+JO178+JO179+JO180+JO181+JO203+JO204+JO205+JO206+JO228+JO229+JO230+JO231)/40</f>
        <v>4.825</v>
      </c>
      <c r="JP254" s="17" t="n">
        <f aca="false">(JP3+JP4+JP5+JP6+JP28+JP29+JP30+JP31+JP53+JP54+JP55+JP56+JP78+JP79+JP80+JP81+JP103+JP104+JP105+JP106+JP128+JP129+JP130+JP131+JP153+JP154+JP155+JP156+JP178+JP179+JP180+JP181+JP203+JP204+JP205+JP206+JP228+JP229+JP230+JP231)/40</f>
        <v>2.075</v>
      </c>
      <c r="JQ254" s="17" t="n">
        <f aca="false">(JQ3+JQ4+JQ5+JQ6+JQ28+JQ29+JQ30+JQ31+JQ53+JQ54+JQ55+JQ56+JQ78+JQ79+JQ80+JQ81+JQ103+JQ104+JQ105+JQ106+JQ128+JQ129+JQ130+JQ131+JQ153+JQ154+JQ155+JQ156+JQ178+JQ179+JQ180+JQ181+JQ203+JQ204+JQ205+JQ206+JQ228+JQ229+JQ230+JQ231)/40</f>
        <v>1.975</v>
      </c>
      <c r="JR254" s="17" t="n">
        <f aca="false">(JR3+JR4+JR5+JR6+JR28+JR29+JR30+JR31+JR53+JR54+JR55+JR56+JR78+JR79+JR80+JR81+JR103+JR104+JR105+JR106+JR128+JR129+JR130+JR131+JR153+JR154+JR155+JR156+JR178+JR179+JR180+JR181+JR203+JR204+JR205+JR206+JR228+JR229+JR230+JR231)/40</f>
        <v>0.6725</v>
      </c>
      <c r="JS254" s="2" t="n">
        <f aca="false">JS3+JS4+JS5+JS6+JS28+JS29+JS30+JS31+JS53+JS54+JS55+JS56+JS78+JS79+JS80+JS81+JS103+JS104+JS105+JS106+JS128+JS129+JS130+JS131+JS153+JS154+JS155+JS156+JS178+JS179+JS180+JS181+JS203+JS204+JS205+JS206+JS228+JS229+JS230+JS231</f>
        <v>12</v>
      </c>
      <c r="JT254" s="2" t="n">
        <f aca="false">JT3+JT4+JT5+JT6+JT28+JT29+JT30+JT31+JT53+JT54+JT55+JT56+JT78+JT79+JT80+JT81+JT103+JT104+JT105+JT106+JT128+JT129+JT130+JT131+JT153+JT154+JT155+JT156+JT178+JT179+JT180+JT181+JT203+JT204+JT205+JT206+JT228+JT229+JT230+JT231</f>
        <v>23</v>
      </c>
      <c r="JU254" s="2" t="n">
        <f aca="false">JU3+JU4+JU5+JU6+JU28+JU29+JU30+JU31+JU53+JU54+JU55+JU56+JU78+JU79+JU80+JU81+JU103+JU104+JU105+JU106+JU128+JU129+JU130+JU131+JU153+JU154+JU155+JU156+JU178+JU179+JU180+JU181+JU203+JU204+JU205+JU206+JU228+JU229+JU230+JU231</f>
        <v>5</v>
      </c>
      <c r="JV254" s="17" t="n">
        <f aca="false">(JV3+JV4+JV5+JV6+JV28+JV29+JV30+JV31+JV53+JV54+JV55+JV56+JV78+JV79+JV80+JV81+JV103+JV104+JV105+JV106+JV128+JV129+JV130+JV131+JV153+JV154+JV155+JV156+JV178+JV179+JV180+JV181+JV203+JV204+JV205+JV206+JV228+JV229+JV230+JV231)/40</f>
        <v>0</v>
      </c>
      <c r="JW254" s="17" t="n">
        <f aca="false">(JW3+JW4+JW5+JW6+JW28+JW29+JW30+JW31+JW53+JW54+JW55+JW56+JW78+JW79+JW80+JW81+JW103+JW104+JW105+JW106+JW128+JW129+JW130+JW131+JW153+JW154+JW155+JW156+JW178+JW179+JW180+JW181+JW203+JW204+JW205+JW206+JW228+JW229+JW230+JW231)/40</f>
        <v>0.55</v>
      </c>
      <c r="JX254" s="17" t="n">
        <f aca="false">(JX3+JX4+JX5+JX6+JX28+JX29+JX30+JX31+JX53+JX54+JX55+JX56+JX78+JX79+JX80+JX81+JX103+JX104+JX105+JX106+JX128+JX129+JX130+JX131+JX153+JX154+JX155+JX156+JX178+JX179+JX180+JX181+JX203+JX204+JX205+JX206+JX228+JX229+JX230+JX231)/40</f>
        <v>0.67</v>
      </c>
      <c r="JY254" s="17" t="n">
        <f aca="false">(JY3+JY4+JY5+JY6+JY28+JY29+JY30+JY31+JY53+JY54+JY55+JY56+JY78+JY79+JY80+JY81+JY103+JY104+JY105+JY106+JY128+JY129+JY130+JY131+JY153+JY154+JY155+JY156+JY178+JY179+JY180+JY181+JY203+JY204+JY205+JY206+JY228+JY229+JY230+JY231)/40</f>
        <v>0.6875</v>
      </c>
      <c r="JZ254" s="17" t="n">
        <f aca="false">(JZ3+JZ4+JZ5+JZ6+JZ28+JZ29+JZ30+JZ31+JZ53+JZ54+JZ55+JZ56+JZ78+JZ79+JZ80+JZ81+JZ103+JZ104+JZ105+JZ106+JZ128+JZ129+JZ130+JZ131+JZ153+JZ154+JZ155+JZ156+JZ178+JZ179+JZ180+JZ181+JZ203+JZ204+JZ205+JZ206+JZ228+JZ229+JZ230+JZ231)/40</f>
        <v>4.825</v>
      </c>
      <c r="KA254" s="17" t="n">
        <f aca="false">(KA3+KA4+KA5+KA6+KA28+KA29+KA30+KA31+KA53+KA54+KA55+KA56+KA78+KA79+KA80+KA81+KA103+KA104+KA105+KA106+KA128+KA129+KA130+KA131+KA153+KA154+KA155+KA156+KA178+KA179+KA180+KA181+KA203+KA204+KA205+KA206+KA228+KA229+KA230+KA231)/40</f>
        <v>2.075</v>
      </c>
      <c r="KB254" s="17" t="n">
        <f aca="false">(KB3+KB4+KB5+KB6+KB28+KB29+KB30+KB31+KB53+KB54+KB55+KB56+KB78+KB79+KB80+KB81+KB103+KB104+KB105+KB106+KB128+KB129+KB130+KB131+KB153+KB154+KB155+KB156+KB178+KB179+KB180+KB181+KB203+KB204+KB205+KB206+KB228+KB229+KB230+KB231)/40</f>
        <v>1.075</v>
      </c>
      <c r="KC254" s="17" t="n">
        <f aca="false">(KC3+KC4+KC5+KC6+KC28+KC29+KC30+KC31+KC53+KC54+KC55+KC56+KC78+KC79+KC80+KC81+KC103+KC104+KC105+KC106+KC128+KC129+KC130+KC131+KC153+KC154+KC155+KC156+KC178+KC179+KC180+KC181+KC203+KC204+KC205+KC206+KC228+KC229+KC230+KC231)/40</f>
        <v>0.69</v>
      </c>
      <c r="KD254" s="2" t="n">
        <f aca="false">KD3+KD4+KD5+KD6+KD28+KD29+KD30+KD31+KD53+KD54+KD55+KD56+KD78+KD79+KD80+KD81+KD103+KD104+KD105+KD106+KD128+KD129+KD130+KD131+KD153+KD154+KD155+KD156+KD178+KD179+KD180+KD181+KD203+KD204+KD205+KD206+KD228+KD229+KD230+KD231</f>
        <v>12</v>
      </c>
      <c r="KE254" s="2" t="n">
        <f aca="false">KE3+KE4+KE5+KE6+KE28+KE29+KE30+KE31+KE53+KE54+KE55+KE56+KE78+KE79+KE80+KE81+KE103+KE104+KE105+KE106+KE128+KE129+KE130+KE131+KE153+KE154+KE155+KE156+KE178+KE179+KE180+KE181+KE203+KE204+KE205+KE206+KE228+KE229+KE230+KE231</f>
        <v>22</v>
      </c>
      <c r="KF254" s="2" t="n">
        <f aca="false">KF3+KF4+KF5+KF6+KF28+KF29+KF30+KF31+KF53+KF54+KF55+KF56+KF78+KF79+KF80+KF81+KF103+KF104+KF105+KF106+KF128+KF129+KF130+KF131+KF153+KF154+KF155+KF156+KF178+KF179+KF180+KF181+KF203+KF204+KF205+KF206+KF228+KF229+KF230+KF231</f>
        <v>6</v>
      </c>
      <c r="KG254" s="17" t="n">
        <f aca="false">(KG3+KG4+KG5+KG6+KG28+KG29+KG30+KG31+KG53+KG54+KG55+KG56+KG78+KG79+KG80+KG81+KG103+KG104+KG105+KG106+KG128+KG129+KG130+KG131+KG153+KG154+KG155+KG156+KG178+KG179+KG180+KG181+KG203+KG204+KG205+KG206+KG228+KG229+KG230+KG231)/40</f>
        <v>0</v>
      </c>
      <c r="KH254" s="17" t="n">
        <f aca="false">(KH3+KH4+KH5+KH6+KH28+KH29+KH30+KH31+KH53+KH54+KH55+KH56+KH78+KH79+KH80+KH81+KH103+KH104+KH105+KH106+KH128+KH129+KH130+KH131+KH153+KH154+KH155+KH156+KH178+KH179+KH180+KH181+KH203+KH204+KH205+KH206+KH228+KH229+KH230+KH231)/40</f>
        <v>0.61</v>
      </c>
      <c r="KI254" s="17" t="n">
        <f aca="false">(KI3+KI4+KI5+KI6+KI28+KI29+KI30+KI31+KI53+KI54+KI55+KI56+KI78+KI79+KI80+KI81+KI103+KI104+KI105+KI106+KI128+KI129+KI130+KI131+KI153+KI154+KI155+KI156+KI178+KI179+KI180+KI181+KI203+KI204+KI205+KI206+KI228+KI229+KI230+KI231)/40</f>
        <v>0.57</v>
      </c>
      <c r="KJ254" s="17" t="n">
        <f aca="false">(KJ3+KJ4+KJ5+KJ6+KJ28+KJ29+KJ30+KJ31+KJ53+KJ54+KJ55+KJ56+KJ78+KJ79+KJ80+KJ81+KJ103+KJ104+KJ105+KJ106+KJ128+KJ129+KJ130+KJ131+KJ153+KJ154+KJ155+KJ156+KJ178+KJ179+KJ180+KJ181+KJ203+KJ204+KJ205+KJ206+KJ228+KJ229+KJ230+KJ231)/40</f>
        <v>0.655</v>
      </c>
      <c r="KK254" s="17" t="n">
        <f aca="false">(KK3+KK4+KK5+KK6+KK28+KK29+KK30+KK31+KK53+KK54+KK55+KK56+KK78+KK79+KK80+KK81+KK103+KK104+KK105+KK106+KK128+KK129+KK130+KK131+KK153+KK154+KK155+KK156+KK178+KK179+KK180+KK181+KK203+KK204+KK205+KK206+KK228+KK229+KK230+KK231)/40</f>
        <v>1.975</v>
      </c>
      <c r="KL254" s="17" t="n">
        <f aca="false">(KL3+KL4+KL5+KL6+KL28+KL29+KL30+KL31+KL53+KL54+KL55+KL56+KL78+KL79+KL80+KL81+KL103+KL104+KL105+KL106+KL128+KL129+KL130+KL131+KL153+KL154+KL155+KL156+KL178+KL179+KL180+KL181+KL203+KL204+KL205+KL206+KL228+KL229+KL230+KL231)/40</f>
        <v>3.625</v>
      </c>
      <c r="KM254" s="17" t="n">
        <f aca="false">(KM3+KM4+KM5+KM6+KM28+KM29+KM30+KM31+KM53+KM54+KM55+KM56+KM78+KM79+KM80+KM81+KM103+KM104+KM105+KM106+KM128+KM129+KM130+KM131+KM153+KM154+KM155+KM156+KM178+KM179+KM180+KM181+KM203+KM204+KM205+KM206+KM228+KM229+KM230+KM231)/40</f>
        <v>1</v>
      </c>
      <c r="KN254" s="17" t="n">
        <f aca="false">(KN3+KN4+KN5+KN6+KN28+KN29+KN30+KN31+KN53+KN54+KN55+KN56+KN78+KN79+KN80+KN81+KN103+KN104+KN105+KN106+KN128+KN129+KN130+KN131+KN153+KN154+KN155+KN156+KN178+KN179+KN180+KN181+KN203+KN204+KN205+KN206+KN228+KN229+KN230+KN231)/40</f>
        <v>0.62</v>
      </c>
      <c r="KO254" s="2" t="n">
        <f aca="false">KO3+KO4+KO5+KO6+KO28+KO29+KO30+KO31+KO53+KO54+KO55+KO56+KO78+KO79+KO80+KO81+KO103+KO104+KO105+KO106+KO128+KO129+KO130+KO131+KO153+KO154+KO155+KO156+KO178+KO179+KO180+KO181+KO203+KO204+KO205+KO206+KO228+KO229+KO230+KO231</f>
        <v>29</v>
      </c>
      <c r="KP254" s="2" t="n">
        <f aca="false">KP3+KP4+KP5+KP6+KP28+KP29+KP30+KP31+KP53+KP54+KP55+KP56+KP78+KP79+KP80+KP81+KP103+KP104+KP105+KP106+KP128+KP129+KP130+KP131+KP153+KP154+KP155+KP156+KP178+KP179+KP180+KP181+KP203+KP204+KP205+KP206+KP228+KP229+KP230+KP231</f>
        <v>2</v>
      </c>
      <c r="KQ254" s="2" t="n">
        <f aca="false">KQ3+KQ4+KQ5+KQ6+KQ28+KQ29+KQ30+KQ31+KQ53+KQ54+KQ55+KQ56+KQ78+KQ79+KQ80+KQ81+KQ103+KQ104+KQ105+KQ106+KQ128+KQ129+KQ130+KQ131+KQ153+KQ154+KQ155+KQ156+KQ178+KQ179+KQ180+KQ181+KQ203+KQ204+KQ205+KQ206+KQ228+KQ229+KQ230+KQ231</f>
        <v>9</v>
      </c>
      <c r="KR254" s="17" t="n">
        <f aca="false">(KR3+KR4+KR5+KR6+KR28+KR29+KR30+KR31+KR53+KR54+KR55+KR56+KR78+KR79+KR80+KR81+KR103+KR104+KR105+KR106+KR128+KR129+KR130+KR131+KR153+KR154+KR155+KR156+KR178+KR179+KR180+KR181+KR203+KR204+KR205+KR206+KR228+KR229+KR230+KR231)/40</f>
        <v>0</v>
      </c>
      <c r="KS254" s="17" t="n">
        <f aca="false">(KS3+KS4+KS5+KS6+KS28+KS29+KS30+KS31+KS53+KS54+KS55+KS56+KS78+KS79+KS80+KS81+KS103+KS104+KS105+KS106+KS128+KS129+KS130+KS131+KS153+KS154+KS155+KS156+KS178+KS179+KS180+KS181+KS203+KS204+KS205+KS206+KS228+KS229+KS230+KS231)/40</f>
        <v>0.61</v>
      </c>
      <c r="KT254" s="17" t="n">
        <f aca="false">(KT3+KT4+KT5+KT6+KT28+KT29+KT30+KT31+KT53+KT54+KT55+KT56+KT78+KT79+KT80+KT81+KT103+KT104+KT105+KT106+KT128+KT129+KT130+KT131+KT153+KT154+KT155+KT156+KT178+KT179+KT180+KT181+KT203+KT204+KT205+KT206+KT228+KT229+KT230+KT231)/40</f>
        <v>0.57</v>
      </c>
      <c r="KU254" s="17" t="n">
        <f aca="false">(KU3+KU4+KU5+KU6+KU28+KU29+KU30+KU31+KU53+KU54+KU55+KU56+KU78+KU79+KU80+KU81+KU103+KU104+KU105+KU106+KU128+KU129+KU130+KU131+KU153+KU154+KU155+KU156+KU178+KU179+KU180+KU181+KU203+KU204+KU205+KU206+KU228+KU229+KU230+KU231)/40</f>
        <v>0.55</v>
      </c>
      <c r="KV254" s="17" t="n">
        <f aca="false">(KV3+KV4+KV5+KV6+KV28+KV29+KV30+KV31+KV53+KV54+KV55+KV56+KV78+KV79+KV80+KV81+KV103+KV104+KV105+KV106+KV128+KV129+KV130+KV131+KV153+KV154+KV155+KV156+KV178+KV179+KV180+KV181+KV203+KV204+KV205+KV206+KV228+KV229+KV230+KV231)/40</f>
        <v>1.975</v>
      </c>
      <c r="KW254" s="17" t="n">
        <f aca="false">(KW3+KW4+KW5+KW6+KW28+KW29+KW30+KW31+KW53+KW54+KW55+KW56+KW78+KW79+KW80+KW81+KW103+KW104+KW105+KW106+KW128+KW129+KW130+KW131+KW153+KW154+KW155+KW156+KW178+KW179+KW180+KW181+KW203+KW204+KW205+KW206+KW228+KW229+KW230+KW231)/40</f>
        <v>3.625</v>
      </c>
      <c r="KX254" s="17" t="n">
        <f aca="false">(KX3+KX4+KX5+KX6+KX28+KX29+KX30+KX31+KX53+KX54+KX55+KX56+KX78+KX79+KX80+KX81+KX103+KX104+KX105+KX106+KX128+KX129+KX130+KX131+KX153+KX154+KX155+KX156+KX178+KX179+KX180+KX181+KX203+KX204+KX205+KX206+KX228+KX229+KX230+KX231)/40</f>
        <v>4.825</v>
      </c>
      <c r="KY254" s="17" t="n">
        <f aca="false">(KY3+KY4+KY5+KY6+KY28+KY29+KY30+KY31+KY53+KY54+KY55+KY56+KY78+KY79+KY80+KY81+KY103+KY104+KY105+KY106+KY128+KY129+KY130+KY131+KY153+KY154+KY155+KY156+KY178+KY179+KY180+KY181+KY203+KY204+KY205+KY206+KY228+KY229+KY230+KY231)/40</f>
        <v>0.61</v>
      </c>
      <c r="KZ254" s="2" t="n">
        <f aca="false">KZ3+KZ4+KZ5+KZ6+KZ28+KZ29+KZ30+KZ31+KZ53+KZ54+KZ55+KZ56+KZ78+KZ79+KZ80+KZ81+KZ103+KZ104+KZ105+KZ106+KZ128+KZ129+KZ130+KZ131+KZ153+KZ154+KZ155+KZ156+KZ178+KZ179+KZ180+KZ181+KZ203+KZ204+KZ205+KZ206+KZ228+KZ229+KZ230+KZ231</f>
        <v>37</v>
      </c>
      <c r="LA254" s="2" t="n">
        <f aca="false">LA3+LA4+LA5+LA6+LA28+LA29+LA30+LA31+LA53+LA54+LA55+LA56+LA78+LA79+LA80+LA81+LA103+LA104+LA105+LA106+LA128+LA129+LA130+LA131+LA153+LA154+LA155+LA156+LA178+LA179+LA180+LA181+LA203+LA204+LA205+LA206+LA228+LA229+LA230+LA231</f>
        <v>3</v>
      </c>
      <c r="LB254" s="2" t="n">
        <f aca="false">LB3+LB4+LB5+LB6+LB28+LB29+LB30+LB31+LB53+LB54+LB55+LB56+LB78+LB79+LB80+LB81+LB103+LB104+LB105+LB106+LB128+LB129+LB130+LB131+LB153+LB154+LB155+LB156+LB178+LB179+LB180+LB181+LB203+LB204+LB205+LB206+LB228+LB229+LB230+LB231</f>
        <v>0</v>
      </c>
      <c r="LC254" s="17" t="n">
        <f aca="false">(LC3+LC4+LC5+LC6+LC28+LC29+LC30+LC31+LC53+LC54+LC55+LC56+LC78+LC79+LC80+LC81+LC103+LC104+LC105+LC106+LC128+LC129+LC130+LC131+LC153+LC154+LC155+LC156+LC178+LC179+LC180+LC181+LC203+LC204+LC205+LC206+LC228+LC229+LC230+LC231)/40</f>
        <v>0</v>
      </c>
      <c r="LD254" s="17" t="n">
        <f aca="false">(LD3+LD4+LD5+LD6+LD28+LD29+LD30+LD31+LD53+LD54+LD55+LD56+LD78+LD79+LD80+LD81+LD103+LD104+LD105+LD106+LD128+LD129+LD130+LD131+LD153+LD154+LD155+LD156+LD178+LD179+LD180+LD181+LD203+LD204+LD205+LD206+LD228+LD229+LD230+LD231)/40</f>
        <v>0.61</v>
      </c>
      <c r="LE254" s="17" t="n">
        <f aca="false">(LE3+LE4+LE5+LE6+LE28+LE29+LE30+LE31+LE53+LE54+LE55+LE56+LE78+LE79+LE80+LE81+LE103+LE104+LE105+LE106+LE128+LE129+LE130+LE131+LE153+LE154+LE155+LE156+LE178+LE179+LE180+LE181+LE203+LE204+LE205+LE206+LE228+LE229+LE230+LE231)/40</f>
        <v>0.57</v>
      </c>
      <c r="LF254" s="17" t="n">
        <f aca="false">(LF3+LF4+LF5+LF6+LF28+LF29+LF30+LF31+LF53+LF54+LF55+LF56+LF78+LF79+LF80+LF81+LF103+LF104+LF105+LF106+LF128+LF129+LF130+LF131+LF153+LF154+LF155+LF156+LF178+LF179+LF180+LF181+LF203+LF204+LF205+LF206+LF228+LF229+LF230+LF231)/40</f>
        <v>0.6875</v>
      </c>
      <c r="LG254" s="17" t="n">
        <f aca="false">(LG3+LG4+LG5+LG6+LG28+LG29+LG30+LG31+LG53+LG54+LG55+LG56+LG78+LG79+LG80+LG81+LG103+LG104+LG105+LG106+LG128+LG129+LG130+LG131+LG153+LG154+LG155+LG156+LG178+LG179+LG180+LG181+LG203+LG204+LG205+LG206+LG228+LG229+LG230+LG231)/40</f>
        <v>1.975</v>
      </c>
      <c r="LH254" s="17" t="n">
        <f aca="false">(LH3+LH4+LH5+LH6+LH28+LH29+LH30+LH31+LH53+LH54+LH55+LH56+LH78+LH79+LH80+LH81+LH103+LH104+LH105+LH106+LH128+LH129+LH130+LH131+LH153+LH154+LH155+LH156+LH178+LH179+LH180+LH181+LH203+LH204+LH205+LH206+LH228+LH229+LH230+LH231)/40</f>
        <v>3.625</v>
      </c>
      <c r="LI254" s="17" t="n">
        <f aca="false">(LI3+LI4+LI5+LI6+LI28+LI29+LI30+LI31+LI53+LI54+LI55+LI56+LI78+LI79+LI80+LI81+LI103+LI104+LI105+LI106+LI128+LI129+LI130+LI131+LI153+LI154+LI155+LI156+LI178+LI179+LI180+LI181+LI203+LI204+LI205+LI206+LI228+LI229+LI230+LI231)/40</f>
        <v>1.075</v>
      </c>
      <c r="LJ254" s="17" t="n">
        <f aca="false">(LJ3+LJ4+LJ5+LJ6+LJ28+LJ29+LJ30+LJ31+LJ53+LJ54+LJ55+LJ56+LJ78+LJ79+LJ80+LJ81+LJ103+LJ104+LJ105+LJ106+LJ128+LJ129+LJ130+LJ131+LJ153+LJ154+LJ155+LJ156+LJ178+LJ179+LJ180+LJ181+LJ203+LJ204+LJ205+LJ206+LJ228+LJ229+LJ230+LJ231)/40</f>
        <v>0.63</v>
      </c>
      <c r="LK254" s="2" t="n">
        <f aca="false">LK3+LK4+LK5+LK6+LK28+LK29+LK30+LK31+LK53+LK54+LK55+LK56+LK78+LK79+LK80+LK81+LK103+LK104+LK105+LK106+LK128+LK129+LK130+LK131+LK153+LK154+LK155+LK156+LK178+LK179+LK180+LK181+LK203+LK204+LK205+LK206+LK228+LK229+LK230+LK231</f>
        <v>30</v>
      </c>
      <c r="LL254" s="2" t="n">
        <f aca="false">LL3+LL4+LL5+LL6+LL28+LL29+LL30+LL31+LL53+LL54+LL55+LL56+LL78+LL79+LL80+LL81+LL103+LL104+LL105+LL106+LL128+LL129+LL130+LL131+LL153+LL154+LL155+LL156+LL178+LL179+LL180+LL181+LL203+LL204+LL205+LL206+LL228+LL229+LL230+LL231</f>
        <v>2</v>
      </c>
      <c r="LM254" s="2" t="n">
        <f aca="false">LM3+LM4+LM5+LM6+LM28+LM29+LM30+LM31+LM53+LM54+LM55+LM56+LM78+LM79+LM80+LM81+LM103+LM104+LM105+LM106+LM128+LM129+LM130+LM131+LM153+LM154+LM155+LM156+LM178+LM179+LM180+LM181+LM203+LM204+LM205+LM206+LM228+LM229+LM230+LM231</f>
        <v>8</v>
      </c>
      <c r="LN254" s="17" t="n">
        <f aca="false">(LN3+LN4+LN5+LN6+LN28+LN29+LN30+LN31+LN53+LN54+LN55+LN56+LN78+LN79+LN80+LN81+LN103+LN104+LN105+LN106+LN128+LN129+LN130+LN131+LN153+LN154+LN155+LN156+LN178+LN179+LN180+LN181+LN203+LN204+LN205+LN206+LN228+LN229+LN230+LN231)/40</f>
        <v>0</v>
      </c>
      <c r="LO254" s="17" t="n">
        <f aca="false">(LO3+LO4+LO5+LO6+LO28+LO29+LO30+LO31+LO53+LO54+LO55+LO56+LO78+LO79+LO80+LO81+LO103+LO104+LO105+LO106+LO128+LO129+LO130+LO131+LO153+LO154+LO155+LO156+LO178+LO179+LO180+LO181+LO203+LO204+LO205+LO206+LO228+LO229+LO230+LO231)/40</f>
        <v>0.61</v>
      </c>
      <c r="LP254" s="17" t="n">
        <f aca="false">(LP3+LP4+LP5+LP6+LP28+LP29+LP30+LP31+LP53+LP54+LP55+LP56+LP78+LP79+LP80+LP81+LP103+LP104+LP105+LP106+LP128+LP129+LP130+LP131+LP153+LP154+LP155+LP156+LP178+LP179+LP180+LP181+LP203+LP204+LP205+LP206+LP228+LP229+LP230+LP231)/40</f>
        <v>0.57</v>
      </c>
      <c r="LQ254" s="17" t="n">
        <f aca="false">(LQ3+LQ4+LQ5+LQ6+LQ28+LQ29+LQ30+LQ31+LQ53+LQ54+LQ55+LQ56+LQ78+LQ79+LQ80+LQ81+LQ103+LQ104+LQ105+LQ106+LQ128+LQ129+LQ130+LQ131+LQ153+LQ154+LQ155+LQ156+LQ178+LQ179+LQ180+LQ181+LQ203+LQ204+LQ205+LQ206+LQ228+LQ229+LQ230+LQ231)/40</f>
        <v>0.67</v>
      </c>
      <c r="LR254" s="17" t="n">
        <f aca="false">(LR3+LR4+LR5+LR6+LR28+LR29+LR30+LR31+LR53+LR54+LR55+LR56+LR78+LR79+LR80+LR81+LR103+LR104+LR105+LR106+LR128+LR129+LR130+LR131+LR153+LR154+LR155+LR156+LR178+LR179+LR180+LR181+LR203+LR204+LR205+LR206+LR228+LR229+LR230+LR231)/40</f>
        <v>1.975</v>
      </c>
      <c r="LS254" s="17" t="n">
        <f aca="false">(LS3+LS4+LS5+LS6+LS28+LS29+LS30+LS31+LS53+LS54+LS55+LS56+LS78+LS79+LS80+LS81+LS103+LS104+LS105+LS106+LS128+LS129+LS130+LS131+LS153+LS154+LS155+LS156+LS178+LS179+LS180+LS181+LS203+LS204+LS205+LS206+LS228+LS229+LS230+LS231)/40</f>
        <v>3.625</v>
      </c>
      <c r="LT254" s="17" t="n">
        <f aca="false">(LT3+LT4+LT5+LT6+LT28+LT29+LT30+LT31+LT53+LT54+LT55+LT56+LT78+LT79+LT80+LT81+LT103+LT104+LT105+LT106+LT128+LT129+LT130+LT131+LT153+LT154+LT155+LT156+LT178+LT179+LT180+LT181+LT203+LT204+LT205+LT206+LT228+LT229+LT230+LT231)/40</f>
        <v>2.075</v>
      </c>
      <c r="LU254" s="17" t="n">
        <f aca="false">(LU3+LU4+LU5+LU6+LU28+LU29+LU30+LU31+LU53+LU54+LU55+LU56+LU78+LU79+LU80+LU81+LU103+LU104+LU105+LU106+LU128+LU129+LU130+LU131+LU153+LU154+LU155+LU156+LU178+LU179+LU180+LU181+LU203+LU204+LU205+LU206+LU228+LU229+LU230+LU231)/40</f>
        <v>0.6225</v>
      </c>
      <c r="LV254" s="2" t="n">
        <f aca="false">LV3+LV4+LV5+LV6+LV28+LV29+LV30+LV31+LV53+LV54+LV55+LV56+LV78+LV79+LV80+LV81+LV103+LV104+LV105+LV106+LV128+LV129+LV130+LV131+LV153+LV154+LV155+LV156+LV178+LV179+LV180+LV181+LV203+LV204+LV205+LV206+LV228+LV229+LV230+LV231</f>
        <v>30</v>
      </c>
      <c r="LW254" s="2" t="n">
        <f aca="false">LW3+LW4+LW5+LW6+LW28+LW29+LW30+LW31+LW53+LW54+LW55+LW56+LW78+LW79+LW80+LW81+LW103+LW104+LW105+LW106+LW128+LW129+LW130+LW131+LW153+LW154+LW155+LW156+LW178+LW179+LW180+LW181+LW203+LW204+LW205+LW206+LW228+LW229+LW230+LW231</f>
        <v>3</v>
      </c>
      <c r="LX254" s="2" t="n">
        <f aca="false">LX3+LX4+LX5+LX6+LX28+LX29+LX30+LX31+LX53+LX54+LX55+LX56+LX78+LX79+LX80+LX81+LX103+LX104+LX105+LX106+LX128+LX129+LX130+LX131+LX153+LX154+LX155+LX156+LX178+LX179+LX180+LX181+LX203+LX204+LX205+LX206+LX228+LX229+LX230+LX231</f>
        <v>7</v>
      </c>
      <c r="LY254" s="17" t="n">
        <f aca="false">(LY3+LY4+LY5+LY6+LY28+LY29+LY30+LY31+LY53+LY54+LY55+LY56+LY78+LY79+LY80+LY81+LY103+LY104+LY105+LY106+LY128+LY129+LY130+LY131+LY153+LY154+LY155+LY156+LY178+LY179+LY180+LY181+LY203+LY204+LY205+LY206+LY228+LY229+LY230+LY231)/40</f>
        <v>0</v>
      </c>
      <c r="LZ254" s="17" t="n">
        <f aca="false">(LZ3+LZ4+LZ5+LZ6+LZ28+LZ29+LZ30+LZ31+LZ53+LZ54+LZ55+LZ56+LZ78+LZ79+LZ80+LZ81+LZ103+LZ104+LZ105+LZ106+LZ128+LZ129+LZ130+LZ131+LZ153+LZ154+LZ155+LZ156+LZ178+LZ179+LZ180+LZ181+LZ203+LZ204+LZ205+LZ206+LZ228+LZ229+LZ230+LZ231)/40</f>
        <v>0.61</v>
      </c>
      <c r="MA254" s="17" t="n">
        <f aca="false">(MA3+MA4+MA5+MA6+MA28+MA29+MA30+MA31+MA53+MA54+MA55+MA56+MA78+MA79+MA80+MA81+MA103+MA104+MA105+MA106+MA128+MA129+MA130+MA131+MA153+MA154+MA155+MA156+MA178+MA179+MA180+MA181+MA203+MA204+MA205+MA206+MA228+MA229+MA230+MA231)/40</f>
        <v>0.55</v>
      </c>
      <c r="MB254" s="17" t="n">
        <f aca="false">(MB3+MB4+MB5+MB6+MB28+MB29+MB30+MB31+MB53+MB54+MB55+MB56+MB78+MB79+MB80+MB81+MB103+MB104+MB105+MB106+MB128+MB129+MB130+MB131+MB153+MB154+MB155+MB156+MB178+MB179+MB180+MB181+MB203+MB204+MB205+MB206+MB228+MB229+MB230+MB231)/40</f>
        <v>0.57</v>
      </c>
      <c r="MC254" s="17" t="n">
        <f aca="false">(MC3+MC4+MC5+MC6+MC28+MC29+MC30+MC31+MC53+MC54+MC55+MC56+MC78+MC79+MC80+MC81+MC103+MC104+MC105+MC106+MC128+MC129+MC130+MC131+MC153+MC154+MC155+MC156+MC178+MC179+MC180+MC181+MC203+MC204+MC205+MC206+MC228+MC229+MC230+MC231)/40</f>
        <v>1.975</v>
      </c>
      <c r="MD254" s="17" t="n">
        <f aca="false">(MD3+MD4+MD5+MD6+MD28+MD29+MD30+MD31+MD53+MD54+MD55+MD56+MD78+MD79+MD80+MD81+MD103+MD104+MD105+MD106+MD128+MD129+MD130+MD131+MD153+MD154+MD155+MD156+MD178+MD179+MD180+MD181+MD203+MD204+MD205+MD206+MD228+MD229+MD230+MD231)/40</f>
        <v>4.825</v>
      </c>
      <c r="ME254" s="17" t="n">
        <f aca="false">(ME3+ME4+ME5+ME6+ME28+ME29+ME30+ME31+ME53+ME54+ME55+ME56+ME78+ME79+ME80+ME81+ME103+ME104+ME105+ME106+ME128+ME129+ME130+ME131+ME153+ME154+ME155+ME156+ME178+ME179+ME180+ME181+ME203+ME204+ME205+ME206+ME228+ME229+ME230+ME231)/40</f>
        <v>3.625</v>
      </c>
      <c r="MF254" s="17" t="n">
        <f aca="false">(MF3+MF4+MF5+MF6+MF28+MF29+MF30+MF31+MF53+MF54+MF55+MF56+MF78+MF79+MF80+MF81+MF103+MF104+MF105+MF106+MF128+MF129+MF130+MF131+MF153+MF154+MF155+MF156+MF178+MF179+MF180+MF181+MF203+MF204+MF205+MF206+MF228+MF229+MF230+MF231)/40</f>
        <v>0.61</v>
      </c>
      <c r="MG254" s="2" t="n">
        <f aca="false">MG3+MG4+MG5+MG6+MG28+MG29+MG30+MG31+MG53+MG54+MG55+MG56+MG78+MG79+MG80+MG81+MG103+MG104+MG105+MG106+MG128+MG129+MG130+MG131+MG153+MG154+MG155+MG156+MG178+MG179+MG180+MG181+MG203+MG204+MG205+MG206+MG228+MG229+MG230+MG231</f>
        <v>37</v>
      </c>
      <c r="MH254" s="2" t="n">
        <f aca="false">MH3+MH4+MH5+MH6+MH28+MH29+MH30+MH31+MH53+MH54+MH55+MH56+MH78+MH79+MH80+MH81+MH103+MH104+MH105+MH106+MH128+MH129+MH130+MH131+MH153+MH154+MH155+MH156+MH178+MH179+MH180+MH181+MH203+MH204+MH205+MH206+MH228+MH229+MH230+MH231</f>
        <v>2</v>
      </c>
      <c r="MI254" s="2" t="n">
        <f aca="false">MI3+MI4+MI5+MI6+MI28+MI29+MI30+MI31+MI53+MI54+MI55+MI56+MI78+MI79+MI80+MI81+MI103+MI104+MI105+MI106+MI128+MI129+MI130+MI131+MI153+MI154+MI155+MI156+MI178+MI179+MI180+MI181+MI203+MI204+MI205+MI206+MI228+MI229+MI230+MI231</f>
        <v>1</v>
      </c>
      <c r="MJ254" s="17" t="n">
        <f aca="false">(MJ3+MJ4+MJ5+MJ6+MJ28+MJ29+MJ30+MJ31+MJ53+MJ54+MJ55+MJ56+MJ78+MJ79+MJ80+MJ81+MJ103+MJ104+MJ105+MJ106+MJ128+MJ129+MJ130+MJ131+MJ153+MJ154+MJ155+MJ156+MJ178+MJ179+MJ180+MJ181+MJ203+MJ204+MJ205+MJ206+MJ228+MJ229+MJ230+MJ231)/40</f>
        <v>0</v>
      </c>
      <c r="MK254" s="17" t="n">
        <f aca="false">(MK3+MK4+MK5+MK6+MK28+MK29+MK30+MK31+MK53+MK54+MK55+MK56+MK78+MK79+MK80+MK81+MK103+MK104+MK105+MK106+MK128+MK129+MK130+MK131+MK153+MK154+MK155+MK156+MK178+MK179+MK180+MK181+MK203+MK204+MK205+MK206+MK228+MK229+MK230+MK231)/40</f>
        <v>0.61</v>
      </c>
      <c r="ML254" s="17" t="n">
        <f aca="false">(ML3+ML4+ML5+ML6+ML28+ML29+ML30+ML31+ML53+ML54+ML55+ML56+ML78+ML79+ML80+ML81+ML103+ML104+ML105+ML106+ML128+ML129+ML130+ML131+ML153+ML154+ML155+ML156+ML178+ML179+ML180+ML181+ML203+ML204+ML205+ML206+ML228+ML229+ML230+ML231)/40</f>
        <v>0.55</v>
      </c>
      <c r="MM254" s="17" t="n">
        <f aca="false">(MM3+MM4+MM5+MM6+MM28+MM29+MM30+MM31+MM53+MM54+MM55+MM56+MM78+MM79+MM80+MM81+MM103+MM104+MM105+MM106+MM128+MM129+MM130+MM131+MM153+MM154+MM155+MM156+MM178+MM179+MM180+MM181+MM203+MM204+MM205+MM206+MM228+MM229+MM230+MM231)/40</f>
        <v>0.655</v>
      </c>
      <c r="MN254" s="17" t="n">
        <f aca="false">(MN3+MN4+MN5+MN6+MN28+MN29+MN30+MN31+MN53+MN54+MN55+MN56+MN78+MN79+MN80+MN81+MN103+MN104+MN105+MN106+MN128+MN129+MN130+MN131+MN153+MN154+MN155+MN156+MN178+MN179+MN180+MN181+MN203+MN204+MN205+MN206+MN228+MN229+MN230+MN231)/40</f>
        <v>1.975</v>
      </c>
      <c r="MO254" s="17" t="n">
        <f aca="false">(MO3+MO4+MO5+MO6+MO28+MO29+MO30+MO31+MO53+MO54+MO55+MO56+MO78+MO79+MO80+MO81+MO103+MO104+MO105+MO106+MO128+MO129+MO130+MO131+MO153+MO154+MO155+MO156+MO178+MO179+MO180+MO181+MO203+MO204+MO205+MO206+MO228+MO229+MO230+MO231)/40</f>
        <v>4.825</v>
      </c>
      <c r="MP254" s="17" t="n">
        <f aca="false">(MP3+MP4+MP5+MP6+MP28+MP29+MP30+MP31+MP53+MP54+MP55+MP56+MP78+MP79+MP80+MP81+MP103+MP104+MP105+MP106+MP128+MP129+MP130+MP131+MP153+MP154+MP155+MP156+MP178+MP179+MP180+MP181+MP203+MP204+MP205+MP206+MP228+MP229+MP230+MP231)/40</f>
        <v>1</v>
      </c>
      <c r="MQ254" s="17" t="n">
        <f aca="false">(MQ3+MQ4+MQ5+MQ6+MQ28+MQ29+MQ30+MQ31+MQ53+MQ54+MQ55+MQ56+MQ78+MQ79+MQ80+MQ81+MQ103+MQ104+MQ105+MQ106+MQ128+MQ129+MQ130+MQ131+MQ153+MQ154+MQ155+MQ156+MQ178+MQ179+MQ180+MQ181+MQ203+MQ204+MQ205+MQ206+MQ228+MQ229+MQ230+MQ231)/40</f>
        <v>0.62</v>
      </c>
      <c r="MR254" s="2" t="n">
        <f aca="false">MR3+MR4+MR5+MR6+MR28+MR29+MR30+MR31+MR53+MR54+MR55+MR56+MR78+MR79+MR80+MR81+MR103+MR104+MR105+MR106+MR128+MR129+MR130+MR131+MR153+MR154+MR155+MR156+MR178+MR179+MR180+MR181+MR203+MR204+MR205+MR206+MR228+MR229+MR230+MR231</f>
        <v>29</v>
      </c>
      <c r="MS254" s="2" t="n">
        <f aca="false">MS3+MS4+MS5+MS6+MS28+MS29+MS30+MS31+MS53+MS54+MS55+MS56+MS78+MS79+MS80+MS81+MS103+MS104+MS105+MS106+MS128+MS129+MS130+MS131+MS153+MS154+MS155+MS156+MS178+MS179+MS180+MS181+MS203+MS204+MS205+MS206+MS228+MS229+MS230+MS231</f>
        <v>2</v>
      </c>
      <c r="MT254" s="2" t="n">
        <f aca="false">MT3+MT4+MT5+MT6+MT28+MT29+MT30+MT31+MT53+MT54+MT55+MT56+MT78+MT79+MT80+MT81+MT103+MT104+MT105+MT106+MT128+MT129+MT130+MT131+MT153+MT154+MT155+MT156+MT178+MT179+MT180+MT181+MT203+MT204+MT205+MT206+MT228+MT229+MT230+MT231</f>
        <v>9</v>
      </c>
      <c r="MU254" s="17" t="n">
        <f aca="false">(MU3+MU4+MU5+MU6+MU28+MU29+MU30+MU31+MU53+MU54+MU55+MU56+MU78+MU79+MU80+MU81+MU103+MU104+MU105+MU106+MU128+MU129+MU130+MU131+MU153+MU154+MU155+MU156+MU178+MU179+MU180+MU181+MU203+MU204+MU205+MU206+MU228+MU229+MU230+MU231)/40</f>
        <v>0</v>
      </c>
      <c r="MV254" s="17" t="n">
        <f aca="false">(MV3+MV4+MV5+MV6+MV28+MV29+MV30+MV31+MV53+MV54+MV55+MV56+MV78+MV79+MV80+MV81+MV103+MV104+MV105+MV106+MV128+MV129+MV130+MV131+MV153+MV154+MV155+MV156+MV178+MV179+MV180+MV181+MV203+MV204+MV205+MV206+MV228+MV229+MV230+MV231)/40</f>
        <v>0.61</v>
      </c>
      <c r="MW254" s="17" t="n">
        <f aca="false">(MW3+MW4+MW5+MW6+MW28+MW29+MW30+MW31+MW53+MW54+MW55+MW56+MW78+MW79+MW80+MW81+MW103+MW104+MW105+MW106+MW128+MW129+MW130+MW131+MW153+MW154+MW155+MW156+MW178+MW179+MW180+MW181+MW203+MW204+MW205+MW206+MW228+MW229+MW230+MW231)/40</f>
        <v>0.55</v>
      </c>
      <c r="MX254" s="17" t="n">
        <f aca="false">(MX3+MX4+MX5+MX6+MX28+MX29+MX30+MX31+MX53+MX54+MX55+MX56+MX78+MX79+MX80+MX81+MX103+MX104+MX105+MX106+MX128+MX129+MX130+MX131+MX153+MX154+MX155+MX156+MX178+MX179+MX180+MX181+MX203+MX204+MX205+MX206+MX228+MX229+MX230+MX231)/40</f>
        <v>0.6875</v>
      </c>
      <c r="MY254" s="17" t="n">
        <f aca="false">(MY3+MY4+MY5+MY6+MY28+MY29+MY30+MY31+MY53+MY54+MY55+MY56+MY78+MY79+MY80+MY81+MY103+MY104+MY105+MY106+MY128+MY129+MY130+MY131+MY153+MY154+MY155+MY156+MY178+MY179+MY180+MY181+MY203+MY204+MY205+MY206+MY228+MY229+MY230+MY231)/40</f>
        <v>1.975</v>
      </c>
      <c r="MZ254" s="17" t="n">
        <f aca="false">(MZ3+MZ4+MZ5+MZ6+MZ28+MZ29+MZ30+MZ31+MZ53+MZ54+MZ55+MZ56+MZ78+MZ79+MZ80+MZ81+MZ103+MZ104+MZ105+MZ106+MZ128+MZ129+MZ130+MZ131+MZ153+MZ154+MZ155+MZ156+MZ178+MZ179+MZ180+MZ181+MZ203+MZ204+MZ205+MZ206+MZ228+MZ229+MZ230+MZ231)/40</f>
        <v>4.825</v>
      </c>
      <c r="NA254" s="17" t="n">
        <f aca="false">(NA3+NA4+NA5+NA6+NA28+NA29+NA30+NA31+NA53+NA54+NA55+NA56+NA78+NA79+NA80+NA81+NA103+NA104+NA105+NA106+NA128+NA129+NA130+NA131+NA153+NA154+NA155+NA156+NA178+NA179+NA180+NA181+NA203+NA204+NA205+NA206+NA228+NA229+NA230+NA231)/40</f>
        <v>1.075</v>
      </c>
      <c r="NB254" s="17" t="n">
        <f aca="false">(NB3+NB4+NB5+NB6+NB28+NB29+NB30+NB31+NB53+NB54+NB55+NB56+NB78+NB79+NB80+NB81+NB103+NB104+NB105+NB106+NB128+NB129+NB130+NB131+NB153+NB154+NB155+NB156+NB178+NB179+NB180+NB181+NB203+NB204+NB205+NB206+NB228+NB229+NB230+NB231)/40</f>
        <v>0.63</v>
      </c>
      <c r="NC254" s="2" t="n">
        <f aca="false">NC3+NC4+NC5+NC6+NC28+NC29+NC30+NC31+NC53+NC54+NC55+NC56+NC78+NC79+NC80+NC81+NC103+NC104+NC105+NC106+NC128+NC129+NC130+NC131+NC153+NC154+NC155+NC156+NC178+NC179+NC180+NC181+NC203+NC204+NC205+NC206+NC228+NC229+NC230+NC231</f>
        <v>30</v>
      </c>
      <c r="ND254" s="2" t="n">
        <f aca="false">ND3+ND4+ND5+ND6+ND28+ND29+ND30+ND31+ND53+ND54+ND55+ND56+ND78+ND79+ND80+ND81+ND103+ND104+ND105+ND106+ND128+ND129+ND130+ND131+ND153+ND154+ND155+ND156+ND178+ND179+ND180+ND181+ND203+ND204+ND205+ND206+ND228+ND229+ND230+ND231</f>
        <v>2</v>
      </c>
      <c r="NE254" s="2" t="n">
        <f aca="false">NE3+NE4+NE5+NE6+NE28+NE29+NE30+NE31+NE53+NE54+NE55+NE56+NE78+NE79+NE80+NE81+NE103+NE104+NE105+NE106+NE128+NE129+NE130+NE131+NE153+NE154+NE155+NE156+NE178+NE179+NE180+NE181+NE203+NE204+NE205+NE206+NE228+NE229+NE230+NE231</f>
        <v>8</v>
      </c>
      <c r="NF254" s="17" t="n">
        <f aca="false">(NF3+NF4+NF5+NF6+NF28+NF29+NF30+NF31+NF53+NF54+NF55+NF56+NF78+NF79+NF80+NF81+NF103+NF104+NF105+NF106+NF128+NF129+NF130+NF131+NF153+NF154+NF155+NF156+NF178+NF179+NF180+NF181+NF203+NF204+NF205+NF206+NF228+NF229+NF230+NF231)/40</f>
        <v>0</v>
      </c>
      <c r="NG254" s="17" t="n">
        <f aca="false">(NG3+NG4+NG5+NG6+NG28+NG29+NG30+NG31+NG53+NG54+NG55+NG56+NG78+NG79+NG80+NG81+NG103+NG104+NG105+NG106+NG128+NG129+NG130+NG131+NG153+NG154+NG155+NG156+NG178+NG179+NG180+NG181+NG203+NG204+NG205+NG206+NG228+NG229+NG230+NG231)/40</f>
        <v>0.61</v>
      </c>
      <c r="NH254" s="17" t="n">
        <f aca="false">(NH3+NH4+NH5+NH6+NH28+NH29+NH30+NH31+NH53+NH54+NH55+NH56+NH78+NH79+NH80+NH81+NH103+NH104+NH105+NH106+NH128+NH129+NH130+NH131+NH153+NH154+NH155+NH156+NH178+NH179+NH180+NH181+NH203+NH204+NH205+NH206+NH228+NH229+NH230+NH231)/40</f>
        <v>0.55</v>
      </c>
      <c r="NI254" s="17" t="n">
        <f aca="false">(NI3+NI4+NI5+NI6+NI28+NI29+NI30+NI31+NI53+NI54+NI55+NI56+NI78+NI79+NI80+NI81+NI103+NI104+NI105+NI106+NI128+NI129+NI130+NI131+NI153+NI154+NI155+NI156+NI178+NI179+NI180+NI181+NI203+NI204+NI205+NI206+NI228+NI229+NI230+NI231)/40</f>
        <v>0.67</v>
      </c>
      <c r="NJ254" s="17" t="n">
        <f aca="false">(NJ3+NJ4+NJ5+NJ6+NJ28+NJ29+NJ30+NJ31+NJ53+NJ54+NJ55+NJ56+NJ78+NJ79+NJ80+NJ81+NJ103+NJ104+NJ105+NJ106+NJ128+NJ129+NJ130+NJ131+NJ153+NJ154+NJ155+NJ156+NJ178+NJ179+NJ180+NJ181+NJ203+NJ204+NJ205+NJ206+NJ228+NJ229+NJ230+NJ231)/40</f>
        <v>1.975</v>
      </c>
      <c r="NK254" s="17" t="n">
        <f aca="false">(NK3+NK4+NK5+NK6+NK28+NK29+NK30+NK31+NK53+NK54+NK55+NK56+NK78+NK79+NK80+NK81+NK103+NK104+NK105+NK106+NK128+NK129+NK130+NK131+NK153+NK154+NK155+NK156+NK178+NK179+NK180+NK181+NK203+NK204+NK205+NK206+NK228+NK229+NK230+NK231)/40</f>
        <v>4.825</v>
      </c>
      <c r="NL254" s="17" t="n">
        <f aca="false">(NL3+NL4+NL5+NL6+NL28+NL29+NL30+NL31+NL53+NL54+NL55+NL56+NL78+NL79+NL80+NL81+NL103+NL104+NL105+NL106+NL128+NL129+NL130+NL131+NL153+NL154+NL155+NL156+NL178+NL179+NL180+NL181+NL203+NL204+NL205+NL206+NL228+NL229+NL230+NL231)/40</f>
        <v>2.075</v>
      </c>
      <c r="NM254" s="17" t="n">
        <f aca="false">(NM3+NM4+NM5+NM6+NM28+NM29+NM30+NM31+NM53+NM54+NM55+NM56+NM78+NM79+NM80+NM81+NM103+NM104+NM105+NM106+NM128+NM129+NM130+NM131+NM153+NM154+NM155+NM156+NM178+NM179+NM180+NM181+NM203+NM204+NM205+NM206+NM228+NM229+NM230+NM231)/40</f>
        <v>0.6225</v>
      </c>
      <c r="NN254" s="2" t="n">
        <f aca="false">NN3+NN4+NN5+NN6+NN28+NN29+NN30+NN31+NN53+NN54+NN55+NN56+NN78+NN79+NN80+NN81+NN103+NN104+NN105+NN106+NN128+NN129+NN130+NN131+NN153+NN154+NN155+NN156+NN178+NN179+NN180+NN181+NN203+NN204+NN205+NN206+NN228+NN229+NN230+NN231</f>
        <v>31</v>
      </c>
      <c r="NO254" s="2" t="n">
        <f aca="false">NO3+NO4+NO5+NO6+NO28+NO29+NO30+NO31+NO53+NO54+NO55+NO56+NO78+NO79+NO80+NO81+NO103+NO104+NO105+NO106+NO128+NO129+NO130+NO131+NO153+NO154+NO155+NO156+NO178+NO179+NO180+NO181+NO203+NO204+NO205+NO206+NO228+NO229+NO230+NO231</f>
        <v>2</v>
      </c>
      <c r="NP254" s="2" t="n">
        <f aca="false">NP3+NP4+NP5+NP6+NP28+NP29+NP30+NP31+NP53+NP54+NP55+NP56+NP78+NP79+NP80+NP81+NP103+NP104+NP105+NP106+NP128+NP129+NP130+NP131+NP153+NP154+NP155+NP156+NP178+NP179+NP180+NP181+NP203+NP204+NP205+NP206+NP228+NP229+NP230+NP231</f>
        <v>7</v>
      </c>
      <c r="NQ254" s="17" t="n">
        <f aca="false">(NQ3+NQ4+NQ5+NQ6+NQ28+NQ29+NQ30+NQ31+NQ53+NQ54+NQ55+NQ56+NQ78+NQ79+NQ80+NQ81+NQ103+NQ104+NQ105+NQ106+NQ128+NQ129+NQ130+NQ131+NQ153+NQ154+NQ155+NQ156+NQ178+NQ179+NQ180+NQ181+NQ203+NQ204+NQ205+NQ206+NQ228+NQ229+NQ230+NQ231)/40</f>
        <v>0</v>
      </c>
      <c r="NR254" s="17" t="n">
        <f aca="false">(NR3+NR4+NR5+NR6+NR28+NR29+NR30+NR31+NR53+NR54+NR55+NR56+NR78+NR79+NR80+NR81+NR103+NR104+NR105+NR106+NR128+NR129+NR130+NR131+NR153+NR154+NR155+NR156+NR178+NR179+NR180+NR181+NR203+NR204+NR205+NR206+NR228+NR229+NR230+NR231)/40</f>
        <v>0.61</v>
      </c>
      <c r="NS254" s="17" t="n">
        <f aca="false">(NS3+NS4+NS5+NS6+NS28+NS29+NS30+NS31+NS53+NS54+NS55+NS56+NS78+NS79+NS80+NS81+NS103+NS104+NS105+NS106+NS128+NS129+NS130+NS131+NS153+NS154+NS155+NS156+NS178+NS179+NS180+NS181+NS203+NS204+NS205+NS206+NS228+NS229+NS230+NS231)/40</f>
        <v>0.67</v>
      </c>
      <c r="NT254" s="17" t="n">
        <f aca="false">(NT3+NT4+NT5+NT6+NT28+NT29+NT30+NT31+NT53+NT54+NT55+NT56+NT78+NT79+NT80+NT81+NT103+NT104+NT105+NT106+NT128+NT129+NT130+NT131+NT153+NT154+NT155+NT156+NT178+NT179+NT180+NT181+NT203+NT204+NT205+NT206+NT228+NT229+NT230+NT231)/40</f>
        <v>0.57</v>
      </c>
      <c r="NU254" s="17" t="n">
        <f aca="false">(NU3+NU4+NU5+NU6+NU28+NU29+NU30+NU31+NU53+NU54+NU55+NU56+NU78+NU79+NU80+NU81+NU103+NU104+NU105+NU106+NU128+NU129+NU130+NU131+NU153+NU154+NU155+NU156+NU178+NU179+NU180+NU181+NU203+NU204+NU205+NU206+NU228+NU229+NU230+NU231)/40</f>
        <v>1.975</v>
      </c>
      <c r="NV254" s="17" t="n">
        <f aca="false">(NV3+NV4+NV5+NV6+NV28+NV29+NV30+NV31+NV53+NV54+NV55+NV56+NV78+NV79+NV80+NV81+NV103+NV104+NV105+NV106+NV128+NV129+NV130+NV131+NV153+NV154+NV155+NV156+NV178+NV179+NV180+NV181+NV203+NV204+NV205+NV206+NV228+NV229+NV230+NV231)/40</f>
        <v>2.075</v>
      </c>
      <c r="NW254" s="17" t="n">
        <f aca="false">(NW3+NW4+NW5+NW6+NW28+NW29+NW30+NW31+NW53+NW54+NW55+NW56+NW78+NW79+NW80+NW81+NW103+NW104+NW105+NW106+NW128+NW129+NW130+NW131+NW153+NW154+NW155+NW156+NW178+NW179+NW180+NW181+NW203+NW204+NW205+NW206+NW228+NW229+NW230+NW231)/40</f>
        <v>3.625</v>
      </c>
      <c r="NX254" s="17" t="n">
        <f aca="false">(NX3+NX4+NX5+NX6+NX28+NX29+NX30+NX31+NX53+NX54+NX55+NX56+NX78+NX79+NX80+NX81+NX103+NX104+NX105+NX106+NX128+NX129+NX130+NX131+NX153+NX154+NX155+NX156+NX178+NX179+NX180+NX181+NX203+NX204+NX205+NX206+NX228+NX229+NX230+NX231)/40</f>
        <v>0.62</v>
      </c>
      <c r="NY254" s="2" t="n">
        <f aca="false">NY3+NY4+NY5+NY6+NY28+NY29+NY30+NY31+NY53+NY54+NY55+NY56+NY78+NY79+NY80+NY81+NY103+NY104+NY105+NY106+NY128+NY129+NY130+NY131+NY153+NY154+NY155+NY156+NY178+NY179+NY180+NY181+NY203+NY204+NY205+NY206+NY228+NY229+NY230+NY231</f>
        <v>30</v>
      </c>
      <c r="NZ254" s="2" t="n">
        <f aca="false">NZ3+NZ4+NZ5+NZ6+NZ28+NZ29+NZ30+NZ31+NZ53+NZ54+NZ55+NZ56+NZ78+NZ79+NZ80+NZ81+NZ103+NZ104+NZ105+NZ106+NZ128+NZ129+NZ130+NZ131+NZ153+NZ154+NZ155+NZ156+NZ178+NZ179+NZ180+NZ181+NZ203+NZ204+NZ205+NZ206+NZ228+NZ229+NZ230+NZ231</f>
        <v>8</v>
      </c>
      <c r="OA254" s="2" t="n">
        <f aca="false">OA3+OA4+OA5+OA6+OA28+OA29+OA30+OA31+OA53+OA54+OA55+OA56+OA78+OA79+OA80+OA81+OA103+OA104+OA105+OA106+OA128+OA129+OA130+OA131+OA153+OA154+OA155+OA156+OA178+OA179+OA180+OA181+OA203+OA204+OA205+OA206+OA228+OA229+OA230+OA231</f>
        <v>2</v>
      </c>
      <c r="OB254" s="17" t="n">
        <f aca="false">(OB3+OB4+OB5+OB6+OB28+OB29+OB30+OB31+OB53+OB54+OB55+OB56+OB78+OB79+OB80+OB81+OB103+OB104+OB105+OB106+OB128+OB129+OB130+OB131+OB153+OB154+OB155+OB156+OB178+OB179+OB180+OB181+OB203+OB204+OB205+OB206+OB228+OB229+OB230+OB231)/40</f>
        <v>0</v>
      </c>
      <c r="OC254" s="17" t="n">
        <f aca="false">(OC3+OC4+OC5+OC6+OC28+OC29+OC30+OC31+OC53+OC54+OC55+OC56+OC78+OC79+OC80+OC81+OC103+OC104+OC105+OC106+OC128+OC129+OC130+OC131+OC153+OC154+OC155+OC156+OC178+OC179+OC180+OC181+OC203+OC204+OC205+OC206+OC228+OC229+OC230+OC231)/40</f>
        <v>0.61</v>
      </c>
      <c r="OD254" s="17" t="n">
        <f aca="false">(OD3+OD4+OD5+OD6+OD28+OD29+OD30+OD31+OD53+OD54+OD55+OD56+OD78+OD79+OD80+OD81+OD103+OD104+OD105+OD106+OD128+OD129+OD130+OD131+OD153+OD154+OD155+OD156+OD178+OD179+OD180+OD181+OD203+OD204+OD205+OD206+OD228+OD229+OD230+OD231)/40</f>
        <v>0.67</v>
      </c>
      <c r="OE254" s="17" t="n">
        <f aca="false">(OE3+OE4+OE5+OE6+OE28+OE29+OE30+OE31+OE53+OE54+OE55+OE56+OE78+OE79+OE80+OE81+OE103+OE104+OE105+OE106+OE128+OE129+OE130+OE131+OE153+OE154+OE155+OE156+OE178+OE179+OE180+OE181+OE203+OE204+OE205+OE206+OE228+OE229+OE230+OE231)/40</f>
        <v>0.655</v>
      </c>
      <c r="OF254" s="17" t="n">
        <f aca="false">(OF3+OF4+OF5+OF6+OF28+OF29+OF30+OF31+OF53+OF54+OF55+OF56+OF78+OF79+OF80+OF81+OF103+OF104+OF105+OF106+OF128+OF129+OF130+OF131+OF153+OF154+OF155+OF156+OF178+OF179+OF180+OF181+OF203+OF204+OF205+OF206+OF228+OF229+OF230+OF231)/40</f>
        <v>1.975</v>
      </c>
      <c r="OG254" s="17" t="n">
        <f aca="false">(OG3+OG4+OG5+OG6+OG28+OG29+OG30+OG31+OG53+OG54+OG55+OG56+OG78+OG79+OG80+OG81+OG103+OG104+OG105+OG106+OG128+OG129+OG130+OG131+OG153+OG154+OG155+OG156+OG178+OG179+OG180+OG181+OG203+OG204+OG205+OG206+OG228+OG229+OG230+OG231)/40</f>
        <v>2.075</v>
      </c>
      <c r="OH254" s="17" t="n">
        <f aca="false">(OH3+OH4+OH5+OH6+OH28+OH29+OH30+OH31+OH53+OH54+OH55+OH56+OH78+OH79+OH80+OH81+OH103+OH104+OH105+OH106+OH128+OH129+OH130+OH131+OH153+OH154+OH155+OH156+OH178+OH179+OH180+OH181+OH203+OH204+OH205+OH206+OH228+OH229+OH230+OH231)/40</f>
        <v>1</v>
      </c>
      <c r="OI254" s="17" t="n">
        <f aca="false">(OI3+OI4+OI5+OI6+OI28+OI29+OI30+OI31+OI53+OI54+OI55+OI56+OI78+OI79+OI80+OI81+OI103+OI104+OI105+OI106+OI128+OI129+OI130+OI131+OI153+OI154+OI155+OI156+OI178+OI179+OI180+OI181+OI203+OI204+OI205+OI206+OI228+OI229+OI230+OI231)/40</f>
        <v>0.6225</v>
      </c>
      <c r="OJ254" s="2" t="n">
        <f aca="false">OJ3+OJ4+OJ5+OJ6+OJ28+OJ29+OJ30+OJ31+OJ53+OJ54+OJ55+OJ56+OJ78+OJ79+OJ80+OJ81+OJ103+OJ104+OJ105+OJ106+OJ128+OJ129+OJ130+OJ131+OJ153+OJ154+OJ155+OJ156+OJ178+OJ179+OJ180+OJ181+OJ203+OJ204+OJ205+OJ206+OJ228+OJ229+OJ230+OJ231</f>
        <v>29</v>
      </c>
      <c r="OK254" s="2" t="n">
        <f aca="false">OK3+OK4+OK5+OK6+OK28+OK29+OK30+OK31+OK53+OK54+OK55+OK56+OK78+OK79+OK80+OK81+OK103+OK104+OK105+OK106+OK128+OK129+OK130+OK131+OK153+OK154+OK155+OK156+OK178+OK179+OK180+OK181+OK203+OK204+OK205+OK206+OK228+OK229+OK230+OK231</f>
        <v>7</v>
      </c>
      <c r="OL254" s="2" t="n">
        <f aca="false">OL3+OL4+OL5+OL6+OL28+OL29+OL30+OL31+OL53+OL54+OL55+OL56+OL78+OL79+OL80+OL81+OL103+OL104+OL105+OL106+OL128+OL129+OL130+OL131+OL153+OL154+OL155+OL156+OL178+OL179+OL180+OL181+OL203+OL204+OL205+OL206+OL228+OL229+OL230+OL231</f>
        <v>4</v>
      </c>
      <c r="OM254" s="17" t="n">
        <f aca="false">(OM3+OM4+OM5+OM6+OM28+OM29+OM30+OM31+OM53+OM54+OM55+OM56+OM78+OM79+OM80+OM81+OM103+OM104+OM105+OM106+OM128+OM129+OM130+OM131+OM153+OM154+OM155+OM156+OM178+OM179+OM180+OM181+OM203+OM204+OM205+OM206+OM228+OM229+OM230+OM231)/40</f>
        <v>0</v>
      </c>
      <c r="ON254" s="17" t="n">
        <f aca="false">(ON3+ON4+ON5+ON6+ON28+ON29+ON30+ON31+ON53+ON54+ON55+ON56+ON78+ON79+ON80+ON81+ON103+ON104+ON105+ON106+ON128+ON129+ON130+ON131+ON153+ON154+ON155+ON156+ON178+ON179+ON180+ON181+ON203+ON204+ON205+ON206+ON228+ON229+ON230+ON231)/40</f>
        <v>0.61</v>
      </c>
      <c r="OO254" s="17" t="n">
        <f aca="false">(OO3+OO4+OO5+OO6+OO28+OO29+OO30+OO31+OO53+OO54+OO55+OO56+OO78+OO79+OO80+OO81+OO103+OO104+OO105+OO106+OO128+OO129+OO130+OO131+OO153+OO154+OO155+OO156+OO178+OO179+OO180+OO181+OO203+OO204+OO205+OO206+OO228+OO229+OO230+OO231)/40</f>
        <v>0.67</v>
      </c>
      <c r="OP254" s="17" t="n">
        <f aca="false">(OP3+OP4+OP5+OP6+OP28+OP29+OP30+OP31+OP53+OP54+OP55+OP56+OP78+OP79+OP80+OP81+OP103+OP104+OP105+OP106+OP128+OP129+OP130+OP131+OP153+OP154+OP155+OP156+OP178+OP179+OP180+OP181+OP203+OP204+OP205+OP206+OP228+OP229+OP230+OP231)/40</f>
        <v>0.55</v>
      </c>
      <c r="OQ254" s="17" t="n">
        <f aca="false">(OQ3+OQ4+OQ5+OQ6+OQ28+OQ29+OQ30+OQ31+OQ53+OQ54+OQ55+OQ56+OQ78+OQ79+OQ80+OQ81+OQ103+OQ104+OQ105+OQ106+OQ128+OQ129+OQ130+OQ131+OQ153+OQ154+OQ155+OQ156+OQ178+OQ179+OQ180+OQ181+OQ203+OQ204+OQ205+OQ206+OQ228+OQ229+OQ230+OQ231)/40</f>
        <v>1.975</v>
      </c>
      <c r="OR254" s="17" t="n">
        <f aca="false">(OR3+OR4+OR5+OR6+OR28+OR29+OR30+OR31+OR53+OR54+OR55+OR56+OR78+OR79+OR80+OR81+OR103+OR104+OR105+OR106+OR128+OR129+OR130+OR131+OR153+OR154+OR155+OR156+OR178+OR179+OR180+OR181+OR203+OR204+OR205+OR206+OR228+OR229+OR230+OR231)/40</f>
        <v>2.075</v>
      </c>
      <c r="OS254" s="17" t="n">
        <f aca="false">(OS3+OS4+OS5+OS6+OS28+OS29+OS30+OS31+OS53+OS54+OS55+OS56+OS78+OS79+OS80+OS81+OS103+OS104+OS105+OS106+OS128+OS129+OS130+OS131+OS153+OS154+OS155+OS156+OS178+OS179+OS180+OS181+OS203+OS204+OS205+OS206+OS228+OS229+OS230+OS231)/40</f>
        <v>4.825</v>
      </c>
      <c r="OT254" s="17" t="n">
        <f aca="false">(OT3+OT4+OT5+OT6+OT28+OT29+OT30+OT31+OT53+OT54+OT55+OT56+OT78+OT79+OT80+OT81+OT103+OT104+OT105+OT106+OT128+OT129+OT130+OT131+OT153+OT154+OT155+OT156+OT178+OT179+OT180+OT181+OT203+OT204+OT205+OT206+OT228+OT229+OT230+OT231)/40</f>
        <v>0.62</v>
      </c>
      <c r="OU254" s="2" t="n">
        <f aca="false">OU3+OU4+OU5+OU6+OU28+OU29+OU30+OU31+OU53+OU54+OU55+OU56+OU78+OU79+OU80+OU81+OU103+OU104+OU105+OU106+OU128+OU129+OU130+OU131+OU153+OU154+OU155+OU156+OU178+OU179+OU180+OU181+OU203+OU204+OU205+OU206+OU228+OU229+OU230+OU231</f>
        <v>31</v>
      </c>
      <c r="OV254" s="2" t="n">
        <f aca="false">OV3+OV4+OV5+OV6+OV28+OV29+OV30+OV31+OV53+OV54+OV55+OV56+OV78+OV79+OV80+OV81+OV103+OV104+OV105+OV106+OV128+OV129+OV130+OV131+OV153+OV154+OV155+OV156+OV178+OV179+OV180+OV181+OV203+OV204+OV205+OV206+OV228+OV229+OV230+OV231</f>
        <v>8</v>
      </c>
      <c r="OW254" s="2" t="n">
        <f aca="false">OW3+OW4+OW5+OW6+OW28+OW29+OW30+OW31+OW53+OW54+OW55+OW56+OW78+OW79+OW80+OW81+OW103+OW104+OW105+OW106+OW128+OW129+OW130+OW131+OW153+OW154+OW155+OW156+OW178+OW179+OW180+OW181+OW203+OW204+OW205+OW206+OW228+OW229+OW230+OW231</f>
        <v>1</v>
      </c>
      <c r="OX254" s="17" t="n">
        <f aca="false">(OX3+OX4+OX5+OX6+OX28+OX29+OX30+OX31+OX53+OX54+OX55+OX56+OX78+OX79+OX80+OX81+OX103+OX104+OX105+OX106+OX128+OX129+OX130+OX131+OX153+OX154+OX155+OX156+OX178+OX179+OX180+OX181+OX203+OX204+OX205+OX206+OX228+OX229+OX230+OX231)/40</f>
        <v>0</v>
      </c>
      <c r="OY254" s="17" t="n">
        <f aca="false">(OY3+OY4+OY5+OY6+OY28+OY29+OY30+OY31+OY53+OY54+OY55+OY56+OY78+OY79+OY80+OY81+OY103+OY104+OY105+OY106+OY128+OY129+OY130+OY131+OY153+OY154+OY155+OY156+OY178+OY179+OY180+OY181+OY203+OY204+OY205+OY206+OY228+OY229+OY230+OY231)/40</f>
        <v>0.61</v>
      </c>
      <c r="OZ254" s="17" t="n">
        <f aca="false">(OZ3+OZ4+OZ5+OZ6+OZ28+OZ29+OZ30+OZ31+OZ53+OZ54+OZ55+OZ56+OZ78+OZ79+OZ80+OZ81+OZ103+OZ104+OZ105+OZ106+OZ128+OZ129+OZ130+OZ131+OZ153+OZ154+OZ155+OZ156+OZ178+OZ179+OZ180+OZ181+OZ203+OZ204+OZ205+OZ206+OZ228+OZ229+OZ230+OZ231)/40</f>
        <v>0.67</v>
      </c>
      <c r="PA254" s="17" t="n">
        <f aca="false">(PA3+PA4+PA5+PA6+PA28+PA29+PA30+PA31+PA53+PA54+PA55+PA56+PA78+PA79+PA80+PA81+PA103+PA104+PA105+PA106+PA128+PA129+PA130+PA131+PA153+PA154+PA155+PA156+PA178+PA179+PA180+PA181+PA203+PA204+PA205+PA206+PA228+PA229+PA230+PA231)/40</f>
        <v>0.6875</v>
      </c>
      <c r="PB254" s="17" t="n">
        <f aca="false">(PB3+PB4+PB5+PB6+PB28+PB29+PB30+PB31+PB53+PB54+PB55+PB56+PB78+PB79+PB80+PB81+PB103+PB104+PB105+PB106+PB128+PB129+PB130+PB131+PB153+PB154+PB155+PB156+PB178+PB179+PB180+PB181+PB203+PB204+PB205+PB206+PB228+PB229+PB230+PB231)/40</f>
        <v>1.975</v>
      </c>
      <c r="PC254" s="17" t="n">
        <f aca="false">(PC3+PC4+PC5+PC6+PC28+PC29+PC30+PC31+PC53+PC54+PC55+PC56+PC78+PC79+PC80+PC81+PC103+PC104+PC105+PC106+PC128+PC129+PC130+PC131+PC153+PC154+PC155+PC156+PC178+PC179+PC180+PC181+PC203+PC204+PC205+PC206+PC228+PC229+PC230+PC231)/40</f>
        <v>2.075</v>
      </c>
      <c r="PD254" s="17" t="n">
        <f aca="false">(PD3+PD4+PD5+PD6+PD28+PD29+PD30+PD31+PD53+PD54+PD55+PD56+PD78+PD79+PD80+PD81+PD103+PD104+PD105+PD106+PD128+PD129+PD130+PD131+PD153+PD154+PD155+PD156+PD178+PD179+PD180+PD181+PD203+PD204+PD205+PD206+PD228+PD229+PD230+PD231)/40</f>
        <v>1.075</v>
      </c>
      <c r="PE254" s="17" t="n">
        <f aca="false">(PE3+PE4+PE5+PE6+PE28+PE29+PE30+PE31+PE53+PE54+PE55+PE56+PE78+PE79+PE80+PE81+PE103+PE104+PE105+PE106+PE128+PE129+PE130+PE131+PE153+PE154+PE155+PE156+PE178+PE179+PE180+PE181+PE203+PE204+PE205+PE206+PE228+PE229+PE230+PE231)/40</f>
        <v>0.63</v>
      </c>
      <c r="PF254" s="2" t="n">
        <f aca="false">PF3+PF4+PF5+PF6+PF28+PF29+PF30+PF31+PF53+PF54+PF55+PF56+PF78+PF79+PF80+PF81+PF103+PF104+PF105+PF106+PF128+PF129+PF130+PF131+PF153+PF154+PF155+PF156+PF178+PF179+PF180+PF181+PF203+PF204+PF205+PF206+PF228+PF229+PF230+PF231</f>
        <v>30</v>
      </c>
      <c r="PG254" s="2" t="n">
        <f aca="false">PG3+PG4+PG5+PG6+PG28+PG29+PG30+PG31+PG53+PG54+PG55+PG56+PG78+PG79+PG80+PG81+PG103+PG104+PG105+PG106+PG128+PG129+PG130+PG131+PG153+PG154+PG155+PG156+PG178+PG179+PG180+PG181+PG203+PG204+PG205+PG206+PG228+PG229+PG230+PG231</f>
        <v>7</v>
      </c>
      <c r="PH254" s="2" t="n">
        <f aca="false">PH3+PH4+PH5+PH6+PH28+PH29+PH30+PH31+PH53+PH54+PH55+PH56+PH78+PH79+PH80+PH81+PH103+PH104+PH105+PH106+PH128+PH129+PH130+PH131+PH153+PH154+PH155+PH156+PH178+PH179+PH180+PH181+PH203+PH204+PH205+PH206+PH228+PH229+PH230+PH231</f>
        <v>3</v>
      </c>
      <c r="PI254" s="17" t="n">
        <f aca="false">(PI3+PI4+PI5+PI6+PI28+PI29+PI30+PI31+PI53+PI54+PI55+PI56+PI78+PI79+PI80+PI81+PI103+PI104+PI105+PI106+PI128+PI129+PI130+PI131+PI153+PI154+PI155+PI156+PI178+PI179+PI180+PI181+PI203+PI204+PI205+PI206+PI228+PI229+PI230+PI231)/40</f>
        <v>0</v>
      </c>
      <c r="PJ254" s="17" t="n">
        <f aca="false">(PJ3+PJ4+PJ5+PJ6+PJ28+PJ29+PJ30+PJ31+PJ53+PJ54+PJ55+PJ56+PJ78+PJ79+PJ80+PJ81+PJ103+PJ104+PJ105+PJ106+PJ128+PJ129+PJ130+PJ131+PJ153+PJ154+PJ155+PJ156+PJ178+PJ179+PJ180+PJ181+PJ203+PJ204+PJ205+PJ206+PJ228+PJ229+PJ230+PJ231)/40</f>
        <v>0.67</v>
      </c>
      <c r="PK254" s="17" t="n">
        <f aca="false">(PK3+PK4+PK5+PK6+PK28+PK29+PK30+PK31+PK53+PK54+PK55+PK56+PK78+PK79+PK80+PK81+PK103+PK104+PK105+PK106+PK128+PK129+PK130+PK131+PK153+PK154+PK155+PK156+PK178+PK179+PK180+PK181+PK203+PK204+PK205+PK206+PK228+PK229+PK230+PK231)/40</f>
        <v>0.57</v>
      </c>
      <c r="PL254" s="17" t="n">
        <f aca="false">(PL3+PL4+PL5+PL6+PL28+PL29+PL30+PL31+PL53+PL54+PL55+PL56+PL78+PL79+PL80+PL81+PL103+PL104+PL105+PL106+PL128+PL129+PL130+PL131+PL153+PL154+PL155+PL156+PL178+PL179+PL180+PL181+PL203+PL204+PL205+PL206+PL228+PL229+PL230+PL231)/40</f>
        <v>0.655</v>
      </c>
      <c r="PM254" s="17" t="n">
        <f aca="false">(PM3+PM4+PM5+PM6+PM28+PM29+PM30+PM31+PM53+PM54+PM55+PM56+PM78+PM79+PM80+PM81+PM103+PM104+PM105+PM106+PM128+PM129+PM130+PM131+PM153+PM154+PM155+PM156+PM178+PM179+PM180+PM181+PM203+PM204+PM205+PM206+PM228+PM229+PM230+PM231)/40</f>
        <v>2.075</v>
      </c>
      <c r="PN254" s="17" t="n">
        <f aca="false">(PN3+PN4+PN5+PN6+PN28+PN29+PN30+PN31+PN53+PN54+PN55+PN56+PN78+PN79+PN80+PN81+PN103+PN104+PN105+PN106+PN128+PN129+PN130+PN131+PN153+PN154+PN155+PN156+PN178+PN179+PN180+PN181+PN203+PN204+PN205+PN206+PN228+PN229+PN230+PN231)/40</f>
        <v>3.625</v>
      </c>
      <c r="PO254" s="17" t="n">
        <f aca="false">(PO3+PO4+PO5+PO6+PO28+PO29+PO30+PO31+PO53+PO54+PO55+PO56+PO78+PO79+PO80+PO81+PO103+PO104+PO105+PO106+PO128+PO129+PO130+PO131+PO153+PO154+PO155+PO156+PO178+PO179+PO180+PO181+PO203+PO204+PO205+PO206+PO228+PO229+PO230+PO231)/40</f>
        <v>1</v>
      </c>
      <c r="PP254" s="17" t="n">
        <f aca="false">(PP3+PP4+PP5+PP6+PP28+PP29+PP30+PP31+PP53+PP54+PP55+PP56+PP78+PP79+PP80+PP81+PP103+PP104+PP105+PP106+PP128+PP129+PP130+PP131+PP153+PP154+PP155+PP156+PP178+PP179+PP180+PP181+PP203+PP204+PP205+PP206+PP228+PP229+PP230+PP231)/40</f>
        <v>0.6625</v>
      </c>
      <c r="PQ254" s="2" t="n">
        <f aca="false">PQ3+PQ4+PQ5+PQ6+PQ28+PQ29+PQ30+PQ31+PQ53+PQ54+PQ55+PQ56+PQ78+PQ79+PQ80+PQ81+PQ103+PQ104+PQ105+PQ106+PQ128+PQ129+PQ130+PQ131+PQ153+PQ154+PQ155+PQ156+PQ178+PQ179+PQ180+PQ181+PQ203+PQ204+PQ205+PQ206+PQ228+PQ229+PQ230+PQ231</f>
        <v>31</v>
      </c>
      <c r="PR254" s="2" t="n">
        <f aca="false">PR3+PR4+PR5+PR6+PR28+PR29+PR30+PR31+PR53+PR54+PR55+PR56+PR78+PR79+PR80+PR81+PR103+PR104+PR105+PR106+PR128+PR129+PR130+PR131+PR153+PR154+PR155+PR156+PR178+PR179+PR180+PR181+PR203+PR204+PR205+PR206+PR228+PR229+PR230+PR231</f>
        <v>4</v>
      </c>
      <c r="PS254" s="2" t="n">
        <f aca="false">PS3+PS4+PS5+PS6+PS28+PS29+PS30+PS31+PS53+PS54+PS55+PS56+PS78+PS79+PS80+PS81+PS103+PS104+PS105+PS106+PS128+PS129+PS130+PS131+PS153+PS154+PS155+PS156+PS178+PS179+PS180+PS181+PS203+PS204+PS205+PS206+PS228+PS229+PS230+PS231</f>
        <v>5</v>
      </c>
      <c r="PT254" s="17" t="n">
        <f aca="false">(PT3+PT4+PT5+PT6+PT28+PT29+PT30+PT31+PT53+PT54+PT55+PT56+PT78+PT79+PT80+PT81+PT103+PT104+PT105+PT106+PT128+PT129+PT130+PT131+PT153+PT154+PT155+PT156+PT178+PT179+PT180+PT181+PT203+PT204+PT205+PT206+PT228+PT229+PT230+PT231)/40</f>
        <v>0</v>
      </c>
      <c r="PU254" s="17" t="n">
        <f aca="false">(PU3+PU4+PU5+PU6+PU28+PU29+PU30+PU31+PU53+PU54+PU55+PU56+PU78+PU79+PU80+PU81+PU103+PU104+PU105+PU106+PU128+PU129+PU130+PU131+PU153+PU154+PU155+PU156+PU178+PU179+PU180+PU181+PU203+PU204+PU205+PU206+PU228+PU229+PU230+PU231)/40</f>
        <v>0.67</v>
      </c>
      <c r="PV254" s="17" t="n">
        <f aca="false">(PV3+PV4+PV5+PV6+PV28+PV29+PV30+PV31+PV53+PV54+PV55+PV56+PV78+PV79+PV80+PV81+PV103+PV104+PV105+PV106+PV128+PV129+PV130+PV131+PV153+PV154+PV155+PV156+PV178+PV179+PV180+PV181+PV203+PV204+PV205+PV206+PV228+PV229+PV230+PV231)/40</f>
        <v>0.57</v>
      </c>
      <c r="PW254" s="17" t="n">
        <f aca="false">(PW3+PW4+PW5+PW6+PW28+PW29+PW30+PW31+PW53+PW54+PW55+PW56+PW78+PW79+PW80+PW81+PW103+PW104+PW105+PW106+PW128+PW129+PW130+PW131+PW153+PW154+PW155+PW156+PW178+PW179+PW180+PW181+PW203+PW204+PW205+PW206+PW228+PW229+PW230+PW231)/40</f>
        <v>0.55</v>
      </c>
      <c r="PX254" s="17" t="n">
        <f aca="false">(PX3+PX4+PX5+PX6+PX28+PX29+PX30+PX31+PX53+PX54+PX55+PX56+PX78+PX79+PX80+PX81+PX103+PX104+PX105+PX106+PX128+PX129+PX130+PX131+PX153+PX154+PX155+PX156+PX178+PX179+PX180+PX181+PX203+PX204+PX205+PX206+PX228+PX229+PX230+PX231)/40</f>
        <v>2.075</v>
      </c>
      <c r="PY254" s="17" t="n">
        <f aca="false">(PY3+PY4+PY5+PY6+PY28+PY29+PY30+PY31+PY53+PY54+PY55+PY56+PY78+PY79+PY80+PY81+PY103+PY104+PY105+PY106+PY128+PY129+PY130+PY131+PY153+PY154+PY155+PY156+PY178+PY179+PY180+PY181+PY203+PY204+PY205+PY206+PY228+PY229+PY230+PY231)/40</f>
        <v>3.625</v>
      </c>
      <c r="PZ254" s="17" t="n">
        <f aca="false">(PZ3+PZ4+PZ5+PZ6+PZ28+PZ29+PZ30+PZ31+PZ53+PZ54+PZ55+PZ56+PZ78+PZ79+PZ80+PZ81+PZ103+PZ104+PZ105+PZ106+PZ128+PZ129+PZ130+PZ131+PZ153+PZ154+PZ155+PZ156+PZ178+PZ179+PZ180+PZ181+PZ203+PZ204+PZ205+PZ206+PZ228+PZ229+PZ230+PZ231)/40</f>
        <v>4.825</v>
      </c>
      <c r="QA254" s="17" t="n">
        <f aca="false">(QA3+QA4+QA5+QA6+QA28+QA29+QA30+QA31+QA53+QA54+QA55+QA56+QA78+QA79+QA80+QA81+QA103+QA104+QA105+QA106+QA128+QA129+QA130+QA131+QA153+QA154+QA155+QA156+QA178+QA179+QA180+QA181+QA203+QA204+QA205+QA206+QA228+QA229+QA230+QA231)/40</f>
        <v>0.66</v>
      </c>
      <c r="QB254" s="2" t="n">
        <f aca="false">QB3+QB4+QB5+QB6+QB28+QB29+QB30+QB31+QB53+QB54+QB55+QB56+QB78+QB79+QB80+QB81+QB103+QB104+QB105+QB106+QB128+QB129+QB130+QB131+QB153+QB154+QB155+QB156+QB178+QB179+QB180+QB181+QB203+QB204+QB205+QB206+QB228+QB229+QB230+QB231</f>
        <v>33</v>
      </c>
      <c r="QC254" s="2" t="n">
        <f aca="false">QC3+QC4+QC5+QC6+QC28+QC29+QC30+QC31+QC53+QC54+QC55+QC56+QC78+QC79+QC80+QC81+QC103+QC104+QC105+QC106+QC128+QC129+QC130+QC131+QC153+QC154+QC155+QC156+QC178+QC179+QC180+QC181+QC203+QC204+QC205+QC206+QC228+QC229+QC230+QC231</f>
        <v>7</v>
      </c>
      <c r="QD254" s="2" t="n">
        <f aca="false">QD3+QD4+QD5+QD6+QD28+QD29+QD30+QD31+QD53+QD54+QD55+QD56+QD78+QD79+QD80+QD81+QD103+QD104+QD105+QD106+QD128+QD129+QD130+QD131+QD153+QD154+QD155+QD156+QD178+QD179+QD180+QD181+QD203+QD204+QD205+QD206+QD228+QD229+QD230+QD231</f>
        <v>0</v>
      </c>
      <c r="QE254" s="17" t="n">
        <f aca="false">(QE3+QE4+QE5+QE6+QE28+QE29+QE30+QE31+QE53+QE54+QE55+QE56+QE78+QE79+QE80+QE81+QE103+QE104+QE105+QE106+QE128+QE129+QE130+QE131+QE153+QE154+QE155+QE156+QE178+QE179+QE180+QE181+QE203+QE204+QE205+QE206+QE228+QE229+QE230+QE231)/40</f>
        <v>0</v>
      </c>
      <c r="QF254" s="17" t="n">
        <f aca="false">(QF3+QF4+QF5+QF6+QF28+QF29+QF30+QF31+QF53+QF54+QF55+QF56+QF78+QF79+QF80+QF81+QF103+QF104+QF105+QF106+QF128+QF129+QF130+QF131+QF153+QF154+QF155+QF156+QF178+QF179+QF180+QF181+QF203+QF204+QF205+QF206+QF228+QF229+QF230+QF231)/40</f>
        <v>0.67</v>
      </c>
      <c r="QG254" s="17" t="n">
        <f aca="false">(QG3+QG4+QG5+QG6+QG28+QG29+QG30+QG31+QG53+QG54+QG55+QG56+QG78+QG79+QG80+QG81+QG103+QG104+QG105+QG106+QG128+QG129+QG130+QG131+QG153+QG154+QG155+QG156+QG178+QG179+QG180+QG181+QG203+QG204+QG205+QG206+QG228+QG229+QG230+QG231)/40</f>
        <v>0.57</v>
      </c>
      <c r="QH254" s="17" t="n">
        <f aca="false">(QH3+QH4+QH5+QH6+QH28+QH29+QH30+QH31+QH53+QH54+QH55+QH56+QH78+QH79+QH80+QH81+QH103+QH104+QH105+QH106+QH128+QH129+QH130+QH131+QH153+QH154+QH155+QH156+QH178+QH179+QH180+QH181+QH203+QH204+QH205+QH206+QH228+QH229+QH230+QH231)/40</f>
        <v>0.61</v>
      </c>
      <c r="QI254" s="17" t="n">
        <f aca="false">(QI3+QI4+QI5+QI6+QI28+QI29+QI30+QI31+QI53+QI54+QI55+QI56+QI78+QI79+QI80+QI81+QI103+QI104+QI105+QI106+QI128+QI129+QI130+QI131+QI153+QI154+QI155+QI156+QI178+QI179+QI180+QI181+QI203+QI204+QI205+QI206+QI228+QI229+QI230+QI231)/40</f>
        <v>2.075</v>
      </c>
      <c r="QJ254" s="17" t="n">
        <f aca="false">(QJ3+QJ4+QJ5+QJ6+QJ28+QJ29+QJ30+QJ31+QJ53+QJ54+QJ55+QJ56+QJ78+QJ79+QJ80+QJ81+QJ103+QJ104+QJ105+QJ106+QJ128+QJ129+QJ130+QJ131+QJ153+QJ154+QJ155+QJ156+QJ178+QJ179+QJ180+QJ181+QJ203+QJ204+QJ205+QJ206+QJ228+QJ229+QJ230+QJ231)/40</f>
        <v>3.625</v>
      </c>
      <c r="QK254" s="17" t="n">
        <f aca="false">(QK3+QK4+QK5+QK6+QK28+QK29+QK30+QK31+QK53+QK54+QK55+QK56+QK78+QK79+QK80+QK81+QK103+QK104+QK105+QK106+QK128+QK129+QK130+QK131+QK153+QK154+QK155+QK156+QK178+QK179+QK180+QK181+QK203+QK204+QK205+QK206+QK228+QK229+QK230+QK231)/40</f>
        <v>1.975</v>
      </c>
      <c r="QL254" s="17" t="n">
        <f aca="false">(QL3+QL4+QL5+QL6+QL28+QL29+QL30+QL31+QL53+QL54+QL55+QL56+QL78+QL79+QL80+QL81+QL103+QL104+QL105+QL106+QL128+QL129+QL130+QL131+QL153+QL154+QL155+QL156+QL178+QL179+QL180+QL181+QL203+QL204+QL205+QL206+QL228+QL229+QL230+QL231)/40</f>
        <v>0.66</v>
      </c>
      <c r="QM254" s="2" t="n">
        <f aca="false">QM3+QM4+QM5+QM6+QM28+QM29+QM30+QM31+QM53+QM54+QM55+QM56+QM78+QM79+QM80+QM81+QM103+QM104+QM105+QM106+QM128+QM129+QM130+QM131+QM153+QM154+QM155+QM156+QM178+QM179+QM180+QM181+QM203+QM204+QM205+QM206+QM228+QM229+QM230+QM231</f>
        <v>32</v>
      </c>
      <c r="QN254" s="2" t="n">
        <f aca="false">QN3+QN4+QN5+QN6+QN28+QN29+QN30+QN31+QN53+QN54+QN55+QN56+QN78+QN79+QN80+QN81+QN103+QN104+QN105+QN106+QN128+QN129+QN130+QN131+QN153+QN154+QN155+QN156+QN178+QN179+QN180+QN181+QN203+QN204+QN205+QN206+QN228+QN229+QN230+QN231</f>
        <v>6</v>
      </c>
      <c r="QO254" s="2" t="n">
        <f aca="false">QO3+QO4+QO5+QO6+QO28+QO29+QO30+QO31+QO53+QO54+QO55+QO56+QO78+QO79+QO80+QO81+QO103+QO104+QO105+QO106+QO128+QO129+QO130+QO131+QO153+QO154+QO155+QO156+QO178+QO179+QO180+QO181+QO203+QO204+QO205+QO206+QO228+QO229+QO230+QO231</f>
        <v>2</v>
      </c>
      <c r="QP254" s="17" t="n">
        <f aca="false">(QP3+QP4+QP5+QP6+QP28+QP29+QP30+QP31+QP53+QP54+QP55+QP56+QP78+QP79+QP80+QP81+QP103+QP104+QP105+QP106+QP128+QP129+QP130+QP131+QP153+QP154+QP155+QP156+QP178+QP179+QP180+QP181+QP203+QP204+QP205+QP206+QP228+QP229+QP230+QP231)/40</f>
        <v>0</v>
      </c>
      <c r="QQ254" s="17" t="n">
        <f aca="false">(QQ3+QQ4+QQ5+QQ6+QQ28+QQ29+QQ30+QQ31+QQ53+QQ54+QQ55+QQ56+QQ78+QQ79+QQ80+QQ81+QQ103+QQ104+QQ105+QQ106+QQ128+QQ129+QQ130+QQ131+QQ153+QQ154+QQ155+QQ156+QQ178+QQ179+QQ180+QQ181+QQ203+QQ204+QQ205+QQ206+QQ228+QQ229+QQ230+QQ231)/40</f>
        <v>0.67</v>
      </c>
      <c r="QR254" s="17" t="n">
        <f aca="false">(QR3+QR4+QR5+QR6+QR28+QR29+QR30+QR31+QR53+QR54+QR55+QR56+QR78+QR79+QR80+QR81+QR103+QR104+QR105+QR106+QR128+QR129+QR130+QR131+QR153+QR154+QR155+QR156+QR178+QR179+QR180+QR181+QR203+QR204+QR205+QR206+QR228+QR229+QR230+QR231)/40</f>
        <v>0.57</v>
      </c>
      <c r="QS254" s="17" t="n">
        <f aca="false">(QS3+QS4+QS5+QS6+QS28+QS29+QS30+QS31+QS53+QS54+QS55+QS56+QS78+QS79+QS80+QS81+QS103+QS104+QS105+QS106+QS128+QS129+QS130+QS131+QS153+QS154+QS155+QS156+QS178+QS179+QS180+QS181+QS203+QS204+QS205+QS206+QS228+QS229+QS230+QS231)/40</f>
        <v>0.6875</v>
      </c>
      <c r="QT254" s="17" t="n">
        <f aca="false">(QT3+QT4+QT5+QT6+QT28+QT29+QT30+QT31+QT53+QT54+QT55+QT56+QT78+QT79+QT80+QT81+QT103+QT104+QT105+QT106+QT128+QT129+QT130+QT131+QT153+QT154+QT155+QT156+QT178+QT179+QT180+QT181+QT203+QT204+QT205+QT206+QT228+QT229+QT230+QT231)/40</f>
        <v>2.075</v>
      </c>
      <c r="QU254" s="17" t="n">
        <f aca="false">(QU3+QU4+QU5+QU6+QU28+QU29+QU30+QU31+QU53+QU54+QU55+QU56+QU78+QU79+QU80+QU81+QU103+QU104+QU105+QU106+QU128+QU129+QU130+QU131+QU153+QU154+QU155+QU156+QU178+QU179+QU180+QU181+QU203+QU204+QU205+QU206+QU228+QU229+QU230+QU231)/40</f>
        <v>3.625</v>
      </c>
      <c r="QV254" s="17" t="n">
        <f aca="false">(QV3+QV4+QV5+QV6+QV28+QV29+QV30+QV31+QV53+QV54+QV55+QV56+QV78+QV79+QV80+QV81+QV103+QV104+QV105+QV106+QV128+QV129+QV130+QV131+QV153+QV154+QV155+QV156+QV178+QV179+QV180+QV181+QV203+QV204+QV205+QV206+QV228+QV229+QV230+QV231)/40</f>
        <v>1.075</v>
      </c>
      <c r="QW254" s="17" t="n">
        <f aca="false">(QW3+QW4+QW5+QW6+QW28+QW29+QW30+QW31+QW53+QW54+QW55+QW56+QW78+QW79+QW80+QW81+QW103+QW104+QW105+QW106+QW128+QW129+QW130+QW131+QW153+QW154+QW155+QW156+QW178+QW179+QW180+QW181+QW203+QW204+QW205+QW206+QW228+QW229+QW230+QW231)/40</f>
        <v>0.675</v>
      </c>
      <c r="QX254" s="2" t="n">
        <f aca="false">QX3+QX4+QX5+QX6+QX28+QX29+QX30+QX31+QX53+QX54+QX55+QX56+QX78+QX79+QX80+QX81+QX103+QX104+QX105+QX106+QX128+QX129+QX130+QX131+QX153+QX154+QX155+QX156+QX178+QX179+QX180+QX181+QX203+QX204+QX205+QX206+QX228+QX229+QX230+QX231</f>
        <v>31</v>
      </c>
      <c r="QY254" s="2" t="n">
        <f aca="false">QY3+QY4+QY5+QY6+QY28+QY29+QY30+QY31+QY53+QY54+QY55+QY56+QY78+QY79+QY80+QY81+QY103+QY104+QY105+QY106+QY128+QY129+QY130+QY131+QY153+QY154+QY155+QY156+QY178+QY179+QY180+QY181+QY203+QY204+QY205+QY206+QY228+QY229+QY230+QY231</f>
        <v>5</v>
      </c>
      <c r="QZ254" s="2" t="n">
        <f aca="false">QZ3+QZ4+QZ5+QZ6+QZ28+QZ29+QZ30+QZ31+QZ53+QZ54+QZ55+QZ56+QZ78+QZ79+QZ80+QZ81+QZ103+QZ104+QZ105+QZ106+QZ128+QZ129+QZ130+QZ131+QZ153+QZ154+QZ155+QZ156+QZ178+QZ179+QZ180+QZ181+QZ203+QZ204+QZ205+QZ206+QZ228+QZ229+QZ230+QZ231</f>
        <v>4</v>
      </c>
      <c r="RA254" s="17" t="n">
        <f aca="false">(RA3+RA4+RA5+RA6+RA28+RA29+RA30+RA31+RA53+RA54+RA55+RA56+RA78+RA79+RA80+RA81+RA103+RA104+RA105+RA106+RA128+RA129+RA130+RA131+RA153+RA154+RA155+RA156+RA178+RA179+RA180+RA181+RA203+RA204+RA205+RA206+RA228+RA229+RA230+RA231)/40</f>
        <v>0</v>
      </c>
      <c r="RB254" s="17" t="n">
        <f aca="false">(RB3+RB4+RB5+RB6+RB28+RB29+RB30+RB31+RB53+RB54+RB55+RB56+RB78+RB79+RB80+RB81+RB103+RB104+RB105+RB106+RB128+RB129+RB130+RB131+RB153+RB154+RB155+RB156+RB178+RB179+RB180+RB181+RB203+RB204+RB205+RB206+RB228+RB229+RB230+RB231)/40</f>
        <v>0.67</v>
      </c>
      <c r="RC254" s="17" t="n">
        <f aca="false">(RC3+RC4+RC5+RC6+RC28+RC29+RC30+RC31+RC53+RC54+RC55+RC56+RC78+RC79+RC80+RC81+RC103+RC104+RC105+RC106+RC128+RC129+RC130+RC131+RC153+RC154+RC155+RC156+RC178+RC179+RC180+RC181+RC203+RC204+RC205+RC206+RC228+RC229+RC230+RC231)/40</f>
        <v>0.655</v>
      </c>
      <c r="RD254" s="17" t="n">
        <f aca="false">(RD3+RD4+RD5+RD6+RD28+RD29+RD30+RD31+RD53+RD54+RD55+RD56+RD78+RD79+RD80+RD81+RD103+RD104+RD105+RD106+RD128+RD129+RD130+RD131+RD153+RD154+RD155+RD156+RD178+RD179+RD180+RD181+RD203+RD204+RD205+RD206+RD228+RD229+RD230+RD231)/40</f>
        <v>0.57</v>
      </c>
      <c r="RE254" s="17" t="n">
        <f aca="false">(RE3+RE4+RE5+RE6+RE28+RE29+RE30+RE31+RE53+RE54+RE55+RE56+RE78+RE79+RE80+RE81+RE103+RE104+RE105+RE106+RE128+RE129+RE130+RE131+RE153+RE154+RE155+RE156+RE178+RE179+RE180+RE181+RE203+RE204+RE205+RE206+RE228+RE229+RE230+RE231)/40</f>
        <v>2.075</v>
      </c>
      <c r="RF254" s="17" t="n">
        <f aca="false">(RF3+RF4+RF5+RF6+RF28+RF29+RF30+RF31+RF53+RF54+RF55+RF56+RF78+RF79+RF80+RF81+RF103+RF104+RF105+RF106+RF128+RF129+RF130+RF131+RF153+RF154+RF155+RF156+RF178+RF179+RF180+RF181+RF203+RF204+RF205+RF206+RF228+RF229+RF230+RF231)/40</f>
        <v>1</v>
      </c>
      <c r="RG254" s="17" t="n">
        <f aca="false">(RG3+RG4+RG5+RG6+RG28+RG29+RG30+RG31+RG53+RG54+RG55+RG56+RG78+RG79+RG80+RG81+RG103+RG104+RG105+RG106+RG128+RG129+RG130+RG131+RG153+RG154+RG155+RG156+RG178+RG179+RG180+RG181+RG203+RG204+RG205+RG206+RG228+RG229+RG230+RG231)/40</f>
        <v>3.625</v>
      </c>
      <c r="RH254" s="17" t="n">
        <f aca="false">(RH3+RH4+RH5+RH6+RH28+RH29+RH30+RH31+RH53+RH54+RH55+RH56+RH78+RH79+RH80+RH81+RH103+RH104+RH105+RH106+RH128+RH129+RH130+RH131+RH153+RH154+RH155+RH156+RH178+RH179+RH180+RH181+RH203+RH204+RH205+RH206+RH228+RH229+RH230+RH231)/40</f>
        <v>0.665</v>
      </c>
      <c r="RI254" s="2" t="n">
        <f aca="false">RI3+RI4+RI5+RI6+RI28+RI29+RI30+RI31+RI53+RI54+RI55+RI56+RI78+RI79+RI80+RI81+RI103+RI104+RI105+RI106+RI128+RI129+RI130+RI131+RI153+RI154+RI155+RI156+RI178+RI179+RI180+RI181+RI203+RI204+RI205+RI206+RI228+RI229+RI230+RI231</f>
        <v>31</v>
      </c>
      <c r="RJ254" s="2" t="n">
        <f aca="false">RJ3+RJ4+RJ5+RJ6+RJ28+RJ29+RJ30+RJ31+RJ53+RJ54+RJ55+RJ56+RJ78+RJ79+RJ80+RJ81+RJ103+RJ104+RJ105+RJ106+RJ128+RJ129+RJ130+RJ131+RJ153+RJ154+RJ155+RJ156+RJ178+RJ179+RJ180+RJ181+RJ203+RJ204+RJ205+RJ206+RJ228+RJ229+RJ230+RJ231</f>
        <v>9</v>
      </c>
      <c r="RK254" s="2" t="n">
        <f aca="false">RK3+RK4+RK5+RK6+RK28+RK29+RK30+RK31+RK53+RK54+RK55+RK56+RK78+RK79+RK80+RK81+RK103+RK104+RK105+RK106+RK128+RK129+RK130+RK131+RK153+RK154+RK155+RK156+RK178+RK179+RK180+RK181+RK203+RK204+RK205+RK206+RK228+RK229+RK230+RK231</f>
        <v>0</v>
      </c>
      <c r="RL254" s="17" t="n">
        <f aca="false">(RL3+RL4+RL5+RL6+RL28+RL29+RL30+RL31+RL53+RL54+RL55+RL56+RL78+RL79+RL80+RL81+RL103+RL104+RL105+RL106+RL128+RL129+RL130+RL131+RL153+RL154+RL155+RL156+RL178+RL179+RL180+RL181+RL203+RL204+RL205+RL206+RL228+RL229+RL230+RL231)/40</f>
        <v>0</v>
      </c>
      <c r="RM254" s="17" t="n">
        <f aca="false">(RM3+RM4+RM5+RM6+RM28+RM29+RM30+RM31+RM53+RM54+RM55+RM56+RM78+RM79+RM80+RM81+RM103+RM104+RM105+RM106+RM128+RM129+RM130+RM131+RM153+RM154+RM155+RM156+RM178+RM179+RM180+RM181+RM203+RM204+RM205+RM206+RM228+RM229+RM230+RM231)/40</f>
        <v>0.67</v>
      </c>
      <c r="RN254" s="17" t="n">
        <f aca="false">(RN3+RN4+RN5+RN6+RN28+RN29+RN30+RN31+RN53+RN54+RN55+RN56+RN78+RN79+RN80+RN81+RN103+RN104+RN105+RN106+RN128+RN129+RN130+RN131+RN153+RN154+RN155+RN156+RN178+RN179+RN180+RN181+RN203+RN204+RN205+RN206+RN228+RN229+RN230+RN231)/40</f>
        <v>0.655</v>
      </c>
      <c r="RO254" s="17" t="n">
        <f aca="false">(RO3+RO4+RO5+RO6+RO28+RO29+RO30+RO31+RO53+RO54+RO55+RO56+RO78+RO79+RO80+RO81+RO103+RO104+RO105+RO106+RO128+RO129+RO130+RO131+RO153+RO154+RO155+RO156+RO178+RO179+RO180+RO181+RO203+RO204+RO205+RO206+RO228+RO229+RO230+RO231)/40</f>
        <v>0.55</v>
      </c>
      <c r="RP254" s="17" t="n">
        <f aca="false">(RP3+RP4+RP5+RP6+RP28+RP29+RP30+RP31+RP53+RP54+RP55+RP56+RP78+RP79+RP80+RP81+RP103+RP104+RP105+RP106+RP128+RP129+RP130+RP131+RP153+RP154+RP155+RP156+RP178+RP179+RP180+RP181+RP203+RP204+RP205+RP206+RP228+RP229+RP230+RP231)/40</f>
        <v>2.075</v>
      </c>
      <c r="RQ254" s="17" t="n">
        <f aca="false">(RQ3+RQ4+RQ5+RQ6+RQ28+RQ29+RQ30+RQ31+RQ53+RQ54+RQ55+RQ56+RQ78+RQ79+RQ80+RQ81+RQ103+RQ104+RQ105+RQ106+RQ128+RQ129+RQ130+RQ131+RQ153+RQ154+RQ155+RQ156+RQ178+RQ179+RQ180+RQ181+RQ203+RQ204+RQ205+RQ206+RQ228+RQ229+RQ230+RQ231)/40</f>
        <v>1</v>
      </c>
      <c r="RR254" s="17" t="n">
        <f aca="false">(RR3+RR4+RR5+RR6+RR28+RR29+RR30+RR31+RR53+RR54+RR55+RR56+RR78+RR79+RR80+RR81+RR103+RR104+RR105+RR106+RR128+RR129+RR130+RR131+RR153+RR154+RR155+RR156+RR178+RR179+RR180+RR181+RR203+RR204+RR205+RR206+RR228+RR229+RR230+RR231)/40</f>
        <v>4.825</v>
      </c>
      <c r="RS254" s="17" t="n">
        <f aca="false">(RS3+RS4+RS5+RS6+RS28+RS29+RS30+RS31+RS53+RS54+RS55+RS56+RS78+RS79+RS80+RS81+RS103+RS104+RS105+RS106+RS128+RS129+RS130+RS131+RS153+RS154+RS155+RS156+RS178+RS179+RS180+RS181+RS203+RS204+RS205+RS206+RS228+RS229+RS230+RS231)/40</f>
        <v>0.665</v>
      </c>
      <c r="RT254" s="2" t="n">
        <f aca="false">RT3+RT4+RT5+RT6+RT28+RT29+RT30+RT31+RT53+RT54+RT55+RT56+RT78+RT79+RT80+RT81+RT103+RT104+RT105+RT106+RT128+RT129+RT130+RT131+RT153+RT154+RT155+RT156+RT178+RT179+RT180+RT181+RT203+RT204+RT205+RT206+RT228+RT229+RT230+RT231</f>
        <v>31</v>
      </c>
      <c r="RU254" s="2" t="n">
        <f aca="false">RU3+RU4+RU5+RU6+RU28+RU29+RU30+RU31+RU53+RU54+RU55+RU56+RU78+RU79+RU80+RU81+RU103+RU104+RU105+RU106+RU128+RU129+RU130+RU131+RU153+RU154+RU155+RU156+RU178+RU179+RU180+RU181+RU203+RU204+RU205+RU206+RU228+RU229+RU230+RU231</f>
        <v>9</v>
      </c>
      <c r="RV254" s="2" t="n">
        <f aca="false">RV3+RV4+RV5+RV6+RV28+RV29+RV30+RV31+RV53+RV54+RV55+RV56+RV78+RV79+RV80+RV81+RV103+RV104+RV105+RV106+RV128+RV129+RV130+RV131+RV153+RV154+RV155+RV156+RV178+RV179+RV180+RV181+RV203+RV204+RV205+RV206+RV228+RV229+RV230+RV231</f>
        <v>0</v>
      </c>
      <c r="RW254" s="17" t="n">
        <f aca="false">(RW3+RW4+RW5+RW6+RW28+RW29+RW30+RW31+RW53+RW54+RW55+RW56+RW78+RW79+RW80+RW81+RW103+RW104+RW105+RW106+RW128+RW129+RW130+RW131+RW153+RW154+RW155+RW156+RW178+RW179+RW180+RW181+RW203+RW204+RW205+RW206+RW228+RW229+RW230+RW231)/40</f>
        <v>0</v>
      </c>
      <c r="RX254" s="17" t="n">
        <f aca="false">(RX3+RX4+RX5+RX6+RX28+RX29+RX30+RX31+RX53+RX54+RX55+RX56+RX78+RX79+RX80+RX81+RX103+RX104+RX105+RX106+RX128+RX129+RX130+RX131+RX153+RX154+RX155+RX156+RX178+RX179+RX180+RX181+RX203+RX204+RX205+RX206+RX228+RX229+RX230+RX231)/40</f>
        <v>0.67</v>
      </c>
      <c r="RY254" s="17" t="n">
        <f aca="false">(RY3+RY4+RY5+RY6+RY28+RY29+RY30+RY31+RY53+RY54+RY55+RY56+RY78+RY79+RY80+RY81+RY103+RY104+RY105+RY106+RY128+RY129+RY130+RY131+RY153+RY154+RY155+RY156+RY178+RY179+RY180+RY181+RY203+RY204+RY205+RY206+RY228+RY229+RY230+RY231)/40</f>
        <v>0.655</v>
      </c>
      <c r="RZ254" s="17" t="n">
        <f aca="false">(RZ3+RZ4+RZ5+RZ6+RZ28+RZ29+RZ30+RZ31+RZ53+RZ54+RZ55+RZ56+RZ78+RZ79+RZ80+RZ81+RZ103+RZ104+RZ105+RZ106+RZ128+RZ129+RZ130+RZ131+RZ153+RZ154+RZ155+RZ156+RZ178+RZ179+RZ180+RZ181+RZ203+RZ204+RZ205+RZ206+RZ228+RZ229+RZ230+RZ231)/40</f>
        <v>0.61</v>
      </c>
      <c r="SA254" s="17" t="n">
        <f aca="false">(SA3+SA4+SA5+SA6+SA28+SA29+SA30+SA31+SA53+SA54+SA55+SA56+SA78+SA79+SA80+SA81+SA103+SA104+SA105+SA106+SA128+SA129+SA130+SA131+SA153+SA154+SA155+SA156+SA178+SA179+SA180+SA181+SA203+SA204+SA205+SA206+SA228+SA229+SA230+SA231)/40</f>
        <v>2.075</v>
      </c>
      <c r="SB254" s="17" t="n">
        <f aca="false">(SB3+SB4+SB5+SB6+SB28+SB29+SB30+SB31+SB53+SB54+SB55+SB56+SB78+SB79+SB80+SB81+SB103+SB104+SB105+SB106+SB128+SB129+SB130+SB131+SB153+SB154+SB155+SB156+SB178+SB179+SB180+SB181+SB203+SB204+SB205+SB206+SB228+SB229+SB230+SB231)/40</f>
        <v>1</v>
      </c>
      <c r="SC254" s="17" t="n">
        <f aca="false">(SC3+SC4+SC5+SC6+SC28+SC29+SC30+SC31+SC53+SC54+SC55+SC56+SC78+SC79+SC80+SC81+SC103+SC104+SC105+SC106+SC128+SC129+SC130+SC131+SC153+SC154+SC155+SC156+SC178+SC179+SC180+SC181+SC203+SC204+SC205+SC206+SC228+SC229+SC230+SC231)/40</f>
        <v>1.975</v>
      </c>
      <c r="SD254" s="17" t="n">
        <f aca="false">(SD3+SD4+SD5+SD6+SD28+SD29+SD30+SD31+SD53+SD54+SD55+SD56+SD78+SD79+SD80+SD81+SD103+SD104+SD105+SD106+SD128+SD129+SD130+SD131+SD153+SD154+SD155+SD156+SD178+SD179+SD180+SD181+SD203+SD204+SD205+SD206+SD228+SD229+SD230+SD231)/40</f>
        <v>0.665</v>
      </c>
      <c r="SE254" s="2" t="n">
        <f aca="false">SE3+SE4+SE5+SE6+SE28+SE29+SE30+SE31+SE53+SE54+SE55+SE56+SE78+SE79+SE80+SE81+SE103+SE104+SE105+SE106+SE128+SE129+SE130+SE131+SE153+SE154+SE155+SE156+SE178+SE179+SE180+SE181+SE203+SE204+SE205+SE206+SE228+SE229+SE230+SE231</f>
        <v>31</v>
      </c>
      <c r="SF254" s="2" t="n">
        <f aca="false">SF3+SF4+SF5+SF6+SF28+SF29+SF30+SF31+SF53+SF54+SF55+SF56+SF78+SF79+SF80+SF81+SF103+SF104+SF105+SF106+SF128+SF129+SF130+SF131+SF153+SF154+SF155+SF156+SF178+SF179+SF180+SF181+SF203+SF204+SF205+SF206+SF228+SF229+SF230+SF231</f>
        <v>9</v>
      </c>
      <c r="SG254" s="2" t="n">
        <f aca="false">SG3+SG4+SG5+SG6+SG28+SG29+SG30+SG31+SG53+SG54+SG55+SG56+SG78+SG79+SG80+SG81+SG103+SG104+SG105+SG106+SG128+SG129+SG130+SG131+SG153+SG154+SG155+SG156+SG178+SG179+SG180+SG181+SG203+SG204+SG205+SG206+SG228+SG229+SG230+SG231</f>
        <v>0</v>
      </c>
      <c r="SH254" s="17" t="n">
        <f aca="false">(SH3+SH4+SH5+SH6+SH28+SH29+SH30+SH31+SH53+SH54+SH55+SH56+SH78+SH79+SH80+SH81+SH103+SH104+SH105+SH106+SH128+SH129+SH130+SH131+SH153+SH154+SH155+SH156+SH178+SH179+SH180+SH181+SH203+SH204+SH205+SH206+SH228+SH229+SH230+SH231)/40</f>
        <v>0</v>
      </c>
      <c r="SI254" s="17" t="n">
        <f aca="false">(SI3+SI4+SI5+SI6+SI28+SI29+SI30+SI31+SI53+SI54+SI55+SI56+SI78+SI79+SI80+SI81+SI103+SI104+SI105+SI106+SI128+SI129+SI130+SI131+SI153+SI154+SI155+SI156+SI178+SI179+SI180+SI181+SI203+SI204+SI205+SI206+SI228+SI229+SI230+SI231)/40</f>
        <v>0.67</v>
      </c>
      <c r="SJ254" s="17" t="n">
        <f aca="false">(SJ3+SJ4+SJ5+SJ6+SJ28+SJ29+SJ30+SJ31+SJ53+SJ54+SJ55+SJ56+SJ78+SJ79+SJ80+SJ81+SJ103+SJ104+SJ105+SJ106+SJ128+SJ129+SJ130+SJ131+SJ153+SJ154+SJ155+SJ156+SJ178+SJ179+SJ180+SJ181+SJ203+SJ204+SJ205+SJ206+SJ228+SJ229+SJ230+SJ231)/40</f>
        <v>0.655</v>
      </c>
      <c r="SK254" s="17" t="n">
        <f aca="false">(SK3+SK4+SK5+SK6+SK28+SK29+SK30+SK31+SK53+SK54+SK55+SK56+SK78+SK79+SK80+SK81+SK103+SK104+SK105+SK106+SK128+SK129+SK130+SK131+SK153+SK154+SK155+SK156+SK178+SK179+SK180+SK181+SK203+SK204+SK205+SK206+SK228+SK229+SK230+SK231)/40</f>
        <v>0.6875</v>
      </c>
      <c r="SL254" s="17" t="n">
        <f aca="false">(SL3+SL4+SL5+SL6+SL28+SL29+SL30+SL31+SL53+SL54+SL55+SL56+SL78+SL79+SL80+SL81+SL103+SL104+SL105+SL106+SL128+SL129+SL130+SL131+SL153+SL154+SL155+SL156+SL178+SL179+SL180+SL181+SL203+SL204+SL205+SL206+SL228+SL229+SL230+SL231)/40</f>
        <v>2.075</v>
      </c>
      <c r="SM254" s="17" t="n">
        <f aca="false">(SM3+SM4+SM5+SM6+SM28+SM29+SM30+SM31+SM53+SM54+SM55+SM56+SM78+SM79+SM80+SM81+SM103+SM104+SM105+SM106+SM128+SM129+SM130+SM131+SM153+SM154+SM155+SM156+SM178+SM179+SM180+SM181+SM203+SM204+SM205+SM206+SM228+SM229+SM230+SM231)/40</f>
        <v>1</v>
      </c>
      <c r="SN254" s="17" t="n">
        <f aca="false">(SN3+SN4+SN5+SN6+SN28+SN29+SN30+SN31+SN53+SN54+SN55+SN56+SN78+SN79+SN80+SN81+SN103+SN104+SN105+SN106+SN128+SN129+SN130+SN131+SN153+SN154+SN155+SN156+SN178+SN179+SN180+SN181+SN203+SN204+SN205+SN206+SN228+SN229+SN230+SN231)/40</f>
        <v>1.075</v>
      </c>
      <c r="SO254" s="17" t="n">
        <f aca="false">(SO3+SO4+SO5+SO6+SO28+SO29+SO30+SO31+SO53+SO54+SO55+SO56+SO78+SO79+SO80+SO81+SO103+SO104+SO105+SO106+SO128+SO129+SO130+SO131+SO153+SO154+SO155+SO156+SO178+SO179+SO180+SO181+SO203+SO204+SO205+SO206+SO228+SO229+SO230+SO231)/40</f>
        <v>0.665</v>
      </c>
      <c r="SP254" s="2" t="n">
        <f aca="false">SP3+SP4+SP5+SP6+SP28+SP29+SP30+SP31+SP53+SP54+SP55+SP56+SP78+SP79+SP80+SP81+SP103+SP104+SP105+SP106+SP128+SP129+SP130+SP131+SP153+SP154+SP155+SP156+SP178+SP179+SP180+SP181+SP203+SP204+SP205+SP206+SP228+SP229+SP230+SP231</f>
        <v>31</v>
      </c>
      <c r="SQ254" s="2" t="n">
        <f aca="false">SQ3+SQ4+SQ5+SQ6+SQ28+SQ29+SQ30+SQ31+SQ53+SQ54+SQ55+SQ56+SQ78+SQ79+SQ80+SQ81+SQ103+SQ104+SQ105+SQ106+SQ128+SQ129+SQ130+SQ131+SQ153+SQ154+SQ155+SQ156+SQ178+SQ179+SQ180+SQ181+SQ203+SQ204+SQ205+SQ206+SQ228+SQ229+SQ230+SQ231</f>
        <v>9</v>
      </c>
      <c r="SR254" s="2" t="n">
        <f aca="false">SR3+SR4+SR5+SR6+SR28+SR29+SR30+SR31+SR53+SR54+SR55+SR56+SR78+SR79+SR80+SR81+SR103+SR104+SR105+SR106+SR128+SR129+SR130+SR131+SR153+SR154+SR155+SR156+SR178+SR179+SR180+SR181+SR203+SR204+SR205+SR206+SR228+SR229+SR230+SR231</f>
        <v>0</v>
      </c>
      <c r="SS254" s="17" t="n">
        <f aca="false">(SS3+SS4+SS5+SS6+SS28+SS29+SS30+SS31+SS53+SS54+SS55+SS56+SS78+SS79+SS80+SS81+SS103+SS104+SS105+SS106+SS128+SS129+SS130+SS131+SS153+SS154+SS155+SS156+SS178+SS179+SS180+SS181+SS203+SS204+SS205+SS206+SS228+SS229+SS230+SS231)/40</f>
        <v>0</v>
      </c>
      <c r="ST254" s="17" t="n">
        <f aca="false">(ST3+ST4+ST5+ST6+ST28+ST29+ST30+ST31+ST53+ST54+ST55+ST56+ST78+ST79+ST80+ST81+ST103+ST104+ST105+ST106+ST128+ST129+ST130+ST131+ST153+ST154+ST155+ST156+ST178+ST179+ST180+ST181+ST203+ST204+ST205+ST206+ST228+ST229+ST230+ST231)/40</f>
        <v>0.67</v>
      </c>
      <c r="SU254" s="17" t="n">
        <f aca="false">(SU3+SU4+SU5+SU6+SU28+SU29+SU30+SU31+SU53+SU54+SU55+SU56+SU78+SU79+SU80+SU81+SU103+SU104+SU105+SU106+SU128+SU129+SU130+SU131+SU153+SU154+SU155+SU156+SU178+SU179+SU180+SU181+SU203+SU204+SU205+SU206+SU228+SU229+SU230+SU231)/40</f>
        <v>0.55</v>
      </c>
      <c r="SV254" s="17" t="n">
        <f aca="false">(SV3+SV4+SV5+SV6+SV28+SV29+SV30+SV31+SV53+SV54+SV55+SV56+SV78+SV79+SV80+SV81+SV103+SV104+SV105+SV106+SV128+SV129+SV130+SV131+SV153+SV154+SV155+SV156+SV178+SV179+SV180+SV181+SV203+SV204+SV205+SV206+SV228+SV229+SV230+SV231)/40</f>
        <v>0.57</v>
      </c>
      <c r="SW254" s="17" t="n">
        <f aca="false">(SW3+SW4+SW5+SW6+SW28+SW29+SW30+SW31+SW53+SW54+SW55+SW56+SW78+SW79+SW80+SW81+SW103+SW104+SW105+SW106+SW128+SW129+SW130+SW131+SW153+SW154+SW155+SW156+SW178+SW179+SW180+SW181+SW203+SW204+SW205+SW206+SW228+SW229+SW230+SW231)/40</f>
        <v>2.075</v>
      </c>
      <c r="SX254" s="17" t="n">
        <f aca="false">(SX3+SX4+SX5+SX6+SX28+SX29+SX30+SX31+SX53+SX54+SX55+SX56+SX78+SX79+SX80+SX81+SX103+SX104+SX105+SX106+SX128+SX129+SX130+SX131+SX153+SX154+SX155+SX156+SX178+SX179+SX180+SX181+SX203+SX204+SX205+SX206+SX228+SX229+SX230+SX231)/40</f>
        <v>4.825</v>
      </c>
      <c r="SY254" s="17" t="n">
        <f aca="false">(SY3+SY4+SY5+SY6+SY28+SY29+SY30+SY31+SY53+SY54+SY55+SY56+SY78+SY79+SY80+SY81+SY103+SY104+SY105+SY106+SY128+SY129+SY130+SY131+SY153+SY154+SY155+SY156+SY178+SY179+SY180+SY181+SY203+SY204+SY205+SY206+SY228+SY229+SY230+SY231)/40</f>
        <v>3.625</v>
      </c>
      <c r="SZ254" s="17" t="n">
        <f aca="false">(SZ3+SZ4+SZ5+SZ6+SZ28+SZ29+SZ30+SZ31+SZ53+SZ54+SZ55+SZ56+SZ78+SZ79+SZ80+SZ81+SZ103+SZ104+SZ105+SZ106+SZ128+SZ129+SZ130+SZ131+SZ153+SZ154+SZ155+SZ156+SZ178+SZ179+SZ180+SZ181+SZ203+SZ204+SZ205+SZ206+SZ228+SZ229+SZ230+SZ231)/40</f>
        <v>0.66</v>
      </c>
      <c r="TA254" s="2" t="n">
        <f aca="false">TA3+TA4+TA5+TA6+TA28+TA29+TA30+TA31+TA53+TA54+TA55+TA56+TA78+TA79+TA80+TA81+TA103+TA104+TA105+TA106+TA128+TA129+TA130+TA131+TA153+TA154+TA155+TA156+TA178+TA179+TA180+TA181+TA203+TA204+TA205+TA206+TA228+TA229+TA230+TA231</f>
        <v>33</v>
      </c>
      <c r="TB254" s="2" t="n">
        <f aca="false">TB3+TB4+TB5+TB6+TB28+TB29+TB30+TB31+TB53+TB54+TB55+TB56+TB78+TB79+TB80+TB81+TB103+TB104+TB105+TB106+TB128+TB129+TB130+TB131+TB153+TB154+TB155+TB156+TB178+TB179+TB180+TB181+TB203+TB204+TB205+TB206+TB228+TB229+TB230+TB231</f>
        <v>3</v>
      </c>
      <c r="TC254" s="2" t="n">
        <f aca="false">TC3+TC4+TC5+TC6+TC28+TC29+TC30+TC31+TC53+TC54+TC55+TC56+TC78+TC79+TC80+TC81+TC103+TC104+TC105+TC106+TC128+TC129+TC130+TC131+TC153+TC154+TC155+TC156+TC178+TC179+TC180+TC181+TC203+TC204+TC205+TC206+TC228+TC229+TC230+TC231</f>
        <v>4</v>
      </c>
      <c r="TD254" s="17" t="n">
        <f aca="false">(TD3+TD4+TD5+TD6+TD28+TD29+TD30+TD31+TD53+TD54+TD55+TD56+TD78+TD79+TD80+TD81+TD103+TD104+TD105+TD106+TD128+TD129+TD130+TD131+TD153+TD154+TD155+TD156+TD178+TD179+TD180+TD181+TD203+TD204+TD205+TD206+TD228+TD229+TD230+TD231)/40</f>
        <v>0</v>
      </c>
      <c r="TE254" s="17" t="n">
        <f aca="false">(TE3+TE4+TE5+TE6+TE28+TE29+TE30+TE31+TE53+TE54+TE55+TE56+TE78+TE79+TE80+TE81+TE103+TE104+TE105+TE106+TE128+TE129+TE130+TE131+TE153+TE154+TE155+TE156+TE178+TE179+TE180+TE181+TE203+TE204+TE205+TE206+TE228+TE229+TE230+TE231)/40</f>
        <v>0.67</v>
      </c>
      <c r="TF254" s="17" t="n">
        <f aca="false">(TF3+TF4+TF5+TF6+TF28+TF29+TF30+TF31+TF53+TF54+TF55+TF56+TF78+TF79+TF80+TF81+TF103+TF104+TF105+TF106+TF128+TF129+TF130+TF131+TF153+TF154+TF155+TF156+TF178+TF179+TF180+TF181+TF203+TF204+TF205+TF206+TF228+TF229+TF230+TF231)/40</f>
        <v>0.55</v>
      </c>
      <c r="TG254" s="17" t="n">
        <f aca="false">(TG3+TG4+TG5+TG6+TG28+TG29+TG30+TG31+TG53+TG54+TG55+TG56+TG78+TG79+TG80+TG81+TG103+TG104+TG105+TG106+TG128+TG129+TG130+TG131+TG153+TG154+TG155+TG156+TG178+TG179+TG180+TG181+TG203+TG204+TG205+TG206+TG228+TG229+TG230+TG231)/40</f>
        <v>0.655</v>
      </c>
      <c r="TH254" s="17" t="n">
        <f aca="false">(TH3+TH4+TH5+TH6+TH28+TH29+TH30+TH31+TH53+TH54+TH55+TH56+TH78+TH79+TH80+TH81+TH103+TH104+TH105+TH106+TH128+TH129+TH130+TH131+TH153+TH154+TH155+TH156+TH178+TH179+TH180+TH181+TH203+TH204+TH205+TH206+TH228+TH229+TH230+TH231)/40</f>
        <v>2.075</v>
      </c>
      <c r="TI254" s="17" t="n">
        <f aca="false">(TI3+TI4+TI5+TI6+TI28+TI29+TI30+TI31+TI53+TI54+TI55+TI56+TI78+TI79+TI80+TI81+TI103+TI104+TI105+TI106+TI128+TI129+TI130+TI131+TI153+TI154+TI155+TI156+TI178+TI179+TI180+TI181+TI203+TI204+TI205+TI206+TI228+TI229+TI230+TI231)/40</f>
        <v>4.825</v>
      </c>
      <c r="TJ254" s="17" t="n">
        <f aca="false">(TJ3+TJ4+TJ5+TJ6+TJ28+TJ29+TJ30+TJ31+TJ53+TJ54+TJ55+TJ56+TJ78+TJ79+TJ80+TJ81+TJ103+TJ104+TJ105+TJ106+TJ128+TJ129+TJ130+TJ131+TJ153+TJ154+TJ155+TJ156+TJ178+TJ179+TJ180+TJ181+TJ203+TJ204+TJ205+TJ206+TJ228+TJ229+TJ230+TJ231)/40</f>
        <v>1</v>
      </c>
      <c r="TK254" s="17" t="n">
        <f aca="false">(TK3+TK4+TK5+TK6+TK28+TK29+TK30+TK31+TK53+TK54+TK55+TK56+TK78+TK79+TK80+TK81+TK103+TK104+TK105+TK106+TK128+TK129+TK130+TK131+TK153+TK154+TK155+TK156+TK178+TK179+TK180+TK181+TK203+TK204+TK205+TK206+TK228+TK229+TK230+TK231)/40</f>
        <v>0.665</v>
      </c>
      <c r="TL254" s="2" t="n">
        <f aca="false">TL3+TL4+TL5+TL6+TL28+TL29+TL30+TL31+TL53+TL54+TL55+TL56+TL78+TL79+TL80+TL81+TL103+TL104+TL105+TL106+TL128+TL129+TL130+TL131+TL153+TL154+TL155+TL156+TL178+TL179+TL180+TL181+TL203+TL204+TL205+TL206+TL228+TL229+TL230+TL231</f>
        <v>31</v>
      </c>
      <c r="TM254" s="2" t="n">
        <f aca="false">TM3+TM4+TM5+TM6+TM28+TM29+TM30+TM31+TM53+TM54+TM55+TM56+TM78+TM79+TM80+TM81+TM103+TM104+TM105+TM106+TM128+TM129+TM130+TM131+TM153+TM154+TM155+TM156+TM178+TM179+TM180+TM181+TM203+TM204+TM205+TM206+TM228+TM229+TM230+TM231</f>
        <v>2</v>
      </c>
      <c r="TN254" s="2" t="n">
        <f aca="false">TN3+TN4+TN5+TN6+TN28+TN29+TN30+TN31+TN53+TN54+TN55+TN56+TN78+TN79+TN80+TN81+TN103+TN104+TN105+TN106+TN128+TN129+TN130+TN131+TN153+TN154+TN155+TN156+TN178+TN179+TN180+TN181+TN203+TN204+TN205+TN206+TN228+TN229+TN230+TN231</f>
        <v>7</v>
      </c>
      <c r="TO254" s="17" t="n">
        <f aca="false">(TO3+TO4+TO5+TO6+TO28+TO29+TO30+TO31+TO53+TO54+TO55+TO56+TO78+TO79+TO80+TO81+TO103+TO104+TO105+TO106+TO128+TO129+TO130+TO131+TO153+TO154+TO155+TO156+TO178+TO179+TO180+TO181+TO203+TO204+TO205+TO206+TO228+TO229+TO230+TO231)/40</f>
        <v>0</v>
      </c>
      <c r="TP254" s="17" t="n">
        <f aca="false">(TP3+TP4+TP5+TP6+TP28+TP29+TP30+TP31+TP53+TP54+TP55+TP56+TP78+TP79+TP80+TP81+TP103+TP104+TP105+TP106+TP128+TP129+TP130+TP131+TP153+TP154+TP155+TP156+TP178+TP179+TP180+TP181+TP203+TP204+TP205+TP206+TP228+TP229+TP230+TP231)/40</f>
        <v>0.67</v>
      </c>
      <c r="TQ254" s="17" t="n">
        <f aca="false">(TQ3+TQ4+TQ5+TQ6+TQ28+TQ29+TQ30+TQ31+TQ53+TQ54+TQ55+TQ56+TQ78+TQ79+TQ80+TQ81+TQ103+TQ104+TQ105+TQ106+TQ128+TQ129+TQ130+TQ131+TQ153+TQ154+TQ155+TQ156+TQ178+TQ179+TQ180+TQ181+TQ203+TQ204+TQ205+TQ206+TQ228+TQ229+TQ230+TQ231)/40</f>
        <v>0.55</v>
      </c>
      <c r="TR254" s="17" t="n">
        <f aca="false">(TR3+TR4+TR5+TR6+TR28+TR29+TR30+TR31+TR53+TR54+TR55+TR56+TR78+TR79+TR80+TR81+TR103+TR104+TR105+TR106+TR128+TR129+TR130+TR131+TR153+TR154+TR155+TR156+TR178+TR179+TR180+TR181+TR203+TR204+TR205+TR206+TR228+TR229+TR230+TR231)/40</f>
        <v>0.61</v>
      </c>
      <c r="TS254" s="17" t="n">
        <f aca="false">(TS3+TS4+TS5+TS6+TS28+TS29+TS30+TS31+TS53+TS54+TS55+TS56+TS78+TS79+TS80+TS81+TS103+TS104+TS105+TS106+TS128+TS129+TS130+TS131+TS153+TS154+TS155+TS156+TS178+TS179+TS180+TS181+TS203+TS204+TS205+TS206+TS228+TS229+TS230+TS231)/40</f>
        <v>2.075</v>
      </c>
      <c r="TT254" s="17" t="n">
        <f aca="false">(TT3+TT4+TT5+TT6+TT28+TT29+TT30+TT31+TT53+TT54+TT55+TT56+TT78+TT79+TT80+TT81+TT103+TT104+TT105+TT106+TT128+TT129+TT130+TT131+TT153+TT154+TT155+TT156+TT178+TT179+TT180+TT181+TT203+TT204+TT205+TT206+TT228+TT229+TT230+TT231)/40</f>
        <v>4.825</v>
      </c>
      <c r="TU254" s="17" t="n">
        <f aca="false">(TU3+TU4+TU5+TU6+TU28+TU29+TU30+TU31+TU53+TU54+TU55+TU56+TU78+TU79+TU80+TU81+TU103+TU104+TU105+TU106+TU128+TU129+TU130+TU131+TU153+TU154+TU155+TU156+TU178+TU179+TU180+TU181+TU203+TU204+TU205+TU206+TU228+TU229+TU230+TU231)/40</f>
        <v>1.975</v>
      </c>
      <c r="TV254" s="17" t="n">
        <f aca="false">(TV3+TV4+TV5+TV6+TV28+TV29+TV30+TV31+TV53+TV54+TV55+TV56+TV78+TV79+TV80+TV81+TV103+TV104+TV105+TV106+TV128+TV129+TV130+TV131+TV153+TV154+TV155+TV156+TV178+TV179+TV180+TV181+TV203+TV204+TV205+TV206+TV228+TV229+TV230+TV231)/40</f>
        <v>0.665</v>
      </c>
      <c r="TW254" s="2" t="n">
        <f aca="false">TW3+TW4+TW5+TW6+TW28+TW29+TW30+TW31+TW53+TW54+TW55+TW56+TW78+TW79+TW80+TW81+TW103+TW104+TW105+TW106+TW128+TW129+TW130+TW131+TW153+TW154+TW155+TW156+TW178+TW179+TW180+TW181+TW203+TW204+TW205+TW206+TW228+TW229+TW230+TW231</f>
        <v>32</v>
      </c>
      <c r="TX254" s="2" t="n">
        <f aca="false">TX3+TX4+TX5+TX6+TX28+TX29+TX30+TX31+TX53+TX54+TX55+TX56+TX78+TX79+TX80+TX81+TX103+TX104+TX105+TX106+TX128+TX129+TX130+TX131+TX153+TX154+TX155+TX156+TX178+TX179+TX180+TX181+TX203+TX204+TX205+TX206+TX228+TX229+TX230+TX231</f>
        <v>3</v>
      </c>
      <c r="TY254" s="2" t="n">
        <f aca="false">TY3+TY4+TY5+TY6+TY28+TY29+TY30+TY31+TY53+TY54+TY55+TY56+TY78+TY79+TY80+TY81+TY103+TY104+TY105+TY106+TY128+TY129+TY130+TY131+TY153+TY154+TY155+TY156+TY178+TY179+TY180+TY181+TY203+TY204+TY205+TY206+TY228+TY229+TY230+TY231</f>
        <v>5</v>
      </c>
      <c r="TZ254" s="17" t="n">
        <f aca="false">(TZ3+TZ4+TZ5+TZ6+TZ28+TZ29+TZ30+TZ31+TZ53+TZ54+TZ55+TZ56+TZ78+TZ79+TZ80+TZ81+TZ103+TZ104+TZ105+TZ106+TZ128+TZ129+TZ130+TZ131+TZ153+TZ154+TZ155+TZ156+TZ178+TZ179+TZ180+TZ181+TZ203+TZ204+TZ205+TZ206+TZ228+TZ229+TZ230+TZ231)/40</f>
        <v>0</v>
      </c>
      <c r="UA254" s="17" t="n">
        <f aca="false">(UA3+UA4+UA5+UA6+UA28+UA29+UA30+UA31+UA53+UA54+UA55+UA56+UA78+UA79+UA80+UA81+UA103+UA104+UA105+UA106+UA128+UA129+UA130+UA131+UA153+UA154+UA155+UA156+UA178+UA179+UA180+UA181+UA203+UA204+UA205+UA206+UA228+UA229+UA230+UA231)/40</f>
        <v>0.67</v>
      </c>
      <c r="UB254" s="17" t="n">
        <f aca="false">(UB3+UB4+UB5+UB6+UB28+UB29+UB30+UB31+UB53+UB54+UB55+UB56+UB78+UB79+UB80+UB81+UB103+UB104+UB105+UB106+UB128+UB129+UB130+UB131+UB153+UB154+UB155+UB156+UB178+UB179+UB180+UB181+UB203+UB204+UB205+UB206+UB228+UB229+UB230+UB231)/40</f>
        <v>0.55</v>
      </c>
      <c r="UC254" s="17" t="n">
        <f aca="false">(UC3+UC4+UC5+UC6+UC28+UC29+UC30+UC31+UC53+UC54+UC55+UC56+UC78+UC79+UC80+UC81+UC103+UC104+UC105+UC106+UC128+UC129+UC130+UC131+UC153+UC154+UC155+UC156+UC178+UC179+UC180+UC181+UC203+UC204+UC205+UC206+UC228+UC229+UC230+UC231)/40</f>
        <v>0.6875</v>
      </c>
      <c r="UD254" s="17" t="n">
        <f aca="false">(UD3+UD4+UD5+UD6+UD28+UD29+UD30+UD31+UD53+UD54+UD55+UD56+UD78+UD79+UD80+UD81+UD103+UD104+UD105+UD106+UD128+UD129+UD130+UD131+UD153+UD154+UD155+UD156+UD178+UD179+UD180+UD181+UD203+UD204+UD205+UD206+UD228+UD229+UD230+UD231)/40</f>
        <v>2.075</v>
      </c>
      <c r="UE254" s="17" t="n">
        <f aca="false">(UE3+UE4+UE5+UE6+UE28+UE29+UE30+UE31+UE53+UE54+UE55+UE56+UE78+UE79+UE80+UE81+UE103+UE104+UE105+UE106+UE128+UE129+UE130+UE131+UE153+UE154+UE155+UE156+UE178+UE179+UE180+UE181+UE203+UE204+UE205+UE206+UE228+UE229+UE230+UE231)/40</f>
        <v>4.825</v>
      </c>
      <c r="UF254" s="17" t="n">
        <f aca="false">(UF3+UF4+UF5+UF6+UF28+UF29+UF30+UF31+UF53+UF54+UF55+UF56+UF78+UF79+UF80+UF81+UF103+UF104+UF105+UF106+UF128+UF129+UF130+UF131+UF153+UF154+UF155+UF156+UF178+UF179+UF180+UF181+UF203+UF204+UF205+UF206+UF228+UF229+UF230+UF231)/40</f>
        <v>1.075</v>
      </c>
      <c r="UG254" s="17" t="n">
        <f aca="false">(UG3+UG4+UG5+UG6+UG28+UG29+UG30+UG31+UG53+UG54+UG55+UG56+UG78+UG79+UG80+UG81+UG103+UG104+UG105+UG106+UG128+UG129+UG130+UG131+UG153+UG154+UG155+UG156+UG178+UG179+UG180+UG181+UG203+UG204+UG205+UG206+UG228+UG229+UG230+UG231)/40</f>
        <v>0.6825</v>
      </c>
      <c r="UH254" s="2" t="n">
        <f aca="false">UH3+UH4+UH5+UH6+UH28+UH29+UH30+UH31+UH53+UH54+UH55+UH56+UH78+UH79+UH80+UH81+UH103+UH104+UH105+UH106+UH128+UH129+UH130+UH131+UH153+UH154+UH155+UH156+UH178+UH179+UH180+UH181+UH203+UH204+UH205+UH206+UH228+UH229+UH230+UH231</f>
        <v>31</v>
      </c>
      <c r="UI254" s="2" t="n">
        <f aca="false">UI3+UI4+UI5+UI6+UI28+UI29+UI30+UI31+UI53+UI54+UI55+UI56+UI78+UI79+UI80+UI81+UI103+UI104+UI105+UI106+UI128+UI129+UI130+UI131+UI153+UI154+UI155+UI156+UI178+UI179+UI180+UI181+UI203+UI204+UI205+UI206+UI228+UI229+UI230+UI231</f>
        <v>3</v>
      </c>
      <c r="UJ254" s="2" t="n">
        <f aca="false">UJ3+UJ4+UJ5+UJ6+UJ28+UJ29+UJ30+UJ31+UJ53+UJ54+UJ55+UJ56+UJ78+UJ79+UJ80+UJ81+UJ103+UJ104+UJ105+UJ106+UJ128+UJ129+UJ130+UJ131+UJ153+UJ154+UJ155+UJ156+UJ178+UJ179+UJ180+UJ181+UJ203+UJ204+UJ205+UJ206+UJ228+UJ229+UJ230+UJ231</f>
        <v>6</v>
      </c>
      <c r="UK254" s="17" t="n">
        <f aca="false">(UK3+UK4+UK5+UK6+UK28+UK29+UK30+UK31+UK53+UK54+UK55+UK56+UK78+UK79+UK80+UK81+UK103+UK104+UK105+UK106+UK128+UK129+UK130+UK131+UK153+UK154+UK155+UK156+UK178+UK179+UK180+UK181+UK203+UK204+UK205+UK206+UK228+UK229+UK230+UK231)/40</f>
        <v>0</v>
      </c>
      <c r="UL254" s="17" t="n">
        <f aca="false">(UL3+UL4+UL5+UL6+UL28+UL29+UL30+UL31+UL53+UL54+UL55+UL56+UL78+UL79+UL80+UL81+UL103+UL104+UL105+UL106+UL128+UL129+UL130+UL131+UL153+UL154+UL155+UL156+UL178+UL179+UL180+UL181+UL203+UL204+UL205+UL206+UL228+UL229+UL230+UL231)/40</f>
        <v>0.67</v>
      </c>
      <c r="UM254" s="17" t="n">
        <f aca="false">(UM3+UM4+UM5+UM6+UM28+UM29+UM30+UM31+UM53+UM54+UM55+UM56+UM78+UM79+UM80+UM81+UM103+UM104+UM105+UM106+UM128+UM129+UM130+UM131+UM153+UM154+UM155+UM156+UM178+UM179+UM180+UM181+UM203+UM204+UM205+UM206+UM228+UM229+UM230+UM231)/40</f>
        <v>0.61</v>
      </c>
      <c r="UN254" s="17" t="n">
        <f aca="false">(UN3+UN4+UN5+UN6+UN28+UN29+UN30+UN31+UN53+UN54+UN55+UN56+UN78+UN79+UN80+UN81+UN103+UN104+UN105+UN106+UN128+UN129+UN130+UN131+UN153+UN154+UN155+UN156+UN178+UN179+UN180+UN181+UN203+UN204+UN205+UN206+UN228+UN229+UN230+UN231)/40</f>
        <v>0.57</v>
      </c>
      <c r="UO254" s="17" t="n">
        <f aca="false">(UO3+UO4+UO5+UO6+UO28+UO29+UO30+UO31+UO53+UO54+UO55+UO56+UO78+UO79+UO80+UO81+UO103+UO104+UO105+UO106+UO128+UO129+UO130+UO131+UO153+UO154+UO155+UO156+UO178+UO179+UO180+UO181+UO203+UO204+UO205+UO206+UO228+UO229+UO230+UO231)/40</f>
        <v>2.075</v>
      </c>
      <c r="UP254" s="17" t="n">
        <f aca="false">(UP3+UP4+UP5+UP6+UP28+UP29+UP30+UP31+UP53+UP54+UP55+UP56+UP78+UP79+UP80+UP81+UP103+UP104+UP105+UP106+UP128+UP129+UP130+UP131+UP153+UP154+UP155+UP156+UP178+UP179+UP180+UP181+UP203+UP204+UP205+UP206+UP228+UP229+UP230+UP231)/40</f>
        <v>1.975</v>
      </c>
      <c r="UQ254" s="17" t="n">
        <f aca="false">(UQ3+UQ4+UQ5+UQ6+UQ28+UQ29+UQ30+UQ31+UQ53+UQ54+UQ55+UQ56+UQ78+UQ79+UQ80+UQ81+UQ103+UQ104+UQ105+UQ106+UQ128+UQ129+UQ130+UQ131+UQ153+UQ154+UQ155+UQ156+UQ178+UQ179+UQ180+UQ181+UQ203+UQ204+UQ205+UQ206+UQ228+UQ229+UQ230+UQ231)/40</f>
        <v>3.625</v>
      </c>
      <c r="UR254" s="17" t="n">
        <f aca="false">(UR3+UR4+UR5+UR6+UR28+UR29+UR30+UR31+UR53+UR54+UR55+UR56+UR78+UR79+UR80+UR81+UR103+UR104+UR105+UR106+UR128+UR129+UR130+UR131+UR153+UR154+UR155+UR156+UR178+UR179+UR180+UR181+UR203+UR204+UR205+UR206+UR228+UR229+UR230+UR231)/40</f>
        <v>0.66</v>
      </c>
      <c r="US254" s="2" t="n">
        <f aca="false">US3+US4+US5+US6+US28+US29+US30+US31+US53+US54+US55+US56+US78+US79+US80+US81+US103+US104+US105+US106+US128+US129+US130+US131+US153+US154+US155+US156+US178+US179+US180+US181+US203+US204+US205+US206+US228+US229+US230+US231</f>
        <v>32</v>
      </c>
      <c r="UT254" s="2" t="n">
        <f aca="false">UT3+UT4+UT5+UT6+UT28+UT29+UT30+UT31+UT53+UT54+UT55+UT56+UT78+UT79+UT80+UT81+UT103+UT104+UT105+UT106+UT128+UT129+UT130+UT131+UT153+UT154+UT155+UT156+UT178+UT179+UT180+UT181+UT203+UT204+UT205+UT206+UT228+UT229+UT230+UT231</f>
        <v>6</v>
      </c>
      <c r="UU254" s="2" t="n">
        <f aca="false">UU3+UU4+UU5+UU6+UU28+UU29+UU30+UU31+UU53+UU54+UU55+UU56+UU78+UU79+UU80+UU81+UU103+UU104+UU105+UU106+UU128+UU129+UU130+UU131+UU153+UU154+UU155+UU156+UU178+UU179+UU180+UU181+UU203+UU204+UU205+UU206+UU228+UU229+UU230+UU231</f>
        <v>2</v>
      </c>
      <c r="UV254" s="17" t="n">
        <f aca="false">(UV3+UV4+UV5+UV6+UV28+UV29+UV30+UV31+UV53+UV54+UV55+UV56+UV78+UV79+UV80+UV81+UV103+UV104+UV105+UV106+UV128+UV129+UV130+UV131+UV153+UV154+UV155+UV156+UV178+UV179+UV180+UV181+UV203+UV204+UV205+UV206+UV228+UV229+UV230+UV231)/40</f>
        <v>0</v>
      </c>
      <c r="UW254" s="17" t="n">
        <f aca="false">(UW3+UW4+UW5+UW6+UW28+UW29+UW30+UW31+UW53+UW54+UW55+UW56+UW78+UW79+UW80+UW81+UW103+UW104+UW105+UW106+UW128+UW129+UW130+UW131+UW153+UW154+UW155+UW156+UW178+UW179+UW180+UW181+UW203+UW204+UW205+UW206+UW228+UW229+UW230+UW231)/40</f>
        <v>0.67</v>
      </c>
      <c r="UX254" s="17" t="n">
        <f aca="false">(UX3+UX4+UX5+UX6+UX28+UX29+UX30+UX31+UX53+UX54+UX55+UX56+UX78+UX79+UX80+UX81+UX103+UX104+UX105+UX106+UX128+UX129+UX130+UX131+UX153+UX154+UX155+UX156+UX178+UX179+UX180+UX181+UX203+UX204+UX205+UX206+UX228+UX229+UX230+UX231)/40</f>
        <v>0.61</v>
      </c>
      <c r="UY254" s="17" t="n">
        <f aca="false">(UY3+UY4+UY5+UY6+UY28+UY29+UY30+UY31+UY53+UY54+UY55+UY56+UY78+UY79+UY80+UY81+UY103+UY104+UY105+UY106+UY128+UY129+UY130+UY131+UY153+UY154+UY155+UY156+UY178+UY179+UY180+UY181+UY203+UY204+UY205+UY206+UY228+UY229+UY230+UY231)/40</f>
        <v>0.655</v>
      </c>
      <c r="UZ254" s="17" t="n">
        <f aca="false">(UZ3+UZ4+UZ5+UZ6+UZ28+UZ29+UZ30+UZ31+UZ53+UZ54+UZ55+UZ56+UZ78+UZ79+UZ80+UZ81+UZ103+UZ104+UZ105+UZ106+UZ128+UZ129+UZ130+UZ131+UZ153+UZ154+UZ155+UZ156+UZ178+UZ179+UZ180+UZ181+UZ203+UZ204+UZ205+UZ206+UZ228+UZ229+UZ230+UZ231)/40</f>
        <v>2.075</v>
      </c>
      <c r="VA254" s="17" t="n">
        <f aca="false">(VA3+VA4+VA5+VA6+VA28+VA29+VA30+VA31+VA53+VA54+VA55+VA56+VA78+VA79+VA80+VA81+VA103+VA104+VA105+VA106+VA128+VA129+VA130+VA131+VA153+VA154+VA155+VA156+VA178+VA179+VA180+VA181+VA203+VA204+VA205+VA206+VA228+VA229+VA230+VA231)/40</f>
        <v>1.975</v>
      </c>
      <c r="VB254" s="17" t="n">
        <f aca="false">(VB3+VB4+VB5+VB6+VB28+VB29+VB30+VB31+VB53+VB54+VB55+VB56+VB78+VB79+VB80+VB81+VB103+VB104+VB105+VB106+VB128+VB129+VB130+VB131+VB153+VB154+VB155+VB156+VB178+VB179+VB180+VB181+VB203+VB204+VB205+VB206+VB228+VB229+VB230+VB231)/40</f>
        <v>1</v>
      </c>
      <c r="VC254" s="17" t="n">
        <f aca="false">(VC3+VC4+VC5+VC6+VC28+VC29+VC30+VC31+VC53+VC54+VC55+VC56+VC78+VC79+VC80+VC81+VC103+VC104+VC105+VC106+VC128+VC129+VC130+VC131+VC153+VC154+VC155+VC156+VC178+VC179+VC180+VC181+VC203+VC204+VC205+VC206+VC228+VC229+VC230+VC231)/40</f>
        <v>0.6625</v>
      </c>
      <c r="VD254" s="2" t="n">
        <f aca="false">VD3+VD4+VD5+VD6+VD28+VD29+VD30+VD31+VD53+VD54+VD55+VD56+VD78+VD79+VD80+VD81+VD103+VD104+VD105+VD106+VD128+VD129+VD130+VD131+VD153+VD154+VD155+VD156+VD178+VD179+VD180+VD181+VD203+VD204+VD205+VD206+VD228+VD229+VD230+VD231</f>
        <v>31</v>
      </c>
      <c r="VE254" s="2" t="n">
        <f aca="false">VE3+VE4+VE5+VE6+VE28+VE29+VE30+VE31+VE53+VE54+VE55+VE56+VE78+VE79+VE80+VE81+VE103+VE104+VE105+VE106+VE128+VE129+VE130+VE131+VE153+VE154+VE155+VE156+VE178+VE179+VE180+VE181+VE203+VE204+VE205+VE206+VE228+VE229+VE230+VE231</f>
        <v>5</v>
      </c>
      <c r="VF254" s="2" t="n">
        <f aca="false">VF3+VF4+VF5+VF6+VF28+VF29+VF30+VF31+VF53+VF54+VF55+VF56+VF78+VF79+VF80+VF81+VF103+VF104+VF105+VF106+VF128+VF129+VF130+VF131+VF153+VF154+VF155+VF156+VF178+VF179+VF180+VF181+VF203+VF204+VF205+VF206+VF228+VF229+VF230+VF231</f>
        <v>4</v>
      </c>
      <c r="VG254" s="17" t="n">
        <f aca="false">(VG3+VG4+VG5+VG6+VG28+VG29+VG30+VG31+VG53+VG54+VG55+VG56+VG78+VG79+VG80+VG81+VG103+VG104+VG105+VG106+VG128+VG129+VG130+VG131+VG153+VG154+VG155+VG156+VG178+VG179+VG180+VG181+VG203+VG204+VG205+VG206+VG228+VG229+VG230+VG231)/40</f>
        <v>0</v>
      </c>
      <c r="VH254" s="17" t="n">
        <f aca="false">(VH3+VH4+VH5+VH6+VH28+VH29+VH30+VH31+VH53+VH54+VH55+VH56+VH78+VH79+VH80+VH81+VH103+VH104+VH105+VH106+VH128+VH129+VH130+VH131+VH153+VH154+VH155+VH156+VH178+VH179+VH180+VH181+VH203+VH204+VH205+VH206+VH228+VH229+VH230+VH231)/40</f>
        <v>0.67</v>
      </c>
      <c r="VI254" s="17" t="n">
        <f aca="false">(VI3+VI4+VI5+VI6+VI28+VI29+VI30+VI31+VI53+VI54+VI55+VI56+VI78+VI79+VI80+VI81+VI103+VI104+VI105+VI106+VI128+VI129+VI130+VI131+VI153+VI154+VI155+VI156+VI178+VI179+VI180+VI181+VI203+VI204+VI205+VI206+VI228+VI229+VI230+VI231)/40</f>
        <v>0.61</v>
      </c>
      <c r="VJ254" s="17" t="n">
        <f aca="false">(VJ3+VJ4+VJ5+VJ6+VJ28+VJ29+VJ30+VJ31+VJ53+VJ54+VJ55+VJ56+VJ78+VJ79+VJ80+VJ81+VJ103+VJ104+VJ105+VJ106+VJ128+VJ129+VJ130+VJ131+VJ153+VJ154+VJ155+VJ156+VJ178+VJ179+VJ180+VJ181+VJ203+VJ204+VJ205+VJ206+VJ228+VJ229+VJ230+VJ231)/40</f>
        <v>0.55</v>
      </c>
      <c r="VK254" s="17" t="n">
        <f aca="false">(VK3+VK4+VK5+VK6+VK28+VK29+VK30+VK31+VK53+VK54+VK55+VK56+VK78+VK79+VK80+VK81+VK103+VK104+VK105+VK106+VK128+VK129+VK130+VK131+VK153+VK154+VK155+VK156+VK178+VK179+VK180+VK181+VK203+VK204+VK205+VK206+VK228+VK229+VK230+VK231)/40</f>
        <v>2.075</v>
      </c>
      <c r="VL254" s="17" t="n">
        <f aca="false">(VL3+VL4+VL5+VL6+VL28+VL29+VL30+VL31+VL53+VL54+VL55+VL56+VL78+VL79+VL80+VL81+VL103+VL104+VL105+VL106+VL128+VL129+VL130+VL131+VL153+VL154+VL155+VL156+VL178+VL179+VL180+VL181+VL203+VL204+VL205+VL206+VL228+VL229+VL230+VL231)/40</f>
        <v>1.975</v>
      </c>
      <c r="VM254" s="17" t="n">
        <f aca="false">(VM3+VM4+VM5+VM6+VM28+VM29+VM30+VM31+VM53+VM54+VM55+VM56+VM78+VM79+VM80+VM81+VM103+VM104+VM105+VM106+VM128+VM129+VM130+VM131+VM153+VM154+VM155+VM156+VM178+VM179+VM180+VM181+VM203+VM204+VM205+VM206+VM228+VM229+VM230+VM231)/40</f>
        <v>4.825</v>
      </c>
      <c r="VN254" s="17" t="n">
        <f aca="false">(VN3+VN4+VN5+VN6+VN28+VN29+VN30+VN31+VN53+VN54+VN55+VN56+VN78+VN79+VN80+VN81+VN103+VN104+VN105+VN106+VN128+VN129+VN130+VN131+VN153+VN154+VN155+VN156+VN178+VN179+VN180+VN181+VN203+VN204+VN205+VN206+VN228+VN229+VN230+VN231)/40</f>
        <v>0.66</v>
      </c>
      <c r="VO254" s="2" t="n">
        <f aca="false">VO3+VO4+VO5+VO6+VO28+VO29+VO30+VO31+VO53+VO54+VO55+VO56+VO78+VO79+VO80+VO81+VO103+VO104+VO105+VO106+VO128+VO129+VO130+VO131+VO153+VO154+VO155+VO156+VO178+VO179+VO180+VO181+VO203+VO204+VO205+VO206+VO228+VO229+VO230+VO231</f>
        <v>32</v>
      </c>
      <c r="VP254" s="2" t="n">
        <f aca="false">VP3+VP4+VP5+VP6+VP28+VP29+VP30+VP31+VP53+VP54+VP55+VP56+VP78+VP79+VP80+VP81+VP103+VP104+VP105+VP106+VP128+VP129+VP130+VP131+VP153+VP154+VP155+VP156+VP178+VP179+VP180+VP181+VP203+VP204+VP205+VP206+VP228+VP229+VP230+VP231</f>
        <v>7</v>
      </c>
      <c r="VQ254" s="2" t="n">
        <f aca="false">VQ3+VQ4+VQ5+VQ6+VQ28+VQ29+VQ30+VQ31+VQ53+VQ54+VQ55+VQ56+VQ78+VQ79+VQ80+VQ81+VQ103+VQ104+VQ105+VQ106+VQ128+VQ129+VQ130+VQ131+VQ153+VQ154+VQ155+VQ156+VQ178+VQ179+VQ180+VQ181+VQ203+VQ204+VQ205+VQ206+VQ228+VQ229+VQ230+VQ231</f>
        <v>1</v>
      </c>
      <c r="VR254" s="17" t="n">
        <f aca="false">(VR3+VR4+VR5+VR6+VR28+VR29+VR30+VR31+VR53+VR54+VR55+VR56+VR78+VR79+VR80+VR81+VR103+VR104+VR105+VR106+VR128+VR129+VR130+VR131+VR153+VR154+VR155+VR156+VR178+VR179+VR180+VR181+VR203+VR204+VR205+VR206+VR228+VR229+VR230+VR231)/40</f>
        <v>0</v>
      </c>
      <c r="VS254" s="17" t="n">
        <f aca="false">(VS3+VS4+VS5+VS6+VS28+VS29+VS30+VS31+VS53+VS54+VS55+VS56+VS78+VS79+VS80+VS81+VS103+VS104+VS105+VS106+VS128+VS129+VS130+VS131+VS153+VS154+VS155+VS156+VS178+VS179+VS180+VS181+VS203+VS204+VS205+VS206+VS228+VS229+VS230+VS231)/40</f>
        <v>0.67</v>
      </c>
      <c r="VT254" s="17" t="n">
        <f aca="false">(VT3+VT4+VT5+VT6+VT28+VT29+VT30+VT31+VT53+VT54+VT55+VT56+VT78+VT79+VT80+VT81+VT103+VT104+VT105+VT106+VT128+VT129+VT130+VT131+VT153+VT154+VT155+VT156+VT178+VT179+VT180+VT181+VT203+VT204+VT205+VT206+VT228+VT229+VT230+VT231)/40</f>
        <v>0.61</v>
      </c>
      <c r="VU254" s="17" t="n">
        <f aca="false">(VU3+VU4+VU5+VU6+VU28+VU29+VU30+VU31+VU53+VU54+VU55+VU56+VU78+VU79+VU80+VU81+VU103+VU104+VU105+VU106+VU128+VU129+VU130+VU131+VU153+VU154+VU155+VU156+VU178+VU179+VU180+VU181+VU203+VU204+VU205+VU206+VU228+VU229+VU230+VU231)/40</f>
        <v>0.6875</v>
      </c>
      <c r="VV254" s="17" t="n">
        <f aca="false">(VV3+VV4+VV5+VV6+VV28+VV29+VV30+VV31+VV53+VV54+VV55+VV56+VV78+VV79+VV80+VV81+VV103+VV104+VV105+VV106+VV128+VV129+VV130+VV131+VV153+VV154+VV155+VV156+VV178+VV179+VV180+VV181+VV203+VV204+VV205+VV206+VV228+VV229+VV230+VV231)/40</f>
        <v>2.075</v>
      </c>
      <c r="VW254" s="17" t="n">
        <f aca="false">(VW3+VW4+VW5+VW6+VW28+VW29+VW30+VW31+VW53+VW54+VW55+VW56+VW78+VW79+VW80+VW81+VW103+VW104+VW105+VW106+VW128+VW129+VW130+VW131+VW153+VW154+VW155+VW156+VW178+VW179+VW180+VW181+VW203+VW204+VW205+VW206+VW228+VW229+VW230+VW231)/40</f>
        <v>1.975</v>
      </c>
      <c r="VX254" s="17" t="n">
        <f aca="false">(VX3+VX4+VX5+VX6+VX28+VX29+VX30+VX31+VX53+VX54+VX55+VX56+VX78+VX79+VX80+VX81+VX103+VX104+VX105+VX106+VX128+VX129+VX130+VX131+VX153+VX154+VX155+VX156+VX178+VX179+VX180+VX181+VX203+VX204+VX205+VX206+VX228+VX229+VX230+VX231)/40</f>
        <v>1.075</v>
      </c>
      <c r="VY254" s="17" t="n">
        <f aca="false">(VY3+VY4+VY5+VY6+VY28+VY29+VY30+VY31+VY53+VY54+VY55+VY56+VY78+VY79+VY80+VY81+VY103+VY104+VY105+VY106+VY128+VY129+VY130+VY131+VY153+VY154+VY155+VY156+VY178+VY179+VY180+VY181+VY203+VY204+VY205+VY206+VY228+VY229+VY230+VY231)/40</f>
        <v>0.67</v>
      </c>
      <c r="VZ254" s="2" t="n">
        <f aca="false">VZ3+VZ4+VZ5+VZ6+VZ28+VZ29+VZ30+VZ31+VZ53+VZ54+VZ55+VZ56+VZ78+VZ79+VZ80+VZ81+VZ103+VZ104+VZ105+VZ106+VZ128+VZ129+VZ130+VZ131+VZ153+VZ154+VZ155+VZ156+VZ178+VZ179+VZ180+VZ181+VZ203+VZ204+VZ205+VZ206+VZ228+VZ229+VZ230+VZ231</f>
        <v>31</v>
      </c>
      <c r="WA254" s="2" t="n">
        <f aca="false">WA3+WA4+WA5+WA6+WA28+WA29+WA30+WA31+WA53+WA54+WA55+WA56+WA78+WA79+WA80+WA81+WA103+WA104+WA105+WA106+WA128+WA129+WA130+WA131+WA153+WA154+WA155+WA156+WA178+WA179+WA180+WA181+WA203+WA204+WA205+WA206+WA228+WA229+WA230+WA231</f>
        <v>6</v>
      </c>
      <c r="WB254" s="2" t="n">
        <f aca="false">WB3+WB4+WB5+WB6+WB28+WB29+WB30+WB31+WB53+WB54+WB55+WB56+WB78+WB79+WB80+WB81+WB103+WB104+WB105+WB106+WB128+WB129+WB130+WB131+WB153+WB154+WB155+WB156+WB178+WB179+WB180+WB181+WB203+WB204+WB205+WB206+WB228+WB229+WB230+WB231</f>
        <v>3</v>
      </c>
      <c r="WC254" s="17" t="n">
        <f aca="false">(WC3+WC4+WC5+WC6+WC28+WC29+WC30+WC31+WC53+WC54+WC55+WC56+WC78+WC79+WC80+WC81+WC103+WC104+WC105+WC106+WC128+WC129+WC130+WC131+WC153+WC154+WC155+WC156+WC178+WC179+WC180+WC181+WC203+WC204+WC205+WC206+WC228+WC229+WC230+WC231)/40</f>
        <v>0</v>
      </c>
      <c r="WD254" s="17" t="n">
        <f aca="false">(WD3+WD4+WD5+WD6+WD28+WD29+WD30+WD31+WD53+WD54+WD55+WD56+WD78+WD79+WD80+WD81+WD103+WD104+WD105+WD106+WD128+WD129+WD130+WD131+WD153+WD154+WD155+WD156+WD178+WD179+WD180+WD181+WD203+WD204+WD205+WD206+WD228+WD229+WD230+WD231)/40</f>
        <v>0.57</v>
      </c>
      <c r="WE254" s="17" t="n">
        <f aca="false">(WE3+WE4+WE5+WE6+WE28+WE29+WE30+WE31+WE53+WE54+WE55+WE56+WE78+WE79+WE80+WE81+WE103+WE104+WE105+WE106+WE128+WE129+WE130+WE131+WE153+WE154+WE155+WE156+WE178+WE179+WE180+WE181+WE203+WE204+WE205+WE206+WE228+WE229+WE230+WE231)/40</f>
        <v>0.655</v>
      </c>
      <c r="WF254" s="17" t="n">
        <f aca="false">(WF3+WF4+WF5+WF6+WF28+WF29+WF30+WF31+WF53+WF54+WF55+WF56+WF78+WF79+WF80+WF81+WF103+WF104+WF105+WF106+WF128+WF129+WF130+WF131+WF153+WF154+WF155+WF156+WF178+WF179+WF180+WF181+WF203+WF204+WF205+WF206+WF228+WF229+WF230+WF231)/40</f>
        <v>3.625</v>
      </c>
      <c r="WG254" s="17" t="n">
        <f aca="false">(WG3+WG4+WG5+WG6+WG28+WG29+WG30+WG31+WG53+WG54+WG55+WG56+WG78+WG79+WG80+WG81+WG103+WG104+WG105+WG106+WG128+WG129+WG130+WG131+WG153+WG154+WG155+WG156+WG178+WG179+WG180+WG181+WG203+WG204+WG205+WG206+WG228+WG229+WG230+WG231)/40</f>
        <v>1</v>
      </c>
      <c r="WH254" s="17" t="n">
        <f aca="false">(WH3+WH4+WH5+WH6+WH28+WH29+WH30+WH31+WH53+WH54+WH55+WH56+WH78+WH79+WH80+WH81+WH103+WH104+WH105+WH106+WH128+WH129+WH130+WH131+WH153+WH154+WH155+WH156+WH178+WH179+WH180+WH181+WH203+WH204+WH205+WH206+WH228+WH229+WH230+WH231)/40</f>
        <v>0.645</v>
      </c>
      <c r="WI254" s="2" t="n">
        <f aca="false">WI3+WI4+WI5+WI6+WI28+WI29+WI30+WI31+WI53+WI54+WI55+WI56+WI78+WI79+WI80+WI81+WI103+WI104+WI105+WI106+WI128+WI129+WI130+WI131+WI153+WI154+WI155+WI156+WI178+WI179+WI180+WI181+WI203+WI204+WI205+WI206+WI228+WI229+WI230+WI231</f>
        <v>16</v>
      </c>
      <c r="WJ254" s="2" t="n">
        <f aca="false">WJ3+WJ4+WJ5+WJ6+WJ28+WJ29+WJ30+WJ31+WJ53+WJ54+WJ55+WJ56+WJ78+WJ79+WJ80+WJ81+WJ103+WJ104+WJ105+WJ106+WJ128+WJ129+WJ130+WJ131+WJ153+WJ154+WJ155+WJ156+WJ178+WJ179+WJ180+WJ181+WJ203+WJ204+WJ205+WJ206+WJ228+WJ229+WJ230+WJ231</f>
        <v>24</v>
      </c>
      <c r="WK254" s="17" t="n">
        <f aca="false">(WK3+WK4+WK5+WK6+WK28+WK29+WK30+WK31+WK53+WK54+WK55+WK56+WK78+WK79+WK80+WK81+WK103+WK104+WK105+WK106+WK128+WK129+WK130+WK131+WK153+WK154+WK155+WK156+WK178+WK179+WK180+WK181+WK203+WK204+WK205+WK206+WK228+WK229+WK230+WK231)/40</f>
        <v>0</v>
      </c>
      <c r="WL254" s="17" t="n">
        <f aca="false">(WL3+WL4+WL5+WL6+WL28+WL29+WL30+WL31+WL53+WL54+WL55+WL56+WL78+WL79+WL80+WL81+WL103+WL104+WL105+WL106+WL128+WL129+WL130+WL131+WL153+WL154+WL155+WL156+WL178+WL179+WL180+WL181+WL203+WL204+WL205+WL206+WL228+WL229+WL230+WL231)/40</f>
        <v>0.57</v>
      </c>
      <c r="WM254" s="17" t="n">
        <f aca="false">(WM3+WM4+WM5+WM6+WM28+WM29+WM30+WM31+WM53+WM54+WM55+WM56+WM78+WM79+WM80+WM81+WM103+WM104+WM105+WM106+WM128+WM129+WM130+WM131+WM153+WM154+WM155+WM156+WM178+WM179+WM180+WM181+WM203+WM204+WM205+WM206+WM228+WM229+WM230+WM231)/40</f>
        <v>0.55</v>
      </c>
      <c r="WN254" s="17" t="n">
        <f aca="false">(WN3+WN4+WN5+WN6+WN28+WN29+WN30+WN31+WN53+WN54+WN55+WN56+WN78+WN79+WN80+WN81+WN103+WN104+WN105+WN106+WN128+WN129+WN130+WN131+WN153+WN154+WN155+WN156+WN178+WN179+WN180+WN181+WN203+WN204+WN205+WN206+WN228+WN229+WN230+WN231)/40</f>
        <v>3.625</v>
      </c>
      <c r="WO254" s="17" t="n">
        <f aca="false">(WO3+WO4+WO5+WO6+WO28+WO29+WO30+WO31+WO53+WO54+WO55+WO56+WO78+WO79+WO80+WO81+WO103+WO104+WO105+WO106+WO128+WO129+WO130+WO131+WO153+WO154+WO155+WO156+WO178+WO179+WO180+WO181+WO203+WO204+WO205+WO206+WO228+WO229+WO230+WO231)/40</f>
        <v>4.825</v>
      </c>
      <c r="WP254" s="17" t="n">
        <f aca="false">(WP3+WP4+WP5+WP6+WP28+WP29+WP30+WP31+WP53+WP54+WP55+WP56+WP78+WP79+WP80+WP81+WP103+WP104+WP105+WP106+WP128+WP129+WP130+WP131+WP153+WP154+WP155+WP156+WP178+WP179+WP180+WP181+WP203+WP204+WP205+WP206+WP228+WP229+WP230+WP231)/40</f>
        <v>0.5725</v>
      </c>
      <c r="WQ254" s="2" t="n">
        <f aca="false">WQ3+WQ4+WQ5+WQ6+WQ28+WQ29+WQ30+WQ31+WQ53+WQ54+WQ55+WQ56+WQ78+WQ79+WQ80+WQ81+WQ103+WQ104+WQ105+WQ106+WQ128+WQ129+WQ130+WQ131+WQ153+WQ154+WQ155+WQ156+WQ178+WQ179+WQ180+WQ181+WQ203+WQ204+WQ205+WQ206+WQ228+WQ229+WQ230+WQ231</f>
        <v>36</v>
      </c>
      <c r="WR254" s="2" t="n">
        <f aca="false">WR3+WR4+WR5+WR6+WR28+WR29+WR30+WR31+WR53+WR54+WR55+WR56+WR78+WR79+WR80+WR81+WR103+WR104+WR105+WR106+WR128+WR129+WR130+WR131+WR153+WR154+WR155+WR156+WR178+WR179+WR180+WR181+WR203+WR204+WR205+WR206+WR228+WR229+WR230+WR231</f>
        <v>4</v>
      </c>
      <c r="WS254" s="17" t="n">
        <f aca="false">(WS3+WS4+WS5+WS6+WS28+WS29+WS30+WS31+WS53+WS54+WS55+WS56+WS78+WS79+WS80+WS81+WS103+WS104+WS105+WS106+WS128+WS129+WS130+WS131+WS153+WS154+WS155+WS156+WS178+WS179+WS180+WS181+WS203+WS204+WS205+WS206+WS228+WS229+WS230+WS231)/40</f>
        <v>0</v>
      </c>
      <c r="WT254" s="17" t="n">
        <f aca="false">(WT3+WT4+WT5+WT6+WT28+WT29+WT30+WT31+WT53+WT54+WT55+WT56+WT78+WT79+WT80+WT81+WT103+WT104+WT105+WT106+WT128+WT129+WT130+WT131+WT153+WT154+WT155+WT156+WT178+WT179+WT180+WT181+WT203+WT204+WT205+WT206+WT228+WT229+WT230+WT231)/40</f>
        <v>0.57</v>
      </c>
      <c r="WU254" s="17" t="n">
        <f aca="false">(WU3+WU4+WU5+WU6+WU28+WU29+WU30+WU31+WU53+WU54+WU55+WU56+WU78+WU79+WU80+WU81+WU103+WU104+WU105+WU106+WU128+WU129+WU130+WU131+WU153+WU154+WU155+WU156+WU178+WU179+WU180+WU181+WU203+WU204+WU205+WU206+WU228+WU229+WU230+WU231)/40</f>
        <v>0.61</v>
      </c>
      <c r="WV254" s="17" t="n">
        <f aca="false">(WV3+WV4+WV5+WV6+WV28+WV29+WV30+WV31+WV53+WV54+WV55+WV56+WV78+WV79+WV80+WV81+WV103+WV104+WV105+WV106+WV128+WV129+WV130+WV131+WV153+WV154+WV155+WV156+WV178+WV179+WV180+WV181+WV203+WV204+WV205+WV206+WV228+WV229+WV230+WV231)/40</f>
        <v>3.625</v>
      </c>
      <c r="WW254" s="17" t="n">
        <f aca="false">(WW3+WW4+WW5+WW6+WW28+WW29+WW30+WW31+WW53+WW54+WW55+WW56+WW78+WW79+WW80+WW81+WW103+WW104+WW105+WW106+WW128+WW129+WW130+WW131+WW153+WW154+WW155+WW156+WW178+WW179+WW180+WW181+WW203+WW204+WW205+WW206+WW228+WW229+WW230+WW231)/40</f>
        <v>1.975</v>
      </c>
      <c r="WX254" s="17" t="n">
        <f aca="false">(WX3+WX4+WX5+WX6+WX28+WX29+WX30+WX31+WX53+WX54+WX55+WX56+WX78+WX79+WX80+WX81+WX103+WX104+WX105+WX106+WX128+WX129+WX130+WX131+WX153+WX154+WX155+WX156+WX178+WX179+WX180+WX181+WX203+WX204+WX205+WX206+WX228+WX229+WX230+WX231)/40</f>
        <v>0.6075</v>
      </c>
      <c r="WY254" s="2" t="n">
        <f aca="false">WY3+WY4+WY5+WY6+WY28+WY29+WY30+WY31+WY53+WY54+WY55+WY56+WY78+WY79+WY80+WY81+WY103+WY104+WY105+WY106+WY128+WY129+WY130+WY131+WY153+WY154+WY155+WY156+WY178+WY179+WY180+WY181+WY203+WY204+WY205+WY206+WY228+WY229+WY230+WY231</f>
        <v>19</v>
      </c>
      <c r="WZ254" s="2" t="n">
        <f aca="false">WZ3+WZ4+WZ5+WZ6+WZ28+WZ29+WZ30+WZ31+WZ53+WZ54+WZ55+WZ56+WZ78+WZ79+WZ80+WZ81+WZ103+WZ104+WZ105+WZ106+WZ128+WZ129+WZ130+WZ131+WZ153+WZ154+WZ155+WZ156+WZ178+WZ179+WZ180+WZ181+WZ203+WZ204+WZ205+WZ206+WZ228+WZ229+WZ230+WZ231</f>
        <v>21</v>
      </c>
      <c r="XA254" s="17" t="n">
        <f aca="false">(XA3+XA4+XA5+XA6+XA28+XA29+XA30+XA31+XA53+XA54+XA55+XA56+XA78+XA79+XA80+XA81+XA103+XA104+XA105+XA106+XA128+XA129+XA130+XA131+XA153+XA154+XA155+XA156+XA178+XA179+XA180+XA181+XA203+XA204+XA205+XA206+XA228+XA229+XA230+XA231)/40</f>
        <v>0</v>
      </c>
      <c r="XB254" s="17" t="n">
        <f aca="false">(XB3+XB4+XB5+XB6+XB28+XB29+XB30+XB31+XB53+XB54+XB55+XB56+XB78+XB79+XB80+XB81+XB103+XB104+XB105+XB106+XB128+XB129+XB130+XB131+XB153+XB154+XB155+XB156+XB178+XB179+XB180+XB181+XB203+XB204+XB205+XB206+XB228+XB229+XB230+XB231)/40</f>
        <v>0.57</v>
      </c>
      <c r="XC254" s="17" t="n">
        <f aca="false">(XC3+XC4+XC5+XC6+XC28+XC29+XC30+XC31+XC53+XC54+XC55+XC56+XC78+XC79+XC80+XC81+XC103+XC104+XC105+XC106+XC128+XC129+XC130+XC131+XC153+XC154+XC155+XC156+XC178+XC179+XC180+XC181+XC203+XC204+XC205+XC206+XC228+XC229+XC230+XC231)/40</f>
        <v>0.6875</v>
      </c>
      <c r="XD254" s="17" t="n">
        <f aca="false">(XD3+XD4+XD5+XD6+XD28+XD29+XD30+XD31+XD53+XD54+XD55+XD56+XD78+XD79+XD80+XD81+XD103+XD104+XD105+XD106+XD128+XD129+XD130+XD131+XD153+XD154+XD155+XD156+XD178+XD179+XD180+XD181+XD203+XD204+XD205+XD206+XD228+XD229+XD230+XD231)/40</f>
        <v>3.625</v>
      </c>
      <c r="XE254" s="17" t="n">
        <f aca="false">(XE3+XE4+XE5+XE6+XE28+XE29+XE30+XE31+XE53+XE54+XE55+XE56+XE78+XE79+XE80+XE81+XE103+XE104+XE105+XE106+XE128+XE129+XE130+XE131+XE153+XE154+XE155+XE156+XE178+XE179+XE180+XE181+XE203+XE204+XE205+XE206+XE228+XE229+XE230+XE231)/40</f>
        <v>1.075</v>
      </c>
      <c r="XF254" s="17" t="n">
        <f aca="false">(XF3+XF4+XF5+XF6+XF28+XF29+XF30+XF31+XF53+XF54+XF55+XF56+XF78+XF79+XF80+XF81+XF103+XF104+XF105+XF106+XF128+XF129+XF130+XF131+XF153+XF154+XF155+XF156+XF178+XF179+XF180+XF181+XF203+XF204+XF205+XF206+XF228+XF229+XF230+XF231)/40</f>
        <v>0.67</v>
      </c>
      <c r="XG254" s="2" t="n">
        <f aca="false">XG3+XG4+XG5+XG6+XG28+XG29+XG30+XG31+XG53+XG54+XG55+XG56+XG78+XG79+XG80+XG81+XG103+XG104+XG105+XG106+XG128+XG129+XG130+XG131+XG153+XG154+XG155+XG156+XG178+XG179+XG180+XG181+XG203+XG204+XG205+XG206+XG228+XG229+XG230+XG231</f>
        <v>17</v>
      </c>
      <c r="XH254" s="2" t="n">
        <f aca="false">XH3+XH4+XH5+XH6+XH28+XH29+XH30+XH31+XH53+XH54+XH55+XH56+XH78+XH79+XH80+XH81+XH103+XH104+XH105+XH106+XH128+XH129+XH130+XH131+XH153+XH154+XH155+XH156+XH178+XH179+XH180+XH181+XH203+XH204+XH205+XH206+XH228+XH229+XH230+XH231</f>
        <v>23</v>
      </c>
      <c r="XI254" s="17" t="n">
        <f aca="false">(XI3+XI4+XI5+XI6+XI28+XI29+XI30+XI31+XI53+XI54+XI55+XI56+XI78+XI79+XI80+XI81+XI103+XI104+XI105+XI106+XI128+XI129+XI130+XI131+XI153+XI154+XI155+XI156+XI178+XI179+XI180+XI181+XI203+XI204+XI205+XI206+XI228+XI229+XI230+XI231)/40</f>
        <v>0</v>
      </c>
      <c r="XJ254" s="17" t="n">
        <f aca="false">(XJ3+XJ4+XJ5+XJ6+XJ28+XJ29+XJ30+XJ31+XJ53+XJ54+XJ55+XJ56+XJ78+XJ79+XJ80+XJ81+XJ103+XJ104+XJ105+XJ106+XJ128+XJ129+XJ130+XJ131+XJ153+XJ154+XJ155+XJ156+XJ178+XJ179+XJ180+XJ181+XJ203+XJ204+XJ205+XJ206+XJ228+XJ229+XJ230+XJ231)/40</f>
        <v>0.57</v>
      </c>
      <c r="XK254" s="17" t="n">
        <f aca="false">(XK3+XK4+XK5+XK6+XK28+XK29+XK30+XK31+XK53+XK54+XK55+XK56+XK78+XK79+XK80+XK81+XK103+XK104+XK105+XK106+XK128+XK129+XK130+XK131+XK153+XK154+XK155+XK156+XK178+XK179+XK180+XK181+XK203+XK204+XK205+XK206+XK228+XK229+XK230+XK231)/40</f>
        <v>0.67</v>
      </c>
      <c r="XL254" s="17" t="n">
        <f aca="false">(XL3+XL4+XL5+XL6+XL28+XL29+XL30+XL31+XL53+XL54+XL55+XL56+XL78+XL79+XL80+XL81+XL103+XL104+XL105+XL106+XL128+XL129+XL130+XL131+XL153+XL154+XL155+XL156+XL178+XL179+XL180+XL181+XL203+XL204+XL205+XL206+XL228+XL229+XL230+XL231)/40</f>
        <v>3.625</v>
      </c>
      <c r="XM254" s="17" t="n">
        <f aca="false">(XM3+XM4+XM5+XM6+XM28+XM29+XM30+XM31+XM53+XM54+XM55+XM56+XM78+XM79+XM80+XM81+XM103+XM104+XM105+XM106+XM128+XM129+XM130+XM131+XM153+XM154+XM155+XM156+XM178+XM179+XM180+XM181+XM203+XM204+XM205+XM206+XM228+XM229+XM230+XM231)/40</f>
        <v>2.075</v>
      </c>
      <c r="XN254" s="17" t="n">
        <f aca="false">(XN3+XN4+XN5+XN6+XN28+XN29+XN30+XN31+XN53+XN54+XN55+XN56+XN78+XN79+XN80+XN81+XN103+XN104+XN105+XN106+XN128+XN129+XN130+XN131+XN153+XN154+XN155+XN156+XN178+XN179+XN180+XN181+XN203+XN204+XN205+XN206+XN228+XN229+XN230+XN231)/40</f>
        <v>0.655</v>
      </c>
      <c r="XO254" s="2" t="n">
        <f aca="false">XO3+XO4+XO5+XO6+XO28+XO29+XO30+XO31+XO53+XO54+XO55+XO56+XO78+XO79+XO80+XO81+XO103+XO104+XO105+XO106+XO128+XO129+XO130+XO131+XO153+XO154+XO155+XO156+XO178+XO179+XO180+XO181+XO203+XO204+XO205+XO206+XO228+XO229+XO230+XO231</f>
        <v>19</v>
      </c>
      <c r="XP254" s="2" t="n">
        <f aca="false">XP3+XP4+XP5+XP6+XP28+XP29+XP30+XP31+XP53+XP54+XP55+XP56+XP78+XP79+XP80+XP81+XP103+XP104+XP105+XP106+XP128+XP129+XP130+XP131+XP153+XP154+XP155+XP156+XP178+XP179+XP180+XP181+XP203+XP204+XP205+XP206+XP228+XP229+XP230+XP231</f>
        <v>21</v>
      </c>
      <c r="XQ254" s="17" t="n">
        <f aca="false">(XQ3+XQ4+XQ5+XQ6+XQ28+XQ29+XQ30+XQ31+XQ53+XQ54+XQ55+XQ56+XQ78+XQ79+XQ80+XQ81+XQ103+XQ104+XQ105+XQ106+XQ128+XQ129+XQ130+XQ131+XQ153+XQ154+XQ155+XQ156+XQ178+XQ179+XQ180+XQ181+XQ203+XQ204+XQ205+XQ206+XQ228+XQ229+XQ230+XQ231)/40</f>
        <v>0</v>
      </c>
      <c r="XR254" s="17" t="n">
        <f aca="false">(XR3+XR4+XR5+XR6+XR28+XR29+XR30+XR31+XR53+XR54+XR55+XR56+XR78+XR79+XR80+XR81+XR103+XR104+XR105+XR106+XR128+XR129+XR130+XR131+XR153+XR154+XR155+XR156+XR178+XR179+XR180+XR181+XR203+XR204+XR205+XR206+XR228+XR229+XR230+XR231)/40</f>
        <v>0.55</v>
      </c>
      <c r="XS254" s="17" t="n">
        <f aca="false">(XS3+XS4+XS5+XS6+XS28+XS29+XS30+XS31+XS53+XS54+XS55+XS56+XS78+XS79+XS80+XS81+XS103+XS104+XS105+XS106+XS128+XS129+XS130+XS131+XS153+XS154+XS155+XS156+XS178+XS179+XS180+XS181+XS203+XS204+XS205+XS206+XS228+XS229+XS230+XS231)/40</f>
        <v>0.57</v>
      </c>
      <c r="XT254" s="17" t="n">
        <f aca="false">(XT3+XT4+XT5+XT6+XT28+XT29+XT30+XT31+XT53+XT54+XT55+XT56+XT78+XT79+XT80+XT81+XT103+XT104+XT105+XT106+XT128+XT129+XT130+XT131+XT153+XT154+XT155+XT156+XT178+XT179+XT180+XT181+XT203+XT204+XT205+XT206+XT228+XT229+XT230+XT231)/40</f>
        <v>4.825</v>
      </c>
      <c r="XU254" s="17" t="n">
        <f aca="false">(XU3+XU4+XU5+XU6+XU28+XU29+XU30+XU31+XU53+XU54+XU55+XU56+XU78+XU79+XU80+XU81+XU103+XU104+XU105+XU106+XU128+XU129+XU130+XU131+XU153+XU154+XU155+XU156+XU178+XU179+XU180+XU181+XU203+XU204+XU205+XU206+XU228+XU229+XU230+XU231)/40</f>
        <v>3.625</v>
      </c>
      <c r="XV254" s="17" t="n">
        <f aca="false">(XV3+XV4+XV5+XV6+XV28+XV29+XV30+XV31+XV53+XV54+XV55+XV56+XV78+XV79+XV80+XV81+XV103+XV104+XV105+XV106+XV128+XV129+XV130+XV131+XV153+XV154+XV155+XV156+XV178+XV179+XV180+XV181+XV203+XV204+XV205+XV206+XV228+XV229+XV230+XV231)/40</f>
        <v>0.57</v>
      </c>
      <c r="XW254" s="2" t="n">
        <f aca="false">XW3+XW4+XW5+XW6+XW28+XW29+XW30+XW31+XW53+XW54+XW55+XW56+XW78+XW79+XW80+XW81+XW103+XW104+XW105+XW106+XW128+XW129+XW130+XW131+XW153+XW154+XW155+XW156+XW178+XW179+XW180+XW181+XW203+XW204+XW205+XW206+XW228+XW229+XW230+XW231</f>
        <v>20</v>
      </c>
      <c r="XX254" s="2" t="n">
        <f aca="false">XX3+XX4+XX5+XX6+XX28+XX29+XX30+XX31+XX53+XX54+XX55+XX56+XX78+XX79+XX80+XX81+XX103+XX104+XX105+XX106+XX128+XX129+XX130+XX131+XX153+XX154+XX155+XX156+XX178+XX179+XX180+XX181+XX203+XX204+XX205+XX206+XX228+XX229+XX230+XX231</f>
        <v>20</v>
      </c>
      <c r="XY254" s="17" t="n">
        <f aca="false">(XY3+XY4+XY5+XY6+XY28+XY29+XY30+XY31+XY53+XY54+XY55+XY56+XY78+XY79+XY80+XY81+XY103+XY104+XY105+XY106+XY128+XY129+XY130+XY131+XY153+XY154+XY155+XY156+XY178+XY179+XY180+XY181+XY203+XY204+XY205+XY206+XY228+XY229+XY230+XY231)/40</f>
        <v>0</v>
      </c>
      <c r="XZ254" s="17" t="n">
        <f aca="false">(XZ3+XZ4+XZ5+XZ6+XZ28+XZ29+XZ30+XZ31+XZ53+XZ54+XZ55+XZ56+XZ78+XZ79+XZ80+XZ81+XZ103+XZ104+XZ105+XZ106+XZ128+XZ129+XZ130+XZ131+XZ153+XZ154+XZ155+XZ156+XZ178+XZ179+XZ180+XZ181+XZ203+XZ204+XZ205+XZ206+XZ228+XZ229+XZ230+XZ231)/40</f>
        <v>0.55</v>
      </c>
      <c r="YA254" s="17" t="n">
        <f aca="false">(YA3+YA4+YA5+YA6+YA28+YA29+YA30+YA31+YA53+YA54+YA55+YA56+YA78+YA79+YA80+YA81+YA103+YA104+YA105+YA106+YA128+YA129+YA130+YA131+YA153+YA154+YA155+YA156+YA178+YA179+YA180+YA181+YA203+YA204+YA205+YA206+YA228+YA229+YA230+YA231)/40</f>
        <v>0.655</v>
      </c>
      <c r="YB254" s="17" t="n">
        <f aca="false">(YB3+YB4+YB5+YB6+YB28+YB29+YB30+YB31+YB53+YB54+YB55+YB56+YB78+YB79+YB80+YB81+YB103+YB104+YB105+YB106+YB128+YB129+YB130+YB131+YB153+YB154+YB155+YB156+YB178+YB179+YB180+YB181+YB203+YB204+YB205+YB206+YB228+YB229+YB230+YB231)/40</f>
        <v>4.825</v>
      </c>
      <c r="YC254" s="17" t="n">
        <f aca="false">(YC3+YC4+YC5+YC6+YC28+YC29+YC30+YC31+YC53+YC54+YC55+YC56+YC78+YC79+YC80+YC81+YC103+YC104+YC105+YC106+YC128+YC129+YC130+YC131+YC153+YC154+YC155+YC156+YC178+YC179+YC180+YC181+YC203+YC204+YC205+YC206+YC228+YC229+YC230+YC231)/40</f>
        <v>1</v>
      </c>
      <c r="YD254" s="17" t="n">
        <f aca="false">(YD3+YD4+YD5+YD6+YD28+YD29+YD30+YD31+YD53+YD54+YD55+YD56+YD78+YD79+YD80+YD81+YD103+YD104+YD105+YD106+YD128+YD129+YD130+YD131+YD153+YD154+YD155+YD156+YD178+YD179+YD180+YD181+YD203+YD204+YD205+YD206+YD228+YD229+YD230+YD231)/40</f>
        <v>0.655</v>
      </c>
      <c r="YE254" s="2" t="n">
        <f aca="false">YE3+YE4+YE5+YE6+YE28+YE29+YE30+YE31+YE53+YE54+YE55+YE56+YE78+YE79+YE80+YE81+YE103+YE104+YE105+YE106+YE128+YE129+YE130+YE131+YE153+YE154+YE155+YE156+YE178+YE179+YE180+YE181+YE203+YE204+YE205+YE206+YE228+YE229+YE230+YE231</f>
        <v>11</v>
      </c>
      <c r="YF254" s="2" t="n">
        <f aca="false">YF3+YF4+YF5+YF6+YF28+YF29+YF30+YF31+YF53+YF54+YF55+YF56+YF78+YF79+YF80+YF81+YF103+YF104+YF105+YF106+YF128+YF129+YF130+YF131+YF153+YF154+YF155+YF156+YF178+YF179+YF180+YF181+YF203+YF204+YF205+YF206+YF228+YF229+YF230+YF231</f>
        <v>29</v>
      </c>
      <c r="YG254" s="17" t="n">
        <f aca="false">(YG3+YG4+YG5+YG6+YG28+YG29+YG30+YG31+YG53+YG54+YG55+YG56+YG78+YG79+YG80+YG81+YG103+YG104+YG105+YG106+YG128+YG129+YG130+YG131+YG153+YG154+YG155+YG156+YG178+YG179+YG180+YG181+YG203+YG204+YG205+YG206+YG228+YG229+YG230+YG231)/40</f>
        <v>0</v>
      </c>
      <c r="YH254" s="17" t="n">
        <f aca="false">(YH3+YH4+YH5+YH6+YH28+YH29+YH30+YH31+YH53+YH54+YH55+YH56+YH78+YH79+YH80+YH81+YH103+YH104+YH105+YH106+YH128+YH129+YH130+YH131+YH153+YH154+YH155+YH156+YH178+YH179+YH180+YH181+YH203+YH204+YH205+YH206+YH228+YH229+YH230+YH231)/40</f>
        <v>0.55</v>
      </c>
      <c r="YI254" s="17" t="n">
        <f aca="false">(YI3+YI4+YI5+YI6+YI28+YI29+YI30+YI31+YI53+YI54+YI55+YI56+YI78+YI79+YI80+YI81+YI103+YI104+YI105+YI106+YI128+YI129+YI130+YI131+YI153+YI154+YI155+YI156+YI178+YI179+YI180+YI181+YI203+YI204+YI205+YI206+YI228+YI229+YI230+YI231)/40</f>
        <v>0.61</v>
      </c>
      <c r="YJ254" s="17" t="n">
        <f aca="false">(YJ3+YJ4+YJ5+YJ6+YJ28+YJ29+YJ30+YJ31+YJ53+YJ54+YJ55+YJ56+YJ78+YJ79+YJ80+YJ81+YJ103+YJ104+YJ105+YJ106+YJ128+YJ129+YJ130+YJ131+YJ153+YJ154+YJ155+YJ156+YJ178+YJ179+YJ180+YJ181+YJ203+YJ204+YJ205+YJ206+YJ228+YJ229+YJ230+YJ231)/40</f>
        <v>4.825</v>
      </c>
      <c r="YK254" s="17" t="n">
        <f aca="false">(YK3+YK4+YK5+YK6+YK28+YK29+YK30+YK31+YK53+YK54+YK55+YK56+YK78+YK79+YK80+YK81+YK103+YK104+YK105+YK106+YK128+YK129+YK130+YK131+YK153+YK154+YK155+YK156+YK178+YK179+YK180+YK181+YK203+YK204+YK205+YK206+YK228+YK229+YK230+YK231)/40</f>
        <v>1.975</v>
      </c>
      <c r="YL254" s="17" t="n">
        <f aca="false">(YL3+YL4+YL5+YL6+YL28+YL29+YL30+YL31+YL53+YL54+YL55+YL56+YL78+YL79+YL80+YL81+YL103+YL104+YL105+YL106+YL128+YL129+YL130+YL131+YL153+YL154+YL155+YL156+YL178+YL179+YL180+YL181+YL203+YL204+YL205+YL206+YL228+YL229+YL230+YL231)/40</f>
        <v>0.6225</v>
      </c>
      <c r="YM254" s="2" t="n">
        <f aca="false">YM3+YM4+YM5+YM6+YM28+YM29+YM30+YM31+YM53+YM54+YM55+YM56+YM78+YM79+YM80+YM81+YM103+YM104+YM105+YM106+YM128+YM129+YM130+YM131+YM153+YM154+YM155+YM156+YM178+YM179+YM180+YM181+YM203+YM204+YM205+YM206+YM228+YM229+YM230+YM231</f>
        <v>13</v>
      </c>
      <c r="YN254" s="2" t="n">
        <f aca="false">YN3+YN4+YN5+YN6+YN28+YN29+YN30+YN31+YN53+YN54+YN55+YN56+YN78+YN79+YN80+YN81+YN103+YN104+YN105+YN106+YN128+YN129+YN130+YN131+YN153+YN154+YN155+YN156+YN178+YN179+YN180+YN181+YN203+YN204+YN205+YN206+YN228+YN229+YN230+YN231</f>
        <v>27</v>
      </c>
      <c r="YO254" s="17" t="n">
        <f aca="false">(YO3+YO4+YO5+YO6+YO28+YO29+YO30+YO31+YO53+YO54+YO55+YO56+YO78+YO79+YO80+YO81+YO103+YO104+YO105+YO106+YO128+YO129+YO130+YO131+YO153+YO154+YO155+YO156+YO178+YO179+YO180+YO181+YO203+YO204+YO205+YO206+YO228+YO229+YO230+YO231)/40</f>
        <v>0</v>
      </c>
      <c r="YP254" s="17" t="n">
        <f aca="false">(YP3+YP4+YP5+YP6+YP28+YP29+YP30+YP31+YP53+YP54+YP55+YP56+YP78+YP79+YP80+YP81+YP103+YP104+YP105+YP106+YP128+YP129+YP130+YP131+YP153+YP154+YP155+YP156+YP178+YP179+YP180+YP181+YP203+YP204+YP205+YP206+YP228+YP229+YP230+YP231)/40</f>
        <v>0.55</v>
      </c>
      <c r="YQ254" s="17" t="n">
        <f aca="false">(YQ3+YQ4+YQ5+YQ6+YQ28+YQ29+YQ30+YQ31+YQ53+YQ54+YQ55+YQ56+YQ78+YQ79+YQ80+YQ81+YQ103+YQ104+YQ105+YQ106+YQ128+YQ129+YQ130+YQ131+YQ153+YQ154+YQ155+YQ156+YQ178+YQ179+YQ180+YQ181+YQ203+YQ204+YQ205+YQ206+YQ228+YQ229+YQ230+YQ231)/40</f>
        <v>0.6875</v>
      </c>
      <c r="YR254" s="17" t="n">
        <f aca="false">(YR3+YR4+YR5+YR6+YR28+YR29+YR30+YR31+YR53+YR54+YR55+YR56+YR78+YR79+YR80+YR81+YR103+YR104+YR105+YR106+YR128+YR129+YR130+YR131+YR153+YR154+YR155+YR156+YR178+YR179+YR180+YR181+YR203+YR204+YR205+YR206+YR228+YR229+YR230+YR231)/40</f>
        <v>4.825</v>
      </c>
      <c r="YS254" s="17" t="n">
        <f aca="false">(YS3+YS4+YS5+YS6+YS28+YS29+YS30+YS31+YS53+YS54+YS55+YS56+YS78+YS79+YS80+YS81+YS103+YS104+YS105+YS106+YS128+YS129+YS130+YS131+YS153+YS154+YS155+YS156+YS178+YS179+YS180+YS181+YS203+YS204+YS205+YS206+YS228+YS229+YS230+YS231)/40</f>
        <v>1.075</v>
      </c>
      <c r="YT254" s="17" t="n">
        <f aca="false">(YT3+YT4+YT5+YT6+YT28+YT29+YT30+YT31+YT53+YT54+YT55+YT56+YT78+YT79+YT80+YT81+YT103+YT104+YT105+YT106+YT128+YT129+YT130+YT131+YT153+YT154+YT155+YT156+YT178+YT179+YT180+YT181+YT203+YT204+YT205+YT206+YT228+YT229+YT230+YT231)/40</f>
        <v>0.6875</v>
      </c>
      <c r="YU254" s="2" t="n">
        <f aca="false">YU3+YU4+YU5+YU6+YU28+YU29+YU30+YU31+YU53+YU54+YU55+YU56+YU78+YU79+YU80+YU81+YU103+YU104+YU105+YU106+YU128+YU129+YU130+YU131+YU153+YU154+YU155+YU156+YU178+YU179+YU180+YU181+YU203+YU204+YU205+YU206+YU228+YU229+YU230+YU231</f>
        <v>12</v>
      </c>
      <c r="YV254" s="2" t="n">
        <f aca="false">YV3+YV4+YV5+YV6+YV28+YV29+YV30+YV31+YV53+YV54+YV55+YV56+YV78+YV79+YV80+YV81+YV103+YV104+YV105+YV106+YV128+YV129+YV130+YV131+YV153+YV154+YV155+YV156+YV178+YV179+YV180+YV181+YV203+YV204+YV205+YV206+YV228+YV229+YV230+YV231</f>
        <v>28</v>
      </c>
      <c r="YW254" s="17" t="n">
        <f aca="false">(YW3+YW4+YW5+YW6+YW28+YW29+YW30+YW31+YW53+YW54+YW55+YW56+YW78+YW79+YW80+YW81+YW103+YW104+YW105+YW106+YW128+YW129+YW130+YW131+YW153+YW154+YW155+YW156+YW178+YW179+YW180+YW181+YW203+YW204+YW205+YW206+YW228+YW229+YW230+YW231)/40</f>
        <v>0</v>
      </c>
      <c r="YX254" s="17" t="n">
        <f aca="false">(YX3+YX4+YX5+YX6+YX28+YX29+YX30+YX31+YX53+YX54+YX55+YX56+YX78+YX79+YX80+YX81+YX103+YX104+YX105+YX106+YX128+YX129+YX130+YX131+YX153+YX154+YX155+YX156+YX178+YX179+YX180+YX181+YX203+YX204+YX205+YX206+YX228+YX229+YX230+YX231)/40</f>
        <v>0.55</v>
      </c>
      <c r="YY254" s="17" t="n">
        <f aca="false">(YY3+YY4+YY5+YY6+YY28+YY29+YY30+YY31+YY53+YY54+YY55+YY56+YY78+YY79+YY80+YY81+YY103+YY104+YY105+YY106+YY128+YY129+YY130+YY131+YY153+YY154+YY155+YY156+YY178+YY179+YY180+YY181+YY203+YY204+YY205+YY206+YY228+YY229+YY230+YY231)/40</f>
        <v>0.67</v>
      </c>
      <c r="YZ254" s="17" t="n">
        <f aca="false">(YZ3+YZ4+YZ5+YZ6+YZ28+YZ29+YZ30+YZ31+YZ53+YZ54+YZ55+YZ56+YZ78+YZ79+YZ80+YZ81+YZ103+YZ104+YZ105+YZ106+YZ128+YZ129+YZ130+YZ131+YZ153+YZ154+YZ155+YZ156+YZ178+YZ179+YZ180+YZ181+YZ203+YZ204+YZ205+YZ206+YZ228+YZ229+YZ230+YZ231)/40</f>
        <v>4.825</v>
      </c>
      <c r="ZA254" s="17" t="n">
        <f aca="false">(ZA3+ZA4+ZA5+ZA6+ZA28+ZA29+ZA30+ZA31+ZA53+ZA54+ZA55+ZA56+ZA78+ZA79+ZA80+ZA81+ZA103+ZA104+ZA105+ZA106+ZA128+ZA129+ZA130+ZA131+ZA153+ZA154+ZA155+ZA156+ZA178+ZA179+ZA180+ZA181+ZA203+ZA204+ZA205+ZA206+ZA228+ZA229+ZA230+ZA231)/40</f>
        <v>2.075</v>
      </c>
      <c r="ZB254" s="17" t="n">
        <f aca="false">(ZB3+ZB4+ZB5+ZB6+ZB28+ZB29+ZB30+ZB31+ZB53+ZB54+ZB55+ZB56+ZB78+ZB79+ZB80+ZB81+ZB103+ZB104+ZB105+ZB106+ZB128+ZB129+ZB130+ZB131+ZB153+ZB154+ZB155+ZB156+ZB178+ZB179+ZB180+ZB181+ZB203+ZB204+ZB205+ZB206+ZB228+ZB229+ZB230+ZB231)/40</f>
        <v>0.67</v>
      </c>
      <c r="ZC254" s="2" t="n">
        <f aca="false">ZC3+ZC4+ZC5+ZC6+ZC28+ZC29+ZC30+ZC31+ZC53+ZC54+ZC55+ZC56+ZC78+ZC79+ZC80+ZC81+ZC103+ZC104+ZC105+ZC106+ZC128+ZC129+ZC130+ZC131+ZC153+ZC154+ZC155+ZC156+ZC178+ZC179+ZC180+ZC181+ZC203+ZC204+ZC205+ZC206+ZC228+ZC229+ZC230+ZC231</f>
        <v>14</v>
      </c>
      <c r="ZD254" s="2" t="n">
        <f aca="false">ZD3+ZD4+ZD5+ZD6+ZD28+ZD29+ZD30+ZD31+ZD53+ZD54+ZD55+ZD56+ZD78+ZD79+ZD80+ZD81+ZD103+ZD104+ZD105+ZD106+ZD128+ZD129+ZD130+ZD131+ZD153+ZD154+ZD155+ZD156+ZD178+ZD179+ZD180+ZD181+ZD203+ZD204+ZD205+ZD206+ZD228+ZD229+ZD230+ZD231</f>
        <v>26</v>
      </c>
      <c r="ZE254" s="17" t="n">
        <f aca="false">(ZE3+ZE4+ZE5+ZE6+ZE28+ZE29+ZE30+ZE31+ZE53+ZE54+ZE55+ZE56+ZE78+ZE79+ZE80+ZE81+ZE103+ZE104+ZE105+ZE106+ZE128+ZE129+ZE130+ZE131+ZE153+ZE154+ZE155+ZE156+ZE178+ZE179+ZE180+ZE181+ZE203+ZE204+ZE205+ZE206+ZE228+ZE229+ZE230+ZE231)/40</f>
        <v>0</v>
      </c>
      <c r="ZF254" s="17" t="n">
        <f aca="false">(ZF3+ZF4+ZF5+ZF6+ZF28+ZF29+ZF30+ZF31+ZF53+ZF54+ZF55+ZF56+ZF78+ZF79+ZF80+ZF81+ZF103+ZF104+ZF105+ZF106+ZF128+ZF129+ZF130+ZF131+ZF153+ZF154+ZF155+ZF156+ZF178+ZF179+ZF180+ZF181+ZF203+ZF204+ZF205+ZF206+ZF228+ZF229+ZF230+ZF231)/40</f>
        <v>0.635</v>
      </c>
      <c r="ZG254" s="17" t="n">
        <f aca="false">(ZG3+ZG4+ZG5+ZG6+ZG28+ZG29+ZG30+ZG31+ZG53+ZG54+ZG55+ZG56+ZG78+ZG79+ZG80+ZG81+ZG103+ZG104+ZG105+ZG106+ZG128+ZG129+ZG130+ZG131+ZG153+ZG154+ZG155+ZG156+ZG178+ZG179+ZG180+ZG181+ZG203+ZG204+ZG205+ZG206+ZG228+ZG229+ZG230+ZG231)/40</f>
        <v>0.57</v>
      </c>
      <c r="ZH254" s="17" t="n">
        <f aca="false">(ZH3+ZH4+ZH5+ZH6+ZH28+ZH29+ZH30+ZH31+ZH53+ZH54+ZH55+ZH56+ZH78+ZH79+ZH80+ZH81+ZH103+ZH104+ZH105+ZH106+ZH128+ZH129+ZH130+ZH131+ZH153+ZH154+ZH155+ZH156+ZH178+ZH179+ZH180+ZH181+ZH203+ZH204+ZH205+ZH206+ZH228+ZH229+ZH230+ZH231)/40</f>
        <v>3.1</v>
      </c>
      <c r="ZI254" s="17" t="n">
        <f aca="false">(ZI3+ZI4+ZI5+ZI6+ZI28+ZI29+ZI30+ZI31+ZI53+ZI54+ZI55+ZI56+ZI78+ZI79+ZI80+ZI81+ZI103+ZI104+ZI105+ZI106+ZI128+ZI129+ZI130+ZI131+ZI153+ZI154+ZI155+ZI156+ZI178+ZI179+ZI180+ZI181+ZI203+ZI204+ZI205+ZI206+ZI228+ZI229+ZI230+ZI231)/40</f>
        <v>3.625</v>
      </c>
      <c r="ZJ254" s="17" t="n">
        <f aca="false">(ZJ3+ZJ4+ZJ5+ZJ6+ZJ28+ZJ29+ZJ30+ZJ31+ZJ53+ZJ54+ZJ55+ZJ56+ZJ78+ZJ79+ZJ80+ZJ81+ZJ103+ZJ104+ZJ105+ZJ106+ZJ128+ZJ129+ZJ130+ZJ131+ZJ153+ZJ154+ZJ155+ZJ156+ZJ178+ZJ179+ZJ180+ZJ181+ZJ203+ZJ204+ZJ205+ZJ206+ZJ228+ZJ229+ZJ230+ZJ231)/40</f>
        <v>0.6375</v>
      </c>
      <c r="ZK254" s="2" t="n">
        <f aca="false">ZK3+ZK4+ZK5+ZK6+ZK28+ZK29+ZK30+ZK31+ZK53+ZK54+ZK55+ZK56+ZK78+ZK79+ZK80+ZK81+ZK103+ZK104+ZK105+ZK106+ZK128+ZK129+ZK130+ZK131+ZK153+ZK154+ZK155+ZK156+ZK178+ZK179+ZK180+ZK181+ZK203+ZK204+ZK205+ZK206+ZK228+ZK229+ZK230+ZK231</f>
        <v>37</v>
      </c>
      <c r="ZL254" s="2" t="n">
        <f aca="false">ZL3+ZL4+ZL5+ZL6+ZL28+ZL29+ZL30+ZL31+ZL53+ZL54+ZL55+ZL56+ZL78+ZL79+ZL80+ZL81+ZL103+ZL104+ZL105+ZL106+ZL128+ZL129+ZL130+ZL131+ZL153+ZL154+ZL155+ZL156+ZL178+ZL179+ZL180+ZL181+ZL203+ZL204+ZL205+ZL206+ZL228+ZL229+ZL230+ZL231</f>
        <v>3</v>
      </c>
      <c r="ZM254" s="17" t="n">
        <f aca="false">(ZM3+ZM4+ZM5+ZM6+ZM28+ZM29+ZM30+ZM31+ZM53+ZM54+ZM55+ZM56+ZM78+ZM79+ZM80+ZM81+ZM103+ZM104+ZM105+ZM106+ZM128+ZM129+ZM130+ZM131+ZM153+ZM154+ZM155+ZM156+ZM178+ZM179+ZM180+ZM181+ZM203+ZM204+ZM205+ZM206+ZM228+ZM229+ZM230+ZM231)/40</f>
        <v>0</v>
      </c>
      <c r="ZN254" s="17" t="n">
        <f aca="false">(ZN3+ZN4+ZN5+ZN6+ZN28+ZN29+ZN30+ZN31+ZN53+ZN54+ZN55+ZN56+ZN78+ZN79+ZN80+ZN81+ZN103+ZN104+ZN105+ZN106+ZN128+ZN129+ZN130+ZN131+ZN153+ZN154+ZN155+ZN156+ZN178+ZN179+ZN180+ZN181+ZN203+ZN204+ZN205+ZN206+ZN228+ZN229+ZN230+ZN231)/40</f>
        <v>0.635</v>
      </c>
      <c r="ZO254" s="17" t="n">
        <f aca="false">(ZO3+ZO4+ZO5+ZO6+ZO28+ZO29+ZO30+ZO31+ZO53+ZO54+ZO55+ZO56+ZO78+ZO79+ZO80+ZO81+ZO103+ZO104+ZO105+ZO106+ZO128+ZO129+ZO130+ZO131+ZO153+ZO154+ZO155+ZO156+ZO178+ZO179+ZO180+ZO181+ZO203+ZO204+ZO205+ZO206+ZO228+ZO229+ZO230+ZO231)/40</f>
        <v>0.655</v>
      </c>
      <c r="ZP254" s="17" t="n">
        <f aca="false">(ZP3+ZP4+ZP5+ZP6+ZP28+ZP29+ZP30+ZP31+ZP53+ZP54+ZP55+ZP56+ZP78+ZP79+ZP80+ZP81+ZP103+ZP104+ZP105+ZP106+ZP128+ZP129+ZP130+ZP131+ZP153+ZP154+ZP155+ZP156+ZP178+ZP179+ZP180+ZP181+ZP203+ZP204+ZP205+ZP206+ZP228+ZP229+ZP230+ZP231)/40</f>
        <v>3.1</v>
      </c>
      <c r="ZQ254" s="17" t="n">
        <f aca="false">(ZQ3+ZQ4+ZQ5+ZQ6+ZQ28+ZQ29+ZQ30+ZQ31+ZQ53+ZQ54+ZQ55+ZQ56+ZQ78+ZQ79+ZQ80+ZQ81+ZQ103+ZQ104+ZQ105+ZQ106+ZQ128+ZQ129+ZQ130+ZQ131+ZQ153+ZQ154+ZQ155+ZQ156+ZQ178+ZQ179+ZQ180+ZQ181+ZQ203+ZQ204+ZQ205+ZQ206+ZQ228+ZQ229+ZQ230+ZQ231)/40</f>
        <v>1</v>
      </c>
      <c r="ZR254" s="17" t="n">
        <f aca="false">(ZR3+ZR4+ZR5+ZR6+ZR28+ZR29+ZR30+ZR31+ZR53+ZR54+ZR55+ZR56+ZR78+ZR79+ZR80+ZR81+ZR103+ZR104+ZR105+ZR106+ZR128+ZR129+ZR130+ZR131+ZR153+ZR154+ZR155+ZR156+ZR178+ZR179+ZR180+ZR181+ZR203+ZR204+ZR205+ZR206+ZR228+ZR229+ZR230+ZR231)/40</f>
        <v>0.6475</v>
      </c>
      <c r="ZS254" s="2" t="n">
        <f aca="false">ZS3+ZS4+ZS5+ZS6+ZS28+ZS29+ZS30+ZS31+ZS53+ZS54+ZS55+ZS56+ZS78+ZS79+ZS80+ZS81+ZS103+ZS104+ZS105+ZS106+ZS128+ZS129+ZS130+ZS131+ZS153+ZS154+ZS155+ZS156+ZS178+ZS179+ZS180+ZS181+ZS203+ZS204+ZS205+ZS206+ZS228+ZS229+ZS230+ZS231</f>
        <v>18</v>
      </c>
      <c r="ZT254" s="2" t="n">
        <f aca="false">ZT3+ZT4+ZT5+ZT6+ZT28+ZT29+ZT30+ZT31+ZT53+ZT54+ZT55+ZT56+ZT78+ZT79+ZT80+ZT81+ZT103+ZT104+ZT105+ZT106+ZT128+ZT129+ZT130+ZT131+ZT153+ZT154+ZT155+ZT156+ZT178+ZT179+ZT180+ZT181+ZT203+ZT204+ZT205+ZT206+ZT228+ZT229+ZT230+ZT231</f>
        <v>22</v>
      </c>
      <c r="ZU254" s="17" t="n">
        <f aca="false">(ZU3+ZU4+ZU5+ZU6+ZU28+ZU29+ZU30+ZU31+ZU53+ZU54+ZU55+ZU56+ZU78+ZU79+ZU80+ZU81+ZU103+ZU104+ZU105+ZU106+ZU128+ZU129+ZU130+ZU131+ZU153+ZU154+ZU155+ZU156+ZU178+ZU179+ZU180+ZU181+ZU203+ZU204+ZU205+ZU206+ZU228+ZU229+ZU230+ZU231)/40</f>
        <v>0</v>
      </c>
      <c r="ZV254" s="17" t="n">
        <f aca="false">(ZV3+ZV4+ZV5+ZV6+ZV28+ZV29+ZV30+ZV31+ZV53+ZV54+ZV55+ZV56+ZV78+ZV79+ZV80+ZV81+ZV103+ZV104+ZV105+ZV106+ZV128+ZV129+ZV130+ZV131+ZV153+ZV154+ZV155+ZV156+ZV178+ZV179+ZV180+ZV181+ZV203+ZV204+ZV205+ZV206+ZV228+ZV229+ZV230+ZV231)/40</f>
        <v>0.635</v>
      </c>
      <c r="ZW254" s="17" t="n">
        <f aca="false">(ZW3+ZW4+ZW5+ZW6+ZW28+ZW29+ZW30+ZW31+ZW53+ZW54+ZW55+ZW56+ZW78+ZW79+ZW80+ZW81+ZW103+ZW104+ZW105+ZW106+ZW128+ZW129+ZW130+ZW131+ZW153+ZW154+ZW155+ZW156+ZW178+ZW179+ZW180+ZW181+ZW203+ZW204+ZW205+ZW206+ZW228+ZW229+ZW230+ZW231)/40</f>
        <v>0.55</v>
      </c>
      <c r="ZX254" s="17" t="n">
        <f aca="false">(ZX3+ZX4+ZX5+ZX6+ZX28+ZX29+ZX30+ZX31+ZX53+ZX54+ZX55+ZX56+ZX78+ZX79+ZX80+ZX81+ZX103+ZX104+ZX105+ZX106+ZX128+ZX129+ZX130+ZX131+ZX153+ZX154+ZX155+ZX156+ZX178+ZX179+ZX180+ZX181+ZX203+ZX204+ZX205+ZX206+ZX228+ZX229+ZX230+ZX231)/40</f>
        <v>3.1</v>
      </c>
      <c r="ZY254" s="17" t="n">
        <f aca="false">(ZY3+ZY4+ZY5+ZY6+ZY28+ZY29+ZY30+ZY31+ZY53+ZY54+ZY55+ZY56+ZY78+ZY79+ZY80+ZY81+ZY103+ZY104+ZY105+ZY106+ZY128+ZY129+ZY130+ZY131+ZY153+ZY154+ZY155+ZY156+ZY178+ZY179+ZY180+ZY181+ZY203+ZY204+ZY205+ZY206+ZY228+ZY229+ZY230+ZY231)/40</f>
        <v>4.825</v>
      </c>
      <c r="ZZ254" s="17" t="n">
        <f aca="false">(ZZ3+ZZ4+ZZ5+ZZ6+ZZ28+ZZ29+ZZ30+ZZ31+ZZ53+ZZ54+ZZ55+ZZ56+ZZ78+ZZ79+ZZ80+ZZ81+ZZ103+ZZ104+ZZ105+ZZ106+ZZ128+ZZ129+ZZ130+ZZ131+ZZ153+ZZ154+ZZ155+ZZ156+ZZ178+ZZ179+ZZ180+ZZ181+ZZ203+ZZ204+ZZ205+ZZ206+ZZ228+ZZ229+ZZ230+ZZ231)/40</f>
        <v>0.635</v>
      </c>
      <c r="AAA254" s="2" t="n">
        <f aca="false">AAA3+AAA4+AAA5+AAA6+AAA28+AAA29+AAA30+AAA31+AAA53+AAA54+AAA55+AAA56+AAA78+AAA79+AAA80+AAA81+AAA103+AAA104+AAA105+AAA106+AAA128+AAA129+AAA130+AAA131+AAA153+AAA154+AAA155+AAA156+AAA178+AAA179+AAA180+AAA181+AAA203+AAA204+AAA205+AAA206+AAA228+AAA229+AAA230+AAA231</f>
        <v>40</v>
      </c>
      <c r="AAB254" s="2" t="n">
        <f aca="false">AAB3+AAB4+AAB5+AAB6+AAB28+AAB29+AAB30+AAB31+AAB53+AAB54+AAB55+AAB56+AAB78+AAB79+AAB80+AAB81+AAB103+AAB104+AAB105+AAB106+AAB128+AAB129+AAB130+AAB131+AAB153+AAB154+AAB155+AAB156+AAB178+AAB179+AAB180+AAB181+AAB203+AAB204+AAB205+AAB206+AAB228+AAB229+AAB230+AAB231</f>
        <v>0</v>
      </c>
      <c r="AAC254" s="17" t="n">
        <f aca="false">(AAC3+AAC4+AAC5+AAC6+AAC28+AAC29+AAC30+AAC31+AAC53+AAC54+AAC55+AAC56+AAC78+AAC79+AAC80+AAC81+AAC103+AAC104+AAC105+AAC106+AAC128+AAC129+AAC130+AAC131+AAC153+AAC154+AAC155+AAC156+AAC178+AAC179+AAC180+AAC181+AAC203+AAC204+AAC205+AAC206+AAC228+AAC229+AAC230+AAC231)/40</f>
        <v>0</v>
      </c>
      <c r="AAD254" s="17" t="n">
        <f aca="false">(AAD3+AAD4+AAD5+AAD6+AAD28+AAD29+AAD30+AAD31+AAD53+AAD54+AAD55+AAD56+AAD78+AAD79+AAD80+AAD81+AAD103+AAD104+AAD105+AAD106+AAD128+AAD129+AAD130+AAD131+AAD153+AAD154+AAD155+AAD156+AAD178+AAD179+AAD180+AAD181+AAD203+AAD204+AAD205+AAD206+AAD228+AAD229+AAD230+AAD231)/40</f>
        <v>0.635</v>
      </c>
      <c r="AAE254" s="17" t="n">
        <f aca="false">(AAE3+AAE4+AAE5+AAE6+AAE28+AAE29+AAE30+AAE31+AAE53+AAE54+AAE55+AAE56+AAE78+AAE79+AAE80+AAE81+AAE103+AAE104+AAE105+AAE106+AAE128+AAE129+AAE130+AAE131+AAE153+AAE154+AAE155+AAE156+AAE178+AAE179+AAE180+AAE181+AAE203+AAE204+AAE205+AAE206+AAE228+AAE229+AAE230+AAE231)/40</f>
        <v>0.61</v>
      </c>
      <c r="AAF254" s="17" t="n">
        <f aca="false">(AAF3+AAF4+AAF5+AAF6+AAF28+AAF29+AAF30+AAF31+AAF53+AAF54+AAF55+AAF56+AAF78+AAF79+AAF80+AAF81+AAF103+AAF104+AAF105+AAF106+AAF128+AAF129+AAF130+AAF131+AAF153+AAF154+AAF155+AAF156+AAF178+AAF179+AAF180+AAF181+AAF203+AAF204+AAF205+AAF206+AAF228+AAF229+AAF230+AAF231)/40</f>
        <v>3.1</v>
      </c>
      <c r="AAG254" s="17" t="n">
        <f aca="false">(AAG3+AAG4+AAG5+AAG6+AAG28+AAG29+AAG30+AAG31+AAG53+AAG54+AAG55+AAG56+AAG78+AAG79+AAG80+AAG81+AAG103+AAG104+AAG105+AAG106+AAG128+AAG129+AAG130+AAG131+AAG153+AAG154+AAG155+AAG156+AAG178+AAG179+AAG180+AAG181+AAG203+AAG204+AAG205+AAG206+AAG228+AAG229+AAG230+AAG231)/40</f>
        <v>1.975</v>
      </c>
      <c r="AAH254" s="17" t="n">
        <f aca="false">(AAH3+AAH4+AAH5+AAH6+AAH28+AAH29+AAH30+AAH31+AAH53+AAH54+AAH55+AAH56+AAH78+AAH79+AAH80+AAH81+AAH103+AAH104+AAH105+AAH106+AAH128+AAH129+AAH130+AAH131+AAH153+AAH154+AAH155+AAH156+AAH178+AAH179+AAH180+AAH181+AAH203+AAH204+AAH205+AAH206+AAH228+AAH229+AAH230+AAH231)/40</f>
        <v>0.6375</v>
      </c>
      <c r="AAI254" s="2" t="n">
        <f aca="false">AAI3+AAI4+AAI5+AAI6+AAI28+AAI29+AAI30+AAI31+AAI53+AAI54+AAI55+AAI56+AAI78+AAI79+AAI80+AAI81+AAI103+AAI104+AAI105+AAI106+AAI128+AAI129+AAI130+AAI131+AAI153+AAI154+AAI155+AAI156+AAI178+AAI179+AAI180+AAI181+AAI203+AAI204+AAI205+AAI206+AAI228+AAI229+AAI230+AAI231</f>
        <v>21</v>
      </c>
      <c r="AAJ254" s="2" t="n">
        <f aca="false">AAJ3+AAJ4+AAJ5+AAJ6+AAJ28+AAJ29+AAJ30+AAJ31+AAJ53+AAJ54+AAJ55+AAJ56+AAJ78+AAJ79+AAJ80+AAJ81+AAJ103+AAJ104+AAJ105+AAJ106+AAJ128+AAJ129+AAJ130+AAJ131+AAJ153+AAJ154+AAJ155+AAJ156+AAJ178+AAJ179+AAJ180+AAJ181+AAJ203+AAJ204+AAJ205+AAJ206+AAJ228+AAJ229+AAJ230+AAJ231</f>
        <v>19</v>
      </c>
      <c r="AAK254" s="17" t="n">
        <f aca="false">(AAK3+AAK4+AAK5+AAK6+AAK28+AAK29+AAK30+AAK31+AAK53+AAK54+AAK55+AAK56+AAK78+AAK79+AAK80+AAK81+AAK103+AAK104+AAK105+AAK106+AAK128+AAK129+AAK130+AAK131+AAK153+AAK154+AAK155+AAK156+AAK178+AAK179+AAK180+AAK181+AAK203+AAK204+AAK205+AAK206+AAK228+AAK229+AAK230+AAK231)/40</f>
        <v>0</v>
      </c>
      <c r="AAL254" s="17" t="n">
        <f aca="false">(AAL3+AAL4+AAL5+AAL6+AAL28+AAL29+AAL30+AAL31+AAL53+AAL54+AAL55+AAL56+AAL78+AAL79+AAL80+AAL81+AAL103+AAL104+AAL105+AAL106+AAL128+AAL129+AAL130+AAL131+AAL153+AAL154+AAL155+AAL156+AAL178+AAL179+AAL180+AAL181+AAL203+AAL204+AAL205+AAL206+AAL228+AAL229+AAL230+AAL231)/40</f>
        <v>0.635</v>
      </c>
      <c r="AAM254" s="17" t="n">
        <f aca="false">(AAM3+AAM4+AAM5+AAM6+AAM28+AAM29+AAM30+AAM31+AAM53+AAM54+AAM55+AAM56+AAM78+AAM79+AAM80+AAM81+AAM103+AAM104+AAM105+AAM106+AAM128+AAM129+AAM130+AAM131+AAM153+AAM154+AAM155+AAM156+AAM178+AAM179+AAM180+AAM181+AAM203+AAM204+AAM205+AAM206+AAM228+AAM229+AAM230+AAM231)/40</f>
        <v>0.6875</v>
      </c>
      <c r="AAN254" s="17" t="n">
        <f aca="false">(AAN3+AAN4+AAN5+AAN6+AAN28+AAN29+AAN30+AAN31+AAN53+AAN54+AAN55+AAN56+AAN78+AAN79+AAN80+AAN81+AAN103+AAN104+AAN105+AAN106+AAN128+AAN129+AAN130+AAN131+AAN153+AAN154+AAN155+AAN156+AAN178+AAN179+AAN180+AAN181+AAN203+AAN204+AAN205+AAN206+AAN228+AAN229+AAN230+AAN231)/40</f>
        <v>3.1</v>
      </c>
      <c r="AAO254" s="17" t="n">
        <f aca="false">(AAO3+AAO4+AAO5+AAO6+AAO28+AAO29+AAO30+AAO31+AAO53+AAO54+AAO55+AAO56+AAO78+AAO79+AAO80+AAO81+AAO103+AAO104+AAO105+AAO106+AAO128+AAO129+AAO130+AAO131+AAO153+AAO154+AAO155+AAO156+AAO178+AAO179+AAO180+AAO181+AAO203+AAO204+AAO205+AAO206+AAO228+AAO229+AAO230+AAO231)/40</f>
        <v>1.075</v>
      </c>
      <c r="AAP254" s="17" t="n">
        <f aca="false">(AAP3+AAP4+AAP5+AAP6+AAP28+AAP29+AAP30+AAP31+AAP53+AAP54+AAP55+AAP56+AAP78+AAP79+AAP80+AAP81+AAP103+AAP104+AAP105+AAP106+AAP128+AAP129+AAP130+AAP131+AAP153+AAP154+AAP155+AAP156+AAP178+AAP179+AAP180+AAP181+AAP203+AAP204+AAP205+AAP206+AAP228+AAP229+AAP230+AAP231)/40</f>
        <v>0.675</v>
      </c>
      <c r="AAQ254" s="2" t="n">
        <f aca="false">AAQ3+AAQ4+AAQ5+AAQ6+AAQ28+AAQ29+AAQ30+AAQ31+AAQ53+AAQ54+AAQ55+AAQ56+AAQ78+AAQ79+AAQ80+AAQ81+AAQ103+AAQ104+AAQ105+AAQ106+AAQ128+AAQ129+AAQ130+AAQ131+AAQ153+AAQ154+AAQ155+AAQ156+AAQ178+AAQ179+AAQ180+AAQ181+AAQ203+AAQ204+AAQ205+AAQ206+AAQ228+AAQ229+AAQ230+AAQ231</f>
        <v>19</v>
      </c>
      <c r="AAR254" s="2" t="n">
        <f aca="false">AAR3+AAR4+AAR5+AAR6+AAR28+AAR29+AAR30+AAR31+AAR53+AAR54+AAR55+AAR56+AAR78+AAR79+AAR80+AAR81+AAR103+AAR104+AAR105+AAR106+AAR128+AAR129+AAR130+AAR131+AAR153+AAR154+AAR155+AAR156+AAR178+AAR179+AAR180+AAR181+AAR203+AAR204+AAR205+AAR206+AAR228+AAR229+AAR230+AAR231</f>
        <v>21</v>
      </c>
      <c r="AAS254" s="17" t="n">
        <f aca="false">(AAS3+AAS4+AAS5+AAS6+AAS28+AAS29+AAS30+AAS31+AAS53+AAS54+AAS55+AAS56+AAS78+AAS79+AAS80+AAS81+AAS103+AAS104+AAS105+AAS106+AAS128+AAS129+AAS130+AAS131+AAS153+AAS154+AAS155+AAS156+AAS178+AAS179+AAS180+AAS181+AAS203+AAS204+AAS205+AAS206+AAS228+AAS229+AAS230+AAS231)/40</f>
        <v>0</v>
      </c>
      <c r="AAT254" s="17" t="n">
        <f aca="false">(AAT3+AAT4+AAT5+AAT6+AAT28+AAT29+AAT30+AAT31+AAT53+AAT54+AAT55+AAT56+AAT78+AAT79+AAT80+AAT81+AAT103+AAT104+AAT105+AAT106+AAT128+AAT129+AAT130+AAT131+AAT153+AAT154+AAT155+AAT156+AAT178+AAT179+AAT180+AAT181+AAT203+AAT204+AAT205+AAT206+AAT228+AAT229+AAT230+AAT231)/40</f>
        <v>0.635</v>
      </c>
      <c r="AAU254" s="17" t="n">
        <f aca="false">(AAU3+AAU4+AAU5+AAU6+AAU28+AAU29+AAU30+AAU31+AAU53+AAU54+AAU55+AAU56+AAU78+AAU79+AAU80+AAU81+AAU103+AAU104+AAU105+AAU106+AAU128+AAU129+AAU130+AAU131+AAU153+AAU154+AAU155+AAU156+AAU178+AAU179+AAU180+AAU181+AAU203+AAU204+AAU205+AAU206+AAU228+AAU229+AAU230+AAU231)/40</f>
        <v>0.67</v>
      </c>
      <c r="AAV254" s="17" t="n">
        <f aca="false">(AAV3+AAV4+AAV5+AAV6+AAV28+AAV29+AAV30+AAV31+AAV53+AAV54+AAV55+AAV56+AAV78+AAV79+AAV80+AAV81+AAV103+AAV104+AAV105+AAV106+AAV128+AAV129+AAV130+AAV131+AAV153+AAV154+AAV155+AAV156+AAV178+AAV179+AAV180+AAV181+AAV203+AAV204+AAV205+AAV206+AAV228+AAV229+AAV230+AAV231)/40</f>
        <v>3.1</v>
      </c>
      <c r="AAW254" s="17" t="n">
        <f aca="false">(AAW3+AAW4+AAW5+AAW6+AAW28+AAW29+AAW30+AAW31+AAW53+AAW54+AAW55+AAW56+AAW78+AAW79+AAW80+AAW81+AAW103+AAW104+AAW105+AAW106+AAW128+AAW129+AAW130+AAW131+AAW153+AAW154+AAW155+AAW156+AAW178+AAW179+AAW180+AAW181+AAW203+AAW204+AAW205+AAW206+AAW228+AAW229+AAW230+AAW231)/40</f>
        <v>2.075</v>
      </c>
      <c r="AAX254" s="17" t="n">
        <f aca="false">(AAX3+AAX4+AAX5+AAX6+AAX28+AAX29+AAX30+AAX31+AAX53+AAX54+AAX55+AAX56+AAX78+AAX79+AAX80+AAX81+AAX103+AAX104+AAX105+AAX106+AAX128+AAX129+AAX130+AAX131+AAX153+AAX154+AAX155+AAX156+AAX178+AAX179+AAX180+AAX181+AAX203+AAX204+AAX205+AAX206+AAX228+AAX229+AAX230+AAX231)/40</f>
        <v>0.66</v>
      </c>
      <c r="AAY254" s="2" t="n">
        <f aca="false">AAY3+AAY4+AAY5+AAY6+AAY28+AAY29+AAY30+AAY31+AAY53+AAY54+AAY55+AAY56+AAY78+AAY79+AAY80+AAY81+AAY103+AAY104+AAY105+AAY106+AAY128+AAY129+AAY130+AAY131+AAY153+AAY154+AAY155+AAY156+AAY178+AAY179+AAY180+AAY181+AAY203+AAY204+AAY205+AAY206+AAY228+AAY229+AAY230+AAY231</f>
        <v>21</v>
      </c>
      <c r="AAZ254" s="2" t="n">
        <f aca="false">AAZ3+AAZ4+AAZ5+AAZ6+AAZ28+AAZ29+AAZ30+AAZ31+AAZ53+AAZ54+AAZ55+AAZ56+AAZ78+AAZ79+AAZ80+AAZ81+AAZ103+AAZ104+AAZ105+AAZ106+AAZ128+AAZ129+AAZ130+AAZ131+AAZ153+AAZ154+AAZ155+AAZ156+AAZ178+AAZ179+AAZ180+AAZ181+AAZ203+AAZ204+AAZ205+AAZ206+AAZ228+AAZ229+AAZ230+AAZ231</f>
        <v>19</v>
      </c>
      <c r="ABA254" s="17" t="n">
        <f aca="false">(ABA3+ABA4+ABA5+ABA6+ABA28+ABA29+ABA30+ABA31+ABA53+ABA54+ABA55+ABA56+ABA78+ABA79+ABA80+ABA81+ABA103+ABA104+ABA105+ABA106+ABA128+ABA129+ABA130+ABA131+ABA153+ABA154+ABA155+ABA156+ABA178+ABA179+ABA180+ABA181+ABA203+ABA204+ABA205+ABA206+ABA228+ABA229+ABA230+ABA231)/40</f>
        <v>0</v>
      </c>
      <c r="ABB254" s="17" t="n">
        <f aca="false">(ABB3+ABB4+ABB5+ABB6+ABB28+ABB29+ABB30+ABB31+ABB53+ABB54+ABB55+ABB56+ABB78+ABB79+ABB80+ABB81+ABB103+ABB104+ABB105+ABB106+ABB128+ABB129+ABB130+ABB131+ABB153+ABB154+ABB155+ABB156+ABB178+ABB179+ABB180+ABB181+ABB203+ABB204+ABB205+ABB206+ABB228+ABB229+ABB230+ABB231)/40</f>
        <v>0.61</v>
      </c>
      <c r="ABC254" s="17" t="n">
        <f aca="false">(ABC3+ABC4+ABC5+ABC6+ABC28+ABC29+ABC30+ABC31+ABC53+ABC54+ABC55+ABC56+ABC78+ABC79+ABC80+ABC81+ABC103+ABC104+ABC105+ABC106+ABC128+ABC129+ABC130+ABC131+ABC153+ABC154+ABC155+ABC156+ABC178+ABC179+ABC180+ABC181+ABC203+ABC204+ABC205+ABC206+ABC228+ABC229+ABC230+ABC231)/40</f>
        <v>0.57</v>
      </c>
      <c r="ABD254" s="17" t="n">
        <f aca="false">(ABD3+ABD4+ABD5+ABD6+ABD28+ABD29+ABD30+ABD31+ABD53+ABD54+ABD55+ABD56+ABD78+ABD79+ABD80+ABD81+ABD103+ABD104+ABD105+ABD106+ABD128+ABD129+ABD130+ABD131+ABD153+ABD154+ABD155+ABD156+ABD178+ABD179+ABD180+ABD181+ABD203+ABD204+ABD205+ABD206+ABD228+ABD229+ABD230+ABD231)/40</f>
        <v>1.975</v>
      </c>
      <c r="ABE254" s="17" t="n">
        <f aca="false">(ABE3+ABE4+ABE5+ABE6+ABE28+ABE29+ABE30+ABE31+ABE53+ABE54+ABE55+ABE56+ABE78+ABE79+ABE80+ABE81+ABE103+ABE104+ABE105+ABE106+ABE128+ABE129+ABE130+ABE131+ABE153+ABE154+ABE155+ABE156+ABE178+ABE179+ABE180+ABE181+ABE203+ABE204+ABE205+ABE206+ABE228+ABE229+ABE230+ABE231)/40</f>
        <v>3.625</v>
      </c>
      <c r="ABF254" s="17" t="n">
        <f aca="false">(ABF3+ABF4+ABF5+ABF6+ABF28+ABF29+ABF30+ABF31+ABF53+ABF54+ABF55+ABF56+ABF78+ABF79+ABF80+ABF81+ABF103+ABF104+ABF105+ABF106+ABF128+ABF129+ABF130+ABF131+ABF153+ABF154+ABF155+ABF156+ABF178+ABF179+ABF180+ABF181+ABF203+ABF204+ABF205+ABF206+ABF228+ABF229+ABF230+ABF231)/40</f>
        <v>0.61</v>
      </c>
      <c r="ABG254" s="2" t="n">
        <f aca="false">ABG3+ABG4+ABG5+ABG6+ABG28+ABG29+ABG30+ABG31+ABG53+ABG54+ABG55+ABG56+ABG78+ABG79+ABG80+ABG81+ABG103+ABG104+ABG105+ABG106+ABG128+ABG129+ABG130+ABG131+ABG153+ABG154+ABG155+ABG156+ABG178+ABG179+ABG180+ABG181+ABG203+ABG204+ABG205+ABG206+ABG228+ABG229+ABG230+ABG231</f>
        <v>37</v>
      </c>
      <c r="ABH254" s="2" t="n">
        <f aca="false">ABH3+ABH4+ABH5+ABH6+ABH28+ABH29+ABH30+ABH31+ABH53+ABH54+ABH55+ABH56+ABH78+ABH79+ABH80+ABH81+ABH103+ABH104+ABH105+ABH106+ABH128+ABH129+ABH130+ABH131+ABH153+ABH154+ABH155+ABH156+ABH178+ABH179+ABH180+ABH181+ABH203+ABH204+ABH205+ABH206+ABH228+ABH229+ABH230+ABH231</f>
        <v>3</v>
      </c>
      <c r="ABI254" s="17" t="n">
        <f aca="false">(ABI3+ABI4+ABI5+ABI6+ABI28+ABI29+ABI30+ABI31+ABI53+ABI54+ABI55+ABI56+ABI78+ABI79+ABI80+ABI81+ABI103+ABI104+ABI105+ABI106+ABI128+ABI129+ABI130+ABI131+ABI153+ABI154+ABI155+ABI156+ABI178+ABI179+ABI180+ABI181+ABI203+ABI204+ABI205+ABI206+ABI228+ABI229+ABI230+ABI231)/40</f>
        <v>0</v>
      </c>
      <c r="ABJ254" s="17" t="n">
        <f aca="false">(ABJ3+ABJ4+ABJ5+ABJ6+ABJ28+ABJ29+ABJ30+ABJ31+ABJ53+ABJ54+ABJ55+ABJ56+ABJ78+ABJ79+ABJ80+ABJ81+ABJ103+ABJ104+ABJ105+ABJ106+ABJ128+ABJ129+ABJ130+ABJ131+ABJ153+ABJ154+ABJ155+ABJ156+ABJ178+ABJ179+ABJ180+ABJ181+ABJ203+ABJ204+ABJ205+ABJ206+ABJ228+ABJ229+ABJ230+ABJ231)/40</f>
        <v>0.61</v>
      </c>
      <c r="ABK254" s="17" t="n">
        <f aca="false">(ABK3+ABK4+ABK5+ABK6+ABK28+ABK29+ABK30+ABK31+ABK53+ABK54+ABK55+ABK56+ABK78+ABK79+ABK80+ABK81+ABK103+ABK104+ABK105+ABK106+ABK128+ABK129+ABK130+ABK131+ABK153+ABK154+ABK155+ABK156+ABK178+ABK179+ABK180+ABK181+ABK203+ABK204+ABK205+ABK206+ABK228+ABK229+ABK230+ABK231)/40</f>
        <v>0.655</v>
      </c>
      <c r="ABL254" s="17" t="n">
        <f aca="false">(ABL3+ABL4+ABL5+ABL6+ABL28+ABL29+ABL30+ABL31+ABL53+ABL54+ABL55+ABL56+ABL78+ABL79+ABL80+ABL81+ABL103+ABL104+ABL105+ABL106+ABL128+ABL129+ABL130+ABL131+ABL153+ABL154+ABL155+ABL156+ABL178+ABL179+ABL180+ABL181+ABL203+ABL204+ABL205+ABL206+ABL228+ABL229+ABL230+ABL231)/40</f>
        <v>1.975</v>
      </c>
      <c r="ABM254" s="17" t="n">
        <f aca="false">(ABM3+ABM4+ABM5+ABM6+ABM28+ABM29+ABM30+ABM31+ABM53+ABM54+ABM55+ABM56+ABM78+ABM79+ABM80+ABM81+ABM103+ABM104+ABM105+ABM106+ABM128+ABM129+ABM130+ABM131+ABM153+ABM154+ABM155+ABM156+ABM178+ABM179+ABM180+ABM181+ABM203+ABM204+ABM205+ABM206+ABM228+ABM229+ABM230+ABM231)/40</f>
        <v>1</v>
      </c>
      <c r="ABN254" s="17" t="n">
        <f aca="false">(ABN3+ABN4+ABN5+ABN6+ABN28+ABN29+ABN30+ABN31+ABN53+ABN54+ABN55+ABN56+ABN78+ABN79+ABN80+ABN81+ABN103+ABN104+ABN105+ABN106+ABN128+ABN129+ABN130+ABN131+ABN153+ABN154+ABN155+ABN156+ABN178+ABN179+ABN180+ABN181+ABN203+ABN204+ABN205+ABN206+ABN228+ABN229+ABN230+ABN231)/40</f>
        <v>0.62</v>
      </c>
      <c r="ABO254" s="2" t="n">
        <f aca="false">ABO3+ABO4+ABO5+ABO6+ABO28+ABO29+ABO30+ABO31+ABO53+ABO54+ABO55+ABO56+ABO78+ABO79+ABO80+ABO81+ABO103+ABO104+ABO105+ABO106+ABO128+ABO129+ABO130+ABO131+ABO153+ABO154+ABO155+ABO156+ABO178+ABO179+ABO180+ABO181+ABO203+ABO204+ABO205+ABO206+ABO228+ABO229+ABO230+ABO231</f>
        <v>29</v>
      </c>
      <c r="ABP254" s="2" t="n">
        <f aca="false">ABP3+ABP4+ABP5+ABP6+ABP28+ABP29+ABP30+ABP31+ABP53+ABP54+ABP55+ABP56+ABP78+ABP79+ABP80+ABP81+ABP103+ABP104+ABP105+ABP106+ABP128+ABP129+ABP130+ABP131+ABP153+ABP154+ABP155+ABP156+ABP178+ABP179+ABP180+ABP181+ABP203+ABP204+ABP205+ABP206+ABP228+ABP229+ABP230+ABP231</f>
        <v>11</v>
      </c>
      <c r="ABQ254" s="17" t="n">
        <f aca="false">(ABQ3+ABQ4+ABQ5+ABQ6+ABQ28+ABQ29+ABQ30+ABQ31+ABQ53+ABQ54+ABQ55+ABQ56+ABQ78+ABQ79+ABQ80+ABQ81+ABQ103+ABQ104+ABQ105+ABQ106+ABQ128+ABQ129+ABQ130+ABQ131+ABQ153+ABQ154+ABQ155+ABQ156+ABQ178+ABQ179+ABQ180+ABQ181+ABQ203+ABQ204+ABQ205+ABQ206+ABQ228+ABQ229+ABQ230+ABQ231)/40</f>
        <v>0</v>
      </c>
      <c r="ABR254" s="17" t="n">
        <f aca="false">(ABR3+ABR4+ABR5+ABR6+ABR28+ABR29+ABR30+ABR31+ABR53+ABR54+ABR55+ABR56+ABR78+ABR79+ABR80+ABR81+ABR103+ABR104+ABR105+ABR106+ABR128+ABR129+ABR130+ABR131+ABR153+ABR154+ABR155+ABR156+ABR178+ABR179+ABR180+ABR181+ABR203+ABR204+ABR205+ABR206+ABR228+ABR229+ABR230+ABR231)/40</f>
        <v>0.61</v>
      </c>
      <c r="ABS254" s="17" t="n">
        <f aca="false">(ABS3+ABS4+ABS5+ABS6+ABS28+ABS29+ABS30+ABS31+ABS53+ABS54+ABS55+ABS56+ABS78+ABS79+ABS80+ABS81+ABS103+ABS104+ABS105+ABS106+ABS128+ABS129+ABS130+ABS131+ABS153+ABS154+ABS155+ABS156+ABS178+ABS179+ABS180+ABS181+ABS203+ABS204+ABS205+ABS206+ABS228+ABS229+ABS230+ABS231)/40</f>
        <v>0.55</v>
      </c>
      <c r="ABT254" s="17" t="n">
        <f aca="false">(ABT3+ABT4+ABT5+ABT6+ABT28+ABT29+ABT30+ABT31+ABT53+ABT54+ABT55+ABT56+ABT78+ABT79+ABT80+ABT81+ABT103+ABT104+ABT105+ABT106+ABT128+ABT129+ABT130+ABT131+ABT153+ABT154+ABT155+ABT156+ABT178+ABT179+ABT180+ABT181+ABT203+ABT204+ABT205+ABT206+ABT228+ABT229+ABT230+ABT231)/40</f>
        <v>1.975</v>
      </c>
      <c r="ABU254" s="17" t="n">
        <f aca="false">(ABU3+ABU4+ABU5+ABU6+ABU28+ABU29+ABU30+ABU31+ABU53+ABU54+ABU55+ABU56+ABU78+ABU79+ABU80+ABU81+ABU103+ABU104+ABU105+ABU106+ABU128+ABU129+ABU130+ABU131+ABU153+ABU154+ABU155+ABU156+ABU178+ABU179+ABU180+ABU181+ABU203+ABU204+ABU205+ABU206+ABU228+ABU229+ABU230+ABU231)/40</f>
        <v>4.825</v>
      </c>
      <c r="ABV254" s="17" t="n">
        <f aca="false">(ABV3+ABV4+ABV5+ABV6+ABV28+ABV29+ABV30+ABV31+ABV53+ABV54+ABV55+ABV56+ABV78+ABV79+ABV80+ABV81+ABV103+ABV104+ABV105+ABV106+ABV128+ABV129+ABV130+ABV131+ABV153+ABV154+ABV155+ABV156+ABV178+ABV179+ABV180+ABV181+ABV203+ABV204+ABV205+ABV206+ABV228+ABV229+ABV230+ABV231)/40</f>
        <v>0.61</v>
      </c>
      <c r="ABW254" s="2" t="n">
        <f aca="false">ABW3+ABW4+ABW5+ABW6+ABW28+ABW29+ABW30+ABW31+ABW53+ABW54+ABW55+ABW56+ABW78+ABW79+ABW80+ABW81+ABW103+ABW104+ABW105+ABW106+ABW128+ABW129+ABW130+ABW131+ABW153+ABW154+ABW155+ABW156+ABW178+ABW179+ABW180+ABW181+ABW203+ABW204+ABW205+ABW206+ABW228+ABW229+ABW230+ABW231</f>
        <v>38</v>
      </c>
      <c r="ABX254" s="2" t="n">
        <f aca="false">ABX3+ABX4+ABX5+ABX6+ABX28+ABX29+ABX30+ABX31+ABX53+ABX54+ABX55+ABX56+ABX78+ABX79+ABX80+ABX81+ABX103+ABX104+ABX105+ABX106+ABX128+ABX129+ABX130+ABX131+ABX153+ABX154+ABX155+ABX156+ABX178+ABX179+ABX180+ABX181+ABX203+ABX204+ABX205+ABX206+ABX228+ABX229+ABX230+ABX231</f>
        <v>2</v>
      </c>
      <c r="ABY254" s="17" t="n">
        <f aca="false">(ABY3+ABY4+ABY5+ABY6+ABY28+ABY29+ABY30+ABY31+ABY53+ABY54+ABY55+ABY56+ABY78+ABY79+ABY80+ABY81+ABY103+ABY104+ABY105+ABY106+ABY128+ABY129+ABY130+ABY131+ABY153+ABY154+ABY155+ABY156+ABY178+ABY179+ABY180+ABY181+ABY203+ABY204+ABY205+ABY206+ABY228+ABY229+ABY230+ABY231)/40</f>
        <v>0</v>
      </c>
      <c r="ABZ254" s="17" t="n">
        <f aca="false">(ABZ3+ABZ4+ABZ5+ABZ6+ABZ28+ABZ29+ABZ30+ABZ31+ABZ53+ABZ54+ABZ55+ABZ56+ABZ78+ABZ79+ABZ80+ABZ81+ABZ103+ABZ104+ABZ105+ABZ106+ABZ128+ABZ129+ABZ130+ABZ131+ABZ153+ABZ154+ABZ155+ABZ156+ABZ178+ABZ179+ABZ180+ABZ181+ABZ203+ABZ204+ABZ205+ABZ206+ABZ228+ABZ229+ABZ230+ABZ231)/40</f>
        <v>0.61</v>
      </c>
      <c r="ACA254" s="17" t="n">
        <f aca="false">(ACA3+ACA4+ACA5+ACA6+ACA28+ACA29+ACA30+ACA31+ACA53+ACA54+ACA55+ACA56+ACA78+ACA79+ACA80+ACA81+ACA103+ACA104+ACA105+ACA106+ACA128+ACA129+ACA130+ACA131+ACA153+ACA154+ACA155+ACA156+ACA178+ACA179+ACA180+ACA181+ACA203+ACA204+ACA205+ACA206+ACA228+ACA229+ACA230+ACA231)/40</f>
        <v>0.6875</v>
      </c>
      <c r="ACB254" s="17" t="n">
        <f aca="false">(ACB3+ACB4+ACB5+ACB6+ACB28+ACB29+ACB30+ACB31+ACB53+ACB54+ACB55+ACB56+ACB78+ACB79+ACB80+ACB81+ACB103+ACB104+ACB105+ACB106+ACB128+ACB129+ACB130+ACB131+ACB153+ACB154+ACB155+ACB156+ACB178+ACB179+ACB180+ACB181+ACB203+ACB204+ACB205+ACB206+ACB228+ACB229+ACB230+ACB231)/40</f>
        <v>1.975</v>
      </c>
      <c r="ACC254" s="17" t="n">
        <f aca="false">(ACC3+ACC4+ACC5+ACC6+ACC28+ACC29+ACC30+ACC31+ACC53+ACC54+ACC55+ACC56+ACC78+ACC79+ACC80+ACC81+ACC103+ACC104+ACC105+ACC106+ACC128+ACC129+ACC130+ACC131+ACC153+ACC154+ACC155+ACC156+ACC178+ACC179+ACC180+ACC181+ACC203+ACC204+ACC205+ACC206+ACC228+ACC229+ACC230+ACC231)/40</f>
        <v>1.075</v>
      </c>
      <c r="ACD254" s="17" t="n">
        <f aca="false">(ACD3+ACD4+ACD5+ACD6+ACD28+ACD29+ACD30+ACD31+ACD53+ACD54+ACD55+ACD56+ACD78+ACD79+ACD80+ACD81+ACD103+ACD104+ACD105+ACD106+ACD128+ACD129+ACD130+ACD131+ACD153+ACD154+ACD155+ACD156+ACD178+ACD179+ACD180+ACD181+ACD203+ACD204+ACD205+ACD206+ACD228+ACD229+ACD230+ACD231)/40</f>
        <v>0.63</v>
      </c>
      <c r="ACE254" s="2" t="n">
        <f aca="false">ACE3+ACE4+ACE5+ACE6+ACE28+ACE29+ACE30+ACE31+ACE53+ACE54+ACE55+ACE56+ACE78+ACE79+ACE80+ACE81+ACE103+ACE104+ACE105+ACE106+ACE128+ACE129+ACE130+ACE131+ACE153+ACE154+ACE155+ACE156+ACE178+ACE179+ACE180+ACE181+ACE203+ACE204+ACE205+ACE206+ACE228+ACE229+ACE230+ACE231</f>
        <v>30</v>
      </c>
      <c r="ACF254" s="2" t="n">
        <f aca="false">ACF3+ACF4+ACF5+ACF6+ACF28+ACF29+ACF30+ACF31+ACF53+ACF54+ACF55+ACF56+ACF78+ACF79+ACF80+ACF81+ACF103+ACF104+ACF105+ACF106+ACF128+ACF129+ACF130+ACF131+ACF153+ACF154+ACF155+ACF156+ACF178+ACF179+ACF180+ACF181+ACF203+ACF204+ACF205+ACF206+ACF228+ACF229+ACF230+ACF231</f>
        <v>10</v>
      </c>
      <c r="ACG254" s="17" t="n">
        <f aca="false">(ACG3+ACG4+ACG5+ACG6+ACG28+ACG29+ACG30+ACG31+ACG53+ACG54+ACG55+ACG56+ACG78+ACG79+ACG80+ACG81+ACG103+ACG104+ACG105+ACG106+ACG128+ACG129+ACG130+ACG131+ACG153+ACG154+ACG155+ACG156+ACG178+ACG179+ACG180+ACG181+ACG203+ACG204+ACG205+ACG206+ACG228+ACG229+ACG230+ACG231)/40</f>
        <v>0</v>
      </c>
      <c r="ACH254" s="17" t="n">
        <f aca="false">(ACH3+ACH4+ACH5+ACH6+ACH28+ACH29+ACH30+ACH31+ACH53+ACH54+ACH55+ACH56+ACH78+ACH79+ACH80+ACH81+ACH103+ACH104+ACH105+ACH106+ACH128+ACH129+ACH130+ACH131+ACH153+ACH154+ACH155+ACH156+ACH178+ACH179+ACH180+ACH181+ACH203+ACH204+ACH205+ACH206+ACH228+ACH229+ACH230+ACH231)/40</f>
        <v>0.61</v>
      </c>
      <c r="ACI254" s="17" t="n">
        <f aca="false">(ACI3+ACI4+ACI5+ACI6+ACI28+ACI29+ACI30+ACI31+ACI53+ACI54+ACI55+ACI56+ACI78+ACI79+ACI80+ACI81+ACI103+ACI104+ACI105+ACI106+ACI128+ACI129+ACI130+ACI131+ACI153+ACI154+ACI155+ACI156+ACI178+ACI179+ACI180+ACI181+ACI203+ACI204+ACI205+ACI206+ACI228+ACI229+ACI230+ACI231)/40</f>
        <v>0.67</v>
      </c>
      <c r="ACJ254" s="17" t="n">
        <f aca="false">(ACJ3+ACJ4+ACJ5+ACJ6+ACJ28+ACJ29+ACJ30+ACJ31+ACJ53+ACJ54+ACJ55+ACJ56+ACJ78+ACJ79+ACJ80+ACJ81+ACJ103+ACJ104+ACJ105+ACJ106+ACJ128+ACJ129+ACJ130+ACJ131+ACJ153+ACJ154+ACJ155+ACJ156+ACJ178+ACJ179+ACJ180+ACJ181+ACJ203+ACJ204+ACJ205+ACJ206+ACJ228+ACJ229+ACJ230+ACJ231)/40</f>
        <v>1.975</v>
      </c>
      <c r="ACK254" s="17" t="n">
        <f aca="false">(ACK3+ACK4+ACK5+ACK6+ACK28+ACK29+ACK30+ACK31+ACK53+ACK54+ACK55+ACK56+ACK78+ACK79+ACK80+ACK81+ACK103+ACK104+ACK105+ACK106+ACK128+ACK129+ACK130+ACK131+ACK153+ACK154+ACK155+ACK156+ACK178+ACK179+ACK180+ACK181+ACK203+ACK204+ACK205+ACK206+ACK228+ACK229+ACK230+ACK231)/40</f>
        <v>2.075</v>
      </c>
      <c r="ACL254" s="17" t="n">
        <f aca="false">(ACL3+ACL4+ACL5+ACL6+ACL28+ACL29+ACL30+ACL31+ACL53+ACL54+ACL55+ACL56+ACL78+ACL79+ACL80+ACL81+ACL103+ACL104+ACL105+ACL106+ACL128+ACL129+ACL130+ACL131+ACL153+ACL154+ACL155+ACL156+ACL178+ACL179+ACL180+ACL181+ACL203+ACL204+ACL205+ACL206+ACL228+ACL229+ACL230+ACL231)/40</f>
        <v>0.62</v>
      </c>
      <c r="ACM254" s="2" t="n">
        <f aca="false">ACM3+ACM4+ACM5+ACM6+ACM28+ACM29+ACM30+ACM31+ACM53+ACM54+ACM55+ACM56+ACM78+ACM79+ACM80+ACM81+ACM103+ACM104+ACM105+ACM106+ACM128+ACM129+ACM130+ACM131+ACM153+ACM154+ACM155+ACM156+ACM178+ACM179+ACM180+ACM181+ACM203+ACM204+ACM205+ACM206+ACM228+ACM229+ACM230+ACM231</f>
        <v>31</v>
      </c>
      <c r="ACN254" s="2" t="n">
        <f aca="false">ACN3+ACN4+ACN5+ACN6+ACN28+ACN29+ACN30+ACN31+ACN53+ACN54+ACN55+ACN56+ACN78+ACN79+ACN80+ACN81+ACN103+ACN104+ACN105+ACN106+ACN128+ACN129+ACN130+ACN131+ACN153+ACN154+ACN155+ACN156+ACN178+ACN179+ACN180+ACN181+ACN203+ACN204+ACN205+ACN206+ACN228+ACN229+ACN230+ACN231</f>
        <v>9</v>
      </c>
      <c r="ACO254" s="17" t="n">
        <f aca="false">(ACO3+ACO4+ACO5+ACO6+ACO28+ACO29+ACO30+ACO31+ACO53+ACO54+ACO55+ACO56+ACO78+ACO79+ACO80+ACO81+ACO103+ACO104+ACO105+ACO106+ACO128+ACO129+ACO130+ACO131+ACO153+ACO154+ACO155+ACO156+ACO178+ACO179+ACO180+ACO181+ACO203+ACO204+ACO205+ACO206+ACO228+ACO229+ACO230+ACO231)/40</f>
        <v>0</v>
      </c>
      <c r="ACP254" s="17" t="n">
        <f aca="false">(ACP3+ACP4+ACP5+ACP6+ACP28+ACP29+ACP30+ACP31+ACP53+ACP54+ACP55+ACP56+ACP78+ACP79+ACP80+ACP81+ACP103+ACP104+ACP105+ACP106+ACP128+ACP129+ACP130+ACP131+ACP153+ACP154+ACP155+ACP156+ACP178+ACP179+ACP180+ACP181+ACP203+ACP204+ACP205+ACP206+ACP228+ACP229+ACP230+ACP231)/40</f>
        <v>0.6875</v>
      </c>
      <c r="ACQ254" s="17" t="n">
        <f aca="false">(ACQ3+ACQ4+ACQ5+ACQ6+ACQ28+ACQ29+ACQ30+ACQ31+ACQ53+ACQ54+ACQ55+ACQ56+ACQ78+ACQ79+ACQ80+ACQ81+ACQ103+ACQ104+ACQ105+ACQ106+ACQ128+ACQ129+ACQ130+ACQ131+ACQ153+ACQ154+ACQ155+ACQ156+ACQ178+ACQ179+ACQ180+ACQ181+ACQ203+ACQ204+ACQ205+ACQ206+ACQ228+ACQ229+ACQ230+ACQ231)/40</f>
        <v>0.57</v>
      </c>
      <c r="ACR254" s="17" t="n">
        <f aca="false">(ACR3+ACR4+ACR5+ACR6+ACR28+ACR29+ACR30+ACR31+ACR53+ACR54+ACR55+ACR56+ACR78+ACR79+ACR80+ACR81+ACR103+ACR104+ACR105+ACR106+ACR128+ACR129+ACR130+ACR131+ACR153+ACR154+ACR155+ACR156+ACR178+ACR179+ACR180+ACR181+ACR203+ACR204+ACR205+ACR206+ACR228+ACR229+ACR230+ACR231)/40</f>
        <v>1.075</v>
      </c>
      <c r="ACS254" s="17" t="n">
        <f aca="false">(ACS3+ACS4+ACS5+ACS6+ACS28+ACS29+ACS30+ACS31+ACS53+ACS54+ACS55+ACS56+ACS78+ACS79+ACS80+ACS81+ACS103+ACS104+ACS105+ACS106+ACS128+ACS129+ACS130+ACS131+ACS153+ACS154+ACS155+ACS156+ACS178+ACS179+ACS180+ACS181+ACS203+ACS204+ACS205+ACS206+ACS228+ACS229+ACS230+ACS231)/40</f>
        <v>3.625</v>
      </c>
      <c r="ACT254" s="17" t="n">
        <f aca="false">(ACT3+ACT4+ACT5+ACT6+ACT28+ACT29+ACT30+ACT31+ACT53+ACT54+ACT55+ACT56+ACT78+ACT79+ACT80+ACT81+ACT103+ACT104+ACT105+ACT106+ACT128+ACT129+ACT130+ACT131+ACT153+ACT154+ACT155+ACT156+ACT178+ACT179+ACT180+ACT181+ACT203+ACT204+ACT205+ACT206+ACT228+ACT229+ACT230+ACT231)/40</f>
        <v>0.6875</v>
      </c>
      <c r="ACU254" s="2" t="n">
        <f aca="false">ACU3+ACU4+ACU5+ACU6+ACU28+ACU29+ACU30+ACU31+ACU53+ACU54+ACU55+ACU56+ACU78+ACU79+ACU80+ACU81+ACU103+ACU104+ACU105+ACU106+ACU128+ACU129+ACU130+ACU131+ACU153+ACU154+ACU155+ACU156+ACU178+ACU179+ACU180+ACU181+ACU203+ACU204+ACU205+ACU206+ACU228+ACU229+ACU230+ACU231</f>
        <v>40</v>
      </c>
      <c r="ACV254" s="2" t="n">
        <f aca="false">ACV3+ACV4+ACV5+ACV6+ACV28+ACV29+ACV30+ACV31+ACV53+ACV54+ACV55+ACV56+ACV78+ACV79+ACV80+ACV81+ACV103+ACV104+ACV105+ACV106+ACV128+ACV129+ACV130+ACV131+ACV153+ACV154+ACV155+ACV156+ACV178+ACV179+ACV180+ACV181+ACV203+ACV204+ACV205+ACV206+ACV228+ACV229+ACV230+ACV231</f>
        <v>0</v>
      </c>
      <c r="ACW254" s="17" t="n">
        <f aca="false">(ACW3+ACW4+ACW5+ACW6+ACW28+ACW29+ACW30+ACW31+ACW53+ACW54+ACW55+ACW56+ACW78+ACW79+ACW80+ACW81+ACW103+ACW104+ACW105+ACW106+ACW128+ACW129+ACW130+ACW131+ACW153+ACW154+ACW155+ACW156+ACW178+ACW179+ACW180+ACW181+ACW203+ACW204+ACW205+ACW206+ACW228+ACW229+ACW230+ACW231)/40</f>
        <v>0</v>
      </c>
      <c r="ACX254" s="17" t="n">
        <f aca="false">(ACX3+ACX4+ACX5+ACX6+ACX28+ACX29+ACX30+ACX31+ACX53+ACX54+ACX55+ACX56+ACX78+ACX79+ACX80+ACX81+ACX103+ACX104+ACX105+ACX106+ACX128+ACX129+ACX130+ACX131+ACX153+ACX154+ACX155+ACX156+ACX178+ACX179+ACX180+ACX181+ACX203+ACX204+ACX205+ACX206+ACX228+ACX229+ACX230+ACX231)/40</f>
        <v>0.6875</v>
      </c>
      <c r="ACY254" s="17" t="n">
        <f aca="false">(ACY3+ACY4+ACY5+ACY6+ACY28+ACY29+ACY30+ACY31+ACY53+ACY54+ACY55+ACY56+ACY78+ACY79+ACY80+ACY81+ACY103+ACY104+ACY105+ACY106+ACY128+ACY129+ACY130+ACY131+ACY153+ACY154+ACY155+ACY156+ACY178+ACY179+ACY180+ACY181+ACY203+ACY204+ACY205+ACY206+ACY228+ACY229+ACY230+ACY231)/40</f>
        <v>0.655</v>
      </c>
      <c r="ACZ254" s="17" t="n">
        <f aca="false">(ACZ3+ACZ4+ACZ5+ACZ6+ACZ28+ACZ29+ACZ30+ACZ31+ACZ53+ACZ54+ACZ55+ACZ56+ACZ78+ACZ79+ACZ80+ACZ81+ACZ103+ACZ104+ACZ105+ACZ106+ACZ128+ACZ129+ACZ130+ACZ131+ACZ153+ACZ154+ACZ155+ACZ156+ACZ178+ACZ179+ACZ180+ACZ181+ACZ203+ACZ204+ACZ205+ACZ206+ACZ228+ACZ229+ACZ230+ACZ231)/40</f>
        <v>1.075</v>
      </c>
      <c r="ADA254" s="17" t="n">
        <f aca="false">(ADA3+ADA4+ADA5+ADA6+ADA28+ADA29+ADA30+ADA31+ADA53+ADA54+ADA55+ADA56+ADA78+ADA79+ADA80+ADA81+ADA103+ADA104+ADA105+ADA106+ADA128+ADA129+ADA130+ADA131+ADA153+ADA154+ADA155+ADA156+ADA178+ADA179+ADA180+ADA181+ADA203+ADA204+ADA205+ADA206+ADA228+ADA229+ADA230+ADA231)/40</f>
        <v>1</v>
      </c>
      <c r="ADB254" s="17" t="n">
        <f aca="false">(ADB3+ADB4+ADB5+ADB6+ADB28+ADB29+ADB30+ADB31+ADB53+ADB54+ADB55+ADB56+ADB78+ADB79+ADB80+ADB81+ADB103+ADB104+ADB105+ADB106+ADB128+ADB129+ADB130+ADB131+ADB153+ADB154+ADB155+ADB156+ADB178+ADB179+ADB180+ADB181+ADB203+ADB204+ADB205+ADB206+ADB228+ADB229+ADB230+ADB231)/40</f>
        <v>0.6875</v>
      </c>
      <c r="ADC254" s="2" t="n">
        <f aca="false">ADC3+ADC4+ADC5+ADC6+ADC28+ADC29+ADC30+ADC31+ADC53+ADC54+ADC55+ADC56+ADC78+ADC79+ADC80+ADC81+ADC103+ADC104+ADC105+ADC106+ADC128+ADC129+ADC130+ADC131+ADC153+ADC154+ADC155+ADC156+ADC178+ADC179+ADC180+ADC181+ADC203+ADC204+ADC205+ADC206+ADC228+ADC229+ADC230+ADC231</f>
        <v>38</v>
      </c>
      <c r="ADD254" s="2" t="n">
        <f aca="false">ADD3+ADD4+ADD5+ADD6+ADD28+ADD29+ADD30+ADD31+ADD53+ADD54+ADD55+ADD56+ADD78+ADD79+ADD80+ADD81+ADD103+ADD104+ADD105+ADD106+ADD128+ADD129+ADD130+ADD131+ADD153+ADD154+ADD155+ADD156+ADD178+ADD179+ADD180+ADD181+ADD203+ADD204+ADD205+ADD206+ADD228+ADD229+ADD230+ADD231</f>
        <v>2</v>
      </c>
      <c r="ADE254" s="17" t="n">
        <f aca="false">(ADE3+ADE4+ADE5+ADE6+ADE28+ADE29+ADE30+ADE31+ADE53+ADE54+ADE55+ADE56+ADE78+ADE79+ADE80+ADE81+ADE103+ADE104+ADE105+ADE106+ADE128+ADE129+ADE130+ADE131+ADE153+ADE154+ADE155+ADE156+ADE178+ADE179+ADE180+ADE181+ADE203+ADE204+ADE205+ADE206+ADE228+ADE229+ADE230+ADE231)/40</f>
        <v>0</v>
      </c>
      <c r="ADF254" s="17" t="n">
        <f aca="false">(ADF3+ADF4+ADF5+ADF6+ADF28+ADF29+ADF30+ADF31+ADF53+ADF54+ADF55+ADF56+ADF78+ADF79+ADF80+ADF81+ADF103+ADF104+ADF105+ADF106+ADF128+ADF129+ADF130+ADF131+ADF153+ADF154+ADF155+ADF156+ADF178+ADF179+ADF180+ADF181+ADF203+ADF204+ADF205+ADF206+ADF228+ADF229+ADF230+ADF231)/40</f>
        <v>0.6875</v>
      </c>
      <c r="ADG254" s="17" t="n">
        <f aca="false">(ADG3+ADG4+ADG5+ADG6+ADG28+ADG29+ADG30+ADG31+ADG53+ADG54+ADG55+ADG56+ADG78+ADG79+ADG80+ADG81+ADG103+ADG104+ADG105+ADG106+ADG128+ADG129+ADG130+ADG131+ADG153+ADG154+ADG155+ADG156+ADG178+ADG179+ADG180+ADG181+ADG203+ADG204+ADG205+ADG206+ADG228+ADG229+ADG230+ADG231)/40</f>
        <v>0.55</v>
      </c>
      <c r="ADH254" s="17" t="n">
        <f aca="false">(ADH3+ADH4+ADH5+ADH6+ADH28+ADH29+ADH30+ADH31+ADH53+ADH54+ADH55+ADH56+ADH78+ADH79+ADH80+ADH81+ADH103+ADH104+ADH105+ADH106+ADH128+ADH129+ADH130+ADH131+ADH153+ADH154+ADH155+ADH156+ADH178+ADH179+ADH180+ADH181+ADH203+ADH204+ADH205+ADH206+ADH228+ADH229+ADH230+ADH231)/40</f>
        <v>1.075</v>
      </c>
      <c r="ADI254" s="17" t="n">
        <f aca="false">(ADI3+ADI4+ADI5+ADI6+ADI28+ADI29+ADI30+ADI31+ADI53+ADI54+ADI55+ADI56+ADI78+ADI79+ADI80+ADI81+ADI103+ADI104+ADI105+ADI106+ADI128+ADI129+ADI130+ADI131+ADI153+ADI154+ADI155+ADI156+ADI178+ADI179+ADI180+ADI181+ADI203+ADI204+ADI205+ADI206+ADI228+ADI229+ADI230+ADI231)/40</f>
        <v>4.825</v>
      </c>
      <c r="ADJ254" s="17" t="n">
        <f aca="false">(ADJ3+ADJ4+ADJ5+ADJ6+ADJ28+ADJ29+ADJ30+ADJ31+ADJ53+ADJ54+ADJ55+ADJ56+ADJ78+ADJ79+ADJ80+ADJ81+ADJ103+ADJ104+ADJ105+ADJ106+ADJ128+ADJ129+ADJ130+ADJ131+ADJ153+ADJ154+ADJ155+ADJ156+ADJ178+ADJ179+ADJ180+ADJ181+ADJ203+ADJ204+ADJ205+ADJ206+ADJ228+ADJ229+ADJ230+ADJ231)/40</f>
        <v>0.6875</v>
      </c>
      <c r="ADK254" s="2" t="n">
        <f aca="false">ADK3+ADK4+ADK5+ADK6+ADK28+ADK29+ADK30+ADK31+ADK53+ADK54+ADK55+ADK56+ADK78+ADK79+ADK80+ADK81+ADK103+ADK104+ADK105+ADK106+ADK128+ADK129+ADK130+ADK131+ADK153+ADK154+ADK155+ADK156+ADK178+ADK179+ADK180+ADK181+ADK203+ADK204+ADK205+ADK206+ADK228+ADK229+ADK230+ADK231</f>
        <v>40</v>
      </c>
      <c r="ADL254" s="2" t="n">
        <f aca="false">ADL3+ADL4+ADL5+ADL6+ADL28+ADL29+ADL30+ADL31+ADL53+ADL54+ADL55+ADL56+ADL78+ADL79+ADL80+ADL81+ADL103+ADL104+ADL105+ADL106+ADL128+ADL129+ADL130+ADL131+ADL153+ADL154+ADL155+ADL156+ADL178+ADL179+ADL180+ADL181+ADL203+ADL204+ADL205+ADL206+ADL228+ADL229+ADL230+ADL231</f>
        <v>0</v>
      </c>
      <c r="ADM254" s="17" t="n">
        <f aca="false">(ADM3+ADM4+ADM5+ADM6+ADM28+ADM29+ADM30+ADM31+ADM53+ADM54+ADM55+ADM56+ADM78+ADM79+ADM80+ADM81+ADM103+ADM104+ADM105+ADM106+ADM128+ADM129+ADM130+ADM131+ADM153+ADM154+ADM155+ADM156+ADM178+ADM179+ADM180+ADM181+ADM203+ADM204+ADM205+ADM206+ADM228+ADM229+ADM230+ADM231)/40</f>
        <v>0</v>
      </c>
      <c r="ADN254" s="17" t="n">
        <f aca="false">(ADN3+ADN4+ADN5+ADN6+ADN28+ADN29+ADN30+ADN31+ADN53+ADN54+ADN55+ADN56+ADN78+ADN79+ADN80+ADN81+ADN103+ADN104+ADN105+ADN106+ADN128+ADN129+ADN130+ADN131+ADN153+ADN154+ADN155+ADN156+ADN178+ADN179+ADN180+ADN181+ADN203+ADN204+ADN205+ADN206+ADN228+ADN229+ADN230+ADN231)/40</f>
        <v>0.6875</v>
      </c>
      <c r="ADO254" s="17" t="n">
        <f aca="false">(ADO3+ADO4+ADO5+ADO6+ADO28+ADO29+ADO30+ADO31+ADO53+ADO54+ADO55+ADO56+ADO78+ADO79+ADO80+ADO81+ADO103+ADO104+ADO105+ADO106+ADO128+ADO129+ADO130+ADO131+ADO153+ADO154+ADO155+ADO156+ADO178+ADO179+ADO180+ADO181+ADO203+ADO204+ADO205+ADO206+ADO228+ADO229+ADO230+ADO231)/40</f>
        <v>0.61</v>
      </c>
      <c r="ADP254" s="17" t="n">
        <f aca="false">(ADP3+ADP4+ADP5+ADP6+ADP28+ADP29+ADP30+ADP31+ADP53+ADP54+ADP55+ADP56+ADP78+ADP79+ADP80+ADP81+ADP103+ADP104+ADP105+ADP106+ADP128+ADP129+ADP130+ADP131+ADP153+ADP154+ADP155+ADP156+ADP178+ADP179+ADP180+ADP181+ADP203+ADP204+ADP205+ADP206+ADP228+ADP229+ADP230+ADP231)/40</f>
        <v>1.075</v>
      </c>
      <c r="ADQ254" s="17" t="n">
        <f aca="false">(ADQ3+ADQ4+ADQ5+ADQ6+ADQ28+ADQ29+ADQ30+ADQ31+ADQ53+ADQ54+ADQ55+ADQ56+ADQ78+ADQ79+ADQ80+ADQ81+ADQ103+ADQ104+ADQ105+ADQ106+ADQ128+ADQ129+ADQ130+ADQ131+ADQ153+ADQ154+ADQ155+ADQ156+ADQ178+ADQ179+ADQ180+ADQ181+ADQ203+ADQ204+ADQ205+ADQ206+ADQ228+ADQ229+ADQ230+ADQ231)/40</f>
        <v>1.975</v>
      </c>
      <c r="ADR254" s="17" t="n">
        <f aca="false">(ADR3+ADR4+ADR5+ADR6+ADR28+ADR29+ADR30+ADR31+ADR53+ADR54+ADR55+ADR56+ADR78+ADR79+ADR80+ADR81+ADR103+ADR104+ADR105+ADR106+ADR128+ADR129+ADR130+ADR131+ADR153+ADR154+ADR155+ADR156+ADR178+ADR179+ADR180+ADR181+ADR203+ADR204+ADR205+ADR206+ADR228+ADR229+ADR230+ADR231)/40</f>
        <v>0.6875</v>
      </c>
      <c r="ADS254" s="2" t="n">
        <f aca="false">ADS3+ADS4+ADS5+ADS6+ADS28+ADS29+ADS30+ADS31+ADS53+ADS54+ADS55+ADS56+ADS78+ADS79+ADS80+ADS81+ADS103+ADS104+ADS105+ADS106+ADS128+ADS129+ADS130+ADS131+ADS153+ADS154+ADS155+ADS156+ADS178+ADS179+ADS180+ADS181+ADS203+ADS204+ADS205+ADS206+ADS228+ADS229+ADS230+ADS231</f>
        <v>39</v>
      </c>
      <c r="ADT254" s="2" t="n">
        <f aca="false">ADT3+ADT4+ADT5+ADT6+ADT28+ADT29+ADT30+ADT31+ADT53+ADT54+ADT55+ADT56+ADT78+ADT79+ADT80+ADT81+ADT103+ADT104+ADT105+ADT106+ADT128+ADT129+ADT130+ADT131+ADT153+ADT154+ADT155+ADT156+ADT178+ADT179+ADT180+ADT181+ADT203+ADT204+ADT205+ADT206+ADT228+ADT229+ADT230+ADT231</f>
        <v>1</v>
      </c>
      <c r="ADU254" s="17" t="n">
        <f aca="false">(ADU3+ADU4+ADU5+ADU6+ADU28+ADU29+ADU30+ADU31+ADU53+ADU54+ADU55+ADU56+ADU78+ADU79+ADU80+ADU81+ADU103+ADU104+ADU105+ADU106+ADU128+ADU129+ADU130+ADU131+ADU153+ADU154+ADU155+ADU156+ADU178+ADU179+ADU180+ADU181+ADU203+ADU204+ADU205+ADU206+ADU228+ADU229+ADU230+ADU231)/40</f>
        <v>0</v>
      </c>
      <c r="ADV254" s="17" t="n">
        <f aca="false">(ADV3+ADV4+ADV5+ADV6+ADV28+ADV29+ADV30+ADV31+ADV53+ADV54+ADV55+ADV56+ADV78+ADV79+ADV80+ADV81+ADV103+ADV104+ADV105+ADV106+ADV128+ADV129+ADV130+ADV131+ADV153+ADV154+ADV155+ADV156+ADV178+ADV179+ADV180+ADV181+ADV203+ADV204+ADV205+ADV206+ADV228+ADV229+ADV230+ADV231)/40</f>
        <v>0.6875</v>
      </c>
      <c r="ADW254" s="17" t="n">
        <f aca="false">(ADW3+ADW4+ADW5+ADW6+ADW28+ADW29+ADW30+ADW31+ADW53+ADW54+ADW55+ADW56+ADW78+ADW79+ADW80+ADW81+ADW103+ADW104+ADW105+ADW106+ADW128+ADW129+ADW130+ADW131+ADW153+ADW154+ADW155+ADW156+ADW178+ADW179+ADW180+ADW181+ADW203+ADW204+ADW205+ADW206+ADW228+ADW229+ADW230+ADW231)/40</f>
        <v>0.67</v>
      </c>
      <c r="ADX254" s="17" t="n">
        <f aca="false">(ADX3+ADX4+ADX5+ADX6+ADX28+ADX29+ADX30+ADX31+ADX53+ADX54+ADX55+ADX56+ADX78+ADX79+ADX80+ADX81+ADX103+ADX104+ADX105+ADX106+ADX128+ADX129+ADX130+ADX131+ADX153+ADX154+ADX155+ADX156+ADX178+ADX179+ADX180+ADX181+ADX203+ADX204+ADX205+ADX206+ADX228+ADX229+ADX230+ADX231)/40</f>
        <v>1.075</v>
      </c>
      <c r="ADY254" s="17" t="n">
        <f aca="false">(ADY3+ADY4+ADY5+ADY6+ADY28+ADY29+ADY30+ADY31+ADY53+ADY54+ADY55+ADY56+ADY78+ADY79+ADY80+ADY81+ADY103+ADY104+ADY105+ADY106+ADY128+ADY129+ADY130+ADY131+ADY153+ADY154+ADY155+ADY156+ADY178+ADY179+ADY180+ADY181+ADY203+ADY204+ADY205+ADY206+ADY228+ADY229+ADY230+ADY231)/40</f>
        <v>2.075</v>
      </c>
      <c r="ADZ254" s="17" t="n">
        <f aca="false">(ADZ3+ADZ4+ADZ5+ADZ6+ADZ28+ADZ29+ADZ30+ADZ31+ADZ53+ADZ54+ADZ55+ADZ56+ADZ78+ADZ79+ADZ80+ADZ81+ADZ103+ADZ104+ADZ105+ADZ106+ADZ128+ADZ129+ADZ130+ADZ131+ADZ153+ADZ154+ADZ155+ADZ156+ADZ178+ADZ179+ADZ180+ADZ181+ADZ203+ADZ204+ADZ205+ADZ206+ADZ228+ADZ229+ADZ230+ADZ231)/40</f>
        <v>0.6875</v>
      </c>
      <c r="AEA254" s="2" t="n">
        <f aca="false">AEA3+AEA4+AEA5+AEA6+AEA28+AEA29+AEA30+AEA31+AEA53+AEA54+AEA55+AEA56+AEA78+AEA79+AEA80+AEA81+AEA103+AEA104+AEA105+AEA106+AEA128+AEA129+AEA130+AEA131+AEA153+AEA154+AEA155+AEA156+AEA178+AEA179+AEA180+AEA181+AEA203+AEA204+AEA205+AEA206+AEA228+AEA229+AEA230+AEA231</f>
        <v>40</v>
      </c>
      <c r="AEB254" s="2" t="n">
        <f aca="false">AEB3+AEB4+AEB5+AEB6+AEB28+AEB29+AEB30+AEB31+AEB53+AEB54+AEB55+AEB56+AEB78+AEB79+AEB80+AEB81+AEB103+AEB104+AEB105+AEB106+AEB128+AEB129+AEB130+AEB131+AEB153+AEB154+AEB155+AEB156+AEB178+AEB179+AEB180+AEB181+AEB203+AEB204+AEB205+AEB206+AEB228+AEB229+AEB230+AEB231</f>
        <v>0</v>
      </c>
      <c r="AEC254" s="17" t="n">
        <f aca="false">(AEC3+AEC4+AEC5+AEC6+AEC28+AEC29+AEC30+AEC31+AEC53+AEC54+AEC55+AEC56+AEC78+AEC79+AEC80+AEC81+AEC103+AEC104+AEC105+AEC106+AEC128+AEC129+AEC130+AEC131+AEC153+AEC154+AEC155+AEC156+AEC178+AEC179+AEC180+AEC181+AEC203+AEC204+AEC205+AEC206+AEC228+AEC229+AEC230+AEC231)/40</f>
        <v>0</v>
      </c>
      <c r="AED254" s="17" t="n">
        <f aca="false">(AED3+AED4+AED5+AED6+AED28+AED29+AED30+AED31+AED53+AED54+AED55+AED56+AED78+AED79+AED80+AED81+AED103+AED104+AED105+AED106+AED128+AED129+AED130+AED131+AED153+AED154+AED155+AED156+AED178+AED179+AED180+AED181+AED203+AED204+AED205+AED206+AED228+AED229+AED230+AED231)/40</f>
        <v>0.67</v>
      </c>
      <c r="AEE254" s="17" t="n">
        <f aca="false">(AEE3+AEE4+AEE5+AEE6+AEE28+AEE29+AEE30+AEE31+AEE53+AEE54+AEE55+AEE56+AEE78+AEE79+AEE80+AEE81+AEE103+AEE104+AEE105+AEE106+AEE128+AEE129+AEE130+AEE131+AEE153+AEE154+AEE155+AEE156+AEE178+AEE179+AEE180+AEE181+AEE203+AEE204+AEE205+AEE206+AEE228+AEE229+AEE230+AEE231)/40</f>
        <v>0.57</v>
      </c>
      <c r="AEF254" s="17" t="n">
        <f aca="false">(AEF3+AEF4+AEF5+AEF6+AEF28+AEF29+AEF30+AEF31+AEF53+AEF54+AEF55+AEF56+AEF78+AEF79+AEF80+AEF81+AEF103+AEF104+AEF105+AEF106+AEF128+AEF129+AEF130+AEF131+AEF153+AEF154+AEF155+AEF156+AEF178+AEF179+AEF180+AEF181+AEF203+AEF204+AEF205+AEF206+AEF228+AEF229+AEF230+AEF231)/40</f>
        <v>2.075</v>
      </c>
      <c r="AEG254" s="17" t="n">
        <f aca="false">(AEG3+AEG4+AEG5+AEG6+AEG28+AEG29+AEG30+AEG31+AEG53+AEG54+AEG55+AEG56+AEG78+AEG79+AEG80+AEG81+AEG103+AEG104+AEG105+AEG106+AEG128+AEG129+AEG130+AEG131+AEG153+AEG154+AEG155+AEG156+AEG178+AEG179+AEG180+AEG181+AEG203+AEG204+AEG205+AEG206+AEG228+AEG229+AEG230+AEG231)/40</f>
        <v>3.625</v>
      </c>
      <c r="AEH254" s="17" t="n">
        <f aca="false">(AEH3+AEH4+AEH5+AEH6+AEH28+AEH29+AEH30+AEH31+AEH53+AEH54+AEH55+AEH56+AEH78+AEH79+AEH80+AEH81+AEH103+AEH104+AEH105+AEH106+AEH128+AEH129+AEH130+AEH131+AEH153+AEH154+AEH155+AEH156+AEH178+AEH179+AEH180+AEH181+AEH203+AEH204+AEH205+AEH206+AEH228+AEH229+AEH230+AEH231)/40</f>
        <v>0.66</v>
      </c>
      <c r="AEI254" s="2" t="n">
        <f aca="false">AEI3+AEI4+AEI5+AEI6+AEI28+AEI29+AEI30+AEI31+AEI53+AEI54+AEI55+AEI56+AEI78+AEI79+AEI80+AEI81+AEI103+AEI104+AEI105+AEI106+AEI128+AEI129+AEI130+AEI131+AEI153+AEI154+AEI155+AEI156+AEI178+AEI179+AEI180+AEI181+AEI203+AEI204+AEI205+AEI206+AEI228+AEI229+AEI230+AEI231</f>
        <v>33</v>
      </c>
      <c r="AEJ254" s="2" t="n">
        <f aca="false">AEJ3+AEJ4+AEJ5+AEJ6+AEJ28+AEJ29+AEJ30+AEJ31+AEJ53+AEJ54+AEJ55+AEJ56+AEJ78+AEJ79+AEJ80+AEJ81+AEJ103+AEJ104+AEJ105+AEJ106+AEJ128+AEJ129+AEJ130+AEJ131+AEJ153+AEJ154+AEJ155+AEJ156+AEJ178+AEJ179+AEJ180+AEJ181+AEJ203+AEJ204+AEJ205+AEJ206+AEJ228+AEJ229+AEJ230+AEJ231</f>
        <v>7</v>
      </c>
      <c r="AEK254" s="17" t="n">
        <f aca="false">(AEK3+AEK4+AEK5+AEK6+AEK28+AEK29+AEK30+AEK31+AEK53+AEK54+AEK55+AEK56+AEK78+AEK79+AEK80+AEK81+AEK103+AEK104+AEK105+AEK106+AEK128+AEK129+AEK130+AEK131+AEK153+AEK154+AEK155+AEK156+AEK178+AEK179+AEK180+AEK181+AEK203+AEK204+AEK205+AEK206+AEK228+AEK229+AEK230+AEK231)/40</f>
        <v>0</v>
      </c>
      <c r="AEL254" s="17" t="n">
        <f aca="false">(AEL3+AEL4+AEL5+AEL6+AEL28+AEL29+AEL30+AEL31+AEL53+AEL54+AEL55+AEL56+AEL78+AEL79+AEL80+AEL81+AEL103+AEL104+AEL105+AEL106+AEL128+AEL129+AEL130+AEL131+AEL153+AEL154+AEL155+AEL156+AEL178+AEL179+AEL180+AEL181+AEL203+AEL204+AEL205+AEL206+AEL228+AEL229+AEL230+AEL231)/40</f>
        <v>0.67</v>
      </c>
      <c r="AEM254" s="17" t="n">
        <f aca="false">(AEM3+AEM4+AEM5+AEM6+AEM28+AEM29+AEM30+AEM31+AEM53+AEM54+AEM55+AEM56+AEM78+AEM79+AEM80+AEM81+AEM103+AEM104+AEM105+AEM106+AEM128+AEM129+AEM130+AEM131+AEM153+AEM154+AEM155+AEM156+AEM178+AEM179+AEM180+AEM181+AEM203+AEM204+AEM205+AEM206+AEM228+AEM229+AEM230+AEM231)/40</f>
        <v>0.655</v>
      </c>
      <c r="AEN254" s="17" t="n">
        <f aca="false">(AEN3+AEN4+AEN5+AEN6+AEN28+AEN29+AEN30+AEN31+AEN53+AEN54+AEN55+AEN56+AEN78+AEN79+AEN80+AEN81+AEN103+AEN104+AEN105+AEN106+AEN128+AEN129+AEN130+AEN131+AEN153+AEN154+AEN155+AEN156+AEN178+AEN179+AEN180+AEN181+AEN203+AEN204+AEN205+AEN206+AEN228+AEN229+AEN230+AEN231)/40</f>
        <v>2.075</v>
      </c>
      <c r="AEO254" s="17" t="n">
        <f aca="false">(AEO3+AEO4+AEO5+AEO6+AEO28+AEO29+AEO30+AEO31+AEO53+AEO54+AEO55+AEO56+AEO78+AEO79+AEO80+AEO81+AEO103+AEO104+AEO105+AEO106+AEO128+AEO129+AEO130+AEO131+AEO153+AEO154+AEO155+AEO156+AEO178+AEO179+AEO180+AEO181+AEO203+AEO204+AEO205+AEO206+AEO228+AEO229+AEO230+AEO231)/40</f>
        <v>1</v>
      </c>
      <c r="AEP254" s="17" t="n">
        <f aca="false">(AEP3+AEP4+AEP5+AEP6+AEP28+AEP29+AEP30+AEP31+AEP53+AEP54+AEP55+AEP56+AEP78+AEP79+AEP80+AEP81+AEP103+AEP104+AEP105+AEP106+AEP128+AEP129+AEP130+AEP131+AEP153+AEP154+AEP155+AEP156+AEP178+AEP179+AEP180+AEP181+AEP203+AEP204+AEP205+AEP206+AEP228+AEP229+AEP230+AEP231)/40</f>
        <v>0.665</v>
      </c>
      <c r="AEQ254" s="2" t="n">
        <f aca="false">AEQ3+AEQ4+AEQ5+AEQ6+AEQ28+AEQ29+AEQ30+AEQ31+AEQ53+AEQ54+AEQ55+AEQ56+AEQ78+AEQ79+AEQ80+AEQ81+AEQ103+AEQ104+AEQ105+AEQ106+AEQ128+AEQ129+AEQ130+AEQ131+AEQ153+AEQ154+AEQ155+AEQ156+AEQ178+AEQ179+AEQ180+AEQ181+AEQ203+AEQ204+AEQ205+AEQ206+AEQ228+AEQ229+AEQ230+AEQ231</f>
        <v>31</v>
      </c>
      <c r="AER254" s="2" t="n">
        <f aca="false">AER3+AER4+AER5+AER6+AER28+AER29+AER30+AER31+AER53+AER54+AER55+AER56+AER78+AER79+AER80+AER81+AER103+AER104+AER105+AER106+AER128+AER129+AER130+AER131+AER153+AER154+AER155+AER156+AER178+AER179+AER180+AER181+AER203+AER204+AER205+AER206+AER228+AER229+AER230+AER231</f>
        <v>9</v>
      </c>
      <c r="AES254" s="17" t="n">
        <f aca="false">(AES3+AES4+AES5+AES6+AES28+AES29+AES30+AES31+AES53+AES54+AES55+AES56+AES78+AES79+AES80+AES81+AES103+AES104+AES105+AES106+AES128+AES129+AES130+AES131+AES153+AES154+AES155+AES156+AES178+AES179+AES180+AES181+AES203+AES204+AES205+AES206+AES228+AES229+AES230+AES231)/40</f>
        <v>0</v>
      </c>
      <c r="AET254" s="17" t="n">
        <f aca="false">(AET3+AET4+AET5+AET6+AET28+AET29+AET30+AET31+AET53+AET54+AET55+AET56+AET78+AET79+AET80+AET81+AET103+AET104+AET105+AET106+AET128+AET129+AET130+AET131+AET153+AET154+AET155+AET156+AET178+AET179+AET180+AET181+AET203+AET204+AET205+AET206+AET228+AET229+AET230+AET231)/40</f>
        <v>0.67</v>
      </c>
      <c r="AEU254" s="17" t="n">
        <f aca="false">(AEU3+AEU4+AEU5+AEU6+AEU28+AEU29+AEU30+AEU31+AEU53+AEU54+AEU55+AEU56+AEU78+AEU79+AEU80+AEU81+AEU103+AEU104+AEU105+AEU106+AEU128+AEU129+AEU130+AEU131+AEU153+AEU154+AEU155+AEU156+AEU178+AEU179+AEU180+AEU181+AEU203+AEU204+AEU205+AEU206+AEU228+AEU229+AEU230+AEU231)/40</f>
        <v>0.55</v>
      </c>
      <c r="AEV254" s="17" t="n">
        <f aca="false">(AEV3+AEV4+AEV5+AEV6+AEV28+AEV29+AEV30+AEV31+AEV53+AEV54+AEV55+AEV56+AEV78+AEV79+AEV80+AEV81+AEV103+AEV104+AEV105+AEV106+AEV128+AEV129+AEV130+AEV131+AEV153+AEV154+AEV155+AEV156+AEV178+AEV179+AEV180+AEV181+AEV203+AEV204+AEV205+AEV206+AEV228+AEV229+AEV230+AEV231)/40</f>
        <v>2.075</v>
      </c>
      <c r="AEW254" s="17" t="n">
        <f aca="false">(AEW3+AEW4+AEW5+AEW6+AEW28+AEW29+AEW30+AEW31+AEW53+AEW54+AEW55+AEW56+AEW78+AEW79+AEW80+AEW81+AEW103+AEW104+AEW105+AEW106+AEW128+AEW129+AEW130+AEW131+AEW153+AEW154+AEW155+AEW156+AEW178+AEW179+AEW180+AEW181+AEW203+AEW204+AEW205+AEW206+AEW228+AEW229+AEW230+AEW231)/40</f>
        <v>4.825</v>
      </c>
      <c r="AEX254" s="17" t="n">
        <f aca="false">(AEX3+AEX4+AEX5+AEX6+AEX28+AEX29+AEX30+AEX31+AEX53+AEX54+AEX55+AEX56+AEX78+AEX79+AEX80+AEX81+AEX103+AEX104+AEX105+AEX106+AEX128+AEX129+AEX130+AEX131+AEX153+AEX154+AEX155+AEX156+AEX178+AEX179+AEX180+AEX181+AEX203+AEX204+AEX205+AEX206+AEX228+AEX229+AEX230+AEX231)/40</f>
        <v>0.6625</v>
      </c>
      <c r="AEY254" s="2" t="n">
        <f aca="false">AEY3+AEY4+AEY5+AEY6+AEY28+AEY29+AEY30+AEY31+AEY53+AEY54+AEY55+AEY56+AEY78+AEY79+AEY80+AEY81+AEY103+AEY104+AEY105+AEY106+AEY128+AEY129+AEY130+AEY131+AEY153+AEY154+AEY155+AEY156+AEY178+AEY179+AEY180+AEY181+AEY203+AEY204+AEY205+AEY206+AEY228+AEY229+AEY230+AEY231</f>
        <v>35</v>
      </c>
      <c r="AEZ254" s="2" t="n">
        <f aca="false">AEZ3+AEZ4+AEZ5+AEZ6+AEZ28+AEZ29+AEZ30+AEZ31+AEZ53+AEZ54+AEZ55+AEZ56+AEZ78+AEZ79+AEZ80+AEZ81+AEZ103+AEZ104+AEZ105+AEZ106+AEZ128+AEZ129+AEZ130+AEZ131+AEZ153+AEZ154+AEZ155+AEZ156+AEZ178+AEZ179+AEZ180+AEZ181+AEZ203+AEZ204+AEZ205+AEZ206+AEZ228+AEZ229+AEZ230+AEZ231</f>
        <v>5</v>
      </c>
      <c r="AFA254" s="17" t="n">
        <f aca="false">(AFA3+AFA4+AFA5+AFA6+AFA28+AFA29+AFA30+AFA31+AFA53+AFA54+AFA55+AFA56+AFA78+AFA79+AFA80+AFA81+AFA103+AFA104+AFA105+AFA106+AFA128+AFA129+AFA130+AFA131+AFA153+AFA154+AFA155+AFA156+AFA178+AFA179+AFA180+AFA181+AFA203+AFA204+AFA205+AFA206+AFA228+AFA229+AFA230+AFA231)/40</f>
        <v>0</v>
      </c>
      <c r="AFB254" s="17" t="n">
        <f aca="false">(AFB3+AFB4+AFB5+AFB6+AFB28+AFB29+AFB30+AFB31+AFB53+AFB54+AFB55+AFB56+AFB78+AFB79+AFB80+AFB81+AFB103+AFB104+AFB105+AFB106+AFB128+AFB129+AFB130+AFB131+AFB153+AFB154+AFB155+AFB156+AFB178+AFB179+AFB180+AFB181+AFB203+AFB204+AFB205+AFB206+AFB228+AFB229+AFB230+AFB231)/40</f>
        <v>0.67</v>
      </c>
      <c r="AFC254" s="17" t="n">
        <f aca="false">(AFC3+AFC4+AFC5+AFC6+AFC28+AFC29+AFC30+AFC31+AFC53+AFC54+AFC55+AFC56+AFC78+AFC79+AFC80+AFC81+AFC103+AFC104+AFC105+AFC106+AFC128+AFC129+AFC130+AFC131+AFC153+AFC154+AFC155+AFC156+AFC178+AFC179+AFC180+AFC181+AFC203+AFC204+AFC205+AFC206+AFC228+AFC229+AFC230+AFC231)/40</f>
        <v>0.61</v>
      </c>
      <c r="AFD254" s="17" t="n">
        <f aca="false">(AFD3+AFD4+AFD5+AFD6+AFD28+AFD29+AFD30+AFD31+AFD53+AFD54+AFD55+AFD56+AFD78+AFD79+AFD80+AFD81+AFD103+AFD104+AFD105+AFD106+AFD128+AFD129+AFD130+AFD131+AFD153+AFD154+AFD155+AFD156+AFD178+AFD179+AFD180+AFD181+AFD203+AFD204+AFD205+AFD206+AFD228+AFD229+AFD230+AFD231)/40</f>
        <v>2.075</v>
      </c>
      <c r="AFE254" s="17" t="n">
        <f aca="false">(AFE3+AFE4+AFE5+AFE6+AFE28+AFE29+AFE30+AFE31+AFE53+AFE54+AFE55+AFE56+AFE78+AFE79+AFE80+AFE81+AFE103+AFE104+AFE105+AFE106+AFE128+AFE129+AFE130+AFE131+AFE153+AFE154+AFE155+AFE156+AFE178+AFE179+AFE180+AFE181+AFE203+AFE204+AFE205+AFE206+AFE228+AFE229+AFE230+AFE231)/40</f>
        <v>1.975</v>
      </c>
      <c r="AFF254" s="17" t="n">
        <f aca="false">(AFF3+AFF4+AFF5+AFF6+AFF28+AFF29+AFF30+AFF31+AFF53+AFF54+AFF55+AFF56+AFF78+AFF79+AFF80+AFF81+AFF103+AFF104+AFF105+AFF106+AFF128+AFF129+AFF130+AFF131+AFF153+AFF154+AFF155+AFF156+AFF178+AFF179+AFF180+AFF181+AFF203+AFF204+AFF205+AFF206+AFF228+AFF229+AFF230+AFF231)/40</f>
        <v>0.66</v>
      </c>
      <c r="AFG254" s="2" t="n">
        <f aca="false">AFG3+AFG4+AFG5+AFG6+AFG28+AFG29+AFG30+AFG31+AFG53+AFG54+AFG55+AFG56+AFG78+AFG79+AFG80+AFG81+AFG103+AFG104+AFG105+AFG106+AFG128+AFG129+AFG130+AFG131+AFG153+AFG154+AFG155+AFG156+AFG178+AFG179+AFG180+AFG181+AFG203+AFG204+AFG205+AFG206+AFG228+AFG229+AFG230+AFG231</f>
        <v>33</v>
      </c>
      <c r="AFH254" s="2" t="n">
        <f aca="false">AFH3+AFH4+AFH5+AFH6+AFH28+AFH29+AFH30+AFH31+AFH53+AFH54+AFH55+AFH56+AFH78+AFH79+AFH80+AFH81+AFH103+AFH104+AFH105+AFH106+AFH128+AFH129+AFH130+AFH131+AFH153+AFH154+AFH155+AFH156+AFH178+AFH179+AFH180+AFH181+AFH203+AFH204+AFH205+AFH206+AFH228+AFH229+AFH230+AFH231</f>
        <v>7</v>
      </c>
      <c r="AFI254" s="17" t="n">
        <f aca="false">(AFI3+AFI4+AFI5+AFI6+AFI28+AFI29+AFI30+AFI31+AFI53+AFI54+AFI55+AFI56+AFI78+AFI79+AFI80+AFI81+AFI103+AFI104+AFI105+AFI106+AFI128+AFI129+AFI130+AFI131+AFI153+AFI154+AFI155+AFI156+AFI178+AFI179+AFI180+AFI181+AFI203+AFI204+AFI205+AFI206+AFI228+AFI229+AFI230+AFI231)/40</f>
        <v>0</v>
      </c>
      <c r="AFJ254" s="17" t="n">
        <f aca="false">(AFJ3+AFJ4+AFJ5+AFJ6+AFJ28+AFJ29+AFJ30+AFJ31+AFJ53+AFJ54+AFJ55+AFJ56+AFJ78+AFJ79+AFJ80+AFJ81+AFJ103+AFJ104+AFJ105+AFJ106+AFJ128+AFJ129+AFJ130+AFJ131+AFJ153+AFJ154+AFJ155+AFJ156+AFJ178+AFJ179+AFJ180+AFJ181+AFJ203+AFJ204+AFJ205+AFJ206+AFJ228+AFJ229+AFJ230+AFJ231)/40</f>
        <v>0.67</v>
      </c>
      <c r="AFK254" s="17" t="n">
        <f aca="false">(AFK3+AFK4+AFK5+AFK6+AFK28+AFK29+AFK30+AFK31+AFK53+AFK54+AFK55+AFK56+AFK78+AFK79+AFK80+AFK81+AFK103+AFK104+AFK105+AFK106+AFK128+AFK129+AFK130+AFK131+AFK153+AFK154+AFK155+AFK156+AFK178+AFK179+AFK180+AFK181+AFK203+AFK204+AFK205+AFK206+AFK228+AFK229+AFK230+AFK231)/40</f>
        <v>0.6875</v>
      </c>
      <c r="AFL254" s="2" t="n">
        <f aca="false">AFL3+AFL4+AFL5+AFL6+AFL28+AFL29+AFL30+AFL31+AFL53+AFL54+AFL55+AFL56+AFL78+AFL79+AFL80+AFL81+AFL103+AFL104+AFL105+AFL106+AFL128+AFL129+AFL130+AFL131+AFL153+AFL154+AFL155+AFL156+AFL178+AFL179+AFL180+AFL181+AFL203+AFL204+AFL205+AFL206+AFL228+AFL229+AFL230+AFL231</f>
        <v>40</v>
      </c>
      <c r="AFM254" s="2" t="n">
        <f aca="false">AFM3+AFM4+AFM5+AFM6+AFM28+AFM29+AFM30+AFM31+AFM53+AFM54+AFM55+AFM56+AFM78+AFM79+AFM80+AFM81+AFM103+AFM104+AFM105+AFM106+AFM128+AFM129+AFM130+AFM131+AFM153+AFM154+AFM155+AFM156+AFM178+AFM179+AFM180+AFM181+AFM203+AFM204+AFM205+AFM206+AFM228+AFM229+AFM230+AFM231</f>
        <v>0</v>
      </c>
      <c r="AFN254" s="0"/>
      <c r="AFO254" s="0"/>
      <c r="AFP254" s="0"/>
      <c r="AFQ254" s="0"/>
      <c r="AFR254" s="0"/>
      <c r="AFS254" s="0"/>
      <c r="AFT254" s="0"/>
      <c r="AFU254" s="0"/>
      <c r="AFV254" s="0"/>
      <c r="AFW254" s="0"/>
      <c r="AFX254" s="0"/>
      <c r="AFY254" s="0"/>
      <c r="AFZ254" s="0"/>
      <c r="AGA254" s="0"/>
      <c r="AGB254" s="0"/>
      <c r="AGC254" s="0"/>
      <c r="AGD254" s="0"/>
      <c r="AGE254" s="0"/>
      <c r="AGF254" s="0"/>
      <c r="AGG254" s="0"/>
      <c r="AGH254" s="0"/>
      <c r="AGI254" s="0"/>
      <c r="AGJ254" s="0"/>
      <c r="AGK254" s="0"/>
      <c r="AGL254" s="0"/>
      <c r="AGM254" s="0"/>
      <c r="AGN254" s="0"/>
      <c r="AGO254" s="0"/>
      <c r="AGP254" s="0"/>
      <c r="AGQ254" s="0"/>
      <c r="AGR254" s="0"/>
      <c r="AGS254" s="0"/>
      <c r="AGT254" s="0"/>
      <c r="AGU254" s="0"/>
      <c r="AGV254" s="0"/>
      <c r="AGW254" s="0"/>
    </row>
    <row r="255" s="17" customFormat="true" ht="12.8" hidden="false" customHeight="false" outlineLevel="0" collapsed="false">
      <c r="N255" s="19"/>
      <c r="Q255" s="19"/>
      <c r="AK255" s="2"/>
      <c r="AL255" s="2"/>
      <c r="AM255" s="2"/>
      <c r="AV255" s="2"/>
      <c r="AW255" s="2"/>
      <c r="AX255" s="2"/>
      <c r="BG255" s="2"/>
      <c r="BH255" s="2"/>
      <c r="BI255" s="2"/>
      <c r="BR255" s="2"/>
      <c r="BS255" s="2"/>
      <c r="BT255" s="2"/>
      <c r="CC255" s="2"/>
      <c r="CD255" s="2"/>
      <c r="CE255" s="2"/>
      <c r="CN255" s="2"/>
      <c r="CO255" s="2"/>
      <c r="CP255" s="2"/>
      <c r="CY255" s="2"/>
      <c r="CZ255" s="2"/>
      <c r="DA255" s="2"/>
      <c r="DJ255" s="2"/>
      <c r="DK255" s="2"/>
      <c r="DL255" s="2"/>
      <c r="DU255" s="2"/>
      <c r="DV255" s="2"/>
      <c r="DW255" s="2"/>
      <c r="EF255" s="2"/>
      <c r="EG255" s="2"/>
      <c r="EH255" s="2"/>
      <c r="EQ255" s="2"/>
      <c r="ER255" s="2"/>
      <c r="ES255" s="2"/>
      <c r="FB255" s="2"/>
      <c r="FC255" s="2"/>
      <c r="FD255" s="2"/>
      <c r="FM255" s="2"/>
      <c r="FN255" s="2"/>
      <c r="FO255" s="2"/>
      <c r="FX255" s="2"/>
      <c r="FY255" s="2"/>
      <c r="FZ255" s="2"/>
      <c r="GI255" s="2"/>
      <c r="GJ255" s="2"/>
      <c r="GK255" s="2"/>
      <c r="GT255" s="2"/>
      <c r="GU255" s="2"/>
      <c r="GV255" s="2"/>
      <c r="HE255" s="2"/>
      <c r="HF255" s="2"/>
      <c r="HG255" s="2"/>
      <c r="HP255" s="2"/>
      <c r="HQ255" s="2"/>
      <c r="HR255" s="2"/>
      <c r="IA255" s="2"/>
      <c r="IB255" s="2"/>
      <c r="IC255" s="2"/>
      <c r="IL255" s="2"/>
      <c r="IM255" s="2"/>
      <c r="IN255" s="2"/>
      <c r="IW255" s="2"/>
      <c r="IX255" s="2"/>
      <c r="IY255" s="2"/>
      <c r="JH255" s="2"/>
      <c r="JI255" s="2"/>
      <c r="JJ255" s="2"/>
      <c r="JS255" s="2"/>
      <c r="JT255" s="2"/>
      <c r="JU255" s="2"/>
      <c r="KD255" s="2"/>
      <c r="KE255" s="2"/>
      <c r="KF255" s="2"/>
      <c r="KO255" s="2"/>
      <c r="KP255" s="2"/>
      <c r="KQ255" s="2"/>
      <c r="KZ255" s="2"/>
      <c r="LA255" s="2"/>
      <c r="LB255" s="2"/>
      <c r="LK255" s="2"/>
      <c r="LL255" s="2"/>
      <c r="LM255" s="2"/>
      <c r="LV255" s="2"/>
      <c r="LW255" s="2"/>
      <c r="LX255" s="2"/>
      <c r="MG255" s="2"/>
      <c r="MH255" s="2"/>
      <c r="MI255" s="2"/>
      <c r="MR255" s="2"/>
      <c r="MS255" s="2"/>
      <c r="MT255" s="2"/>
      <c r="NC255" s="2"/>
      <c r="ND255" s="2"/>
      <c r="NE255" s="2"/>
      <c r="NN255" s="2"/>
      <c r="NO255" s="2"/>
      <c r="NP255" s="2"/>
      <c r="NY255" s="2"/>
      <c r="NZ255" s="2"/>
      <c r="OA255" s="2"/>
      <c r="OJ255" s="2"/>
      <c r="OK255" s="2"/>
      <c r="OL255" s="2"/>
      <c r="OU255" s="2"/>
      <c r="OV255" s="2"/>
      <c r="OW255" s="2"/>
      <c r="PF255" s="2"/>
      <c r="PG255" s="2"/>
      <c r="PH255" s="2"/>
      <c r="PQ255" s="2"/>
      <c r="PR255" s="2"/>
      <c r="PS255" s="2"/>
      <c r="QB255" s="2"/>
      <c r="QC255" s="2"/>
      <c r="QD255" s="2"/>
      <c r="QM255" s="2"/>
      <c r="QN255" s="2"/>
      <c r="QO255" s="2"/>
      <c r="QX255" s="2"/>
      <c r="QY255" s="2"/>
      <c r="QZ255" s="2"/>
      <c r="RI255" s="2"/>
      <c r="RJ255" s="2"/>
      <c r="RK255" s="2"/>
      <c r="RT255" s="2"/>
      <c r="RU255" s="2"/>
      <c r="RV255" s="2"/>
      <c r="SE255" s="2"/>
      <c r="SF255" s="2"/>
      <c r="SG255" s="2"/>
      <c r="SP255" s="2"/>
      <c r="SQ255" s="2"/>
      <c r="SR255" s="2"/>
      <c r="TA255" s="2"/>
      <c r="TB255" s="2"/>
      <c r="TC255" s="2"/>
      <c r="TL255" s="2"/>
      <c r="TM255" s="2"/>
      <c r="TN255" s="2"/>
      <c r="TW255" s="2"/>
      <c r="TX255" s="2"/>
      <c r="TY255" s="2"/>
      <c r="UH255" s="2"/>
      <c r="UI255" s="2"/>
      <c r="UJ255" s="2"/>
      <c r="US255" s="2"/>
      <c r="UT255" s="2"/>
      <c r="UU255" s="2"/>
      <c r="VD255" s="2"/>
      <c r="VE255" s="2"/>
      <c r="VF255" s="2"/>
      <c r="VO255" s="2"/>
      <c r="VP255" s="2"/>
      <c r="VQ255" s="2"/>
      <c r="VZ255" s="2"/>
      <c r="WA255" s="2"/>
      <c r="WB255" s="2"/>
      <c r="WC255" s="21"/>
      <c r="WJ255" s="2"/>
      <c r="WR255" s="2"/>
      <c r="WZ255" s="2"/>
      <c r="XH255" s="2"/>
      <c r="XP255" s="2"/>
      <c r="XX255" s="2"/>
      <c r="YF255" s="2"/>
      <c r="YN255" s="2"/>
      <c r="YV255" s="2"/>
      <c r="ZD255" s="2"/>
      <c r="ZL255" s="2"/>
      <c r="ZT255" s="2"/>
      <c r="AAB255" s="2"/>
      <c r="AAJ255" s="2"/>
      <c r="AAR255" s="2"/>
      <c r="AAZ255" s="2"/>
      <c r="ABH255" s="2"/>
      <c r="ABP255" s="2"/>
      <c r="ABX255" s="2"/>
      <c r="ACF255" s="2"/>
      <c r="ACN255" s="2"/>
      <c r="ACV255" s="2"/>
      <c r="ADD255" s="2"/>
      <c r="ADL255" s="2"/>
      <c r="ADT255" s="2"/>
      <c r="AEB255" s="2"/>
      <c r="AEJ255" s="2"/>
      <c r="AER255" s="2"/>
      <c r="AEZ255" s="2"/>
      <c r="AFH255" s="2"/>
      <c r="AFM255" s="2"/>
      <c r="AFN255" s="0"/>
      <c r="AFO255" s="0"/>
      <c r="AFP255" s="0"/>
      <c r="AFQ255" s="0"/>
      <c r="AFR255" s="0"/>
      <c r="AFS255" s="0"/>
      <c r="AFT255" s="0"/>
      <c r="AFU255" s="0"/>
      <c r="AFV255" s="0"/>
      <c r="AFW255" s="0"/>
      <c r="AFX255" s="0"/>
      <c r="AFY255" s="0"/>
      <c r="AFZ255" s="0"/>
      <c r="AGA255" s="0"/>
      <c r="AGB255" s="0"/>
      <c r="AGC255" s="0"/>
      <c r="AGD255" s="0"/>
      <c r="AGE255" s="0"/>
      <c r="AGF255" s="0"/>
      <c r="AGG255" s="0"/>
      <c r="AGH255" s="0"/>
      <c r="AGI255" s="0"/>
      <c r="AGJ255" s="0"/>
      <c r="AGK255" s="0"/>
      <c r="AGL255" s="0"/>
      <c r="AGM255" s="0"/>
      <c r="AGN255" s="0"/>
      <c r="AGO255" s="0"/>
      <c r="AGP255" s="0"/>
      <c r="AGQ255" s="0"/>
      <c r="AGR255" s="0"/>
      <c r="AGS255" s="0"/>
      <c r="AGT255" s="0"/>
      <c r="AGU255" s="0"/>
      <c r="AGV255" s="0"/>
      <c r="AGW255" s="0"/>
    </row>
    <row r="256" s="17" customFormat="true" ht="12.8" hidden="false" customHeight="false" outlineLevel="0" collapsed="false">
      <c r="N256" s="19"/>
      <c r="Q256" s="19"/>
      <c r="AK256" s="2"/>
      <c r="AL256" s="2"/>
      <c r="AM256" s="2"/>
      <c r="AV256" s="2"/>
      <c r="AW256" s="2"/>
      <c r="AX256" s="2"/>
      <c r="BG256" s="2"/>
      <c r="BH256" s="2"/>
      <c r="BI256" s="2"/>
      <c r="BR256" s="2"/>
      <c r="BS256" s="2"/>
      <c r="BT256" s="2"/>
      <c r="CC256" s="2"/>
      <c r="CD256" s="2"/>
      <c r="CE256" s="2"/>
      <c r="CN256" s="2"/>
      <c r="CO256" s="2"/>
      <c r="CP256" s="2"/>
      <c r="CY256" s="2"/>
      <c r="CZ256" s="2"/>
      <c r="DA256" s="2"/>
      <c r="DJ256" s="2"/>
      <c r="DK256" s="2"/>
      <c r="DL256" s="2"/>
      <c r="DU256" s="2"/>
      <c r="DV256" s="2"/>
      <c r="DW256" s="2"/>
      <c r="EF256" s="2"/>
      <c r="EG256" s="2"/>
      <c r="EH256" s="2"/>
      <c r="EQ256" s="2"/>
      <c r="ER256" s="2"/>
      <c r="ES256" s="2"/>
      <c r="FB256" s="2"/>
      <c r="FC256" s="2"/>
      <c r="FD256" s="2"/>
      <c r="FM256" s="2"/>
      <c r="FN256" s="2"/>
      <c r="FO256" s="2"/>
      <c r="FX256" s="2"/>
      <c r="FY256" s="2"/>
      <c r="FZ256" s="2"/>
      <c r="GI256" s="2"/>
      <c r="GJ256" s="2"/>
      <c r="GK256" s="2"/>
      <c r="GT256" s="2"/>
      <c r="GU256" s="2"/>
      <c r="GV256" s="2"/>
      <c r="HE256" s="2"/>
      <c r="HF256" s="2"/>
      <c r="HG256" s="2"/>
      <c r="HP256" s="2"/>
      <c r="HQ256" s="2"/>
      <c r="HR256" s="2"/>
      <c r="IA256" s="2"/>
      <c r="IB256" s="2"/>
      <c r="IC256" s="2"/>
      <c r="IL256" s="2"/>
      <c r="IM256" s="2"/>
      <c r="IN256" s="2"/>
      <c r="IW256" s="2"/>
      <c r="IX256" s="2"/>
      <c r="IY256" s="2"/>
      <c r="JH256" s="2"/>
      <c r="JI256" s="2"/>
      <c r="JJ256" s="2"/>
      <c r="JS256" s="2"/>
      <c r="JT256" s="2"/>
      <c r="JU256" s="2"/>
      <c r="KD256" s="2"/>
      <c r="KE256" s="2"/>
      <c r="KF256" s="2"/>
      <c r="KO256" s="2"/>
      <c r="KP256" s="2"/>
      <c r="KQ256" s="2"/>
      <c r="KZ256" s="2"/>
      <c r="LA256" s="2"/>
      <c r="LB256" s="2"/>
      <c r="LK256" s="2"/>
      <c r="LL256" s="2"/>
      <c r="LM256" s="2"/>
      <c r="LV256" s="2"/>
      <c r="LW256" s="2"/>
      <c r="LX256" s="2"/>
      <c r="MG256" s="2"/>
      <c r="MH256" s="2"/>
      <c r="MI256" s="2"/>
      <c r="MR256" s="2"/>
      <c r="MS256" s="2"/>
      <c r="MT256" s="2"/>
      <c r="NC256" s="2"/>
      <c r="ND256" s="2"/>
      <c r="NE256" s="2"/>
      <c r="NN256" s="2"/>
      <c r="NO256" s="2"/>
      <c r="NP256" s="2"/>
      <c r="NY256" s="2"/>
      <c r="NZ256" s="2"/>
      <c r="OA256" s="2"/>
      <c r="OJ256" s="2"/>
      <c r="OK256" s="2"/>
      <c r="OL256" s="2"/>
      <c r="OU256" s="2"/>
      <c r="OV256" s="2"/>
      <c r="OW256" s="2"/>
      <c r="PF256" s="2"/>
      <c r="PG256" s="2"/>
      <c r="PH256" s="2"/>
      <c r="PQ256" s="2"/>
      <c r="PR256" s="2"/>
      <c r="PS256" s="2"/>
      <c r="QB256" s="2"/>
      <c r="QC256" s="2"/>
      <c r="QD256" s="2"/>
      <c r="QM256" s="2"/>
      <c r="QN256" s="2"/>
      <c r="QO256" s="2"/>
      <c r="QX256" s="2"/>
      <c r="QY256" s="2"/>
      <c r="QZ256" s="2"/>
      <c r="RI256" s="2"/>
      <c r="RJ256" s="2"/>
      <c r="RK256" s="2"/>
      <c r="RT256" s="2"/>
      <c r="RU256" s="2"/>
      <c r="RV256" s="2"/>
      <c r="SE256" s="2"/>
      <c r="SF256" s="2"/>
      <c r="SG256" s="2"/>
      <c r="SP256" s="2"/>
      <c r="SQ256" s="2"/>
      <c r="SR256" s="2"/>
      <c r="TA256" s="2"/>
      <c r="TB256" s="2"/>
      <c r="TC256" s="2"/>
      <c r="TL256" s="2"/>
      <c r="TM256" s="2"/>
      <c r="TN256" s="2"/>
      <c r="TW256" s="2"/>
      <c r="TX256" s="2"/>
      <c r="TY256" s="2"/>
      <c r="UH256" s="2"/>
      <c r="UI256" s="2"/>
      <c r="UJ256" s="2"/>
      <c r="US256" s="2"/>
      <c r="UT256" s="2"/>
      <c r="UU256" s="2"/>
      <c r="VD256" s="2"/>
      <c r="VE256" s="2"/>
      <c r="VF256" s="2"/>
      <c r="VO256" s="2"/>
      <c r="VP256" s="2"/>
      <c r="VQ256" s="2"/>
      <c r="VZ256" s="2"/>
      <c r="WA256" s="2"/>
      <c r="WB256" s="2"/>
      <c r="WC256" s="21"/>
      <c r="WJ256" s="2"/>
      <c r="WR256" s="2"/>
      <c r="WZ256" s="2"/>
      <c r="XH256" s="2"/>
      <c r="XP256" s="2"/>
      <c r="XX256" s="2"/>
      <c r="YF256" s="2"/>
      <c r="YN256" s="2"/>
      <c r="YV256" s="2"/>
      <c r="ZD256" s="2"/>
      <c r="ZL256" s="2"/>
      <c r="ZT256" s="2"/>
      <c r="AAB256" s="2"/>
      <c r="AAJ256" s="2"/>
      <c r="AAR256" s="2"/>
      <c r="AAZ256" s="2"/>
      <c r="ABH256" s="2"/>
      <c r="ABP256" s="2"/>
      <c r="ABX256" s="2"/>
      <c r="ACF256" s="2"/>
      <c r="ACN256" s="2"/>
      <c r="ACV256" s="2"/>
      <c r="ADD256" s="2"/>
      <c r="ADL256" s="2"/>
      <c r="ADT256" s="2"/>
      <c r="AEB256" s="2"/>
      <c r="AEJ256" s="2"/>
      <c r="AER256" s="2"/>
      <c r="AEZ256" s="2"/>
      <c r="AFH256" s="2"/>
      <c r="AFM256" s="2"/>
      <c r="AFN256" s="0"/>
      <c r="AFO256" s="0"/>
      <c r="AFP256" s="0"/>
      <c r="AFQ256" s="0"/>
      <c r="AFR256" s="0"/>
      <c r="AFS256" s="0"/>
      <c r="AFT256" s="0"/>
      <c r="AFU256" s="0"/>
      <c r="AFV256" s="0"/>
      <c r="AFW256" s="0"/>
      <c r="AFX256" s="0"/>
      <c r="AFY256" s="0"/>
      <c r="AFZ256" s="0"/>
      <c r="AGA256" s="0"/>
      <c r="AGB256" s="0"/>
      <c r="AGC256" s="0"/>
      <c r="AGD256" s="0"/>
      <c r="AGE256" s="0"/>
      <c r="AGF256" s="0"/>
      <c r="AGG256" s="0"/>
      <c r="AGH256" s="0"/>
      <c r="AGI256" s="0"/>
      <c r="AGJ256" s="0"/>
      <c r="AGK256" s="0"/>
      <c r="AGL256" s="0"/>
      <c r="AGM256" s="0"/>
      <c r="AGN256" s="0"/>
      <c r="AGO256" s="0"/>
      <c r="AGP256" s="0"/>
      <c r="AGQ256" s="0"/>
      <c r="AGR256" s="0"/>
      <c r="AGS256" s="0"/>
      <c r="AGT256" s="0"/>
      <c r="AGU256" s="0"/>
      <c r="AGV256" s="0"/>
      <c r="AGW256" s="0"/>
    </row>
    <row r="257" s="17" customFormat="true" ht="12.8" hidden="false" customHeight="false" outlineLevel="0" collapsed="false">
      <c r="N257" s="19"/>
      <c r="Q257" s="19"/>
      <c r="AK257" s="2"/>
      <c r="AL257" s="2"/>
      <c r="AM257" s="2"/>
      <c r="AV257" s="2"/>
      <c r="AW257" s="2"/>
      <c r="AX257" s="2"/>
      <c r="BG257" s="2"/>
      <c r="BH257" s="2"/>
      <c r="BI257" s="2"/>
      <c r="BR257" s="2"/>
      <c r="BS257" s="2"/>
      <c r="BT257" s="2"/>
      <c r="CC257" s="2"/>
      <c r="CD257" s="2"/>
      <c r="CE257" s="2"/>
      <c r="CN257" s="2"/>
      <c r="CO257" s="2"/>
      <c r="CP257" s="2"/>
      <c r="CY257" s="2"/>
      <c r="CZ257" s="2"/>
      <c r="DA257" s="2"/>
      <c r="DJ257" s="2"/>
      <c r="DK257" s="2"/>
      <c r="DL257" s="2"/>
      <c r="DU257" s="2"/>
      <c r="DV257" s="2"/>
      <c r="DW257" s="2"/>
      <c r="EF257" s="2"/>
      <c r="EG257" s="2"/>
      <c r="EH257" s="2"/>
      <c r="EQ257" s="2"/>
      <c r="ER257" s="2"/>
      <c r="ES257" s="2"/>
      <c r="FB257" s="2"/>
      <c r="FC257" s="2"/>
      <c r="FD257" s="2"/>
      <c r="FM257" s="2"/>
      <c r="FN257" s="2"/>
      <c r="FO257" s="2"/>
      <c r="FX257" s="2"/>
      <c r="FY257" s="2"/>
      <c r="FZ257" s="2"/>
      <c r="GI257" s="2"/>
      <c r="GJ257" s="2"/>
      <c r="GK257" s="2"/>
      <c r="GT257" s="2"/>
      <c r="GU257" s="2"/>
      <c r="GV257" s="2"/>
      <c r="HE257" s="2"/>
      <c r="HF257" s="2"/>
      <c r="HG257" s="2"/>
      <c r="HP257" s="2"/>
      <c r="HQ257" s="2"/>
      <c r="HR257" s="2"/>
      <c r="IA257" s="2"/>
      <c r="IB257" s="2"/>
      <c r="IC257" s="2"/>
      <c r="IL257" s="2"/>
      <c r="IM257" s="2"/>
      <c r="IN257" s="2"/>
      <c r="IW257" s="2"/>
      <c r="IX257" s="2"/>
      <c r="IY257" s="2"/>
      <c r="JH257" s="2"/>
      <c r="JI257" s="2"/>
      <c r="JJ257" s="2"/>
      <c r="JS257" s="2"/>
      <c r="JT257" s="2"/>
      <c r="JU257" s="2"/>
      <c r="KD257" s="2"/>
      <c r="KE257" s="2"/>
      <c r="KF257" s="2"/>
      <c r="KO257" s="2"/>
      <c r="KP257" s="2"/>
      <c r="KQ257" s="2"/>
      <c r="KZ257" s="2"/>
      <c r="LA257" s="2"/>
      <c r="LB257" s="2"/>
      <c r="LK257" s="2"/>
      <c r="LL257" s="2"/>
      <c r="LM257" s="2"/>
      <c r="LV257" s="2"/>
      <c r="LW257" s="2"/>
      <c r="LX257" s="2"/>
      <c r="MG257" s="2"/>
      <c r="MH257" s="2"/>
      <c r="MI257" s="2"/>
      <c r="MR257" s="2"/>
      <c r="MS257" s="2"/>
      <c r="MT257" s="2"/>
      <c r="NC257" s="2"/>
      <c r="ND257" s="2"/>
      <c r="NE257" s="2"/>
      <c r="NN257" s="2"/>
      <c r="NO257" s="2"/>
      <c r="NP257" s="2"/>
      <c r="NY257" s="2"/>
      <c r="NZ257" s="2"/>
      <c r="OA257" s="2"/>
      <c r="OJ257" s="2"/>
      <c r="OK257" s="2"/>
      <c r="OL257" s="2"/>
      <c r="OU257" s="2"/>
      <c r="OV257" s="2"/>
      <c r="OW257" s="2"/>
      <c r="PF257" s="2"/>
      <c r="PG257" s="2"/>
      <c r="PH257" s="2"/>
      <c r="PQ257" s="2"/>
      <c r="PR257" s="2"/>
      <c r="PS257" s="2"/>
      <c r="QB257" s="2"/>
      <c r="QC257" s="2"/>
      <c r="QD257" s="2"/>
      <c r="QM257" s="2"/>
      <c r="QN257" s="2"/>
      <c r="QO257" s="2"/>
      <c r="QX257" s="2"/>
      <c r="QY257" s="2"/>
      <c r="QZ257" s="2"/>
      <c r="RI257" s="2"/>
      <c r="RJ257" s="2"/>
      <c r="RK257" s="2"/>
      <c r="RT257" s="2"/>
      <c r="RU257" s="2"/>
      <c r="RV257" s="2"/>
      <c r="SE257" s="2"/>
      <c r="SF257" s="2"/>
      <c r="SG257" s="2"/>
      <c r="SP257" s="2"/>
      <c r="SQ257" s="2"/>
      <c r="SR257" s="2"/>
      <c r="TA257" s="2"/>
      <c r="TB257" s="2"/>
      <c r="TC257" s="2"/>
      <c r="TL257" s="2"/>
      <c r="TM257" s="2"/>
      <c r="TN257" s="2"/>
      <c r="TW257" s="2"/>
      <c r="TX257" s="2"/>
      <c r="TY257" s="2"/>
      <c r="UH257" s="2"/>
      <c r="UI257" s="2"/>
      <c r="UJ257" s="2"/>
      <c r="US257" s="2"/>
      <c r="UT257" s="2"/>
      <c r="UU257" s="2"/>
      <c r="VD257" s="2"/>
      <c r="VE257" s="2"/>
      <c r="VF257" s="2"/>
      <c r="VO257" s="2"/>
      <c r="VP257" s="2"/>
      <c r="VQ257" s="2"/>
      <c r="VZ257" s="2"/>
      <c r="WA257" s="2"/>
      <c r="WB257" s="2"/>
      <c r="WC257" s="21"/>
      <c r="WJ257" s="2"/>
      <c r="WR257" s="2"/>
      <c r="WZ257" s="2"/>
      <c r="XH257" s="2"/>
      <c r="XP257" s="2"/>
      <c r="XX257" s="2"/>
      <c r="YF257" s="2"/>
      <c r="YN257" s="2"/>
      <c r="YV257" s="2"/>
      <c r="ZD257" s="2"/>
      <c r="ZL257" s="2"/>
      <c r="ZT257" s="2"/>
      <c r="AAB257" s="2"/>
      <c r="AAJ257" s="2"/>
      <c r="AAR257" s="2"/>
      <c r="AAZ257" s="2"/>
      <c r="ABH257" s="2"/>
      <c r="ABP257" s="2"/>
      <c r="ABX257" s="2"/>
      <c r="ACF257" s="2"/>
      <c r="ACN257" s="2"/>
      <c r="ACV257" s="2"/>
      <c r="ADD257" s="2"/>
      <c r="ADL257" s="2"/>
      <c r="ADT257" s="2"/>
      <c r="AEB257" s="2"/>
      <c r="AEJ257" s="2"/>
      <c r="AER257" s="2"/>
      <c r="AEZ257" s="2"/>
      <c r="AFH257" s="2"/>
      <c r="AFM257" s="2"/>
      <c r="AFN257" s="0"/>
      <c r="AFO257" s="0"/>
      <c r="AFP257" s="0"/>
      <c r="AFQ257" s="0"/>
      <c r="AFR257" s="0"/>
      <c r="AFS257" s="0"/>
      <c r="AFT257" s="0"/>
      <c r="AFU257" s="0"/>
      <c r="AFV257" s="0"/>
      <c r="AFW257" s="0"/>
      <c r="AFX257" s="0"/>
      <c r="AFY257" s="0"/>
      <c r="AFZ257" s="0"/>
      <c r="AGA257" s="0"/>
      <c r="AGB257" s="0"/>
      <c r="AGC257" s="0"/>
      <c r="AGD257" s="0"/>
      <c r="AGE257" s="0"/>
      <c r="AGF257" s="0"/>
      <c r="AGG257" s="0"/>
      <c r="AGH257" s="0"/>
      <c r="AGI257" s="0"/>
      <c r="AGJ257" s="0"/>
      <c r="AGK257" s="0"/>
      <c r="AGL257" s="0"/>
      <c r="AGM257" s="0"/>
      <c r="AGN257" s="0"/>
      <c r="AGO257" s="0"/>
      <c r="AGP257" s="0"/>
      <c r="AGQ257" s="0"/>
      <c r="AGR257" s="0"/>
      <c r="AGS257" s="0"/>
      <c r="AGT257" s="0"/>
      <c r="AGU257" s="0"/>
      <c r="AGV257" s="0"/>
      <c r="AGW257" s="0"/>
    </row>
    <row r="258" s="17" customFormat="true" ht="12.8" hidden="false" customHeight="false" outlineLevel="0" collapsed="false">
      <c r="A258" s="17" t="n">
        <f aca="false">(A12+A37+A62+A87+A112+A137+A162+A187+A212+A237)/10</f>
        <v>0.565</v>
      </c>
      <c r="C258" s="17" t="n">
        <f aca="false">(C12+C37+C62+C87+C112+C137+C162+C187+C212+C237)/10</f>
        <v>0.595</v>
      </c>
      <c r="D258" s="17" t="n">
        <f aca="false">(D12+D37+D62+D87+D112+D137+D162+D187+D212+D237)/10</f>
        <v>0.595</v>
      </c>
      <c r="E258" s="17" t="n">
        <f aca="false">(E12+E37+E62+E87+E112+E137+E162+E187+E212+E237)/10</f>
        <v>0.295</v>
      </c>
      <c r="F258" s="17" t="n">
        <f aca="false">(F12+F37+F62+F87+F112+F137+F162+F187+F212+F237)/10</f>
        <v>0.295</v>
      </c>
      <c r="G258" s="18" t="n">
        <f aca="false">(G12+G37+G62+G87+G112+G137+G162+G187+G212+G237)/10</f>
        <v>0.605</v>
      </c>
      <c r="H258" s="18" t="n">
        <f aca="false">(H12+H37+H62+H87+H112+H137+H162+H187+H212+H237)/10</f>
        <v>0.605</v>
      </c>
      <c r="I258" s="17" t="n">
        <f aca="false">(I12+I37+I62+I87+I112+I137+I162+I187+I212+I237)/10</f>
        <v>0.555</v>
      </c>
      <c r="J258" s="17" t="n">
        <f aca="false">(J12+J37+J62+J87+J112+J137+J162+J187+J212+J237)/10</f>
        <v>0.555</v>
      </c>
      <c r="K258" s="17" t="n">
        <f aca="false">(K12+K37+K62+K87+K112+K137+K162+K187+K212+K237)/10</f>
        <v>0.56</v>
      </c>
      <c r="L258" s="17" t="n">
        <f aca="false">(L12+L37+L62+L87+L112+L137+L162+L187+L212+L237)/10</f>
        <v>0.56</v>
      </c>
      <c r="M258" s="17" t="n">
        <f aca="false">(M12+M37+M62+M87+M112+M137+M162+M187+M212+M237)/10</f>
        <v>0.475</v>
      </c>
      <c r="N258" s="19"/>
      <c r="O258" s="20" t="n">
        <f aca="false">(O12+O37+O62+O87+O112+O137+O162+O187+O212+O237)/10</f>
        <v>0.57</v>
      </c>
      <c r="P258" s="17" t="n">
        <f aca="false">(P12+P37+P62+P87+P112+P137+P162+P187+P212+P237)/10</f>
        <v>0.505</v>
      </c>
      <c r="Q258" s="19"/>
      <c r="S258" s="1" t="n">
        <f aca="false">MAX(A258:Q258)</f>
        <v>0.605</v>
      </c>
      <c r="T258" s="17" t="s">
        <v>154</v>
      </c>
      <c r="U258" s="17" t="s">
        <v>152</v>
      </c>
      <c r="AC258" s="17" t="n">
        <f aca="false">MAX(AJ258:AIG258)</f>
        <v>0.625</v>
      </c>
      <c r="AD258" s="17" t="n">
        <f aca="false">(AD12+AD37+AD62+AD87+AD112+AD137+AD162+AD187+AD212+AD237)/10</f>
        <v>0.505</v>
      </c>
      <c r="AE258" s="17" t="n">
        <f aca="false">(AE12+AE37+AE62+AE87+AE112+AE137+AE162+AE187+AE212+AE237)/10</f>
        <v>0.475</v>
      </c>
      <c r="AF258" s="20" t="n">
        <f aca="false">(AF12+AF37+AF62+AF87+AF112+AF137+AF162+AF187+AF212+AF237)/10</f>
        <v>0.57</v>
      </c>
      <c r="AJ258" s="17" t="n">
        <f aca="false">(AJ12+AJ37+AJ62+AJ87+AJ112+AJ137+AJ162+AJ187+AJ212+AJ237)/10</f>
        <v>0.585</v>
      </c>
      <c r="AK258" s="2"/>
      <c r="AL258" s="2"/>
      <c r="AM258" s="2"/>
      <c r="AO258" s="17" t="n">
        <f aca="false">(AO12+AO37+AO62+AO87+AO112+AO137+AO162+AO187+AO212+AO237)/10</f>
        <v>0.505</v>
      </c>
      <c r="AP258" s="17" t="n">
        <f aca="false">(AP12+AP37+AP62+AP87+AP112+AP137+AP162+AP187+AP212+AP237)/10</f>
        <v>0.475</v>
      </c>
      <c r="AQ258" s="17" t="n">
        <f aca="false">(AQ12+AQ37+AQ62+AQ87+AQ112+AQ137+AQ162+AQ187+AQ212+AQ237)/10</f>
        <v>0.555</v>
      </c>
      <c r="AU258" s="17" t="n">
        <f aca="false">(AU12+AU37+AU62+AU87+AU112+AU137+AU162+AU187+AU212+AU237)/10</f>
        <v>0.545</v>
      </c>
      <c r="AV258" s="2"/>
      <c r="AW258" s="2"/>
      <c r="AX258" s="2"/>
      <c r="AZ258" s="17" t="n">
        <f aca="false">(AZ12+AZ37+AZ62+AZ87+AZ112+AZ137+AZ162+AZ187+AZ212+AZ237)/10</f>
        <v>0.505</v>
      </c>
      <c r="BA258" s="17" t="n">
        <f aca="false">(BA12+BA37+BA62+BA87+BA112+BA137+BA162+BA187+BA212+BA237)/10</f>
        <v>0.475</v>
      </c>
      <c r="BB258" s="18" t="n">
        <f aca="false">(BB12+BB37+BB62+BB87+BB112+BB137+BB162+BB187+BB212+BB237)/10</f>
        <v>0.605</v>
      </c>
      <c r="BF258" s="17" t="n">
        <f aca="false">(BF12+BF37+BF62+BF87+BF112+BF137+BF162+BF187+BF212+BF237)/10</f>
        <v>0.62</v>
      </c>
      <c r="BG258" s="2"/>
      <c r="BH258" s="2"/>
      <c r="BI258" s="2"/>
      <c r="BK258" s="17" t="n">
        <f aca="false">(BK12+BK37+BK62+BK87+BK112+BK137+BK162+BK187+BK212+BK237)/10</f>
        <v>0.505</v>
      </c>
      <c r="BL258" s="17" t="n">
        <f aca="false">(BL12+BL37+BL62+BL87+BL112+BL137+BL162+BL187+BL212+BL237)/10</f>
        <v>0.475</v>
      </c>
      <c r="BM258" s="17" t="n">
        <f aca="false">(BM12+BM37+BM62+BM87+BM112+BM137+BM162+BM187+BM212+BM237)/10</f>
        <v>0.595</v>
      </c>
      <c r="BQ258" s="17" t="n">
        <f aca="false">(BQ12+BQ37+BQ62+BQ87+BQ112+BQ137+BQ162+BQ187+BQ212+BQ237)/10</f>
        <v>0.6</v>
      </c>
      <c r="BR258" s="2"/>
      <c r="BS258" s="2"/>
      <c r="BT258" s="2"/>
      <c r="BV258" s="17" t="n">
        <f aca="false">(BV12+BV37+BV62+BV87+BV112+BV137+BV162+BV187+BV212+BV237)/10</f>
        <v>0.505</v>
      </c>
      <c r="BW258" s="17" t="n">
        <f aca="false">(BW12+BW37+BW62+BW87+BW112+BW137+BW162+BW187+BW212+BW237)/10</f>
        <v>0.555</v>
      </c>
      <c r="BX258" s="20" t="n">
        <f aca="false">(BX12+BX37+BX62+BX87+BX112+BX137+BX162+BX187+BX212+BX237)/10</f>
        <v>0.57</v>
      </c>
      <c r="CB258" s="17" t="n">
        <f aca="false">(CB12+CB37+CB62+CB87+CB112+CB137+CB162+CB187+CB212+CB237)/10</f>
        <v>0.585</v>
      </c>
      <c r="CC258" s="2"/>
      <c r="CD258" s="2"/>
      <c r="CE258" s="2"/>
      <c r="CG258" s="17" t="n">
        <f aca="false">(CG12+CG37+CG62+CG87+CG112+CG137+CG162+CG187+CG212+CG237)/10</f>
        <v>0.505</v>
      </c>
      <c r="CH258" s="17" t="n">
        <f aca="false">(CH12+CH37+CH62+CH87+CH112+CH137+CH162+CH187+CH212+CH237)/10</f>
        <v>0.555</v>
      </c>
      <c r="CI258" s="17" t="n">
        <f aca="false">(CI12+CI37+CI62+CI87+CI112+CI137+CI162+CI187+CI212+CI237)/10</f>
        <v>0.475</v>
      </c>
      <c r="CM258" s="17" t="n">
        <f aca="false">(CM12+CM37+CM62+CM87+CM112+CM137+CM162+CM187+CM212+CM237)/10</f>
        <v>0.535</v>
      </c>
      <c r="CN258" s="2"/>
      <c r="CO258" s="2"/>
      <c r="CP258" s="2"/>
      <c r="CR258" s="17" t="n">
        <f aca="false">(CR12+CR37+CR62+CR87+CR112+CR137+CR162+CR187+CR212+CR237)/10</f>
        <v>0.505</v>
      </c>
      <c r="CS258" s="17" t="n">
        <f aca="false">(CS12+CS37+CS62+CS87+CS112+CS137+CS162+CS187+CS212+CS237)/10</f>
        <v>0.555</v>
      </c>
      <c r="CT258" s="18" t="n">
        <f aca="false">(CT12+CT37+CT62+CT87+CT112+CT137+CT162+CT187+CT212+CT237)/10</f>
        <v>0.605</v>
      </c>
      <c r="CX258" s="17" t="n">
        <f aca="false">(CX12+CX37+CX62+CX87+CX112+CX137+CX162+CX187+CX212+CX237)/10</f>
        <v>0.62</v>
      </c>
      <c r="CY258" s="2"/>
      <c r="CZ258" s="2"/>
      <c r="DA258" s="2"/>
      <c r="DC258" s="17" t="n">
        <f aca="false">(DC12+DC37+DC62+DC87+DC112+DC137+DC162+DC187+DC212+DC237)/10</f>
        <v>0.505</v>
      </c>
      <c r="DD258" s="17" t="n">
        <f aca="false">(DD12+DD37+DD62+DD87+DD112+DD137+DD162+DD187+DD212+DD237)/10</f>
        <v>0.555</v>
      </c>
      <c r="DE258" s="17" t="n">
        <f aca="false">(DE12+DE37+DE62+DE87+DE112+DE137+DE162+DE187+DE212+DE237)/10</f>
        <v>0.595</v>
      </c>
      <c r="DI258" s="17" t="n">
        <f aca="false">(DI12+DI37+DI62+DI87+DI112+DI137+DI162+DI187+DI212+DI237)/10</f>
        <v>0.6</v>
      </c>
      <c r="DJ258" s="2"/>
      <c r="DK258" s="2"/>
      <c r="DL258" s="2"/>
      <c r="DN258" s="17" t="n">
        <f aca="false">(DN12+DN37+DN62+DN87+DN112+DN137+DN162+DN187+DN212+DN237)/10</f>
        <v>0.505</v>
      </c>
      <c r="DO258" s="17" t="n">
        <f aca="false">(DO12+DO37+DO62+DO87+DO112+DO137+DO162+DO187+DO212+DO237)/10</f>
        <v>0.595</v>
      </c>
      <c r="DP258" s="20" t="n">
        <f aca="false">(DP12+DP37+DP62+DP87+DP112+DP137+DP162+DP187+DP212+DP237)/10</f>
        <v>0.57</v>
      </c>
      <c r="DT258" s="17" t="n">
        <f aca="false">(DT12+DT37+DT62+DT87+DT112+DT137+DT162+DT187+DT212+DT237)/10</f>
        <v>0.615</v>
      </c>
      <c r="DU258" s="2"/>
      <c r="DV258" s="2"/>
      <c r="DW258" s="2"/>
      <c r="DY258" s="17" t="n">
        <f aca="false">(DY12+DY37+DY62+DY87+DY112+DY137+DY162+DY187+DY212+DY237)/10</f>
        <v>0.505</v>
      </c>
      <c r="DZ258" s="17" t="n">
        <f aca="false">(DZ12+DZ37+DZ62+DZ87+DZ112+DZ137+DZ162+DZ187+DZ212+DZ237)/10</f>
        <v>0.595</v>
      </c>
      <c r="EA258" s="17" t="n">
        <f aca="false">(EA12+EA37+EA62+EA87+EA112+EA137+EA162+EA187+EA212+EA237)/10</f>
        <v>0.475</v>
      </c>
      <c r="EE258" s="17" t="n">
        <f aca="false">(EE12+EE37+EE62+EE87+EE112+EE137+EE162+EE187+EE212+EE237)/10</f>
        <v>0.6</v>
      </c>
      <c r="EF258" s="2"/>
      <c r="EG258" s="2"/>
      <c r="EH258" s="2"/>
      <c r="EJ258" s="17" t="n">
        <f aca="false">(EJ12+EJ37+EJ62+EJ87+EJ112+EJ137+EJ162+EJ187+EJ212+EJ237)/10</f>
        <v>0.505</v>
      </c>
      <c r="EK258" s="17" t="n">
        <f aca="false">(EK12+EK37+EK62+EK87+EK112+EK137+EK162+EK187+EK212+EK237)/10</f>
        <v>0.595</v>
      </c>
      <c r="EL258" s="17" t="n">
        <f aca="false">(EL12+EL37+EL62+EL87+EL112+EL137+EL162+EL187+EL212+EL237)/10</f>
        <v>0.555</v>
      </c>
      <c r="EP258" s="17" t="n">
        <f aca="false">(EP12+EP37+EP62+EP87+EP112+EP137+EP162+EP187+EP212+EP237)/10</f>
        <v>0.6</v>
      </c>
      <c r="EQ258" s="2"/>
      <c r="ER258" s="2"/>
      <c r="ES258" s="2"/>
      <c r="EU258" s="17" t="n">
        <f aca="false">(EU12+EU37+EU62+EU87+EU112+EU137+EU162+EU187+EU212+EU237)/10</f>
        <v>0.505</v>
      </c>
      <c r="EV258" s="17" t="n">
        <f aca="false">(EV12+EV37+EV62+EV87+EV112+EV137+EV162+EV187+EV212+EV237)/10</f>
        <v>0.595</v>
      </c>
      <c r="EW258" s="18" t="n">
        <f aca="false">(EW12+EW37+EW62+EW87+EW112+EW137+EW162+EW187+EW212+EW237)/10</f>
        <v>0.605</v>
      </c>
      <c r="FA258" s="17" t="n">
        <f aca="false">(FA12+FA37+FA62+FA87+FA112+FA137+FA162+FA187+FA212+FA237)/10</f>
        <v>0.625</v>
      </c>
      <c r="FB258" s="2"/>
      <c r="FC258" s="2"/>
      <c r="FD258" s="2"/>
      <c r="FF258" s="17" t="n">
        <f aca="false">(FF12+FF37+FF62+FF87+FF112+FF137+FF162+FF187+FF212+FF237)/10</f>
        <v>0.475</v>
      </c>
      <c r="FG258" s="17" t="n">
        <f aca="false">(FG12+FG37+FG62+FG87+FG112+FG137+FG162+FG187+FG212+FG237)/10</f>
        <v>0.505</v>
      </c>
      <c r="FH258" s="20" t="n">
        <f aca="false">(FH12+FH37+FH62+FH87+FH112+FH137+FH162+FH187+FH212+FH237)/10</f>
        <v>0.57</v>
      </c>
      <c r="FL258" s="17" t="n">
        <f aca="false">(FL12+FL37+FL62+FL87+FL112+FL137+FL162+FL187+FL212+FL237)/10</f>
        <v>0.565</v>
      </c>
      <c r="FM258" s="2"/>
      <c r="FN258" s="2"/>
      <c r="FO258" s="2"/>
      <c r="FQ258" s="17" t="n">
        <f aca="false">(FQ12+FQ37+FQ62+FQ87+FQ112+FQ137+FQ162+FQ187+FQ212+FQ237)/10</f>
        <v>0.475</v>
      </c>
      <c r="FR258" s="17" t="n">
        <f aca="false">(FR12+FR37+FR62+FR87+FR112+FR137+FR162+FR187+FR212+FR237)/10</f>
        <v>0.505</v>
      </c>
      <c r="FS258" s="17" t="n">
        <f aca="false">(FS12+FS37+FS62+FS87+FS112+FS137+FS162+FS187+FS212+FS237)/10</f>
        <v>0.555</v>
      </c>
      <c r="FW258" s="17" t="n">
        <f aca="false">(FW12+FW37+FW62+FW87+FW112+FW137+FW162+FW187+FW212+FW237)/10</f>
        <v>0.525</v>
      </c>
      <c r="FX258" s="2"/>
      <c r="FY258" s="2"/>
      <c r="FZ258" s="2"/>
      <c r="GB258" s="17" t="n">
        <f aca="false">(GB12+GB37+GB62+GB87+GB112+GB137+GB162+GB187+GB212+GB237)/10</f>
        <v>0.475</v>
      </c>
      <c r="GC258" s="17" t="n">
        <f aca="false">(GC12+GC37+GC62+GC87+GC112+GC137+GC162+GC187+GC212+GC237)/10</f>
        <v>0.505</v>
      </c>
      <c r="GD258" s="18" t="n">
        <f aca="false">(GD12+GD37+GD62+GD87+GD112+GD137+GD162+GD187+GD212+GD237)/10</f>
        <v>0.605</v>
      </c>
      <c r="GH258" s="17" t="n">
        <f aca="false">(GH12+GH37+GH62+GH87+GH112+GH137+GH162+GH187+GH212+GH237)/10</f>
        <v>0.6</v>
      </c>
      <c r="GI258" s="2"/>
      <c r="GJ258" s="2"/>
      <c r="GK258" s="2"/>
      <c r="GM258" s="17" t="n">
        <f aca="false">(GM12+GM37+GM62+GM87+GM112+GM137+GM162+GM187+GM212+GM237)/10</f>
        <v>0.475</v>
      </c>
      <c r="GN258" s="17" t="n">
        <f aca="false">(GN12+GN37+GN62+GN87+GN112+GN137+GN162+GN187+GN212+GN237)/10</f>
        <v>0.505</v>
      </c>
      <c r="GO258" s="17" t="n">
        <f aca="false">(GO12+GO37+GO62+GO87+GO112+GO137+GO162+GO187+GO212+GO237)/10</f>
        <v>0.595</v>
      </c>
      <c r="GS258" s="17" t="n">
        <f aca="false">(GS12+GS37+GS62+GS87+GS112+GS137+GS162+GS187+GS212+GS237)/10</f>
        <v>0.58</v>
      </c>
      <c r="GT258" s="2"/>
      <c r="GU258" s="2"/>
      <c r="GV258" s="2"/>
      <c r="GX258" s="17" t="n">
        <f aca="false">(GX12+GX37+GX62+GX87+GX112+GX137+GX162+GX187+GX212+GX237)/10</f>
        <v>0.475</v>
      </c>
      <c r="GY258" s="17" t="n">
        <f aca="false">(GY12+GY37+GY62+GY87+GY112+GY137+GY162+GY187+GY212+GY237)/10</f>
        <v>0.555</v>
      </c>
      <c r="GZ258" s="17" t="n">
        <f aca="false">(GZ12+GZ37+GZ62+GZ87+GZ112+GZ137+GZ162+GZ187+GZ212+GZ237)/10</f>
        <v>0.505</v>
      </c>
      <c r="HD258" s="17" t="n">
        <f aca="false">(HD12+HD37+HD62+HD87+HD112+HD137+HD162+HD187+HD212+HD237)/10</f>
        <v>0.56</v>
      </c>
      <c r="HE258" s="2"/>
      <c r="HF258" s="2"/>
      <c r="HG258" s="2"/>
      <c r="HI258" s="17" t="n">
        <f aca="false">(HI12+HI37+HI62+HI87+HI112+HI137+HI162+HI187+HI212+HI237)/10</f>
        <v>0.475</v>
      </c>
      <c r="HJ258" s="17" t="n">
        <f aca="false">(HJ12+HJ37+HJ62+HJ87+HJ112+HJ137+HJ162+HJ187+HJ212+HJ237)/10</f>
        <v>0.555</v>
      </c>
      <c r="HK258" s="20" t="n">
        <f aca="false">(HK12+HK37+HK62+HK87+HK112+HK137+HK162+HK187+HK212+HK237)/10</f>
        <v>0.57</v>
      </c>
      <c r="HO258" s="17" t="n">
        <f aca="false">(HO12+HO37+HO62+HO87+HO112+HO137+HO162+HO187+HO212+HO237)/10</f>
        <v>0.57</v>
      </c>
      <c r="HP258" s="2"/>
      <c r="HQ258" s="2"/>
      <c r="HR258" s="2"/>
      <c r="HT258" s="17" t="n">
        <f aca="false">(HT12+HT37+HT62+HT87+HT112+HT137+HT162+HT187+HT212+HT237)/10</f>
        <v>0.475</v>
      </c>
      <c r="HU258" s="17" t="n">
        <f aca="false">(HU12+HU37+HU62+HU87+HU112+HU137+HU162+HU187+HU212+HU237)/10</f>
        <v>0.555</v>
      </c>
      <c r="HV258" s="18" t="n">
        <f aca="false">(HV12+HV37+HV62+HV87+HV112+HV137+HV162+HV187+HV212+HV237)/10</f>
        <v>0.605</v>
      </c>
      <c r="HZ258" s="17" t="n">
        <f aca="false">(HZ12+HZ37+HZ62+HZ87+HZ112+HZ137+HZ162+HZ187+HZ212+HZ237)/10</f>
        <v>0.605</v>
      </c>
      <c r="IA258" s="2"/>
      <c r="IB258" s="2"/>
      <c r="IC258" s="2"/>
      <c r="IE258" s="17" t="n">
        <f aca="false">(IE12+IE37+IE62+IE87+IE112+IE137+IE162+IE187+IE212+IE237)/10</f>
        <v>0.475</v>
      </c>
      <c r="IF258" s="17" t="n">
        <f aca="false">(IF12+IF37+IF62+IF87+IF112+IF137+IF162+IF187+IF212+IF237)/10</f>
        <v>0.555</v>
      </c>
      <c r="IG258" s="17" t="n">
        <f aca="false">(IG12+IG37+IG62+IG87+IG112+IG137+IG162+IG187+IG212+IG237)/10</f>
        <v>0.595</v>
      </c>
      <c r="IK258" s="17" t="n">
        <f aca="false">(IK12+IK37+IK62+IK87+IK112+IK137+IK162+IK187+IK212+IK237)/10</f>
        <v>0.595</v>
      </c>
      <c r="IL258" s="2"/>
      <c r="IM258" s="2"/>
      <c r="IN258" s="2"/>
      <c r="IP258" s="17" t="n">
        <f aca="false">(IP12+IP37+IP62+IP87+IP112+IP137+IP162+IP187+IP212+IP237)/10</f>
        <v>0.475</v>
      </c>
      <c r="IQ258" s="17" t="n">
        <f aca="false">(IQ12+IQ37+IQ62+IQ87+IQ112+IQ137+IQ162+IQ187+IQ212+IQ237)/10</f>
        <v>0.595</v>
      </c>
      <c r="IR258" s="17" t="n">
        <f aca="false">(IR12+IR37+IR62+IR87+IR112+IR137+IR162+IR187+IR212+IR237)/10</f>
        <v>0.505</v>
      </c>
      <c r="IV258" s="17" t="n">
        <f aca="false">(IV12+IV37+IV62+IV87+IV112+IV137+IV162+IV187+IV212+IV237)/10</f>
        <v>0.57</v>
      </c>
      <c r="IW258" s="2"/>
      <c r="IX258" s="2"/>
      <c r="IY258" s="2"/>
      <c r="JA258" s="17" t="n">
        <f aca="false">(JA12+JA37+JA62+JA87+JA112+JA137+JA162+JA187+JA212+JA237)/10</f>
        <v>0.475</v>
      </c>
      <c r="JB258" s="17" t="n">
        <f aca="false">(JB12+JB37+JB62+JB87+JB112+JB137+JB162+JB187+JB212+JB237)/10</f>
        <v>0.595</v>
      </c>
      <c r="JC258" s="20" t="n">
        <f aca="false">(JC12+JC37+JC62+JC87+JC112+JC137+JC162+JC187+JC212+JC237)/10</f>
        <v>0.57</v>
      </c>
      <c r="JG258" s="17" t="n">
        <f aca="false">(JG12+JG37+JG62+JG87+JG112+JG137+JG162+JG187+JG212+JG237)/10</f>
        <v>0.585</v>
      </c>
      <c r="JH258" s="2"/>
      <c r="JI258" s="2"/>
      <c r="JJ258" s="2"/>
      <c r="JL258" s="17" t="n">
        <f aca="false">(JL12+JL37+JL62+JL87+JL112+JL137+JL162+JL187+JL212+JL237)/10</f>
        <v>0.475</v>
      </c>
      <c r="JM258" s="17" t="n">
        <f aca="false">(JM12+JM37+JM62+JM87+JM112+JM137+JM162+JM187+JM212+JM237)/10</f>
        <v>0.595</v>
      </c>
      <c r="JN258" s="17" t="n">
        <f aca="false">(JN12+JN37+JN62+JN87+JN112+JN137+JN162+JN187+JN212+JN237)/10</f>
        <v>0.555</v>
      </c>
      <c r="JR258" s="17" t="n">
        <f aca="false">(JR12+JR37+JR62+JR87+JR112+JR137+JR162+JR187+JR212+JR237)/10</f>
        <v>0.58</v>
      </c>
      <c r="JS258" s="2"/>
      <c r="JT258" s="2"/>
      <c r="JU258" s="2"/>
      <c r="JW258" s="17" t="n">
        <f aca="false">(JW12+JW37+JW62+JW87+JW112+JW137+JW162+JW187+JW212+JW237)/10</f>
        <v>0.475</v>
      </c>
      <c r="JX258" s="17" t="n">
        <f aca="false">(JX12+JX37+JX62+JX87+JX112+JX137+JX162+JX187+JX212+JX237)/10</f>
        <v>0.595</v>
      </c>
      <c r="JY258" s="18" t="n">
        <f aca="false">(JY12+JY37+JY62+JY87+JY112+JY137+JY162+JY187+JY212+JY237)/10</f>
        <v>0.605</v>
      </c>
      <c r="KC258" s="17" t="n">
        <f aca="false">(KC12+KC37+KC62+KC87+KC112+KC137+KC162+KC187+KC212+KC237)/10</f>
        <v>0.595</v>
      </c>
      <c r="KD258" s="2"/>
      <c r="KE258" s="2"/>
      <c r="KF258" s="2"/>
      <c r="KH258" s="17" t="n">
        <f aca="false">(KH12+KH37+KH62+KH87+KH112+KH137+KH162+KH187+KH212+KH237)/10</f>
        <v>0.555</v>
      </c>
      <c r="KI258" s="17" t="n">
        <f aca="false">(KI12+KI37+KI62+KI87+KI112+KI137+KI162+KI187+KI212+KI237)/10</f>
        <v>0.505</v>
      </c>
      <c r="KJ258" s="20" t="n">
        <f aca="false">(KJ12+KJ37+KJ62+KJ87+KJ112+KJ137+KJ162+KJ187+KJ212+KJ237)/10</f>
        <v>0.57</v>
      </c>
      <c r="KN258" s="17" t="n">
        <f aca="false">(KN12+KN37+KN62+KN87+KN112+KN137+KN162+KN187+KN212+KN237)/10</f>
        <v>0.59</v>
      </c>
      <c r="KO258" s="2"/>
      <c r="KP258" s="2"/>
      <c r="KQ258" s="2"/>
      <c r="KS258" s="17" t="n">
        <f aca="false">(KS12+KS37+KS62+KS87+KS112+KS137+KS162+KS187+KS212+KS237)/10</f>
        <v>0.555</v>
      </c>
      <c r="KT258" s="17" t="n">
        <f aca="false">(KT12+KT37+KT62+KT87+KT112+KT137+KT162+KT187+KT212+KT237)/10</f>
        <v>0.505</v>
      </c>
      <c r="KU258" s="17" t="n">
        <f aca="false">(KU12+KU37+KU62+KU87+KU112+KU137+KU162+KU187+KU212+KU237)/10</f>
        <v>0.475</v>
      </c>
      <c r="KY258" s="17" t="n">
        <f aca="false">(KY12+KY37+KY62+KY87+KY112+KY137+KY162+KY187+KY212+KY237)/10</f>
        <v>0.57</v>
      </c>
      <c r="KZ258" s="2"/>
      <c r="LA258" s="2"/>
      <c r="LB258" s="2"/>
      <c r="LD258" s="17" t="n">
        <f aca="false">(LD12+LD37+LD62+LD87+LD112+LD137+LD162+LD187+LD212+LD237)/10</f>
        <v>0.555</v>
      </c>
      <c r="LE258" s="17" t="n">
        <f aca="false">(LE12+LE37+LE62+LE87+LE112+LE137+LE162+LE187+LE212+LE237)/10</f>
        <v>0.505</v>
      </c>
      <c r="LF258" s="18" t="n">
        <f aca="false">(LF12+LF37+LF62+LF87+LF112+LF137+LF162+LF187+LF212+LF237)/10</f>
        <v>0.605</v>
      </c>
      <c r="LJ258" s="17" t="n">
        <f aca="false">(LJ12+LJ37+LJ62+LJ87+LJ112+LJ137+LJ162+LJ187+LJ212+LJ237)/10</f>
        <v>0.625</v>
      </c>
      <c r="LK258" s="2"/>
      <c r="LL258" s="2"/>
      <c r="LM258" s="2"/>
      <c r="LO258" s="17" t="n">
        <f aca="false">(LO12+LO37+LO62+LO87+LO112+LO137+LO162+LO187+LO212+LO237)/10</f>
        <v>0.555</v>
      </c>
      <c r="LP258" s="17" t="n">
        <f aca="false">(LP12+LP37+LP62+LP87+LP112+LP137+LP162+LP187+LP212+LP237)/10</f>
        <v>0.505</v>
      </c>
      <c r="LQ258" s="17" t="n">
        <f aca="false">(LQ12+LQ37+LQ62+LQ87+LQ112+LQ137+LQ162+LQ187+LQ212+LQ237)/10</f>
        <v>0.595</v>
      </c>
      <c r="LU258" s="17" t="n">
        <f aca="false">(LU12+LU37+LU62+LU87+LU112+LU137+LU162+LU187+LU212+LU237)/10</f>
        <v>0.605</v>
      </c>
      <c r="LV258" s="2"/>
      <c r="LW258" s="2"/>
      <c r="LX258" s="2"/>
      <c r="LZ258" s="17" t="n">
        <f aca="false">(LZ12+LZ37+LZ62+LZ87+LZ112+LZ137+LZ162+LZ187+LZ212+LZ237)/10</f>
        <v>0.555</v>
      </c>
      <c r="MA258" s="17" t="n">
        <f aca="false">(MA12+MA37+MA62+MA87+MA112+MA137+MA162+MA187+MA212+MA237)/10</f>
        <v>0.475</v>
      </c>
      <c r="MB258" s="17" t="n">
        <f aca="false">(MB12+MB37+MB62+MB87+MB112+MB137+MB162+MB187+MB212+MB237)/10</f>
        <v>0.505</v>
      </c>
      <c r="MF258" s="17" t="n">
        <f aca="false">(MF12+MF37+MF62+MF87+MF112+MF137+MF162+MF187+MF212+MF237)/10</f>
        <v>0.55</v>
      </c>
      <c r="MG258" s="2"/>
      <c r="MH258" s="2"/>
      <c r="MI258" s="2"/>
      <c r="MK258" s="17" t="n">
        <f aca="false">(MK12+MK37+MK62+MK87+MK112+MK137+MK162+MK187+MK212+MK237)/10</f>
        <v>0.555</v>
      </c>
      <c r="ML258" s="17" t="n">
        <f aca="false">(ML12+ML37+ML62+ML87+ML112+ML137+ML162+ML187+ML212+ML237)/10</f>
        <v>0.475</v>
      </c>
      <c r="MM258" s="20" t="n">
        <f aca="false">(MM12+MM37+MM62+MM87+MM112+MM137+MM162+MM187+MM212+MM237)/10</f>
        <v>0.57</v>
      </c>
      <c r="MQ258" s="17" t="n">
        <f aca="false">(MQ12+MQ37+MQ62+MQ87+MQ112+MQ137+MQ162+MQ187+MQ212+MQ237)/10</f>
        <v>0.57</v>
      </c>
      <c r="MR258" s="2"/>
      <c r="MS258" s="2"/>
      <c r="MT258" s="2"/>
      <c r="MV258" s="17" t="n">
        <f aca="false">(MV12+MV37+MV62+MV87+MV112+MV137+MV162+MV187+MV212+MV237)/10</f>
        <v>0.555</v>
      </c>
      <c r="MW258" s="17" t="n">
        <f aca="false">(MW12+MW37+MW62+MW87+MW112+MW137+MW162+MW187+MW212+MW237)/10</f>
        <v>0.475</v>
      </c>
      <c r="MX258" s="18" t="n">
        <f aca="false">(MX12+MX37+MX62+MX87+MX112+MX137+MX162+MX187+MX212+MX237)/10</f>
        <v>0.605</v>
      </c>
      <c r="NB258" s="17" t="n">
        <f aca="false">(NB12+NB37+NB62+NB87+NB112+NB137+NB162+NB187+NB212+NB237)/10</f>
        <v>0.605</v>
      </c>
      <c r="NC258" s="2"/>
      <c r="ND258" s="2"/>
      <c r="NE258" s="2"/>
      <c r="NG258" s="17" t="n">
        <f aca="false">(NG12+NG37+NG62+NG87+NG112+NG137+NG162+NG187+NG212+NG237)/10</f>
        <v>0.555</v>
      </c>
      <c r="NH258" s="17" t="n">
        <f aca="false">(NH12+NH37+NH62+NH87+NH112+NH137+NH162+NH187+NH212+NH237)/10</f>
        <v>0.475</v>
      </c>
      <c r="NI258" s="17" t="n">
        <f aca="false">(NI12+NI37+NI62+NI87+NI112+NI137+NI162+NI187+NI212+NI237)/10</f>
        <v>0.595</v>
      </c>
      <c r="NM258" s="17" t="n">
        <f aca="false">(NM12+NM37+NM62+NM87+NM112+NM137+NM162+NM187+NM212+NM237)/10</f>
        <v>0.595</v>
      </c>
      <c r="NN258" s="2"/>
      <c r="NO258" s="2"/>
      <c r="NP258" s="2"/>
      <c r="NR258" s="17" t="n">
        <f aca="false">(NR12+NR37+NR62+NR87+NR112+NR137+NR162+NR187+NR212+NR237)/10</f>
        <v>0.555</v>
      </c>
      <c r="NS258" s="17" t="n">
        <f aca="false">(NS12+NS37+NS62+NS87+NS112+NS137+NS162+NS187+NS212+NS237)/10</f>
        <v>0.595</v>
      </c>
      <c r="NT258" s="17" t="n">
        <f aca="false">(NT12+NT37+NT62+NT87+NT112+NT137+NT162+NT187+NT212+NT237)/10</f>
        <v>0.505</v>
      </c>
      <c r="NX258" s="17" t="n">
        <f aca="false">(NX12+NX37+NX62+NX87+NX112+NX137+NX162+NX187+NX212+NX237)/10</f>
        <v>0.59</v>
      </c>
      <c r="NY258" s="2"/>
      <c r="NZ258" s="2"/>
      <c r="OA258" s="2"/>
      <c r="OC258" s="17" t="n">
        <f aca="false">(OC12+OC37+OC62+OC87+OC112+OC137+OC162+OC187+OC212+OC237)/10</f>
        <v>0.555</v>
      </c>
      <c r="OD258" s="17" t="n">
        <f aca="false">(OD12+OD37+OD62+OD87+OD112+OD137+OD162+OD187+OD212+OD237)/10</f>
        <v>0.595</v>
      </c>
      <c r="OE258" s="20" t="n">
        <f aca="false">(OE12+OE37+OE62+OE87+OE112+OE137+OE162+OE187+OE212+OE237)/10</f>
        <v>0.57</v>
      </c>
      <c r="OI258" s="17" t="n">
        <f aca="false">(OI12+OI37+OI62+OI87+OI112+OI137+OI162+OI187+OI212+OI237)/10</f>
        <v>0.605</v>
      </c>
      <c r="OJ258" s="2"/>
      <c r="OK258" s="2"/>
      <c r="OL258" s="2"/>
      <c r="ON258" s="17" t="n">
        <f aca="false">(ON12+ON37+ON62+ON87+ON112+ON137+ON162+ON187+ON212+ON237)/10</f>
        <v>0.555</v>
      </c>
      <c r="OO258" s="17" t="n">
        <f aca="false">(OO12+OO37+OO62+OO87+OO112+OO137+OO162+OO187+OO212+OO237)/10</f>
        <v>0.595</v>
      </c>
      <c r="OP258" s="17" t="n">
        <f aca="false">(OP12+OP37+OP62+OP87+OP112+OP137+OP162+OP187+OP212+OP237)/10</f>
        <v>0.475</v>
      </c>
      <c r="OT258" s="17" t="n">
        <f aca="false">(OT12+OT37+OT62+OT87+OT112+OT137+OT162+OT187+OT212+OT237)/10</f>
        <v>0.6</v>
      </c>
      <c r="OU258" s="2"/>
      <c r="OV258" s="2"/>
      <c r="OW258" s="2"/>
      <c r="OY258" s="17" t="n">
        <f aca="false">(OY12+OY37+OY62+OY87+OY112+OY137+OY162+OY187+OY212+OY237)/10</f>
        <v>0.555</v>
      </c>
      <c r="OZ258" s="17" t="n">
        <f aca="false">(OZ12+OZ37+OZ62+OZ87+OZ112+OZ137+OZ162+OZ187+OZ212+OZ237)/10</f>
        <v>0.595</v>
      </c>
      <c r="PA258" s="18" t="n">
        <f aca="false">(PA12+PA37+PA62+PA87+PA112+PA137+PA162+PA187+PA212+PA237)/10</f>
        <v>0.605</v>
      </c>
      <c r="PE258" s="17" t="n">
        <f aca="false">(PE12+PE37+PE62+PE87+PE112+PE137+PE162+PE187+PE212+PE237)/10</f>
        <v>0.615</v>
      </c>
      <c r="PF258" s="2"/>
      <c r="PG258" s="2"/>
      <c r="PH258" s="2"/>
      <c r="PJ258" s="17" t="n">
        <f aca="false">(PJ12+PJ37+PJ62+PJ87+PJ112+PJ137+PJ162+PJ187+PJ212+PJ237)/10</f>
        <v>0.595</v>
      </c>
      <c r="PK258" s="17" t="n">
        <f aca="false">(PK12+PK37+PK62+PK87+PK112+PK137+PK162+PK187+PK212+PK237)/10</f>
        <v>0.505</v>
      </c>
      <c r="PL258" s="20" t="n">
        <f aca="false">(PL12+PL37+PL62+PL87+PL112+PL137+PL162+PL187+PL212+PL237)/10</f>
        <v>0.57</v>
      </c>
      <c r="PP258" s="17" t="n">
        <f aca="false">(PP12+PP37+PP62+PP87+PP112+PP137+PP162+PP187+PP212+PP237)/10</f>
        <v>0.59</v>
      </c>
      <c r="PQ258" s="2"/>
      <c r="PR258" s="2"/>
      <c r="PS258" s="2"/>
      <c r="PU258" s="17" t="n">
        <f aca="false">(PU12+PU37+PU62+PU87+PU112+PU137+PU162+PU187+PU212+PU237)/10</f>
        <v>0.595</v>
      </c>
      <c r="PV258" s="17" t="n">
        <f aca="false">(PV12+PV37+PV62+PV87+PV112+PV137+PV162+PV187+PV212+PV237)/10</f>
        <v>0.505</v>
      </c>
      <c r="PW258" s="17" t="n">
        <f aca="false">(PW12+PW37+PW62+PW87+PW112+PW137+PW162+PW187+PW212+PW237)/10</f>
        <v>0.475</v>
      </c>
      <c r="QA258" s="17" t="n">
        <f aca="false">(QA12+QA37+QA62+QA87+QA112+QA137+QA162+QA187+QA212+QA237)/10</f>
        <v>0.575</v>
      </c>
      <c r="QB258" s="2"/>
      <c r="QC258" s="2"/>
      <c r="QD258" s="2"/>
      <c r="QF258" s="17" t="n">
        <f aca="false">(QF12+QF37+QF62+QF87+QF112+QF137+QF162+QF187+QF212+QF237)/10</f>
        <v>0.595</v>
      </c>
      <c r="QG258" s="17" t="n">
        <f aca="false">(QG12+QG37+QG62+QG87+QG112+QG137+QG162+QG187+QG212+QG237)/10</f>
        <v>0.505</v>
      </c>
      <c r="QH258" s="17" t="n">
        <f aca="false">(QH12+QH37+QH62+QH87+QH112+QH137+QH162+QH187+QH212+QH237)/10</f>
        <v>0.555</v>
      </c>
      <c r="QL258" s="17" t="n">
        <f aca="false">(QL12+QL37+QL62+QL87+QL112+QL137+QL162+QL187+QL212+QL237)/10</f>
        <v>0.575</v>
      </c>
      <c r="QM258" s="2"/>
      <c r="QN258" s="2"/>
      <c r="QO258" s="2"/>
      <c r="QQ258" s="17" t="n">
        <f aca="false">(QQ12+QQ37+QQ62+QQ87+QQ112+QQ137+QQ162+QQ187+QQ212+QQ237)/10</f>
        <v>0.595</v>
      </c>
      <c r="QR258" s="17" t="n">
        <f aca="false">(QR12+QR37+QR62+QR87+QR112+QR137+QR162+QR187+QR212+QR237)/10</f>
        <v>0.505</v>
      </c>
      <c r="QS258" s="18" t="n">
        <f aca="false">(QS12+QS37+QS62+QS87+QS112+QS137+QS162+QS187+QS212+QS237)/10</f>
        <v>0.605</v>
      </c>
      <c r="QW258" s="17" t="n">
        <f aca="false">(QW12+QW37+QW62+QW87+QW112+QW137+QW162+QW187+QW212+QW237)/10</f>
        <v>0.6</v>
      </c>
      <c r="QX258" s="2"/>
      <c r="QY258" s="2"/>
      <c r="QZ258" s="2"/>
      <c r="RB258" s="17" t="n">
        <f aca="false">(RB12+RB37+RB62+RB87+RB112+RB137+RB162+RB187+RB212+RB237)/10</f>
        <v>0.595</v>
      </c>
      <c r="RC258" s="20" t="n">
        <f aca="false">(RC12+RC37+RC62+RC87+RC112+RC137+RC162+RC187+RC212+RC237)/10</f>
        <v>0.57</v>
      </c>
      <c r="RD258" s="17" t="n">
        <f aca="false">(RD12+RD37+RD62+RD87+RD112+RD137+RD162+RD187+RD212+RD237)/10</f>
        <v>0.505</v>
      </c>
      <c r="RH258" s="17" t="n">
        <f aca="false">(RH12+RH37+RH62+RH87+RH112+RH137+RH162+RH187+RH212+RH237)/10</f>
        <v>0.59</v>
      </c>
      <c r="RI258" s="2"/>
      <c r="RJ258" s="2"/>
      <c r="RK258" s="2"/>
      <c r="RM258" s="17" t="n">
        <f aca="false">(RM12+RM37+RM62+RM87+RM112+RM137+RM162+RM187+RM212+RM237)/10</f>
        <v>0.595</v>
      </c>
      <c r="RN258" s="20" t="n">
        <f aca="false">(RN12+RN37+RN62+RN87+RN112+RN137+RN162+RN187+RN212+RN237)/10</f>
        <v>0.57</v>
      </c>
      <c r="RO258" s="17" t="n">
        <f aca="false">(RO12+RO37+RO62+RO87+RO112+RO137+RO162+RO187+RO212+RO237)/10</f>
        <v>0.475</v>
      </c>
      <c r="RS258" s="17" t="n">
        <f aca="false">(RS12+RS37+RS62+RS87+RS112+RS137+RS162+RS187+RS212+RS237)/10</f>
        <v>0.59</v>
      </c>
      <c r="RT258" s="2"/>
      <c r="RU258" s="2"/>
      <c r="RV258" s="2"/>
      <c r="RX258" s="17" t="n">
        <f aca="false">(RX12+RX37+RX62+RX87+RX112+RX137+RX162+RX187+RX212+RX237)/10</f>
        <v>0.595</v>
      </c>
      <c r="RY258" s="20" t="n">
        <f aca="false">(RY12+RY37+RY62+RY87+RY112+RY137+RY162+RY187+RY212+RY237)/10</f>
        <v>0.57</v>
      </c>
      <c r="RZ258" s="17" t="n">
        <f aca="false">(RZ12+RZ37+RZ62+RZ87+RZ112+RZ137+RZ162+RZ187+RZ212+RZ237)/10</f>
        <v>0.555</v>
      </c>
      <c r="SD258" s="17" t="n">
        <f aca="false">(SD12+SD37+SD62+SD87+SD112+SD137+SD162+SD187+SD212+SD237)/10</f>
        <v>0.59</v>
      </c>
      <c r="SE258" s="2"/>
      <c r="SF258" s="2"/>
      <c r="SG258" s="2"/>
      <c r="SI258" s="17" t="n">
        <f aca="false">(SI12+SI37+SI62+SI87+SI112+SI137+SI162+SI187+SI212+SI237)/10</f>
        <v>0.595</v>
      </c>
      <c r="SJ258" s="20" t="n">
        <f aca="false">(SJ12+SJ37+SJ62+SJ87+SJ112+SJ137+SJ162+SJ187+SJ212+SJ237)/10</f>
        <v>0.57</v>
      </c>
      <c r="SK258" s="18" t="n">
        <f aca="false">(SK12+SK37+SK62+SK87+SK112+SK137+SK162+SK187+SK212+SK237)/10</f>
        <v>0.605</v>
      </c>
      <c r="SO258" s="17" t="n">
        <f aca="false">(SO12+SO37+SO62+SO87+SO112+SO137+SO162+SO187+SO212+SO237)/10</f>
        <v>0.59</v>
      </c>
      <c r="SP258" s="2"/>
      <c r="SQ258" s="2"/>
      <c r="SR258" s="2"/>
      <c r="ST258" s="17" t="n">
        <f aca="false">(ST12+ST37+ST62+ST87+ST112+ST137+ST162+ST187+ST212+ST237)/10</f>
        <v>0.595</v>
      </c>
      <c r="SU258" s="17" t="n">
        <f aca="false">(SU12+SU37+SU62+SU87+SU112+SU137+SU162+SU187+SU212+SU237)/10</f>
        <v>0.475</v>
      </c>
      <c r="SV258" s="17" t="n">
        <f aca="false">(SV12+SV37+SV62+SV87+SV112+SV137+SV162+SV187+SV212+SV237)/10</f>
        <v>0.505</v>
      </c>
      <c r="SZ258" s="17" t="n">
        <f aca="false">(SZ12+SZ37+SZ62+SZ87+SZ112+SZ137+SZ162+SZ187+SZ212+SZ237)/10</f>
        <v>0.575</v>
      </c>
      <c r="TA258" s="2"/>
      <c r="TB258" s="2"/>
      <c r="TC258" s="2"/>
      <c r="TE258" s="17" t="n">
        <f aca="false">(TE12+TE37+TE62+TE87+TE112+TE137+TE162+TE187+TE212+TE237)/10</f>
        <v>0.595</v>
      </c>
      <c r="TF258" s="17" t="n">
        <f aca="false">(TF12+TF37+TF62+TF87+TF112+TF137+TF162+TF187+TF212+TF237)/10</f>
        <v>0.475</v>
      </c>
      <c r="TG258" s="20" t="n">
        <f aca="false">(TG12+TG37+TG62+TG87+TG112+TG137+TG162+TG187+TG212+TG237)/10</f>
        <v>0.57</v>
      </c>
      <c r="TK258" s="17" t="n">
        <f aca="false">(TK12+TK37+TK62+TK87+TK112+TK137+TK162+TK187+TK212+TK237)/10</f>
        <v>0.59</v>
      </c>
      <c r="TL258" s="2"/>
      <c r="TM258" s="2"/>
      <c r="TN258" s="2"/>
      <c r="TP258" s="17" t="n">
        <f aca="false">(TP12+TP37+TP62+TP87+TP112+TP137+TP162+TP187+TP212+TP237)/10</f>
        <v>0.595</v>
      </c>
      <c r="TQ258" s="17" t="n">
        <f aca="false">(TQ12+TQ37+TQ62+TQ87+TQ112+TQ137+TQ162+TQ187+TQ212+TQ237)/10</f>
        <v>0.475</v>
      </c>
      <c r="TR258" s="17" t="n">
        <f aca="false">(TR12+TR37+TR62+TR87+TR112+TR137+TR162+TR187+TR212+TR237)/10</f>
        <v>0.555</v>
      </c>
      <c r="TV258" s="17" t="n">
        <f aca="false">(TV12+TV37+TV62+TV87+TV112+TV137+TV162+TV187+TV212+TV237)/10</f>
        <v>0.585</v>
      </c>
      <c r="TW258" s="2"/>
      <c r="TX258" s="2"/>
      <c r="TY258" s="2"/>
      <c r="UA258" s="17" t="n">
        <f aca="false">(UA12+UA37+UA62+UA87+UA112+UA137+UA162+UA187+UA212+UA237)/10</f>
        <v>0.595</v>
      </c>
      <c r="UB258" s="17" t="n">
        <f aca="false">(UB12+UB37+UB62+UB87+UB112+UB137+UB162+UB187+UB212+UB237)/10</f>
        <v>0.475</v>
      </c>
      <c r="UC258" s="18" t="n">
        <f aca="false">(UC12+UC37+UC62+UC87+UC112+UC137+UC162+UC187+UC212+UC237)/10</f>
        <v>0.605</v>
      </c>
      <c r="UG258" s="17" t="n">
        <f aca="false">(UG12+UG37+UG62+UG87+UG112+UG137+UG162+UG187+UG212+UG237)/10</f>
        <v>0.6</v>
      </c>
      <c r="UH258" s="2"/>
      <c r="UI258" s="2"/>
      <c r="UJ258" s="2"/>
      <c r="UL258" s="17" t="n">
        <f aca="false">(UL12+UL37+UL62+UL87+UL112+UL137+UL162+UL187+UL212+UL237)/10</f>
        <v>0.595</v>
      </c>
      <c r="UM258" s="17" t="n">
        <f aca="false">(UM12+UM37+UM62+UM87+UM112+UM137+UM162+UM187+UM212+UM237)/10</f>
        <v>0.555</v>
      </c>
      <c r="UN258" s="17" t="n">
        <f aca="false">(UN12+UN37+UN62+UN87+UN112+UN137+UN162+UN187+UN212+UN237)/10</f>
        <v>0.505</v>
      </c>
      <c r="UR258" s="17" t="n">
        <f aca="false">(UR12+UR37+UR62+UR87+UR112+UR137+UR162+UR187+UR212+UR237)/10</f>
        <v>0.575</v>
      </c>
      <c r="US258" s="2"/>
      <c r="UT258" s="2"/>
      <c r="UU258" s="2"/>
      <c r="UW258" s="17" t="n">
        <f aca="false">(UW12+UW37+UW62+UW87+UW112+UW137+UW162+UW187+UW212+UW237)/10</f>
        <v>0.595</v>
      </c>
      <c r="UX258" s="17" t="n">
        <f aca="false">(UX12+UX37+UX62+UX87+UX112+UX137+UX162+UX187+UX212+UX237)/10</f>
        <v>0.555</v>
      </c>
      <c r="UY258" s="20" t="n">
        <f aca="false">(UY12+UY37+UY62+UY87+UY112+UY137+UY162+UY187+UY212+UY237)/10</f>
        <v>0.57</v>
      </c>
      <c r="VC258" s="17" t="n">
        <f aca="false">(VC12+VC37+VC62+VC87+VC112+VC137+VC162+VC187+VC212+VC237)/10</f>
        <v>0.59</v>
      </c>
      <c r="VD258" s="2"/>
      <c r="VE258" s="2"/>
      <c r="VF258" s="2"/>
      <c r="VH258" s="17" t="n">
        <f aca="false">(VH12+VH37+VH62+VH87+VH112+VH137+VH162+VH187+VH212+VH237)/10</f>
        <v>0.595</v>
      </c>
      <c r="VI258" s="17" t="n">
        <f aca="false">(VI12+VI37+VI62+VI87+VI112+VI137+VI162+VI187+VI212+VI237)/10</f>
        <v>0.555</v>
      </c>
      <c r="VJ258" s="17" t="n">
        <f aca="false">(VJ12+VJ37+VJ62+VJ87+VJ112+VJ137+VJ162+VJ187+VJ212+VJ237)/10</f>
        <v>0.475</v>
      </c>
      <c r="VN258" s="17" t="n">
        <f aca="false">(VN12+VN37+VN62+VN87+VN112+VN137+VN162+VN187+VN212+VN237)/10</f>
        <v>0.585</v>
      </c>
      <c r="VO258" s="2"/>
      <c r="VP258" s="2"/>
      <c r="VQ258" s="2"/>
      <c r="VS258" s="17" t="n">
        <f aca="false">(VS12+VS37+VS62+VS87+VS112+VS137+VS162+VS187+VS212+VS237)/10</f>
        <v>0.595</v>
      </c>
      <c r="VT258" s="17" t="n">
        <f aca="false">(VT12+VT37+VT62+VT87+VT112+VT137+VT162+VT187+VT212+VT237)/10</f>
        <v>0.555</v>
      </c>
      <c r="VU258" s="18" t="n">
        <f aca="false">(VU12+VU37+VU62+VU87+VU112+VU137+VU162+VU187+VU212+VU237)/10</f>
        <v>0.605</v>
      </c>
      <c r="VY258" s="17" t="n">
        <f aca="false">(VY12+VY37+VY62+VY87+VY112+VY137+VY162+VY187+VY212+VY237)/10</f>
        <v>0.6</v>
      </c>
      <c r="VZ258" s="2"/>
      <c r="WA258" s="2"/>
      <c r="WB258" s="2"/>
      <c r="WC258" s="21"/>
      <c r="WD258" s="17" t="n">
        <f aca="false">(WD12+WD37+WD62+WD87+WD112+WD137+WD162+WD187+WD212+WD237)/10</f>
        <v>0.505</v>
      </c>
      <c r="WE258" s="20" t="n">
        <f aca="false">(WE12+WE37+WE62+WE87+WE112+WE137+WE162+WE187+WE212+WE237)/10</f>
        <v>0.57</v>
      </c>
      <c r="WH258" s="17" t="n">
        <f aca="false">(WH12+WH37+WH62+WH87+WH112+WH137+WH162+WH187+WH212+WH237)/10</f>
        <v>0.585</v>
      </c>
      <c r="WJ258" s="2"/>
      <c r="WL258" s="17" t="n">
        <f aca="false">(WL12+WL37+WL62+WL87+WL112+WL137+WL162+WL187+WL212+WL237)/10</f>
        <v>0.505</v>
      </c>
      <c r="WM258" s="17" t="n">
        <f aca="false">(WM12+WM37+WM62+WM87+WM112+WM137+WM162+WM187+WM212+WM237)/10</f>
        <v>0.475</v>
      </c>
      <c r="WP258" s="17" t="n">
        <f aca="false">(WP12+WP37+WP62+WP87+WP112+WP137+WP162+WP187+WP212+WP237)/10</f>
        <v>0.515</v>
      </c>
      <c r="WR258" s="2"/>
      <c r="WT258" s="17" t="n">
        <f aca="false">(WT12+WT37+WT62+WT87+WT112+WT137+WT162+WT187+WT212+WT237)/10</f>
        <v>0.505</v>
      </c>
      <c r="WU258" s="17" t="n">
        <f aca="false">(WU12+WU37+WU62+WU87+WU112+WU137+WU162+WU187+WU212+WU237)/10</f>
        <v>0.555</v>
      </c>
      <c r="WX258" s="17" t="n">
        <f aca="false">(WX12+WX37+WX62+WX87+WX112+WX137+WX162+WX187+WX212+WX237)/10</f>
        <v>0.535</v>
      </c>
      <c r="WZ258" s="2"/>
      <c r="XB258" s="17" t="n">
        <f aca="false">(XB12+XB37+XB62+XB87+XB112+XB137+XB162+XB187+XB212+XB237)/10</f>
        <v>0.505</v>
      </c>
      <c r="XC258" s="18" t="n">
        <f aca="false">(XC12+XC37+XC62+XC87+XC112+XC137+XC162+XC187+XC212+XC237)/10</f>
        <v>0.605</v>
      </c>
      <c r="XF258" s="17" t="n">
        <f aca="false">(XF12+XF37+XF62+XF87+XF112+XF137+XF162+XF187+XF212+XF237)/10</f>
        <v>0.62</v>
      </c>
      <c r="XH258" s="2"/>
      <c r="XJ258" s="17" t="n">
        <f aca="false">(XJ12+XJ37+XJ62+XJ87+XJ112+XJ137+XJ162+XJ187+XJ212+XJ237)/10</f>
        <v>0.505</v>
      </c>
      <c r="XK258" s="17" t="n">
        <f aca="false">(XK12+XK37+XK62+XK87+XK112+XK137+XK162+XK187+XK212+XK237)/10</f>
        <v>0.595</v>
      </c>
      <c r="XN258" s="17" t="n">
        <f aca="false">(XN12+XN37+XN62+XN87+XN112+XN137+XN162+XN187+XN212+XN237)/10</f>
        <v>0.6</v>
      </c>
      <c r="XP258" s="2"/>
      <c r="XR258" s="17" t="n">
        <f aca="false">(XR12+XR37+XR62+XR87+XR112+XR137+XR162+XR187+XR212+XR237)/10</f>
        <v>0.475</v>
      </c>
      <c r="XS258" s="17" t="n">
        <f aca="false">(XS12+XS37+XS62+XS87+XS112+XS137+XS162+XS187+XS212+XS237)/10</f>
        <v>0.505</v>
      </c>
      <c r="XV258" s="17" t="n">
        <f aca="false">(XV12+XV37+XV62+XV87+XV112+XV137+XV162+XV187+XV212+XV237)/10</f>
        <v>0.495</v>
      </c>
      <c r="XX258" s="2"/>
      <c r="XZ258" s="17" t="n">
        <f aca="false">(XZ12+XZ37+XZ62+XZ87+XZ112+XZ137+XZ162+XZ187+XZ212+XZ237)/10</f>
        <v>0.475</v>
      </c>
      <c r="YA258" s="20" t="n">
        <f aca="false">(YA12+YA37+YA62+YA87+YA112+YA137+YA162+YA187+YA212+YA237)/10</f>
        <v>0.57</v>
      </c>
      <c r="YD258" s="17" t="n">
        <f aca="false">(YD12+YD37+YD62+YD87+YD112+YD137+YD162+YD187+YD212+YD237)/10</f>
        <v>0.56</v>
      </c>
      <c r="YF258" s="2"/>
      <c r="YH258" s="17" t="n">
        <f aca="false">(YH12+YH37+YH62+YH87+YH112+YH137+YH162+YH187+YH212+YH237)/10</f>
        <v>0.475</v>
      </c>
      <c r="YI258" s="17" t="n">
        <f aca="false">(YI12+YI37+YI62+YI87+YI112+YI137+YI162+YI187+YI212+YI237)/10</f>
        <v>0.555</v>
      </c>
      <c r="YL258" s="17" t="n">
        <f aca="false">(YL12+YL37+YL62+YL87+YL112+YL137+YL162+YL187+YL212+YL237)/10</f>
        <v>0.57</v>
      </c>
      <c r="YN258" s="2"/>
      <c r="YP258" s="17" t="n">
        <f aca="false">(YP12+YP37+YP62+YP87+YP112+YP137+YP162+YP187+YP212+YP237)/10</f>
        <v>0.475</v>
      </c>
      <c r="YQ258" s="18" t="n">
        <f aca="false">(YQ12+YQ37+YQ62+YQ87+YQ112+YQ137+YQ162+YQ187+YQ212+YQ237)/10</f>
        <v>0.605</v>
      </c>
      <c r="YT258" s="17" t="n">
        <f aca="false">(YT12+YT37+YT62+YT87+YT112+YT137+YT162+YT187+YT212+YT237)/10</f>
        <v>0.595</v>
      </c>
      <c r="YV258" s="2"/>
      <c r="YX258" s="17" t="n">
        <f aca="false">(YX12+YX37+YX62+YX87+YX112+YX137+YX162+YX187+YX212+YX237)/10</f>
        <v>0.475</v>
      </c>
      <c r="YY258" s="17" t="n">
        <f aca="false">(YY12+YY37+YY62+YY87+YY112+YY137+YY162+YY187+YY212+YY237)/10</f>
        <v>0.595</v>
      </c>
      <c r="ZB258" s="17" t="n">
        <f aca="false">(ZB12+ZB37+ZB62+ZB87+ZB112+ZB137+ZB162+ZB187+ZB212+ZB237)/10</f>
        <v>0.585</v>
      </c>
      <c r="ZD258" s="2"/>
      <c r="ZF258" s="17" t="n">
        <f aca="false">(ZF12+ZF37+ZF62+ZF87+ZF112+ZF137+ZF162+ZF187+ZF212+ZF237)/10</f>
        <v>0.56</v>
      </c>
      <c r="ZG258" s="17" t="n">
        <f aca="false">(ZG12+ZG37+ZG62+ZG87+ZG112+ZG137+ZG162+ZG187+ZG212+ZG237)/10</f>
        <v>0.505</v>
      </c>
      <c r="ZJ258" s="17" t="n">
        <f aca="false">(ZJ12+ZJ37+ZJ62+ZJ87+ZJ112+ZJ137+ZJ162+ZJ187+ZJ212+ZJ237)/10</f>
        <v>0.545</v>
      </c>
      <c r="ZL258" s="2"/>
      <c r="ZN258" s="17" t="n">
        <f aca="false">(ZN12+ZN37+ZN62+ZN87+ZN112+ZN137+ZN162+ZN187+ZN212+ZN237)/10</f>
        <v>0.56</v>
      </c>
      <c r="ZO258" s="20" t="n">
        <f aca="false">(ZO12+ZO37+ZO62+ZO87+ZO112+ZO137+ZO162+ZO187+ZO212+ZO237)/10</f>
        <v>0.57</v>
      </c>
      <c r="ZR258" s="17" t="n">
        <f aca="false">(ZR12+ZR37+ZR62+ZR87+ZR112+ZR137+ZR162+ZR187+ZR212+ZR237)/10</f>
        <v>0.555</v>
      </c>
      <c r="ZT258" s="2"/>
      <c r="ZV258" s="17" t="n">
        <f aca="false">(ZV12+ZV37+ZV62+ZV87+ZV112+ZV137+ZV162+ZV187+ZV212+ZV237)/10</f>
        <v>0.56</v>
      </c>
      <c r="ZW258" s="17" t="n">
        <f aca="false">(ZW12+ZW37+ZW62+ZW87+ZW112+ZW137+ZW162+ZW187+ZW212+ZW237)/10</f>
        <v>0.475</v>
      </c>
      <c r="ZZ258" s="17" t="n">
        <f aca="false">(ZZ12+ZZ37+ZZ62+ZZ87+ZZ112+ZZ137+ZZ162+ZZ187+ZZ212+ZZ237)/10</f>
        <v>0.56</v>
      </c>
      <c r="AAB258" s="2"/>
      <c r="AAD258" s="17" t="n">
        <f aca="false">(AAD12+AAD37+AAD62+AAD87+AAD112+AAD137+AAD162+AAD187+AAD212+AAD237)/10</f>
        <v>0.56</v>
      </c>
      <c r="AAE258" s="17" t="n">
        <f aca="false">(AAE12+AAE37+AAE62+AAE87+AAE112+AAE137+AAE162+AAE187+AAE212+AAE237)/10</f>
        <v>0.555</v>
      </c>
      <c r="AAH258" s="17" t="n">
        <f aca="false">(AAH12+AAH37+AAH62+AAH87+AAH112+AAH137+AAH162+AAH187+AAH212+AAH237)/10</f>
        <v>0.555</v>
      </c>
      <c r="AAJ258" s="2"/>
      <c r="AAL258" s="17" t="n">
        <f aca="false">(AAL12+AAL37+AAL62+AAL87+AAL112+AAL137+AAL162+AAL187+AAL212+AAL237)/10</f>
        <v>0.56</v>
      </c>
      <c r="AAM258" s="18" t="n">
        <f aca="false">(AAM12+AAM37+AAM62+AAM87+AAM112+AAM137+AAM162+AAM187+AAM212+AAM237)/10</f>
        <v>0.605</v>
      </c>
      <c r="AAP258" s="17" t="n">
        <f aca="false">(AAP12+AAP37+AAP62+AAP87+AAP112+AAP137+AAP162+AAP187+AAP212+AAP237)/10</f>
        <v>0.58</v>
      </c>
      <c r="AAR258" s="2"/>
      <c r="AAT258" s="17" t="n">
        <f aca="false">(AAT12+AAT37+AAT62+AAT87+AAT112+AAT137+AAT162+AAT187+AAT212+AAT237)/10</f>
        <v>0.56</v>
      </c>
      <c r="AAU258" s="17" t="n">
        <f aca="false">(AAU12+AAU37+AAU62+AAU87+AAU112+AAU137+AAU162+AAU187+AAU212+AAU237)/10</f>
        <v>0.595</v>
      </c>
      <c r="AAX258" s="17" t="n">
        <f aca="false">(AAX12+AAX37+AAX62+AAX87+AAX112+AAX137+AAX162+AAX187+AAX212+AAX237)/10</f>
        <v>0.57</v>
      </c>
      <c r="AAZ258" s="2"/>
      <c r="ABB258" s="17" t="n">
        <f aca="false">(ABB12+ABB37+ABB62+ABB87+ABB112+ABB137+ABB162+ABB187+ABB212+ABB237)/10</f>
        <v>0.555</v>
      </c>
      <c r="ABC258" s="17" t="n">
        <f aca="false">(ABC12+ABC37+ABC62+ABC87+ABC112+ABC137+ABC162+ABC187+ABC212+ABC237)/10</f>
        <v>0.505</v>
      </c>
      <c r="ABF258" s="17" t="n">
        <f aca="false">(ABF12+ABF37+ABF62+ABF87+ABF112+ABF137+ABF162+ABF187+ABF212+ABF237)/10</f>
        <v>0.57</v>
      </c>
      <c r="ABH258" s="2"/>
      <c r="ABJ258" s="17" t="n">
        <f aca="false">(ABJ12+ABJ37+ABJ62+ABJ87+ABJ112+ABJ137+ABJ162+ABJ187+ABJ212+ABJ237)/10</f>
        <v>0.555</v>
      </c>
      <c r="ABK258" s="20" t="n">
        <f aca="false">(ABK12+ABK37+ABK62+ABK87+ABK112+ABK137+ABK162+ABK187+ABK212+ABK237)/10</f>
        <v>0.57</v>
      </c>
      <c r="ABN258" s="17" t="n">
        <f aca="false">(ABN12+ABN37+ABN62+ABN87+ABN112+ABN137+ABN162+ABN187+ABN212+ABN237)/10</f>
        <v>0.58</v>
      </c>
      <c r="ABP258" s="2"/>
      <c r="ABR258" s="17" t="n">
        <f aca="false">(ABR12+ABR37+ABR62+ABR87+ABR112+ABR137+ABR162+ABR187+ABR212+ABR237)/10</f>
        <v>0.555</v>
      </c>
      <c r="ABS258" s="17" t="n">
        <f aca="false">(ABS12+ABS37+ABS62+ABS87+ABS112+ABS137+ABS162+ABS187+ABS212+ABS237)/10</f>
        <v>0.475</v>
      </c>
      <c r="ABV258" s="17" t="n">
        <f aca="false">(ABV12+ABV37+ABV62+ABV87+ABV112+ABV137+ABV162+ABV187+ABV212+ABV237)/10</f>
        <v>0.56</v>
      </c>
      <c r="ABX258" s="2"/>
      <c r="ABZ258" s="17" t="n">
        <f aca="false">(ABZ12+ABZ37+ABZ62+ABZ87+ABZ112+ABZ137+ABZ162+ABZ187+ABZ212+ABZ237)/10</f>
        <v>0.555</v>
      </c>
      <c r="ACA258" s="18" t="n">
        <f aca="false">(ACA12+ACA37+ACA62+ACA87+ACA112+ACA137+ACA162+ACA187+ACA212+ACA237)/10</f>
        <v>0.605</v>
      </c>
      <c r="ACD258" s="17" t="n">
        <f aca="false">(ACD12+ACD37+ACD62+ACD87+ACD112+ACD137+ACD162+ACD187+ACD212+ACD237)/10</f>
        <v>0.615</v>
      </c>
      <c r="ACF258" s="2"/>
      <c r="ACH258" s="17" t="n">
        <f aca="false">(ACH12+ACH37+ACH62+ACH87+ACH112+ACH137+ACH162+ACH187+ACH212+ACH237)/10</f>
        <v>0.555</v>
      </c>
      <c r="ACI258" s="17" t="n">
        <f aca="false">(ACI12+ACI37+ACI62+ACI87+ACI112+ACI137+ACI162+ACI187+ACI212+ACI237)/10</f>
        <v>0.595</v>
      </c>
      <c r="ACL258" s="17" t="n">
        <f aca="false">(ACL12+ACL37+ACL62+ACL87+ACL112+ACL137+ACL162+ACL187+ACL212+ACL237)/10</f>
        <v>0.6</v>
      </c>
      <c r="ACN258" s="2"/>
      <c r="ACP258" s="18" t="n">
        <f aca="false">(ACP12+ACP37+ACP62+ACP87+ACP112+ACP137+ACP162+ACP187+ACP212+ACP237)/10</f>
        <v>0.605</v>
      </c>
      <c r="ACQ258" s="17" t="n">
        <f aca="false">(ACQ12+ACQ37+ACQ62+ACQ87+ACQ112+ACQ137+ACQ162+ACQ187+ACQ212+ACQ237)/10</f>
        <v>0.505</v>
      </c>
      <c r="ACT258" s="17" t="n">
        <f aca="false">(ACT12+ACT37+ACT62+ACT87+ACT112+ACT137+ACT162+ACT187+ACT212+ACT237)/10</f>
        <v>0.605</v>
      </c>
      <c r="ACV258" s="2"/>
      <c r="ACX258" s="18" t="n">
        <f aca="false">(ACX12+ACX37+ACX62+ACX87+ACX112+ACX137+ACX162+ACX187+ACX212+ACX237)/10</f>
        <v>0.605</v>
      </c>
      <c r="ACY258" s="20" t="n">
        <f aca="false">(ACY12+ACY37+ACY62+ACY87+ACY112+ACY137+ACY162+ACY187+ACY212+ACY237)/10</f>
        <v>0.57</v>
      </c>
      <c r="ADB258" s="17" t="n">
        <f aca="false">(ADB12+ADB37+ADB62+ADB87+ADB112+ADB137+ADB162+ADB187+ADB212+ADB237)/10</f>
        <v>0.605</v>
      </c>
      <c r="ADD258" s="2"/>
      <c r="ADF258" s="18" t="n">
        <f aca="false">(ADF12+ADF37+ADF62+ADF87+ADF112+ADF137+ADF162+ADF187+ADF212+ADF237)/10</f>
        <v>0.605</v>
      </c>
      <c r="ADG258" s="17" t="n">
        <f aca="false">(ADG12+ADG37+ADG62+ADG87+ADG112+ADG137+ADG162+ADG187+ADG212+ADG237)/10</f>
        <v>0.475</v>
      </c>
      <c r="ADJ258" s="17" t="n">
        <f aca="false">(ADJ12+ADJ37+ADJ62+ADJ87+ADJ112+ADJ137+ADJ162+ADJ187+ADJ212+ADJ237)/10</f>
        <v>0.605</v>
      </c>
      <c r="ADL258" s="2"/>
      <c r="ADN258" s="18" t="n">
        <f aca="false">(ADN12+ADN37+ADN62+ADN87+ADN112+ADN137+ADN162+ADN187+ADN212+ADN237)/10</f>
        <v>0.605</v>
      </c>
      <c r="ADO258" s="17" t="n">
        <f aca="false">(ADO12+ADO37+ADO62+ADO87+ADO112+ADO137+ADO162+ADO187+ADO212+ADO237)/10</f>
        <v>0.555</v>
      </c>
      <c r="ADR258" s="17" t="n">
        <f aca="false">(ADR12+ADR37+ADR62+ADR87+ADR112+ADR137+ADR162+ADR187+ADR212+ADR237)/10</f>
        <v>0.605</v>
      </c>
      <c r="ADT258" s="2"/>
      <c r="ADV258" s="18" t="n">
        <f aca="false">(ADV12+ADV37+ADV62+ADV87+ADV112+ADV137+ADV162+ADV187+ADV212+ADV237)/10</f>
        <v>0.605</v>
      </c>
      <c r="ADW258" s="17" t="n">
        <f aca="false">(ADW12+ADW37+ADW62+ADW87+ADW112+ADW137+ADW162+ADW187+ADW212+ADW237)/10</f>
        <v>0.595</v>
      </c>
      <c r="ADZ258" s="17" t="n">
        <f aca="false">(ADZ12+ADZ37+ADZ62+ADZ87+ADZ112+ADZ137+ADZ162+ADZ187+ADZ212+ADZ237)/10</f>
        <v>0.605</v>
      </c>
      <c r="AEB258" s="2"/>
      <c r="AED258" s="17" t="n">
        <f aca="false">(AED12+AED37+AED62+AED87+AED112+AED137+AED162+AED187+AED212+AED237)/10</f>
        <v>0.595</v>
      </c>
      <c r="AEE258" s="17" t="n">
        <f aca="false">(AEE12+AEE37+AEE62+AEE87+AEE112+AEE137+AEE162+AEE187+AEE212+AEE237)/10</f>
        <v>0.505</v>
      </c>
      <c r="AEH258" s="17" t="n">
        <f aca="false">(AEH12+AEH37+AEH62+AEH87+AEH112+AEH137+AEH162+AEH187+AEH212+AEH237)/10</f>
        <v>0.575</v>
      </c>
      <c r="AEJ258" s="2"/>
      <c r="AEL258" s="17" t="n">
        <f aca="false">(AEL12+AEL37+AEL62+AEL87+AEL112+AEL137+AEL162+AEL187+AEL212+AEL237)/10</f>
        <v>0.595</v>
      </c>
      <c r="AEM258" s="20" t="n">
        <f aca="false">(AEM12+AEM37+AEM62+AEM87+AEM112+AEM137+AEM162+AEM187+AEM212+AEM237)/10</f>
        <v>0.57</v>
      </c>
      <c r="AEP258" s="17" t="n">
        <f aca="false">(AEP12+AEP37+AEP62+AEP87+AEP112+AEP137+AEP162+AEP187+AEP212+AEP237)/10</f>
        <v>0.59</v>
      </c>
      <c r="AER258" s="2"/>
      <c r="AET258" s="17" t="n">
        <f aca="false">(AET12+AET37+AET62+AET87+AET112+AET137+AET162+AET187+AET212+AET237)/10</f>
        <v>0.595</v>
      </c>
      <c r="AEU258" s="17" t="n">
        <f aca="false">(AEU12+AEU37+AEU62+AEU87+AEU112+AEU137+AEU162+AEU187+AEU212+AEU237)/10</f>
        <v>0.475</v>
      </c>
      <c r="AEX258" s="17" t="n">
        <f aca="false">(AEX12+AEX37+AEX62+AEX87+AEX112+AEX137+AEX162+AEX187+AEX212+AEX237)/10</f>
        <v>0.59</v>
      </c>
      <c r="AEZ258" s="2"/>
      <c r="AFB258" s="17" t="n">
        <f aca="false">(AFB12+AFB37+AFB62+AFB87+AFB112+AFB137+AFB162+AFB187+AFB212+AFB237)/10</f>
        <v>0.595</v>
      </c>
      <c r="AFC258" s="17" t="n">
        <f aca="false">(AFC12+AFC37+AFC62+AFC87+AFC112+AFC137+AFC162+AFC187+AFC212+AFC237)/10</f>
        <v>0.555</v>
      </c>
      <c r="AFF258" s="17" t="n">
        <f aca="false">(AFF12+AFF37+AFF62+AFF87+AFF112+AFF137+AFF162+AFF187+AFF212+AFF237)/10</f>
        <v>0.585</v>
      </c>
      <c r="AFH258" s="2"/>
      <c r="AFJ258" s="17" t="n">
        <f aca="false">(AFJ12+AFJ37+AFJ62+AFJ87+AFJ112+AFJ137+AFJ162+AFJ187+AFJ212+AFJ237)/10</f>
        <v>0.595</v>
      </c>
      <c r="AFK258" s="18" t="n">
        <f aca="false">(AFK12+AFK37+AFK62+AFK87+AFK112+AFK137+AFK162+AFK187+AFK212+AFK237)/10</f>
        <v>0.605</v>
      </c>
      <c r="AFM258" s="2"/>
      <c r="AFN258" s="0"/>
      <c r="AFO258" s="0"/>
      <c r="AFP258" s="0"/>
      <c r="AFQ258" s="0"/>
      <c r="AFR258" s="0"/>
      <c r="AFS258" s="0"/>
      <c r="AFT258" s="0"/>
      <c r="AFU258" s="0"/>
      <c r="AFV258" s="0"/>
      <c r="AFW258" s="0"/>
      <c r="AFX258" s="0"/>
      <c r="AFY258" s="0"/>
      <c r="AFZ258" s="0"/>
      <c r="AGA258" s="0"/>
      <c r="AGB258" s="0"/>
      <c r="AGC258" s="0"/>
      <c r="AGD258" s="0"/>
      <c r="AGE258" s="0"/>
      <c r="AGF258" s="0"/>
      <c r="AGG258" s="0"/>
      <c r="AGH258" s="0"/>
      <c r="AGI258" s="0"/>
      <c r="AGJ258" s="0"/>
      <c r="AGK258" s="0"/>
      <c r="AGL258" s="0"/>
      <c r="AGM258" s="0"/>
      <c r="AGN258" s="0"/>
      <c r="AGO258" s="0"/>
      <c r="AGP258" s="0"/>
      <c r="AGQ258" s="0"/>
      <c r="AGR258" s="0"/>
      <c r="AGS258" s="0"/>
      <c r="AGT258" s="0"/>
      <c r="AGU258" s="0"/>
      <c r="AGV258" s="0"/>
      <c r="AGW258" s="0"/>
    </row>
    <row r="259" s="17" customFormat="true" ht="12.8" hidden="false" customHeight="false" outlineLevel="0" collapsed="false">
      <c r="A259" s="17" t="n">
        <f aca="false">(A13+A38+A63+A88+A113+A138+A163+A188+A213+A238)/10</f>
        <v>0.56125</v>
      </c>
      <c r="C259" s="18" t="n">
        <f aca="false">(C13+C38+C63+C88+C113+C138+C163+C188+C213+C238)/10</f>
        <v>0.60375</v>
      </c>
      <c r="D259" s="18" t="n">
        <f aca="false">(D13+D38+D63+D88+D113+D138+D163+D188+D213+D238)/10</f>
        <v>0.60375</v>
      </c>
      <c r="E259" s="17" t="n">
        <f aca="false">(E13+E38+E63+E88+E113+E138+E163+E188+E213+E238)/10</f>
        <v>0.295</v>
      </c>
      <c r="F259" s="17" t="n">
        <f aca="false">(F13+F38+F63+F88+F113+F138+F163+F188+F213+F238)/10</f>
        <v>0.295</v>
      </c>
      <c r="G259" s="17" t="n">
        <f aca="false">(G13+G38+G63+G88+G113+G138+G163+G188+G213+G238)/10</f>
        <v>0.605</v>
      </c>
      <c r="H259" s="17" t="n">
        <f aca="false">(H13+H38+H63+H88+H113+H138+H163+H188+H213+H238)/10</f>
        <v>0.605</v>
      </c>
      <c r="I259" s="17" t="n">
        <f aca="false">(I13+I38+I63+I88+I113+I138+I163+I188+I213+I238)/10</f>
        <v>0.55</v>
      </c>
      <c r="J259" s="17" t="n">
        <f aca="false">(J13+J38+J63+J88+J113+J138+J163+J188+J213+J238)/10</f>
        <v>0.55</v>
      </c>
      <c r="K259" s="17" t="n">
        <f aca="false">(K13+K38+K63+K88+K113+K138+K163+K188+K213+K238)/10</f>
        <v>0.55875</v>
      </c>
      <c r="L259" s="17" t="n">
        <f aca="false">(L13+L38+L63+L88+L113+L138+L163+L188+L213+L238)/10</f>
        <v>0.55</v>
      </c>
      <c r="M259" s="17" t="n">
        <f aca="false">(M13+M38+M63+M88+M113+M138+M163+M188+M213+M238)/10</f>
        <v>0.50125</v>
      </c>
      <c r="N259" s="19"/>
      <c r="O259" s="20" t="n">
        <f aca="false">(O13+O38+O63+O88+O113+O138+O163+O188+O213+O238)/10</f>
        <v>0.5775</v>
      </c>
      <c r="P259" s="17" t="n">
        <f aca="false">(P13+P38+P63+P88+P113+P138+P163+P188+P213+P238)/10</f>
        <v>0.51875</v>
      </c>
      <c r="Q259" s="19"/>
      <c r="S259" s="1" t="n">
        <f aca="false">MAX(A259:Q259)</f>
        <v>0.605</v>
      </c>
      <c r="T259" s="17" t="s">
        <v>155</v>
      </c>
      <c r="AC259" s="17" t="n">
        <f aca="false">MAX(AJ259:AIG259)</f>
        <v>0.60875</v>
      </c>
      <c r="AD259" s="17" t="n">
        <f aca="false">(AD13+AD38+AD63+AD88+AD113+AD138+AD163+AD188+AD213+AD238)/10</f>
        <v>0.51875</v>
      </c>
      <c r="AE259" s="17" t="n">
        <f aca="false">(AE13+AE38+AE63+AE88+AE113+AE138+AE163+AE188+AE213+AE238)/10</f>
        <v>0.50125</v>
      </c>
      <c r="AF259" s="20" t="n">
        <f aca="false">(AF13+AF38+AF63+AF88+AF113+AF138+AF163+AF188+AF213+AF238)/10</f>
        <v>0.5775</v>
      </c>
      <c r="AJ259" s="17" t="n">
        <f aca="false">(AJ13+AJ38+AJ63+AJ88+AJ113+AJ138+AJ163+AJ188+AJ213+AJ238)/10</f>
        <v>0.58125</v>
      </c>
      <c r="AK259" s="2"/>
      <c r="AL259" s="2"/>
      <c r="AM259" s="2"/>
      <c r="AO259" s="17" t="n">
        <f aca="false">(AO13+AO38+AO63+AO88+AO113+AO138+AO163+AO188+AO213+AO238)/10</f>
        <v>0.51875</v>
      </c>
      <c r="AP259" s="17" t="n">
        <f aca="false">(AP13+AP38+AP63+AP88+AP113+AP138+AP163+AP188+AP213+AP238)/10</f>
        <v>0.50125</v>
      </c>
      <c r="AQ259" s="17" t="n">
        <f aca="false">(AQ13+AQ38+AQ63+AQ88+AQ113+AQ138+AQ163+AQ188+AQ213+AQ238)/10</f>
        <v>0.55</v>
      </c>
      <c r="AU259" s="17" t="n">
        <f aca="false">(AU13+AU38+AU63+AU88+AU113+AU138+AU163+AU188+AU213+AU238)/10</f>
        <v>0.5725</v>
      </c>
      <c r="AV259" s="2"/>
      <c r="AW259" s="2"/>
      <c r="AX259" s="2"/>
      <c r="AZ259" s="17" t="n">
        <f aca="false">(AZ13+AZ38+AZ63+AZ88+AZ113+AZ138+AZ163+AZ188+AZ213+AZ238)/10</f>
        <v>0.51875</v>
      </c>
      <c r="BA259" s="17" t="n">
        <f aca="false">(BA13+BA38+BA63+BA88+BA113+BA138+BA163+BA188+BA213+BA238)/10</f>
        <v>0.50125</v>
      </c>
      <c r="BB259" s="17" t="n">
        <f aca="false">(BB13+BB38+BB63+BB88+BB113+BB138+BB163+BB188+BB213+BB238)/10</f>
        <v>0.605</v>
      </c>
      <c r="BF259" s="17" t="n">
        <f aca="false">(BF13+BF38+BF63+BF88+BF113+BF138+BF163+BF188+BF213+BF238)/10</f>
        <v>0.60625</v>
      </c>
      <c r="BG259" s="2"/>
      <c r="BH259" s="2"/>
      <c r="BI259" s="2"/>
      <c r="BK259" s="17" t="n">
        <f aca="false">(BK13+BK38+BK63+BK88+BK113+BK138+BK163+BK188+BK213+BK238)/10</f>
        <v>0.51875</v>
      </c>
      <c r="BL259" s="17" t="n">
        <f aca="false">(BL13+BL38+BL63+BL88+BL113+BL138+BL163+BL188+BL213+BL238)/10</f>
        <v>0.50125</v>
      </c>
      <c r="BM259" s="18" t="n">
        <f aca="false">(BM13+BM38+BM63+BM88+BM113+BM138+BM163+BM188+BM213+BM238)/10</f>
        <v>0.60375</v>
      </c>
      <c r="BQ259" s="17" t="n">
        <f aca="false">(BQ13+BQ38+BQ63+BQ88+BQ113+BQ138+BQ163+BQ188+BQ213+BQ238)/10</f>
        <v>0.595</v>
      </c>
      <c r="BR259" s="2"/>
      <c r="BS259" s="2"/>
      <c r="BT259" s="2"/>
      <c r="BV259" s="17" t="n">
        <f aca="false">(BV13+BV38+BV63+BV88+BV113+BV138+BV163+BV188+BV213+BV238)/10</f>
        <v>0.51875</v>
      </c>
      <c r="BW259" s="17" t="n">
        <f aca="false">(BW13+BW38+BW63+BW88+BW113+BW138+BW163+BW188+BW213+BW238)/10</f>
        <v>0.55</v>
      </c>
      <c r="BX259" s="20" t="n">
        <f aca="false">(BX13+BX38+BX63+BX88+BX113+BX138+BX163+BX188+BX213+BX238)/10</f>
        <v>0.5775</v>
      </c>
      <c r="CB259" s="17" t="n">
        <f aca="false">(CB13+CB38+CB63+CB88+CB113+CB138+CB163+CB188+CB213+CB238)/10</f>
        <v>0.58375</v>
      </c>
      <c r="CC259" s="2"/>
      <c r="CD259" s="2"/>
      <c r="CE259" s="2"/>
      <c r="CG259" s="17" t="n">
        <f aca="false">(CG13+CG38+CG63+CG88+CG113+CG138+CG163+CG188+CG213+CG238)/10</f>
        <v>0.51875</v>
      </c>
      <c r="CH259" s="17" t="n">
        <f aca="false">(CH13+CH38+CH63+CH88+CH113+CH138+CH163+CH188+CH213+CH238)/10</f>
        <v>0.55</v>
      </c>
      <c r="CI259" s="17" t="n">
        <f aca="false">(CI13+CI38+CI63+CI88+CI113+CI138+CI163+CI188+CI213+CI238)/10</f>
        <v>0.50125</v>
      </c>
      <c r="CM259" s="17" t="n">
        <f aca="false">(CM13+CM38+CM63+CM88+CM113+CM138+CM163+CM188+CM213+CM238)/10</f>
        <v>0.57</v>
      </c>
      <c r="CN259" s="2"/>
      <c r="CO259" s="2"/>
      <c r="CP259" s="2"/>
      <c r="CR259" s="17" t="n">
        <f aca="false">(CR13+CR38+CR63+CR88+CR113+CR138+CR163+CR188+CR213+CR238)/10</f>
        <v>0.51875</v>
      </c>
      <c r="CS259" s="17" t="n">
        <f aca="false">(CS13+CS38+CS63+CS88+CS113+CS138+CS163+CS188+CS213+CS238)/10</f>
        <v>0.55</v>
      </c>
      <c r="CT259" s="17" t="n">
        <f aca="false">(CT13+CT38+CT63+CT88+CT113+CT138+CT163+CT188+CT213+CT238)/10</f>
        <v>0.605</v>
      </c>
      <c r="CX259" s="17" t="n">
        <f aca="false">(CX13+CX38+CX63+CX88+CX113+CX138+CX163+CX188+CX213+CX238)/10</f>
        <v>0.58875</v>
      </c>
      <c r="CY259" s="2"/>
      <c r="CZ259" s="2"/>
      <c r="DA259" s="2"/>
      <c r="DC259" s="17" t="n">
        <f aca="false">(DC13+DC38+DC63+DC88+DC113+DC138+DC163+DC188+DC213+DC238)/10</f>
        <v>0.51875</v>
      </c>
      <c r="DD259" s="17" t="n">
        <f aca="false">(DD13+DD38+DD63+DD88+DD113+DD138+DD163+DD188+DD213+DD238)/10</f>
        <v>0.55</v>
      </c>
      <c r="DE259" s="18" t="n">
        <f aca="false">(DE13+DE38+DE63+DE88+DE113+DE138+DE163+DE188+DE213+DE238)/10</f>
        <v>0.60375</v>
      </c>
      <c r="DI259" s="17" t="n">
        <f aca="false">(DI13+DI38+DI63+DI88+DI113+DI138+DI163+DI188+DI213+DI238)/10</f>
        <v>0.5875</v>
      </c>
      <c r="DJ259" s="2"/>
      <c r="DK259" s="2"/>
      <c r="DL259" s="2"/>
      <c r="DN259" s="17" t="n">
        <f aca="false">(DN13+DN38+DN63+DN88+DN113+DN138+DN163+DN188+DN213+DN238)/10</f>
        <v>0.51875</v>
      </c>
      <c r="DO259" s="18" t="n">
        <f aca="false">(DO13+DO38+DO63+DO88+DO113+DO138+DO163+DO188+DO213+DO238)/10</f>
        <v>0.60375</v>
      </c>
      <c r="DP259" s="20" t="n">
        <f aca="false">(DP13+DP38+DP63+DP88+DP113+DP138+DP163+DP188+DP213+DP238)/10</f>
        <v>0.5775</v>
      </c>
      <c r="DT259" s="17" t="n">
        <f aca="false">(DT13+DT38+DT63+DT88+DT113+DT138+DT163+DT188+DT213+DT238)/10</f>
        <v>0.6025</v>
      </c>
      <c r="DU259" s="2"/>
      <c r="DV259" s="2"/>
      <c r="DW259" s="2"/>
      <c r="DY259" s="17" t="n">
        <f aca="false">(DY13+DY38+DY63+DY88+DY113+DY138+DY163+DY188+DY213+DY238)/10</f>
        <v>0.51875</v>
      </c>
      <c r="DZ259" s="18" t="n">
        <f aca="false">(DZ13+DZ38+DZ63+DZ88+DZ113+DZ138+DZ163+DZ188+DZ213+DZ238)/10</f>
        <v>0.60375</v>
      </c>
      <c r="EA259" s="17" t="n">
        <f aca="false">(EA13+EA38+EA63+EA88+EA113+EA138+EA163+EA188+EA213+EA238)/10</f>
        <v>0.50125</v>
      </c>
      <c r="EE259" s="17" t="n">
        <f aca="false">(EE13+EE38+EE63+EE88+EE113+EE138+EE163+EE188+EE213+EE238)/10</f>
        <v>0.595</v>
      </c>
      <c r="EF259" s="2"/>
      <c r="EG259" s="2"/>
      <c r="EH259" s="2"/>
      <c r="EJ259" s="17" t="n">
        <f aca="false">(EJ13+EJ38+EJ63+EJ88+EJ113+EJ138+EJ163+EJ188+EJ213+EJ238)/10</f>
        <v>0.51875</v>
      </c>
      <c r="EK259" s="18" t="n">
        <f aca="false">(EK13+EK38+EK63+EK88+EK113+EK138+EK163+EK188+EK213+EK238)/10</f>
        <v>0.60375</v>
      </c>
      <c r="EL259" s="17" t="n">
        <f aca="false">(EL13+EL38+EL63+EL88+EL113+EL138+EL163+EL188+EL213+EL238)/10</f>
        <v>0.55</v>
      </c>
      <c r="EP259" s="17" t="n">
        <f aca="false">(EP13+EP38+EP63+EP88+EP113+EP138+EP163+EP188+EP213+EP238)/10</f>
        <v>0.5975</v>
      </c>
      <c r="EQ259" s="2"/>
      <c r="ER259" s="2"/>
      <c r="ES259" s="2"/>
      <c r="EU259" s="17" t="n">
        <f aca="false">(EU13+EU38+EU63+EU88+EU113+EU138+EU163+EU188+EU213+EU238)/10</f>
        <v>0.51875</v>
      </c>
      <c r="EV259" s="18" t="n">
        <f aca="false">(EV13+EV38+EV63+EV88+EV113+EV138+EV163+EV188+EV213+EV238)/10</f>
        <v>0.60375</v>
      </c>
      <c r="EW259" s="17" t="n">
        <f aca="false">(EW13+EW38+EW63+EW88+EW113+EW138+EW163+EW188+EW213+EW238)/10</f>
        <v>0.605</v>
      </c>
      <c r="FA259" s="17" t="n">
        <f aca="false">(FA13+FA38+FA63+FA88+FA113+FA138+FA163+FA188+FA213+FA238)/10</f>
        <v>0.60875</v>
      </c>
      <c r="FB259" s="2"/>
      <c r="FC259" s="2"/>
      <c r="FD259" s="2"/>
      <c r="FF259" s="17" t="n">
        <f aca="false">(FF13+FF38+FF63+FF88+FF113+FF138+FF163+FF188+FF213+FF238)/10</f>
        <v>0.50125</v>
      </c>
      <c r="FG259" s="17" t="n">
        <f aca="false">(FG13+FG38+FG63+FG88+FG113+FG138+FG163+FG188+FG213+FG238)/10</f>
        <v>0.51875</v>
      </c>
      <c r="FH259" s="20" t="n">
        <f aca="false">(FH13+FH38+FH63+FH88+FH113+FH138+FH163+FH188+FH213+FH238)/10</f>
        <v>0.5775</v>
      </c>
      <c r="FL259" s="17" t="n">
        <f aca="false">(FL13+FL38+FL63+FL88+FL113+FL138+FL163+FL188+FL213+FL238)/10</f>
        <v>0.5525</v>
      </c>
      <c r="FM259" s="2"/>
      <c r="FN259" s="2"/>
      <c r="FO259" s="2"/>
      <c r="FQ259" s="17" t="n">
        <f aca="false">(FQ13+FQ38+FQ63+FQ88+FQ113+FQ138+FQ163+FQ188+FQ213+FQ238)/10</f>
        <v>0.50125</v>
      </c>
      <c r="FR259" s="17" t="n">
        <f aca="false">(FR13+FR38+FR63+FR88+FR113+FR138+FR163+FR188+FR213+FR238)/10</f>
        <v>0.51875</v>
      </c>
      <c r="FS259" s="17" t="n">
        <f aca="false">(FS13+FS38+FS63+FS88+FS113+FS138+FS163+FS188+FS213+FS238)/10</f>
        <v>0.55</v>
      </c>
      <c r="FW259" s="17" t="n">
        <f aca="false">(FW13+FW38+FW63+FW88+FW113+FW138+FW163+FW188+FW213+FW238)/10</f>
        <v>0.54375</v>
      </c>
      <c r="FX259" s="2"/>
      <c r="FY259" s="2"/>
      <c r="FZ259" s="2"/>
      <c r="GB259" s="17" t="n">
        <f aca="false">(GB13+GB38+GB63+GB88+GB113+GB138+GB163+GB188+GB213+GB238)/10</f>
        <v>0.50125</v>
      </c>
      <c r="GC259" s="17" t="n">
        <f aca="false">(GC13+GC38+GC63+GC88+GC113+GC138+GC163+GC188+GC213+GC238)/10</f>
        <v>0.51875</v>
      </c>
      <c r="GD259" s="17" t="n">
        <f aca="false">(GD13+GD38+GD63+GD88+GD113+GD138+GD163+GD188+GD213+GD238)/10</f>
        <v>0.605</v>
      </c>
      <c r="GH259" s="17" t="n">
        <f aca="false">(GH13+GH38+GH63+GH88+GH113+GH138+GH163+GH188+GH213+GH238)/10</f>
        <v>0.5775</v>
      </c>
      <c r="GI259" s="2"/>
      <c r="GJ259" s="2"/>
      <c r="GK259" s="2"/>
      <c r="GM259" s="17" t="n">
        <f aca="false">(GM13+GM38+GM63+GM88+GM113+GM138+GM163+GM188+GM213+GM238)/10</f>
        <v>0.50125</v>
      </c>
      <c r="GN259" s="17" t="n">
        <f aca="false">(GN13+GN38+GN63+GN88+GN113+GN138+GN163+GN188+GN213+GN238)/10</f>
        <v>0.51875</v>
      </c>
      <c r="GO259" s="18" t="n">
        <f aca="false">(GO13+GO38+GO63+GO88+GO113+GO138+GO163+GO188+GO213+GO238)/10</f>
        <v>0.60375</v>
      </c>
      <c r="GS259" s="17" t="n">
        <f aca="false">(GS13+GS38+GS63+GS88+GS113+GS138+GS163+GS188+GS213+GS238)/10</f>
        <v>0.56625</v>
      </c>
      <c r="GT259" s="2"/>
      <c r="GU259" s="2"/>
      <c r="GV259" s="2"/>
      <c r="GX259" s="17" t="n">
        <f aca="false">(GX13+GX38+GX63+GX88+GX113+GX138+GX163+GX188+GX213+GX238)/10</f>
        <v>0.50125</v>
      </c>
      <c r="GY259" s="17" t="n">
        <f aca="false">(GY13+GY38+GY63+GY88+GY113+GY138+GY163+GY188+GY213+GY238)/10</f>
        <v>0.55</v>
      </c>
      <c r="GZ259" s="17" t="n">
        <f aca="false">(GZ13+GZ38+GZ63+GZ88+GZ113+GZ138+GZ163+GZ188+GZ213+GZ238)/10</f>
        <v>0.51875</v>
      </c>
      <c r="HD259" s="17" t="n">
        <f aca="false">(HD13+HD38+HD63+HD88+HD113+HD138+HD163+HD188+HD213+HD238)/10</f>
        <v>0.56125</v>
      </c>
      <c r="HE259" s="2"/>
      <c r="HF259" s="2"/>
      <c r="HG259" s="2"/>
      <c r="HI259" s="17" t="n">
        <f aca="false">(HI13+HI38+HI63+HI88+HI113+HI138+HI163+HI188+HI213+HI238)/10</f>
        <v>0.50125</v>
      </c>
      <c r="HJ259" s="17" t="n">
        <f aca="false">(HJ13+HJ38+HJ63+HJ88+HJ113+HJ138+HJ163+HJ188+HJ213+HJ238)/10</f>
        <v>0.55</v>
      </c>
      <c r="HK259" s="20" t="n">
        <f aca="false">(HK13+HK38+HK63+HK88+HK113+HK138+HK163+HK188+HK213+HK238)/10</f>
        <v>0.5775</v>
      </c>
      <c r="HO259" s="17" t="n">
        <f aca="false">(HO13+HO38+HO63+HO88+HO113+HO138+HO163+HO188+HO213+HO238)/10</f>
        <v>0.565</v>
      </c>
      <c r="HP259" s="2"/>
      <c r="HQ259" s="2"/>
      <c r="HR259" s="2"/>
      <c r="HT259" s="17" t="n">
        <f aca="false">(HT13+HT38+HT63+HT88+HT113+HT138+HT163+HT188+HT213+HT238)/10</f>
        <v>0.50125</v>
      </c>
      <c r="HU259" s="17" t="n">
        <f aca="false">(HU13+HU38+HU63+HU88+HU113+HU138+HU163+HU188+HU213+HU238)/10</f>
        <v>0.55</v>
      </c>
      <c r="HV259" s="17" t="n">
        <f aca="false">(HV13+HV38+HV63+HV88+HV113+HV138+HV163+HV188+HV213+HV238)/10</f>
        <v>0.605</v>
      </c>
      <c r="HZ259" s="17" t="n">
        <f aca="false">(HZ13+HZ38+HZ63+HZ88+HZ113+HZ138+HZ163+HZ188+HZ213+HZ238)/10</f>
        <v>0.57</v>
      </c>
      <c r="IA259" s="2"/>
      <c r="IB259" s="2"/>
      <c r="IC259" s="2"/>
      <c r="IE259" s="17" t="n">
        <f aca="false">(IE13+IE38+IE63+IE88+IE113+IE138+IE163+IE188+IE213+IE238)/10</f>
        <v>0.50125</v>
      </c>
      <c r="IF259" s="17" t="n">
        <f aca="false">(IF13+IF38+IF63+IF88+IF113+IF138+IF163+IF188+IF213+IF238)/10</f>
        <v>0.55</v>
      </c>
      <c r="IG259" s="18" t="n">
        <f aca="false">(IG13+IG38+IG63+IG88+IG113+IG138+IG163+IG188+IG213+IG238)/10</f>
        <v>0.60375</v>
      </c>
      <c r="IK259" s="17" t="n">
        <f aca="false">(IK13+IK38+IK63+IK88+IK113+IK138+IK163+IK188+IK213+IK238)/10</f>
        <v>0.57125</v>
      </c>
      <c r="IL259" s="2"/>
      <c r="IM259" s="2"/>
      <c r="IN259" s="2"/>
      <c r="IP259" s="17" t="n">
        <f aca="false">(IP13+IP38+IP63+IP88+IP113+IP138+IP163+IP188+IP213+IP238)/10</f>
        <v>0.50125</v>
      </c>
      <c r="IQ259" s="18" t="n">
        <f aca="false">(IQ13+IQ38+IQ63+IQ88+IQ113+IQ138+IQ163+IQ188+IQ213+IQ238)/10</f>
        <v>0.60375</v>
      </c>
      <c r="IR259" s="17" t="n">
        <f aca="false">(IR13+IR38+IR63+IR88+IR113+IR138+IR163+IR188+IR213+IR238)/10</f>
        <v>0.51875</v>
      </c>
      <c r="IV259" s="17" t="n">
        <f aca="false">(IV13+IV38+IV63+IV88+IV113+IV138+IV163+IV188+IV213+IV238)/10</f>
        <v>0.57625</v>
      </c>
      <c r="IW259" s="2"/>
      <c r="IX259" s="2"/>
      <c r="IY259" s="2"/>
      <c r="JA259" s="17" t="n">
        <f aca="false">(JA13+JA38+JA63+JA88+JA113+JA138+JA163+JA188+JA213+JA238)/10</f>
        <v>0.50125</v>
      </c>
      <c r="JB259" s="18" t="n">
        <f aca="false">(JB13+JB38+JB63+JB88+JB113+JB138+JB163+JB188+JB213+JB238)/10</f>
        <v>0.60375</v>
      </c>
      <c r="JC259" s="20" t="n">
        <f aca="false">(JC13+JC38+JC63+JC88+JC113+JC138+JC163+JC188+JC213+JC238)/10</f>
        <v>0.5775</v>
      </c>
      <c r="JG259" s="17" t="n">
        <f aca="false">(JG13+JG38+JG63+JG88+JG113+JG138+JG163+JG188+JG213+JG238)/10</f>
        <v>0.58625</v>
      </c>
      <c r="JH259" s="2"/>
      <c r="JI259" s="2"/>
      <c r="JJ259" s="2"/>
      <c r="JL259" s="17" t="n">
        <f aca="false">(JL13+JL38+JL63+JL88+JL113+JL138+JL163+JL188+JL213+JL238)/10</f>
        <v>0.50125</v>
      </c>
      <c r="JM259" s="18" t="n">
        <f aca="false">(JM13+JM38+JM63+JM88+JM113+JM138+JM163+JM188+JM213+JM238)/10</f>
        <v>0.60375</v>
      </c>
      <c r="JN259" s="17" t="n">
        <f aca="false">(JN13+JN38+JN63+JN88+JN113+JN138+JN163+JN188+JN213+JN238)/10</f>
        <v>0.55</v>
      </c>
      <c r="JR259" s="17" t="n">
        <f aca="false">(JR13+JR38+JR63+JR88+JR113+JR138+JR163+JR188+JR213+JR238)/10</f>
        <v>0.5825</v>
      </c>
      <c r="JS259" s="2"/>
      <c r="JT259" s="2"/>
      <c r="JU259" s="2"/>
      <c r="JW259" s="17" t="n">
        <f aca="false">(JW13+JW38+JW63+JW88+JW113+JW138+JW163+JW188+JW213+JW238)/10</f>
        <v>0.50125</v>
      </c>
      <c r="JX259" s="18" t="n">
        <f aca="false">(JX13+JX38+JX63+JX88+JX113+JX138+JX163+JX188+JX213+JX238)/10</f>
        <v>0.60375</v>
      </c>
      <c r="JY259" s="17" t="n">
        <f aca="false">(JY13+JY38+JY63+JY88+JY113+JY138+JY163+JY188+JY213+JY238)/10</f>
        <v>0.605</v>
      </c>
      <c r="KC259" s="17" t="n">
        <f aca="false">(KC13+KC38+KC63+KC88+KC113+KC138+KC163+KC188+KC213+KC238)/10</f>
        <v>0.59625</v>
      </c>
      <c r="KD259" s="2"/>
      <c r="KE259" s="2"/>
      <c r="KF259" s="2"/>
      <c r="KH259" s="17" t="n">
        <f aca="false">(KH13+KH38+KH63+KH88+KH113+KH138+KH163+KH188+KH213+KH238)/10</f>
        <v>0.55</v>
      </c>
      <c r="KI259" s="17" t="n">
        <f aca="false">(KI13+KI38+KI63+KI88+KI113+KI138+KI163+KI188+KI213+KI238)/10</f>
        <v>0.51875</v>
      </c>
      <c r="KJ259" s="20" t="n">
        <f aca="false">(KJ13+KJ38+KJ63+KJ88+KJ113+KJ138+KJ163+KJ188+KJ213+KJ238)/10</f>
        <v>0.5775</v>
      </c>
      <c r="KN259" s="17" t="n">
        <f aca="false">(KN13+KN38+KN63+KN88+KN113+KN138+KN163+KN188+KN213+KN238)/10</f>
        <v>0.56</v>
      </c>
      <c r="KO259" s="2"/>
      <c r="KP259" s="2"/>
      <c r="KQ259" s="2"/>
      <c r="KS259" s="17" t="n">
        <f aca="false">(KS13+KS38+KS63+KS88+KS113+KS138+KS163+KS188+KS213+KS238)/10</f>
        <v>0.55</v>
      </c>
      <c r="KT259" s="17" t="n">
        <f aca="false">(KT13+KT38+KT63+KT88+KT113+KT138+KT163+KT188+KT213+KT238)/10</f>
        <v>0.51875</v>
      </c>
      <c r="KU259" s="17" t="n">
        <f aca="false">(KU13+KU38+KU63+KU88+KU113+KU138+KU163+KU188+KU213+KU238)/10</f>
        <v>0.50125</v>
      </c>
      <c r="KY259" s="17" t="n">
        <f aca="false">(KY13+KY38+KY63+KY88+KY113+KY138+KY163+KY188+KY213+KY238)/10</f>
        <v>0.55375</v>
      </c>
      <c r="KZ259" s="2"/>
      <c r="LA259" s="2"/>
      <c r="LB259" s="2"/>
      <c r="LD259" s="17" t="n">
        <f aca="false">(LD13+LD38+LD63+LD88+LD113+LD138+LD163+LD188+LD213+LD238)/10</f>
        <v>0.55</v>
      </c>
      <c r="LE259" s="17" t="n">
        <f aca="false">(LE13+LE38+LE63+LE88+LE113+LE138+LE163+LE188+LE213+LE238)/10</f>
        <v>0.51875</v>
      </c>
      <c r="LF259" s="17" t="n">
        <f aca="false">(LF13+LF38+LF63+LF88+LF113+LF138+LF163+LF188+LF213+LF238)/10</f>
        <v>0.605</v>
      </c>
      <c r="LJ259" s="17" t="n">
        <f aca="false">(LJ13+LJ38+LJ63+LJ88+LJ113+LJ138+LJ163+LJ188+LJ213+LJ238)/10</f>
        <v>0.565</v>
      </c>
      <c r="LK259" s="2"/>
      <c r="LL259" s="2"/>
      <c r="LM259" s="2"/>
      <c r="LO259" s="17" t="n">
        <f aca="false">(LO13+LO38+LO63+LO88+LO113+LO138+LO163+LO188+LO213+LO238)/10</f>
        <v>0.55</v>
      </c>
      <c r="LP259" s="17" t="n">
        <f aca="false">(LP13+LP38+LP63+LP88+LP113+LP138+LP163+LP188+LP213+LP238)/10</f>
        <v>0.51875</v>
      </c>
      <c r="LQ259" s="18" t="n">
        <f aca="false">(LQ13+LQ38+LQ63+LQ88+LQ113+LQ138+LQ163+LQ188+LQ213+LQ238)/10</f>
        <v>0.60375</v>
      </c>
      <c r="LU259" s="17" t="n">
        <f aca="false">(LU13+LU38+LU63+LU88+LU113+LU138+LU163+LU188+LU213+LU238)/10</f>
        <v>0.56375</v>
      </c>
      <c r="LV259" s="2"/>
      <c r="LW259" s="2"/>
      <c r="LX259" s="2"/>
      <c r="LZ259" s="17" t="n">
        <f aca="false">(LZ13+LZ38+LZ63+LZ88+LZ113+LZ138+LZ163+LZ188+LZ213+LZ238)/10</f>
        <v>0.55</v>
      </c>
      <c r="MA259" s="17" t="n">
        <f aca="false">(MA13+MA38+MA63+MA88+MA113+MA138+MA163+MA188+MA213+MA238)/10</f>
        <v>0.50125</v>
      </c>
      <c r="MB259" s="17" t="n">
        <f aca="false">(MB13+MB38+MB63+MB88+MB113+MB138+MB163+MB188+MB213+MB238)/10</f>
        <v>0.51875</v>
      </c>
      <c r="MF259" s="17" t="n">
        <f aca="false">(MF13+MF38+MF63+MF88+MF113+MF138+MF163+MF188+MF213+MF238)/10</f>
        <v>0.54875</v>
      </c>
      <c r="MG259" s="2"/>
      <c r="MH259" s="2"/>
      <c r="MI259" s="2"/>
      <c r="MK259" s="17" t="n">
        <f aca="false">(MK13+MK38+MK63+MK88+MK113+MK138+MK163+MK188+MK213+MK238)/10</f>
        <v>0.55</v>
      </c>
      <c r="ML259" s="17" t="n">
        <f aca="false">(ML13+ML38+ML63+ML88+ML113+ML138+ML163+ML188+ML213+ML238)/10</f>
        <v>0.50125</v>
      </c>
      <c r="MM259" s="20" t="n">
        <f aca="false">(MM13+MM38+MM63+MM88+MM113+MM138+MM163+MM188+MM213+MM238)/10</f>
        <v>0.5775</v>
      </c>
      <c r="MQ259" s="17" t="n">
        <f aca="false">(MQ13+MQ38+MQ63+MQ88+MQ113+MQ138+MQ163+MQ188+MQ213+MQ238)/10</f>
        <v>0.555</v>
      </c>
      <c r="MR259" s="2"/>
      <c r="MS259" s="2"/>
      <c r="MT259" s="2"/>
      <c r="MV259" s="17" t="n">
        <f aca="false">(MV13+MV38+MV63+MV88+MV113+MV138+MV163+MV188+MV213+MV238)/10</f>
        <v>0.55</v>
      </c>
      <c r="MW259" s="17" t="n">
        <f aca="false">(MW13+MW38+MW63+MW88+MW113+MW138+MW163+MW188+MW213+MW238)/10</f>
        <v>0.50125</v>
      </c>
      <c r="MX259" s="17" t="n">
        <f aca="false">(MX13+MX38+MX63+MX88+MX113+MX138+MX163+MX188+MX213+MX238)/10</f>
        <v>0.605</v>
      </c>
      <c r="NB259" s="17" t="n">
        <f aca="false">(NB13+NB38+NB63+NB88+NB113+NB138+NB163+NB188+NB213+NB238)/10</f>
        <v>0.56</v>
      </c>
      <c r="NC259" s="2"/>
      <c r="ND259" s="2"/>
      <c r="NE259" s="2"/>
      <c r="NG259" s="17" t="n">
        <f aca="false">(NG13+NG38+NG63+NG88+NG113+NG138+NG163+NG188+NG213+NG238)/10</f>
        <v>0.55</v>
      </c>
      <c r="NH259" s="17" t="n">
        <f aca="false">(NH13+NH38+NH63+NH88+NH113+NH138+NH163+NH188+NH213+NH238)/10</f>
        <v>0.50125</v>
      </c>
      <c r="NI259" s="18" t="n">
        <f aca="false">(NI13+NI38+NI63+NI88+NI113+NI138+NI163+NI188+NI213+NI238)/10</f>
        <v>0.60375</v>
      </c>
      <c r="NM259" s="17" t="n">
        <f aca="false">(NM13+NM38+NM63+NM88+NM113+NM138+NM163+NM188+NM213+NM238)/10</f>
        <v>0.56125</v>
      </c>
      <c r="NN259" s="2"/>
      <c r="NO259" s="2"/>
      <c r="NP259" s="2"/>
      <c r="NR259" s="17" t="n">
        <f aca="false">(NR13+NR38+NR63+NR88+NR113+NR138+NR163+NR188+NR213+NR238)/10</f>
        <v>0.55</v>
      </c>
      <c r="NS259" s="18" t="n">
        <f aca="false">(NS13+NS38+NS63+NS88+NS113+NS138+NS163+NS188+NS213+NS238)/10</f>
        <v>0.60375</v>
      </c>
      <c r="NT259" s="17" t="n">
        <f aca="false">(NT13+NT38+NT63+NT88+NT113+NT138+NT163+NT188+NT213+NT238)/10</f>
        <v>0.51875</v>
      </c>
      <c r="NX259" s="17" t="n">
        <f aca="false">(NX13+NX38+NX63+NX88+NX113+NX138+NX163+NX188+NX213+NX238)/10</f>
        <v>0.56</v>
      </c>
      <c r="NY259" s="2"/>
      <c r="NZ259" s="2"/>
      <c r="OA259" s="2"/>
      <c r="OC259" s="17" t="n">
        <f aca="false">(OC13+OC38+OC63+OC88+OC113+OC138+OC163+OC188+OC213+OC238)/10</f>
        <v>0.55</v>
      </c>
      <c r="OD259" s="18" t="n">
        <f aca="false">(OD13+OD38+OD63+OD88+OD113+OD138+OD163+OD188+OD213+OD238)/10</f>
        <v>0.60375</v>
      </c>
      <c r="OE259" s="20" t="n">
        <f aca="false">(OE13+OE38+OE63+OE88+OE113+OE138+OE163+OE188+OE213+OE238)/10</f>
        <v>0.5775</v>
      </c>
      <c r="OI259" s="17" t="n">
        <f aca="false">(OI13+OI38+OI63+OI88+OI113+OI138+OI163+OI188+OI213+OI238)/10</f>
        <v>0.56375</v>
      </c>
      <c r="OJ259" s="2"/>
      <c r="OK259" s="2"/>
      <c r="OL259" s="2"/>
      <c r="ON259" s="17" t="n">
        <f aca="false">(ON13+ON38+ON63+ON88+ON113+ON138+ON163+ON188+ON213+ON238)/10</f>
        <v>0.55</v>
      </c>
      <c r="OO259" s="18" t="n">
        <f aca="false">(OO13+OO38+OO63+OO88+OO113+OO138+OO163+OO188+OO213+OO238)/10</f>
        <v>0.60375</v>
      </c>
      <c r="OP259" s="17" t="n">
        <f aca="false">(OP13+OP38+OP63+OP88+OP113+OP138+OP163+OP188+OP213+OP238)/10</f>
        <v>0.50125</v>
      </c>
      <c r="OT259" s="17" t="n">
        <f aca="false">(OT13+OT38+OT63+OT88+OT113+OT138+OT163+OT188+OT213+OT238)/10</f>
        <v>0.5625</v>
      </c>
      <c r="OU259" s="2"/>
      <c r="OV259" s="2"/>
      <c r="OW259" s="2"/>
      <c r="OY259" s="17" t="n">
        <f aca="false">(OY13+OY38+OY63+OY88+OY113+OY138+OY163+OY188+OY213+OY238)/10</f>
        <v>0.55</v>
      </c>
      <c r="OZ259" s="18" t="n">
        <f aca="false">(OZ13+OZ38+OZ63+OZ88+OZ113+OZ138+OZ163+OZ188+OZ213+OZ238)/10</f>
        <v>0.60375</v>
      </c>
      <c r="PA259" s="17" t="n">
        <f aca="false">(PA13+PA38+PA63+PA88+PA113+PA138+PA163+PA188+PA213+PA238)/10</f>
        <v>0.605</v>
      </c>
      <c r="PE259" s="17" t="n">
        <f aca="false">(PE13+PE38+PE63+PE88+PE113+PE138+PE163+PE188+PE213+PE238)/10</f>
        <v>0.56625</v>
      </c>
      <c r="PF259" s="2"/>
      <c r="PG259" s="2"/>
      <c r="PH259" s="2"/>
      <c r="PJ259" s="18" t="n">
        <f aca="false">(PJ13+PJ38+PJ63+PJ88+PJ113+PJ138+PJ163+PJ188+PJ213+PJ238)/10</f>
        <v>0.60375</v>
      </c>
      <c r="PK259" s="17" t="n">
        <f aca="false">(PK13+PK38+PK63+PK88+PK113+PK138+PK163+PK188+PK213+PK238)/10</f>
        <v>0.51875</v>
      </c>
      <c r="PL259" s="20" t="n">
        <f aca="false">(PL13+PL38+PL63+PL88+PL113+PL138+PL163+PL188+PL213+PL238)/10</f>
        <v>0.5775</v>
      </c>
      <c r="PP259" s="17" t="n">
        <f aca="false">(PP13+PP38+PP63+PP88+PP113+PP138+PP163+PP188+PP213+PP238)/10</f>
        <v>0.59625</v>
      </c>
      <c r="PQ259" s="2"/>
      <c r="PR259" s="2"/>
      <c r="PS259" s="2"/>
      <c r="PU259" s="18" t="n">
        <f aca="false">(PU13+PU38+PU63+PU88+PU113+PU138+PU163+PU188+PU213+PU238)/10</f>
        <v>0.60375</v>
      </c>
      <c r="PV259" s="17" t="n">
        <f aca="false">(PV13+PV38+PV63+PV88+PV113+PV138+PV163+PV188+PV213+PV238)/10</f>
        <v>0.51875</v>
      </c>
      <c r="PW259" s="17" t="n">
        <f aca="false">(PW13+PW38+PW63+PW88+PW113+PW138+PW163+PW188+PW213+PW238)/10</f>
        <v>0.50125</v>
      </c>
      <c r="QA259" s="17" t="n">
        <f aca="false">(QA13+QA38+QA63+QA88+QA113+QA138+QA163+QA188+QA213+QA238)/10</f>
        <v>0.58875</v>
      </c>
      <c r="QB259" s="2"/>
      <c r="QC259" s="2"/>
      <c r="QD259" s="2"/>
      <c r="QF259" s="18" t="n">
        <f aca="false">(QF13+QF38+QF63+QF88+QF113+QF138+QF163+QF188+QF213+QF238)/10</f>
        <v>0.60375</v>
      </c>
      <c r="QG259" s="17" t="n">
        <f aca="false">(QG13+QG38+QG63+QG88+QG113+QG138+QG163+QG188+QG213+QG238)/10</f>
        <v>0.51875</v>
      </c>
      <c r="QH259" s="17" t="n">
        <f aca="false">(QH13+QH38+QH63+QH88+QH113+QH138+QH163+QH188+QH213+QH238)/10</f>
        <v>0.55</v>
      </c>
      <c r="QL259" s="17" t="n">
        <f aca="false">(QL13+QL38+QL63+QL88+QL113+QL138+QL163+QL188+QL213+QL238)/10</f>
        <v>0.59125</v>
      </c>
      <c r="QM259" s="2"/>
      <c r="QN259" s="2"/>
      <c r="QO259" s="2"/>
      <c r="QQ259" s="18" t="n">
        <f aca="false">(QQ13+QQ38+QQ63+QQ88+QQ113+QQ138+QQ163+QQ188+QQ213+QQ238)/10</f>
        <v>0.60375</v>
      </c>
      <c r="QR259" s="17" t="n">
        <f aca="false">(QR13+QR38+QR63+QR88+QR113+QR138+QR163+QR188+QR213+QR238)/10</f>
        <v>0.51875</v>
      </c>
      <c r="QS259" s="17" t="n">
        <f aca="false">(QS13+QS38+QS63+QS88+QS113+QS138+QS163+QS188+QS213+QS238)/10</f>
        <v>0.605</v>
      </c>
      <c r="QW259" s="17" t="n">
        <f aca="false">(QW13+QW38+QW63+QW88+QW113+QW138+QW163+QW188+QW213+QW238)/10</f>
        <v>0.6025</v>
      </c>
      <c r="QX259" s="2"/>
      <c r="QY259" s="2"/>
      <c r="QZ259" s="2"/>
      <c r="RB259" s="18" t="n">
        <f aca="false">(RB13+RB38+RB63+RB88+RB113+RB138+RB163+RB188+RB213+RB238)/10</f>
        <v>0.60375</v>
      </c>
      <c r="RC259" s="20" t="n">
        <f aca="false">(RC13+RC38+RC63+RC88+RC113+RC138+RC163+RC188+RC213+RC238)/10</f>
        <v>0.5775</v>
      </c>
      <c r="RD259" s="17" t="n">
        <f aca="false">(RD13+RD38+RD63+RD88+RD113+RD138+RD163+RD188+RD213+RD238)/10</f>
        <v>0.51875</v>
      </c>
      <c r="RH259" s="17" t="n">
        <f aca="false">(RH13+RH38+RH63+RH88+RH113+RH138+RH163+RH188+RH213+RH238)/10</f>
        <v>0.59875</v>
      </c>
      <c r="RI259" s="2"/>
      <c r="RJ259" s="2"/>
      <c r="RK259" s="2"/>
      <c r="RM259" s="18" t="n">
        <f aca="false">(RM13+RM38+RM63+RM88+RM113+RM138+RM163+RM188+RM213+RM238)/10</f>
        <v>0.60375</v>
      </c>
      <c r="RN259" s="20" t="n">
        <f aca="false">(RN13+RN38+RN63+RN88+RN113+RN138+RN163+RN188+RN213+RN238)/10</f>
        <v>0.5775</v>
      </c>
      <c r="RO259" s="17" t="n">
        <f aca="false">(RO13+RO38+RO63+RO88+RO113+RO138+RO163+RO188+RO213+RO238)/10</f>
        <v>0.50125</v>
      </c>
      <c r="RS259" s="17" t="n">
        <f aca="false">(RS13+RS38+RS63+RS88+RS113+RS138+RS163+RS188+RS213+RS238)/10</f>
        <v>0.59875</v>
      </c>
      <c r="RT259" s="2"/>
      <c r="RU259" s="2"/>
      <c r="RV259" s="2"/>
      <c r="RX259" s="18" t="n">
        <f aca="false">(RX13+RX38+RX63+RX88+RX113+RX138+RX163+RX188+RX213+RX238)/10</f>
        <v>0.60375</v>
      </c>
      <c r="RY259" s="20" t="n">
        <f aca="false">(RY13+RY38+RY63+RY88+RY113+RY138+RY163+RY188+RY213+RY238)/10</f>
        <v>0.5775</v>
      </c>
      <c r="RZ259" s="17" t="n">
        <f aca="false">(RZ13+RZ38+RZ63+RZ88+RZ113+RZ138+RZ163+RZ188+RZ213+RZ238)/10</f>
        <v>0.55</v>
      </c>
      <c r="SD259" s="17" t="n">
        <f aca="false">(SD13+SD38+SD63+SD88+SD113+SD138+SD163+SD188+SD213+SD238)/10</f>
        <v>0.59875</v>
      </c>
      <c r="SE259" s="2"/>
      <c r="SF259" s="2"/>
      <c r="SG259" s="2"/>
      <c r="SI259" s="18" t="n">
        <f aca="false">(SI13+SI38+SI63+SI88+SI113+SI138+SI163+SI188+SI213+SI238)/10</f>
        <v>0.60375</v>
      </c>
      <c r="SJ259" s="20" t="n">
        <f aca="false">(SJ13+SJ38+SJ63+SJ88+SJ113+SJ138+SJ163+SJ188+SJ213+SJ238)/10</f>
        <v>0.5775</v>
      </c>
      <c r="SK259" s="17" t="n">
        <f aca="false">(SK13+SK38+SK63+SK88+SK113+SK138+SK163+SK188+SK213+SK238)/10</f>
        <v>0.605</v>
      </c>
      <c r="SO259" s="17" t="n">
        <f aca="false">(SO13+SO38+SO63+SO88+SO113+SO138+SO163+SO188+SO213+SO238)/10</f>
        <v>0.59875</v>
      </c>
      <c r="SP259" s="2"/>
      <c r="SQ259" s="2"/>
      <c r="SR259" s="2"/>
      <c r="ST259" s="18" t="n">
        <f aca="false">(ST13+ST38+ST63+ST88+ST113+ST138+ST163+ST188+ST213+ST238)/10</f>
        <v>0.60375</v>
      </c>
      <c r="SU259" s="17" t="n">
        <f aca="false">(SU13+SU38+SU63+SU88+SU113+SU138+SU163+SU188+SU213+SU238)/10</f>
        <v>0.50125</v>
      </c>
      <c r="SV259" s="17" t="n">
        <f aca="false">(SV13+SV38+SV63+SV88+SV113+SV138+SV163+SV188+SV213+SV238)/10</f>
        <v>0.51875</v>
      </c>
      <c r="SZ259" s="17" t="n">
        <f aca="false">(SZ13+SZ38+SZ63+SZ88+SZ113+SZ138+SZ163+SZ188+SZ213+SZ238)/10</f>
        <v>0.58875</v>
      </c>
      <c r="TA259" s="2"/>
      <c r="TB259" s="2"/>
      <c r="TC259" s="2"/>
      <c r="TE259" s="18" t="n">
        <f aca="false">(TE13+TE38+TE63+TE88+TE113+TE138+TE163+TE188+TE213+TE238)/10</f>
        <v>0.60375</v>
      </c>
      <c r="TF259" s="17" t="n">
        <f aca="false">(TF13+TF38+TF63+TF88+TF113+TF138+TF163+TF188+TF213+TF238)/10</f>
        <v>0.50125</v>
      </c>
      <c r="TG259" s="20" t="n">
        <f aca="false">(TG13+TG38+TG63+TG88+TG113+TG138+TG163+TG188+TG213+TG238)/10</f>
        <v>0.5775</v>
      </c>
      <c r="TK259" s="17" t="n">
        <f aca="false">(TK13+TK38+TK63+TK88+TK113+TK138+TK163+TK188+TK213+TK238)/10</f>
        <v>0.59875</v>
      </c>
      <c r="TL259" s="2"/>
      <c r="TM259" s="2"/>
      <c r="TN259" s="2"/>
      <c r="TP259" s="18" t="n">
        <f aca="false">(TP13+TP38+TP63+TP88+TP113+TP138+TP163+TP188+TP213+TP238)/10</f>
        <v>0.60375</v>
      </c>
      <c r="TQ259" s="17" t="n">
        <f aca="false">(TQ13+TQ38+TQ63+TQ88+TQ113+TQ138+TQ163+TQ188+TQ213+TQ238)/10</f>
        <v>0.50125</v>
      </c>
      <c r="TR259" s="17" t="n">
        <f aca="false">(TR13+TR38+TR63+TR88+TR113+TR138+TR163+TR188+TR213+TR238)/10</f>
        <v>0.55</v>
      </c>
      <c r="TV259" s="17" t="n">
        <f aca="false">(TV13+TV38+TV63+TV88+TV113+TV138+TV163+TV188+TV213+TV238)/10</f>
        <v>0.595</v>
      </c>
      <c r="TW259" s="2"/>
      <c r="TX259" s="2"/>
      <c r="TY259" s="2"/>
      <c r="UA259" s="18" t="n">
        <f aca="false">(UA13+UA38+UA63+UA88+UA113+UA138+UA163+UA188+UA213+UA238)/10</f>
        <v>0.60375</v>
      </c>
      <c r="UB259" s="17" t="n">
        <f aca="false">(UB13+UB38+UB63+UB88+UB113+UB138+UB163+UB188+UB213+UB238)/10</f>
        <v>0.50125</v>
      </c>
      <c r="UC259" s="17" t="n">
        <f aca="false">(UC13+UC38+UC63+UC88+UC113+UC138+UC163+UC188+UC213+UC238)/10</f>
        <v>0.605</v>
      </c>
      <c r="UG259" s="17" t="n">
        <f aca="false">(UG13+UG38+UG63+UG88+UG113+UG138+UG163+UG188+UG213+UG238)/10</f>
        <v>0.60875</v>
      </c>
      <c r="UH259" s="2"/>
      <c r="UI259" s="2"/>
      <c r="UJ259" s="2"/>
      <c r="UL259" s="18" t="n">
        <f aca="false">(UL13+UL38+UL63+UL88+UL113+UL138+UL163+UL188+UL213+UL238)/10</f>
        <v>0.60375</v>
      </c>
      <c r="UM259" s="17" t="n">
        <f aca="false">(UM13+UM38+UM63+UM88+UM113+UM138+UM163+UM188+UM213+UM238)/10</f>
        <v>0.55</v>
      </c>
      <c r="UN259" s="17" t="n">
        <f aca="false">(UN13+UN38+UN63+UN88+UN113+UN138+UN163+UN188+UN213+UN238)/10</f>
        <v>0.51875</v>
      </c>
      <c r="UR259" s="17" t="n">
        <f aca="false">(UR13+UR38+UR63+UR88+UR113+UR138+UR163+UR188+UR213+UR238)/10</f>
        <v>0.58875</v>
      </c>
      <c r="US259" s="2"/>
      <c r="UT259" s="2"/>
      <c r="UU259" s="2"/>
      <c r="UW259" s="18" t="n">
        <f aca="false">(UW13+UW38+UW63+UW88+UW113+UW138+UW163+UW188+UW213+UW238)/10</f>
        <v>0.60375</v>
      </c>
      <c r="UX259" s="17" t="n">
        <f aca="false">(UX13+UX38+UX63+UX88+UX113+UX138+UX163+UX188+UX213+UX238)/10</f>
        <v>0.55</v>
      </c>
      <c r="UY259" s="20" t="n">
        <f aca="false">(UY13+UY38+UY63+UY88+UY113+UY138+UY163+UY188+UY213+UY238)/10</f>
        <v>0.5775</v>
      </c>
      <c r="VC259" s="17" t="n">
        <f aca="false">(VC13+VC38+VC63+VC88+VC113+VC138+VC163+VC188+VC213+VC238)/10</f>
        <v>0.5925</v>
      </c>
      <c r="VD259" s="2"/>
      <c r="VE259" s="2"/>
      <c r="VF259" s="2"/>
      <c r="VH259" s="18" t="n">
        <f aca="false">(VH13+VH38+VH63+VH88+VH113+VH138+VH163+VH188+VH213+VH238)/10</f>
        <v>0.60375</v>
      </c>
      <c r="VI259" s="17" t="n">
        <f aca="false">(VI13+VI38+VI63+VI88+VI113+VI138+VI163+VI188+VI213+VI238)/10</f>
        <v>0.55</v>
      </c>
      <c r="VJ259" s="17" t="n">
        <f aca="false">(VJ13+VJ38+VJ63+VJ88+VJ113+VJ138+VJ163+VJ188+VJ213+VJ238)/10</f>
        <v>0.50125</v>
      </c>
      <c r="VN259" s="17" t="n">
        <f aca="false">(VN13+VN38+VN63+VN88+VN113+VN138+VN163+VN188+VN213+VN238)/10</f>
        <v>0.59125</v>
      </c>
      <c r="VO259" s="2"/>
      <c r="VP259" s="2"/>
      <c r="VQ259" s="2"/>
      <c r="VS259" s="18" t="n">
        <f aca="false">(VS13+VS38+VS63+VS88+VS113+VS138+VS163+VS188+VS213+VS238)/10</f>
        <v>0.60375</v>
      </c>
      <c r="VT259" s="17" t="n">
        <f aca="false">(VT13+VT38+VT63+VT88+VT113+VT138+VT163+VT188+VT213+VT238)/10</f>
        <v>0.55</v>
      </c>
      <c r="VU259" s="17" t="n">
        <f aca="false">(VU13+VU38+VU63+VU88+VU113+VU138+VU163+VU188+VU213+VU238)/10</f>
        <v>0.605</v>
      </c>
      <c r="VY259" s="17" t="n">
        <f aca="false">(VY13+VY38+VY63+VY88+VY113+VY138+VY163+VY188+VY213+VY238)/10</f>
        <v>0.595</v>
      </c>
      <c r="VZ259" s="2"/>
      <c r="WA259" s="2"/>
      <c r="WB259" s="2"/>
      <c r="WC259" s="21"/>
      <c r="WD259" s="17" t="n">
        <f aca="false">(WD13+WD38+WD63+WD88+WD113+WD138+WD163+WD188+WD213+WD238)/10</f>
        <v>0.51875</v>
      </c>
      <c r="WE259" s="20" t="n">
        <f aca="false">(WE13+WE38+WE63+WE88+WE113+WE138+WE163+WE188+WE213+WE238)/10</f>
        <v>0.5775</v>
      </c>
      <c r="WH259" s="17" t="n">
        <f aca="false">(WH13+WH38+WH63+WH88+WH113+WH138+WH163+WH188+WH213+WH238)/10</f>
        <v>0.58125</v>
      </c>
      <c r="WJ259" s="2"/>
      <c r="WL259" s="17" t="n">
        <f aca="false">(WL13+WL38+WL63+WL88+WL113+WL138+WL163+WL188+WL213+WL238)/10</f>
        <v>0.51875</v>
      </c>
      <c r="WM259" s="17" t="n">
        <f aca="false">(WM13+WM38+WM63+WM88+WM113+WM138+WM163+WM188+WM213+WM238)/10</f>
        <v>0.50125</v>
      </c>
      <c r="WP259" s="17" t="n">
        <f aca="false">(WP13+WP38+WP63+WP88+WP113+WP138+WP163+WP188+WP213+WP238)/10</f>
        <v>0.52625</v>
      </c>
      <c r="WR259" s="2"/>
      <c r="WT259" s="17" t="n">
        <f aca="false">(WT13+WT38+WT63+WT88+WT113+WT138+WT163+WT188+WT213+WT238)/10</f>
        <v>0.51875</v>
      </c>
      <c r="WU259" s="17" t="n">
        <f aca="false">(WU13+WU38+WU63+WU88+WU113+WU138+WU163+WU188+WU213+WU238)/10</f>
        <v>0.55</v>
      </c>
      <c r="WX259" s="17" t="n">
        <f aca="false">(WX13+WX38+WX63+WX88+WX113+WX138+WX163+WX188+WX213+WX238)/10</f>
        <v>0.57</v>
      </c>
      <c r="WZ259" s="2"/>
      <c r="XB259" s="17" t="n">
        <f aca="false">(XB13+XB38+XB63+XB88+XB113+XB138+XB163+XB188+XB213+XB238)/10</f>
        <v>0.51875</v>
      </c>
      <c r="XC259" s="17" t="n">
        <f aca="false">(XC13+XC38+XC63+XC88+XC113+XC138+XC163+XC188+XC213+XC238)/10</f>
        <v>0.605</v>
      </c>
      <c r="XF259" s="17" t="n">
        <f aca="false">(XF13+XF38+XF63+XF88+XF113+XF138+XF163+XF188+XF213+XF238)/10</f>
        <v>0.60625</v>
      </c>
      <c r="XH259" s="2"/>
      <c r="XJ259" s="17" t="n">
        <f aca="false">(XJ13+XJ38+XJ63+XJ88+XJ113+XJ138+XJ163+XJ188+XJ213+XJ238)/10</f>
        <v>0.51875</v>
      </c>
      <c r="XK259" s="18" t="n">
        <f aca="false">(XK13+XK38+XK63+XK88+XK113+XK138+XK163+XK188+XK213+XK238)/10</f>
        <v>0.60375</v>
      </c>
      <c r="XN259" s="17" t="n">
        <f aca="false">(XN13+XN38+XN63+XN88+XN113+XN138+XN163+XN188+XN213+XN238)/10</f>
        <v>0.595</v>
      </c>
      <c r="XP259" s="2"/>
      <c r="XR259" s="17" t="n">
        <f aca="false">(XR13+XR38+XR63+XR88+XR113+XR138+XR163+XR188+XR213+XR238)/10</f>
        <v>0.50125</v>
      </c>
      <c r="XS259" s="17" t="n">
        <f aca="false">(XS13+XS38+XS63+XS88+XS113+XS138+XS163+XS188+XS213+XS238)/10</f>
        <v>0.51875</v>
      </c>
      <c r="XV259" s="17" t="n">
        <f aca="false">(XV13+XV38+XV63+XV88+XV113+XV138+XV163+XV188+XV213+XV238)/10</f>
        <v>0.505</v>
      </c>
      <c r="XX259" s="2"/>
      <c r="XZ259" s="17" t="n">
        <f aca="false">(XZ13+XZ38+XZ63+XZ88+XZ113+XZ138+XZ163+XZ188+XZ213+XZ238)/10</f>
        <v>0.50125</v>
      </c>
      <c r="YA259" s="20" t="n">
        <f aca="false">(YA13+YA38+YA63+YA88+YA113+YA138+YA163+YA188+YA213+YA238)/10</f>
        <v>0.5775</v>
      </c>
      <c r="YD259" s="17" t="n">
        <f aca="false">(YD13+YD38+YD63+YD88+YD113+YD138+YD163+YD188+YD213+YD238)/10</f>
        <v>0.56625</v>
      </c>
      <c r="YF259" s="2"/>
      <c r="YH259" s="17" t="n">
        <f aca="false">(YH13+YH38+YH63+YH88+YH113+YH138+YH163+YH188+YH213+YH238)/10</f>
        <v>0.50125</v>
      </c>
      <c r="YI259" s="17" t="n">
        <f aca="false">(YI13+YI38+YI63+YI88+YI113+YI138+YI163+YI188+YI213+YI238)/10</f>
        <v>0.55</v>
      </c>
      <c r="YL259" s="17" t="n">
        <f aca="false">(YL13+YL38+YL63+YL88+YL113+YL138+YL163+YL188+YL213+YL238)/10</f>
        <v>0.56375</v>
      </c>
      <c r="YN259" s="2"/>
      <c r="YP259" s="17" t="n">
        <f aca="false">(YP13+YP38+YP63+YP88+YP113+YP138+YP163+YP188+YP213+YP238)/10</f>
        <v>0.50125</v>
      </c>
      <c r="YQ259" s="17" t="n">
        <f aca="false">(YQ13+YQ38+YQ63+YQ88+YQ113+YQ138+YQ163+YQ188+YQ213+YQ238)/10</f>
        <v>0.605</v>
      </c>
      <c r="YT259" s="17" t="n">
        <f aca="false">(YT13+YT38+YT63+YT88+YT113+YT138+YT163+YT188+YT213+YT238)/10</f>
        <v>0.595</v>
      </c>
      <c r="YV259" s="2"/>
      <c r="YX259" s="17" t="n">
        <f aca="false">(YX13+YX38+YX63+YX88+YX113+YX138+YX163+YX188+YX213+YX238)/10</f>
        <v>0.50125</v>
      </c>
      <c r="YY259" s="18" t="n">
        <f aca="false">(YY13+YY38+YY63+YY88+YY113+YY138+YY163+YY188+YY213+YY238)/10</f>
        <v>0.60375</v>
      </c>
      <c r="ZB259" s="17" t="n">
        <f aca="false">(ZB13+ZB38+ZB63+ZB88+ZB113+ZB138+ZB163+ZB188+ZB213+ZB238)/10</f>
        <v>0.58875</v>
      </c>
      <c r="ZD259" s="2"/>
      <c r="ZF259" s="17" t="n">
        <f aca="false">(ZF13+ZF38+ZF63+ZF88+ZF113+ZF138+ZF163+ZF188+ZF213+ZF238)/10</f>
        <v>0.55</v>
      </c>
      <c r="ZG259" s="17" t="n">
        <f aca="false">(ZG13+ZG38+ZG63+ZG88+ZG113+ZG138+ZG163+ZG188+ZG213+ZG238)/10</f>
        <v>0.51875</v>
      </c>
      <c r="ZJ259" s="17" t="n">
        <f aca="false">(ZJ13+ZJ38+ZJ63+ZJ88+ZJ113+ZJ138+ZJ163+ZJ188+ZJ213+ZJ238)/10</f>
        <v>0.5475</v>
      </c>
      <c r="ZL259" s="2"/>
      <c r="ZN259" s="17" t="n">
        <f aca="false">(ZN13+ZN38+ZN63+ZN88+ZN113+ZN138+ZN163+ZN188+ZN213+ZN238)/10</f>
        <v>0.55</v>
      </c>
      <c r="ZO259" s="20" t="n">
        <f aca="false">(ZO13+ZO38+ZO63+ZO88+ZO113+ZO138+ZO163+ZO188+ZO213+ZO238)/10</f>
        <v>0.5775</v>
      </c>
      <c r="ZR259" s="17" t="n">
        <f aca="false">(ZR13+ZR38+ZR63+ZR88+ZR113+ZR138+ZR163+ZR188+ZR213+ZR238)/10</f>
        <v>0.55875</v>
      </c>
      <c r="ZT259" s="2"/>
      <c r="ZV259" s="17" t="n">
        <f aca="false">(ZV13+ZV38+ZV63+ZV88+ZV113+ZV138+ZV163+ZV188+ZV213+ZV238)/10</f>
        <v>0.55</v>
      </c>
      <c r="ZW259" s="17" t="n">
        <f aca="false">(ZW13+ZW38+ZW63+ZW88+ZW113+ZW138+ZW163+ZW188+ZW213+ZW238)/10</f>
        <v>0.50125</v>
      </c>
      <c r="ZZ259" s="17" t="n">
        <f aca="false">(ZZ13+ZZ38+ZZ63+ZZ88+ZZ113+ZZ138+ZZ163+ZZ188+ZZ213+ZZ238)/10</f>
        <v>0.55</v>
      </c>
      <c r="AAB259" s="2"/>
      <c r="AAD259" s="17" t="n">
        <f aca="false">(AAD13+AAD38+AAD63+AAD88+AAD113+AAD138+AAD163+AAD188+AAD213+AAD238)/10</f>
        <v>0.55</v>
      </c>
      <c r="AAE259" s="17" t="n">
        <f aca="false">(AAE13+AAE38+AAE63+AAE88+AAE113+AAE138+AAE163+AAE188+AAE213+AAE238)/10</f>
        <v>0.55</v>
      </c>
      <c r="AAH259" s="17" t="n">
        <f aca="false">(AAH13+AAH38+AAH63+AAH88+AAH113+AAH138+AAH163+AAH188+AAH213+AAH238)/10</f>
        <v>0.56</v>
      </c>
      <c r="AAJ259" s="2"/>
      <c r="AAL259" s="17" t="n">
        <f aca="false">(AAL13+AAL38+AAL63+AAL88+AAL113+AAL138+AAL163+AAL188+AAL213+AAL238)/10</f>
        <v>0.55</v>
      </c>
      <c r="AAM259" s="17" t="n">
        <f aca="false">(AAM13+AAM38+AAM63+AAM88+AAM113+AAM138+AAM163+AAM188+AAM213+AAM238)/10</f>
        <v>0.605</v>
      </c>
      <c r="AAP259" s="17" t="n">
        <f aca="false">(AAP13+AAP38+AAP63+AAP88+AAP113+AAP138+AAP163+AAP188+AAP213+AAP238)/10</f>
        <v>0.58</v>
      </c>
      <c r="AAR259" s="2"/>
      <c r="AAT259" s="17" t="n">
        <f aca="false">(AAT13+AAT38+AAT63+AAT88+AAT113+AAT138+AAT163+AAT188+AAT213+AAT238)/10</f>
        <v>0.55</v>
      </c>
      <c r="AAU259" s="18" t="n">
        <f aca="false">(AAU13+AAU38+AAU63+AAU88+AAU113+AAU138+AAU163+AAU188+AAU213+AAU238)/10</f>
        <v>0.60375</v>
      </c>
      <c r="AAX259" s="17" t="n">
        <f aca="false">(AAX13+AAX38+AAX63+AAX88+AAX113+AAX138+AAX163+AAX188+AAX213+AAX238)/10</f>
        <v>0.5775</v>
      </c>
      <c r="AAZ259" s="2"/>
      <c r="ABB259" s="17" t="n">
        <f aca="false">(ABB13+ABB38+ABB63+ABB88+ABB113+ABB138+ABB163+ABB188+ABB213+ABB238)/10</f>
        <v>0.55</v>
      </c>
      <c r="ABC259" s="17" t="n">
        <f aca="false">(ABC13+ABC38+ABC63+ABC88+ABC113+ABC138+ABC163+ABC188+ABC213+ABC238)/10</f>
        <v>0.51875</v>
      </c>
      <c r="ABF259" s="17" t="n">
        <f aca="false">(ABF13+ABF38+ABF63+ABF88+ABF113+ABF138+ABF163+ABF188+ABF213+ABF238)/10</f>
        <v>0.55375</v>
      </c>
      <c r="ABH259" s="2"/>
      <c r="ABJ259" s="17" t="n">
        <f aca="false">(ABJ13+ABJ38+ABJ63+ABJ88+ABJ113+ABJ138+ABJ163+ABJ188+ABJ213+ABJ238)/10</f>
        <v>0.55</v>
      </c>
      <c r="ABK259" s="20" t="n">
        <f aca="false">(ABK13+ABK38+ABK63+ABK88+ABK113+ABK138+ABK163+ABK188+ABK213+ABK238)/10</f>
        <v>0.5775</v>
      </c>
      <c r="ABN259" s="17" t="n">
        <f aca="false">(ABN13+ABN38+ABN63+ABN88+ABN113+ABN138+ABN163+ABN188+ABN213+ABN238)/10</f>
        <v>0.5575</v>
      </c>
      <c r="ABP259" s="2"/>
      <c r="ABR259" s="17" t="n">
        <f aca="false">(ABR13+ABR38+ABR63+ABR88+ABR113+ABR138+ABR163+ABR188+ABR213+ABR238)/10</f>
        <v>0.55</v>
      </c>
      <c r="ABS259" s="17" t="n">
        <f aca="false">(ABS13+ABS38+ABS63+ABS88+ABS113+ABS138+ABS163+ABS188+ABS213+ABS238)/10</f>
        <v>0.50125</v>
      </c>
      <c r="ABV259" s="17" t="n">
        <f aca="false">(ABV13+ABV38+ABV63+ABV88+ABV113+ABV138+ABV163+ABV188+ABV213+ABV238)/10</f>
        <v>0.55125</v>
      </c>
      <c r="ABX259" s="2"/>
      <c r="ABZ259" s="17" t="n">
        <f aca="false">(ABZ13+ABZ38+ABZ63+ABZ88+ABZ113+ABZ138+ABZ163+ABZ188+ABZ213+ABZ238)/10</f>
        <v>0.55</v>
      </c>
      <c r="ACA259" s="17" t="n">
        <f aca="false">(ACA13+ACA38+ACA63+ACA88+ACA113+ACA138+ACA163+ACA188+ACA213+ACA238)/10</f>
        <v>0.605</v>
      </c>
      <c r="ACD259" s="17" t="n">
        <f aca="false">(ACD13+ACD38+ACD63+ACD88+ACD113+ACD138+ACD163+ACD188+ACD213+ACD238)/10</f>
        <v>0.5625</v>
      </c>
      <c r="ACF259" s="2"/>
      <c r="ACH259" s="17" t="n">
        <f aca="false">(ACH13+ACH38+ACH63+ACH88+ACH113+ACH138+ACH163+ACH188+ACH213+ACH238)/10</f>
        <v>0.55</v>
      </c>
      <c r="ACI259" s="18" t="n">
        <f aca="false">(ACI13+ACI38+ACI63+ACI88+ACI113+ACI138+ACI163+ACI188+ACI213+ACI238)/10</f>
        <v>0.60375</v>
      </c>
      <c r="ACL259" s="17" t="n">
        <f aca="false">(ACL13+ACL38+ACL63+ACL88+ACL113+ACL138+ACL163+ACL188+ACL213+ACL238)/10</f>
        <v>0.5625</v>
      </c>
      <c r="ACN259" s="2"/>
      <c r="ACP259" s="17" t="n">
        <f aca="false">(ACP13+ACP38+ACP63+ACP88+ACP113+ACP138+ACP163+ACP188+ACP213+ACP238)/10</f>
        <v>0.605</v>
      </c>
      <c r="ACQ259" s="17" t="n">
        <f aca="false">(ACQ13+ACQ38+ACQ63+ACQ88+ACQ113+ACQ138+ACQ163+ACQ188+ACQ213+ACQ238)/10</f>
        <v>0.51875</v>
      </c>
      <c r="ACT259" s="17" t="n">
        <f aca="false">(ACT13+ACT38+ACT63+ACT88+ACT113+ACT138+ACT163+ACT188+ACT213+ACT238)/10</f>
        <v>0.605</v>
      </c>
      <c r="ACV259" s="2"/>
      <c r="ACX259" s="17" t="n">
        <f aca="false">(ACX13+ACX38+ACX63+ACX88+ACX113+ACX138+ACX163+ACX188+ACX213+ACX238)/10</f>
        <v>0.605</v>
      </c>
      <c r="ACY259" s="20" t="n">
        <f aca="false">(ACY13+ACY38+ACY63+ACY88+ACY113+ACY138+ACY163+ACY188+ACY213+ACY238)/10</f>
        <v>0.5775</v>
      </c>
      <c r="ADB259" s="17" t="n">
        <f aca="false">(ADB13+ADB38+ADB63+ADB88+ADB113+ADB138+ADB163+ADB188+ADB213+ADB238)/10</f>
        <v>0.605</v>
      </c>
      <c r="ADD259" s="2"/>
      <c r="ADF259" s="17" t="n">
        <f aca="false">(ADF13+ADF38+ADF63+ADF88+ADF113+ADF138+ADF163+ADF188+ADF213+ADF238)/10</f>
        <v>0.605</v>
      </c>
      <c r="ADG259" s="17" t="n">
        <f aca="false">(ADG13+ADG38+ADG63+ADG88+ADG113+ADG138+ADG163+ADG188+ADG213+ADG238)/10</f>
        <v>0.50125</v>
      </c>
      <c r="ADJ259" s="17" t="n">
        <f aca="false">(ADJ13+ADJ38+ADJ63+ADJ88+ADJ113+ADJ138+ADJ163+ADJ188+ADJ213+ADJ238)/10</f>
        <v>0.605</v>
      </c>
      <c r="ADL259" s="2"/>
      <c r="ADN259" s="17" t="n">
        <f aca="false">(ADN13+ADN38+ADN63+ADN88+ADN113+ADN138+ADN163+ADN188+ADN213+ADN238)/10</f>
        <v>0.605</v>
      </c>
      <c r="ADO259" s="17" t="n">
        <f aca="false">(ADO13+ADO38+ADO63+ADO88+ADO113+ADO138+ADO163+ADO188+ADO213+ADO238)/10</f>
        <v>0.55</v>
      </c>
      <c r="ADR259" s="17" t="n">
        <f aca="false">(ADR13+ADR38+ADR63+ADR88+ADR113+ADR138+ADR163+ADR188+ADR213+ADR238)/10</f>
        <v>0.60625</v>
      </c>
      <c r="ADT259" s="2"/>
      <c r="ADV259" s="17" t="n">
        <f aca="false">(ADV13+ADV38+ADV63+ADV88+ADV113+ADV138+ADV163+ADV188+ADV213+ADV238)/10</f>
        <v>0.605</v>
      </c>
      <c r="ADW259" s="18" t="n">
        <f aca="false">(ADW13+ADW38+ADW63+ADW88+ADW113+ADW138+ADW163+ADW188+ADW213+ADW238)/10</f>
        <v>0.60375</v>
      </c>
      <c r="ADZ259" s="17" t="n">
        <f aca="false">(ADZ13+ADZ38+ADZ63+ADZ88+ADZ113+ADZ138+ADZ163+ADZ188+ADZ213+ADZ238)/10</f>
        <v>0.605</v>
      </c>
      <c r="AEB259" s="2"/>
      <c r="AED259" s="18" t="n">
        <f aca="false">(AED13+AED38+AED63+AED88+AED113+AED138+AED163+AED188+AED213+AED238)/10</f>
        <v>0.60375</v>
      </c>
      <c r="AEE259" s="17" t="n">
        <f aca="false">(AEE13+AEE38+AEE63+AEE88+AEE113+AEE138+AEE163+AEE188+AEE213+AEE238)/10</f>
        <v>0.51875</v>
      </c>
      <c r="AEH259" s="17" t="n">
        <f aca="false">(AEH13+AEH38+AEH63+AEH88+AEH113+AEH138+AEH163+AEH188+AEH213+AEH238)/10</f>
        <v>0.58875</v>
      </c>
      <c r="AEJ259" s="2"/>
      <c r="AEL259" s="18" t="n">
        <f aca="false">(AEL13+AEL38+AEL63+AEL88+AEL113+AEL138+AEL163+AEL188+AEL213+AEL238)/10</f>
        <v>0.60375</v>
      </c>
      <c r="AEM259" s="20" t="n">
        <f aca="false">(AEM13+AEM38+AEM63+AEM88+AEM113+AEM138+AEM163+AEM188+AEM213+AEM238)/10</f>
        <v>0.5775</v>
      </c>
      <c r="AEP259" s="17" t="n">
        <f aca="false">(AEP13+AEP38+AEP63+AEP88+AEP113+AEP138+AEP163+AEP188+AEP213+AEP238)/10</f>
        <v>0.59875</v>
      </c>
      <c r="AER259" s="2"/>
      <c r="AET259" s="18" t="n">
        <f aca="false">(AET13+AET38+AET63+AET88+AET113+AET138+AET163+AET188+AET213+AET238)/10</f>
        <v>0.60375</v>
      </c>
      <c r="AEU259" s="17" t="n">
        <f aca="false">(AEU13+AEU38+AEU63+AEU88+AEU113+AEU138+AEU163+AEU188+AEU213+AEU238)/10</f>
        <v>0.50125</v>
      </c>
      <c r="AEX259" s="17" t="n">
        <f aca="false">(AEX13+AEX38+AEX63+AEX88+AEX113+AEX138+AEX163+AEX188+AEX213+AEX238)/10</f>
        <v>0.60125</v>
      </c>
      <c r="AEZ259" s="2"/>
      <c r="AFB259" s="18" t="n">
        <f aca="false">(AFB13+AFB38+AFB63+AFB88+AFB113+AFB138+AFB163+AFB188+AFB213+AFB238)/10</f>
        <v>0.60375</v>
      </c>
      <c r="AFC259" s="17" t="n">
        <f aca="false">(AFC13+AFC38+AFC63+AFC88+AFC113+AFC138+AFC163+AFC188+AFC213+AFC238)/10</f>
        <v>0.55</v>
      </c>
      <c r="AFF259" s="17" t="n">
        <f aca="false">(AFF13+AFF38+AFF63+AFF88+AFF113+AFF138+AFF163+AFF188+AFF213+AFF238)/10</f>
        <v>0.59125</v>
      </c>
      <c r="AFH259" s="2"/>
      <c r="AFJ259" s="18" t="n">
        <f aca="false">(AFJ13+AFJ38+AFJ63+AFJ88+AFJ113+AFJ138+AFJ163+AFJ188+AFJ213+AFJ238)/10</f>
        <v>0.60375</v>
      </c>
      <c r="AFK259" s="17" t="n">
        <f aca="false">(AFK13+AFK38+AFK63+AFK88+AFK113+AFK138+AFK163+AFK188+AFK213+AFK238)/10</f>
        <v>0.605</v>
      </c>
      <c r="AFM259" s="2"/>
      <c r="AFN259" s="0"/>
      <c r="AFO259" s="0"/>
      <c r="AFP259" s="0"/>
      <c r="AFQ259" s="0"/>
      <c r="AFR259" s="0"/>
      <c r="AFS259" s="0"/>
      <c r="AFT259" s="0"/>
      <c r="AFU259" s="0"/>
      <c r="AFV259" s="0"/>
      <c r="AFW259" s="0"/>
      <c r="AFX259" s="0"/>
      <c r="AFY259" s="0"/>
      <c r="AFZ259" s="0"/>
      <c r="AGA259" s="0"/>
      <c r="AGB259" s="0"/>
      <c r="AGC259" s="0"/>
      <c r="AGD259" s="0"/>
      <c r="AGE259" s="0"/>
      <c r="AGF259" s="0"/>
      <c r="AGG259" s="0"/>
      <c r="AGH259" s="0"/>
      <c r="AGI259" s="0"/>
      <c r="AGJ259" s="0"/>
      <c r="AGK259" s="0"/>
      <c r="AGL259" s="0"/>
      <c r="AGM259" s="0"/>
      <c r="AGN259" s="0"/>
      <c r="AGO259" s="0"/>
      <c r="AGP259" s="0"/>
      <c r="AGQ259" s="0"/>
      <c r="AGR259" s="0"/>
      <c r="AGS259" s="0"/>
      <c r="AGT259" s="0"/>
      <c r="AGU259" s="0"/>
      <c r="AGV259" s="0"/>
      <c r="AGW259" s="0"/>
    </row>
    <row r="260" s="17" customFormat="true" ht="12.8" hidden="false" customHeight="false" outlineLevel="0" collapsed="false">
      <c r="A260" s="17" t="n">
        <f aca="false">(A9+A10+A11+A12+A34+A35+A36+A37+A59+A60+A61+A62+A84+A85+A86+A87+A109+A110+A111+A112+A134+A135+A136+A137+A159+A160+A161+A162+A184+A185+A186+A187+A209+A210+A211+A212+A234+A235+A236+A237)/40</f>
        <v>0.56125</v>
      </c>
      <c r="C260" s="17" t="n">
        <f aca="false">(C9+C10+C11+C12+C34+C35+C36+C37+C59+C60+C61+C62+C84+C85+C86+C87+C109+C110+C111+C112+C134+C135+C136+C137+C159+C160+C161+C162+C184+C185+C186+C187+C209+C210+C211+C212+C234+C235+C236+C237)/40</f>
        <v>0.60375</v>
      </c>
      <c r="E260" s="17" t="n">
        <f aca="false">(E9+E10+E11+E12+E34+E35+E36+E37+E59+E60+E61+E62+E84+E85+E86+E87+E109+E110+E111+E112+E134+E135+E136+E137+E159+E160+E161+E162+E184+E185+E186+E187+E209+E210+E211+E212+E234+E235+E236+E237)/40</f>
        <v>0.295</v>
      </c>
      <c r="G260" s="17" t="n">
        <f aca="false">(G9+G10+G11+G12+G34+G35+G36+G37+G59+G60+G61+G62+G84+G85+G86+G87+G109+G110+G111+G112+G134+G135+G136+G137+G159+G160+G161+G162+G184+G185+G186+G187+G209+G210+G211+G212+G234+G235+G236+G237)/40</f>
        <v>0.605</v>
      </c>
      <c r="I260" s="17" t="n">
        <f aca="false">(I9+I10+I11+I12+I34+I35+I36+I37+I59+I60+I61+I62+I84+I85+I86+I87+I109+I110+I111+I112+I134+I135+I136+I137+I159+I160+I161+I162+I184+I185+I186+I187+I209+I210+I211+I212+I234+I235+I236+I237)/40</f>
        <v>0.55</v>
      </c>
      <c r="K260" s="17" t="n">
        <f aca="false">(K9+K10+K11+K12+K34+K35+K36+K37+K59+K60+K61+K62+K84+K85+K86+K87+K109+K110+K111+K112+K134+K135+K136+K137+K159+K160+K161+K162+K184+K185+K186+K187+K209+K210+K211+K212+K234+K235+K236+K237)/40</f>
        <v>0.55875</v>
      </c>
      <c r="L260" s="17" t="n">
        <f aca="false">(L9+L10+L11+L12+L34+L35+L36+L37+L59+L60+L61+L62+L84+L85+L86+L87+L109+L110+L111+L112+L134+L135+L136+L137+L159+L160+L161+L162+L184+L185+L186+L187+L209+L210+L211+L212+L234+L235+L236+L237)/40</f>
        <v>0.55</v>
      </c>
      <c r="M260" s="17" t="n">
        <f aca="false">(M9+M10+M11+M12+M34+M35+M36+M37+M59+M60+M61+M62+M84+M85+M86+M87+M109+M110+M111+M112+M134+M135+M136+M137+M159+M160+M161+M162+M184+M185+M186+M187+M209+M210+M211+M212+M234+M235+M236+M237)/40</f>
        <v>0.50125</v>
      </c>
      <c r="N260" s="19"/>
      <c r="O260" s="17" t="n">
        <f aca="false">(O9+O10+O11+O12+O34+O35+O36+O37+O59+O60+O61+O62+O84+O85+O86+O87+O109+O110+O111+O112+O134+O135+O136+O137+O159+O160+O161+O162+O184+O185+O186+O187+O209+O210+O211+O212+O234+O235+O236+O237)/40</f>
        <v>0.5775</v>
      </c>
      <c r="P260" s="17" t="n">
        <f aca="false">(P9+P10+P11+P12+P34+P35+P36+P37+P59+P60+P61+P62+P84+P85+P86+P87+P109+P110+P111+P112+P134+P135+P136+P137+P159+P160+P161+P162+P184+P185+P186+P187+P209+P210+P211+P212+P234+P235+P236+P237)/40</f>
        <v>0.51875</v>
      </c>
      <c r="Q260" s="19"/>
      <c r="S260" s="1" t="n">
        <f aca="false">MAX(A260:Q260)</f>
        <v>0.605</v>
      </c>
      <c r="T260" s="17" t="s">
        <v>155</v>
      </c>
      <c r="AC260" s="17" t="n">
        <f aca="false">MAX(AJ260:AIG260)</f>
        <v>40</v>
      </c>
      <c r="AJ260" s="17" t="n">
        <f aca="false">(AJ9+AJ10+AJ11+AJ12+AJ34+AJ35+AJ36+AJ37+AJ59+AJ60+AJ61+AJ62+AJ84+AJ85+AJ86+AJ87+AJ109+AJ110+AJ111+AJ112+AJ134+AJ135+AJ136+AJ137+AJ159+AJ160+AJ161+AJ162+AJ184+AJ185+AJ186+AJ187+AJ209+AJ210+AJ211+AJ212+AJ234+AJ235+AJ236+AJ237)/40</f>
        <v>0.58125</v>
      </c>
      <c r="AK260" s="2" t="n">
        <f aca="false">AK9+AK10+AK11+AK12+AK34+AK35+AK36+AK37+AK59+AK60+AK61+AK62+AK84+AK85+AK86+AK87+AK109+AK110+AK111+AK112+AK134+AK135+AK136+AK137+AK159+AK160+AK161+AK162+AK184+AK185+AK186+AK187+AK209+AK210+AK211+AK212+AK234+AK235+AK236+AK237</f>
        <v>16</v>
      </c>
      <c r="AL260" s="2" t="n">
        <f aca="false">AL9+AL10+AL11+AL12+AL34+AL35+AL36+AL37+AL59+AL60+AL61+AL62+AL84+AL85+AL86+AL87+AL109+AL110+AL111+AL112+AL134+AL135+AL136+AL137+AL159+AL160+AL161+AL162+AL184+AL185+AL186+AL187+AL209+AL210+AL211+AL212+AL234+AL235+AL236+AL237</f>
        <v>0</v>
      </c>
      <c r="AM260" s="2" t="n">
        <f aca="false">AM9+AM10+AM11+AM12+AM34+AM35+AM36+AM37+AM59+AM60+AM61+AM62+AM84+AM85+AM86+AM87+AM109+AM110+AM111+AM112+AM134+AM135+AM136+AM137+AM159+AM160+AM161+AM162+AM184+AM185+AM186+AM187+AM209+AM210+AM211+AM212+AM234+AM235+AM236+AM237</f>
        <v>24</v>
      </c>
      <c r="AO260" s="17" t="n">
        <f aca="false">(AO9+AO10+AO11+AO12+AO34+AO35+AO36+AO37+AO59+AO60+AO61+AO62+AO84+AO85+AO86+AO87+AO109+AO110+AO111+AO112+AO134+AO135+AO136+AO137+AO159+AO160+AO161+AO162+AO184+AO185+AO186+AO187+AO209+AO210+AO211+AO212+AO234+AO235+AO236+AO237)/40</f>
        <v>0.51875</v>
      </c>
      <c r="AP260" s="17" t="n">
        <f aca="false">(AP9+AP10+AP11+AP12+AP34+AP35+AP36+AP37+AP59+AP60+AP61+AP62+AP84+AP85+AP86+AP87+AP109+AP110+AP111+AP112+AP134+AP135+AP136+AP137+AP159+AP160+AP161+AP162+AP184+AP185+AP186+AP187+AP209+AP210+AP211+AP212+AP234+AP235+AP236+AP237)/40</f>
        <v>0.50125</v>
      </c>
      <c r="AQ260" s="17" t="n">
        <f aca="false">(AQ9+AQ10+AQ11+AQ12+AQ34+AQ35+AQ36+AQ37+AQ59+AQ60+AQ61+AQ62+AQ84+AQ85+AQ86+AQ87+AQ109+AQ110+AQ111+AQ112+AQ134+AQ135+AQ136+AQ137+AQ159+AQ160+AQ161+AQ162+AQ184+AQ185+AQ186+AQ187+AQ209+AQ210+AQ211+AQ212+AQ234+AQ235+AQ236+AQ237)/40</f>
        <v>0.55</v>
      </c>
      <c r="AR260" s="17" t="n">
        <f aca="false">(AR9+AR10+AR11+AR12+AR34+AR35+AR36+AR37+AR59+AR60+AR61+AR62+AR84+AR85+AR86+AR87+AR109+AR110+AR111+AR112+AR134+AR135+AR136+AR137+AR159+AR160+AR161+AR162+AR184+AR185+AR186+AR187+AR209+AR210+AR211+AR212+AR234+AR235+AR236+AR237)/40</f>
        <v>3.625</v>
      </c>
      <c r="AS260" s="17" t="n">
        <f aca="false">(AS9+AS10+AS11+AS12+AS34+AS35+AS36+AS37+AS59+AS60+AS61+AS62+AS84+AS85+AS86+AS87+AS109+AS110+AS111+AS112+AS134+AS135+AS136+AS137+AS159+AS160+AS161+AS162+AS184+AS185+AS186+AS187+AS209+AS210+AS211+AS212+AS234+AS235+AS236+AS237)/40</f>
        <v>4.825</v>
      </c>
      <c r="AT260" s="17" t="n">
        <f aca="false">(AT9+AT10+AT11+AT12+AT34+AT35+AT36+AT37+AT59+AT60+AT61+AT62+AT84+AT85+AT86+AT87+AT109+AT110+AT111+AT112+AT134+AT135+AT136+AT137+AT159+AT160+AT161+AT162+AT184+AT185+AT186+AT187+AT209+AT210+AT211+AT212+AT234+AT235+AT236+AT237)/40</f>
        <v>1.975</v>
      </c>
      <c r="AU260" s="17" t="n">
        <f aca="false">(AU9+AU10+AU11+AU12+AU34+AU35+AU36+AU37+AU59+AU60+AU61+AU62+AU84+AU85+AU86+AU87+AU109+AU110+AU111+AU112+AU134+AU135+AU136+AU137+AU159+AU160+AU161+AU162+AU184+AU185+AU186+AU187+AU209+AU210+AU211+AU212+AU234+AU235+AU236+AU237)/40</f>
        <v>0.5725</v>
      </c>
      <c r="AV260" s="2" t="n">
        <f aca="false">AV9+AV10+AV11+AV12+AV34+AV35+AV36+AV37+AV59+AV60+AV61+AV62+AV84+AV85+AV86+AV87+AV109+AV110+AV111+AV112+AV134+AV135+AV136+AV137+AV159+AV160+AV161+AV162+AV184+AV185+AV186+AV187+AV209+AV210+AV211+AV212+AV234+AV235+AV236+AV237</f>
        <v>19</v>
      </c>
      <c r="AW260" s="2" t="n">
        <f aca="false">AW9+AW10+AW11+AW12+AW34+AW35+AW36+AW37+AW59+AW60+AW61+AW62+AW84+AW85+AW86+AW87+AW109+AW110+AW111+AW112+AW134+AW135+AW136+AW137+AW159+AW160+AW161+AW162+AW184+AW185+AW186+AW187+AW209+AW210+AW211+AW212+AW234+AW235+AW236+AW237</f>
        <v>1</v>
      </c>
      <c r="AX260" s="2" t="n">
        <f aca="false">AX9+AX10+AX11+AX12+AX34+AX35+AX36+AX37+AX59+AX60+AX61+AX62+AX84+AX85+AX86+AX87+AX109+AX110+AX111+AX112+AX134+AX135+AX136+AX137+AX159+AX160+AX161+AX162+AX184+AX185+AX186+AX187+AX209+AX210+AX211+AX212+AX234+AX235+AX236+AX237</f>
        <v>20</v>
      </c>
      <c r="AY260" s="17" t="n">
        <f aca="false">(AY9+AY10+AY11+AY12+AY34+AY35+AY36+AY37+AY59+AY60+AY61+AY62+AY84+AY85+AY86+AY87+AY109+AY110+AY111+AY112+AY134+AY135+AY136+AY137+AY159+AY160+AY161+AY162+AY184+AY185+AY186+AY187+AY209+AY210+AY211+AY212+AY234+AY235+AY236+AY237)/40</f>
        <v>0</v>
      </c>
      <c r="AZ260" s="17" t="n">
        <f aca="false">(AZ9+AZ10+AZ11+AZ12+AZ34+AZ35+AZ36+AZ37+AZ59+AZ60+AZ61+AZ62+AZ84+AZ85+AZ86+AZ87+AZ109+AZ110+AZ111+AZ112+AZ134+AZ135+AZ136+AZ137+AZ159+AZ160+AZ161+AZ162+AZ184+AZ185+AZ186+AZ187+AZ209+AZ210+AZ211+AZ212+AZ234+AZ235+AZ236+AZ237)/40</f>
        <v>0.51875</v>
      </c>
      <c r="BA260" s="17" t="n">
        <f aca="false">(BA9+BA10+BA11+BA12+BA34+BA35+BA36+BA37+BA59+BA60+BA61+BA62+BA84+BA85+BA86+BA87+BA109+BA110+BA111+BA112+BA134+BA135+BA136+BA137+BA159+BA160+BA161+BA162+BA184+BA185+BA186+BA187+BA209+BA210+BA211+BA212+BA234+BA235+BA236+BA237)/40</f>
        <v>0.50125</v>
      </c>
      <c r="BB260" s="17" t="n">
        <f aca="false">(BB9+BB10+BB11+BB12+BB34+BB35+BB36+BB37+BB59+BB60+BB61+BB62+BB84+BB85+BB86+BB87+BB109+BB110+BB111+BB112+BB134+BB135+BB136+BB137+BB159+BB160+BB161+BB162+BB184+BB185+BB186+BB187+BB209+BB210+BB211+BB212+BB234+BB235+BB236+BB237)/40</f>
        <v>0.605</v>
      </c>
      <c r="BC260" s="17" t="n">
        <f aca="false">(BC9+BC10+BC11+BC12+BC34+BC35+BC36+BC37+BC59+BC60+BC61+BC62+BC84+BC85+BC86+BC87+BC109+BC110+BC111+BC112+BC134+BC135+BC136+BC137+BC159+BC160+BC161+BC162+BC184+BC185+BC186+BC187+BC209+BC210+BC211+BC212+BC234+BC235+BC236+BC237)/40</f>
        <v>3.625</v>
      </c>
      <c r="BD260" s="17" t="n">
        <f aca="false">(BD9+BD10+BD11+BD12+BD34+BD35+BD36+BD37+BD59+BD60+BD61+BD62+BD84+BD85+BD86+BD87+BD109+BD110+BD111+BD112+BD134+BD135+BD136+BD137+BD159+BD160+BD161+BD162+BD184+BD185+BD186+BD187+BD209+BD210+BD211+BD212+BD234+BD235+BD236+BD237)/40</f>
        <v>4.825</v>
      </c>
      <c r="BE260" s="17" t="n">
        <f aca="false">(BE9+BE10+BE11+BE12+BE34+BE35+BE36+BE37+BE59+BE60+BE61+BE62+BE84+BE85+BE86+BE87+BE109+BE110+BE111+BE112+BE134+BE135+BE136+BE137+BE159+BE160+BE161+BE162+BE184+BE185+BE186+BE187+BE209+BE210+BE211+BE212+BE234+BE235+BE236+BE237)/40</f>
        <v>1.075</v>
      </c>
      <c r="BF260" s="17" t="n">
        <f aca="false">(BF9+BF10+BF11+BF12+BF34+BF35+BF36+BF37+BF59+BF60+BF61+BF62+BF84+BF85+BF86+BF87+BF109+BF110+BF111+BF112+BF134+BF135+BF136+BF137+BF159+BF160+BF161+BF162+BF184+BF185+BF186+BF187+BF209+BF210+BF211+BF212+BF234+BF235+BF236+BF237)/40</f>
        <v>0.60625</v>
      </c>
      <c r="BG260" s="2" t="n">
        <f aca="false">BG9+BG10+BG11+BG12+BG34+BG35+BG36+BG37+BG59+BG60+BG61+BG62+BG84+BG85+BG86+BG87+BG109+BG110+BG111+BG112+BG134+BG135+BG136+BG137+BG159+BG160+BG161+BG162+BG184+BG185+BG186+BG187+BG209+BG210+BG211+BG212+BG234+BG235+BG236+BG237</f>
        <v>17</v>
      </c>
      <c r="BH260" s="2" t="n">
        <f aca="false">BH9+BH10+BH11+BH12+BH34+BH35+BH36+BH37+BH59+BH60+BH61+BH62+BH84+BH85+BH86+BH87+BH109+BH110+BH111+BH112+BH134+BH135+BH136+BH137+BH159+BH160+BH161+BH162+BH184+BH185+BH186+BH187+BH209+BH210+BH211+BH212+BH234+BH235+BH236+BH237</f>
        <v>0</v>
      </c>
      <c r="BI260" s="2" t="n">
        <f aca="false">BI9+BI10+BI11+BI12+BI34+BI35+BI36+BI37+BI59+BI60+BI61+BI62+BI84+BI85+BI86+BI87+BI109+BI110+BI111+BI112+BI134+BI135+BI136+BI137+BI159+BI160+BI161+BI162+BI184+BI185+BI186+BI187+BI209+BI210+BI211+BI212+BI234+BI235+BI236+BI237</f>
        <v>23</v>
      </c>
      <c r="BJ260" s="17" t="n">
        <f aca="false">(BJ9+BJ10+BJ11+BJ12+BJ34+BJ35+BJ36+BJ37+BJ59+BJ60+BJ61+BJ62+BJ84+BJ85+BJ86+BJ87+BJ109+BJ110+BJ111+BJ112+BJ134+BJ135+BJ136+BJ137+BJ159+BJ160+BJ161+BJ162+BJ184+BJ185+BJ186+BJ187+BJ209+BJ210+BJ211+BJ212+BJ234+BJ235+BJ236+BJ237)/40</f>
        <v>0</v>
      </c>
      <c r="BK260" s="17" t="n">
        <f aca="false">(BK9+BK10+BK11+BK12+BK34+BK35+BK36+BK37+BK59+BK60+BK61+BK62+BK84+BK85+BK86+BK87+BK109+BK110+BK111+BK112+BK134+BK135+BK136+BK137+BK159+BK160+BK161+BK162+BK184+BK185+BK186+BK187+BK209+BK210+BK211+BK212+BK234+BK235+BK236+BK237)/40</f>
        <v>0.51875</v>
      </c>
      <c r="BL260" s="17" t="n">
        <f aca="false">(BL9+BL10+BL11+BL12+BL34+BL35+BL36+BL37+BL59+BL60+BL61+BL62+BL84+BL85+BL86+BL87+BL109+BL110+BL111+BL112+BL134+BL135+BL136+BL137+BL159+BL160+BL161+BL162+BL184+BL185+BL186+BL187+BL209+BL210+BL211+BL212+BL234+BL235+BL236+BL237)/40</f>
        <v>0.50125</v>
      </c>
      <c r="BM260" s="17" t="n">
        <f aca="false">(BM9+BM10+BM11+BM12+BM34+BM35+BM36+BM37+BM59+BM60+BM61+BM62+BM84+BM85+BM86+BM87+BM109+BM110+BM111+BM112+BM134+BM135+BM136+BM137+BM159+BM160+BM161+BM162+BM184+BM185+BM186+BM187+BM209+BM210+BM211+BM212+BM234+BM235+BM236+BM237)/40</f>
        <v>0.60375</v>
      </c>
      <c r="BN260" s="17" t="n">
        <f aca="false">(BN9+BN10+BN11+BN12+BN34+BN35+BN36+BN37+BN59+BN60+BN61+BN62+BN84+BN85+BN86+BN87+BN109+BN110+BN111+BN112+BN134+BN135+BN136+BN137+BN159+BN160+BN161+BN162+BN184+BN185+BN186+BN187+BN209+BN210+BN211+BN212+BN234+BN235+BN236+BN237)/40</f>
        <v>3.625</v>
      </c>
      <c r="BO260" s="17" t="n">
        <f aca="false">(BO9+BO10+BO11+BO12+BO34+BO35+BO36+BO37+BO59+BO60+BO61+BO62+BO84+BO85+BO86+BO87+BO109+BO110+BO111+BO112+BO134+BO135+BO136+BO137+BO159+BO160+BO161+BO162+BO184+BO185+BO186+BO187+BO209+BO210+BO211+BO212+BO234+BO235+BO236+BO237)/40</f>
        <v>4.825</v>
      </c>
      <c r="BP260" s="17" t="n">
        <f aca="false">(BP9+BP10+BP11+BP12+BP34+BP35+BP36+BP37+BP59+BP60+BP61+BP62+BP84+BP85+BP86+BP87+BP109+BP110+BP111+BP112+BP134+BP135+BP136+BP137+BP159+BP160+BP161+BP162+BP184+BP185+BP186+BP187+BP209+BP210+BP211+BP212+BP234+BP235+BP236+BP237)/40</f>
        <v>2.075</v>
      </c>
      <c r="BQ260" s="17" t="n">
        <f aca="false">(BQ9+BQ10+BQ11+BQ12+BQ34+BQ35+BQ36+BQ37+BQ59+BQ60+BQ61+BQ62+BQ84+BQ85+BQ86+BQ87+BQ109+BQ110+BQ111+BQ112+BQ134+BQ135+BQ136+BQ137+BQ159+BQ160+BQ161+BQ162+BQ184+BQ185+BQ186+BQ187+BQ209+BQ210+BQ211+BQ212+BQ234+BQ235+BQ236+BQ237)/40</f>
        <v>0.595</v>
      </c>
      <c r="BR260" s="2" t="n">
        <f aca="false">BR9+BR10+BR11+BR12+BR34+BR35+BR36+BR37+BR59+BR60+BR61+BR62+BR84+BR85+BR86+BR87+BR109+BR110+BR111+BR112+BR134+BR135+BR136+BR137+BR159+BR160+BR161+BR162+BR184+BR185+BR186+BR187+BR209+BR210+BR211+BR212+BR234+BR235+BR236+BR237</f>
        <v>19</v>
      </c>
      <c r="BS260" s="2" t="n">
        <f aca="false">BS9+BS10+BS11+BS12+BS34+BS35+BS36+BS37+BS59+BS60+BS61+BS62+BS84+BS85+BS86+BS87+BS109+BS110+BS111+BS112+BS134+BS135+BS136+BS137+BS159+BS160+BS161+BS162+BS184+BS185+BS186+BS187+BS209+BS210+BS211+BS212+BS234+BS235+BS236+BS237</f>
        <v>0</v>
      </c>
      <c r="BT260" s="2" t="n">
        <f aca="false">BT9+BT10+BT11+BT12+BT34+BT35+BT36+BT37+BT59+BT60+BT61+BT62+BT84+BT85+BT86+BT87+BT109+BT110+BT111+BT112+BT134+BT135+BT136+BT137+BT159+BT160+BT161+BT162+BT184+BT185+BT186+BT187+BT209+BT210+BT211+BT212+BT234+BT235+BT236+BT237</f>
        <v>21</v>
      </c>
      <c r="BU260" s="17" t="n">
        <f aca="false">(BU9+BU10+BU11+BU12+BU34+BU35+BU36+BU37+BU59+BU60+BU61+BU62+BU84+BU85+BU86+BU87+BU109+BU110+BU111+BU112+BU134+BU135+BU136+BU137+BU159+BU160+BU161+BU162+BU184+BU185+BU186+BU187+BU209+BU210+BU211+BU212+BU234+BU235+BU236+BU237)/40</f>
        <v>0</v>
      </c>
      <c r="BV260" s="17" t="n">
        <f aca="false">(BV9+BV10+BV11+BV12+BV34+BV35+BV36+BV37+BV59+BV60+BV61+BV62+BV84+BV85+BV86+BV87+BV109+BV110+BV111+BV112+BV134+BV135+BV136+BV137+BV159+BV160+BV161+BV162+BV184+BV185+BV186+BV187+BV209+BV210+BV211+BV212+BV234+BV235+BV236+BV237)/40</f>
        <v>0.51875</v>
      </c>
      <c r="BW260" s="17" t="n">
        <f aca="false">(BW9+BW10+BW11+BW12+BW34+BW35+BW36+BW37+BW59+BW60+BW61+BW62+BW84+BW85+BW86+BW87+BW109+BW110+BW111+BW112+BW134+BW135+BW136+BW137+BW159+BW160+BW161+BW162+BW184+BW185+BW186+BW187+BW209+BW210+BW211+BW212+BW234+BW235+BW236+BW237)/40</f>
        <v>0.55</v>
      </c>
      <c r="BX260" s="17" t="n">
        <f aca="false">(BX9+BX10+BX11+BX12+BX34+BX35+BX36+BX37+BX59+BX60+BX61+BX62+BX84+BX85+BX86+BX87+BX109+BX110+BX111+BX112+BX134+BX135+BX136+BX137+BX159+BX160+BX161+BX162+BX184+BX185+BX186+BX187+BX209+BX210+BX211+BX212+BX234+BX235+BX236+BX237)/40</f>
        <v>0.5775</v>
      </c>
      <c r="BY260" s="17" t="n">
        <f aca="false">(BY9+BY10+BY11+BY12+BY34+BY35+BY36+BY37+BY59+BY60+BY61+BY62+BY84+BY85+BY86+BY87+BY109+BY110+BY111+BY112+BY134+BY135+BY136+BY137+BY159+BY160+BY161+BY162+BY184+BY185+BY186+BY187+BY209+BY210+BY211+BY212+BY234+BY235+BY236+BY237)/40</f>
        <v>3.625</v>
      </c>
      <c r="BZ260" s="17" t="n">
        <f aca="false">(BZ9+BZ10+BZ11+BZ12+BZ34+BZ35+BZ36+BZ37+BZ59+BZ60+BZ61+BZ62+BZ84+BZ85+BZ86+BZ87+BZ109+BZ110+BZ111+BZ112+BZ134+BZ135+BZ136+BZ137+BZ159+BZ160+BZ161+BZ162+BZ184+BZ185+BZ186+BZ187+BZ209+BZ210+BZ211+BZ212+BZ234+BZ235+BZ236+BZ237)/40</f>
        <v>1.975</v>
      </c>
      <c r="CA260" s="17" t="n">
        <f aca="false">(CA9+CA10+CA11+CA12+CA34+CA35+CA36+CA37+CA59+CA60+CA61+CA62+CA84+CA85+CA86+CA87+CA109+CA110+CA111+CA112+CA134+CA135+CA136+CA137+CA159+CA160+CA161+CA162+CA184+CA185+CA186+CA187+CA209+CA210+CA211+CA212+CA234+CA235+CA236+CA237)/40</f>
        <v>1</v>
      </c>
      <c r="CB260" s="17" t="n">
        <f aca="false">(CB9+CB10+CB11+CB12+CB34+CB35+CB36+CB37+CB59+CB60+CB61+CB62+CB84+CB85+CB86+CB87+CB109+CB110+CB111+CB112+CB134+CB135+CB136+CB137+CB159+CB160+CB161+CB162+CB184+CB185+CB186+CB187+CB209+CB210+CB211+CB212+CB234+CB235+CB236+CB237)/40</f>
        <v>0.58375</v>
      </c>
      <c r="CC260" s="2" t="n">
        <f aca="false">CC9+CC10+CC11+CC12+CC34+CC35+CC36+CC37+CC59+CC60+CC61+CC62+CC84+CC85+CC86+CC87+CC109+CC110+CC111+CC112+CC134+CC135+CC136+CC137+CC159+CC160+CC161+CC162+CC184+CC185+CC186+CC187+CC209+CC210+CC211+CC212+CC234+CC235+CC236+CC237</f>
        <v>16</v>
      </c>
      <c r="CD260" s="2" t="n">
        <f aca="false">CD9+CD10+CD11+CD12+CD34+CD35+CD36+CD37+CD59+CD60+CD61+CD62+CD84+CD85+CD86+CD87+CD109+CD110+CD111+CD112+CD134+CD135+CD136+CD137+CD159+CD160+CD161+CD162+CD184+CD185+CD186+CD187+CD209+CD210+CD211+CD212+CD234+CD235+CD236+CD237</f>
        <v>15</v>
      </c>
      <c r="CE260" s="2" t="n">
        <f aca="false">CE9+CE10+CE11+CE12+CE34+CE35+CE36+CE37+CE59+CE60+CE61+CE62+CE84+CE85+CE86+CE87+CE109+CE110+CE111+CE112+CE134+CE135+CE136+CE137+CE159+CE160+CE161+CE162+CE184+CE185+CE186+CE187+CE209+CE210+CE211+CE212+CE234+CE235+CE236+CE237</f>
        <v>9</v>
      </c>
      <c r="CF260" s="17" t="n">
        <f aca="false">(CF9+CF10+CF11+CF12+CF34+CF35+CF36+CF37+CF59+CF60+CF61+CF62+CF84+CF85+CF86+CF87+CF109+CF110+CF111+CF112+CF134+CF135+CF136+CF137+CF159+CF160+CF161+CF162+CF184+CF185+CF186+CF187+CF209+CF210+CF211+CF212+CF234+CF235+CF236+CF237)/40</f>
        <v>0</v>
      </c>
      <c r="CG260" s="17" t="n">
        <f aca="false">(CG9+CG10+CG11+CG12+CG34+CG35+CG36+CG37+CG59+CG60+CG61+CG62+CG84+CG85+CG86+CG87+CG109+CG110+CG111+CG112+CG134+CG135+CG136+CG137+CG159+CG160+CG161+CG162+CG184+CG185+CG186+CG187+CG209+CG210+CG211+CG212+CG234+CG235+CG236+CG237)/40</f>
        <v>0.51875</v>
      </c>
      <c r="CH260" s="17" t="n">
        <f aca="false">(CH9+CH10+CH11+CH12+CH34+CH35+CH36+CH37+CH59+CH60+CH61+CH62+CH84+CH85+CH86+CH87+CH109+CH110+CH111+CH112+CH134+CH135+CH136+CH137+CH159+CH160+CH161+CH162+CH184+CH185+CH186+CH187+CH209+CH210+CH211+CH212+CH234+CH235+CH236+CH237)/40</f>
        <v>0.55</v>
      </c>
      <c r="CI260" s="17" t="n">
        <f aca="false">(CI9+CI10+CI11+CI12+CI34+CI35+CI36+CI37+CI59+CI60+CI61+CI62+CI84+CI85+CI86+CI87+CI109+CI110+CI111+CI112+CI134+CI135+CI136+CI137+CI159+CI160+CI161+CI162+CI184+CI185+CI186+CI187+CI209+CI210+CI211+CI212+CI234+CI235+CI236+CI237)/40</f>
        <v>0.50125</v>
      </c>
      <c r="CJ260" s="17" t="n">
        <f aca="false">(CJ9+CJ10+CJ11+CJ12+CJ34+CJ35+CJ36+CJ37+CJ59+CJ60+CJ61+CJ62+CJ84+CJ85+CJ86+CJ87+CJ109+CJ110+CJ111+CJ112+CJ134+CJ135+CJ136+CJ137+CJ159+CJ160+CJ161+CJ162+CJ184+CJ185+CJ186+CJ187+CJ209+CJ210+CJ211+CJ212+CJ234+CJ235+CJ236+CJ237)/40</f>
        <v>3.625</v>
      </c>
      <c r="CK260" s="17" t="n">
        <f aca="false">(CK9+CK10+CK11+CK12+CK34+CK35+CK36+CK37+CK59+CK60+CK61+CK62+CK84+CK85+CK86+CK87+CK109+CK110+CK111+CK112+CK134+CK135+CK136+CK137+CK159+CK160+CK161+CK162+CK184+CK185+CK186+CK187+CK209+CK210+CK211+CK212+CK234+CK235+CK236+CK237)/40</f>
        <v>1.975</v>
      </c>
      <c r="CL260" s="17" t="n">
        <f aca="false">(CL9+CL10+CL11+CL12+CL34+CL35+CL36+CL37+CL59+CL60+CL61+CL62+CL84+CL85+CL86+CL87+CL109+CL110+CL111+CL112+CL134+CL135+CL136+CL137+CL159+CL160+CL161+CL162+CL184+CL185+CL186+CL187+CL209+CL210+CL211+CL212+CL234+CL235+CL236+CL237)/40</f>
        <v>4.825</v>
      </c>
      <c r="CM260" s="17" t="n">
        <f aca="false">(CM9+CM10+CM11+CM12+CM34+CM35+CM36+CM37+CM59+CM60+CM61+CM62+CM84+CM85+CM86+CM87+CM109+CM110+CM111+CM112+CM134+CM135+CM136+CM137+CM159+CM160+CM161+CM162+CM184+CM185+CM186+CM187+CM209+CM210+CM211+CM212+CM234+CM235+CM236+CM237)/40</f>
        <v>0.57</v>
      </c>
      <c r="CN260" s="2" t="n">
        <f aca="false">CN9+CN10+CN11+CN12+CN34+CN35+CN36+CN37+CN59+CN60+CN61+CN62+CN84+CN85+CN86+CN87+CN109+CN110+CN111+CN112+CN134+CN135+CN136+CN137+CN159+CN160+CN161+CN162+CN184+CN185+CN186+CN187+CN209+CN210+CN211+CN212+CN234+CN235+CN236+CN237</f>
        <v>19</v>
      </c>
      <c r="CO260" s="2" t="n">
        <f aca="false">CO9+CO10+CO11+CO12+CO34+CO35+CO36+CO37+CO59+CO60+CO61+CO62+CO84+CO85+CO86+CO87+CO109+CO110+CO111+CO112+CO134+CO135+CO136+CO137+CO159+CO160+CO161+CO162+CO184+CO185+CO186+CO187+CO209+CO210+CO211+CO212+CO234+CO235+CO236+CO237</f>
        <v>21</v>
      </c>
      <c r="CP260" s="2" t="n">
        <f aca="false">CP9+CP10+CP11+CP12+CP34+CP35+CP36+CP37+CP59+CP60+CP61+CP62+CP84+CP85+CP86+CP87+CP109+CP110+CP111+CP112+CP134+CP135+CP136+CP137+CP159+CP160+CP161+CP162+CP184+CP185+CP186+CP187+CP209+CP210+CP211+CP212+CP234+CP235+CP236+CP237</f>
        <v>0</v>
      </c>
      <c r="CQ260" s="17" t="n">
        <f aca="false">(CQ9+CQ10+CQ11+CQ12+CQ34+CQ35+CQ36+CQ37+CQ59+CQ60+CQ61+CQ62+CQ84+CQ85+CQ86+CQ87+CQ109+CQ110+CQ111+CQ112+CQ134+CQ135+CQ136+CQ137+CQ159+CQ160+CQ161+CQ162+CQ184+CQ185+CQ186+CQ187+CQ209+CQ210+CQ211+CQ212+CQ234+CQ235+CQ236+CQ237)/40</f>
        <v>0</v>
      </c>
      <c r="CR260" s="17" t="n">
        <f aca="false">(CR9+CR10+CR11+CR12+CR34+CR35+CR36+CR37+CR59+CR60+CR61+CR62+CR84+CR85+CR86+CR87+CR109+CR110+CR111+CR112+CR134+CR135+CR136+CR137+CR159+CR160+CR161+CR162+CR184+CR185+CR186+CR187+CR209+CR210+CR211+CR212+CR234+CR235+CR236+CR237)/40</f>
        <v>0.51875</v>
      </c>
      <c r="CS260" s="17" t="n">
        <f aca="false">(CS9+CS10+CS11+CS12+CS34+CS35+CS36+CS37+CS59+CS60+CS61+CS62+CS84+CS85+CS86+CS87+CS109+CS110+CS111+CS112+CS134+CS135+CS136+CS137+CS159+CS160+CS161+CS162+CS184+CS185+CS186+CS187+CS209+CS210+CS211+CS212+CS234+CS235+CS236+CS237)/40</f>
        <v>0.55</v>
      </c>
      <c r="CT260" s="17" t="n">
        <f aca="false">(CT9+CT10+CT11+CT12+CT34+CT35+CT36+CT37+CT59+CT60+CT61+CT62+CT84+CT85+CT86+CT87+CT109+CT110+CT111+CT112+CT134+CT135+CT136+CT137+CT159+CT160+CT161+CT162+CT184+CT185+CT186+CT187+CT209+CT210+CT211+CT212+CT234+CT235+CT236+CT237)/40</f>
        <v>0.605</v>
      </c>
      <c r="CU260" s="17" t="n">
        <f aca="false">(CU9+CU10+CU11+CU12+CU34+CU35+CU36+CU37+CU59+CU60+CU61+CU62+CU84+CU85+CU86+CU87+CU109+CU110+CU111+CU112+CU134+CU135+CU136+CU137+CU159+CU160+CU161+CU162+CU184+CU185+CU186+CU187+CU209+CU210+CU211+CU212+CU234+CU235+CU236+CU237)/40</f>
        <v>3.625</v>
      </c>
      <c r="CV260" s="17" t="n">
        <f aca="false">(CV9+CV10+CV11+CV12+CV34+CV35+CV36+CV37+CV59+CV60+CV61+CV62+CV84+CV85+CV86+CV87+CV109+CV110+CV111+CV112+CV134+CV135+CV136+CV137+CV159+CV160+CV161+CV162+CV184+CV185+CV186+CV187+CV209+CV210+CV211+CV212+CV234+CV235+CV236+CV237)/40</f>
        <v>1.975</v>
      </c>
      <c r="CW260" s="17" t="n">
        <f aca="false">(CW9+CW10+CW11+CW12+CW34+CW35+CW36+CW37+CW59+CW60+CW61+CW62+CW84+CW85+CW86+CW87+CW109+CW110+CW111+CW112+CW134+CW135+CW136+CW137+CW159+CW160+CW161+CW162+CW184+CW185+CW186+CW187+CW209+CW210+CW211+CW212+CW234+CW235+CW236+CW237)/40</f>
        <v>1.075</v>
      </c>
      <c r="CX260" s="17" t="n">
        <f aca="false">(CX9+CX10+CX11+CX12+CX34+CX35+CX36+CX37+CX59+CX60+CX61+CX62+CX84+CX85+CX86+CX87+CX109+CX110+CX111+CX112+CX134+CX135+CX136+CX137+CX159+CX160+CX161+CX162+CX184+CX185+CX186+CX187+CX209+CX210+CX211+CX212+CX234+CX235+CX236+CX237)/40</f>
        <v>0.58875</v>
      </c>
      <c r="CY260" s="2" t="n">
        <f aca="false">CY9+CY10+CY11+CY12+CY34+CY35+CY36+CY37+CY59+CY60+CY61+CY62+CY84+CY85+CY86+CY87+CY109+CY110+CY111+CY112+CY134+CY135+CY136+CY137+CY159+CY160+CY161+CY162+CY184+CY185+CY186+CY187+CY209+CY210+CY211+CY212+CY234+CY235+CY236+CY237</f>
        <v>17</v>
      </c>
      <c r="CZ260" s="2" t="n">
        <f aca="false">CZ9+CZ10+CZ11+CZ12+CZ34+CZ35+CZ36+CZ37+CZ59+CZ60+CZ61+CZ62+CZ84+CZ85+CZ86+CZ87+CZ109+CZ110+CZ111+CZ112+CZ134+CZ135+CZ136+CZ137+CZ159+CZ160+CZ161+CZ162+CZ184+CZ185+CZ186+CZ187+CZ209+CZ210+CZ211+CZ212+CZ234+CZ235+CZ236+CZ237</f>
        <v>15</v>
      </c>
      <c r="DA260" s="2" t="n">
        <f aca="false">DA9+DA10+DA11+DA12+DA34+DA35+DA36+DA37+DA59+DA60+DA61+DA62+DA84+DA85+DA86+DA87+DA109+DA110+DA111+DA112+DA134+DA135+DA136+DA137+DA159+DA160+DA161+DA162+DA184+DA185+DA186+DA187+DA209+DA210+DA211+DA212+DA234+DA235+DA236+DA237</f>
        <v>8</v>
      </c>
      <c r="DB260" s="17" t="n">
        <f aca="false">(DB9+DB10+DB11+DB12+DB34+DB35+DB36+DB37+DB59+DB60+DB61+DB62+DB84+DB85+DB86+DB87+DB109+DB110+DB111+DB112+DB134+DB135+DB136+DB137+DB159+DB160+DB161+DB162+DB184+DB185+DB186+DB187+DB209+DB210+DB211+DB212+DB234+DB235+DB236+DB237)/40</f>
        <v>0</v>
      </c>
      <c r="DC260" s="17" t="n">
        <f aca="false">(DC9+DC10+DC11+DC12+DC34+DC35+DC36+DC37+DC59+DC60+DC61+DC62+DC84+DC85+DC86+DC87+DC109+DC110+DC111+DC112+DC134+DC135+DC136+DC137+DC159+DC160+DC161+DC162+DC184+DC185+DC186+DC187+DC209+DC210+DC211+DC212+DC234+DC235+DC236+DC237)/40</f>
        <v>0.51875</v>
      </c>
      <c r="DD260" s="17" t="n">
        <f aca="false">(DD9+DD10+DD11+DD12+DD34+DD35+DD36+DD37+DD59+DD60+DD61+DD62+DD84+DD85+DD86+DD87+DD109+DD110+DD111+DD112+DD134+DD135+DD136+DD137+DD159+DD160+DD161+DD162+DD184+DD185+DD186+DD187+DD209+DD210+DD211+DD212+DD234+DD235+DD236+DD237)/40</f>
        <v>0.55</v>
      </c>
      <c r="DE260" s="17" t="n">
        <f aca="false">(DE9+DE10+DE11+DE12+DE34+DE35+DE36+DE37+DE59+DE60+DE61+DE62+DE84+DE85+DE86+DE87+DE109+DE110+DE111+DE112+DE134+DE135+DE136+DE137+DE159+DE160+DE161+DE162+DE184+DE185+DE186+DE187+DE209+DE210+DE211+DE212+DE234+DE235+DE236+DE237)/40</f>
        <v>0.60375</v>
      </c>
      <c r="DF260" s="17" t="n">
        <f aca="false">(DF9+DF10+DF11+DF12+DF34+DF35+DF36+DF37+DF59+DF60+DF61+DF62+DF84+DF85+DF86+DF87+DF109+DF110+DF111+DF112+DF134+DF135+DF136+DF137+DF159+DF160+DF161+DF162+DF184+DF185+DF186+DF187+DF209+DF210+DF211+DF212+DF234+DF235+DF236+DF237)/40</f>
        <v>3.625</v>
      </c>
      <c r="DG260" s="17" t="n">
        <f aca="false">(DG9+DG10+DG11+DG12+DG34+DG35+DG36+DG37+DG59+DG60+DG61+DG62+DG84+DG85+DG86+DG87+DG109+DG110+DG111+DG112+DG134+DG135+DG136+DG137+DG159+DG160+DG161+DG162+DG184+DG185+DG186+DG187+DG209+DG210+DG211+DG212+DG234+DG235+DG236+DG237)/40</f>
        <v>1.975</v>
      </c>
      <c r="DH260" s="17" t="n">
        <f aca="false">(DH9+DH10+DH11+DH12+DH34+DH35+DH36+DH37+DH59+DH60+DH61+DH62+DH84+DH85+DH86+DH87+DH109+DH110+DH111+DH112+DH134+DH135+DH136+DH137+DH159+DH160+DH161+DH162+DH184+DH185+DH186+DH187+DH209+DH210+DH211+DH212+DH234+DH235+DH236+DH237)/40</f>
        <v>2.075</v>
      </c>
      <c r="DI260" s="17" t="n">
        <f aca="false">(DI9+DI10+DI11+DI12+DI34+DI35+DI36+DI37+DI59+DI60+DI61+DI62+DI84+DI85+DI86+DI87+DI109+DI110+DI111+DI112+DI134+DI135+DI136+DI137+DI159+DI160+DI161+DI162+DI184+DI185+DI186+DI187+DI209+DI210+DI211+DI212+DI234+DI235+DI236+DI237)/40</f>
        <v>0.5875</v>
      </c>
      <c r="DJ260" s="2" t="n">
        <f aca="false">DJ9+DJ10+DJ11+DJ12+DJ34+DJ35+DJ36+DJ37+DJ59+DJ60+DJ61+DJ62+DJ84+DJ85+DJ86+DJ87+DJ109+DJ110+DJ111+DJ112+DJ134+DJ135+DJ136+DJ137+DJ159+DJ160+DJ161+DJ162+DJ184+DJ185+DJ186+DJ187+DJ209+DJ210+DJ211+DJ212+DJ234+DJ235+DJ236+DJ237</f>
        <v>18</v>
      </c>
      <c r="DK260" s="2" t="n">
        <f aca="false">DK9+DK10+DK11+DK12+DK34+DK35+DK36+DK37+DK59+DK60+DK61+DK62+DK84+DK85+DK86+DK87+DK109+DK110+DK111+DK112+DK134+DK135+DK136+DK137+DK159+DK160+DK161+DK162+DK184+DK185+DK186+DK187+DK209+DK210+DK211+DK212+DK234+DK235+DK236+DK237</f>
        <v>15</v>
      </c>
      <c r="DL260" s="2" t="n">
        <f aca="false">DL9+DL10+DL11+DL12+DL34+DL35+DL36+DL37+DL59+DL60+DL61+DL62+DL84+DL85+DL86+DL87+DL109+DL110+DL111+DL112+DL134+DL135+DL136+DL137+DL159+DL160+DL161+DL162+DL184+DL185+DL186+DL187+DL209+DL210+DL211+DL212+DL234+DL235+DL236+DL237</f>
        <v>7</v>
      </c>
      <c r="DM260" s="17" t="n">
        <f aca="false">(DM9+DM10+DM11+DM12+DM34+DM35+DM36+DM37+DM59+DM60+DM61+DM62+DM84+DM85+DM86+DM87+DM109+DM110+DM111+DM112+DM134+DM135+DM136+DM137+DM159+DM160+DM161+DM162+DM184+DM185+DM186+DM187+DM209+DM210+DM211+DM212+DM234+DM235+DM236+DM237)/40</f>
        <v>0</v>
      </c>
      <c r="DN260" s="17" t="n">
        <f aca="false">(DN9+DN10+DN11+DN12+DN34+DN35+DN36+DN37+DN59+DN60+DN61+DN62+DN84+DN85+DN86+DN87+DN109+DN110+DN111+DN112+DN134+DN135+DN136+DN137+DN159+DN160+DN161+DN162+DN184+DN185+DN186+DN187+DN209+DN210+DN211+DN212+DN234+DN235+DN236+DN237)/40</f>
        <v>0.51875</v>
      </c>
      <c r="DO260" s="17" t="n">
        <f aca="false">(DO9+DO10+DO11+DO12+DO34+DO35+DO36+DO37+DO59+DO60+DO61+DO62+DO84+DO85+DO86+DO87+DO109+DO110+DO111+DO112+DO134+DO135+DO136+DO137+DO159+DO160+DO161+DO162+DO184+DO185+DO186+DO187+DO209+DO210+DO211+DO212+DO234+DO235+DO236+DO237)/40</f>
        <v>0.60375</v>
      </c>
      <c r="DP260" s="17" t="n">
        <f aca="false">(DP9+DP10+DP11+DP12+DP34+DP35+DP36+DP37+DP59+DP60+DP61+DP62+DP84+DP85+DP86+DP87+DP109+DP110+DP111+DP112+DP134+DP135+DP136+DP137+DP159+DP160+DP161+DP162+DP184+DP185+DP186+DP187+DP209+DP210+DP211+DP212+DP234+DP235+DP236+DP237)/40</f>
        <v>0.5775</v>
      </c>
      <c r="DQ260" s="17" t="n">
        <f aca="false">(DQ9+DQ10+DQ11+DQ12+DQ34+DQ35+DQ36+DQ37+DQ59+DQ60+DQ61+DQ62+DQ84+DQ85+DQ86+DQ87+DQ109+DQ110+DQ111+DQ112+DQ134+DQ135+DQ136+DQ137+DQ159+DQ160+DQ161+DQ162+DQ184+DQ185+DQ186+DQ187+DQ209+DQ210+DQ211+DQ212+DQ234+DQ235+DQ236+DQ237)/40</f>
        <v>3.625</v>
      </c>
      <c r="DR260" s="17" t="n">
        <f aca="false">(DR9+DR10+DR11+DR12+DR34+DR35+DR36+DR37+DR59+DR60+DR61+DR62+DR84+DR85+DR86+DR87+DR109+DR110+DR111+DR112+DR134+DR135+DR136+DR137+DR159+DR160+DR161+DR162+DR184+DR185+DR186+DR187+DR209+DR210+DR211+DR212+DR234+DR235+DR236+DR237)/40</f>
        <v>2.075</v>
      </c>
      <c r="DS260" s="17" t="n">
        <f aca="false">(DS9+DS10+DS11+DS12+DS34+DS35+DS36+DS37+DS59+DS60+DS61+DS62+DS84+DS85+DS86+DS87+DS109+DS110+DS111+DS112+DS134+DS135+DS136+DS137+DS159+DS160+DS161+DS162+DS184+DS185+DS186+DS187+DS209+DS210+DS211+DS212+DS234+DS235+DS236+DS237)/40</f>
        <v>1</v>
      </c>
      <c r="DT260" s="17" t="n">
        <f aca="false">(DT9+DT10+DT11+DT12+DT34+DT35+DT36+DT37+DT59+DT60+DT61+DT62+DT84+DT85+DT86+DT87+DT109+DT110+DT111+DT112+DT134+DT135+DT136+DT137+DT159+DT160+DT161+DT162+DT184+DT185+DT186+DT187+DT209+DT210+DT211+DT212+DT234+DT235+DT236+DT237)/40</f>
        <v>0.6025</v>
      </c>
      <c r="DU260" s="2" t="n">
        <f aca="false">DU9+DU10+DU11+DU12+DU34+DU35+DU36+DU37+DU59+DU60+DU61+DU62+DU84+DU85+DU86+DU87+DU109+DU110+DU111+DU112+DU134+DU135+DU136+DU137+DU159+DU160+DU161+DU162+DU184+DU185+DU186+DU187+DU209+DU210+DU211+DU212+DU234+DU235+DU236+DU237</f>
        <v>16</v>
      </c>
      <c r="DV260" s="2" t="n">
        <f aca="false">DV9+DV10+DV11+DV12+DV34+DV35+DV36+DV37+DV59+DV60+DV61+DV62+DV84+DV85+DV86+DV87+DV109+DV110+DV111+DV112+DV134+DV135+DV136+DV137+DV159+DV160+DV161+DV162+DV184+DV185+DV186+DV187+DV209+DV210+DV211+DV212+DV234+DV235+DV236+DV237</f>
        <v>19</v>
      </c>
      <c r="DW260" s="2" t="n">
        <f aca="false">DW9+DW10+DW11+DW12+DW34+DW35+DW36+DW37+DW59+DW60+DW61+DW62+DW84+DW85+DW86+DW87+DW109+DW110+DW111+DW112+DW134+DW135+DW136+DW137+DW159+DW160+DW161+DW162+DW184+DW185+DW186+DW187+DW209+DW210+DW211+DW212+DW234+DW235+DW236+DW237</f>
        <v>5</v>
      </c>
      <c r="DX260" s="17" t="n">
        <f aca="false">(DX9+DX10+DX11+DX12+DX34+DX35+DX36+DX37+DX59+DX60+DX61+DX62+DX84+DX85+DX86+DX87+DX109+DX110+DX111+DX112+DX134+DX135+DX136+DX137+DX159+DX160+DX161+DX162+DX184+DX185+DX186+DX187+DX209+DX210+DX211+DX212+DX234+DX235+DX236+DX237)/40</f>
        <v>0</v>
      </c>
      <c r="DY260" s="17" t="n">
        <f aca="false">(DY9+DY10+DY11+DY12+DY34+DY35+DY36+DY37+DY59+DY60+DY61+DY62+DY84+DY85+DY86+DY87+DY109+DY110+DY111+DY112+DY134+DY135+DY136+DY137+DY159+DY160+DY161+DY162+DY184+DY185+DY186+DY187+DY209+DY210+DY211+DY212+DY234+DY235+DY236+DY237)/40</f>
        <v>0.51875</v>
      </c>
      <c r="DZ260" s="17" t="n">
        <f aca="false">(DZ9+DZ10+DZ11+DZ12+DZ34+DZ35+DZ36+DZ37+DZ59+DZ60+DZ61+DZ62+DZ84+DZ85+DZ86+DZ87+DZ109+DZ110+DZ111+DZ112+DZ134+DZ135+DZ136+DZ137+DZ159+DZ160+DZ161+DZ162+DZ184+DZ185+DZ186+DZ187+DZ209+DZ210+DZ211+DZ212+DZ234+DZ235+DZ236+DZ237)/40</f>
        <v>0.60375</v>
      </c>
      <c r="EA260" s="17" t="n">
        <f aca="false">(EA9+EA10+EA11+EA12+EA34+EA35+EA36+EA37+EA59+EA60+EA61+EA62+EA84+EA85+EA86+EA87+EA109+EA110+EA111+EA112+EA134+EA135+EA136+EA137+EA159+EA160+EA161+EA162+EA184+EA185+EA186+EA187+EA209+EA210+EA211+EA212+EA234+EA235+EA236+EA237)/40</f>
        <v>0.50125</v>
      </c>
      <c r="EB260" s="17" t="n">
        <f aca="false">(EB9+EB10+EB11+EB12+EB34+EB35+EB36+EB37+EB59+EB60+EB61+EB62+EB84+EB85+EB86+EB87+EB109+EB110+EB111+EB112+EB134+EB135+EB136+EB137+EB159+EB160+EB161+EB162+EB184+EB185+EB186+EB187+EB209+EB210+EB211+EB212+EB234+EB235+EB236+EB237)/40</f>
        <v>3.625</v>
      </c>
      <c r="EC260" s="17" t="n">
        <f aca="false">(EC9+EC10+EC11+EC12+EC34+EC35+EC36+EC37+EC59+EC60+EC61+EC62+EC84+EC85+EC86+EC87+EC109+EC110+EC111+EC112+EC134+EC135+EC136+EC137+EC159+EC160+EC161+EC162+EC184+EC185+EC186+EC187+EC209+EC210+EC211+EC212+EC234+EC235+EC236+EC237)/40</f>
        <v>2.075</v>
      </c>
      <c r="ED260" s="17" t="n">
        <f aca="false">(ED9+ED10+ED11+ED12+ED34+ED35+ED36+ED37+ED59+ED60+ED61+ED62+ED84+ED85+ED86+ED87+ED109+ED110+ED111+ED112+ED134+ED135+ED136+ED137+ED159+ED160+ED161+ED162+ED184+ED185+ED186+ED187+ED209+ED210+ED211+ED212+ED234+ED235+ED236+ED237)/40</f>
        <v>4.825</v>
      </c>
      <c r="EE260" s="17" t="n">
        <f aca="false">(EE9+EE10+EE11+EE12+EE34+EE35+EE36+EE37+EE59+EE60+EE61+EE62+EE84+EE85+EE86+EE87+EE109+EE110+EE111+EE112+EE134+EE135+EE136+EE137+EE159+EE160+EE161+EE162+EE184+EE185+EE186+EE187+EE209+EE210+EE211+EE212+EE234+EE235+EE236+EE237)/40</f>
        <v>0.595</v>
      </c>
      <c r="EF260" s="2" t="n">
        <f aca="false">EF9+EF10+EF11+EF12+EF34+EF35+EF36+EF37+EF59+EF60+EF61+EF62+EF84+EF85+EF86+EF87+EF109+EF110+EF111+EF112+EF134+EF135+EF136+EF137+EF159+EF160+EF161+EF162+EF184+EF185+EF186+EF187+EF209+EF210+EF211+EF212+EF234+EF235+EF236+EF237</f>
        <v>19</v>
      </c>
      <c r="EG260" s="2" t="n">
        <f aca="false">EG9+EG10+EG11+EG12+EG34+EG35+EG36+EG37+EG59+EG60+EG61+EG62+EG84+EG85+EG86+EG87+EG109+EG110+EG111+EG112+EG134+EG135+EG136+EG137+EG159+EG160+EG161+EG162+EG184+EG185+EG186+EG187+EG209+EG210+EG211+EG212+EG234+EG235+EG236+EG237</f>
        <v>21</v>
      </c>
      <c r="EH260" s="2" t="n">
        <f aca="false">EH9+EH10+EH11+EH12+EH34+EH35+EH36+EH37+EH59+EH60+EH61+EH62+EH84+EH85+EH86+EH87+EH109+EH110+EH111+EH112+EH134+EH135+EH136+EH137+EH159+EH160+EH161+EH162+EH184+EH185+EH186+EH187+EH209+EH210+EH211+EH212+EH234+EH235+EH236+EH237</f>
        <v>0</v>
      </c>
      <c r="EI260" s="17" t="n">
        <f aca="false">(EI9+EI10+EI11+EI12+EI34+EI35+EI36+EI37+EI59+EI60+EI61+EI62+EI84+EI85+EI86+EI87+EI109+EI110+EI111+EI112+EI134+EI135+EI136+EI137+EI159+EI160+EI161+EI162+EI184+EI185+EI186+EI187+EI209+EI210+EI211+EI212+EI234+EI235+EI236+EI237)/40</f>
        <v>0</v>
      </c>
      <c r="EJ260" s="17" t="n">
        <f aca="false">(EJ9+EJ10+EJ11+EJ12+EJ34+EJ35+EJ36+EJ37+EJ59+EJ60+EJ61+EJ62+EJ84+EJ85+EJ86+EJ87+EJ109+EJ110+EJ111+EJ112+EJ134+EJ135+EJ136+EJ137+EJ159+EJ160+EJ161+EJ162+EJ184+EJ185+EJ186+EJ187+EJ209+EJ210+EJ211+EJ212+EJ234+EJ235+EJ236+EJ237)/40</f>
        <v>0.51875</v>
      </c>
      <c r="EK260" s="17" t="n">
        <f aca="false">(EK9+EK10+EK11+EK12+EK34+EK35+EK36+EK37+EK59+EK60+EK61+EK62+EK84+EK85+EK86+EK87+EK109+EK110+EK111+EK112+EK134+EK135+EK136+EK137+EK159+EK160+EK161+EK162+EK184+EK185+EK186+EK187+EK209+EK210+EK211+EK212+EK234+EK235+EK236+EK237)/40</f>
        <v>0.60375</v>
      </c>
      <c r="EL260" s="17" t="n">
        <f aca="false">(EL9+EL10+EL11+EL12+EL34+EL35+EL36+EL37+EL59+EL60+EL61+EL62+EL84+EL85+EL86+EL87+EL109+EL110+EL111+EL112+EL134+EL135+EL136+EL137+EL159+EL160+EL161+EL162+EL184+EL185+EL186+EL187+EL209+EL210+EL211+EL212+EL234+EL235+EL236+EL237)/40</f>
        <v>0.55</v>
      </c>
      <c r="EM260" s="17" t="n">
        <f aca="false">(EM9+EM10+EM11+EM12+EM34+EM35+EM36+EM37+EM59+EM60+EM61+EM62+EM84+EM85+EM86+EM87+EM109+EM110+EM111+EM112+EM134+EM135+EM136+EM137+EM159+EM160+EM161+EM162+EM184+EM185+EM186+EM187+EM209+EM210+EM211+EM212+EM234+EM235+EM236+EM237)/40</f>
        <v>3.625</v>
      </c>
      <c r="EN260" s="17" t="n">
        <f aca="false">(EN9+EN10+EN11+EN12+EN34+EN35+EN36+EN37+EN59+EN60+EN61+EN62+EN84+EN85+EN86+EN87+EN109+EN110+EN111+EN112+EN134+EN135+EN136+EN137+EN159+EN160+EN161+EN162+EN184+EN185+EN186+EN187+EN209+EN210+EN211+EN212+EN234+EN235+EN236+EN237)/40</f>
        <v>2.075</v>
      </c>
      <c r="EO260" s="17" t="n">
        <f aca="false">(EO9+EO10+EO11+EO12+EO34+EO35+EO36+EO37+EO59+EO60+EO61+EO62+EO84+EO85+EO86+EO87+EO109+EO110+EO111+EO112+EO134+EO135+EO136+EO137+EO159+EO160+EO161+EO162+EO184+EO185+EO186+EO187+EO209+EO210+EO211+EO212+EO234+EO235+EO236+EO237)/40</f>
        <v>1.975</v>
      </c>
      <c r="EP260" s="17" t="n">
        <f aca="false">(EP9+EP10+EP11+EP12+EP34+EP35+EP36+EP37+EP59+EP60+EP61+EP62+EP84+EP85+EP86+EP87+EP109+EP110+EP111+EP112+EP134+EP135+EP136+EP137+EP159+EP160+EP161+EP162+EP184+EP185+EP186+EP187+EP209+EP210+EP211+EP212+EP234+EP235+EP236+EP237)/40</f>
        <v>0.5975</v>
      </c>
      <c r="EQ260" s="2" t="n">
        <f aca="false">EQ9+EQ10+EQ11+EQ12+EQ34+EQ35+EQ36+EQ37+EQ59+EQ60+EQ61+EQ62+EQ84+EQ85+EQ86+EQ87+EQ109+EQ110+EQ111+EQ112+EQ134+EQ135+EQ136+EQ137+EQ159+EQ160+EQ161+EQ162+EQ184+EQ185+EQ186+EQ187+EQ209+EQ210+EQ211+EQ212+EQ234+EQ235+EQ236+EQ237</f>
        <v>18</v>
      </c>
      <c r="ER260" s="2" t="n">
        <f aca="false">ER9+ER10+ER11+ER12+ER34+ER35+ER36+ER37+ER59+ER60+ER61+ER62+ER84+ER85+ER86+ER87+ER109+ER110+ER111+ER112+ER134+ER135+ER136+ER137+ER159+ER160+ER161+ER162+ER184+ER185+ER186+ER187+ER209+ER210+ER211+ER212+ER234+ER235+ER236+ER237</f>
        <v>20</v>
      </c>
      <c r="ES260" s="2" t="n">
        <f aca="false">ES9+ES10+ES11+ES12+ES34+ES35+ES36+ES37+ES59+ES60+ES61+ES62+ES84+ES85+ES86+ES87+ES109+ES110+ES111+ES112+ES134+ES135+ES136+ES137+ES159+ES160+ES161+ES162+ES184+ES185+ES186+ES187+ES209+ES210+ES211+ES212+ES234+ES235+ES236+ES237</f>
        <v>2</v>
      </c>
      <c r="ET260" s="17" t="n">
        <f aca="false">(ET9+ET10+ET11+ET12+ET34+ET35+ET36+ET37+ET59+ET60+ET61+ET62+ET84+ET85+ET86+ET87+ET109+ET110+ET111+ET112+ET134+ET135+ET136+ET137+ET159+ET160+ET161+ET162+ET184+ET185+ET186+ET187+ET209+ET210+ET211+ET212+ET234+ET235+ET236+ET237)/40</f>
        <v>0</v>
      </c>
      <c r="EU260" s="17" t="n">
        <f aca="false">(EU9+EU10+EU11+EU12+EU34+EU35+EU36+EU37+EU59+EU60+EU61+EU62+EU84+EU85+EU86+EU87+EU109+EU110+EU111+EU112+EU134+EU135+EU136+EU137+EU159+EU160+EU161+EU162+EU184+EU185+EU186+EU187+EU209+EU210+EU211+EU212+EU234+EU235+EU236+EU237)/40</f>
        <v>0.51875</v>
      </c>
      <c r="EV260" s="17" t="n">
        <f aca="false">(EV9+EV10+EV11+EV12+EV34+EV35+EV36+EV37+EV59+EV60+EV61+EV62+EV84+EV85+EV86+EV87+EV109+EV110+EV111+EV112+EV134+EV135+EV136+EV137+EV159+EV160+EV161+EV162+EV184+EV185+EV186+EV187+EV209+EV210+EV211+EV212+EV234+EV235+EV236+EV237)/40</f>
        <v>0.60375</v>
      </c>
      <c r="EW260" s="17" t="n">
        <f aca="false">(EW9+EW10+EW11+EW12+EW34+EW35+EW36+EW37+EW59+EW60+EW61+EW62+EW84+EW85+EW86+EW87+EW109+EW110+EW111+EW112+EW134+EW135+EW136+EW137+EW159+EW160+EW161+EW162+EW184+EW185+EW186+EW187+EW209+EW210+EW211+EW212+EW234+EW235+EW236+EW237)/40</f>
        <v>0.605</v>
      </c>
      <c r="EX260" s="17" t="n">
        <f aca="false">(EX9+EX10+EX11+EX12+EX34+EX35+EX36+EX37+EX59+EX60+EX61+EX62+EX84+EX85+EX86+EX87+EX109+EX110+EX111+EX112+EX134+EX135+EX136+EX137+EX159+EX160+EX161+EX162+EX184+EX185+EX186+EX187+EX209+EX210+EX211+EX212+EX234+EX235+EX236+EX237)/40</f>
        <v>3.625</v>
      </c>
      <c r="EY260" s="17" t="n">
        <f aca="false">(EY9+EY10+EY11+EY12+EY34+EY35+EY36+EY37+EY59+EY60+EY61+EY62+EY84+EY85+EY86+EY87+EY109+EY110+EY111+EY112+EY134+EY135+EY136+EY137+EY159+EY160+EY161+EY162+EY184+EY185+EY186+EY187+EY209+EY210+EY211+EY212+EY234+EY235+EY236+EY237)/40</f>
        <v>2.075</v>
      </c>
      <c r="EZ260" s="17" t="n">
        <f aca="false">(EZ9+EZ10+EZ11+EZ12+EZ34+EZ35+EZ36+EZ37+EZ59+EZ60+EZ61+EZ62+EZ84+EZ85+EZ86+EZ87+EZ109+EZ110+EZ111+EZ112+EZ134+EZ135+EZ136+EZ137+EZ159+EZ160+EZ161+EZ162+EZ184+EZ185+EZ186+EZ187+EZ209+EZ210+EZ211+EZ212+EZ234+EZ235+EZ236+EZ237)/40</f>
        <v>1.075</v>
      </c>
      <c r="FA260" s="17" t="n">
        <f aca="false">(FA9+FA10+FA11+FA12+FA34+FA35+FA36+FA37+FA59+FA60+FA61+FA62+FA84+FA85+FA86+FA87+FA109+FA110+FA111+FA112+FA134+FA135+FA136+FA137+FA159+FA160+FA161+FA162+FA184+FA185+FA186+FA187+FA209+FA210+FA211+FA212+FA234+FA235+FA236+FA237)/40</f>
        <v>0.60875</v>
      </c>
      <c r="FB260" s="2" t="n">
        <f aca="false">FB9+FB10+FB11+FB12+FB34+FB35+FB36+FB37+FB59+FB60+FB61+FB62+FB84+FB85+FB86+FB87+FB109+FB110+FB111+FB112+FB134+FB135+FB136+FB137+FB159+FB160+FB161+FB162+FB184+FB185+FB186+FB187+FB209+FB210+FB211+FB212+FB234+FB235+FB236+FB237</f>
        <v>17</v>
      </c>
      <c r="FC260" s="2" t="n">
        <f aca="false">FC9+FC10+FC11+FC12+FC34+FC35+FC36+FC37+FC59+FC60+FC61+FC62+FC84+FC85+FC86+FC87+FC109+FC110+FC111+FC112+FC134+FC135+FC136+FC137+FC159+FC160+FC161+FC162+FC184+FC185+FC186+FC187+FC209+FC210+FC211+FC212+FC234+FC235+FC236+FC237</f>
        <v>19</v>
      </c>
      <c r="FD260" s="2" t="n">
        <f aca="false">FD9+FD10+FD11+FD12+FD34+FD35+FD36+FD37+FD59+FD60+FD61+FD62+FD84+FD85+FD86+FD87+FD109+FD110+FD111+FD112+FD134+FD135+FD136+FD137+FD159+FD160+FD161+FD162+FD184+FD185+FD186+FD187+FD209+FD210+FD211+FD212+FD234+FD235+FD236+FD237</f>
        <v>4</v>
      </c>
      <c r="FE260" s="17" t="n">
        <f aca="false">(FE9+FE10+FE11+FE12+FE34+FE35+FE36+FE37+FE59+FE60+FE61+FE62+FE84+FE85+FE86+FE87+FE109+FE110+FE111+FE112+FE134+FE135+FE136+FE137+FE159+FE160+FE161+FE162+FE184+FE185+FE186+FE187+FE209+FE210+FE211+FE212+FE234+FE235+FE236+FE237)/40</f>
        <v>0</v>
      </c>
      <c r="FF260" s="17" t="n">
        <f aca="false">(FF9+FF10+FF11+FF12+FF34+FF35+FF36+FF37+FF59+FF60+FF61+FF62+FF84+FF85+FF86+FF87+FF109+FF110+FF111+FF112+FF134+FF135+FF136+FF137+FF159+FF160+FF161+FF162+FF184+FF185+FF186+FF187+FF209+FF210+FF211+FF212+FF234+FF235+FF236+FF237)/40</f>
        <v>0.50125</v>
      </c>
      <c r="FG260" s="17" t="n">
        <f aca="false">(FG9+FG10+FG11+FG12+FG34+FG35+FG36+FG37+FG59+FG60+FG61+FG62+FG84+FG85+FG86+FG87+FG109+FG110+FG111+FG112+FG134+FG135+FG136+FG137+FG159+FG160+FG161+FG162+FG184+FG185+FG186+FG187+FG209+FG210+FG211+FG212+FG234+FG235+FG236+FG237)/40</f>
        <v>0.51875</v>
      </c>
      <c r="FH260" s="17" t="n">
        <f aca="false">(FH9+FH10+FH11+FH12+FH34+FH35+FH36+FH37+FH59+FH60+FH61+FH62+FH84+FH85+FH86+FH87+FH109+FH110+FH111+FH112+FH134+FH135+FH136+FH137+FH159+FH160+FH161+FH162+FH184+FH185+FH186+FH187+FH209+FH210+FH211+FH212+FH234+FH235+FH236+FH237)/40</f>
        <v>0.5775</v>
      </c>
      <c r="FI260" s="17" t="n">
        <f aca="false">(FI9+FI10+FI11+FI12+FI34+FI35+FI36+FI37+FI59+FI60+FI61+FI62+FI84+FI85+FI86+FI87+FI109+FI110+FI111+FI112+FI134+FI135+FI136+FI137+FI159+FI160+FI161+FI162+FI184+FI185+FI186+FI187+FI209+FI210+FI211+FI212+FI234+FI235+FI236+FI237)/40</f>
        <v>4.825</v>
      </c>
      <c r="FJ260" s="17" t="n">
        <f aca="false">(FJ9+FJ10+FJ11+FJ12+FJ34+FJ35+FJ36+FJ37+FJ59+FJ60+FJ61+FJ62+FJ84+FJ85+FJ86+FJ87+FJ109+FJ110+FJ111+FJ112+FJ134+FJ135+FJ136+FJ137+FJ159+FJ160+FJ161+FJ162+FJ184+FJ185+FJ186+FJ187+FJ209+FJ210+FJ211+FJ212+FJ234+FJ235+FJ236+FJ237)/40</f>
        <v>3.625</v>
      </c>
      <c r="FK260" s="17" t="n">
        <f aca="false">(FK9+FK10+FK11+FK12+FK34+FK35+FK36+FK37+FK59+FK60+FK61+FK62+FK84+FK85+FK86+FK87+FK109+FK110+FK111+FK112+FK134+FK135+FK136+FK137+FK159+FK160+FK161+FK162+FK184+FK185+FK186+FK187+FK209+FK210+FK211+FK212+FK234+FK235+FK236+FK237)/40</f>
        <v>1</v>
      </c>
      <c r="FL260" s="17" t="n">
        <f aca="false">(FL9+FL10+FL11+FL12+FL34+FL35+FL36+FL37+FL59+FL60+FL61+FL62+FL84+FL85+FL86+FL87+FL109+FL110+FL111+FL112+FL134+FL135+FL136+FL137+FL159+FL160+FL161+FL162+FL184+FL185+FL186+FL187+FL209+FL210+FL211+FL212+FL234+FL235+FL236+FL237)/40</f>
        <v>0.5525</v>
      </c>
      <c r="FM260" s="2" t="n">
        <f aca="false">FM9+FM10+FM11+FM12+FM34+FM35+FM36+FM37+FM59+FM60+FM61+FM62+FM84+FM85+FM86+FM87+FM109+FM110+FM111+FM112+FM134+FM135+FM136+FM137+FM159+FM160+FM161+FM162+FM184+FM185+FM186+FM187+FM209+FM210+FM211+FM212+FM234+FM235+FM236+FM237</f>
        <v>11</v>
      </c>
      <c r="FN260" s="2" t="n">
        <f aca="false">FN9+FN10+FN11+FN12+FN34+FN35+FN36+FN37+FN59+FN60+FN61+FN62+FN84+FN85+FN86+FN87+FN109+FN110+FN111+FN112+FN134+FN135+FN136+FN137+FN159+FN160+FN161+FN162+FN184+FN185+FN186+FN187+FN209+FN210+FN211+FN212+FN234+FN235+FN236+FN237</f>
        <v>5</v>
      </c>
      <c r="FO260" s="2" t="n">
        <f aca="false">FO9+FO10+FO11+FO12+FO34+FO35+FO36+FO37+FO59+FO60+FO61+FO62+FO84+FO85+FO86+FO87+FO109+FO110+FO111+FO112+FO134+FO135+FO136+FO137+FO159+FO160+FO161+FO162+FO184+FO185+FO186+FO187+FO209+FO210+FO211+FO212+FO234+FO235+FO236+FO237</f>
        <v>24</v>
      </c>
      <c r="FP260" s="17" t="n">
        <f aca="false">(FP9+FP10+FP11+FP12+FP34+FP35+FP36+FP37+FP59+FP60+FP61+FP62+FP84+FP85+FP86+FP87+FP109+FP110+FP111+FP112+FP134+FP135+FP136+FP137+FP159+FP160+FP161+FP162+FP184+FP185+FP186+FP187+FP209+FP210+FP211+FP212+FP234+FP235+FP236+FP237)/40</f>
        <v>0</v>
      </c>
      <c r="FQ260" s="17" t="n">
        <f aca="false">(FQ9+FQ10+FQ11+FQ12+FQ34+FQ35+FQ36+FQ37+FQ59+FQ60+FQ61+FQ62+FQ84+FQ85+FQ86+FQ87+FQ109+FQ110+FQ111+FQ112+FQ134+FQ135+FQ136+FQ137+FQ159+FQ160+FQ161+FQ162+FQ184+FQ185+FQ186+FQ187+FQ209+FQ210+FQ211+FQ212+FQ234+FQ235+FQ236+FQ237)/40</f>
        <v>0.50125</v>
      </c>
      <c r="FR260" s="17" t="n">
        <f aca="false">(FR9+FR10+FR11+FR12+FR34+FR35+FR36+FR37+FR59+FR60+FR61+FR62+FR84+FR85+FR86+FR87+FR109+FR110+FR111+FR112+FR134+FR135+FR136+FR137+FR159+FR160+FR161+FR162+FR184+FR185+FR186+FR187+FR209+FR210+FR211+FR212+FR234+FR235+FR236+FR237)/40</f>
        <v>0.51875</v>
      </c>
      <c r="FS260" s="17" t="n">
        <f aca="false">(FS9+FS10+FS11+FS12+FS34+FS35+FS36+FS37+FS59+FS60+FS61+FS62+FS84+FS85+FS86+FS87+FS109+FS110+FS111+FS112+FS134+FS135+FS136+FS137+FS159+FS160+FS161+FS162+FS184+FS185+FS186+FS187+FS209+FS210+FS211+FS212+FS234+FS235+FS236+FS237)/40</f>
        <v>0.55</v>
      </c>
      <c r="FT260" s="17" t="n">
        <f aca="false">(FT9+FT10+FT11+FT12+FT34+FT35+FT36+FT37+FT59+FT60+FT61+FT62+FT84+FT85+FT86+FT87+FT109+FT110+FT111+FT112+FT134+FT135+FT136+FT137+FT159+FT160+FT161+FT162+FT184+FT185+FT186+FT187+FT209+FT210+FT211+FT212+FT234+FT235+FT236+FT237)/40</f>
        <v>4.825</v>
      </c>
      <c r="FU260" s="17" t="n">
        <f aca="false">(FU9+FU10+FU11+FU12+FU34+FU35+FU36+FU37+FU59+FU60+FU61+FU62+FU84+FU85+FU86+FU87+FU109+FU110+FU111+FU112+FU134+FU135+FU136+FU137+FU159+FU160+FU161+FU162+FU184+FU185+FU186+FU187+FU209+FU210+FU211+FU212+FU234+FU235+FU236+FU237)/40</f>
        <v>3.625</v>
      </c>
      <c r="FV260" s="17" t="n">
        <f aca="false">(FV9+FV10+FV11+FV12+FV34+FV35+FV36+FV37+FV59+FV60+FV61+FV62+FV84+FV85+FV86+FV87+FV109+FV110+FV111+FV112+FV134+FV135+FV136+FV137+FV159+FV160+FV161+FV162+FV184+FV185+FV186+FV187+FV209+FV210+FV211+FV212+FV234+FV235+FV236+FV237)/40</f>
        <v>1.975</v>
      </c>
      <c r="FW260" s="17" t="n">
        <f aca="false">(FW9+FW10+FW11+FW12+FW34+FW35+FW36+FW37+FW59+FW60+FW61+FW62+FW84+FW85+FW86+FW87+FW109+FW110+FW111+FW112+FW134+FW135+FW136+FW137+FW159+FW160+FW161+FW162+FW184+FW185+FW186+FW187+FW209+FW210+FW211+FW212+FW234+FW235+FW236+FW237)/40</f>
        <v>0.54375</v>
      </c>
      <c r="FX260" s="2" t="n">
        <f aca="false">FX9+FX10+FX11+FX12+FX34+FX35+FX36+FX37+FX59+FX60+FX61+FX62+FX84+FX85+FX86+FX87+FX109+FX110+FX111+FX112+FX134+FX135+FX136+FX137+FX159+FX160+FX161+FX162+FX184+FX185+FX186+FX187+FX209+FX210+FX211+FX212+FX234+FX235+FX236+FX237</f>
        <v>13</v>
      </c>
      <c r="FY260" s="2" t="n">
        <f aca="false">FY9+FY10+FY11+FY12+FY34+FY35+FY36+FY37+FY59+FY60+FY61+FY62+FY84+FY85+FY86+FY87+FY109+FY110+FY111+FY112+FY134+FY135+FY136+FY137+FY159+FY160+FY161+FY162+FY184+FY185+FY186+FY187+FY209+FY210+FY211+FY212+FY234+FY235+FY236+FY237</f>
        <v>7</v>
      </c>
      <c r="FZ260" s="2" t="n">
        <f aca="false">FZ9+FZ10+FZ11+FZ12+FZ34+FZ35+FZ36+FZ37+FZ59+FZ60+FZ61+FZ62+FZ84+FZ85+FZ86+FZ87+FZ109+FZ110+FZ111+FZ112+FZ134+FZ135+FZ136+FZ137+FZ159+FZ160+FZ161+FZ162+FZ184+FZ185+FZ186+FZ187+FZ209+FZ210+FZ211+FZ212+FZ234+FZ235+FZ236+FZ237</f>
        <v>20</v>
      </c>
      <c r="GA260" s="17" t="n">
        <f aca="false">(GA9+GA10+GA11+GA12+GA34+GA35+GA36+GA37+GA59+GA60+GA61+GA62+GA84+GA85+GA86+GA87+GA109+GA110+GA111+GA112+GA134+GA135+GA136+GA137+GA159+GA160+GA161+GA162+GA184+GA185+GA186+GA187+GA209+GA210+GA211+GA212+GA234+GA235+GA236+GA237)/40</f>
        <v>0</v>
      </c>
      <c r="GB260" s="17" t="n">
        <f aca="false">(GB9+GB10+GB11+GB12+GB34+GB35+GB36+GB37+GB59+GB60+GB61+GB62+GB84+GB85+GB86+GB87+GB109+GB110+GB111+GB112+GB134+GB135+GB136+GB137+GB159+GB160+GB161+GB162+GB184+GB185+GB186+GB187+GB209+GB210+GB211+GB212+GB234+GB235+GB236+GB237)/40</f>
        <v>0.50125</v>
      </c>
      <c r="GC260" s="17" t="n">
        <f aca="false">(GC9+GC10+GC11+GC12+GC34+GC35+GC36+GC37+GC59+GC60+GC61+GC62+GC84+GC85+GC86+GC87+GC109+GC110+GC111+GC112+GC134+GC135+GC136+GC137+GC159+GC160+GC161+GC162+GC184+GC185+GC186+GC187+GC209+GC210+GC211+GC212+GC234+GC235+GC236+GC237)/40</f>
        <v>0.51875</v>
      </c>
      <c r="GD260" s="17" t="n">
        <f aca="false">(GD9+GD10+GD11+GD12+GD34+GD35+GD36+GD37+GD59+GD60+GD61+GD62+GD84+GD85+GD86+GD87+GD109+GD110+GD111+GD112+GD134+GD135+GD136+GD137+GD159+GD160+GD161+GD162+GD184+GD185+GD186+GD187+GD209+GD210+GD211+GD212+GD234+GD235+GD236+GD237)/40</f>
        <v>0.605</v>
      </c>
      <c r="GE260" s="17" t="n">
        <f aca="false">(GE9+GE10+GE11+GE12+GE34+GE35+GE36+GE37+GE59+GE60+GE61+GE62+GE84+GE85+GE86+GE87+GE109+GE110+GE111+GE112+GE134+GE135+GE136+GE137+GE159+GE160+GE161+GE162+GE184+GE185+GE186+GE187+GE209+GE210+GE211+GE212+GE234+GE235+GE236+GE237)/40</f>
        <v>4.825</v>
      </c>
      <c r="GF260" s="17" t="n">
        <f aca="false">(GF9+GF10+GF11+GF12+GF34+GF35+GF36+GF37+GF59+GF60+GF61+GF62+GF84+GF85+GF86+GF87+GF109+GF110+GF111+GF112+GF134+GF135+GF136+GF137+GF159+GF160+GF161+GF162+GF184+GF185+GF186+GF187+GF209+GF210+GF211+GF212+GF234+GF235+GF236+GF237)/40</f>
        <v>3.625</v>
      </c>
      <c r="GG260" s="17" t="n">
        <f aca="false">(GG9+GG10+GG11+GG12+GG34+GG35+GG36+GG37+GG59+GG60+GG61+GG62+GG84+GG85+GG86+GG87+GG109+GG110+GG111+GG112+GG134+GG135+GG136+GG137+GG159+GG160+GG161+GG162+GG184+GG185+GG186+GG187+GG209+GG210+GG211+GG212+GG234+GG235+GG236+GG237)/40</f>
        <v>1.075</v>
      </c>
      <c r="GH260" s="17" t="n">
        <f aca="false">(GH9+GH10+GH11+GH12+GH34+GH35+GH36+GH37+GH59+GH60+GH61+GH62+GH84+GH85+GH86+GH87+GH109+GH110+GH111+GH112+GH134+GH135+GH136+GH137+GH159+GH160+GH161+GH162+GH184+GH185+GH186+GH187+GH209+GH210+GH211+GH212+GH234+GH235+GH236+GH237)/40</f>
        <v>0.5775</v>
      </c>
      <c r="GI260" s="2" t="n">
        <f aca="false">GI9+GI10+GI11+GI12+GI34+GI35+GI36+GI37+GI59+GI60+GI61+GI62+GI84+GI85+GI86+GI87+GI109+GI110+GI111+GI112+GI134+GI135+GI136+GI137+GI159+GI160+GI161+GI162+GI184+GI185+GI186+GI187+GI209+GI210+GI211+GI212+GI234+GI235+GI236+GI237</f>
        <v>12</v>
      </c>
      <c r="GJ260" s="2" t="n">
        <f aca="false">GJ9+GJ10+GJ11+GJ12+GJ34+GJ35+GJ36+GJ37+GJ59+GJ60+GJ61+GJ62+GJ84+GJ85+GJ86+GJ87+GJ109+GJ110+GJ111+GJ112+GJ134+GJ135+GJ136+GJ137+GJ159+GJ160+GJ161+GJ162+GJ184+GJ185+GJ186+GJ187+GJ209+GJ210+GJ211+GJ212+GJ234+GJ235+GJ236+GJ237</f>
        <v>5</v>
      </c>
      <c r="GK260" s="2" t="n">
        <f aca="false">GK9+GK10+GK11+GK12+GK34+GK35+GK36+GK37+GK59+GK60+GK61+GK62+GK84+GK85+GK86+GK87+GK109+GK110+GK111+GK112+GK134+GK135+GK136+GK137+GK159+GK160+GK161+GK162+GK184+GK185+GK186+GK187+GK209+GK210+GK211+GK212+GK234+GK235+GK236+GK237</f>
        <v>23</v>
      </c>
      <c r="GL260" s="17" t="n">
        <f aca="false">(GL9+GL10+GL11+GL12+GL34+GL35+GL36+GL37+GL59+GL60+GL61+GL62+GL84+GL85+GL86+GL87+GL109+GL110+GL111+GL112+GL134+GL135+GL136+GL137+GL159+GL160+GL161+GL162+GL184+GL185+GL186+GL187+GL209+GL210+GL211+GL212+GL234+GL235+GL236+GL237)/40</f>
        <v>0</v>
      </c>
      <c r="GM260" s="17" t="n">
        <f aca="false">(GM9+GM10+GM11+GM12+GM34+GM35+GM36+GM37+GM59+GM60+GM61+GM62+GM84+GM85+GM86+GM87+GM109+GM110+GM111+GM112+GM134+GM135+GM136+GM137+GM159+GM160+GM161+GM162+GM184+GM185+GM186+GM187+GM209+GM210+GM211+GM212+GM234+GM235+GM236+GM237)/40</f>
        <v>0.50125</v>
      </c>
      <c r="GN260" s="17" t="n">
        <f aca="false">(GN9+GN10+GN11+GN12+GN34+GN35+GN36+GN37+GN59+GN60+GN61+GN62+GN84+GN85+GN86+GN87+GN109+GN110+GN111+GN112+GN134+GN135+GN136+GN137+GN159+GN160+GN161+GN162+GN184+GN185+GN186+GN187+GN209+GN210+GN211+GN212+GN234+GN235+GN236+GN237)/40</f>
        <v>0.51875</v>
      </c>
      <c r="GO260" s="17" t="n">
        <f aca="false">(GO9+GO10+GO11+GO12+GO34+GO35+GO36+GO37+GO59+GO60+GO61+GO62+GO84+GO85+GO86+GO87+GO109+GO110+GO111+GO112+GO134+GO135+GO136+GO137+GO159+GO160+GO161+GO162+GO184+GO185+GO186+GO187+GO209+GO210+GO211+GO212+GO234+GO235+GO236+GO237)/40</f>
        <v>0.60375</v>
      </c>
      <c r="GP260" s="17" t="n">
        <f aca="false">(GP9+GP10+GP11+GP12+GP34+GP35+GP36+GP37+GP59+GP60+GP61+GP62+GP84+GP85+GP86+GP87+GP109+GP110+GP111+GP112+GP134+GP135+GP136+GP137+GP159+GP160+GP161+GP162+GP184+GP185+GP186+GP187+GP209+GP210+GP211+GP212+GP234+GP235+GP236+GP237)/40</f>
        <v>4.825</v>
      </c>
      <c r="GQ260" s="17" t="n">
        <f aca="false">(GQ9+GQ10+GQ11+GQ12+GQ34+GQ35+GQ36+GQ37+GQ59+GQ60+GQ61+GQ62+GQ84+GQ85+GQ86+GQ87+GQ109+GQ110+GQ111+GQ112+GQ134+GQ135+GQ136+GQ137+GQ159+GQ160+GQ161+GQ162+GQ184+GQ185+GQ186+GQ187+GQ209+GQ210+GQ211+GQ212+GQ234+GQ235+GQ236+GQ237)/40</f>
        <v>3.625</v>
      </c>
      <c r="GR260" s="17" t="n">
        <f aca="false">(GR9+GR10+GR11+GR12+GR34+GR35+GR36+GR37+GR59+GR60+GR61+GR62+GR84+GR85+GR86+GR87+GR109+GR110+GR111+GR112+GR134+GR135+GR136+GR137+GR159+GR160+GR161+GR162+GR184+GR185+GR186+GR187+GR209+GR210+GR211+GR212+GR234+GR235+GR236+GR237)/40</f>
        <v>2.075</v>
      </c>
      <c r="GS260" s="17" t="n">
        <f aca="false">(GS9+GS10+GS11+GS12+GS34+GS35+GS36+GS37+GS59+GS60+GS61+GS62+GS84+GS85+GS86+GS87+GS109+GS110+GS111+GS112+GS134+GS135+GS136+GS137+GS159+GS160+GS161+GS162+GS184+GS185+GS186+GS187+GS209+GS210+GS211+GS212+GS234+GS235+GS236+GS237)/40</f>
        <v>0.56625</v>
      </c>
      <c r="GT260" s="2" t="n">
        <f aca="false">GT9+GT10+GT11+GT12+GT34+GT35+GT36+GT37+GT59+GT60+GT61+GT62+GT84+GT85+GT86+GT87+GT109+GT110+GT111+GT112+GT134+GT135+GT136+GT137+GT159+GT160+GT161+GT162+GT184+GT185+GT186+GT187+GT209+GT210+GT211+GT212+GT234+GT235+GT236+GT237</f>
        <v>12</v>
      </c>
      <c r="GU260" s="2" t="n">
        <f aca="false">GU9+GU10+GU11+GU12+GU34+GU35+GU36+GU37+GU59+GU60+GU61+GU62+GU84+GU85+GU86+GU87+GU109+GU110+GU111+GU112+GU134+GU135+GU136+GU137+GU159+GU160+GU161+GU162+GU184+GU185+GU186+GU187+GU209+GU210+GU211+GU212+GU234+GU235+GU236+GU237</f>
        <v>7</v>
      </c>
      <c r="GV260" s="2" t="n">
        <f aca="false">GV9+GV10+GV11+GV12+GV34+GV35+GV36+GV37+GV59+GV60+GV61+GV62+GV84+GV85+GV86+GV87+GV109+GV110+GV111+GV112+GV134+GV135+GV136+GV137+GV159+GV160+GV161+GV162+GV184+GV185+GV186+GV187+GV209+GV210+GV211+GV212+GV234+GV235+GV236+GV237</f>
        <v>21</v>
      </c>
      <c r="GW260" s="17" t="n">
        <f aca="false">(GW9+GW10+GW11+GW12+GW34+GW35+GW36+GW37+GW59+GW60+GW61+GW62+GW84+GW85+GW86+GW87+GW109+GW110+GW111+GW112+GW134+GW135+GW136+GW137+GW159+GW160+GW161+GW162+GW184+GW185+GW186+GW187+GW209+GW210+GW211+GW212+GW234+GW235+GW236+GW237)/40</f>
        <v>0</v>
      </c>
      <c r="GX260" s="17" t="n">
        <f aca="false">(GX9+GX10+GX11+GX12+GX34+GX35+GX36+GX37+GX59+GX60+GX61+GX62+GX84+GX85+GX86+GX87+GX109+GX110+GX111+GX112+GX134+GX135+GX136+GX137+GX159+GX160+GX161+GX162+GX184+GX185+GX186+GX187+GX209+GX210+GX211+GX212+GX234+GX235+GX236+GX237)/40</f>
        <v>0.50125</v>
      </c>
      <c r="GY260" s="17" t="n">
        <f aca="false">(GY9+GY10+GY11+GY12+GY34+GY35+GY36+GY37+GY59+GY60+GY61+GY62+GY84+GY85+GY86+GY87+GY109+GY110+GY111+GY112+GY134+GY135+GY136+GY137+GY159+GY160+GY161+GY162+GY184+GY185+GY186+GY187+GY209+GY210+GY211+GY212+GY234+GY235+GY236+GY237)/40</f>
        <v>0.55</v>
      </c>
      <c r="GZ260" s="17" t="n">
        <f aca="false">(GZ9+GZ10+GZ11+GZ12+GZ34+GZ35+GZ36+GZ37+GZ59+GZ60+GZ61+GZ62+GZ84+GZ85+GZ86+GZ87+GZ109+GZ110+GZ111+GZ112+GZ134+GZ135+GZ136+GZ137+GZ159+GZ160+GZ161+GZ162+GZ184+GZ185+GZ186+GZ187+GZ209+GZ210+GZ211+GZ212+GZ234+GZ235+GZ236+GZ237)/40</f>
        <v>0.51875</v>
      </c>
      <c r="HA260" s="17" t="n">
        <f aca="false">(HA9+HA10+HA11+HA12+HA34+HA35+HA36+HA37+HA59+HA60+HA61+HA62+HA84+HA85+HA86+HA87+HA109+HA110+HA111+HA112+HA134+HA135+HA136+HA137+HA159+HA160+HA161+HA162+HA184+HA185+HA186+HA187+HA209+HA210+HA211+HA212+HA234+HA235+HA236+HA237)/40</f>
        <v>4.825</v>
      </c>
      <c r="HB260" s="17" t="n">
        <f aca="false">(HB9+HB10+HB11+HB12+HB34+HB35+HB36+HB37+HB59+HB60+HB61+HB62+HB84+HB85+HB86+HB87+HB109+HB110+HB111+HB112+HB134+HB135+HB136+HB137+HB159+HB160+HB161+HB162+HB184+HB185+HB186+HB187+HB209+HB210+HB211+HB212+HB234+HB235+HB236+HB237)/40</f>
        <v>1.975</v>
      </c>
      <c r="HC260" s="17" t="n">
        <f aca="false">(HC9+HC10+HC11+HC12+HC34+HC35+HC36+HC37+HC59+HC60+HC61+HC62+HC84+HC85+HC86+HC87+HC109+HC110+HC111+HC112+HC134+HC135+HC136+HC137+HC159+HC160+HC161+HC162+HC184+HC185+HC186+HC187+HC209+HC210+HC211+HC212+HC234+HC235+HC236+HC237)/40</f>
        <v>3.625</v>
      </c>
      <c r="HD260" s="17" t="n">
        <f aca="false">(HD9+HD10+HD11+HD12+HD34+HD35+HD36+HD37+HD59+HD60+HD61+HD62+HD84+HD85+HD86+HD87+HD109+HD110+HD111+HD112+HD134+HD135+HD136+HD137+HD159+HD160+HD161+HD162+HD184+HD185+HD186+HD187+HD209+HD210+HD211+HD212+HD234+HD235+HD236+HD237)/40</f>
        <v>0.56125</v>
      </c>
      <c r="HE260" s="2" t="n">
        <f aca="false">HE9+HE10+HE11+HE12+HE34+HE35+HE36+HE37+HE59+HE60+HE61+HE62+HE84+HE85+HE86+HE87+HE109+HE110+HE111+HE112+HE134+HE135+HE136+HE137+HE159+HE160+HE161+HE162+HE184+HE185+HE186+HE187+HE209+HE210+HE211+HE212+HE234+HE235+HE236+HE237</f>
        <v>13</v>
      </c>
      <c r="HF260" s="2" t="n">
        <f aca="false">HF9+HF10+HF11+HF12+HF34+HF35+HF36+HF37+HF59+HF60+HF61+HF62+HF84+HF85+HF86+HF87+HF109+HF110+HF111+HF112+HF134+HF135+HF136+HF137+HF159+HF160+HF161+HF162+HF184+HF185+HF186+HF187+HF209+HF210+HF211+HF212+HF234+HF235+HF236+HF237</f>
        <v>26</v>
      </c>
      <c r="HG260" s="2" t="n">
        <f aca="false">HG9+HG10+HG11+HG12+HG34+HG35+HG36+HG37+HG59+HG60+HG61+HG62+HG84+HG85+HG86+HG87+HG109+HG110+HG111+HG112+HG134+HG135+HG136+HG137+HG159+HG160+HG161+HG162+HG184+HG185+HG186+HG187+HG209+HG210+HG211+HG212+HG234+HG235+HG236+HG237</f>
        <v>1</v>
      </c>
      <c r="HH260" s="17" t="n">
        <f aca="false">(HH9+HH10+HH11+HH12+HH34+HH35+HH36+HH37+HH59+HH60+HH61+HH62+HH84+HH85+HH86+HH87+HH109+HH110+HH111+HH112+HH134+HH135+HH136+HH137+HH159+HH160+HH161+HH162+HH184+HH185+HH186+HH187+HH209+HH210+HH211+HH212+HH234+HH235+HH236+HH237)/40</f>
        <v>0</v>
      </c>
      <c r="HI260" s="17" t="n">
        <f aca="false">(HI9+HI10+HI11+HI12+HI34+HI35+HI36+HI37+HI59+HI60+HI61+HI62+HI84+HI85+HI86+HI87+HI109+HI110+HI111+HI112+HI134+HI135+HI136+HI137+HI159+HI160+HI161+HI162+HI184+HI185+HI186+HI187+HI209+HI210+HI211+HI212+HI234+HI235+HI236+HI237)/40</f>
        <v>0.50125</v>
      </c>
      <c r="HJ260" s="17" t="n">
        <f aca="false">(HJ9+HJ10+HJ11+HJ12+HJ34+HJ35+HJ36+HJ37+HJ59+HJ60+HJ61+HJ62+HJ84+HJ85+HJ86+HJ87+HJ109+HJ110+HJ111+HJ112+HJ134+HJ135+HJ136+HJ137+HJ159+HJ160+HJ161+HJ162+HJ184+HJ185+HJ186+HJ187+HJ209+HJ210+HJ211+HJ212+HJ234+HJ235+HJ236+HJ237)/40</f>
        <v>0.55</v>
      </c>
      <c r="HK260" s="17" t="n">
        <f aca="false">(HK9+HK10+HK11+HK12+HK34+HK35+HK36+HK37+HK59+HK60+HK61+HK62+HK84+HK85+HK86+HK87+HK109+HK110+HK111+HK112+HK134+HK135+HK136+HK137+HK159+HK160+HK161+HK162+HK184+HK185+HK186+HK187+HK209+HK210+HK211+HK212+HK234+HK235+HK236+HK237)/40</f>
        <v>0.5775</v>
      </c>
      <c r="HL260" s="17" t="n">
        <f aca="false">(HL9+HL10+HL11+HL12+HL34+HL35+HL36+HL37+HL59+HL60+HL61+HL62+HL84+HL85+HL86+HL87+HL109+HL110+HL111+HL112+HL134+HL135+HL136+HL137+HL159+HL160+HL161+HL162+HL184+HL185+HL186+HL187+HL209+HL210+HL211+HL212+HL234+HL235+HL236+HL237)/40</f>
        <v>4.825</v>
      </c>
      <c r="HM260" s="17" t="n">
        <f aca="false">(HM9+HM10+HM11+HM12+HM34+HM35+HM36+HM37+HM59+HM60+HM61+HM62+HM84+HM85+HM86+HM87+HM109+HM110+HM111+HM112+HM134+HM135+HM136+HM137+HM159+HM160+HM161+HM162+HM184+HM185+HM186+HM187+HM209+HM210+HM211+HM212+HM234+HM235+HM236+HM237)/40</f>
        <v>1.975</v>
      </c>
      <c r="HN260" s="17" t="n">
        <f aca="false">(HN9+HN10+HN11+HN12+HN34+HN35+HN36+HN37+HN59+HN60+HN61+HN62+HN84+HN85+HN86+HN87+HN109+HN110+HN111+HN112+HN134+HN135+HN136+HN137+HN159+HN160+HN161+HN162+HN184+HN185+HN186+HN187+HN209+HN210+HN211+HN212+HN234+HN235+HN236+HN237)/40</f>
        <v>1</v>
      </c>
      <c r="HO260" s="17" t="n">
        <f aca="false">(HO9+HO10+HO11+HO12+HO34+HO35+HO36+HO37+HO59+HO60+HO61+HO62+HO84+HO85+HO86+HO87+HO109+HO110+HO111+HO112+HO134+HO135+HO136+HO137+HO159+HO160+HO161+HO162+HO184+HO185+HO186+HO187+HO209+HO210+HO211+HO212+HO234+HO235+HO236+HO237)/40</f>
        <v>0.565</v>
      </c>
      <c r="HP260" s="2" t="n">
        <f aca="false">HP9+HP10+HP11+HP12+HP34+HP35+HP36+HP37+HP59+HP60+HP61+HP62+HP84+HP85+HP86+HP87+HP109+HP110+HP111+HP112+HP134+HP135+HP136+HP137+HP159+HP160+HP161+HP162+HP184+HP185+HP186+HP187+HP209+HP210+HP211+HP212+HP234+HP235+HP236+HP237</f>
        <v>11</v>
      </c>
      <c r="HQ260" s="2" t="n">
        <f aca="false">HQ9+HQ10+HQ11+HQ12+HQ34+HQ35+HQ36+HQ37+HQ59+HQ60+HQ61+HQ62+HQ84+HQ85+HQ86+HQ87+HQ109+HQ110+HQ111+HQ112+HQ134+HQ135+HQ136+HQ137+HQ159+HQ160+HQ161+HQ162+HQ184+HQ185+HQ186+HQ187+HQ209+HQ210+HQ211+HQ212+HQ234+HQ235+HQ236+HQ237</f>
        <v>20</v>
      </c>
      <c r="HR260" s="2" t="n">
        <f aca="false">HR9+HR10+HR11+HR12+HR34+HR35+HR36+HR37+HR59+HR60+HR61+HR62+HR84+HR85+HR86+HR87+HR109+HR110+HR111+HR112+HR134+HR135+HR136+HR137+HR159+HR160+HR161+HR162+HR184+HR185+HR186+HR187+HR209+HR210+HR211+HR212+HR234+HR235+HR236+HR237</f>
        <v>9</v>
      </c>
      <c r="HS260" s="17" t="n">
        <f aca="false">(HS9+HS10+HS11+HS12+HS34+HS35+HS36+HS37+HS59+HS60+HS61+HS62+HS84+HS85+HS86+HS87+HS109+HS110+HS111+HS112+HS134+HS135+HS136+HS137+HS159+HS160+HS161+HS162+HS184+HS185+HS186+HS187+HS209+HS210+HS211+HS212+HS234+HS235+HS236+HS237)/40</f>
        <v>0</v>
      </c>
      <c r="HT260" s="17" t="n">
        <f aca="false">(HT9+HT10+HT11+HT12+HT34+HT35+HT36+HT37+HT59+HT60+HT61+HT62+HT84+HT85+HT86+HT87+HT109+HT110+HT111+HT112+HT134+HT135+HT136+HT137+HT159+HT160+HT161+HT162+HT184+HT185+HT186+HT187+HT209+HT210+HT211+HT212+HT234+HT235+HT236+HT237)/40</f>
        <v>0.50125</v>
      </c>
      <c r="HU260" s="17" t="n">
        <f aca="false">(HU9+HU10+HU11+HU12+HU34+HU35+HU36+HU37+HU59+HU60+HU61+HU62+HU84+HU85+HU86+HU87+HU109+HU110+HU111+HU112+HU134+HU135+HU136+HU137+HU159+HU160+HU161+HU162+HU184+HU185+HU186+HU187+HU209+HU210+HU211+HU212+HU234+HU235+HU236+HU237)/40</f>
        <v>0.55</v>
      </c>
      <c r="HV260" s="17" t="n">
        <f aca="false">(HV9+HV10+HV11+HV12+HV34+HV35+HV36+HV37+HV59+HV60+HV61+HV62+HV84+HV85+HV86+HV87+HV109+HV110+HV111+HV112+HV134+HV135+HV136+HV137+HV159+HV160+HV161+HV162+HV184+HV185+HV186+HV187+HV209+HV210+HV211+HV212+HV234+HV235+HV236+HV237)/40</f>
        <v>0.605</v>
      </c>
      <c r="HW260" s="17" t="n">
        <f aca="false">(HW9+HW10+HW11+HW12+HW34+HW35+HW36+HW37+HW59+HW60+HW61+HW62+HW84+HW85+HW86+HW87+HW109+HW110+HW111+HW112+HW134+HW135+HW136+HW137+HW159+HW160+HW161+HW162+HW184+HW185+HW186+HW187+HW209+HW210+HW211+HW212+HW234+HW235+HW236+HW237)/40</f>
        <v>4.825</v>
      </c>
      <c r="HX260" s="17" t="n">
        <f aca="false">(HX9+HX10+HX11+HX12+HX34+HX35+HX36+HX37+HX59+HX60+HX61+HX62+HX84+HX85+HX86+HX87+HX109+HX110+HX111+HX112+HX134+HX135+HX136+HX137+HX159+HX160+HX161+HX162+HX184+HX185+HX186+HX187+HX209+HX210+HX211+HX212+HX234+HX235+HX236+HX237)/40</f>
        <v>1.975</v>
      </c>
      <c r="HY260" s="17" t="n">
        <f aca="false">(HY9+HY10+HY11+HY12+HY34+HY35+HY36+HY37+HY59+HY60+HY61+HY62+HY84+HY85+HY86+HY87+HY109+HY110+HY111+HY112+HY134+HY135+HY136+HY137+HY159+HY160+HY161+HY162+HY184+HY185+HY186+HY187+HY209+HY210+HY211+HY212+HY234+HY235+HY236+HY237)/40</f>
        <v>1.075</v>
      </c>
      <c r="HZ260" s="17" t="n">
        <f aca="false">(HZ9+HZ10+HZ11+HZ12+HZ34+HZ35+HZ36+HZ37+HZ59+HZ60+HZ61+HZ62+HZ84+HZ85+HZ86+HZ87+HZ109+HZ110+HZ111+HZ112+HZ134+HZ135+HZ136+HZ137+HZ159+HZ160+HZ161+HZ162+HZ184+HZ185+HZ186+HZ187+HZ209+HZ210+HZ211+HZ212+HZ234+HZ235+HZ236+HZ237)/40</f>
        <v>0.57</v>
      </c>
      <c r="IA260" s="2" t="n">
        <f aca="false">IA9+IA10+IA11+IA12+IA34+IA35+IA36+IA37+IA59+IA60+IA61+IA62+IA84+IA85+IA86+IA87+IA109+IA110+IA111+IA112+IA134+IA135+IA136+IA137+IA159+IA160+IA161+IA162+IA184+IA185+IA186+IA187+IA209+IA210+IA211+IA212+IA234+IA235+IA236+IA237</f>
        <v>12</v>
      </c>
      <c r="IB260" s="2" t="n">
        <f aca="false">IB9+IB10+IB11+IB12+IB34+IB35+IB36+IB37+IB59+IB60+IB61+IB62+IB84+IB85+IB86+IB87+IB109+IB110+IB111+IB112+IB134+IB135+IB136+IB137+IB159+IB160+IB161+IB162+IB184+IB185+IB186+IB187+IB209+IB210+IB211+IB212+IB234+IB235+IB236+IB237</f>
        <v>20</v>
      </c>
      <c r="IC260" s="2" t="n">
        <f aca="false">IC9+IC10+IC11+IC12+IC34+IC35+IC36+IC37+IC59+IC60+IC61+IC62+IC84+IC85+IC86+IC87+IC109+IC110+IC111+IC112+IC134+IC135+IC136+IC137+IC159+IC160+IC161+IC162+IC184+IC185+IC186+IC187+IC209+IC210+IC211+IC212+IC234+IC235+IC236+IC237</f>
        <v>8</v>
      </c>
      <c r="ID260" s="17" t="n">
        <f aca="false">(ID9+ID10+ID11+ID12+ID34+ID35+ID36+ID37+ID59+ID60+ID61+ID62+ID84+ID85+ID86+ID87+ID109+ID110+ID111+ID112+ID134+ID135+ID136+ID137+ID159+ID160+ID161+ID162+ID184+ID185+ID186+ID187+ID209+ID210+ID211+ID212+ID234+ID235+ID236+ID237)/40</f>
        <v>0</v>
      </c>
      <c r="IE260" s="17" t="n">
        <f aca="false">(IE9+IE10+IE11+IE12+IE34+IE35+IE36+IE37+IE59+IE60+IE61+IE62+IE84+IE85+IE86+IE87+IE109+IE110+IE111+IE112+IE134+IE135+IE136+IE137+IE159+IE160+IE161+IE162+IE184+IE185+IE186+IE187+IE209+IE210+IE211+IE212+IE234+IE235+IE236+IE237)/40</f>
        <v>0.50125</v>
      </c>
      <c r="IF260" s="17" t="n">
        <f aca="false">(IF9+IF10+IF11+IF12+IF34+IF35+IF36+IF37+IF59+IF60+IF61+IF62+IF84+IF85+IF86+IF87+IF109+IF110+IF111+IF112+IF134+IF135+IF136+IF137+IF159+IF160+IF161+IF162+IF184+IF185+IF186+IF187+IF209+IF210+IF211+IF212+IF234+IF235+IF236+IF237)/40</f>
        <v>0.55</v>
      </c>
      <c r="IG260" s="17" t="n">
        <f aca="false">(IG9+IG10+IG11+IG12+IG34+IG35+IG36+IG37+IG59+IG60+IG61+IG62+IG84+IG85+IG86+IG87+IG109+IG110+IG111+IG112+IG134+IG135+IG136+IG137+IG159+IG160+IG161+IG162+IG184+IG185+IG186+IG187+IG209+IG210+IG211+IG212+IG234+IG235+IG236+IG237)/40</f>
        <v>0.60375</v>
      </c>
      <c r="IH260" s="17" t="n">
        <f aca="false">(IH9+IH10+IH11+IH12+IH34+IH35+IH36+IH37+IH59+IH60+IH61+IH62+IH84+IH85+IH86+IH87+IH109+IH110+IH111+IH112+IH134+IH135+IH136+IH137+IH159+IH160+IH161+IH162+IH184+IH185+IH186+IH187+IH209+IH210+IH211+IH212+IH234+IH235+IH236+IH237)/40</f>
        <v>4.825</v>
      </c>
      <c r="II260" s="17" t="n">
        <f aca="false">(II9+II10+II11+II12+II34+II35+II36+II37+II59+II60+II61+II62+II84+II85+II86+II87+II109+II110+II111+II112+II134+II135+II136+II137+II159+II160+II161+II162+II184+II185+II186+II187+II209+II210+II211+II212+II234+II235+II236+II237)/40</f>
        <v>1.975</v>
      </c>
      <c r="IJ260" s="17" t="n">
        <f aca="false">(IJ9+IJ10+IJ11+IJ12+IJ34+IJ35+IJ36+IJ37+IJ59+IJ60+IJ61+IJ62+IJ84+IJ85+IJ86+IJ87+IJ109+IJ110+IJ111+IJ112+IJ134+IJ135+IJ136+IJ137+IJ159+IJ160+IJ161+IJ162+IJ184+IJ185+IJ186+IJ187+IJ209+IJ210+IJ211+IJ212+IJ234+IJ235+IJ236+IJ237)/40</f>
        <v>2.075</v>
      </c>
      <c r="IK260" s="17" t="n">
        <f aca="false">(IK9+IK10+IK11+IK12+IK34+IK35+IK36+IK37+IK59+IK60+IK61+IK62+IK84+IK85+IK86+IK87+IK109+IK110+IK111+IK112+IK134+IK135+IK136+IK137+IK159+IK160+IK161+IK162+IK184+IK185+IK186+IK187+IK209+IK210+IK211+IK212+IK234+IK235+IK236+IK237)/40</f>
        <v>0.57125</v>
      </c>
      <c r="IL260" s="2" t="n">
        <f aca="false">IL9+IL10+IL11+IL12+IL34+IL35+IL36+IL37+IL59+IL60+IL61+IL62+IL84+IL85+IL86+IL87+IL109+IL110+IL111+IL112+IL134+IL135+IL136+IL137+IL159+IL160+IL161+IL162+IL184+IL185+IL186+IL187+IL209+IL210+IL211+IL212+IL234+IL235+IL236+IL237</f>
        <v>12</v>
      </c>
      <c r="IM260" s="2" t="n">
        <f aca="false">IM9+IM10+IM11+IM12+IM34+IM35+IM36+IM37+IM59+IM60+IM61+IM62+IM84+IM85+IM86+IM87+IM109+IM110+IM111+IM112+IM134+IM135+IM136+IM137+IM159+IM160+IM161+IM162+IM184+IM185+IM186+IM187+IM209+IM210+IM211+IM212+IM234+IM235+IM236+IM237</f>
        <v>21</v>
      </c>
      <c r="IN260" s="2" t="n">
        <f aca="false">IN9+IN10+IN11+IN12+IN34+IN35+IN36+IN37+IN59+IN60+IN61+IN62+IN84+IN85+IN86+IN87+IN109+IN110+IN111+IN112+IN134+IN135+IN136+IN137+IN159+IN160+IN161+IN162+IN184+IN185+IN186+IN187+IN209+IN210+IN211+IN212+IN234+IN235+IN236+IN237</f>
        <v>7</v>
      </c>
      <c r="IO260" s="17" t="n">
        <f aca="false">(IO9+IO10+IO11+IO12+IO34+IO35+IO36+IO37+IO59+IO60+IO61+IO62+IO84+IO85+IO86+IO87+IO109+IO110+IO111+IO112+IO134+IO135+IO136+IO137+IO159+IO160+IO161+IO162+IO184+IO185+IO186+IO187+IO209+IO210+IO211+IO212+IO234+IO235+IO236+IO237)/40</f>
        <v>0</v>
      </c>
      <c r="IP260" s="17" t="n">
        <f aca="false">(IP9+IP10+IP11+IP12+IP34+IP35+IP36+IP37+IP59+IP60+IP61+IP62+IP84+IP85+IP86+IP87+IP109+IP110+IP111+IP112+IP134+IP135+IP136+IP137+IP159+IP160+IP161+IP162+IP184+IP185+IP186+IP187+IP209+IP210+IP211+IP212+IP234+IP235+IP236+IP237)/40</f>
        <v>0.50125</v>
      </c>
      <c r="IQ260" s="17" t="n">
        <f aca="false">(IQ9+IQ10+IQ11+IQ12+IQ34+IQ35+IQ36+IQ37+IQ59+IQ60+IQ61+IQ62+IQ84+IQ85+IQ86+IQ87+IQ109+IQ110+IQ111+IQ112+IQ134+IQ135+IQ136+IQ137+IQ159+IQ160+IQ161+IQ162+IQ184+IQ185+IQ186+IQ187+IQ209+IQ210+IQ211+IQ212+IQ234+IQ235+IQ236+IQ237)/40</f>
        <v>0.60375</v>
      </c>
      <c r="IR260" s="17" t="n">
        <f aca="false">(IR9+IR10+IR11+IR12+IR34+IR35+IR36+IR37+IR59+IR60+IR61+IR62+IR84+IR85+IR86+IR87+IR109+IR110+IR111+IR112+IR134+IR135+IR136+IR137+IR159+IR160+IR161+IR162+IR184+IR185+IR186+IR187+IR209+IR210+IR211+IR212+IR234+IR235+IR236+IR237)/40</f>
        <v>0.51875</v>
      </c>
      <c r="IS260" s="17" t="n">
        <f aca="false">(IS9+IS10+IS11+IS12+IS34+IS35+IS36+IS37+IS59+IS60+IS61+IS62+IS84+IS85+IS86+IS87+IS109+IS110+IS111+IS112+IS134+IS135+IS136+IS137+IS159+IS160+IS161+IS162+IS184+IS185+IS186+IS187+IS209+IS210+IS211+IS212+IS234+IS235+IS236+IS237)/40</f>
        <v>4.825</v>
      </c>
      <c r="IT260" s="17" t="n">
        <f aca="false">(IT9+IT10+IT11+IT12+IT34+IT35+IT36+IT37+IT59+IT60+IT61+IT62+IT84+IT85+IT86+IT87+IT109+IT110+IT111+IT112+IT134+IT135+IT136+IT137+IT159+IT160+IT161+IT162+IT184+IT185+IT186+IT187+IT209+IT210+IT211+IT212+IT234+IT235+IT236+IT237)/40</f>
        <v>2.075</v>
      </c>
      <c r="IU260" s="17" t="n">
        <f aca="false">(IU9+IU10+IU11+IU12+IU34+IU35+IU36+IU37+IU59+IU60+IU61+IU62+IU84+IU85+IU86+IU87+IU109+IU110+IU111+IU112+IU134+IU135+IU136+IU137+IU159+IU160+IU161+IU162+IU184+IU185+IU186+IU187+IU209+IU210+IU211+IU212+IU234+IU235+IU236+IU237)/40</f>
        <v>3.625</v>
      </c>
      <c r="IV260" s="17" t="n">
        <f aca="false">(IV9+IV10+IV11+IV12+IV34+IV35+IV36+IV37+IV59+IV60+IV61+IV62+IV84+IV85+IV86+IV87+IV109+IV110+IV111+IV112+IV134+IV135+IV136+IV137+IV159+IV160+IV161+IV162+IV184+IV185+IV186+IV187+IV209+IV210+IV211+IV212+IV234+IV235+IV236+IV237)/40</f>
        <v>0.57625</v>
      </c>
      <c r="IW260" s="2" t="n">
        <f aca="false">IW9+IW10+IW11+IW12+IW34+IW35+IW36+IW37+IW59+IW60+IW61+IW62+IW84+IW85+IW86+IW87+IW109+IW110+IW111+IW112+IW134+IW135+IW136+IW137+IW159+IW160+IW161+IW162+IW184+IW185+IW186+IW187+IW209+IW210+IW211+IW212+IW234+IW235+IW236+IW237</f>
        <v>12</v>
      </c>
      <c r="IX260" s="2" t="n">
        <f aca="false">IX9+IX10+IX11+IX12+IX34+IX35+IX36+IX37+IX59+IX60+IX61+IX62+IX84+IX85+IX86+IX87+IX109+IX110+IX111+IX112+IX134+IX135+IX136+IX137+IX159+IX160+IX161+IX162+IX184+IX185+IX186+IX187+IX209+IX210+IX211+IX212+IX234+IX235+IX236+IX237</f>
        <v>24</v>
      </c>
      <c r="IY260" s="2" t="n">
        <f aca="false">IY9+IY10+IY11+IY12+IY34+IY35+IY36+IY37+IY59+IY60+IY61+IY62+IY84+IY85+IY86+IY87+IY109+IY110+IY111+IY112+IY134+IY135+IY136+IY137+IY159+IY160+IY161+IY162+IY184+IY185+IY186+IY187+IY209+IY210+IY211+IY212+IY234+IY235+IY236+IY237</f>
        <v>4</v>
      </c>
      <c r="IZ260" s="17" t="n">
        <f aca="false">(IZ9+IZ10+IZ11+IZ12+IZ34+IZ35+IZ36+IZ37+IZ59+IZ60+IZ61+IZ62+IZ84+IZ85+IZ86+IZ87+IZ109+IZ110+IZ111+IZ112+IZ134+IZ135+IZ136+IZ137+IZ159+IZ160+IZ161+IZ162+IZ184+IZ185+IZ186+IZ187+IZ209+IZ210+IZ211+IZ212+IZ234+IZ235+IZ236+IZ237)/40</f>
        <v>0</v>
      </c>
      <c r="JA260" s="17" t="n">
        <f aca="false">(JA9+JA10+JA11+JA12+JA34+JA35+JA36+JA37+JA59+JA60+JA61+JA62+JA84+JA85+JA86+JA87+JA109+JA110+JA111+JA112+JA134+JA135+JA136+JA137+JA159+JA160+JA161+JA162+JA184+JA185+JA186+JA187+JA209+JA210+JA211+JA212+JA234+JA235+JA236+JA237)/40</f>
        <v>0.50125</v>
      </c>
      <c r="JB260" s="17" t="n">
        <f aca="false">(JB9+JB10+JB11+JB12+JB34+JB35+JB36+JB37+JB59+JB60+JB61+JB62+JB84+JB85+JB86+JB87+JB109+JB110+JB111+JB112+JB134+JB135+JB136+JB137+JB159+JB160+JB161+JB162+JB184+JB185+JB186+JB187+JB209+JB210+JB211+JB212+JB234+JB235+JB236+JB237)/40</f>
        <v>0.60375</v>
      </c>
      <c r="JC260" s="17" t="n">
        <f aca="false">(JC9+JC10+JC11+JC12+JC34+JC35+JC36+JC37+JC59+JC60+JC61+JC62+JC84+JC85+JC86+JC87+JC109+JC110+JC111+JC112+JC134+JC135+JC136+JC137+JC159+JC160+JC161+JC162+JC184+JC185+JC186+JC187+JC209+JC210+JC211+JC212+JC234+JC235+JC236+JC237)/40</f>
        <v>0.5775</v>
      </c>
      <c r="JD260" s="17" t="n">
        <f aca="false">(JD9+JD10+JD11+JD12+JD34+JD35+JD36+JD37+JD59+JD60+JD61+JD62+JD84+JD85+JD86+JD87+JD109+JD110+JD111+JD112+JD134+JD135+JD136+JD137+JD159+JD160+JD161+JD162+JD184+JD185+JD186+JD187+JD209+JD210+JD211+JD212+JD234+JD235+JD236+JD237)/40</f>
        <v>4.825</v>
      </c>
      <c r="JE260" s="17" t="n">
        <f aca="false">(JE9+JE10+JE11+JE12+JE34+JE35+JE36+JE37+JE59+JE60+JE61+JE62+JE84+JE85+JE86+JE87+JE109+JE110+JE111+JE112+JE134+JE135+JE136+JE137+JE159+JE160+JE161+JE162+JE184+JE185+JE186+JE187+JE209+JE210+JE211+JE212+JE234+JE235+JE236+JE237)/40</f>
        <v>2.075</v>
      </c>
      <c r="JF260" s="17" t="n">
        <f aca="false">(JF9+JF10+JF11+JF12+JF34+JF35+JF36+JF37+JF59+JF60+JF61+JF62+JF84+JF85+JF86+JF87+JF109+JF110+JF111+JF112+JF134+JF135+JF136+JF137+JF159+JF160+JF161+JF162+JF184+JF185+JF186+JF187+JF209+JF210+JF211+JF212+JF234+JF235+JF236+JF237)/40</f>
        <v>1</v>
      </c>
      <c r="JG260" s="17" t="n">
        <f aca="false">(JG9+JG10+JG11+JG12+JG34+JG35+JG36+JG37+JG59+JG60+JG61+JG62+JG84+JG85+JG86+JG87+JG109+JG110+JG111+JG112+JG134+JG135+JG136+JG137+JG159+JG160+JG161+JG162+JG184+JG185+JG186+JG187+JG209+JG210+JG211+JG212+JG234+JG235+JG236+JG237)/40</f>
        <v>0.58625</v>
      </c>
      <c r="JH260" s="2" t="n">
        <f aca="false">JH9+JH10+JH11+JH12+JH34+JH35+JH36+JH37+JH59+JH60+JH61+JH62+JH84+JH85+JH86+JH87+JH109+JH110+JH111+JH112+JH134+JH135+JH136+JH137+JH159+JH160+JH161+JH162+JH184+JH185+JH186+JH187+JH209+JH210+JH211+JH212+JH234+JH235+JH236+JH237</f>
        <v>11</v>
      </c>
      <c r="JI260" s="2" t="n">
        <f aca="false">JI9+JI10+JI11+JI12+JI34+JI35+JI36+JI37+JI59+JI60+JI61+JI62+JI84+JI85+JI86+JI87+JI109+JI110+JI111+JI112+JI134+JI135+JI136+JI137+JI159+JI160+JI161+JI162+JI184+JI185+JI186+JI187+JI209+JI210+JI211+JI212+JI234+JI235+JI236+JI237</f>
        <v>22</v>
      </c>
      <c r="JJ260" s="2" t="n">
        <f aca="false">JJ9+JJ10+JJ11+JJ12+JJ34+JJ35+JJ36+JJ37+JJ59+JJ60+JJ61+JJ62+JJ84+JJ85+JJ86+JJ87+JJ109+JJ110+JJ111+JJ112+JJ134+JJ135+JJ136+JJ137+JJ159+JJ160+JJ161+JJ162+JJ184+JJ185+JJ186+JJ187+JJ209+JJ210+JJ211+JJ212+JJ234+JJ235+JJ236+JJ237</f>
        <v>7</v>
      </c>
      <c r="JK260" s="17" t="n">
        <f aca="false">(JK9+JK10+JK11+JK12+JK34+JK35+JK36+JK37+JK59+JK60+JK61+JK62+JK84+JK85+JK86+JK87+JK109+JK110+JK111+JK112+JK134+JK135+JK136+JK137+JK159+JK160+JK161+JK162+JK184+JK185+JK186+JK187+JK209+JK210+JK211+JK212+JK234+JK235+JK236+JK237)/40</f>
        <v>0</v>
      </c>
      <c r="JL260" s="17" t="n">
        <f aca="false">(JL9+JL10+JL11+JL12+JL34+JL35+JL36+JL37+JL59+JL60+JL61+JL62+JL84+JL85+JL86+JL87+JL109+JL110+JL111+JL112+JL134+JL135+JL136+JL137+JL159+JL160+JL161+JL162+JL184+JL185+JL186+JL187+JL209+JL210+JL211+JL212+JL234+JL235+JL236+JL237)/40</f>
        <v>0.50125</v>
      </c>
      <c r="JM260" s="17" t="n">
        <f aca="false">(JM9+JM10+JM11+JM12+JM34+JM35+JM36+JM37+JM59+JM60+JM61+JM62+JM84+JM85+JM86+JM87+JM109+JM110+JM111+JM112+JM134+JM135+JM136+JM137+JM159+JM160+JM161+JM162+JM184+JM185+JM186+JM187+JM209+JM210+JM211+JM212+JM234+JM235+JM236+JM237)/40</f>
        <v>0.60375</v>
      </c>
      <c r="JN260" s="17" t="n">
        <f aca="false">(JN9+JN10+JN11+JN12+JN34+JN35+JN36+JN37+JN59+JN60+JN61+JN62+JN84+JN85+JN86+JN87+JN109+JN110+JN111+JN112+JN134+JN135+JN136+JN137+JN159+JN160+JN161+JN162+JN184+JN185+JN186+JN187+JN209+JN210+JN211+JN212+JN234+JN235+JN236+JN237)/40</f>
        <v>0.55</v>
      </c>
      <c r="JO260" s="17" t="n">
        <f aca="false">(JO9+JO10+JO11+JO12+JO34+JO35+JO36+JO37+JO59+JO60+JO61+JO62+JO84+JO85+JO86+JO87+JO109+JO110+JO111+JO112+JO134+JO135+JO136+JO137+JO159+JO160+JO161+JO162+JO184+JO185+JO186+JO187+JO209+JO210+JO211+JO212+JO234+JO235+JO236+JO237)/40</f>
        <v>4.825</v>
      </c>
      <c r="JP260" s="17" t="n">
        <f aca="false">(JP9+JP10+JP11+JP12+JP34+JP35+JP36+JP37+JP59+JP60+JP61+JP62+JP84+JP85+JP86+JP87+JP109+JP110+JP111+JP112+JP134+JP135+JP136+JP137+JP159+JP160+JP161+JP162+JP184+JP185+JP186+JP187+JP209+JP210+JP211+JP212+JP234+JP235+JP236+JP237)/40</f>
        <v>2.075</v>
      </c>
      <c r="JQ260" s="17" t="n">
        <f aca="false">(JQ9+JQ10+JQ11+JQ12+JQ34+JQ35+JQ36+JQ37+JQ59+JQ60+JQ61+JQ62+JQ84+JQ85+JQ86+JQ87+JQ109+JQ110+JQ111+JQ112+JQ134+JQ135+JQ136+JQ137+JQ159+JQ160+JQ161+JQ162+JQ184+JQ185+JQ186+JQ187+JQ209+JQ210+JQ211+JQ212+JQ234+JQ235+JQ236+JQ237)/40</f>
        <v>1.975</v>
      </c>
      <c r="JR260" s="17" t="n">
        <f aca="false">(JR9+JR10+JR11+JR12+JR34+JR35+JR36+JR37+JR59+JR60+JR61+JR62+JR84+JR85+JR86+JR87+JR109+JR110+JR111+JR112+JR134+JR135+JR136+JR137+JR159+JR160+JR161+JR162+JR184+JR185+JR186+JR187+JR209+JR210+JR211+JR212+JR234+JR235+JR236+JR237)/40</f>
        <v>0.5825</v>
      </c>
      <c r="JS260" s="2" t="n">
        <f aca="false">JS9+JS10+JS11+JS12+JS34+JS35+JS36+JS37+JS59+JS60+JS61+JS62+JS84+JS85+JS86+JS87+JS109+JS110+JS111+JS112+JS134+JS135+JS136+JS137+JS159+JS160+JS161+JS162+JS184+JS185+JS186+JS187+JS209+JS210+JS211+JS212+JS234+JS235+JS236+JS237</f>
        <v>12</v>
      </c>
      <c r="JT260" s="2" t="n">
        <f aca="false">JT9+JT10+JT11+JT12+JT34+JT35+JT36+JT37+JT59+JT60+JT61+JT62+JT84+JT85+JT86+JT87+JT109+JT110+JT111+JT112+JT134+JT135+JT136+JT137+JT159+JT160+JT161+JT162+JT184+JT185+JT186+JT187+JT209+JT210+JT211+JT212+JT234+JT235+JT236+JT237</f>
        <v>23</v>
      </c>
      <c r="JU260" s="2" t="n">
        <f aca="false">JU9+JU10+JU11+JU12+JU34+JU35+JU36+JU37+JU59+JU60+JU61+JU62+JU84+JU85+JU86+JU87+JU109+JU110+JU111+JU112+JU134+JU135+JU136+JU137+JU159+JU160+JU161+JU162+JU184+JU185+JU186+JU187+JU209+JU210+JU211+JU212+JU234+JU235+JU236+JU237</f>
        <v>5</v>
      </c>
      <c r="JV260" s="17" t="n">
        <f aca="false">(JV9+JV10+JV11+JV12+JV34+JV35+JV36+JV37+JV59+JV60+JV61+JV62+JV84+JV85+JV86+JV87+JV109+JV110+JV111+JV112+JV134+JV135+JV136+JV137+JV159+JV160+JV161+JV162+JV184+JV185+JV186+JV187+JV209+JV210+JV211+JV212+JV234+JV235+JV236+JV237)/40</f>
        <v>0</v>
      </c>
      <c r="JW260" s="17" t="n">
        <f aca="false">(JW9+JW10+JW11+JW12+JW34+JW35+JW36+JW37+JW59+JW60+JW61+JW62+JW84+JW85+JW86+JW87+JW109+JW110+JW111+JW112+JW134+JW135+JW136+JW137+JW159+JW160+JW161+JW162+JW184+JW185+JW186+JW187+JW209+JW210+JW211+JW212+JW234+JW235+JW236+JW237)/40</f>
        <v>0.50125</v>
      </c>
      <c r="JX260" s="17" t="n">
        <f aca="false">(JX9+JX10+JX11+JX12+JX34+JX35+JX36+JX37+JX59+JX60+JX61+JX62+JX84+JX85+JX86+JX87+JX109+JX110+JX111+JX112+JX134+JX135+JX136+JX137+JX159+JX160+JX161+JX162+JX184+JX185+JX186+JX187+JX209+JX210+JX211+JX212+JX234+JX235+JX236+JX237)/40</f>
        <v>0.60375</v>
      </c>
      <c r="JY260" s="17" t="n">
        <f aca="false">(JY9+JY10+JY11+JY12+JY34+JY35+JY36+JY37+JY59+JY60+JY61+JY62+JY84+JY85+JY86+JY87+JY109+JY110+JY111+JY112+JY134+JY135+JY136+JY137+JY159+JY160+JY161+JY162+JY184+JY185+JY186+JY187+JY209+JY210+JY211+JY212+JY234+JY235+JY236+JY237)/40</f>
        <v>0.605</v>
      </c>
      <c r="JZ260" s="17" t="n">
        <f aca="false">(JZ9+JZ10+JZ11+JZ12+JZ34+JZ35+JZ36+JZ37+JZ59+JZ60+JZ61+JZ62+JZ84+JZ85+JZ86+JZ87+JZ109+JZ110+JZ111+JZ112+JZ134+JZ135+JZ136+JZ137+JZ159+JZ160+JZ161+JZ162+JZ184+JZ185+JZ186+JZ187+JZ209+JZ210+JZ211+JZ212+JZ234+JZ235+JZ236+JZ237)/40</f>
        <v>4.825</v>
      </c>
      <c r="KA260" s="17" t="n">
        <f aca="false">(KA9+KA10+KA11+KA12+KA34+KA35+KA36+KA37+KA59+KA60+KA61+KA62+KA84+KA85+KA86+KA87+KA109+KA110+KA111+KA112+KA134+KA135+KA136+KA137+KA159+KA160+KA161+KA162+KA184+KA185+KA186+KA187+KA209+KA210+KA211+KA212+KA234+KA235+KA236+KA237)/40</f>
        <v>2.075</v>
      </c>
      <c r="KB260" s="17" t="n">
        <f aca="false">(KB9+KB10+KB11+KB12+KB34+KB35+KB36+KB37+KB59+KB60+KB61+KB62+KB84+KB85+KB86+KB87+KB109+KB110+KB111+KB112+KB134+KB135+KB136+KB137+KB159+KB160+KB161+KB162+KB184+KB185+KB186+KB187+KB209+KB210+KB211+KB212+KB234+KB235+KB236+KB237)/40</f>
        <v>1.075</v>
      </c>
      <c r="KC260" s="17" t="n">
        <f aca="false">(KC9+KC10+KC11+KC12+KC34+KC35+KC36+KC37+KC59+KC60+KC61+KC62+KC84+KC85+KC86+KC87+KC109+KC110+KC111+KC112+KC134+KC135+KC136+KC137+KC159+KC160+KC161+KC162+KC184+KC185+KC186+KC187+KC209+KC210+KC211+KC212+KC234+KC235+KC236+KC237)/40</f>
        <v>0.59625</v>
      </c>
      <c r="KD260" s="2" t="n">
        <f aca="false">KD9+KD10+KD11+KD12+KD34+KD35+KD36+KD37+KD59+KD60+KD61+KD62+KD84+KD85+KD86+KD87+KD109+KD110+KD111+KD112+KD134+KD135+KD136+KD137+KD159+KD160+KD161+KD162+KD184+KD185+KD186+KD187+KD209+KD210+KD211+KD212+KD234+KD235+KD236+KD237</f>
        <v>12</v>
      </c>
      <c r="KE260" s="2" t="n">
        <f aca="false">KE9+KE10+KE11+KE12+KE34+KE35+KE36+KE37+KE59+KE60+KE61+KE62+KE84+KE85+KE86+KE87+KE109+KE110+KE111+KE112+KE134+KE135+KE136+KE137+KE159+KE160+KE161+KE162+KE184+KE185+KE186+KE187+KE209+KE210+KE211+KE212+KE234+KE235+KE236+KE237</f>
        <v>22</v>
      </c>
      <c r="KF260" s="2" t="n">
        <f aca="false">KF9+KF10+KF11+KF12+KF34+KF35+KF36+KF37+KF59+KF60+KF61+KF62+KF84+KF85+KF86+KF87+KF109+KF110+KF111+KF112+KF134+KF135+KF136+KF137+KF159+KF160+KF161+KF162+KF184+KF185+KF186+KF187+KF209+KF210+KF211+KF212+KF234+KF235+KF236+KF237</f>
        <v>6</v>
      </c>
      <c r="KG260" s="17" t="n">
        <f aca="false">(KG9+KG10+KG11+KG12+KG34+KG35+KG36+KG37+KG59+KG60+KG61+KG62+KG84+KG85+KG86+KG87+KG109+KG110+KG111+KG112+KG134+KG135+KG136+KG137+KG159+KG160+KG161+KG162+KG184+KG185+KG186+KG187+KG209+KG210+KG211+KG212+KG234+KG235+KG236+KG237)/40</f>
        <v>0</v>
      </c>
      <c r="KH260" s="17" t="n">
        <f aca="false">(KH9+KH10+KH11+KH12+KH34+KH35+KH36+KH37+KH59+KH60+KH61+KH62+KH84+KH85+KH86+KH87+KH109+KH110+KH111+KH112+KH134+KH135+KH136+KH137+KH159+KH160+KH161+KH162+KH184+KH185+KH186+KH187+KH209+KH210+KH211+KH212+KH234+KH235+KH236+KH237)/40</f>
        <v>0.55</v>
      </c>
      <c r="KI260" s="17" t="n">
        <f aca="false">(KI9+KI10+KI11+KI12+KI34+KI35+KI36+KI37+KI59+KI60+KI61+KI62+KI84+KI85+KI86+KI87+KI109+KI110+KI111+KI112+KI134+KI135+KI136+KI137+KI159+KI160+KI161+KI162+KI184+KI185+KI186+KI187+KI209+KI210+KI211+KI212+KI234+KI235+KI236+KI237)/40</f>
        <v>0.51875</v>
      </c>
      <c r="KJ260" s="17" t="n">
        <f aca="false">(KJ9+KJ10+KJ11+KJ12+KJ34+KJ35+KJ36+KJ37+KJ59+KJ60+KJ61+KJ62+KJ84+KJ85+KJ86+KJ87+KJ109+KJ110+KJ111+KJ112+KJ134+KJ135+KJ136+KJ137+KJ159+KJ160+KJ161+KJ162+KJ184+KJ185+KJ186+KJ187+KJ209+KJ210+KJ211+KJ212+KJ234+KJ235+KJ236+KJ237)/40</f>
        <v>0.5775</v>
      </c>
      <c r="KK260" s="17" t="n">
        <f aca="false">(KK9+KK10+KK11+KK12+KK34+KK35+KK36+KK37+KK59+KK60+KK61+KK62+KK84+KK85+KK86+KK87+KK109+KK110+KK111+KK112+KK134+KK135+KK136+KK137+KK159+KK160+KK161+KK162+KK184+KK185+KK186+KK187+KK209+KK210+KK211+KK212+KK234+KK235+KK236+KK237)/40</f>
        <v>1.975</v>
      </c>
      <c r="KL260" s="17" t="n">
        <f aca="false">(KL9+KL10+KL11+KL12+KL34+KL35+KL36+KL37+KL59+KL60+KL61+KL62+KL84+KL85+KL86+KL87+KL109+KL110+KL111+KL112+KL134+KL135+KL136+KL137+KL159+KL160+KL161+KL162+KL184+KL185+KL186+KL187+KL209+KL210+KL211+KL212+KL234+KL235+KL236+KL237)/40</f>
        <v>3.625</v>
      </c>
      <c r="KM260" s="17" t="n">
        <f aca="false">(KM9+KM10+KM11+KM12+KM34+KM35+KM36+KM37+KM59+KM60+KM61+KM62+KM84+KM85+KM86+KM87+KM109+KM110+KM111+KM112+KM134+KM135+KM136+KM137+KM159+KM160+KM161+KM162+KM184+KM185+KM186+KM187+KM209+KM210+KM211+KM212+KM234+KM235+KM236+KM237)/40</f>
        <v>1</v>
      </c>
      <c r="KN260" s="17" t="n">
        <f aca="false">(KN9+KN10+KN11+KN12+KN34+KN35+KN36+KN37+KN59+KN60+KN61+KN62+KN84+KN85+KN86+KN87+KN109+KN110+KN111+KN112+KN134+KN135+KN136+KN137+KN159+KN160+KN161+KN162+KN184+KN185+KN186+KN187+KN209+KN210+KN211+KN212+KN234+KN235+KN236+KN237)/40</f>
        <v>0.56</v>
      </c>
      <c r="KO260" s="2" t="n">
        <f aca="false">KO9+KO10+KO11+KO12+KO34+KO35+KO36+KO37+KO59+KO60+KO61+KO62+KO84+KO85+KO86+KO87+KO109+KO110+KO111+KO112+KO134+KO135+KO136+KO137+KO159+KO160+KO161+KO162+KO184+KO185+KO186+KO187+KO209+KO210+KO211+KO212+KO234+KO235+KO236+KO237</f>
        <v>29</v>
      </c>
      <c r="KP260" s="2" t="n">
        <f aca="false">KP9+KP10+KP11+KP12+KP34+KP35+KP36+KP37+KP59+KP60+KP61+KP62+KP84+KP85+KP86+KP87+KP109+KP110+KP111+KP112+KP134+KP135+KP136+KP137+KP159+KP160+KP161+KP162+KP184+KP185+KP186+KP187+KP209+KP210+KP211+KP212+KP234+KP235+KP236+KP237</f>
        <v>2</v>
      </c>
      <c r="KQ260" s="2" t="n">
        <f aca="false">KQ9+KQ10+KQ11+KQ12+KQ34+KQ35+KQ36+KQ37+KQ59+KQ60+KQ61+KQ62+KQ84+KQ85+KQ86+KQ87+KQ109+KQ110+KQ111+KQ112+KQ134+KQ135+KQ136+KQ137+KQ159+KQ160+KQ161+KQ162+KQ184+KQ185+KQ186+KQ187+KQ209+KQ210+KQ211+KQ212+KQ234+KQ235+KQ236+KQ237</f>
        <v>9</v>
      </c>
      <c r="KR260" s="17" t="n">
        <f aca="false">(KR9+KR10+KR11+KR12+KR34+KR35+KR36+KR37+KR59+KR60+KR61+KR62+KR84+KR85+KR86+KR87+KR109+KR110+KR111+KR112+KR134+KR135+KR136+KR137+KR159+KR160+KR161+KR162+KR184+KR185+KR186+KR187+KR209+KR210+KR211+KR212+KR234+KR235+KR236+KR237)/40</f>
        <v>0</v>
      </c>
      <c r="KS260" s="17" t="n">
        <f aca="false">(KS9+KS10+KS11+KS12+KS34+KS35+KS36+KS37+KS59+KS60+KS61+KS62+KS84+KS85+KS86+KS87+KS109+KS110+KS111+KS112+KS134+KS135+KS136+KS137+KS159+KS160+KS161+KS162+KS184+KS185+KS186+KS187+KS209+KS210+KS211+KS212+KS234+KS235+KS236+KS237)/40</f>
        <v>0.55</v>
      </c>
      <c r="KT260" s="17" t="n">
        <f aca="false">(KT9+KT10+KT11+KT12+KT34+KT35+KT36+KT37+KT59+KT60+KT61+KT62+KT84+KT85+KT86+KT87+KT109+KT110+KT111+KT112+KT134+KT135+KT136+KT137+KT159+KT160+KT161+KT162+KT184+KT185+KT186+KT187+KT209+KT210+KT211+KT212+KT234+KT235+KT236+KT237)/40</f>
        <v>0.51875</v>
      </c>
      <c r="KU260" s="17" t="n">
        <f aca="false">(KU9+KU10+KU11+KU12+KU34+KU35+KU36+KU37+KU59+KU60+KU61+KU62+KU84+KU85+KU86+KU87+KU109+KU110+KU111+KU112+KU134+KU135+KU136+KU137+KU159+KU160+KU161+KU162+KU184+KU185+KU186+KU187+KU209+KU210+KU211+KU212+KU234+KU235+KU236+KU237)/40</f>
        <v>0.50125</v>
      </c>
      <c r="KV260" s="17" t="n">
        <f aca="false">(KV9+KV10+KV11+KV12+KV34+KV35+KV36+KV37+KV59+KV60+KV61+KV62+KV84+KV85+KV86+KV87+KV109+KV110+KV111+KV112+KV134+KV135+KV136+KV137+KV159+KV160+KV161+KV162+KV184+KV185+KV186+KV187+KV209+KV210+KV211+KV212+KV234+KV235+KV236+KV237)/40</f>
        <v>1.975</v>
      </c>
      <c r="KW260" s="17" t="n">
        <f aca="false">(KW9+KW10+KW11+KW12+KW34+KW35+KW36+KW37+KW59+KW60+KW61+KW62+KW84+KW85+KW86+KW87+KW109+KW110+KW111+KW112+KW134+KW135+KW136+KW137+KW159+KW160+KW161+KW162+KW184+KW185+KW186+KW187+KW209+KW210+KW211+KW212+KW234+KW235+KW236+KW237)/40</f>
        <v>3.625</v>
      </c>
      <c r="KX260" s="17" t="n">
        <f aca="false">(KX9+KX10+KX11+KX12+KX34+KX35+KX36+KX37+KX59+KX60+KX61+KX62+KX84+KX85+KX86+KX87+KX109+KX110+KX111+KX112+KX134+KX135+KX136+KX137+KX159+KX160+KX161+KX162+KX184+KX185+KX186+KX187+KX209+KX210+KX211+KX212+KX234+KX235+KX236+KX237)/40</f>
        <v>4.825</v>
      </c>
      <c r="KY260" s="17" t="n">
        <f aca="false">(KY9+KY10+KY11+KY12+KY34+KY35+KY36+KY37+KY59+KY60+KY61+KY62+KY84+KY85+KY86+KY87+KY109+KY110+KY111+KY112+KY134+KY135+KY136+KY137+KY159+KY160+KY161+KY162+KY184+KY185+KY186+KY187+KY209+KY210+KY211+KY212+KY234+KY235+KY236+KY237)/40</f>
        <v>0.55375</v>
      </c>
      <c r="KZ260" s="2" t="n">
        <f aca="false">KZ9+KZ10+KZ11+KZ12+KZ34+KZ35+KZ36+KZ37+KZ59+KZ60+KZ61+KZ62+KZ84+KZ85+KZ86+KZ87+KZ109+KZ110+KZ111+KZ112+KZ134+KZ135+KZ136+KZ137+KZ159+KZ160+KZ161+KZ162+KZ184+KZ185+KZ186+KZ187+KZ209+KZ210+KZ211+KZ212+KZ234+KZ235+KZ236+KZ237</f>
        <v>37</v>
      </c>
      <c r="LA260" s="2" t="n">
        <f aca="false">LA9+LA10+LA11+LA12+LA34+LA35+LA36+LA37+LA59+LA60+LA61+LA62+LA84+LA85+LA86+LA87+LA109+LA110+LA111+LA112+LA134+LA135+LA136+LA137+LA159+LA160+LA161+LA162+LA184+LA185+LA186+LA187+LA209+LA210+LA211+LA212+LA234+LA235+LA236+LA237</f>
        <v>3</v>
      </c>
      <c r="LB260" s="2" t="n">
        <f aca="false">LB9+LB10+LB11+LB12+LB34+LB35+LB36+LB37+LB59+LB60+LB61+LB62+LB84+LB85+LB86+LB87+LB109+LB110+LB111+LB112+LB134+LB135+LB136+LB137+LB159+LB160+LB161+LB162+LB184+LB185+LB186+LB187+LB209+LB210+LB211+LB212+LB234+LB235+LB236+LB237</f>
        <v>0</v>
      </c>
      <c r="LC260" s="17" t="n">
        <f aca="false">(LC9+LC10+LC11+LC12+LC34+LC35+LC36+LC37+LC59+LC60+LC61+LC62+LC84+LC85+LC86+LC87+LC109+LC110+LC111+LC112+LC134+LC135+LC136+LC137+LC159+LC160+LC161+LC162+LC184+LC185+LC186+LC187+LC209+LC210+LC211+LC212+LC234+LC235+LC236+LC237)/40</f>
        <v>0</v>
      </c>
      <c r="LD260" s="17" t="n">
        <f aca="false">(LD9+LD10+LD11+LD12+LD34+LD35+LD36+LD37+LD59+LD60+LD61+LD62+LD84+LD85+LD86+LD87+LD109+LD110+LD111+LD112+LD134+LD135+LD136+LD137+LD159+LD160+LD161+LD162+LD184+LD185+LD186+LD187+LD209+LD210+LD211+LD212+LD234+LD235+LD236+LD237)/40</f>
        <v>0.55</v>
      </c>
      <c r="LE260" s="17" t="n">
        <f aca="false">(LE9+LE10+LE11+LE12+LE34+LE35+LE36+LE37+LE59+LE60+LE61+LE62+LE84+LE85+LE86+LE87+LE109+LE110+LE111+LE112+LE134+LE135+LE136+LE137+LE159+LE160+LE161+LE162+LE184+LE185+LE186+LE187+LE209+LE210+LE211+LE212+LE234+LE235+LE236+LE237)/40</f>
        <v>0.51875</v>
      </c>
      <c r="LF260" s="17" t="n">
        <f aca="false">(LF9+LF10+LF11+LF12+LF34+LF35+LF36+LF37+LF59+LF60+LF61+LF62+LF84+LF85+LF86+LF87+LF109+LF110+LF111+LF112+LF134+LF135+LF136+LF137+LF159+LF160+LF161+LF162+LF184+LF185+LF186+LF187+LF209+LF210+LF211+LF212+LF234+LF235+LF236+LF237)/40</f>
        <v>0.605</v>
      </c>
      <c r="LG260" s="17" t="n">
        <f aca="false">(LG9+LG10+LG11+LG12+LG34+LG35+LG36+LG37+LG59+LG60+LG61+LG62+LG84+LG85+LG86+LG87+LG109+LG110+LG111+LG112+LG134+LG135+LG136+LG137+LG159+LG160+LG161+LG162+LG184+LG185+LG186+LG187+LG209+LG210+LG211+LG212+LG234+LG235+LG236+LG237)/40</f>
        <v>1.975</v>
      </c>
      <c r="LH260" s="17" t="n">
        <f aca="false">(LH9+LH10+LH11+LH12+LH34+LH35+LH36+LH37+LH59+LH60+LH61+LH62+LH84+LH85+LH86+LH87+LH109+LH110+LH111+LH112+LH134+LH135+LH136+LH137+LH159+LH160+LH161+LH162+LH184+LH185+LH186+LH187+LH209+LH210+LH211+LH212+LH234+LH235+LH236+LH237)/40</f>
        <v>3.625</v>
      </c>
      <c r="LI260" s="17" t="n">
        <f aca="false">(LI9+LI10+LI11+LI12+LI34+LI35+LI36+LI37+LI59+LI60+LI61+LI62+LI84+LI85+LI86+LI87+LI109+LI110+LI111+LI112+LI134+LI135+LI136+LI137+LI159+LI160+LI161+LI162+LI184+LI185+LI186+LI187+LI209+LI210+LI211+LI212+LI234+LI235+LI236+LI237)/40</f>
        <v>1.075</v>
      </c>
      <c r="LJ260" s="17" t="n">
        <f aca="false">(LJ9+LJ10+LJ11+LJ12+LJ34+LJ35+LJ36+LJ37+LJ59+LJ60+LJ61+LJ62+LJ84+LJ85+LJ86+LJ87+LJ109+LJ110+LJ111+LJ112+LJ134+LJ135+LJ136+LJ137+LJ159+LJ160+LJ161+LJ162+LJ184+LJ185+LJ186+LJ187+LJ209+LJ210+LJ211+LJ212+LJ234+LJ235+LJ236+LJ237)/40</f>
        <v>0.565</v>
      </c>
      <c r="LK260" s="2" t="n">
        <f aca="false">LK9+LK10+LK11+LK12+LK34+LK35+LK36+LK37+LK59+LK60+LK61+LK62+LK84+LK85+LK86+LK87+LK109+LK110+LK111+LK112+LK134+LK135+LK136+LK137+LK159+LK160+LK161+LK162+LK184+LK185+LK186+LK187+LK209+LK210+LK211+LK212+LK234+LK235+LK236+LK237</f>
        <v>30</v>
      </c>
      <c r="LL260" s="2" t="n">
        <f aca="false">LL9+LL10+LL11+LL12+LL34+LL35+LL36+LL37+LL59+LL60+LL61+LL62+LL84+LL85+LL86+LL87+LL109+LL110+LL111+LL112+LL134+LL135+LL136+LL137+LL159+LL160+LL161+LL162+LL184+LL185+LL186+LL187+LL209+LL210+LL211+LL212+LL234+LL235+LL236+LL237</f>
        <v>2</v>
      </c>
      <c r="LM260" s="2" t="n">
        <f aca="false">LM9+LM10+LM11+LM12+LM34+LM35+LM36+LM37+LM59+LM60+LM61+LM62+LM84+LM85+LM86+LM87+LM109+LM110+LM111+LM112+LM134+LM135+LM136+LM137+LM159+LM160+LM161+LM162+LM184+LM185+LM186+LM187+LM209+LM210+LM211+LM212+LM234+LM235+LM236+LM237</f>
        <v>8</v>
      </c>
      <c r="LN260" s="17" t="n">
        <f aca="false">(LN9+LN10+LN11+LN12+LN34+LN35+LN36+LN37+LN59+LN60+LN61+LN62+LN84+LN85+LN86+LN87+LN109+LN110+LN111+LN112+LN134+LN135+LN136+LN137+LN159+LN160+LN161+LN162+LN184+LN185+LN186+LN187+LN209+LN210+LN211+LN212+LN234+LN235+LN236+LN237)/40</f>
        <v>0</v>
      </c>
      <c r="LO260" s="17" t="n">
        <f aca="false">(LO9+LO10+LO11+LO12+LO34+LO35+LO36+LO37+LO59+LO60+LO61+LO62+LO84+LO85+LO86+LO87+LO109+LO110+LO111+LO112+LO134+LO135+LO136+LO137+LO159+LO160+LO161+LO162+LO184+LO185+LO186+LO187+LO209+LO210+LO211+LO212+LO234+LO235+LO236+LO237)/40</f>
        <v>0.55</v>
      </c>
      <c r="LP260" s="17" t="n">
        <f aca="false">(LP9+LP10+LP11+LP12+LP34+LP35+LP36+LP37+LP59+LP60+LP61+LP62+LP84+LP85+LP86+LP87+LP109+LP110+LP111+LP112+LP134+LP135+LP136+LP137+LP159+LP160+LP161+LP162+LP184+LP185+LP186+LP187+LP209+LP210+LP211+LP212+LP234+LP235+LP236+LP237)/40</f>
        <v>0.51875</v>
      </c>
      <c r="LQ260" s="17" t="n">
        <f aca="false">(LQ9+LQ10+LQ11+LQ12+LQ34+LQ35+LQ36+LQ37+LQ59+LQ60+LQ61+LQ62+LQ84+LQ85+LQ86+LQ87+LQ109+LQ110+LQ111+LQ112+LQ134+LQ135+LQ136+LQ137+LQ159+LQ160+LQ161+LQ162+LQ184+LQ185+LQ186+LQ187+LQ209+LQ210+LQ211+LQ212+LQ234+LQ235+LQ236+LQ237)/40</f>
        <v>0.60375</v>
      </c>
      <c r="LR260" s="17" t="n">
        <f aca="false">(LR9+LR10+LR11+LR12+LR34+LR35+LR36+LR37+LR59+LR60+LR61+LR62+LR84+LR85+LR86+LR87+LR109+LR110+LR111+LR112+LR134+LR135+LR136+LR137+LR159+LR160+LR161+LR162+LR184+LR185+LR186+LR187+LR209+LR210+LR211+LR212+LR234+LR235+LR236+LR237)/40</f>
        <v>1.975</v>
      </c>
      <c r="LS260" s="17" t="n">
        <f aca="false">(LS9+LS10+LS11+LS12+LS34+LS35+LS36+LS37+LS59+LS60+LS61+LS62+LS84+LS85+LS86+LS87+LS109+LS110+LS111+LS112+LS134+LS135+LS136+LS137+LS159+LS160+LS161+LS162+LS184+LS185+LS186+LS187+LS209+LS210+LS211+LS212+LS234+LS235+LS236+LS237)/40</f>
        <v>3.625</v>
      </c>
      <c r="LT260" s="17" t="n">
        <f aca="false">(LT9+LT10+LT11+LT12+LT34+LT35+LT36+LT37+LT59+LT60+LT61+LT62+LT84+LT85+LT86+LT87+LT109+LT110+LT111+LT112+LT134+LT135+LT136+LT137+LT159+LT160+LT161+LT162+LT184+LT185+LT186+LT187+LT209+LT210+LT211+LT212+LT234+LT235+LT236+LT237)/40</f>
        <v>2.075</v>
      </c>
      <c r="LU260" s="17" t="n">
        <f aca="false">(LU9+LU10+LU11+LU12+LU34+LU35+LU36+LU37+LU59+LU60+LU61+LU62+LU84+LU85+LU86+LU87+LU109+LU110+LU111+LU112+LU134+LU135+LU136+LU137+LU159+LU160+LU161+LU162+LU184+LU185+LU186+LU187+LU209+LU210+LU211+LU212+LU234+LU235+LU236+LU237)/40</f>
        <v>0.56375</v>
      </c>
      <c r="LV260" s="2" t="n">
        <f aca="false">LV9+LV10+LV11+LV12+LV34+LV35+LV36+LV37+LV59+LV60+LV61+LV62+LV84+LV85+LV86+LV87+LV109+LV110+LV111+LV112+LV134+LV135+LV136+LV137+LV159+LV160+LV161+LV162+LV184+LV185+LV186+LV187+LV209+LV210+LV211+LV212+LV234+LV235+LV236+LV237</f>
        <v>30</v>
      </c>
      <c r="LW260" s="2" t="n">
        <f aca="false">LW9+LW10+LW11+LW12+LW34+LW35+LW36+LW37+LW59+LW60+LW61+LW62+LW84+LW85+LW86+LW87+LW109+LW110+LW111+LW112+LW134+LW135+LW136+LW137+LW159+LW160+LW161+LW162+LW184+LW185+LW186+LW187+LW209+LW210+LW211+LW212+LW234+LW235+LW236+LW237</f>
        <v>3</v>
      </c>
      <c r="LX260" s="2" t="n">
        <f aca="false">LX9+LX10+LX11+LX12+LX34+LX35+LX36+LX37+LX59+LX60+LX61+LX62+LX84+LX85+LX86+LX87+LX109+LX110+LX111+LX112+LX134+LX135+LX136+LX137+LX159+LX160+LX161+LX162+LX184+LX185+LX186+LX187+LX209+LX210+LX211+LX212+LX234+LX235+LX236+LX237</f>
        <v>7</v>
      </c>
      <c r="LY260" s="17" t="n">
        <f aca="false">(LY9+LY10+LY11+LY12+LY34+LY35+LY36+LY37+LY59+LY60+LY61+LY62+LY84+LY85+LY86+LY87+LY109+LY110+LY111+LY112+LY134+LY135+LY136+LY137+LY159+LY160+LY161+LY162+LY184+LY185+LY186+LY187+LY209+LY210+LY211+LY212+LY234+LY235+LY236+LY237)/40</f>
        <v>0</v>
      </c>
      <c r="LZ260" s="17" t="n">
        <f aca="false">(LZ9+LZ10+LZ11+LZ12+LZ34+LZ35+LZ36+LZ37+LZ59+LZ60+LZ61+LZ62+LZ84+LZ85+LZ86+LZ87+LZ109+LZ110+LZ111+LZ112+LZ134+LZ135+LZ136+LZ137+LZ159+LZ160+LZ161+LZ162+LZ184+LZ185+LZ186+LZ187+LZ209+LZ210+LZ211+LZ212+LZ234+LZ235+LZ236+LZ237)/40</f>
        <v>0.55</v>
      </c>
      <c r="MA260" s="17" t="n">
        <f aca="false">(MA9+MA10+MA11+MA12+MA34+MA35+MA36+MA37+MA59+MA60+MA61+MA62+MA84+MA85+MA86+MA87+MA109+MA110+MA111+MA112+MA134+MA135+MA136+MA137+MA159+MA160+MA161+MA162+MA184+MA185+MA186+MA187+MA209+MA210+MA211+MA212+MA234+MA235+MA236+MA237)/40</f>
        <v>0.50125</v>
      </c>
      <c r="MB260" s="17" t="n">
        <f aca="false">(MB9+MB10+MB11+MB12+MB34+MB35+MB36+MB37+MB59+MB60+MB61+MB62+MB84+MB85+MB86+MB87+MB109+MB110+MB111+MB112+MB134+MB135+MB136+MB137+MB159+MB160+MB161+MB162+MB184+MB185+MB186+MB187+MB209+MB210+MB211+MB212+MB234+MB235+MB236+MB237)/40</f>
        <v>0.51875</v>
      </c>
      <c r="MC260" s="17" t="n">
        <f aca="false">(MC9+MC10+MC11+MC12+MC34+MC35+MC36+MC37+MC59+MC60+MC61+MC62+MC84+MC85+MC86+MC87+MC109+MC110+MC111+MC112+MC134+MC135+MC136+MC137+MC159+MC160+MC161+MC162+MC184+MC185+MC186+MC187+MC209+MC210+MC211+MC212+MC234+MC235+MC236+MC237)/40</f>
        <v>1.975</v>
      </c>
      <c r="MD260" s="17" t="n">
        <f aca="false">(MD9+MD10+MD11+MD12+MD34+MD35+MD36+MD37+MD59+MD60+MD61+MD62+MD84+MD85+MD86+MD87+MD109+MD110+MD111+MD112+MD134+MD135+MD136+MD137+MD159+MD160+MD161+MD162+MD184+MD185+MD186+MD187+MD209+MD210+MD211+MD212+MD234+MD235+MD236+MD237)/40</f>
        <v>4.825</v>
      </c>
      <c r="ME260" s="17" t="n">
        <f aca="false">(ME9+ME10+ME11+ME12+ME34+ME35+ME36+ME37+ME59+ME60+ME61+ME62+ME84+ME85+ME86+ME87+ME109+ME110+ME111+ME112+ME134+ME135+ME136+ME137+ME159+ME160+ME161+ME162+ME184+ME185+ME186+ME187+ME209+ME210+ME211+ME212+ME234+ME235+ME236+ME237)/40</f>
        <v>3.625</v>
      </c>
      <c r="MF260" s="17" t="n">
        <f aca="false">(MF9+MF10+MF11+MF12+MF34+MF35+MF36+MF37+MF59+MF60+MF61+MF62+MF84+MF85+MF86+MF87+MF109+MF110+MF111+MF112+MF134+MF135+MF136+MF137+MF159+MF160+MF161+MF162+MF184+MF185+MF186+MF187+MF209+MF210+MF211+MF212+MF234+MF235+MF236+MF237)/40</f>
        <v>0.54875</v>
      </c>
      <c r="MG260" s="2" t="n">
        <f aca="false">MG9+MG10+MG11+MG12+MG34+MG35+MG36+MG37+MG59+MG60+MG61+MG62+MG84+MG85+MG86+MG87+MG109+MG110+MG111+MG112+MG134+MG135+MG136+MG137+MG159+MG160+MG161+MG162+MG184+MG185+MG186+MG187+MG209+MG210+MG211+MG212+MG234+MG235+MG236+MG237</f>
        <v>37</v>
      </c>
      <c r="MH260" s="2" t="n">
        <f aca="false">MH9+MH10+MH11+MH12+MH34+MH35+MH36+MH37+MH59+MH60+MH61+MH62+MH84+MH85+MH86+MH87+MH109+MH110+MH111+MH112+MH134+MH135+MH136+MH137+MH159+MH160+MH161+MH162+MH184+MH185+MH186+MH187+MH209+MH210+MH211+MH212+MH234+MH235+MH236+MH237</f>
        <v>2</v>
      </c>
      <c r="MI260" s="2" t="n">
        <f aca="false">MI9+MI10+MI11+MI12+MI34+MI35+MI36+MI37+MI59+MI60+MI61+MI62+MI84+MI85+MI86+MI87+MI109+MI110+MI111+MI112+MI134+MI135+MI136+MI137+MI159+MI160+MI161+MI162+MI184+MI185+MI186+MI187+MI209+MI210+MI211+MI212+MI234+MI235+MI236+MI237</f>
        <v>1</v>
      </c>
      <c r="MJ260" s="17" t="n">
        <f aca="false">(MJ9+MJ10+MJ11+MJ12+MJ34+MJ35+MJ36+MJ37+MJ59+MJ60+MJ61+MJ62+MJ84+MJ85+MJ86+MJ87+MJ109+MJ110+MJ111+MJ112+MJ134+MJ135+MJ136+MJ137+MJ159+MJ160+MJ161+MJ162+MJ184+MJ185+MJ186+MJ187+MJ209+MJ210+MJ211+MJ212+MJ234+MJ235+MJ236+MJ237)/40</f>
        <v>0</v>
      </c>
      <c r="MK260" s="17" t="n">
        <f aca="false">(MK9+MK10+MK11+MK12+MK34+MK35+MK36+MK37+MK59+MK60+MK61+MK62+MK84+MK85+MK86+MK87+MK109+MK110+MK111+MK112+MK134+MK135+MK136+MK137+MK159+MK160+MK161+MK162+MK184+MK185+MK186+MK187+MK209+MK210+MK211+MK212+MK234+MK235+MK236+MK237)/40</f>
        <v>0.55</v>
      </c>
      <c r="ML260" s="17" t="n">
        <f aca="false">(ML9+ML10+ML11+ML12+ML34+ML35+ML36+ML37+ML59+ML60+ML61+ML62+ML84+ML85+ML86+ML87+ML109+ML110+ML111+ML112+ML134+ML135+ML136+ML137+ML159+ML160+ML161+ML162+ML184+ML185+ML186+ML187+ML209+ML210+ML211+ML212+ML234+ML235+ML236+ML237)/40</f>
        <v>0.50125</v>
      </c>
      <c r="MM260" s="17" t="n">
        <f aca="false">(MM9+MM10+MM11+MM12+MM34+MM35+MM36+MM37+MM59+MM60+MM61+MM62+MM84+MM85+MM86+MM87+MM109+MM110+MM111+MM112+MM134+MM135+MM136+MM137+MM159+MM160+MM161+MM162+MM184+MM185+MM186+MM187+MM209+MM210+MM211+MM212+MM234+MM235+MM236+MM237)/40</f>
        <v>0.5775</v>
      </c>
      <c r="MN260" s="17" t="n">
        <f aca="false">(MN9+MN10+MN11+MN12+MN34+MN35+MN36+MN37+MN59+MN60+MN61+MN62+MN84+MN85+MN86+MN87+MN109+MN110+MN111+MN112+MN134+MN135+MN136+MN137+MN159+MN160+MN161+MN162+MN184+MN185+MN186+MN187+MN209+MN210+MN211+MN212+MN234+MN235+MN236+MN237)/40</f>
        <v>1.975</v>
      </c>
      <c r="MO260" s="17" t="n">
        <f aca="false">(MO9+MO10+MO11+MO12+MO34+MO35+MO36+MO37+MO59+MO60+MO61+MO62+MO84+MO85+MO86+MO87+MO109+MO110+MO111+MO112+MO134+MO135+MO136+MO137+MO159+MO160+MO161+MO162+MO184+MO185+MO186+MO187+MO209+MO210+MO211+MO212+MO234+MO235+MO236+MO237)/40</f>
        <v>4.825</v>
      </c>
      <c r="MP260" s="17" t="n">
        <f aca="false">(MP9+MP10+MP11+MP12+MP34+MP35+MP36+MP37+MP59+MP60+MP61+MP62+MP84+MP85+MP86+MP87+MP109+MP110+MP111+MP112+MP134+MP135+MP136+MP137+MP159+MP160+MP161+MP162+MP184+MP185+MP186+MP187+MP209+MP210+MP211+MP212+MP234+MP235+MP236+MP237)/40</f>
        <v>1</v>
      </c>
      <c r="MQ260" s="17" t="n">
        <f aca="false">(MQ9+MQ10+MQ11+MQ12+MQ34+MQ35+MQ36+MQ37+MQ59+MQ60+MQ61+MQ62+MQ84+MQ85+MQ86+MQ87+MQ109+MQ110+MQ111+MQ112+MQ134+MQ135+MQ136+MQ137+MQ159+MQ160+MQ161+MQ162+MQ184+MQ185+MQ186+MQ187+MQ209+MQ210+MQ211+MQ212+MQ234+MQ235+MQ236+MQ237)/40</f>
        <v>0.555</v>
      </c>
      <c r="MR260" s="2" t="n">
        <f aca="false">MR9+MR10+MR11+MR12+MR34+MR35+MR36+MR37+MR59+MR60+MR61+MR62+MR84+MR85+MR86+MR87+MR109+MR110+MR111+MR112+MR134+MR135+MR136+MR137+MR159+MR160+MR161+MR162+MR184+MR185+MR186+MR187+MR209+MR210+MR211+MR212+MR234+MR235+MR236+MR237</f>
        <v>29</v>
      </c>
      <c r="MS260" s="2" t="n">
        <f aca="false">MS9+MS10+MS11+MS12+MS34+MS35+MS36+MS37+MS59+MS60+MS61+MS62+MS84+MS85+MS86+MS87+MS109+MS110+MS111+MS112+MS134+MS135+MS136+MS137+MS159+MS160+MS161+MS162+MS184+MS185+MS186+MS187+MS209+MS210+MS211+MS212+MS234+MS235+MS236+MS237</f>
        <v>2</v>
      </c>
      <c r="MT260" s="2" t="n">
        <f aca="false">MT9+MT10+MT11+MT12+MT34+MT35+MT36+MT37+MT59+MT60+MT61+MT62+MT84+MT85+MT86+MT87+MT109+MT110+MT111+MT112+MT134+MT135+MT136+MT137+MT159+MT160+MT161+MT162+MT184+MT185+MT186+MT187+MT209+MT210+MT211+MT212+MT234+MT235+MT236+MT237</f>
        <v>9</v>
      </c>
      <c r="MU260" s="17" t="n">
        <f aca="false">(MU9+MU10+MU11+MU12+MU34+MU35+MU36+MU37+MU59+MU60+MU61+MU62+MU84+MU85+MU86+MU87+MU109+MU110+MU111+MU112+MU134+MU135+MU136+MU137+MU159+MU160+MU161+MU162+MU184+MU185+MU186+MU187+MU209+MU210+MU211+MU212+MU234+MU235+MU236+MU237)/40</f>
        <v>0</v>
      </c>
      <c r="MV260" s="17" t="n">
        <f aca="false">(MV9+MV10+MV11+MV12+MV34+MV35+MV36+MV37+MV59+MV60+MV61+MV62+MV84+MV85+MV86+MV87+MV109+MV110+MV111+MV112+MV134+MV135+MV136+MV137+MV159+MV160+MV161+MV162+MV184+MV185+MV186+MV187+MV209+MV210+MV211+MV212+MV234+MV235+MV236+MV237)/40</f>
        <v>0.55</v>
      </c>
      <c r="MW260" s="17" t="n">
        <f aca="false">(MW9+MW10+MW11+MW12+MW34+MW35+MW36+MW37+MW59+MW60+MW61+MW62+MW84+MW85+MW86+MW87+MW109+MW110+MW111+MW112+MW134+MW135+MW136+MW137+MW159+MW160+MW161+MW162+MW184+MW185+MW186+MW187+MW209+MW210+MW211+MW212+MW234+MW235+MW236+MW237)/40</f>
        <v>0.50125</v>
      </c>
      <c r="MX260" s="17" t="n">
        <f aca="false">(MX9+MX10+MX11+MX12+MX34+MX35+MX36+MX37+MX59+MX60+MX61+MX62+MX84+MX85+MX86+MX87+MX109+MX110+MX111+MX112+MX134+MX135+MX136+MX137+MX159+MX160+MX161+MX162+MX184+MX185+MX186+MX187+MX209+MX210+MX211+MX212+MX234+MX235+MX236+MX237)/40</f>
        <v>0.605</v>
      </c>
      <c r="MY260" s="17" t="n">
        <f aca="false">(MY9+MY10+MY11+MY12+MY34+MY35+MY36+MY37+MY59+MY60+MY61+MY62+MY84+MY85+MY86+MY87+MY109+MY110+MY111+MY112+MY134+MY135+MY136+MY137+MY159+MY160+MY161+MY162+MY184+MY185+MY186+MY187+MY209+MY210+MY211+MY212+MY234+MY235+MY236+MY237)/40</f>
        <v>1.975</v>
      </c>
      <c r="MZ260" s="17" t="n">
        <f aca="false">(MZ9+MZ10+MZ11+MZ12+MZ34+MZ35+MZ36+MZ37+MZ59+MZ60+MZ61+MZ62+MZ84+MZ85+MZ86+MZ87+MZ109+MZ110+MZ111+MZ112+MZ134+MZ135+MZ136+MZ137+MZ159+MZ160+MZ161+MZ162+MZ184+MZ185+MZ186+MZ187+MZ209+MZ210+MZ211+MZ212+MZ234+MZ235+MZ236+MZ237)/40</f>
        <v>4.825</v>
      </c>
      <c r="NA260" s="17" t="n">
        <f aca="false">(NA9+NA10+NA11+NA12+NA34+NA35+NA36+NA37+NA59+NA60+NA61+NA62+NA84+NA85+NA86+NA87+NA109+NA110+NA111+NA112+NA134+NA135+NA136+NA137+NA159+NA160+NA161+NA162+NA184+NA185+NA186+NA187+NA209+NA210+NA211+NA212+NA234+NA235+NA236+NA237)/40</f>
        <v>1.075</v>
      </c>
      <c r="NB260" s="17" t="n">
        <f aca="false">(NB9+NB10+NB11+NB12+NB34+NB35+NB36+NB37+NB59+NB60+NB61+NB62+NB84+NB85+NB86+NB87+NB109+NB110+NB111+NB112+NB134+NB135+NB136+NB137+NB159+NB160+NB161+NB162+NB184+NB185+NB186+NB187+NB209+NB210+NB211+NB212+NB234+NB235+NB236+NB237)/40</f>
        <v>0.56</v>
      </c>
      <c r="NC260" s="2" t="n">
        <f aca="false">NC9+NC10+NC11+NC12+NC34+NC35+NC36+NC37+NC59+NC60+NC61+NC62+NC84+NC85+NC86+NC87+NC109+NC110+NC111+NC112+NC134+NC135+NC136+NC137+NC159+NC160+NC161+NC162+NC184+NC185+NC186+NC187+NC209+NC210+NC211+NC212+NC234+NC235+NC236+NC237</f>
        <v>30</v>
      </c>
      <c r="ND260" s="2" t="n">
        <f aca="false">ND9+ND10+ND11+ND12+ND34+ND35+ND36+ND37+ND59+ND60+ND61+ND62+ND84+ND85+ND86+ND87+ND109+ND110+ND111+ND112+ND134+ND135+ND136+ND137+ND159+ND160+ND161+ND162+ND184+ND185+ND186+ND187+ND209+ND210+ND211+ND212+ND234+ND235+ND236+ND237</f>
        <v>2</v>
      </c>
      <c r="NE260" s="2" t="n">
        <f aca="false">NE9+NE10+NE11+NE12+NE34+NE35+NE36+NE37+NE59+NE60+NE61+NE62+NE84+NE85+NE86+NE87+NE109+NE110+NE111+NE112+NE134+NE135+NE136+NE137+NE159+NE160+NE161+NE162+NE184+NE185+NE186+NE187+NE209+NE210+NE211+NE212+NE234+NE235+NE236+NE237</f>
        <v>8</v>
      </c>
      <c r="NF260" s="17" t="n">
        <f aca="false">(NF9+NF10+NF11+NF12+NF34+NF35+NF36+NF37+NF59+NF60+NF61+NF62+NF84+NF85+NF86+NF87+NF109+NF110+NF111+NF112+NF134+NF135+NF136+NF137+NF159+NF160+NF161+NF162+NF184+NF185+NF186+NF187+NF209+NF210+NF211+NF212+NF234+NF235+NF236+NF237)/40</f>
        <v>0</v>
      </c>
      <c r="NG260" s="17" t="n">
        <f aca="false">(NG9+NG10+NG11+NG12+NG34+NG35+NG36+NG37+NG59+NG60+NG61+NG62+NG84+NG85+NG86+NG87+NG109+NG110+NG111+NG112+NG134+NG135+NG136+NG137+NG159+NG160+NG161+NG162+NG184+NG185+NG186+NG187+NG209+NG210+NG211+NG212+NG234+NG235+NG236+NG237)/40</f>
        <v>0.55</v>
      </c>
      <c r="NH260" s="17" t="n">
        <f aca="false">(NH9+NH10+NH11+NH12+NH34+NH35+NH36+NH37+NH59+NH60+NH61+NH62+NH84+NH85+NH86+NH87+NH109+NH110+NH111+NH112+NH134+NH135+NH136+NH137+NH159+NH160+NH161+NH162+NH184+NH185+NH186+NH187+NH209+NH210+NH211+NH212+NH234+NH235+NH236+NH237)/40</f>
        <v>0.50125</v>
      </c>
      <c r="NI260" s="17" t="n">
        <f aca="false">(NI9+NI10+NI11+NI12+NI34+NI35+NI36+NI37+NI59+NI60+NI61+NI62+NI84+NI85+NI86+NI87+NI109+NI110+NI111+NI112+NI134+NI135+NI136+NI137+NI159+NI160+NI161+NI162+NI184+NI185+NI186+NI187+NI209+NI210+NI211+NI212+NI234+NI235+NI236+NI237)/40</f>
        <v>0.60375</v>
      </c>
      <c r="NJ260" s="17" t="n">
        <f aca="false">(NJ9+NJ10+NJ11+NJ12+NJ34+NJ35+NJ36+NJ37+NJ59+NJ60+NJ61+NJ62+NJ84+NJ85+NJ86+NJ87+NJ109+NJ110+NJ111+NJ112+NJ134+NJ135+NJ136+NJ137+NJ159+NJ160+NJ161+NJ162+NJ184+NJ185+NJ186+NJ187+NJ209+NJ210+NJ211+NJ212+NJ234+NJ235+NJ236+NJ237)/40</f>
        <v>1.975</v>
      </c>
      <c r="NK260" s="17" t="n">
        <f aca="false">(NK9+NK10+NK11+NK12+NK34+NK35+NK36+NK37+NK59+NK60+NK61+NK62+NK84+NK85+NK86+NK87+NK109+NK110+NK111+NK112+NK134+NK135+NK136+NK137+NK159+NK160+NK161+NK162+NK184+NK185+NK186+NK187+NK209+NK210+NK211+NK212+NK234+NK235+NK236+NK237)/40</f>
        <v>4.825</v>
      </c>
      <c r="NL260" s="17" t="n">
        <f aca="false">(NL9+NL10+NL11+NL12+NL34+NL35+NL36+NL37+NL59+NL60+NL61+NL62+NL84+NL85+NL86+NL87+NL109+NL110+NL111+NL112+NL134+NL135+NL136+NL137+NL159+NL160+NL161+NL162+NL184+NL185+NL186+NL187+NL209+NL210+NL211+NL212+NL234+NL235+NL236+NL237)/40</f>
        <v>2.075</v>
      </c>
      <c r="NM260" s="17" t="n">
        <f aca="false">(NM9+NM10+NM11+NM12+NM34+NM35+NM36+NM37+NM59+NM60+NM61+NM62+NM84+NM85+NM86+NM87+NM109+NM110+NM111+NM112+NM134+NM135+NM136+NM137+NM159+NM160+NM161+NM162+NM184+NM185+NM186+NM187+NM209+NM210+NM211+NM212+NM234+NM235+NM236+NM237)/40</f>
        <v>0.56125</v>
      </c>
      <c r="NN260" s="2" t="n">
        <f aca="false">NN9+NN10+NN11+NN12+NN34+NN35+NN36+NN37+NN59+NN60+NN61+NN62+NN84+NN85+NN86+NN87+NN109+NN110+NN111+NN112+NN134+NN135+NN136+NN137+NN159+NN160+NN161+NN162+NN184+NN185+NN186+NN187+NN209+NN210+NN211+NN212+NN234+NN235+NN236+NN237</f>
        <v>31</v>
      </c>
      <c r="NO260" s="2" t="n">
        <f aca="false">NO9+NO10+NO11+NO12+NO34+NO35+NO36+NO37+NO59+NO60+NO61+NO62+NO84+NO85+NO86+NO87+NO109+NO110+NO111+NO112+NO134+NO135+NO136+NO137+NO159+NO160+NO161+NO162+NO184+NO185+NO186+NO187+NO209+NO210+NO211+NO212+NO234+NO235+NO236+NO237</f>
        <v>2</v>
      </c>
      <c r="NP260" s="2" t="n">
        <f aca="false">NP9+NP10+NP11+NP12+NP34+NP35+NP36+NP37+NP59+NP60+NP61+NP62+NP84+NP85+NP86+NP87+NP109+NP110+NP111+NP112+NP134+NP135+NP136+NP137+NP159+NP160+NP161+NP162+NP184+NP185+NP186+NP187+NP209+NP210+NP211+NP212+NP234+NP235+NP236+NP237</f>
        <v>7</v>
      </c>
      <c r="NQ260" s="17" t="n">
        <f aca="false">(NQ9+NQ10+NQ11+NQ12+NQ34+NQ35+NQ36+NQ37+NQ59+NQ60+NQ61+NQ62+NQ84+NQ85+NQ86+NQ87+NQ109+NQ110+NQ111+NQ112+NQ134+NQ135+NQ136+NQ137+NQ159+NQ160+NQ161+NQ162+NQ184+NQ185+NQ186+NQ187+NQ209+NQ210+NQ211+NQ212+NQ234+NQ235+NQ236+NQ237)/40</f>
        <v>0</v>
      </c>
      <c r="NR260" s="17" t="n">
        <f aca="false">(NR9+NR10+NR11+NR12+NR34+NR35+NR36+NR37+NR59+NR60+NR61+NR62+NR84+NR85+NR86+NR87+NR109+NR110+NR111+NR112+NR134+NR135+NR136+NR137+NR159+NR160+NR161+NR162+NR184+NR185+NR186+NR187+NR209+NR210+NR211+NR212+NR234+NR235+NR236+NR237)/40</f>
        <v>0.55</v>
      </c>
      <c r="NS260" s="17" t="n">
        <f aca="false">(NS9+NS10+NS11+NS12+NS34+NS35+NS36+NS37+NS59+NS60+NS61+NS62+NS84+NS85+NS86+NS87+NS109+NS110+NS111+NS112+NS134+NS135+NS136+NS137+NS159+NS160+NS161+NS162+NS184+NS185+NS186+NS187+NS209+NS210+NS211+NS212+NS234+NS235+NS236+NS237)/40</f>
        <v>0.60375</v>
      </c>
      <c r="NT260" s="17" t="n">
        <f aca="false">(NT9+NT10+NT11+NT12+NT34+NT35+NT36+NT37+NT59+NT60+NT61+NT62+NT84+NT85+NT86+NT87+NT109+NT110+NT111+NT112+NT134+NT135+NT136+NT137+NT159+NT160+NT161+NT162+NT184+NT185+NT186+NT187+NT209+NT210+NT211+NT212+NT234+NT235+NT236+NT237)/40</f>
        <v>0.51875</v>
      </c>
      <c r="NU260" s="17" t="n">
        <f aca="false">(NU9+NU10+NU11+NU12+NU34+NU35+NU36+NU37+NU59+NU60+NU61+NU62+NU84+NU85+NU86+NU87+NU109+NU110+NU111+NU112+NU134+NU135+NU136+NU137+NU159+NU160+NU161+NU162+NU184+NU185+NU186+NU187+NU209+NU210+NU211+NU212+NU234+NU235+NU236+NU237)/40</f>
        <v>1.975</v>
      </c>
      <c r="NV260" s="17" t="n">
        <f aca="false">(NV9+NV10+NV11+NV12+NV34+NV35+NV36+NV37+NV59+NV60+NV61+NV62+NV84+NV85+NV86+NV87+NV109+NV110+NV111+NV112+NV134+NV135+NV136+NV137+NV159+NV160+NV161+NV162+NV184+NV185+NV186+NV187+NV209+NV210+NV211+NV212+NV234+NV235+NV236+NV237)/40</f>
        <v>2.075</v>
      </c>
      <c r="NW260" s="17" t="n">
        <f aca="false">(NW9+NW10+NW11+NW12+NW34+NW35+NW36+NW37+NW59+NW60+NW61+NW62+NW84+NW85+NW86+NW87+NW109+NW110+NW111+NW112+NW134+NW135+NW136+NW137+NW159+NW160+NW161+NW162+NW184+NW185+NW186+NW187+NW209+NW210+NW211+NW212+NW234+NW235+NW236+NW237)/40</f>
        <v>3.625</v>
      </c>
      <c r="NX260" s="17" t="n">
        <f aca="false">(NX9+NX10+NX11+NX12+NX34+NX35+NX36+NX37+NX59+NX60+NX61+NX62+NX84+NX85+NX86+NX87+NX109+NX110+NX111+NX112+NX134+NX135+NX136+NX137+NX159+NX160+NX161+NX162+NX184+NX185+NX186+NX187+NX209+NX210+NX211+NX212+NX234+NX235+NX236+NX237)/40</f>
        <v>0.56</v>
      </c>
      <c r="NY260" s="2" t="n">
        <f aca="false">NY9+NY10+NY11+NY12+NY34+NY35+NY36+NY37+NY59+NY60+NY61+NY62+NY84+NY85+NY86+NY87+NY109+NY110+NY111+NY112+NY134+NY135+NY136+NY137+NY159+NY160+NY161+NY162+NY184+NY185+NY186+NY187+NY209+NY210+NY211+NY212+NY234+NY235+NY236+NY237</f>
        <v>30</v>
      </c>
      <c r="NZ260" s="2" t="n">
        <f aca="false">NZ9+NZ10+NZ11+NZ12+NZ34+NZ35+NZ36+NZ37+NZ59+NZ60+NZ61+NZ62+NZ84+NZ85+NZ86+NZ87+NZ109+NZ110+NZ111+NZ112+NZ134+NZ135+NZ136+NZ137+NZ159+NZ160+NZ161+NZ162+NZ184+NZ185+NZ186+NZ187+NZ209+NZ210+NZ211+NZ212+NZ234+NZ235+NZ236+NZ237</f>
        <v>8</v>
      </c>
      <c r="OA260" s="2" t="n">
        <f aca="false">OA9+OA10+OA11+OA12+OA34+OA35+OA36+OA37+OA59+OA60+OA61+OA62+OA84+OA85+OA86+OA87+OA109+OA110+OA111+OA112+OA134+OA135+OA136+OA137+OA159+OA160+OA161+OA162+OA184+OA185+OA186+OA187+OA209+OA210+OA211+OA212+OA234+OA235+OA236+OA237</f>
        <v>2</v>
      </c>
      <c r="OB260" s="17" t="n">
        <f aca="false">(OB9+OB10+OB11+OB12+OB34+OB35+OB36+OB37+OB59+OB60+OB61+OB62+OB84+OB85+OB86+OB87+OB109+OB110+OB111+OB112+OB134+OB135+OB136+OB137+OB159+OB160+OB161+OB162+OB184+OB185+OB186+OB187+OB209+OB210+OB211+OB212+OB234+OB235+OB236+OB237)/40</f>
        <v>0</v>
      </c>
      <c r="OC260" s="17" t="n">
        <f aca="false">(OC9+OC10+OC11+OC12+OC34+OC35+OC36+OC37+OC59+OC60+OC61+OC62+OC84+OC85+OC86+OC87+OC109+OC110+OC111+OC112+OC134+OC135+OC136+OC137+OC159+OC160+OC161+OC162+OC184+OC185+OC186+OC187+OC209+OC210+OC211+OC212+OC234+OC235+OC236+OC237)/40</f>
        <v>0.55</v>
      </c>
      <c r="OD260" s="17" t="n">
        <f aca="false">(OD9+OD10+OD11+OD12+OD34+OD35+OD36+OD37+OD59+OD60+OD61+OD62+OD84+OD85+OD86+OD87+OD109+OD110+OD111+OD112+OD134+OD135+OD136+OD137+OD159+OD160+OD161+OD162+OD184+OD185+OD186+OD187+OD209+OD210+OD211+OD212+OD234+OD235+OD236+OD237)/40</f>
        <v>0.60375</v>
      </c>
      <c r="OE260" s="17" t="n">
        <f aca="false">(OE9+OE10+OE11+OE12+OE34+OE35+OE36+OE37+OE59+OE60+OE61+OE62+OE84+OE85+OE86+OE87+OE109+OE110+OE111+OE112+OE134+OE135+OE136+OE137+OE159+OE160+OE161+OE162+OE184+OE185+OE186+OE187+OE209+OE210+OE211+OE212+OE234+OE235+OE236+OE237)/40</f>
        <v>0.5775</v>
      </c>
      <c r="OF260" s="17" t="n">
        <f aca="false">(OF9+OF10+OF11+OF12+OF34+OF35+OF36+OF37+OF59+OF60+OF61+OF62+OF84+OF85+OF86+OF87+OF109+OF110+OF111+OF112+OF134+OF135+OF136+OF137+OF159+OF160+OF161+OF162+OF184+OF185+OF186+OF187+OF209+OF210+OF211+OF212+OF234+OF235+OF236+OF237)/40</f>
        <v>1.975</v>
      </c>
      <c r="OG260" s="17" t="n">
        <f aca="false">(OG9+OG10+OG11+OG12+OG34+OG35+OG36+OG37+OG59+OG60+OG61+OG62+OG84+OG85+OG86+OG87+OG109+OG110+OG111+OG112+OG134+OG135+OG136+OG137+OG159+OG160+OG161+OG162+OG184+OG185+OG186+OG187+OG209+OG210+OG211+OG212+OG234+OG235+OG236+OG237)/40</f>
        <v>2.075</v>
      </c>
      <c r="OH260" s="17" t="n">
        <f aca="false">(OH9+OH10+OH11+OH12+OH34+OH35+OH36+OH37+OH59+OH60+OH61+OH62+OH84+OH85+OH86+OH87+OH109+OH110+OH111+OH112+OH134+OH135+OH136+OH137+OH159+OH160+OH161+OH162+OH184+OH185+OH186+OH187+OH209+OH210+OH211+OH212+OH234+OH235+OH236+OH237)/40</f>
        <v>1</v>
      </c>
      <c r="OI260" s="17" t="n">
        <f aca="false">(OI9+OI10+OI11+OI12+OI34+OI35+OI36+OI37+OI59+OI60+OI61+OI62+OI84+OI85+OI86+OI87+OI109+OI110+OI111+OI112+OI134+OI135+OI136+OI137+OI159+OI160+OI161+OI162+OI184+OI185+OI186+OI187+OI209+OI210+OI211+OI212+OI234+OI235+OI236+OI237)/40</f>
        <v>0.56375</v>
      </c>
      <c r="OJ260" s="2" t="n">
        <f aca="false">OJ9+OJ10+OJ11+OJ12+OJ34+OJ35+OJ36+OJ37+OJ59+OJ60+OJ61+OJ62+OJ84+OJ85+OJ86+OJ87+OJ109+OJ110+OJ111+OJ112+OJ134+OJ135+OJ136+OJ137+OJ159+OJ160+OJ161+OJ162+OJ184+OJ185+OJ186+OJ187+OJ209+OJ210+OJ211+OJ212+OJ234+OJ235+OJ236+OJ237</f>
        <v>29</v>
      </c>
      <c r="OK260" s="2" t="n">
        <f aca="false">OK9+OK10+OK11+OK12+OK34+OK35+OK36+OK37+OK59+OK60+OK61+OK62+OK84+OK85+OK86+OK87+OK109+OK110+OK111+OK112+OK134+OK135+OK136+OK137+OK159+OK160+OK161+OK162+OK184+OK185+OK186+OK187+OK209+OK210+OK211+OK212+OK234+OK235+OK236+OK237</f>
        <v>7</v>
      </c>
      <c r="OL260" s="2" t="n">
        <f aca="false">OL9+OL10+OL11+OL12+OL34+OL35+OL36+OL37+OL59+OL60+OL61+OL62+OL84+OL85+OL86+OL87+OL109+OL110+OL111+OL112+OL134+OL135+OL136+OL137+OL159+OL160+OL161+OL162+OL184+OL185+OL186+OL187+OL209+OL210+OL211+OL212+OL234+OL235+OL236+OL237</f>
        <v>4</v>
      </c>
      <c r="OM260" s="17" t="n">
        <f aca="false">(OM9+OM10+OM11+OM12+OM34+OM35+OM36+OM37+OM59+OM60+OM61+OM62+OM84+OM85+OM86+OM87+OM109+OM110+OM111+OM112+OM134+OM135+OM136+OM137+OM159+OM160+OM161+OM162+OM184+OM185+OM186+OM187+OM209+OM210+OM211+OM212+OM234+OM235+OM236+OM237)/40</f>
        <v>0</v>
      </c>
      <c r="ON260" s="17" t="n">
        <f aca="false">(ON9+ON10+ON11+ON12+ON34+ON35+ON36+ON37+ON59+ON60+ON61+ON62+ON84+ON85+ON86+ON87+ON109+ON110+ON111+ON112+ON134+ON135+ON136+ON137+ON159+ON160+ON161+ON162+ON184+ON185+ON186+ON187+ON209+ON210+ON211+ON212+ON234+ON235+ON236+ON237)/40</f>
        <v>0.55</v>
      </c>
      <c r="OO260" s="17" t="n">
        <f aca="false">(OO9+OO10+OO11+OO12+OO34+OO35+OO36+OO37+OO59+OO60+OO61+OO62+OO84+OO85+OO86+OO87+OO109+OO110+OO111+OO112+OO134+OO135+OO136+OO137+OO159+OO160+OO161+OO162+OO184+OO185+OO186+OO187+OO209+OO210+OO211+OO212+OO234+OO235+OO236+OO237)/40</f>
        <v>0.60375</v>
      </c>
      <c r="OP260" s="17" t="n">
        <f aca="false">(OP9+OP10+OP11+OP12+OP34+OP35+OP36+OP37+OP59+OP60+OP61+OP62+OP84+OP85+OP86+OP87+OP109+OP110+OP111+OP112+OP134+OP135+OP136+OP137+OP159+OP160+OP161+OP162+OP184+OP185+OP186+OP187+OP209+OP210+OP211+OP212+OP234+OP235+OP236+OP237)/40</f>
        <v>0.50125</v>
      </c>
      <c r="OQ260" s="17" t="n">
        <f aca="false">(OQ9+OQ10+OQ11+OQ12+OQ34+OQ35+OQ36+OQ37+OQ59+OQ60+OQ61+OQ62+OQ84+OQ85+OQ86+OQ87+OQ109+OQ110+OQ111+OQ112+OQ134+OQ135+OQ136+OQ137+OQ159+OQ160+OQ161+OQ162+OQ184+OQ185+OQ186+OQ187+OQ209+OQ210+OQ211+OQ212+OQ234+OQ235+OQ236+OQ237)/40</f>
        <v>1.975</v>
      </c>
      <c r="OR260" s="17" t="n">
        <f aca="false">(OR9+OR10+OR11+OR12+OR34+OR35+OR36+OR37+OR59+OR60+OR61+OR62+OR84+OR85+OR86+OR87+OR109+OR110+OR111+OR112+OR134+OR135+OR136+OR137+OR159+OR160+OR161+OR162+OR184+OR185+OR186+OR187+OR209+OR210+OR211+OR212+OR234+OR235+OR236+OR237)/40</f>
        <v>2.075</v>
      </c>
      <c r="OS260" s="17" t="n">
        <f aca="false">(OS9+OS10+OS11+OS12+OS34+OS35+OS36+OS37+OS59+OS60+OS61+OS62+OS84+OS85+OS86+OS87+OS109+OS110+OS111+OS112+OS134+OS135+OS136+OS137+OS159+OS160+OS161+OS162+OS184+OS185+OS186+OS187+OS209+OS210+OS211+OS212+OS234+OS235+OS236+OS237)/40</f>
        <v>4.825</v>
      </c>
      <c r="OT260" s="17" t="n">
        <f aca="false">(OT9+OT10+OT11+OT12+OT34+OT35+OT36+OT37+OT59+OT60+OT61+OT62+OT84+OT85+OT86+OT87+OT109+OT110+OT111+OT112+OT134+OT135+OT136+OT137+OT159+OT160+OT161+OT162+OT184+OT185+OT186+OT187+OT209+OT210+OT211+OT212+OT234+OT235+OT236+OT237)/40</f>
        <v>0.5625</v>
      </c>
      <c r="OU260" s="2" t="n">
        <f aca="false">OU9+OU10+OU11+OU12+OU34+OU35+OU36+OU37+OU59+OU60+OU61+OU62+OU84+OU85+OU86+OU87+OU109+OU110+OU111+OU112+OU134+OU135+OU136+OU137+OU159+OU160+OU161+OU162+OU184+OU185+OU186+OU187+OU209+OU210+OU211+OU212+OU234+OU235+OU236+OU237</f>
        <v>31</v>
      </c>
      <c r="OV260" s="2" t="n">
        <f aca="false">OV9+OV10+OV11+OV12+OV34+OV35+OV36+OV37+OV59+OV60+OV61+OV62+OV84+OV85+OV86+OV87+OV109+OV110+OV111+OV112+OV134+OV135+OV136+OV137+OV159+OV160+OV161+OV162+OV184+OV185+OV186+OV187+OV209+OV210+OV211+OV212+OV234+OV235+OV236+OV237</f>
        <v>8</v>
      </c>
      <c r="OW260" s="2" t="n">
        <f aca="false">OW9+OW10+OW11+OW12+OW34+OW35+OW36+OW37+OW59+OW60+OW61+OW62+OW84+OW85+OW86+OW87+OW109+OW110+OW111+OW112+OW134+OW135+OW136+OW137+OW159+OW160+OW161+OW162+OW184+OW185+OW186+OW187+OW209+OW210+OW211+OW212+OW234+OW235+OW236+OW237</f>
        <v>1</v>
      </c>
      <c r="OX260" s="17" t="n">
        <f aca="false">(OX9+OX10+OX11+OX12+OX34+OX35+OX36+OX37+OX59+OX60+OX61+OX62+OX84+OX85+OX86+OX87+OX109+OX110+OX111+OX112+OX134+OX135+OX136+OX137+OX159+OX160+OX161+OX162+OX184+OX185+OX186+OX187+OX209+OX210+OX211+OX212+OX234+OX235+OX236+OX237)/40</f>
        <v>0</v>
      </c>
      <c r="OY260" s="17" t="n">
        <f aca="false">(OY9+OY10+OY11+OY12+OY34+OY35+OY36+OY37+OY59+OY60+OY61+OY62+OY84+OY85+OY86+OY87+OY109+OY110+OY111+OY112+OY134+OY135+OY136+OY137+OY159+OY160+OY161+OY162+OY184+OY185+OY186+OY187+OY209+OY210+OY211+OY212+OY234+OY235+OY236+OY237)/40</f>
        <v>0.55</v>
      </c>
      <c r="OZ260" s="17" t="n">
        <f aca="false">(OZ9+OZ10+OZ11+OZ12+OZ34+OZ35+OZ36+OZ37+OZ59+OZ60+OZ61+OZ62+OZ84+OZ85+OZ86+OZ87+OZ109+OZ110+OZ111+OZ112+OZ134+OZ135+OZ136+OZ137+OZ159+OZ160+OZ161+OZ162+OZ184+OZ185+OZ186+OZ187+OZ209+OZ210+OZ211+OZ212+OZ234+OZ235+OZ236+OZ237)/40</f>
        <v>0.60375</v>
      </c>
      <c r="PA260" s="17" t="n">
        <f aca="false">(PA9+PA10+PA11+PA12+PA34+PA35+PA36+PA37+PA59+PA60+PA61+PA62+PA84+PA85+PA86+PA87+PA109+PA110+PA111+PA112+PA134+PA135+PA136+PA137+PA159+PA160+PA161+PA162+PA184+PA185+PA186+PA187+PA209+PA210+PA211+PA212+PA234+PA235+PA236+PA237)/40</f>
        <v>0.605</v>
      </c>
      <c r="PB260" s="17" t="n">
        <f aca="false">(PB9+PB10+PB11+PB12+PB34+PB35+PB36+PB37+PB59+PB60+PB61+PB62+PB84+PB85+PB86+PB87+PB109+PB110+PB111+PB112+PB134+PB135+PB136+PB137+PB159+PB160+PB161+PB162+PB184+PB185+PB186+PB187+PB209+PB210+PB211+PB212+PB234+PB235+PB236+PB237)/40</f>
        <v>1.975</v>
      </c>
      <c r="PC260" s="17" t="n">
        <f aca="false">(PC9+PC10+PC11+PC12+PC34+PC35+PC36+PC37+PC59+PC60+PC61+PC62+PC84+PC85+PC86+PC87+PC109+PC110+PC111+PC112+PC134+PC135+PC136+PC137+PC159+PC160+PC161+PC162+PC184+PC185+PC186+PC187+PC209+PC210+PC211+PC212+PC234+PC235+PC236+PC237)/40</f>
        <v>2.075</v>
      </c>
      <c r="PD260" s="17" t="n">
        <f aca="false">(PD9+PD10+PD11+PD12+PD34+PD35+PD36+PD37+PD59+PD60+PD61+PD62+PD84+PD85+PD86+PD87+PD109+PD110+PD111+PD112+PD134+PD135+PD136+PD137+PD159+PD160+PD161+PD162+PD184+PD185+PD186+PD187+PD209+PD210+PD211+PD212+PD234+PD235+PD236+PD237)/40</f>
        <v>1.075</v>
      </c>
      <c r="PE260" s="17" t="n">
        <f aca="false">(PE9+PE10+PE11+PE12+PE34+PE35+PE36+PE37+PE59+PE60+PE61+PE62+PE84+PE85+PE86+PE87+PE109+PE110+PE111+PE112+PE134+PE135+PE136+PE137+PE159+PE160+PE161+PE162+PE184+PE185+PE186+PE187+PE209+PE210+PE211+PE212+PE234+PE235+PE236+PE237)/40</f>
        <v>0.56625</v>
      </c>
      <c r="PF260" s="2" t="n">
        <f aca="false">PF9+PF10+PF11+PF12+PF34+PF35+PF36+PF37+PF59+PF60+PF61+PF62+PF84+PF85+PF86+PF87+PF109+PF110+PF111+PF112+PF134+PF135+PF136+PF137+PF159+PF160+PF161+PF162+PF184+PF185+PF186+PF187+PF209+PF210+PF211+PF212+PF234+PF235+PF236+PF237</f>
        <v>30</v>
      </c>
      <c r="PG260" s="2" t="n">
        <f aca="false">PG9+PG10+PG11+PG12+PG34+PG35+PG36+PG37+PG59+PG60+PG61+PG62+PG84+PG85+PG86+PG87+PG109+PG110+PG111+PG112+PG134+PG135+PG136+PG137+PG159+PG160+PG161+PG162+PG184+PG185+PG186+PG187+PG209+PG210+PG211+PG212+PG234+PG235+PG236+PG237</f>
        <v>7</v>
      </c>
      <c r="PH260" s="2" t="n">
        <f aca="false">PH9+PH10+PH11+PH12+PH34+PH35+PH36+PH37+PH59+PH60+PH61+PH62+PH84+PH85+PH86+PH87+PH109+PH110+PH111+PH112+PH134+PH135+PH136+PH137+PH159+PH160+PH161+PH162+PH184+PH185+PH186+PH187+PH209+PH210+PH211+PH212+PH234+PH235+PH236+PH237</f>
        <v>3</v>
      </c>
      <c r="PI260" s="17" t="n">
        <f aca="false">(PI9+PI10+PI11+PI12+PI34+PI35+PI36+PI37+PI59+PI60+PI61+PI62+PI84+PI85+PI86+PI87+PI109+PI110+PI111+PI112+PI134+PI135+PI136+PI137+PI159+PI160+PI161+PI162+PI184+PI185+PI186+PI187+PI209+PI210+PI211+PI212+PI234+PI235+PI236+PI237)/40</f>
        <v>0</v>
      </c>
      <c r="PJ260" s="17" t="n">
        <f aca="false">(PJ9+PJ10+PJ11+PJ12+PJ34+PJ35+PJ36+PJ37+PJ59+PJ60+PJ61+PJ62+PJ84+PJ85+PJ86+PJ87+PJ109+PJ110+PJ111+PJ112+PJ134+PJ135+PJ136+PJ137+PJ159+PJ160+PJ161+PJ162+PJ184+PJ185+PJ186+PJ187+PJ209+PJ210+PJ211+PJ212+PJ234+PJ235+PJ236+PJ237)/40</f>
        <v>0.60375</v>
      </c>
      <c r="PK260" s="17" t="n">
        <f aca="false">(PK9+PK10+PK11+PK12+PK34+PK35+PK36+PK37+PK59+PK60+PK61+PK62+PK84+PK85+PK86+PK87+PK109+PK110+PK111+PK112+PK134+PK135+PK136+PK137+PK159+PK160+PK161+PK162+PK184+PK185+PK186+PK187+PK209+PK210+PK211+PK212+PK234+PK235+PK236+PK237)/40</f>
        <v>0.51875</v>
      </c>
      <c r="PL260" s="17" t="n">
        <f aca="false">(PL9+PL10+PL11+PL12+PL34+PL35+PL36+PL37+PL59+PL60+PL61+PL62+PL84+PL85+PL86+PL87+PL109+PL110+PL111+PL112+PL134+PL135+PL136+PL137+PL159+PL160+PL161+PL162+PL184+PL185+PL186+PL187+PL209+PL210+PL211+PL212+PL234+PL235+PL236+PL237)/40</f>
        <v>0.5775</v>
      </c>
      <c r="PM260" s="17" t="n">
        <f aca="false">(PM9+PM10+PM11+PM12+PM34+PM35+PM36+PM37+PM59+PM60+PM61+PM62+PM84+PM85+PM86+PM87+PM109+PM110+PM111+PM112+PM134+PM135+PM136+PM137+PM159+PM160+PM161+PM162+PM184+PM185+PM186+PM187+PM209+PM210+PM211+PM212+PM234+PM235+PM236+PM237)/40</f>
        <v>2.075</v>
      </c>
      <c r="PN260" s="17" t="n">
        <f aca="false">(PN9+PN10+PN11+PN12+PN34+PN35+PN36+PN37+PN59+PN60+PN61+PN62+PN84+PN85+PN86+PN87+PN109+PN110+PN111+PN112+PN134+PN135+PN136+PN137+PN159+PN160+PN161+PN162+PN184+PN185+PN186+PN187+PN209+PN210+PN211+PN212+PN234+PN235+PN236+PN237)/40</f>
        <v>3.625</v>
      </c>
      <c r="PO260" s="17" t="n">
        <f aca="false">(PO9+PO10+PO11+PO12+PO34+PO35+PO36+PO37+PO59+PO60+PO61+PO62+PO84+PO85+PO86+PO87+PO109+PO110+PO111+PO112+PO134+PO135+PO136+PO137+PO159+PO160+PO161+PO162+PO184+PO185+PO186+PO187+PO209+PO210+PO211+PO212+PO234+PO235+PO236+PO237)/40</f>
        <v>1</v>
      </c>
      <c r="PP260" s="17" t="n">
        <f aca="false">(PP9+PP10+PP11+PP12+PP34+PP35+PP36+PP37+PP59+PP60+PP61+PP62+PP84+PP85+PP86+PP87+PP109+PP110+PP111+PP112+PP134+PP135+PP136+PP137+PP159+PP160+PP161+PP162+PP184+PP185+PP186+PP187+PP209+PP210+PP211+PP212+PP234+PP235+PP236+PP237)/40</f>
        <v>0.59625</v>
      </c>
      <c r="PQ260" s="2" t="n">
        <f aca="false">PQ9+PQ10+PQ11+PQ12+PQ34+PQ35+PQ36+PQ37+PQ59+PQ60+PQ61+PQ62+PQ84+PQ85+PQ86+PQ87+PQ109+PQ110+PQ111+PQ112+PQ134+PQ135+PQ136+PQ137+PQ159+PQ160+PQ161+PQ162+PQ184+PQ185+PQ186+PQ187+PQ209+PQ210+PQ211+PQ212+PQ234+PQ235+PQ236+PQ237</f>
        <v>31</v>
      </c>
      <c r="PR260" s="2" t="n">
        <f aca="false">PR9+PR10+PR11+PR12+PR34+PR35+PR36+PR37+PR59+PR60+PR61+PR62+PR84+PR85+PR86+PR87+PR109+PR110+PR111+PR112+PR134+PR135+PR136+PR137+PR159+PR160+PR161+PR162+PR184+PR185+PR186+PR187+PR209+PR210+PR211+PR212+PR234+PR235+PR236+PR237</f>
        <v>4</v>
      </c>
      <c r="PS260" s="2" t="n">
        <f aca="false">PS9+PS10+PS11+PS12+PS34+PS35+PS36+PS37+PS59+PS60+PS61+PS62+PS84+PS85+PS86+PS87+PS109+PS110+PS111+PS112+PS134+PS135+PS136+PS137+PS159+PS160+PS161+PS162+PS184+PS185+PS186+PS187+PS209+PS210+PS211+PS212+PS234+PS235+PS236+PS237</f>
        <v>5</v>
      </c>
      <c r="PT260" s="17" t="n">
        <f aca="false">(PT9+PT10+PT11+PT12+PT34+PT35+PT36+PT37+PT59+PT60+PT61+PT62+PT84+PT85+PT86+PT87+PT109+PT110+PT111+PT112+PT134+PT135+PT136+PT137+PT159+PT160+PT161+PT162+PT184+PT185+PT186+PT187+PT209+PT210+PT211+PT212+PT234+PT235+PT236+PT237)/40</f>
        <v>0</v>
      </c>
      <c r="PU260" s="17" t="n">
        <f aca="false">(PU9+PU10+PU11+PU12+PU34+PU35+PU36+PU37+PU59+PU60+PU61+PU62+PU84+PU85+PU86+PU87+PU109+PU110+PU111+PU112+PU134+PU135+PU136+PU137+PU159+PU160+PU161+PU162+PU184+PU185+PU186+PU187+PU209+PU210+PU211+PU212+PU234+PU235+PU236+PU237)/40</f>
        <v>0.60375</v>
      </c>
      <c r="PV260" s="17" t="n">
        <f aca="false">(PV9+PV10+PV11+PV12+PV34+PV35+PV36+PV37+PV59+PV60+PV61+PV62+PV84+PV85+PV86+PV87+PV109+PV110+PV111+PV112+PV134+PV135+PV136+PV137+PV159+PV160+PV161+PV162+PV184+PV185+PV186+PV187+PV209+PV210+PV211+PV212+PV234+PV235+PV236+PV237)/40</f>
        <v>0.51875</v>
      </c>
      <c r="PW260" s="17" t="n">
        <f aca="false">(PW9+PW10+PW11+PW12+PW34+PW35+PW36+PW37+PW59+PW60+PW61+PW62+PW84+PW85+PW86+PW87+PW109+PW110+PW111+PW112+PW134+PW135+PW136+PW137+PW159+PW160+PW161+PW162+PW184+PW185+PW186+PW187+PW209+PW210+PW211+PW212+PW234+PW235+PW236+PW237)/40</f>
        <v>0.50125</v>
      </c>
      <c r="PX260" s="17" t="n">
        <f aca="false">(PX9+PX10+PX11+PX12+PX34+PX35+PX36+PX37+PX59+PX60+PX61+PX62+PX84+PX85+PX86+PX87+PX109+PX110+PX111+PX112+PX134+PX135+PX136+PX137+PX159+PX160+PX161+PX162+PX184+PX185+PX186+PX187+PX209+PX210+PX211+PX212+PX234+PX235+PX236+PX237)/40</f>
        <v>2.075</v>
      </c>
      <c r="PY260" s="17" t="n">
        <f aca="false">(PY9+PY10+PY11+PY12+PY34+PY35+PY36+PY37+PY59+PY60+PY61+PY62+PY84+PY85+PY86+PY87+PY109+PY110+PY111+PY112+PY134+PY135+PY136+PY137+PY159+PY160+PY161+PY162+PY184+PY185+PY186+PY187+PY209+PY210+PY211+PY212+PY234+PY235+PY236+PY237)/40</f>
        <v>3.625</v>
      </c>
      <c r="PZ260" s="17" t="n">
        <f aca="false">(PZ9+PZ10+PZ11+PZ12+PZ34+PZ35+PZ36+PZ37+PZ59+PZ60+PZ61+PZ62+PZ84+PZ85+PZ86+PZ87+PZ109+PZ110+PZ111+PZ112+PZ134+PZ135+PZ136+PZ137+PZ159+PZ160+PZ161+PZ162+PZ184+PZ185+PZ186+PZ187+PZ209+PZ210+PZ211+PZ212+PZ234+PZ235+PZ236+PZ237)/40</f>
        <v>4.825</v>
      </c>
      <c r="QA260" s="17" t="n">
        <f aca="false">(QA9+QA10+QA11+QA12+QA34+QA35+QA36+QA37+QA59+QA60+QA61+QA62+QA84+QA85+QA86+QA87+QA109+QA110+QA111+QA112+QA134+QA135+QA136+QA137+QA159+QA160+QA161+QA162+QA184+QA185+QA186+QA187+QA209+QA210+QA211+QA212+QA234+QA235+QA236+QA237)/40</f>
        <v>0.58875</v>
      </c>
      <c r="QB260" s="2" t="n">
        <f aca="false">QB9+QB10+QB11+QB12+QB34+QB35+QB36+QB37+QB59+QB60+QB61+QB62+QB84+QB85+QB86+QB87+QB109+QB110+QB111+QB112+QB134+QB135+QB136+QB137+QB159+QB160+QB161+QB162+QB184+QB185+QB186+QB187+QB209+QB210+QB211+QB212+QB234+QB235+QB236+QB237</f>
        <v>33</v>
      </c>
      <c r="QC260" s="2" t="n">
        <f aca="false">QC9+QC10+QC11+QC12+QC34+QC35+QC36+QC37+QC59+QC60+QC61+QC62+QC84+QC85+QC86+QC87+QC109+QC110+QC111+QC112+QC134+QC135+QC136+QC137+QC159+QC160+QC161+QC162+QC184+QC185+QC186+QC187+QC209+QC210+QC211+QC212+QC234+QC235+QC236+QC237</f>
        <v>7</v>
      </c>
      <c r="QD260" s="2" t="n">
        <f aca="false">QD9+QD10+QD11+QD12+QD34+QD35+QD36+QD37+QD59+QD60+QD61+QD62+QD84+QD85+QD86+QD87+QD109+QD110+QD111+QD112+QD134+QD135+QD136+QD137+QD159+QD160+QD161+QD162+QD184+QD185+QD186+QD187+QD209+QD210+QD211+QD212+QD234+QD235+QD236+QD237</f>
        <v>0</v>
      </c>
      <c r="QE260" s="17" t="n">
        <f aca="false">(QE9+QE10+QE11+QE12+QE34+QE35+QE36+QE37+QE59+QE60+QE61+QE62+QE84+QE85+QE86+QE87+QE109+QE110+QE111+QE112+QE134+QE135+QE136+QE137+QE159+QE160+QE161+QE162+QE184+QE185+QE186+QE187+QE209+QE210+QE211+QE212+QE234+QE235+QE236+QE237)/40</f>
        <v>0</v>
      </c>
      <c r="QF260" s="17" t="n">
        <f aca="false">(QF9+QF10+QF11+QF12+QF34+QF35+QF36+QF37+QF59+QF60+QF61+QF62+QF84+QF85+QF86+QF87+QF109+QF110+QF111+QF112+QF134+QF135+QF136+QF137+QF159+QF160+QF161+QF162+QF184+QF185+QF186+QF187+QF209+QF210+QF211+QF212+QF234+QF235+QF236+QF237)/40</f>
        <v>0.60375</v>
      </c>
      <c r="QG260" s="17" t="n">
        <f aca="false">(QG9+QG10+QG11+QG12+QG34+QG35+QG36+QG37+QG59+QG60+QG61+QG62+QG84+QG85+QG86+QG87+QG109+QG110+QG111+QG112+QG134+QG135+QG136+QG137+QG159+QG160+QG161+QG162+QG184+QG185+QG186+QG187+QG209+QG210+QG211+QG212+QG234+QG235+QG236+QG237)/40</f>
        <v>0.51875</v>
      </c>
      <c r="QH260" s="17" t="n">
        <f aca="false">(QH9+QH10+QH11+QH12+QH34+QH35+QH36+QH37+QH59+QH60+QH61+QH62+QH84+QH85+QH86+QH87+QH109+QH110+QH111+QH112+QH134+QH135+QH136+QH137+QH159+QH160+QH161+QH162+QH184+QH185+QH186+QH187+QH209+QH210+QH211+QH212+QH234+QH235+QH236+QH237)/40</f>
        <v>0.55</v>
      </c>
      <c r="QI260" s="17" t="n">
        <f aca="false">(QI9+QI10+QI11+QI12+QI34+QI35+QI36+QI37+QI59+QI60+QI61+QI62+QI84+QI85+QI86+QI87+QI109+QI110+QI111+QI112+QI134+QI135+QI136+QI137+QI159+QI160+QI161+QI162+QI184+QI185+QI186+QI187+QI209+QI210+QI211+QI212+QI234+QI235+QI236+QI237)/40</f>
        <v>2.075</v>
      </c>
      <c r="QJ260" s="17" t="n">
        <f aca="false">(QJ9+QJ10+QJ11+QJ12+QJ34+QJ35+QJ36+QJ37+QJ59+QJ60+QJ61+QJ62+QJ84+QJ85+QJ86+QJ87+QJ109+QJ110+QJ111+QJ112+QJ134+QJ135+QJ136+QJ137+QJ159+QJ160+QJ161+QJ162+QJ184+QJ185+QJ186+QJ187+QJ209+QJ210+QJ211+QJ212+QJ234+QJ235+QJ236+QJ237)/40</f>
        <v>3.625</v>
      </c>
      <c r="QK260" s="17" t="n">
        <f aca="false">(QK9+QK10+QK11+QK12+QK34+QK35+QK36+QK37+QK59+QK60+QK61+QK62+QK84+QK85+QK86+QK87+QK109+QK110+QK111+QK112+QK134+QK135+QK136+QK137+QK159+QK160+QK161+QK162+QK184+QK185+QK186+QK187+QK209+QK210+QK211+QK212+QK234+QK235+QK236+QK237)/40</f>
        <v>1.975</v>
      </c>
      <c r="QL260" s="17" t="n">
        <f aca="false">(QL9+QL10+QL11+QL12+QL34+QL35+QL36+QL37+QL59+QL60+QL61+QL62+QL84+QL85+QL86+QL87+QL109+QL110+QL111+QL112+QL134+QL135+QL136+QL137+QL159+QL160+QL161+QL162+QL184+QL185+QL186+QL187+QL209+QL210+QL211+QL212+QL234+QL235+QL236+QL237)/40</f>
        <v>0.59125</v>
      </c>
      <c r="QM260" s="2" t="n">
        <f aca="false">QM9+QM10+QM11+QM12+QM34+QM35+QM36+QM37+QM59+QM60+QM61+QM62+QM84+QM85+QM86+QM87+QM109+QM110+QM111+QM112+QM134+QM135+QM136+QM137+QM159+QM160+QM161+QM162+QM184+QM185+QM186+QM187+QM209+QM210+QM211+QM212+QM234+QM235+QM236+QM237</f>
        <v>32</v>
      </c>
      <c r="QN260" s="2" t="n">
        <f aca="false">QN9+QN10+QN11+QN12+QN34+QN35+QN36+QN37+QN59+QN60+QN61+QN62+QN84+QN85+QN86+QN87+QN109+QN110+QN111+QN112+QN134+QN135+QN136+QN137+QN159+QN160+QN161+QN162+QN184+QN185+QN186+QN187+QN209+QN210+QN211+QN212+QN234+QN235+QN236+QN237</f>
        <v>6</v>
      </c>
      <c r="QO260" s="2" t="n">
        <f aca="false">QO9+QO10+QO11+QO12+QO34+QO35+QO36+QO37+QO59+QO60+QO61+QO62+QO84+QO85+QO86+QO87+QO109+QO110+QO111+QO112+QO134+QO135+QO136+QO137+QO159+QO160+QO161+QO162+QO184+QO185+QO186+QO187+QO209+QO210+QO211+QO212+QO234+QO235+QO236+QO237</f>
        <v>2</v>
      </c>
      <c r="QP260" s="17" t="n">
        <f aca="false">(QP9+QP10+QP11+QP12+QP34+QP35+QP36+QP37+QP59+QP60+QP61+QP62+QP84+QP85+QP86+QP87+QP109+QP110+QP111+QP112+QP134+QP135+QP136+QP137+QP159+QP160+QP161+QP162+QP184+QP185+QP186+QP187+QP209+QP210+QP211+QP212+QP234+QP235+QP236+QP237)/40</f>
        <v>0</v>
      </c>
      <c r="QQ260" s="17" t="n">
        <f aca="false">(QQ9+QQ10+QQ11+QQ12+QQ34+QQ35+QQ36+QQ37+QQ59+QQ60+QQ61+QQ62+QQ84+QQ85+QQ86+QQ87+QQ109+QQ110+QQ111+QQ112+QQ134+QQ135+QQ136+QQ137+QQ159+QQ160+QQ161+QQ162+QQ184+QQ185+QQ186+QQ187+QQ209+QQ210+QQ211+QQ212+QQ234+QQ235+QQ236+QQ237)/40</f>
        <v>0.60375</v>
      </c>
      <c r="QR260" s="17" t="n">
        <f aca="false">(QR9+QR10+QR11+QR12+QR34+QR35+QR36+QR37+QR59+QR60+QR61+QR62+QR84+QR85+QR86+QR87+QR109+QR110+QR111+QR112+QR134+QR135+QR136+QR137+QR159+QR160+QR161+QR162+QR184+QR185+QR186+QR187+QR209+QR210+QR211+QR212+QR234+QR235+QR236+QR237)/40</f>
        <v>0.51875</v>
      </c>
      <c r="QS260" s="17" t="n">
        <f aca="false">(QS9+QS10+QS11+QS12+QS34+QS35+QS36+QS37+QS59+QS60+QS61+QS62+QS84+QS85+QS86+QS87+QS109+QS110+QS111+QS112+QS134+QS135+QS136+QS137+QS159+QS160+QS161+QS162+QS184+QS185+QS186+QS187+QS209+QS210+QS211+QS212+QS234+QS235+QS236+QS237)/40</f>
        <v>0.605</v>
      </c>
      <c r="QT260" s="17" t="n">
        <f aca="false">(QT9+QT10+QT11+QT12+QT34+QT35+QT36+QT37+QT59+QT60+QT61+QT62+QT84+QT85+QT86+QT87+QT109+QT110+QT111+QT112+QT134+QT135+QT136+QT137+QT159+QT160+QT161+QT162+QT184+QT185+QT186+QT187+QT209+QT210+QT211+QT212+QT234+QT235+QT236+QT237)/40</f>
        <v>2.075</v>
      </c>
      <c r="QU260" s="17" t="n">
        <f aca="false">(QU9+QU10+QU11+QU12+QU34+QU35+QU36+QU37+QU59+QU60+QU61+QU62+QU84+QU85+QU86+QU87+QU109+QU110+QU111+QU112+QU134+QU135+QU136+QU137+QU159+QU160+QU161+QU162+QU184+QU185+QU186+QU187+QU209+QU210+QU211+QU212+QU234+QU235+QU236+QU237)/40</f>
        <v>3.625</v>
      </c>
      <c r="QV260" s="17" t="n">
        <f aca="false">(QV9+QV10+QV11+QV12+QV34+QV35+QV36+QV37+QV59+QV60+QV61+QV62+QV84+QV85+QV86+QV87+QV109+QV110+QV111+QV112+QV134+QV135+QV136+QV137+QV159+QV160+QV161+QV162+QV184+QV185+QV186+QV187+QV209+QV210+QV211+QV212+QV234+QV235+QV236+QV237)/40</f>
        <v>1.075</v>
      </c>
      <c r="QW260" s="17" t="n">
        <f aca="false">(QW9+QW10+QW11+QW12+QW34+QW35+QW36+QW37+QW59+QW60+QW61+QW62+QW84+QW85+QW86+QW87+QW109+QW110+QW111+QW112+QW134+QW135+QW136+QW137+QW159+QW160+QW161+QW162+QW184+QW185+QW186+QW187+QW209+QW210+QW211+QW212+QW234+QW235+QW236+QW237)/40</f>
        <v>0.6025</v>
      </c>
      <c r="QX260" s="2" t="n">
        <f aca="false">QX9+QX10+QX11+QX12+QX34+QX35+QX36+QX37+QX59+QX60+QX61+QX62+QX84+QX85+QX86+QX87+QX109+QX110+QX111+QX112+QX134+QX135+QX136+QX137+QX159+QX160+QX161+QX162+QX184+QX185+QX186+QX187+QX209+QX210+QX211+QX212+QX234+QX235+QX236+QX237</f>
        <v>31</v>
      </c>
      <c r="QY260" s="2" t="n">
        <f aca="false">QY9+QY10+QY11+QY12+QY34+QY35+QY36+QY37+QY59+QY60+QY61+QY62+QY84+QY85+QY86+QY87+QY109+QY110+QY111+QY112+QY134+QY135+QY136+QY137+QY159+QY160+QY161+QY162+QY184+QY185+QY186+QY187+QY209+QY210+QY211+QY212+QY234+QY235+QY236+QY237</f>
        <v>5</v>
      </c>
      <c r="QZ260" s="2" t="n">
        <f aca="false">QZ9+QZ10+QZ11+QZ12+QZ34+QZ35+QZ36+QZ37+QZ59+QZ60+QZ61+QZ62+QZ84+QZ85+QZ86+QZ87+QZ109+QZ110+QZ111+QZ112+QZ134+QZ135+QZ136+QZ137+QZ159+QZ160+QZ161+QZ162+QZ184+QZ185+QZ186+QZ187+QZ209+QZ210+QZ211+QZ212+QZ234+QZ235+QZ236+QZ237</f>
        <v>4</v>
      </c>
      <c r="RA260" s="17" t="n">
        <f aca="false">(RA9+RA10+RA11+RA12+RA34+RA35+RA36+RA37+RA59+RA60+RA61+RA62+RA84+RA85+RA86+RA87+RA109+RA110+RA111+RA112+RA134+RA135+RA136+RA137+RA159+RA160+RA161+RA162+RA184+RA185+RA186+RA187+RA209+RA210+RA211+RA212+RA234+RA235+RA236+RA237)/40</f>
        <v>0</v>
      </c>
      <c r="RB260" s="17" t="n">
        <f aca="false">(RB9+RB10+RB11+RB12+RB34+RB35+RB36+RB37+RB59+RB60+RB61+RB62+RB84+RB85+RB86+RB87+RB109+RB110+RB111+RB112+RB134+RB135+RB136+RB137+RB159+RB160+RB161+RB162+RB184+RB185+RB186+RB187+RB209+RB210+RB211+RB212+RB234+RB235+RB236+RB237)/40</f>
        <v>0.60375</v>
      </c>
      <c r="RC260" s="17" t="n">
        <f aca="false">(RC9+RC10+RC11+RC12+RC34+RC35+RC36+RC37+RC59+RC60+RC61+RC62+RC84+RC85+RC86+RC87+RC109+RC110+RC111+RC112+RC134+RC135+RC136+RC137+RC159+RC160+RC161+RC162+RC184+RC185+RC186+RC187+RC209+RC210+RC211+RC212+RC234+RC235+RC236+RC237)/40</f>
        <v>0.5775</v>
      </c>
      <c r="RD260" s="17" t="n">
        <f aca="false">(RD9+RD10+RD11+RD12+RD34+RD35+RD36+RD37+RD59+RD60+RD61+RD62+RD84+RD85+RD86+RD87+RD109+RD110+RD111+RD112+RD134+RD135+RD136+RD137+RD159+RD160+RD161+RD162+RD184+RD185+RD186+RD187+RD209+RD210+RD211+RD212+RD234+RD235+RD236+RD237)/40</f>
        <v>0.51875</v>
      </c>
      <c r="RE260" s="17" t="n">
        <f aca="false">(RE9+RE10+RE11+RE12+RE34+RE35+RE36+RE37+RE59+RE60+RE61+RE62+RE84+RE85+RE86+RE87+RE109+RE110+RE111+RE112+RE134+RE135+RE136+RE137+RE159+RE160+RE161+RE162+RE184+RE185+RE186+RE187+RE209+RE210+RE211+RE212+RE234+RE235+RE236+RE237)/40</f>
        <v>2.075</v>
      </c>
      <c r="RF260" s="17" t="n">
        <f aca="false">(RF9+RF10+RF11+RF12+RF34+RF35+RF36+RF37+RF59+RF60+RF61+RF62+RF84+RF85+RF86+RF87+RF109+RF110+RF111+RF112+RF134+RF135+RF136+RF137+RF159+RF160+RF161+RF162+RF184+RF185+RF186+RF187+RF209+RF210+RF211+RF212+RF234+RF235+RF236+RF237)/40</f>
        <v>1</v>
      </c>
      <c r="RG260" s="17" t="n">
        <f aca="false">(RG9+RG10+RG11+RG12+RG34+RG35+RG36+RG37+RG59+RG60+RG61+RG62+RG84+RG85+RG86+RG87+RG109+RG110+RG111+RG112+RG134+RG135+RG136+RG137+RG159+RG160+RG161+RG162+RG184+RG185+RG186+RG187+RG209+RG210+RG211+RG212+RG234+RG235+RG236+RG237)/40</f>
        <v>3.625</v>
      </c>
      <c r="RH260" s="17" t="n">
        <f aca="false">(RH9+RH10+RH11+RH12+RH34+RH35+RH36+RH37+RH59+RH60+RH61+RH62+RH84+RH85+RH86+RH87+RH109+RH110+RH111+RH112+RH134+RH135+RH136+RH137+RH159+RH160+RH161+RH162+RH184+RH185+RH186+RH187+RH209+RH210+RH211+RH212+RH234+RH235+RH236+RH237)/40</f>
        <v>0.59875</v>
      </c>
      <c r="RI260" s="2" t="n">
        <f aca="false">RI9+RI10+RI11+RI12+RI34+RI35+RI36+RI37+RI59+RI60+RI61+RI62+RI84+RI85+RI86+RI87+RI109+RI110+RI111+RI112+RI134+RI135+RI136+RI137+RI159+RI160+RI161+RI162+RI184+RI185+RI186+RI187+RI209+RI210+RI211+RI212+RI234+RI235+RI236+RI237</f>
        <v>31</v>
      </c>
      <c r="RJ260" s="2" t="n">
        <f aca="false">RJ9+RJ10+RJ11+RJ12+RJ34+RJ35+RJ36+RJ37+RJ59+RJ60+RJ61+RJ62+RJ84+RJ85+RJ86+RJ87+RJ109+RJ110+RJ111+RJ112+RJ134+RJ135+RJ136+RJ137+RJ159+RJ160+RJ161+RJ162+RJ184+RJ185+RJ186+RJ187+RJ209+RJ210+RJ211+RJ212+RJ234+RJ235+RJ236+RJ237</f>
        <v>9</v>
      </c>
      <c r="RK260" s="2" t="n">
        <f aca="false">RK9+RK10+RK11+RK12+RK34+RK35+RK36+RK37+RK59+RK60+RK61+RK62+RK84+RK85+RK86+RK87+RK109+RK110+RK111+RK112+RK134+RK135+RK136+RK137+RK159+RK160+RK161+RK162+RK184+RK185+RK186+RK187+RK209+RK210+RK211+RK212+RK234+RK235+RK236+RK237</f>
        <v>0</v>
      </c>
      <c r="RL260" s="17" t="n">
        <f aca="false">(RL9+RL10+RL11+RL12+RL34+RL35+RL36+RL37+RL59+RL60+RL61+RL62+RL84+RL85+RL86+RL87+RL109+RL110+RL111+RL112+RL134+RL135+RL136+RL137+RL159+RL160+RL161+RL162+RL184+RL185+RL186+RL187+RL209+RL210+RL211+RL212+RL234+RL235+RL236+RL237)/40</f>
        <v>0</v>
      </c>
      <c r="RM260" s="17" t="n">
        <f aca="false">(RM9+RM10+RM11+RM12+RM34+RM35+RM36+RM37+RM59+RM60+RM61+RM62+RM84+RM85+RM86+RM87+RM109+RM110+RM111+RM112+RM134+RM135+RM136+RM137+RM159+RM160+RM161+RM162+RM184+RM185+RM186+RM187+RM209+RM210+RM211+RM212+RM234+RM235+RM236+RM237)/40</f>
        <v>0.60375</v>
      </c>
      <c r="RN260" s="17" t="n">
        <f aca="false">(RN9+RN10+RN11+RN12+RN34+RN35+RN36+RN37+RN59+RN60+RN61+RN62+RN84+RN85+RN86+RN87+RN109+RN110+RN111+RN112+RN134+RN135+RN136+RN137+RN159+RN160+RN161+RN162+RN184+RN185+RN186+RN187+RN209+RN210+RN211+RN212+RN234+RN235+RN236+RN237)/40</f>
        <v>0.5775</v>
      </c>
      <c r="RO260" s="17" t="n">
        <f aca="false">(RO9+RO10+RO11+RO12+RO34+RO35+RO36+RO37+RO59+RO60+RO61+RO62+RO84+RO85+RO86+RO87+RO109+RO110+RO111+RO112+RO134+RO135+RO136+RO137+RO159+RO160+RO161+RO162+RO184+RO185+RO186+RO187+RO209+RO210+RO211+RO212+RO234+RO235+RO236+RO237)/40</f>
        <v>0.50125</v>
      </c>
      <c r="RP260" s="17" t="n">
        <f aca="false">(RP9+RP10+RP11+RP12+RP34+RP35+RP36+RP37+RP59+RP60+RP61+RP62+RP84+RP85+RP86+RP87+RP109+RP110+RP111+RP112+RP134+RP135+RP136+RP137+RP159+RP160+RP161+RP162+RP184+RP185+RP186+RP187+RP209+RP210+RP211+RP212+RP234+RP235+RP236+RP237)/40</f>
        <v>2.075</v>
      </c>
      <c r="RQ260" s="17" t="n">
        <f aca="false">(RQ9+RQ10+RQ11+RQ12+RQ34+RQ35+RQ36+RQ37+RQ59+RQ60+RQ61+RQ62+RQ84+RQ85+RQ86+RQ87+RQ109+RQ110+RQ111+RQ112+RQ134+RQ135+RQ136+RQ137+RQ159+RQ160+RQ161+RQ162+RQ184+RQ185+RQ186+RQ187+RQ209+RQ210+RQ211+RQ212+RQ234+RQ235+RQ236+RQ237)/40</f>
        <v>1</v>
      </c>
      <c r="RR260" s="17" t="n">
        <f aca="false">(RR9+RR10+RR11+RR12+RR34+RR35+RR36+RR37+RR59+RR60+RR61+RR62+RR84+RR85+RR86+RR87+RR109+RR110+RR111+RR112+RR134+RR135+RR136+RR137+RR159+RR160+RR161+RR162+RR184+RR185+RR186+RR187+RR209+RR210+RR211+RR212+RR234+RR235+RR236+RR237)/40</f>
        <v>4.825</v>
      </c>
      <c r="RS260" s="17" t="n">
        <f aca="false">(RS9+RS10+RS11+RS12+RS34+RS35+RS36+RS37+RS59+RS60+RS61+RS62+RS84+RS85+RS86+RS87+RS109+RS110+RS111+RS112+RS134+RS135+RS136+RS137+RS159+RS160+RS161+RS162+RS184+RS185+RS186+RS187+RS209+RS210+RS211+RS212+RS234+RS235+RS236+RS237)/40</f>
        <v>0.59875</v>
      </c>
      <c r="RT260" s="2" t="n">
        <f aca="false">RT9+RT10+RT11+RT12+RT34+RT35+RT36+RT37+RT59+RT60+RT61+RT62+RT84+RT85+RT86+RT87+RT109+RT110+RT111+RT112+RT134+RT135+RT136+RT137+RT159+RT160+RT161+RT162+RT184+RT185+RT186+RT187+RT209+RT210+RT211+RT212+RT234+RT235+RT236+RT237</f>
        <v>31</v>
      </c>
      <c r="RU260" s="2" t="n">
        <f aca="false">RU9+RU10+RU11+RU12+RU34+RU35+RU36+RU37+RU59+RU60+RU61+RU62+RU84+RU85+RU86+RU87+RU109+RU110+RU111+RU112+RU134+RU135+RU136+RU137+RU159+RU160+RU161+RU162+RU184+RU185+RU186+RU187+RU209+RU210+RU211+RU212+RU234+RU235+RU236+RU237</f>
        <v>9</v>
      </c>
      <c r="RV260" s="2" t="n">
        <f aca="false">RV9+RV10+RV11+RV12+RV34+RV35+RV36+RV37+RV59+RV60+RV61+RV62+RV84+RV85+RV86+RV87+RV109+RV110+RV111+RV112+RV134+RV135+RV136+RV137+RV159+RV160+RV161+RV162+RV184+RV185+RV186+RV187+RV209+RV210+RV211+RV212+RV234+RV235+RV236+RV237</f>
        <v>0</v>
      </c>
      <c r="RW260" s="17" t="n">
        <f aca="false">(RW9+RW10+RW11+RW12+RW34+RW35+RW36+RW37+RW59+RW60+RW61+RW62+RW84+RW85+RW86+RW87+RW109+RW110+RW111+RW112+RW134+RW135+RW136+RW137+RW159+RW160+RW161+RW162+RW184+RW185+RW186+RW187+RW209+RW210+RW211+RW212+RW234+RW235+RW236+RW237)/40</f>
        <v>0</v>
      </c>
      <c r="RX260" s="17" t="n">
        <f aca="false">(RX9+RX10+RX11+RX12+RX34+RX35+RX36+RX37+RX59+RX60+RX61+RX62+RX84+RX85+RX86+RX87+RX109+RX110+RX111+RX112+RX134+RX135+RX136+RX137+RX159+RX160+RX161+RX162+RX184+RX185+RX186+RX187+RX209+RX210+RX211+RX212+RX234+RX235+RX236+RX237)/40</f>
        <v>0.60375</v>
      </c>
      <c r="RY260" s="17" t="n">
        <f aca="false">(RY9+RY10+RY11+RY12+RY34+RY35+RY36+RY37+RY59+RY60+RY61+RY62+RY84+RY85+RY86+RY87+RY109+RY110+RY111+RY112+RY134+RY135+RY136+RY137+RY159+RY160+RY161+RY162+RY184+RY185+RY186+RY187+RY209+RY210+RY211+RY212+RY234+RY235+RY236+RY237)/40</f>
        <v>0.5775</v>
      </c>
      <c r="RZ260" s="17" t="n">
        <f aca="false">(RZ9+RZ10+RZ11+RZ12+RZ34+RZ35+RZ36+RZ37+RZ59+RZ60+RZ61+RZ62+RZ84+RZ85+RZ86+RZ87+RZ109+RZ110+RZ111+RZ112+RZ134+RZ135+RZ136+RZ137+RZ159+RZ160+RZ161+RZ162+RZ184+RZ185+RZ186+RZ187+RZ209+RZ210+RZ211+RZ212+RZ234+RZ235+RZ236+RZ237)/40</f>
        <v>0.55</v>
      </c>
      <c r="SA260" s="17" t="n">
        <f aca="false">(SA9+SA10+SA11+SA12+SA34+SA35+SA36+SA37+SA59+SA60+SA61+SA62+SA84+SA85+SA86+SA87+SA109+SA110+SA111+SA112+SA134+SA135+SA136+SA137+SA159+SA160+SA161+SA162+SA184+SA185+SA186+SA187+SA209+SA210+SA211+SA212+SA234+SA235+SA236+SA237)/40</f>
        <v>2.075</v>
      </c>
      <c r="SB260" s="17" t="n">
        <f aca="false">(SB9+SB10+SB11+SB12+SB34+SB35+SB36+SB37+SB59+SB60+SB61+SB62+SB84+SB85+SB86+SB87+SB109+SB110+SB111+SB112+SB134+SB135+SB136+SB137+SB159+SB160+SB161+SB162+SB184+SB185+SB186+SB187+SB209+SB210+SB211+SB212+SB234+SB235+SB236+SB237)/40</f>
        <v>1</v>
      </c>
      <c r="SC260" s="17" t="n">
        <f aca="false">(SC9+SC10+SC11+SC12+SC34+SC35+SC36+SC37+SC59+SC60+SC61+SC62+SC84+SC85+SC86+SC87+SC109+SC110+SC111+SC112+SC134+SC135+SC136+SC137+SC159+SC160+SC161+SC162+SC184+SC185+SC186+SC187+SC209+SC210+SC211+SC212+SC234+SC235+SC236+SC237)/40</f>
        <v>1.975</v>
      </c>
      <c r="SD260" s="17" t="n">
        <f aca="false">(SD9+SD10+SD11+SD12+SD34+SD35+SD36+SD37+SD59+SD60+SD61+SD62+SD84+SD85+SD86+SD87+SD109+SD110+SD111+SD112+SD134+SD135+SD136+SD137+SD159+SD160+SD161+SD162+SD184+SD185+SD186+SD187+SD209+SD210+SD211+SD212+SD234+SD235+SD236+SD237)/40</f>
        <v>0.59875</v>
      </c>
      <c r="SE260" s="2" t="n">
        <f aca="false">SE9+SE10+SE11+SE12+SE34+SE35+SE36+SE37+SE59+SE60+SE61+SE62+SE84+SE85+SE86+SE87+SE109+SE110+SE111+SE112+SE134+SE135+SE136+SE137+SE159+SE160+SE161+SE162+SE184+SE185+SE186+SE187+SE209+SE210+SE211+SE212+SE234+SE235+SE236+SE237</f>
        <v>31</v>
      </c>
      <c r="SF260" s="2" t="n">
        <f aca="false">SF9+SF10+SF11+SF12+SF34+SF35+SF36+SF37+SF59+SF60+SF61+SF62+SF84+SF85+SF86+SF87+SF109+SF110+SF111+SF112+SF134+SF135+SF136+SF137+SF159+SF160+SF161+SF162+SF184+SF185+SF186+SF187+SF209+SF210+SF211+SF212+SF234+SF235+SF236+SF237</f>
        <v>9</v>
      </c>
      <c r="SG260" s="2" t="n">
        <f aca="false">SG9+SG10+SG11+SG12+SG34+SG35+SG36+SG37+SG59+SG60+SG61+SG62+SG84+SG85+SG86+SG87+SG109+SG110+SG111+SG112+SG134+SG135+SG136+SG137+SG159+SG160+SG161+SG162+SG184+SG185+SG186+SG187+SG209+SG210+SG211+SG212+SG234+SG235+SG236+SG237</f>
        <v>0</v>
      </c>
      <c r="SH260" s="17" t="n">
        <f aca="false">(SH9+SH10+SH11+SH12+SH34+SH35+SH36+SH37+SH59+SH60+SH61+SH62+SH84+SH85+SH86+SH87+SH109+SH110+SH111+SH112+SH134+SH135+SH136+SH137+SH159+SH160+SH161+SH162+SH184+SH185+SH186+SH187+SH209+SH210+SH211+SH212+SH234+SH235+SH236+SH237)/40</f>
        <v>0</v>
      </c>
      <c r="SI260" s="17" t="n">
        <f aca="false">(SI9+SI10+SI11+SI12+SI34+SI35+SI36+SI37+SI59+SI60+SI61+SI62+SI84+SI85+SI86+SI87+SI109+SI110+SI111+SI112+SI134+SI135+SI136+SI137+SI159+SI160+SI161+SI162+SI184+SI185+SI186+SI187+SI209+SI210+SI211+SI212+SI234+SI235+SI236+SI237)/40</f>
        <v>0.60375</v>
      </c>
      <c r="SJ260" s="17" t="n">
        <f aca="false">(SJ9+SJ10+SJ11+SJ12+SJ34+SJ35+SJ36+SJ37+SJ59+SJ60+SJ61+SJ62+SJ84+SJ85+SJ86+SJ87+SJ109+SJ110+SJ111+SJ112+SJ134+SJ135+SJ136+SJ137+SJ159+SJ160+SJ161+SJ162+SJ184+SJ185+SJ186+SJ187+SJ209+SJ210+SJ211+SJ212+SJ234+SJ235+SJ236+SJ237)/40</f>
        <v>0.5775</v>
      </c>
      <c r="SK260" s="17" t="n">
        <f aca="false">(SK9+SK10+SK11+SK12+SK34+SK35+SK36+SK37+SK59+SK60+SK61+SK62+SK84+SK85+SK86+SK87+SK109+SK110+SK111+SK112+SK134+SK135+SK136+SK137+SK159+SK160+SK161+SK162+SK184+SK185+SK186+SK187+SK209+SK210+SK211+SK212+SK234+SK235+SK236+SK237)/40</f>
        <v>0.605</v>
      </c>
      <c r="SL260" s="17" t="n">
        <f aca="false">(SL9+SL10+SL11+SL12+SL34+SL35+SL36+SL37+SL59+SL60+SL61+SL62+SL84+SL85+SL86+SL87+SL109+SL110+SL111+SL112+SL134+SL135+SL136+SL137+SL159+SL160+SL161+SL162+SL184+SL185+SL186+SL187+SL209+SL210+SL211+SL212+SL234+SL235+SL236+SL237)/40</f>
        <v>2.075</v>
      </c>
      <c r="SM260" s="17" t="n">
        <f aca="false">(SM9+SM10+SM11+SM12+SM34+SM35+SM36+SM37+SM59+SM60+SM61+SM62+SM84+SM85+SM86+SM87+SM109+SM110+SM111+SM112+SM134+SM135+SM136+SM137+SM159+SM160+SM161+SM162+SM184+SM185+SM186+SM187+SM209+SM210+SM211+SM212+SM234+SM235+SM236+SM237)/40</f>
        <v>1</v>
      </c>
      <c r="SN260" s="17" t="n">
        <f aca="false">(SN9+SN10+SN11+SN12+SN34+SN35+SN36+SN37+SN59+SN60+SN61+SN62+SN84+SN85+SN86+SN87+SN109+SN110+SN111+SN112+SN134+SN135+SN136+SN137+SN159+SN160+SN161+SN162+SN184+SN185+SN186+SN187+SN209+SN210+SN211+SN212+SN234+SN235+SN236+SN237)/40</f>
        <v>1.075</v>
      </c>
      <c r="SO260" s="17" t="n">
        <f aca="false">(SO9+SO10+SO11+SO12+SO34+SO35+SO36+SO37+SO59+SO60+SO61+SO62+SO84+SO85+SO86+SO87+SO109+SO110+SO111+SO112+SO134+SO135+SO136+SO137+SO159+SO160+SO161+SO162+SO184+SO185+SO186+SO187+SO209+SO210+SO211+SO212+SO234+SO235+SO236+SO237)/40</f>
        <v>0.59875</v>
      </c>
      <c r="SP260" s="2" t="n">
        <f aca="false">SP9+SP10+SP11+SP12+SP34+SP35+SP36+SP37+SP59+SP60+SP61+SP62+SP84+SP85+SP86+SP87+SP109+SP110+SP111+SP112+SP134+SP135+SP136+SP137+SP159+SP160+SP161+SP162+SP184+SP185+SP186+SP187+SP209+SP210+SP211+SP212+SP234+SP235+SP236+SP237</f>
        <v>31</v>
      </c>
      <c r="SQ260" s="2" t="n">
        <f aca="false">SQ9+SQ10+SQ11+SQ12+SQ34+SQ35+SQ36+SQ37+SQ59+SQ60+SQ61+SQ62+SQ84+SQ85+SQ86+SQ87+SQ109+SQ110+SQ111+SQ112+SQ134+SQ135+SQ136+SQ137+SQ159+SQ160+SQ161+SQ162+SQ184+SQ185+SQ186+SQ187+SQ209+SQ210+SQ211+SQ212+SQ234+SQ235+SQ236+SQ237</f>
        <v>9</v>
      </c>
      <c r="SR260" s="2" t="n">
        <f aca="false">SR9+SR10+SR11+SR12+SR34+SR35+SR36+SR37+SR59+SR60+SR61+SR62+SR84+SR85+SR86+SR87+SR109+SR110+SR111+SR112+SR134+SR135+SR136+SR137+SR159+SR160+SR161+SR162+SR184+SR185+SR186+SR187+SR209+SR210+SR211+SR212+SR234+SR235+SR236+SR237</f>
        <v>0</v>
      </c>
      <c r="SS260" s="17" t="n">
        <f aca="false">(SS9+SS10+SS11+SS12+SS34+SS35+SS36+SS37+SS59+SS60+SS61+SS62+SS84+SS85+SS86+SS87+SS109+SS110+SS111+SS112+SS134+SS135+SS136+SS137+SS159+SS160+SS161+SS162+SS184+SS185+SS186+SS187+SS209+SS210+SS211+SS212+SS234+SS235+SS236+SS237)/40</f>
        <v>0</v>
      </c>
      <c r="ST260" s="17" t="n">
        <f aca="false">(ST9+ST10+ST11+ST12+ST34+ST35+ST36+ST37+ST59+ST60+ST61+ST62+ST84+ST85+ST86+ST87+ST109+ST110+ST111+ST112+ST134+ST135+ST136+ST137+ST159+ST160+ST161+ST162+ST184+ST185+ST186+ST187+ST209+ST210+ST211+ST212+ST234+ST235+ST236+ST237)/40</f>
        <v>0.60375</v>
      </c>
      <c r="SU260" s="17" t="n">
        <f aca="false">(SU9+SU10+SU11+SU12+SU34+SU35+SU36+SU37+SU59+SU60+SU61+SU62+SU84+SU85+SU86+SU87+SU109+SU110+SU111+SU112+SU134+SU135+SU136+SU137+SU159+SU160+SU161+SU162+SU184+SU185+SU186+SU187+SU209+SU210+SU211+SU212+SU234+SU235+SU236+SU237)/40</f>
        <v>0.50125</v>
      </c>
      <c r="SV260" s="17" t="n">
        <f aca="false">(SV9+SV10+SV11+SV12+SV34+SV35+SV36+SV37+SV59+SV60+SV61+SV62+SV84+SV85+SV86+SV87+SV109+SV110+SV111+SV112+SV134+SV135+SV136+SV137+SV159+SV160+SV161+SV162+SV184+SV185+SV186+SV187+SV209+SV210+SV211+SV212+SV234+SV235+SV236+SV237)/40</f>
        <v>0.51875</v>
      </c>
      <c r="SW260" s="17" t="n">
        <f aca="false">(SW9+SW10+SW11+SW12+SW34+SW35+SW36+SW37+SW59+SW60+SW61+SW62+SW84+SW85+SW86+SW87+SW109+SW110+SW111+SW112+SW134+SW135+SW136+SW137+SW159+SW160+SW161+SW162+SW184+SW185+SW186+SW187+SW209+SW210+SW211+SW212+SW234+SW235+SW236+SW237)/40</f>
        <v>2.075</v>
      </c>
      <c r="SX260" s="17" t="n">
        <f aca="false">(SX9+SX10+SX11+SX12+SX34+SX35+SX36+SX37+SX59+SX60+SX61+SX62+SX84+SX85+SX86+SX87+SX109+SX110+SX111+SX112+SX134+SX135+SX136+SX137+SX159+SX160+SX161+SX162+SX184+SX185+SX186+SX187+SX209+SX210+SX211+SX212+SX234+SX235+SX236+SX237)/40</f>
        <v>4.825</v>
      </c>
      <c r="SY260" s="17" t="n">
        <f aca="false">(SY9+SY10+SY11+SY12+SY34+SY35+SY36+SY37+SY59+SY60+SY61+SY62+SY84+SY85+SY86+SY87+SY109+SY110+SY111+SY112+SY134+SY135+SY136+SY137+SY159+SY160+SY161+SY162+SY184+SY185+SY186+SY187+SY209+SY210+SY211+SY212+SY234+SY235+SY236+SY237)/40</f>
        <v>3.625</v>
      </c>
      <c r="SZ260" s="17" t="n">
        <f aca="false">(SZ9+SZ10+SZ11+SZ12+SZ34+SZ35+SZ36+SZ37+SZ59+SZ60+SZ61+SZ62+SZ84+SZ85+SZ86+SZ87+SZ109+SZ110+SZ111+SZ112+SZ134+SZ135+SZ136+SZ137+SZ159+SZ160+SZ161+SZ162+SZ184+SZ185+SZ186+SZ187+SZ209+SZ210+SZ211+SZ212+SZ234+SZ235+SZ236+SZ237)/40</f>
        <v>0.58875</v>
      </c>
      <c r="TA260" s="2" t="n">
        <f aca="false">TA9+TA10+TA11+TA12+TA34+TA35+TA36+TA37+TA59+TA60+TA61+TA62+TA84+TA85+TA86+TA87+TA109+TA110+TA111+TA112+TA134+TA135+TA136+TA137+TA159+TA160+TA161+TA162+TA184+TA185+TA186+TA187+TA209+TA210+TA211+TA212+TA234+TA235+TA236+TA237</f>
        <v>33</v>
      </c>
      <c r="TB260" s="2" t="n">
        <f aca="false">TB9+TB10+TB11+TB12+TB34+TB35+TB36+TB37+TB59+TB60+TB61+TB62+TB84+TB85+TB86+TB87+TB109+TB110+TB111+TB112+TB134+TB135+TB136+TB137+TB159+TB160+TB161+TB162+TB184+TB185+TB186+TB187+TB209+TB210+TB211+TB212+TB234+TB235+TB236+TB237</f>
        <v>3</v>
      </c>
      <c r="TC260" s="2" t="n">
        <f aca="false">TC9+TC10+TC11+TC12+TC34+TC35+TC36+TC37+TC59+TC60+TC61+TC62+TC84+TC85+TC86+TC87+TC109+TC110+TC111+TC112+TC134+TC135+TC136+TC137+TC159+TC160+TC161+TC162+TC184+TC185+TC186+TC187+TC209+TC210+TC211+TC212+TC234+TC235+TC236+TC237</f>
        <v>4</v>
      </c>
      <c r="TD260" s="17" t="n">
        <f aca="false">(TD9+TD10+TD11+TD12+TD34+TD35+TD36+TD37+TD59+TD60+TD61+TD62+TD84+TD85+TD86+TD87+TD109+TD110+TD111+TD112+TD134+TD135+TD136+TD137+TD159+TD160+TD161+TD162+TD184+TD185+TD186+TD187+TD209+TD210+TD211+TD212+TD234+TD235+TD236+TD237)/40</f>
        <v>0</v>
      </c>
      <c r="TE260" s="17" t="n">
        <f aca="false">(TE9+TE10+TE11+TE12+TE34+TE35+TE36+TE37+TE59+TE60+TE61+TE62+TE84+TE85+TE86+TE87+TE109+TE110+TE111+TE112+TE134+TE135+TE136+TE137+TE159+TE160+TE161+TE162+TE184+TE185+TE186+TE187+TE209+TE210+TE211+TE212+TE234+TE235+TE236+TE237)/40</f>
        <v>0.60375</v>
      </c>
      <c r="TF260" s="17" t="n">
        <f aca="false">(TF9+TF10+TF11+TF12+TF34+TF35+TF36+TF37+TF59+TF60+TF61+TF62+TF84+TF85+TF86+TF87+TF109+TF110+TF111+TF112+TF134+TF135+TF136+TF137+TF159+TF160+TF161+TF162+TF184+TF185+TF186+TF187+TF209+TF210+TF211+TF212+TF234+TF235+TF236+TF237)/40</f>
        <v>0.50125</v>
      </c>
      <c r="TG260" s="17" t="n">
        <f aca="false">(TG9+TG10+TG11+TG12+TG34+TG35+TG36+TG37+TG59+TG60+TG61+TG62+TG84+TG85+TG86+TG87+TG109+TG110+TG111+TG112+TG134+TG135+TG136+TG137+TG159+TG160+TG161+TG162+TG184+TG185+TG186+TG187+TG209+TG210+TG211+TG212+TG234+TG235+TG236+TG237)/40</f>
        <v>0.5775</v>
      </c>
      <c r="TH260" s="17" t="n">
        <f aca="false">(TH9+TH10+TH11+TH12+TH34+TH35+TH36+TH37+TH59+TH60+TH61+TH62+TH84+TH85+TH86+TH87+TH109+TH110+TH111+TH112+TH134+TH135+TH136+TH137+TH159+TH160+TH161+TH162+TH184+TH185+TH186+TH187+TH209+TH210+TH211+TH212+TH234+TH235+TH236+TH237)/40</f>
        <v>2.075</v>
      </c>
      <c r="TI260" s="17" t="n">
        <f aca="false">(TI9+TI10+TI11+TI12+TI34+TI35+TI36+TI37+TI59+TI60+TI61+TI62+TI84+TI85+TI86+TI87+TI109+TI110+TI111+TI112+TI134+TI135+TI136+TI137+TI159+TI160+TI161+TI162+TI184+TI185+TI186+TI187+TI209+TI210+TI211+TI212+TI234+TI235+TI236+TI237)/40</f>
        <v>4.825</v>
      </c>
      <c r="TJ260" s="17" t="n">
        <f aca="false">(TJ9+TJ10+TJ11+TJ12+TJ34+TJ35+TJ36+TJ37+TJ59+TJ60+TJ61+TJ62+TJ84+TJ85+TJ86+TJ87+TJ109+TJ110+TJ111+TJ112+TJ134+TJ135+TJ136+TJ137+TJ159+TJ160+TJ161+TJ162+TJ184+TJ185+TJ186+TJ187+TJ209+TJ210+TJ211+TJ212+TJ234+TJ235+TJ236+TJ237)/40</f>
        <v>1</v>
      </c>
      <c r="TK260" s="17" t="n">
        <f aca="false">(TK9+TK10+TK11+TK12+TK34+TK35+TK36+TK37+TK59+TK60+TK61+TK62+TK84+TK85+TK86+TK87+TK109+TK110+TK111+TK112+TK134+TK135+TK136+TK137+TK159+TK160+TK161+TK162+TK184+TK185+TK186+TK187+TK209+TK210+TK211+TK212+TK234+TK235+TK236+TK237)/40</f>
        <v>0.59875</v>
      </c>
      <c r="TL260" s="2" t="n">
        <f aca="false">TL9+TL10+TL11+TL12+TL34+TL35+TL36+TL37+TL59+TL60+TL61+TL62+TL84+TL85+TL86+TL87+TL109+TL110+TL111+TL112+TL134+TL135+TL136+TL137+TL159+TL160+TL161+TL162+TL184+TL185+TL186+TL187+TL209+TL210+TL211+TL212+TL234+TL235+TL236+TL237</f>
        <v>31</v>
      </c>
      <c r="TM260" s="2" t="n">
        <f aca="false">TM9+TM10+TM11+TM12+TM34+TM35+TM36+TM37+TM59+TM60+TM61+TM62+TM84+TM85+TM86+TM87+TM109+TM110+TM111+TM112+TM134+TM135+TM136+TM137+TM159+TM160+TM161+TM162+TM184+TM185+TM186+TM187+TM209+TM210+TM211+TM212+TM234+TM235+TM236+TM237</f>
        <v>2</v>
      </c>
      <c r="TN260" s="2" t="n">
        <f aca="false">TN9+TN10+TN11+TN12+TN34+TN35+TN36+TN37+TN59+TN60+TN61+TN62+TN84+TN85+TN86+TN87+TN109+TN110+TN111+TN112+TN134+TN135+TN136+TN137+TN159+TN160+TN161+TN162+TN184+TN185+TN186+TN187+TN209+TN210+TN211+TN212+TN234+TN235+TN236+TN237</f>
        <v>7</v>
      </c>
      <c r="TO260" s="17" t="n">
        <f aca="false">(TO9+TO10+TO11+TO12+TO34+TO35+TO36+TO37+TO59+TO60+TO61+TO62+TO84+TO85+TO86+TO87+TO109+TO110+TO111+TO112+TO134+TO135+TO136+TO137+TO159+TO160+TO161+TO162+TO184+TO185+TO186+TO187+TO209+TO210+TO211+TO212+TO234+TO235+TO236+TO237)/40</f>
        <v>0</v>
      </c>
      <c r="TP260" s="17" t="n">
        <f aca="false">(TP9+TP10+TP11+TP12+TP34+TP35+TP36+TP37+TP59+TP60+TP61+TP62+TP84+TP85+TP86+TP87+TP109+TP110+TP111+TP112+TP134+TP135+TP136+TP137+TP159+TP160+TP161+TP162+TP184+TP185+TP186+TP187+TP209+TP210+TP211+TP212+TP234+TP235+TP236+TP237)/40</f>
        <v>0.60375</v>
      </c>
      <c r="TQ260" s="17" t="n">
        <f aca="false">(TQ9+TQ10+TQ11+TQ12+TQ34+TQ35+TQ36+TQ37+TQ59+TQ60+TQ61+TQ62+TQ84+TQ85+TQ86+TQ87+TQ109+TQ110+TQ111+TQ112+TQ134+TQ135+TQ136+TQ137+TQ159+TQ160+TQ161+TQ162+TQ184+TQ185+TQ186+TQ187+TQ209+TQ210+TQ211+TQ212+TQ234+TQ235+TQ236+TQ237)/40</f>
        <v>0.50125</v>
      </c>
      <c r="TR260" s="17" t="n">
        <f aca="false">(TR9+TR10+TR11+TR12+TR34+TR35+TR36+TR37+TR59+TR60+TR61+TR62+TR84+TR85+TR86+TR87+TR109+TR110+TR111+TR112+TR134+TR135+TR136+TR137+TR159+TR160+TR161+TR162+TR184+TR185+TR186+TR187+TR209+TR210+TR211+TR212+TR234+TR235+TR236+TR237)/40</f>
        <v>0.55</v>
      </c>
      <c r="TS260" s="17" t="n">
        <f aca="false">(TS9+TS10+TS11+TS12+TS34+TS35+TS36+TS37+TS59+TS60+TS61+TS62+TS84+TS85+TS86+TS87+TS109+TS110+TS111+TS112+TS134+TS135+TS136+TS137+TS159+TS160+TS161+TS162+TS184+TS185+TS186+TS187+TS209+TS210+TS211+TS212+TS234+TS235+TS236+TS237)/40</f>
        <v>2.075</v>
      </c>
      <c r="TT260" s="17" t="n">
        <f aca="false">(TT9+TT10+TT11+TT12+TT34+TT35+TT36+TT37+TT59+TT60+TT61+TT62+TT84+TT85+TT86+TT87+TT109+TT110+TT111+TT112+TT134+TT135+TT136+TT137+TT159+TT160+TT161+TT162+TT184+TT185+TT186+TT187+TT209+TT210+TT211+TT212+TT234+TT235+TT236+TT237)/40</f>
        <v>4.825</v>
      </c>
      <c r="TU260" s="17" t="n">
        <f aca="false">(TU9+TU10+TU11+TU12+TU34+TU35+TU36+TU37+TU59+TU60+TU61+TU62+TU84+TU85+TU86+TU87+TU109+TU110+TU111+TU112+TU134+TU135+TU136+TU137+TU159+TU160+TU161+TU162+TU184+TU185+TU186+TU187+TU209+TU210+TU211+TU212+TU234+TU235+TU236+TU237)/40</f>
        <v>1.975</v>
      </c>
      <c r="TV260" s="17" t="n">
        <f aca="false">(TV9+TV10+TV11+TV12+TV34+TV35+TV36+TV37+TV59+TV60+TV61+TV62+TV84+TV85+TV86+TV87+TV109+TV110+TV111+TV112+TV134+TV135+TV136+TV137+TV159+TV160+TV161+TV162+TV184+TV185+TV186+TV187+TV209+TV210+TV211+TV212+TV234+TV235+TV236+TV237)/40</f>
        <v>0.595</v>
      </c>
      <c r="TW260" s="2" t="n">
        <f aca="false">TW9+TW10+TW11+TW12+TW34+TW35+TW36+TW37+TW59+TW60+TW61+TW62+TW84+TW85+TW86+TW87+TW109+TW110+TW111+TW112+TW134+TW135+TW136+TW137+TW159+TW160+TW161+TW162+TW184+TW185+TW186+TW187+TW209+TW210+TW211+TW212+TW234+TW235+TW236+TW237</f>
        <v>32</v>
      </c>
      <c r="TX260" s="2" t="n">
        <f aca="false">TX9+TX10+TX11+TX12+TX34+TX35+TX36+TX37+TX59+TX60+TX61+TX62+TX84+TX85+TX86+TX87+TX109+TX110+TX111+TX112+TX134+TX135+TX136+TX137+TX159+TX160+TX161+TX162+TX184+TX185+TX186+TX187+TX209+TX210+TX211+TX212+TX234+TX235+TX236+TX237</f>
        <v>3</v>
      </c>
      <c r="TY260" s="2" t="n">
        <f aca="false">TY9+TY10+TY11+TY12+TY34+TY35+TY36+TY37+TY59+TY60+TY61+TY62+TY84+TY85+TY86+TY87+TY109+TY110+TY111+TY112+TY134+TY135+TY136+TY137+TY159+TY160+TY161+TY162+TY184+TY185+TY186+TY187+TY209+TY210+TY211+TY212+TY234+TY235+TY236+TY237</f>
        <v>5</v>
      </c>
      <c r="TZ260" s="17" t="n">
        <f aca="false">(TZ9+TZ10+TZ11+TZ12+TZ34+TZ35+TZ36+TZ37+TZ59+TZ60+TZ61+TZ62+TZ84+TZ85+TZ86+TZ87+TZ109+TZ110+TZ111+TZ112+TZ134+TZ135+TZ136+TZ137+TZ159+TZ160+TZ161+TZ162+TZ184+TZ185+TZ186+TZ187+TZ209+TZ210+TZ211+TZ212+TZ234+TZ235+TZ236+TZ237)/40</f>
        <v>0</v>
      </c>
      <c r="UA260" s="17" t="n">
        <f aca="false">(UA9+UA10+UA11+UA12+UA34+UA35+UA36+UA37+UA59+UA60+UA61+UA62+UA84+UA85+UA86+UA87+UA109+UA110+UA111+UA112+UA134+UA135+UA136+UA137+UA159+UA160+UA161+UA162+UA184+UA185+UA186+UA187+UA209+UA210+UA211+UA212+UA234+UA235+UA236+UA237)/40</f>
        <v>0.60375</v>
      </c>
      <c r="UB260" s="17" t="n">
        <f aca="false">(UB9+UB10+UB11+UB12+UB34+UB35+UB36+UB37+UB59+UB60+UB61+UB62+UB84+UB85+UB86+UB87+UB109+UB110+UB111+UB112+UB134+UB135+UB136+UB137+UB159+UB160+UB161+UB162+UB184+UB185+UB186+UB187+UB209+UB210+UB211+UB212+UB234+UB235+UB236+UB237)/40</f>
        <v>0.50125</v>
      </c>
      <c r="UC260" s="17" t="n">
        <f aca="false">(UC9+UC10+UC11+UC12+UC34+UC35+UC36+UC37+UC59+UC60+UC61+UC62+UC84+UC85+UC86+UC87+UC109+UC110+UC111+UC112+UC134+UC135+UC136+UC137+UC159+UC160+UC161+UC162+UC184+UC185+UC186+UC187+UC209+UC210+UC211+UC212+UC234+UC235+UC236+UC237)/40</f>
        <v>0.605</v>
      </c>
      <c r="UD260" s="17" t="n">
        <f aca="false">(UD9+UD10+UD11+UD12+UD34+UD35+UD36+UD37+UD59+UD60+UD61+UD62+UD84+UD85+UD86+UD87+UD109+UD110+UD111+UD112+UD134+UD135+UD136+UD137+UD159+UD160+UD161+UD162+UD184+UD185+UD186+UD187+UD209+UD210+UD211+UD212+UD234+UD235+UD236+UD237)/40</f>
        <v>2.075</v>
      </c>
      <c r="UE260" s="17" t="n">
        <f aca="false">(UE9+UE10+UE11+UE12+UE34+UE35+UE36+UE37+UE59+UE60+UE61+UE62+UE84+UE85+UE86+UE87+UE109+UE110+UE111+UE112+UE134+UE135+UE136+UE137+UE159+UE160+UE161+UE162+UE184+UE185+UE186+UE187+UE209+UE210+UE211+UE212+UE234+UE235+UE236+UE237)/40</f>
        <v>4.825</v>
      </c>
      <c r="UF260" s="17" t="n">
        <f aca="false">(UF9+UF10+UF11+UF12+UF34+UF35+UF36+UF37+UF59+UF60+UF61+UF62+UF84+UF85+UF86+UF87+UF109+UF110+UF111+UF112+UF134+UF135+UF136+UF137+UF159+UF160+UF161+UF162+UF184+UF185+UF186+UF187+UF209+UF210+UF211+UF212+UF234+UF235+UF236+UF237)/40</f>
        <v>1.075</v>
      </c>
      <c r="UG260" s="17" t="n">
        <f aca="false">(UG9+UG10+UG11+UG12+UG34+UG35+UG36+UG37+UG59+UG60+UG61+UG62+UG84+UG85+UG86+UG87+UG109+UG110+UG111+UG112+UG134+UG135+UG136+UG137+UG159+UG160+UG161+UG162+UG184+UG185+UG186+UG187+UG209+UG210+UG211+UG212+UG234+UG235+UG236+UG237)/40</f>
        <v>0.60875</v>
      </c>
      <c r="UH260" s="2" t="n">
        <f aca="false">UH9+UH10+UH11+UH12+UH34+UH35+UH36+UH37+UH59+UH60+UH61+UH62+UH84+UH85+UH86+UH87+UH109+UH110+UH111+UH112+UH134+UH135+UH136+UH137+UH159+UH160+UH161+UH162+UH184+UH185+UH186+UH187+UH209+UH210+UH211+UH212+UH234+UH235+UH236+UH237</f>
        <v>31</v>
      </c>
      <c r="UI260" s="2" t="n">
        <f aca="false">UI9+UI10+UI11+UI12+UI34+UI35+UI36+UI37+UI59+UI60+UI61+UI62+UI84+UI85+UI86+UI87+UI109+UI110+UI111+UI112+UI134+UI135+UI136+UI137+UI159+UI160+UI161+UI162+UI184+UI185+UI186+UI187+UI209+UI210+UI211+UI212+UI234+UI235+UI236+UI237</f>
        <v>3</v>
      </c>
      <c r="UJ260" s="2" t="n">
        <f aca="false">UJ9+UJ10+UJ11+UJ12+UJ34+UJ35+UJ36+UJ37+UJ59+UJ60+UJ61+UJ62+UJ84+UJ85+UJ86+UJ87+UJ109+UJ110+UJ111+UJ112+UJ134+UJ135+UJ136+UJ137+UJ159+UJ160+UJ161+UJ162+UJ184+UJ185+UJ186+UJ187+UJ209+UJ210+UJ211+UJ212+UJ234+UJ235+UJ236+UJ237</f>
        <v>6</v>
      </c>
      <c r="UK260" s="17" t="n">
        <f aca="false">(UK9+UK10+UK11+UK12+UK34+UK35+UK36+UK37+UK59+UK60+UK61+UK62+UK84+UK85+UK86+UK87+UK109+UK110+UK111+UK112+UK134+UK135+UK136+UK137+UK159+UK160+UK161+UK162+UK184+UK185+UK186+UK187+UK209+UK210+UK211+UK212+UK234+UK235+UK236+UK237)/40</f>
        <v>0</v>
      </c>
      <c r="UL260" s="17" t="n">
        <f aca="false">(UL9+UL10+UL11+UL12+UL34+UL35+UL36+UL37+UL59+UL60+UL61+UL62+UL84+UL85+UL86+UL87+UL109+UL110+UL111+UL112+UL134+UL135+UL136+UL137+UL159+UL160+UL161+UL162+UL184+UL185+UL186+UL187+UL209+UL210+UL211+UL212+UL234+UL235+UL236+UL237)/40</f>
        <v>0.60375</v>
      </c>
      <c r="UM260" s="17" t="n">
        <f aca="false">(UM9+UM10+UM11+UM12+UM34+UM35+UM36+UM37+UM59+UM60+UM61+UM62+UM84+UM85+UM86+UM87+UM109+UM110+UM111+UM112+UM134+UM135+UM136+UM137+UM159+UM160+UM161+UM162+UM184+UM185+UM186+UM187+UM209+UM210+UM211+UM212+UM234+UM235+UM236+UM237)/40</f>
        <v>0.55</v>
      </c>
      <c r="UN260" s="17" t="n">
        <f aca="false">(UN9+UN10+UN11+UN12+UN34+UN35+UN36+UN37+UN59+UN60+UN61+UN62+UN84+UN85+UN86+UN87+UN109+UN110+UN111+UN112+UN134+UN135+UN136+UN137+UN159+UN160+UN161+UN162+UN184+UN185+UN186+UN187+UN209+UN210+UN211+UN212+UN234+UN235+UN236+UN237)/40</f>
        <v>0.51875</v>
      </c>
      <c r="UO260" s="17" t="n">
        <f aca="false">(UO9+UO10+UO11+UO12+UO34+UO35+UO36+UO37+UO59+UO60+UO61+UO62+UO84+UO85+UO86+UO87+UO109+UO110+UO111+UO112+UO134+UO135+UO136+UO137+UO159+UO160+UO161+UO162+UO184+UO185+UO186+UO187+UO209+UO210+UO211+UO212+UO234+UO235+UO236+UO237)/40</f>
        <v>2.075</v>
      </c>
      <c r="UP260" s="17" t="n">
        <f aca="false">(UP9+UP10+UP11+UP12+UP34+UP35+UP36+UP37+UP59+UP60+UP61+UP62+UP84+UP85+UP86+UP87+UP109+UP110+UP111+UP112+UP134+UP135+UP136+UP137+UP159+UP160+UP161+UP162+UP184+UP185+UP186+UP187+UP209+UP210+UP211+UP212+UP234+UP235+UP236+UP237)/40</f>
        <v>1.975</v>
      </c>
      <c r="UQ260" s="17" t="n">
        <f aca="false">(UQ9+UQ10+UQ11+UQ12+UQ34+UQ35+UQ36+UQ37+UQ59+UQ60+UQ61+UQ62+UQ84+UQ85+UQ86+UQ87+UQ109+UQ110+UQ111+UQ112+UQ134+UQ135+UQ136+UQ137+UQ159+UQ160+UQ161+UQ162+UQ184+UQ185+UQ186+UQ187+UQ209+UQ210+UQ211+UQ212+UQ234+UQ235+UQ236+UQ237)/40</f>
        <v>3.625</v>
      </c>
      <c r="UR260" s="17" t="n">
        <f aca="false">(UR9+UR10+UR11+UR12+UR34+UR35+UR36+UR37+UR59+UR60+UR61+UR62+UR84+UR85+UR86+UR87+UR109+UR110+UR111+UR112+UR134+UR135+UR136+UR137+UR159+UR160+UR161+UR162+UR184+UR185+UR186+UR187+UR209+UR210+UR211+UR212+UR234+UR235+UR236+UR237)/40</f>
        <v>0.58875</v>
      </c>
      <c r="US260" s="2" t="n">
        <f aca="false">US9+US10+US11+US12+US34+US35+US36+US37+US59+US60+US61+US62+US84+US85+US86+US87+US109+US110+US111+US112+US134+US135+US136+US137+US159+US160+US161+US162+US184+US185+US186+US187+US209+US210+US211+US212+US234+US235+US236+US237</f>
        <v>32</v>
      </c>
      <c r="UT260" s="2" t="n">
        <f aca="false">UT9+UT10+UT11+UT12+UT34+UT35+UT36+UT37+UT59+UT60+UT61+UT62+UT84+UT85+UT86+UT87+UT109+UT110+UT111+UT112+UT134+UT135+UT136+UT137+UT159+UT160+UT161+UT162+UT184+UT185+UT186+UT187+UT209+UT210+UT211+UT212+UT234+UT235+UT236+UT237</f>
        <v>6</v>
      </c>
      <c r="UU260" s="2" t="n">
        <f aca="false">UU9+UU10+UU11+UU12+UU34+UU35+UU36+UU37+UU59+UU60+UU61+UU62+UU84+UU85+UU86+UU87+UU109+UU110+UU111+UU112+UU134+UU135+UU136+UU137+UU159+UU160+UU161+UU162+UU184+UU185+UU186+UU187+UU209+UU210+UU211+UU212+UU234+UU235+UU236+UU237</f>
        <v>2</v>
      </c>
      <c r="UV260" s="17" t="n">
        <f aca="false">(UV9+UV10+UV11+UV12+UV34+UV35+UV36+UV37+UV59+UV60+UV61+UV62+UV84+UV85+UV86+UV87+UV109+UV110+UV111+UV112+UV134+UV135+UV136+UV137+UV159+UV160+UV161+UV162+UV184+UV185+UV186+UV187+UV209+UV210+UV211+UV212+UV234+UV235+UV236+UV237)/40</f>
        <v>0</v>
      </c>
      <c r="UW260" s="17" t="n">
        <f aca="false">(UW9+UW10+UW11+UW12+UW34+UW35+UW36+UW37+UW59+UW60+UW61+UW62+UW84+UW85+UW86+UW87+UW109+UW110+UW111+UW112+UW134+UW135+UW136+UW137+UW159+UW160+UW161+UW162+UW184+UW185+UW186+UW187+UW209+UW210+UW211+UW212+UW234+UW235+UW236+UW237)/40</f>
        <v>0.60375</v>
      </c>
      <c r="UX260" s="17" t="n">
        <f aca="false">(UX9+UX10+UX11+UX12+UX34+UX35+UX36+UX37+UX59+UX60+UX61+UX62+UX84+UX85+UX86+UX87+UX109+UX110+UX111+UX112+UX134+UX135+UX136+UX137+UX159+UX160+UX161+UX162+UX184+UX185+UX186+UX187+UX209+UX210+UX211+UX212+UX234+UX235+UX236+UX237)/40</f>
        <v>0.55</v>
      </c>
      <c r="UY260" s="17" t="n">
        <f aca="false">(UY9+UY10+UY11+UY12+UY34+UY35+UY36+UY37+UY59+UY60+UY61+UY62+UY84+UY85+UY86+UY87+UY109+UY110+UY111+UY112+UY134+UY135+UY136+UY137+UY159+UY160+UY161+UY162+UY184+UY185+UY186+UY187+UY209+UY210+UY211+UY212+UY234+UY235+UY236+UY237)/40</f>
        <v>0.5775</v>
      </c>
      <c r="UZ260" s="17" t="n">
        <f aca="false">(UZ9+UZ10+UZ11+UZ12+UZ34+UZ35+UZ36+UZ37+UZ59+UZ60+UZ61+UZ62+UZ84+UZ85+UZ86+UZ87+UZ109+UZ110+UZ111+UZ112+UZ134+UZ135+UZ136+UZ137+UZ159+UZ160+UZ161+UZ162+UZ184+UZ185+UZ186+UZ187+UZ209+UZ210+UZ211+UZ212+UZ234+UZ235+UZ236+UZ237)/40</f>
        <v>2.075</v>
      </c>
      <c r="VA260" s="17" t="n">
        <f aca="false">(VA9+VA10+VA11+VA12+VA34+VA35+VA36+VA37+VA59+VA60+VA61+VA62+VA84+VA85+VA86+VA87+VA109+VA110+VA111+VA112+VA134+VA135+VA136+VA137+VA159+VA160+VA161+VA162+VA184+VA185+VA186+VA187+VA209+VA210+VA211+VA212+VA234+VA235+VA236+VA237)/40</f>
        <v>1.975</v>
      </c>
      <c r="VB260" s="17" t="n">
        <f aca="false">(VB9+VB10+VB11+VB12+VB34+VB35+VB36+VB37+VB59+VB60+VB61+VB62+VB84+VB85+VB86+VB87+VB109+VB110+VB111+VB112+VB134+VB135+VB136+VB137+VB159+VB160+VB161+VB162+VB184+VB185+VB186+VB187+VB209+VB210+VB211+VB212+VB234+VB235+VB236+VB237)/40</f>
        <v>1</v>
      </c>
      <c r="VC260" s="17" t="n">
        <f aca="false">(VC9+VC10+VC11+VC12+VC34+VC35+VC36+VC37+VC59+VC60+VC61+VC62+VC84+VC85+VC86+VC87+VC109+VC110+VC111+VC112+VC134+VC135+VC136+VC137+VC159+VC160+VC161+VC162+VC184+VC185+VC186+VC187+VC209+VC210+VC211+VC212+VC234+VC235+VC236+VC237)/40</f>
        <v>0.5925</v>
      </c>
      <c r="VD260" s="2" t="n">
        <f aca="false">VD9+VD10+VD11+VD12+VD34+VD35+VD36+VD37+VD59+VD60+VD61+VD62+VD84+VD85+VD86+VD87+VD109+VD110+VD111+VD112+VD134+VD135+VD136+VD137+VD159+VD160+VD161+VD162+VD184+VD185+VD186+VD187+VD209+VD210+VD211+VD212+VD234+VD235+VD236+VD237</f>
        <v>31</v>
      </c>
      <c r="VE260" s="2" t="n">
        <f aca="false">VE9+VE10+VE11+VE12+VE34+VE35+VE36+VE37+VE59+VE60+VE61+VE62+VE84+VE85+VE86+VE87+VE109+VE110+VE111+VE112+VE134+VE135+VE136+VE137+VE159+VE160+VE161+VE162+VE184+VE185+VE186+VE187+VE209+VE210+VE211+VE212+VE234+VE235+VE236+VE237</f>
        <v>5</v>
      </c>
      <c r="VF260" s="2" t="n">
        <f aca="false">VF9+VF10+VF11+VF12+VF34+VF35+VF36+VF37+VF59+VF60+VF61+VF62+VF84+VF85+VF86+VF87+VF109+VF110+VF111+VF112+VF134+VF135+VF136+VF137+VF159+VF160+VF161+VF162+VF184+VF185+VF186+VF187+VF209+VF210+VF211+VF212+VF234+VF235+VF236+VF237</f>
        <v>4</v>
      </c>
      <c r="VG260" s="17" t="n">
        <f aca="false">(VG9+VG10+VG11+VG12+VG34+VG35+VG36+VG37+VG59+VG60+VG61+VG62+VG84+VG85+VG86+VG87+VG109+VG110+VG111+VG112+VG134+VG135+VG136+VG137+VG159+VG160+VG161+VG162+VG184+VG185+VG186+VG187+VG209+VG210+VG211+VG212+VG234+VG235+VG236+VG237)/40</f>
        <v>0</v>
      </c>
      <c r="VH260" s="17" t="n">
        <f aca="false">(VH9+VH10+VH11+VH12+VH34+VH35+VH36+VH37+VH59+VH60+VH61+VH62+VH84+VH85+VH86+VH87+VH109+VH110+VH111+VH112+VH134+VH135+VH136+VH137+VH159+VH160+VH161+VH162+VH184+VH185+VH186+VH187+VH209+VH210+VH211+VH212+VH234+VH235+VH236+VH237)/40</f>
        <v>0.60375</v>
      </c>
      <c r="VI260" s="17" t="n">
        <f aca="false">(VI9+VI10+VI11+VI12+VI34+VI35+VI36+VI37+VI59+VI60+VI61+VI62+VI84+VI85+VI86+VI87+VI109+VI110+VI111+VI112+VI134+VI135+VI136+VI137+VI159+VI160+VI161+VI162+VI184+VI185+VI186+VI187+VI209+VI210+VI211+VI212+VI234+VI235+VI236+VI237)/40</f>
        <v>0.55</v>
      </c>
      <c r="VJ260" s="17" t="n">
        <f aca="false">(VJ9+VJ10+VJ11+VJ12+VJ34+VJ35+VJ36+VJ37+VJ59+VJ60+VJ61+VJ62+VJ84+VJ85+VJ86+VJ87+VJ109+VJ110+VJ111+VJ112+VJ134+VJ135+VJ136+VJ137+VJ159+VJ160+VJ161+VJ162+VJ184+VJ185+VJ186+VJ187+VJ209+VJ210+VJ211+VJ212+VJ234+VJ235+VJ236+VJ237)/40</f>
        <v>0.50125</v>
      </c>
      <c r="VK260" s="17" t="n">
        <f aca="false">(VK9+VK10+VK11+VK12+VK34+VK35+VK36+VK37+VK59+VK60+VK61+VK62+VK84+VK85+VK86+VK87+VK109+VK110+VK111+VK112+VK134+VK135+VK136+VK137+VK159+VK160+VK161+VK162+VK184+VK185+VK186+VK187+VK209+VK210+VK211+VK212+VK234+VK235+VK236+VK237)/40</f>
        <v>2.075</v>
      </c>
      <c r="VL260" s="17" t="n">
        <f aca="false">(VL9+VL10+VL11+VL12+VL34+VL35+VL36+VL37+VL59+VL60+VL61+VL62+VL84+VL85+VL86+VL87+VL109+VL110+VL111+VL112+VL134+VL135+VL136+VL137+VL159+VL160+VL161+VL162+VL184+VL185+VL186+VL187+VL209+VL210+VL211+VL212+VL234+VL235+VL236+VL237)/40</f>
        <v>1.975</v>
      </c>
      <c r="VM260" s="17" t="n">
        <f aca="false">(VM9+VM10+VM11+VM12+VM34+VM35+VM36+VM37+VM59+VM60+VM61+VM62+VM84+VM85+VM86+VM87+VM109+VM110+VM111+VM112+VM134+VM135+VM136+VM137+VM159+VM160+VM161+VM162+VM184+VM185+VM186+VM187+VM209+VM210+VM211+VM212+VM234+VM235+VM236+VM237)/40</f>
        <v>4.825</v>
      </c>
      <c r="VN260" s="17" t="n">
        <f aca="false">(VN9+VN10+VN11+VN12+VN34+VN35+VN36+VN37+VN59+VN60+VN61+VN62+VN84+VN85+VN86+VN87+VN109+VN110+VN111+VN112+VN134+VN135+VN136+VN137+VN159+VN160+VN161+VN162+VN184+VN185+VN186+VN187+VN209+VN210+VN211+VN212+VN234+VN235+VN236+VN237)/40</f>
        <v>0.59125</v>
      </c>
      <c r="VO260" s="2" t="n">
        <f aca="false">VO9+VO10+VO11+VO12+VO34+VO35+VO36+VO37+VO59+VO60+VO61+VO62+VO84+VO85+VO86+VO87+VO109+VO110+VO111+VO112+VO134+VO135+VO136+VO137+VO159+VO160+VO161+VO162+VO184+VO185+VO186+VO187+VO209+VO210+VO211+VO212+VO234+VO235+VO236+VO237</f>
        <v>32</v>
      </c>
      <c r="VP260" s="2" t="n">
        <f aca="false">VP9+VP10+VP11+VP12+VP34+VP35+VP36+VP37+VP59+VP60+VP61+VP62+VP84+VP85+VP86+VP87+VP109+VP110+VP111+VP112+VP134+VP135+VP136+VP137+VP159+VP160+VP161+VP162+VP184+VP185+VP186+VP187+VP209+VP210+VP211+VP212+VP234+VP235+VP236+VP237</f>
        <v>7</v>
      </c>
      <c r="VQ260" s="2" t="n">
        <f aca="false">VQ9+VQ10+VQ11+VQ12+VQ34+VQ35+VQ36+VQ37+VQ59+VQ60+VQ61+VQ62+VQ84+VQ85+VQ86+VQ87+VQ109+VQ110+VQ111+VQ112+VQ134+VQ135+VQ136+VQ137+VQ159+VQ160+VQ161+VQ162+VQ184+VQ185+VQ186+VQ187+VQ209+VQ210+VQ211+VQ212+VQ234+VQ235+VQ236+VQ237</f>
        <v>1</v>
      </c>
      <c r="VR260" s="17" t="n">
        <f aca="false">(VR9+VR10+VR11+VR12+VR34+VR35+VR36+VR37+VR59+VR60+VR61+VR62+VR84+VR85+VR86+VR87+VR109+VR110+VR111+VR112+VR134+VR135+VR136+VR137+VR159+VR160+VR161+VR162+VR184+VR185+VR186+VR187+VR209+VR210+VR211+VR212+VR234+VR235+VR236+VR237)/40</f>
        <v>0</v>
      </c>
      <c r="VS260" s="17" t="n">
        <f aca="false">(VS9+VS10+VS11+VS12+VS34+VS35+VS36+VS37+VS59+VS60+VS61+VS62+VS84+VS85+VS86+VS87+VS109+VS110+VS111+VS112+VS134+VS135+VS136+VS137+VS159+VS160+VS161+VS162+VS184+VS185+VS186+VS187+VS209+VS210+VS211+VS212+VS234+VS235+VS236+VS237)/40</f>
        <v>0.60375</v>
      </c>
      <c r="VT260" s="17" t="n">
        <f aca="false">(VT9+VT10+VT11+VT12+VT34+VT35+VT36+VT37+VT59+VT60+VT61+VT62+VT84+VT85+VT86+VT87+VT109+VT110+VT111+VT112+VT134+VT135+VT136+VT137+VT159+VT160+VT161+VT162+VT184+VT185+VT186+VT187+VT209+VT210+VT211+VT212+VT234+VT235+VT236+VT237)/40</f>
        <v>0.55</v>
      </c>
      <c r="VU260" s="17" t="n">
        <f aca="false">(VU9+VU10+VU11+VU12+VU34+VU35+VU36+VU37+VU59+VU60+VU61+VU62+VU84+VU85+VU86+VU87+VU109+VU110+VU111+VU112+VU134+VU135+VU136+VU137+VU159+VU160+VU161+VU162+VU184+VU185+VU186+VU187+VU209+VU210+VU211+VU212+VU234+VU235+VU236+VU237)/40</f>
        <v>0.605</v>
      </c>
      <c r="VV260" s="17" t="n">
        <f aca="false">(VV9+VV10+VV11+VV12+VV34+VV35+VV36+VV37+VV59+VV60+VV61+VV62+VV84+VV85+VV86+VV87+VV109+VV110+VV111+VV112+VV134+VV135+VV136+VV137+VV159+VV160+VV161+VV162+VV184+VV185+VV186+VV187+VV209+VV210+VV211+VV212+VV234+VV235+VV236+VV237)/40</f>
        <v>2.075</v>
      </c>
      <c r="VW260" s="17" t="n">
        <f aca="false">(VW9+VW10+VW11+VW12+VW34+VW35+VW36+VW37+VW59+VW60+VW61+VW62+VW84+VW85+VW86+VW87+VW109+VW110+VW111+VW112+VW134+VW135+VW136+VW137+VW159+VW160+VW161+VW162+VW184+VW185+VW186+VW187+VW209+VW210+VW211+VW212+VW234+VW235+VW236+VW237)/40</f>
        <v>1.975</v>
      </c>
      <c r="VX260" s="17" t="n">
        <f aca="false">(VX9+VX10+VX11+VX12+VX34+VX35+VX36+VX37+VX59+VX60+VX61+VX62+VX84+VX85+VX86+VX87+VX109+VX110+VX111+VX112+VX134+VX135+VX136+VX137+VX159+VX160+VX161+VX162+VX184+VX185+VX186+VX187+VX209+VX210+VX211+VX212+VX234+VX235+VX236+VX237)/40</f>
        <v>1.075</v>
      </c>
      <c r="VY260" s="17" t="n">
        <f aca="false">(VY9+VY10+VY11+VY12+VY34+VY35+VY36+VY37+VY59+VY60+VY61+VY62+VY84+VY85+VY86+VY87+VY109+VY110+VY111+VY112+VY134+VY135+VY136+VY137+VY159+VY160+VY161+VY162+VY184+VY185+VY186+VY187+VY209+VY210+VY211+VY212+VY234+VY235+VY236+VY237)/40</f>
        <v>0.595</v>
      </c>
      <c r="VZ260" s="2" t="n">
        <f aca="false">VZ9+VZ10+VZ11+VZ12+VZ34+VZ35+VZ36+VZ37+VZ59+VZ60+VZ61+VZ62+VZ84+VZ85+VZ86+VZ87+VZ109+VZ110+VZ111+VZ112+VZ134+VZ135+VZ136+VZ137+VZ159+VZ160+VZ161+VZ162+VZ184+VZ185+VZ186+VZ187+VZ209+VZ210+VZ211+VZ212+VZ234+VZ235+VZ236+VZ237</f>
        <v>31</v>
      </c>
      <c r="WA260" s="2" t="n">
        <f aca="false">WA9+WA10+WA11+WA12+WA34+WA35+WA36+WA37+WA59+WA60+WA61+WA62+WA84+WA85+WA86+WA87+WA109+WA110+WA111+WA112+WA134+WA135+WA136+WA137+WA159+WA160+WA161+WA162+WA184+WA185+WA186+WA187+WA209+WA210+WA211+WA212+WA234+WA235+WA236+WA237</f>
        <v>6</v>
      </c>
      <c r="WB260" s="2" t="n">
        <f aca="false">WB9+WB10+WB11+WB12+WB34+WB35+WB36+WB37+WB59+WB60+WB61+WB62+WB84+WB85+WB86+WB87+WB109+WB110+WB111+WB112+WB134+WB135+WB136+WB137+WB159+WB160+WB161+WB162+WB184+WB185+WB186+WB187+WB209+WB210+WB211+WB212+WB234+WB235+WB236+WB237</f>
        <v>3</v>
      </c>
      <c r="WC260" s="17" t="n">
        <f aca="false">(WC9+WC10+WC11+WC12+WC34+WC35+WC36+WC37+WC59+WC60+WC61+WC62+WC84+WC85+WC86+WC87+WC109+WC110+WC111+WC112+WC134+WC135+WC136+WC137+WC159+WC160+WC161+WC162+WC184+WC185+WC186+WC187+WC209+WC210+WC211+WC212+WC234+WC235+WC236+WC237)/40</f>
        <v>0</v>
      </c>
      <c r="WD260" s="17" t="n">
        <f aca="false">(WD9+WD10+WD11+WD12+WD34+WD35+WD36+WD37+WD59+WD60+WD61+WD62+WD84+WD85+WD86+WD87+WD109+WD110+WD111+WD112+WD134+WD135+WD136+WD137+WD159+WD160+WD161+WD162+WD184+WD185+WD186+WD187+WD209+WD210+WD211+WD212+WD234+WD235+WD236+WD237)/40</f>
        <v>0.51875</v>
      </c>
      <c r="WE260" s="17" t="n">
        <f aca="false">(WE9+WE10+WE11+WE12+WE34+WE35+WE36+WE37+WE59+WE60+WE61+WE62+WE84+WE85+WE86+WE87+WE109+WE110+WE111+WE112+WE134+WE135+WE136+WE137+WE159+WE160+WE161+WE162+WE184+WE185+WE186+WE187+WE209+WE210+WE211+WE212+WE234+WE235+WE236+WE237)/40</f>
        <v>0.5775</v>
      </c>
      <c r="WF260" s="17" t="n">
        <f aca="false">(WF9+WF10+WF11+WF12+WF34+WF35+WF36+WF37+WF59+WF60+WF61+WF62+WF84+WF85+WF86+WF87+WF109+WF110+WF111+WF112+WF134+WF135+WF136+WF137+WF159+WF160+WF161+WF162+WF184+WF185+WF186+WF187+WF209+WF210+WF211+WF212+WF234+WF235+WF236+WF237)/40</f>
        <v>3.625</v>
      </c>
      <c r="WG260" s="17" t="n">
        <f aca="false">(WG9+WG10+WG11+WG12+WG34+WG35+WG36+WG37+WG59+WG60+WG61+WG62+WG84+WG85+WG86+WG87+WG109+WG110+WG111+WG112+WG134+WG135+WG136+WG137+WG159+WG160+WG161+WG162+WG184+WG185+WG186+WG187+WG209+WG210+WG211+WG212+WG234+WG235+WG236+WG237)/40</f>
        <v>1</v>
      </c>
      <c r="WH260" s="17" t="n">
        <f aca="false">(WH9+WH10+WH11+WH12+WH34+WH35+WH36+WH37+WH59+WH60+WH61+WH62+WH84+WH85+WH86+WH87+WH109+WH110+WH111+WH112+WH134+WH135+WH136+WH137+WH159+WH160+WH161+WH162+WH184+WH185+WH186+WH187+WH209+WH210+WH211+WH212+WH234+WH235+WH236+WH237)/40</f>
        <v>0.58125</v>
      </c>
      <c r="WI260" s="2" t="n">
        <f aca="false">WI9+WI10+WI11+WI12+WI34+WI35+WI36+WI37+WI59+WI60+WI61+WI62+WI84+WI85+WI86+WI87+WI109+WI110+WI111+WI112+WI134+WI135+WI136+WI137+WI159+WI160+WI161+WI162+WI184+WI185+WI186+WI187+WI209+WI210+WI211+WI212+WI234+WI235+WI236+WI237</f>
        <v>16</v>
      </c>
      <c r="WJ260" s="2" t="n">
        <f aca="false">WJ9+WJ10+WJ11+WJ12+WJ34+WJ35+WJ36+WJ37+WJ59+WJ60+WJ61+WJ62+WJ84+WJ85+WJ86+WJ87+WJ109+WJ110+WJ111+WJ112+WJ134+WJ135+WJ136+WJ137+WJ159+WJ160+WJ161+WJ162+WJ184+WJ185+WJ186+WJ187+WJ209+WJ210+WJ211+WJ212+WJ234+WJ235+WJ236+WJ237</f>
        <v>24</v>
      </c>
      <c r="WK260" s="17" t="n">
        <f aca="false">(WK9+WK10+WK11+WK12+WK34+WK35+WK36+WK37+WK59+WK60+WK61+WK62+WK84+WK85+WK86+WK87+WK109+WK110+WK111+WK112+WK134+WK135+WK136+WK137+WK159+WK160+WK161+WK162+WK184+WK185+WK186+WK187+WK209+WK210+WK211+WK212+WK234+WK235+WK236+WK237)/40</f>
        <v>0</v>
      </c>
      <c r="WL260" s="17" t="n">
        <f aca="false">(WL9+WL10+WL11+WL12+WL34+WL35+WL36+WL37+WL59+WL60+WL61+WL62+WL84+WL85+WL86+WL87+WL109+WL110+WL111+WL112+WL134+WL135+WL136+WL137+WL159+WL160+WL161+WL162+WL184+WL185+WL186+WL187+WL209+WL210+WL211+WL212+WL234+WL235+WL236+WL237)/40</f>
        <v>0.51875</v>
      </c>
      <c r="WM260" s="17" t="n">
        <f aca="false">(WM9+WM10+WM11+WM12+WM34+WM35+WM36+WM37+WM59+WM60+WM61+WM62+WM84+WM85+WM86+WM87+WM109+WM110+WM111+WM112+WM134+WM135+WM136+WM137+WM159+WM160+WM161+WM162+WM184+WM185+WM186+WM187+WM209+WM210+WM211+WM212+WM234+WM235+WM236+WM237)/40</f>
        <v>0.50125</v>
      </c>
      <c r="WN260" s="17" t="n">
        <f aca="false">(WN9+WN10+WN11+WN12+WN34+WN35+WN36+WN37+WN59+WN60+WN61+WN62+WN84+WN85+WN86+WN87+WN109+WN110+WN111+WN112+WN134+WN135+WN136+WN137+WN159+WN160+WN161+WN162+WN184+WN185+WN186+WN187+WN209+WN210+WN211+WN212+WN234+WN235+WN236+WN237)/40</f>
        <v>3.625</v>
      </c>
      <c r="WO260" s="17" t="n">
        <f aca="false">(WO9+WO10+WO11+WO12+WO34+WO35+WO36+WO37+WO59+WO60+WO61+WO62+WO84+WO85+WO86+WO87+WO109+WO110+WO111+WO112+WO134+WO135+WO136+WO137+WO159+WO160+WO161+WO162+WO184+WO185+WO186+WO187+WO209+WO210+WO211+WO212+WO234+WO235+WO236+WO237)/40</f>
        <v>4.825</v>
      </c>
      <c r="WP260" s="17" t="n">
        <f aca="false">(WP9+WP10+WP11+WP12+WP34+WP35+WP36+WP37+WP59+WP60+WP61+WP62+WP84+WP85+WP86+WP87+WP109+WP110+WP111+WP112+WP134+WP135+WP136+WP137+WP159+WP160+WP161+WP162+WP184+WP185+WP186+WP187+WP209+WP210+WP211+WP212+WP234+WP235+WP236+WP237)/40</f>
        <v>0.52625</v>
      </c>
      <c r="WQ260" s="2" t="n">
        <f aca="false">WQ9+WQ10+WQ11+WQ12+WQ34+WQ35+WQ36+WQ37+WQ59+WQ60+WQ61+WQ62+WQ84+WQ85+WQ86+WQ87+WQ109+WQ110+WQ111+WQ112+WQ134+WQ135+WQ136+WQ137+WQ159+WQ160+WQ161+WQ162+WQ184+WQ185+WQ186+WQ187+WQ209+WQ210+WQ211+WQ212+WQ234+WQ235+WQ236+WQ237</f>
        <v>36</v>
      </c>
      <c r="WR260" s="2" t="n">
        <f aca="false">WR9+WR10+WR11+WR12+WR34+WR35+WR36+WR37+WR59+WR60+WR61+WR62+WR84+WR85+WR86+WR87+WR109+WR110+WR111+WR112+WR134+WR135+WR136+WR137+WR159+WR160+WR161+WR162+WR184+WR185+WR186+WR187+WR209+WR210+WR211+WR212+WR234+WR235+WR236+WR237</f>
        <v>4</v>
      </c>
      <c r="WS260" s="17" t="n">
        <f aca="false">(WS9+WS10+WS11+WS12+WS34+WS35+WS36+WS37+WS59+WS60+WS61+WS62+WS84+WS85+WS86+WS87+WS109+WS110+WS111+WS112+WS134+WS135+WS136+WS137+WS159+WS160+WS161+WS162+WS184+WS185+WS186+WS187+WS209+WS210+WS211+WS212+WS234+WS235+WS236+WS237)/40</f>
        <v>0</v>
      </c>
      <c r="WT260" s="17" t="n">
        <f aca="false">(WT9+WT10+WT11+WT12+WT34+WT35+WT36+WT37+WT59+WT60+WT61+WT62+WT84+WT85+WT86+WT87+WT109+WT110+WT111+WT112+WT134+WT135+WT136+WT137+WT159+WT160+WT161+WT162+WT184+WT185+WT186+WT187+WT209+WT210+WT211+WT212+WT234+WT235+WT236+WT237)/40</f>
        <v>0.51875</v>
      </c>
      <c r="WU260" s="17" t="n">
        <f aca="false">(WU9+WU10+WU11+WU12+WU34+WU35+WU36+WU37+WU59+WU60+WU61+WU62+WU84+WU85+WU86+WU87+WU109+WU110+WU111+WU112+WU134+WU135+WU136+WU137+WU159+WU160+WU161+WU162+WU184+WU185+WU186+WU187+WU209+WU210+WU211+WU212+WU234+WU235+WU236+WU237)/40</f>
        <v>0.55</v>
      </c>
      <c r="WV260" s="17" t="n">
        <f aca="false">(WV9+WV10+WV11+WV12+WV34+WV35+WV36+WV37+WV59+WV60+WV61+WV62+WV84+WV85+WV86+WV87+WV109+WV110+WV111+WV112+WV134+WV135+WV136+WV137+WV159+WV160+WV161+WV162+WV184+WV185+WV186+WV187+WV209+WV210+WV211+WV212+WV234+WV235+WV236+WV237)/40</f>
        <v>3.625</v>
      </c>
      <c r="WW260" s="17" t="n">
        <f aca="false">(WW9+WW10+WW11+WW12+WW34+WW35+WW36+WW37+WW59+WW60+WW61+WW62+WW84+WW85+WW86+WW87+WW109+WW110+WW111+WW112+WW134+WW135+WW136+WW137+WW159+WW160+WW161+WW162+WW184+WW185+WW186+WW187+WW209+WW210+WW211+WW212+WW234+WW235+WW236+WW237)/40</f>
        <v>1.975</v>
      </c>
      <c r="WX260" s="17" t="n">
        <f aca="false">(WX9+WX10+WX11+WX12+WX34+WX35+WX36+WX37+WX59+WX60+WX61+WX62+WX84+WX85+WX86+WX87+WX109+WX110+WX111+WX112+WX134+WX135+WX136+WX137+WX159+WX160+WX161+WX162+WX184+WX185+WX186+WX187+WX209+WX210+WX211+WX212+WX234+WX235+WX236+WX237)/40</f>
        <v>0.57</v>
      </c>
      <c r="WY260" s="2" t="n">
        <f aca="false">WY9+WY10+WY11+WY12+WY34+WY35+WY36+WY37+WY59+WY60+WY61+WY62+WY84+WY85+WY86+WY87+WY109+WY110+WY111+WY112+WY134+WY135+WY136+WY137+WY159+WY160+WY161+WY162+WY184+WY185+WY186+WY187+WY209+WY210+WY211+WY212+WY234+WY235+WY236+WY237</f>
        <v>19</v>
      </c>
      <c r="WZ260" s="2" t="n">
        <f aca="false">WZ9+WZ10+WZ11+WZ12+WZ34+WZ35+WZ36+WZ37+WZ59+WZ60+WZ61+WZ62+WZ84+WZ85+WZ86+WZ87+WZ109+WZ110+WZ111+WZ112+WZ134+WZ135+WZ136+WZ137+WZ159+WZ160+WZ161+WZ162+WZ184+WZ185+WZ186+WZ187+WZ209+WZ210+WZ211+WZ212+WZ234+WZ235+WZ236+WZ237</f>
        <v>21</v>
      </c>
      <c r="XA260" s="17" t="n">
        <f aca="false">(XA9+XA10+XA11+XA12+XA34+XA35+XA36+XA37+XA59+XA60+XA61+XA62+XA84+XA85+XA86+XA87+XA109+XA110+XA111+XA112+XA134+XA135+XA136+XA137+XA159+XA160+XA161+XA162+XA184+XA185+XA186+XA187+XA209+XA210+XA211+XA212+XA234+XA235+XA236+XA237)/40</f>
        <v>0</v>
      </c>
      <c r="XB260" s="17" t="n">
        <f aca="false">(XB9+XB10+XB11+XB12+XB34+XB35+XB36+XB37+XB59+XB60+XB61+XB62+XB84+XB85+XB86+XB87+XB109+XB110+XB111+XB112+XB134+XB135+XB136+XB137+XB159+XB160+XB161+XB162+XB184+XB185+XB186+XB187+XB209+XB210+XB211+XB212+XB234+XB235+XB236+XB237)/40</f>
        <v>0.51875</v>
      </c>
      <c r="XC260" s="17" t="n">
        <f aca="false">(XC9+XC10+XC11+XC12+XC34+XC35+XC36+XC37+XC59+XC60+XC61+XC62+XC84+XC85+XC86+XC87+XC109+XC110+XC111+XC112+XC134+XC135+XC136+XC137+XC159+XC160+XC161+XC162+XC184+XC185+XC186+XC187+XC209+XC210+XC211+XC212+XC234+XC235+XC236+XC237)/40</f>
        <v>0.605</v>
      </c>
      <c r="XD260" s="17" t="n">
        <f aca="false">(XD9+XD10+XD11+XD12+XD34+XD35+XD36+XD37+XD59+XD60+XD61+XD62+XD84+XD85+XD86+XD87+XD109+XD110+XD111+XD112+XD134+XD135+XD136+XD137+XD159+XD160+XD161+XD162+XD184+XD185+XD186+XD187+XD209+XD210+XD211+XD212+XD234+XD235+XD236+XD237)/40</f>
        <v>3.625</v>
      </c>
      <c r="XE260" s="17" t="n">
        <f aca="false">(XE9+XE10+XE11+XE12+XE34+XE35+XE36+XE37+XE59+XE60+XE61+XE62+XE84+XE85+XE86+XE87+XE109+XE110+XE111+XE112+XE134+XE135+XE136+XE137+XE159+XE160+XE161+XE162+XE184+XE185+XE186+XE187+XE209+XE210+XE211+XE212+XE234+XE235+XE236+XE237)/40</f>
        <v>1.075</v>
      </c>
      <c r="XF260" s="17" t="n">
        <f aca="false">(XF9+XF10+XF11+XF12+XF34+XF35+XF36+XF37+XF59+XF60+XF61+XF62+XF84+XF85+XF86+XF87+XF109+XF110+XF111+XF112+XF134+XF135+XF136+XF137+XF159+XF160+XF161+XF162+XF184+XF185+XF186+XF187+XF209+XF210+XF211+XF212+XF234+XF235+XF236+XF237)/40</f>
        <v>0.60625</v>
      </c>
      <c r="XG260" s="2" t="n">
        <f aca="false">XG9+XG10+XG11+XG12+XG34+XG35+XG36+XG37+XG59+XG60+XG61+XG62+XG84+XG85+XG86+XG87+XG109+XG110+XG111+XG112+XG134+XG135+XG136+XG137+XG159+XG160+XG161+XG162+XG184+XG185+XG186+XG187+XG209+XG210+XG211+XG212+XG234+XG235+XG236+XG237</f>
        <v>17</v>
      </c>
      <c r="XH260" s="2" t="n">
        <f aca="false">XH9+XH10+XH11+XH12+XH34+XH35+XH36+XH37+XH59+XH60+XH61+XH62+XH84+XH85+XH86+XH87+XH109+XH110+XH111+XH112+XH134+XH135+XH136+XH137+XH159+XH160+XH161+XH162+XH184+XH185+XH186+XH187+XH209+XH210+XH211+XH212+XH234+XH235+XH236+XH237</f>
        <v>23</v>
      </c>
      <c r="XI260" s="17" t="n">
        <f aca="false">(XI9+XI10+XI11+XI12+XI34+XI35+XI36+XI37+XI59+XI60+XI61+XI62+XI84+XI85+XI86+XI87+XI109+XI110+XI111+XI112+XI134+XI135+XI136+XI137+XI159+XI160+XI161+XI162+XI184+XI185+XI186+XI187+XI209+XI210+XI211+XI212+XI234+XI235+XI236+XI237)/40</f>
        <v>0</v>
      </c>
      <c r="XJ260" s="17" t="n">
        <f aca="false">(XJ9+XJ10+XJ11+XJ12+XJ34+XJ35+XJ36+XJ37+XJ59+XJ60+XJ61+XJ62+XJ84+XJ85+XJ86+XJ87+XJ109+XJ110+XJ111+XJ112+XJ134+XJ135+XJ136+XJ137+XJ159+XJ160+XJ161+XJ162+XJ184+XJ185+XJ186+XJ187+XJ209+XJ210+XJ211+XJ212+XJ234+XJ235+XJ236+XJ237)/40</f>
        <v>0.51875</v>
      </c>
      <c r="XK260" s="17" t="n">
        <f aca="false">(XK9+XK10+XK11+XK12+XK34+XK35+XK36+XK37+XK59+XK60+XK61+XK62+XK84+XK85+XK86+XK87+XK109+XK110+XK111+XK112+XK134+XK135+XK136+XK137+XK159+XK160+XK161+XK162+XK184+XK185+XK186+XK187+XK209+XK210+XK211+XK212+XK234+XK235+XK236+XK237)/40</f>
        <v>0.60375</v>
      </c>
      <c r="XL260" s="17" t="n">
        <f aca="false">(XL9+XL10+XL11+XL12+XL34+XL35+XL36+XL37+XL59+XL60+XL61+XL62+XL84+XL85+XL86+XL87+XL109+XL110+XL111+XL112+XL134+XL135+XL136+XL137+XL159+XL160+XL161+XL162+XL184+XL185+XL186+XL187+XL209+XL210+XL211+XL212+XL234+XL235+XL236+XL237)/40</f>
        <v>3.625</v>
      </c>
      <c r="XM260" s="17" t="n">
        <f aca="false">(XM9+XM10+XM11+XM12+XM34+XM35+XM36+XM37+XM59+XM60+XM61+XM62+XM84+XM85+XM86+XM87+XM109+XM110+XM111+XM112+XM134+XM135+XM136+XM137+XM159+XM160+XM161+XM162+XM184+XM185+XM186+XM187+XM209+XM210+XM211+XM212+XM234+XM235+XM236+XM237)/40</f>
        <v>2.075</v>
      </c>
      <c r="XN260" s="17" t="n">
        <f aca="false">(XN9+XN10+XN11+XN12+XN34+XN35+XN36+XN37+XN59+XN60+XN61+XN62+XN84+XN85+XN86+XN87+XN109+XN110+XN111+XN112+XN134+XN135+XN136+XN137+XN159+XN160+XN161+XN162+XN184+XN185+XN186+XN187+XN209+XN210+XN211+XN212+XN234+XN235+XN236+XN237)/40</f>
        <v>0.595</v>
      </c>
      <c r="XO260" s="2" t="n">
        <f aca="false">XO9+XO10+XO11+XO12+XO34+XO35+XO36+XO37+XO59+XO60+XO61+XO62+XO84+XO85+XO86+XO87+XO109+XO110+XO111+XO112+XO134+XO135+XO136+XO137+XO159+XO160+XO161+XO162+XO184+XO185+XO186+XO187+XO209+XO210+XO211+XO212+XO234+XO235+XO236+XO237</f>
        <v>19</v>
      </c>
      <c r="XP260" s="2" t="n">
        <f aca="false">XP9+XP10+XP11+XP12+XP34+XP35+XP36+XP37+XP59+XP60+XP61+XP62+XP84+XP85+XP86+XP87+XP109+XP110+XP111+XP112+XP134+XP135+XP136+XP137+XP159+XP160+XP161+XP162+XP184+XP185+XP186+XP187+XP209+XP210+XP211+XP212+XP234+XP235+XP236+XP237</f>
        <v>21</v>
      </c>
      <c r="XQ260" s="17" t="n">
        <f aca="false">(XQ9+XQ10+XQ11+XQ12+XQ34+XQ35+XQ36+XQ37+XQ59+XQ60+XQ61+XQ62+XQ84+XQ85+XQ86+XQ87+XQ109+XQ110+XQ111+XQ112+XQ134+XQ135+XQ136+XQ137+XQ159+XQ160+XQ161+XQ162+XQ184+XQ185+XQ186+XQ187+XQ209+XQ210+XQ211+XQ212+XQ234+XQ235+XQ236+XQ237)/40</f>
        <v>0</v>
      </c>
      <c r="XR260" s="17" t="n">
        <f aca="false">(XR9+XR10+XR11+XR12+XR34+XR35+XR36+XR37+XR59+XR60+XR61+XR62+XR84+XR85+XR86+XR87+XR109+XR110+XR111+XR112+XR134+XR135+XR136+XR137+XR159+XR160+XR161+XR162+XR184+XR185+XR186+XR187+XR209+XR210+XR211+XR212+XR234+XR235+XR236+XR237)/40</f>
        <v>0.50125</v>
      </c>
      <c r="XS260" s="17" t="n">
        <f aca="false">(XS9+XS10+XS11+XS12+XS34+XS35+XS36+XS37+XS59+XS60+XS61+XS62+XS84+XS85+XS86+XS87+XS109+XS110+XS111+XS112+XS134+XS135+XS136+XS137+XS159+XS160+XS161+XS162+XS184+XS185+XS186+XS187+XS209+XS210+XS211+XS212+XS234+XS235+XS236+XS237)/40</f>
        <v>0.51875</v>
      </c>
      <c r="XT260" s="17" t="n">
        <f aca="false">(XT9+XT10+XT11+XT12+XT34+XT35+XT36+XT37+XT59+XT60+XT61+XT62+XT84+XT85+XT86+XT87+XT109+XT110+XT111+XT112+XT134+XT135+XT136+XT137+XT159+XT160+XT161+XT162+XT184+XT185+XT186+XT187+XT209+XT210+XT211+XT212+XT234+XT235+XT236+XT237)/40</f>
        <v>4.825</v>
      </c>
      <c r="XU260" s="17" t="n">
        <f aca="false">(XU9+XU10+XU11+XU12+XU34+XU35+XU36+XU37+XU59+XU60+XU61+XU62+XU84+XU85+XU86+XU87+XU109+XU110+XU111+XU112+XU134+XU135+XU136+XU137+XU159+XU160+XU161+XU162+XU184+XU185+XU186+XU187+XU209+XU210+XU211+XU212+XU234+XU235+XU236+XU237)/40</f>
        <v>3.625</v>
      </c>
      <c r="XV260" s="17" t="n">
        <f aca="false">(XV9+XV10+XV11+XV12+XV34+XV35+XV36+XV37+XV59+XV60+XV61+XV62+XV84+XV85+XV86+XV87+XV109+XV110+XV111+XV112+XV134+XV135+XV136+XV137+XV159+XV160+XV161+XV162+XV184+XV185+XV186+XV187+XV209+XV210+XV211+XV212+XV234+XV235+XV236+XV237)/40</f>
        <v>0.505</v>
      </c>
      <c r="XW260" s="2" t="n">
        <f aca="false">XW9+XW10+XW11+XW12+XW34+XW35+XW36+XW37+XW59+XW60+XW61+XW62+XW84+XW85+XW86+XW87+XW109+XW110+XW111+XW112+XW134+XW135+XW136+XW137+XW159+XW160+XW161+XW162+XW184+XW185+XW186+XW187+XW209+XW210+XW211+XW212+XW234+XW235+XW236+XW237</f>
        <v>20</v>
      </c>
      <c r="XX260" s="2" t="n">
        <f aca="false">XX9+XX10+XX11+XX12+XX34+XX35+XX36+XX37+XX59+XX60+XX61+XX62+XX84+XX85+XX86+XX87+XX109+XX110+XX111+XX112+XX134+XX135+XX136+XX137+XX159+XX160+XX161+XX162+XX184+XX185+XX186+XX187+XX209+XX210+XX211+XX212+XX234+XX235+XX236+XX237</f>
        <v>20</v>
      </c>
      <c r="XY260" s="17" t="n">
        <f aca="false">(XY9+XY10+XY11+XY12+XY34+XY35+XY36+XY37+XY59+XY60+XY61+XY62+XY84+XY85+XY86+XY87+XY109+XY110+XY111+XY112+XY134+XY135+XY136+XY137+XY159+XY160+XY161+XY162+XY184+XY185+XY186+XY187+XY209+XY210+XY211+XY212+XY234+XY235+XY236+XY237)/40</f>
        <v>0</v>
      </c>
      <c r="XZ260" s="17" t="n">
        <f aca="false">(XZ9+XZ10+XZ11+XZ12+XZ34+XZ35+XZ36+XZ37+XZ59+XZ60+XZ61+XZ62+XZ84+XZ85+XZ86+XZ87+XZ109+XZ110+XZ111+XZ112+XZ134+XZ135+XZ136+XZ137+XZ159+XZ160+XZ161+XZ162+XZ184+XZ185+XZ186+XZ187+XZ209+XZ210+XZ211+XZ212+XZ234+XZ235+XZ236+XZ237)/40</f>
        <v>0.50125</v>
      </c>
      <c r="YA260" s="17" t="n">
        <f aca="false">(YA9+YA10+YA11+YA12+YA34+YA35+YA36+YA37+YA59+YA60+YA61+YA62+YA84+YA85+YA86+YA87+YA109+YA110+YA111+YA112+YA134+YA135+YA136+YA137+YA159+YA160+YA161+YA162+YA184+YA185+YA186+YA187+YA209+YA210+YA211+YA212+YA234+YA235+YA236+YA237)/40</f>
        <v>0.5775</v>
      </c>
      <c r="YB260" s="17" t="n">
        <f aca="false">(YB9+YB10+YB11+YB12+YB34+YB35+YB36+YB37+YB59+YB60+YB61+YB62+YB84+YB85+YB86+YB87+YB109+YB110+YB111+YB112+YB134+YB135+YB136+YB137+YB159+YB160+YB161+YB162+YB184+YB185+YB186+YB187+YB209+YB210+YB211+YB212+YB234+YB235+YB236+YB237)/40</f>
        <v>4.825</v>
      </c>
      <c r="YC260" s="17" t="n">
        <f aca="false">(YC9+YC10+YC11+YC12+YC34+YC35+YC36+YC37+YC59+YC60+YC61+YC62+YC84+YC85+YC86+YC87+YC109+YC110+YC111+YC112+YC134+YC135+YC136+YC137+YC159+YC160+YC161+YC162+YC184+YC185+YC186+YC187+YC209+YC210+YC211+YC212+YC234+YC235+YC236+YC237)/40</f>
        <v>1</v>
      </c>
      <c r="YD260" s="17" t="n">
        <f aca="false">(YD9+YD10+YD11+YD12+YD34+YD35+YD36+YD37+YD59+YD60+YD61+YD62+YD84+YD85+YD86+YD87+YD109+YD110+YD111+YD112+YD134+YD135+YD136+YD137+YD159+YD160+YD161+YD162+YD184+YD185+YD186+YD187+YD209+YD210+YD211+YD212+YD234+YD235+YD236+YD237)/40</f>
        <v>0.56625</v>
      </c>
      <c r="YE260" s="2" t="n">
        <f aca="false">YE9+YE10+YE11+YE12+YE34+YE35+YE36+YE37+YE59+YE60+YE61+YE62+YE84+YE85+YE86+YE87+YE109+YE110+YE111+YE112+YE134+YE135+YE136+YE137+YE159+YE160+YE161+YE162+YE184+YE185+YE186+YE187+YE209+YE210+YE211+YE212+YE234+YE235+YE236+YE237</f>
        <v>11</v>
      </c>
      <c r="YF260" s="2" t="n">
        <f aca="false">YF9+YF10+YF11+YF12+YF34+YF35+YF36+YF37+YF59+YF60+YF61+YF62+YF84+YF85+YF86+YF87+YF109+YF110+YF111+YF112+YF134+YF135+YF136+YF137+YF159+YF160+YF161+YF162+YF184+YF185+YF186+YF187+YF209+YF210+YF211+YF212+YF234+YF235+YF236+YF237</f>
        <v>29</v>
      </c>
      <c r="YG260" s="17" t="n">
        <f aca="false">(YG9+YG10+YG11+YG12+YG34+YG35+YG36+YG37+YG59+YG60+YG61+YG62+YG84+YG85+YG86+YG87+YG109+YG110+YG111+YG112+YG134+YG135+YG136+YG137+YG159+YG160+YG161+YG162+YG184+YG185+YG186+YG187+YG209+YG210+YG211+YG212+YG234+YG235+YG236+YG237)/40</f>
        <v>0</v>
      </c>
      <c r="YH260" s="17" t="n">
        <f aca="false">(YH9+YH10+YH11+YH12+YH34+YH35+YH36+YH37+YH59+YH60+YH61+YH62+YH84+YH85+YH86+YH87+YH109+YH110+YH111+YH112+YH134+YH135+YH136+YH137+YH159+YH160+YH161+YH162+YH184+YH185+YH186+YH187+YH209+YH210+YH211+YH212+YH234+YH235+YH236+YH237)/40</f>
        <v>0.50125</v>
      </c>
      <c r="YI260" s="17" t="n">
        <f aca="false">(YI9+YI10+YI11+YI12+YI34+YI35+YI36+YI37+YI59+YI60+YI61+YI62+YI84+YI85+YI86+YI87+YI109+YI110+YI111+YI112+YI134+YI135+YI136+YI137+YI159+YI160+YI161+YI162+YI184+YI185+YI186+YI187+YI209+YI210+YI211+YI212+YI234+YI235+YI236+YI237)/40</f>
        <v>0.55</v>
      </c>
      <c r="YJ260" s="17" t="n">
        <f aca="false">(YJ9+YJ10+YJ11+YJ12+YJ34+YJ35+YJ36+YJ37+YJ59+YJ60+YJ61+YJ62+YJ84+YJ85+YJ86+YJ87+YJ109+YJ110+YJ111+YJ112+YJ134+YJ135+YJ136+YJ137+YJ159+YJ160+YJ161+YJ162+YJ184+YJ185+YJ186+YJ187+YJ209+YJ210+YJ211+YJ212+YJ234+YJ235+YJ236+YJ237)/40</f>
        <v>4.825</v>
      </c>
      <c r="YK260" s="17" t="n">
        <f aca="false">(YK9+YK10+YK11+YK12+YK34+YK35+YK36+YK37+YK59+YK60+YK61+YK62+YK84+YK85+YK86+YK87+YK109+YK110+YK111+YK112+YK134+YK135+YK136+YK137+YK159+YK160+YK161+YK162+YK184+YK185+YK186+YK187+YK209+YK210+YK211+YK212+YK234+YK235+YK236+YK237)/40</f>
        <v>1.975</v>
      </c>
      <c r="YL260" s="17" t="n">
        <f aca="false">(YL9+YL10+YL11+YL12+YL34+YL35+YL36+YL37+YL59+YL60+YL61+YL62+YL84+YL85+YL86+YL87+YL109+YL110+YL111+YL112+YL134+YL135+YL136+YL137+YL159+YL160+YL161+YL162+YL184+YL185+YL186+YL187+YL209+YL210+YL211+YL212+YL234+YL235+YL236+YL237)/40</f>
        <v>0.56375</v>
      </c>
      <c r="YM260" s="2" t="n">
        <f aca="false">YM9+YM10+YM11+YM12+YM34+YM35+YM36+YM37+YM59+YM60+YM61+YM62+YM84+YM85+YM86+YM87+YM109+YM110+YM111+YM112+YM134+YM135+YM136+YM137+YM159+YM160+YM161+YM162+YM184+YM185+YM186+YM187+YM209+YM210+YM211+YM212+YM234+YM235+YM236+YM237</f>
        <v>13</v>
      </c>
      <c r="YN260" s="2" t="n">
        <f aca="false">YN9+YN10+YN11+YN12+YN34+YN35+YN36+YN37+YN59+YN60+YN61+YN62+YN84+YN85+YN86+YN87+YN109+YN110+YN111+YN112+YN134+YN135+YN136+YN137+YN159+YN160+YN161+YN162+YN184+YN185+YN186+YN187+YN209+YN210+YN211+YN212+YN234+YN235+YN236+YN237</f>
        <v>27</v>
      </c>
      <c r="YO260" s="17" t="n">
        <f aca="false">(YO9+YO10+YO11+YO12+YO34+YO35+YO36+YO37+YO59+YO60+YO61+YO62+YO84+YO85+YO86+YO87+YO109+YO110+YO111+YO112+YO134+YO135+YO136+YO137+YO159+YO160+YO161+YO162+YO184+YO185+YO186+YO187+YO209+YO210+YO211+YO212+YO234+YO235+YO236+YO237)/40</f>
        <v>0</v>
      </c>
      <c r="YP260" s="17" t="n">
        <f aca="false">(YP9+YP10+YP11+YP12+YP34+YP35+YP36+YP37+YP59+YP60+YP61+YP62+YP84+YP85+YP86+YP87+YP109+YP110+YP111+YP112+YP134+YP135+YP136+YP137+YP159+YP160+YP161+YP162+YP184+YP185+YP186+YP187+YP209+YP210+YP211+YP212+YP234+YP235+YP236+YP237)/40</f>
        <v>0.50125</v>
      </c>
      <c r="YQ260" s="17" t="n">
        <f aca="false">(YQ9+YQ10+YQ11+YQ12+YQ34+YQ35+YQ36+YQ37+YQ59+YQ60+YQ61+YQ62+YQ84+YQ85+YQ86+YQ87+YQ109+YQ110+YQ111+YQ112+YQ134+YQ135+YQ136+YQ137+YQ159+YQ160+YQ161+YQ162+YQ184+YQ185+YQ186+YQ187+YQ209+YQ210+YQ211+YQ212+YQ234+YQ235+YQ236+YQ237)/40</f>
        <v>0.605</v>
      </c>
      <c r="YR260" s="17" t="n">
        <f aca="false">(YR9+YR10+YR11+YR12+YR34+YR35+YR36+YR37+YR59+YR60+YR61+YR62+YR84+YR85+YR86+YR87+YR109+YR110+YR111+YR112+YR134+YR135+YR136+YR137+YR159+YR160+YR161+YR162+YR184+YR185+YR186+YR187+YR209+YR210+YR211+YR212+YR234+YR235+YR236+YR237)/40</f>
        <v>4.825</v>
      </c>
      <c r="YS260" s="17" t="n">
        <f aca="false">(YS9+YS10+YS11+YS12+YS34+YS35+YS36+YS37+YS59+YS60+YS61+YS62+YS84+YS85+YS86+YS87+YS109+YS110+YS111+YS112+YS134+YS135+YS136+YS137+YS159+YS160+YS161+YS162+YS184+YS185+YS186+YS187+YS209+YS210+YS211+YS212+YS234+YS235+YS236+YS237)/40</f>
        <v>1.075</v>
      </c>
      <c r="YT260" s="17" t="n">
        <f aca="false">(YT9+YT10+YT11+YT12+YT34+YT35+YT36+YT37+YT59+YT60+YT61+YT62+YT84+YT85+YT86+YT87+YT109+YT110+YT111+YT112+YT134+YT135+YT136+YT137+YT159+YT160+YT161+YT162+YT184+YT185+YT186+YT187+YT209+YT210+YT211+YT212+YT234+YT235+YT236+YT237)/40</f>
        <v>0.595</v>
      </c>
      <c r="YU260" s="2" t="n">
        <f aca="false">YU9+YU10+YU11+YU12+YU34+YU35+YU36+YU37+YU59+YU60+YU61+YU62+YU84+YU85+YU86+YU87+YU109+YU110+YU111+YU112+YU134+YU135+YU136+YU137+YU159+YU160+YU161+YU162+YU184+YU185+YU186+YU187+YU209+YU210+YU211+YU212+YU234+YU235+YU236+YU237</f>
        <v>12</v>
      </c>
      <c r="YV260" s="2" t="n">
        <f aca="false">YV9+YV10+YV11+YV12+YV34+YV35+YV36+YV37+YV59+YV60+YV61+YV62+YV84+YV85+YV86+YV87+YV109+YV110+YV111+YV112+YV134+YV135+YV136+YV137+YV159+YV160+YV161+YV162+YV184+YV185+YV186+YV187+YV209+YV210+YV211+YV212+YV234+YV235+YV236+YV237</f>
        <v>28</v>
      </c>
      <c r="YW260" s="17" t="n">
        <f aca="false">(YW9+YW10+YW11+YW12+YW34+YW35+YW36+YW37+YW59+YW60+YW61+YW62+YW84+YW85+YW86+YW87+YW109+YW110+YW111+YW112+YW134+YW135+YW136+YW137+YW159+YW160+YW161+YW162+YW184+YW185+YW186+YW187+YW209+YW210+YW211+YW212+YW234+YW235+YW236+YW237)/40</f>
        <v>0</v>
      </c>
      <c r="YX260" s="17" t="n">
        <f aca="false">(YX9+YX10+YX11+YX12+YX34+YX35+YX36+YX37+YX59+YX60+YX61+YX62+YX84+YX85+YX86+YX87+YX109+YX110+YX111+YX112+YX134+YX135+YX136+YX137+YX159+YX160+YX161+YX162+YX184+YX185+YX186+YX187+YX209+YX210+YX211+YX212+YX234+YX235+YX236+YX237)/40</f>
        <v>0.50125</v>
      </c>
      <c r="YY260" s="17" t="n">
        <f aca="false">(YY9+YY10+YY11+YY12+YY34+YY35+YY36+YY37+YY59+YY60+YY61+YY62+YY84+YY85+YY86+YY87+YY109+YY110+YY111+YY112+YY134+YY135+YY136+YY137+YY159+YY160+YY161+YY162+YY184+YY185+YY186+YY187+YY209+YY210+YY211+YY212+YY234+YY235+YY236+YY237)/40</f>
        <v>0.60375</v>
      </c>
      <c r="YZ260" s="17" t="n">
        <f aca="false">(YZ9+YZ10+YZ11+YZ12+YZ34+YZ35+YZ36+YZ37+YZ59+YZ60+YZ61+YZ62+YZ84+YZ85+YZ86+YZ87+YZ109+YZ110+YZ111+YZ112+YZ134+YZ135+YZ136+YZ137+YZ159+YZ160+YZ161+YZ162+YZ184+YZ185+YZ186+YZ187+YZ209+YZ210+YZ211+YZ212+YZ234+YZ235+YZ236+YZ237)/40</f>
        <v>4.825</v>
      </c>
      <c r="ZA260" s="17" t="n">
        <f aca="false">(ZA9+ZA10+ZA11+ZA12+ZA34+ZA35+ZA36+ZA37+ZA59+ZA60+ZA61+ZA62+ZA84+ZA85+ZA86+ZA87+ZA109+ZA110+ZA111+ZA112+ZA134+ZA135+ZA136+ZA137+ZA159+ZA160+ZA161+ZA162+ZA184+ZA185+ZA186+ZA187+ZA209+ZA210+ZA211+ZA212+ZA234+ZA235+ZA236+ZA237)/40</f>
        <v>2.075</v>
      </c>
      <c r="ZB260" s="17" t="n">
        <f aca="false">(ZB9+ZB10+ZB11+ZB12+ZB34+ZB35+ZB36+ZB37+ZB59+ZB60+ZB61+ZB62+ZB84+ZB85+ZB86+ZB87+ZB109+ZB110+ZB111+ZB112+ZB134+ZB135+ZB136+ZB137+ZB159+ZB160+ZB161+ZB162+ZB184+ZB185+ZB186+ZB187+ZB209+ZB210+ZB211+ZB212+ZB234+ZB235+ZB236+ZB237)/40</f>
        <v>0.58875</v>
      </c>
      <c r="ZC260" s="2" t="n">
        <f aca="false">ZC9+ZC10+ZC11+ZC12+ZC34+ZC35+ZC36+ZC37+ZC59+ZC60+ZC61+ZC62+ZC84+ZC85+ZC86+ZC87+ZC109+ZC110+ZC111+ZC112+ZC134+ZC135+ZC136+ZC137+ZC159+ZC160+ZC161+ZC162+ZC184+ZC185+ZC186+ZC187+ZC209+ZC210+ZC211+ZC212+ZC234+ZC235+ZC236+ZC237</f>
        <v>14</v>
      </c>
      <c r="ZD260" s="2" t="n">
        <f aca="false">ZD9+ZD10+ZD11+ZD12+ZD34+ZD35+ZD36+ZD37+ZD59+ZD60+ZD61+ZD62+ZD84+ZD85+ZD86+ZD87+ZD109+ZD110+ZD111+ZD112+ZD134+ZD135+ZD136+ZD137+ZD159+ZD160+ZD161+ZD162+ZD184+ZD185+ZD186+ZD187+ZD209+ZD210+ZD211+ZD212+ZD234+ZD235+ZD236+ZD237</f>
        <v>26</v>
      </c>
      <c r="ZE260" s="17" t="n">
        <f aca="false">(ZE9+ZE10+ZE11+ZE12+ZE34+ZE35+ZE36+ZE37+ZE59+ZE60+ZE61+ZE62+ZE84+ZE85+ZE86+ZE87+ZE109+ZE110+ZE111+ZE112+ZE134+ZE135+ZE136+ZE137+ZE159+ZE160+ZE161+ZE162+ZE184+ZE185+ZE186+ZE187+ZE209+ZE210+ZE211+ZE212+ZE234+ZE235+ZE236+ZE237)/40</f>
        <v>0</v>
      </c>
      <c r="ZF260" s="17" t="n">
        <f aca="false">(ZF9+ZF10+ZF11+ZF12+ZF34+ZF35+ZF36+ZF37+ZF59+ZF60+ZF61+ZF62+ZF84+ZF85+ZF86+ZF87+ZF109+ZF110+ZF111+ZF112+ZF134+ZF135+ZF136+ZF137+ZF159+ZF160+ZF161+ZF162+ZF184+ZF185+ZF186+ZF187+ZF209+ZF210+ZF211+ZF212+ZF234+ZF235+ZF236+ZF237)/40</f>
        <v>0.55</v>
      </c>
      <c r="ZG260" s="17" t="n">
        <f aca="false">(ZG9+ZG10+ZG11+ZG12+ZG34+ZG35+ZG36+ZG37+ZG59+ZG60+ZG61+ZG62+ZG84+ZG85+ZG86+ZG87+ZG109+ZG110+ZG111+ZG112+ZG134+ZG135+ZG136+ZG137+ZG159+ZG160+ZG161+ZG162+ZG184+ZG185+ZG186+ZG187+ZG209+ZG210+ZG211+ZG212+ZG234+ZG235+ZG236+ZG237)/40</f>
        <v>0.51875</v>
      </c>
      <c r="ZH260" s="17" t="n">
        <f aca="false">(ZH9+ZH10+ZH11+ZH12+ZH34+ZH35+ZH36+ZH37+ZH59+ZH60+ZH61+ZH62+ZH84+ZH85+ZH86+ZH87+ZH109+ZH110+ZH111+ZH112+ZH134+ZH135+ZH136+ZH137+ZH159+ZH160+ZH161+ZH162+ZH184+ZH185+ZH186+ZH187+ZH209+ZH210+ZH211+ZH212+ZH234+ZH235+ZH236+ZH237)/40</f>
        <v>3.1</v>
      </c>
      <c r="ZI260" s="17" t="n">
        <f aca="false">(ZI9+ZI10+ZI11+ZI12+ZI34+ZI35+ZI36+ZI37+ZI59+ZI60+ZI61+ZI62+ZI84+ZI85+ZI86+ZI87+ZI109+ZI110+ZI111+ZI112+ZI134+ZI135+ZI136+ZI137+ZI159+ZI160+ZI161+ZI162+ZI184+ZI185+ZI186+ZI187+ZI209+ZI210+ZI211+ZI212+ZI234+ZI235+ZI236+ZI237)/40</f>
        <v>3.625</v>
      </c>
      <c r="ZJ260" s="17" t="n">
        <f aca="false">(ZJ9+ZJ10+ZJ11+ZJ12+ZJ34+ZJ35+ZJ36+ZJ37+ZJ59+ZJ60+ZJ61+ZJ62+ZJ84+ZJ85+ZJ86+ZJ87+ZJ109+ZJ110+ZJ111+ZJ112+ZJ134+ZJ135+ZJ136+ZJ137+ZJ159+ZJ160+ZJ161+ZJ162+ZJ184+ZJ185+ZJ186+ZJ187+ZJ209+ZJ210+ZJ211+ZJ212+ZJ234+ZJ235+ZJ236+ZJ237)/40</f>
        <v>0.5475</v>
      </c>
      <c r="ZK260" s="2" t="n">
        <f aca="false">ZK9+ZK10+ZK11+ZK12+ZK34+ZK35+ZK36+ZK37+ZK59+ZK60+ZK61+ZK62+ZK84+ZK85+ZK86+ZK87+ZK109+ZK110+ZK111+ZK112+ZK134+ZK135+ZK136+ZK137+ZK159+ZK160+ZK161+ZK162+ZK184+ZK185+ZK186+ZK187+ZK209+ZK210+ZK211+ZK212+ZK234+ZK235+ZK236+ZK237</f>
        <v>37</v>
      </c>
      <c r="ZL260" s="2" t="n">
        <f aca="false">ZL9+ZL10+ZL11+ZL12+ZL34+ZL35+ZL36+ZL37+ZL59+ZL60+ZL61+ZL62+ZL84+ZL85+ZL86+ZL87+ZL109+ZL110+ZL111+ZL112+ZL134+ZL135+ZL136+ZL137+ZL159+ZL160+ZL161+ZL162+ZL184+ZL185+ZL186+ZL187+ZL209+ZL210+ZL211+ZL212+ZL234+ZL235+ZL236+ZL237</f>
        <v>3</v>
      </c>
      <c r="ZM260" s="17" t="n">
        <f aca="false">(ZM9+ZM10+ZM11+ZM12+ZM34+ZM35+ZM36+ZM37+ZM59+ZM60+ZM61+ZM62+ZM84+ZM85+ZM86+ZM87+ZM109+ZM110+ZM111+ZM112+ZM134+ZM135+ZM136+ZM137+ZM159+ZM160+ZM161+ZM162+ZM184+ZM185+ZM186+ZM187+ZM209+ZM210+ZM211+ZM212+ZM234+ZM235+ZM236+ZM237)/40</f>
        <v>0</v>
      </c>
      <c r="ZN260" s="17" t="n">
        <f aca="false">(ZN9+ZN10+ZN11+ZN12+ZN34+ZN35+ZN36+ZN37+ZN59+ZN60+ZN61+ZN62+ZN84+ZN85+ZN86+ZN87+ZN109+ZN110+ZN111+ZN112+ZN134+ZN135+ZN136+ZN137+ZN159+ZN160+ZN161+ZN162+ZN184+ZN185+ZN186+ZN187+ZN209+ZN210+ZN211+ZN212+ZN234+ZN235+ZN236+ZN237)/40</f>
        <v>0.55</v>
      </c>
      <c r="ZO260" s="17" t="n">
        <f aca="false">(ZO9+ZO10+ZO11+ZO12+ZO34+ZO35+ZO36+ZO37+ZO59+ZO60+ZO61+ZO62+ZO84+ZO85+ZO86+ZO87+ZO109+ZO110+ZO111+ZO112+ZO134+ZO135+ZO136+ZO137+ZO159+ZO160+ZO161+ZO162+ZO184+ZO185+ZO186+ZO187+ZO209+ZO210+ZO211+ZO212+ZO234+ZO235+ZO236+ZO237)/40</f>
        <v>0.5775</v>
      </c>
      <c r="ZP260" s="17" t="n">
        <f aca="false">(ZP9+ZP10+ZP11+ZP12+ZP34+ZP35+ZP36+ZP37+ZP59+ZP60+ZP61+ZP62+ZP84+ZP85+ZP86+ZP87+ZP109+ZP110+ZP111+ZP112+ZP134+ZP135+ZP136+ZP137+ZP159+ZP160+ZP161+ZP162+ZP184+ZP185+ZP186+ZP187+ZP209+ZP210+ZP211+ZP212+ZP234+ZP235+ZP236+ZP237)/40</f>
        <v>3.1</v>
      </c>
      <c r="ZQ260" s="17" t="n">
        <f aca="false">(ZQ9+ZQ10+ZQ11+ZQ12+ZQ34+ZQ35+ZQ36+ZQ37+ZQ59+ZQ60+ZQ61+ZQ62+ZQ84+ZQ85+ZQ86+ZQ87+ZQ109+ZQ110+ZQ111+ZQ112+ZQ134+ZQ135+ZQ136+ZQ137+ZQ159+ZQ160+ZQ161+ZQ162+ZQ184+ZQ185+ZQ186+ZQ187+ZQ209+ZQ210+ZQ211+ZQ212+ZQ234+ZQ235+ZQ236+ZQ237)/40</f>
        <v>1</v>
      </c>
      <c r="ZR260" s="17" t="n">
        <f aca="false">(ZR9+ZR10+ZR11+ZR12+ZR34+ZR35+ZR36+ZR37+ZR59+ZR60+ZR61+ZR62+ZR84+ZR85+ZR86+ZR87+ZR109+ZR110+ZR111+ZR112+ZR134+ZR135+ZR136+ZR137+ZR159+ZR160+ZR161+ZR162+ZR184+ZR185+ZR186+ZR187+ZR209+ZR210+ZR211+ZR212+ZR234+ZR235+ZR236+ZR237)/40</f>
        <v>0.55875</v>
      </c>
      <c r="ZS260" s="2" t="n">
        <f aca="false">ZS9+ZS10+ZS11+ZS12+ZS34+ZS35+ZS36+ZS37+ZS59+ZS60+ZS61+ZS62+ZS84+ZS85+ZS86+ZS87+ZS109+ZS110+ZS111+ZS112+ZS134+ZS135+ZS136+ZS137+ZS159+ZS160+ZS161+ZS162+ZS184+ZS185+ZS186+ZS187+ZS209+ZS210+ZS211+ZS212+ZS234+ZS235+ZS236+ZS237</f>
        <v>18</v>
      </c>
      <c r="ZT260" s="2" t="n">
        <f aca="false">ZT9+ZT10+ZT11+ZT12+ZT34+ZT35+ZT36+ZT37+ZT59+ZT60+ZT61+ZT62+ZT84+ZT85+ZT86+ZT87+ZT109+ZT110+ZT111+ZT112+ZT134+ZT135+ZT136+ZT137+ZT159+ZT160+ZT161+ZT162+ZT184+ZT185+ZT186+ZT187+ZT209+ZT210+ZT211+ZT212+ZT234+ZT235+ZT236+ZT237</f>
        <v>22</v>
      </c>
      <c r="ZU260" s="17" t="n">
        <f aca="false">(ZU9+ZU10+ZU11+ZU12+ZU34+ZU35+ZU36+ZU37+ZU59+ZU60+ZU61+ZU62+ZU84+ZU85+ZU86+ZU87+ZU109+ZU110+ZU111+ZU112+ZU134+ZU135+ZU136+ZU137+ZU159+ZU160+ZU161+ZU162+ZU184+ZU185+ZU186+ZU187+ZU209+ZU210+ZU211+ZU212+ZU234+ZU235+ZU236+ZU237)/40</f>
        <v>0</v>
      </c>
      <c r="ZV260" s="17" t="n">
        <f aca="false">(ZV9+ZV10+ZV11+ZV12+ZV34+ZV35+ZV36+ZV37+ZV59+ZV60+ZV61+ZV62+ZV84+ZV85+ZV86+ZV87+ZV109+ZV110+ZV111+ZV112+ZV134+ZV135+ZV136+ZV137+ZV159+ZV160+ZV161+ZV162+ZV184+ZV185+ZV186+ZV187+ZV209+ZV210+ZV211+ZV212+ZV234+ZV235+ZV236+ZV237)/40</f>
        <v>0.55</v>
      </c>
      <c r="ZW260" s="17" t="n">
        <f aca="false">(ZW9+ZW10+ZW11+ZW12+ZW34+ZW35+ZW36+ZW37+ZW59+ZW60+ZW61+ZW62+ZW84+ZW85+ZW86+ZW87+ZW109+ZW110+ZW111+ZW112+ZW134+ZW135+ZW136+ZW137+ZW159+ZW160+ZW161+ZW162+ZW184+ZW185+ZW186+ZW187+ZW209+ZW210+ZW211+ZW212+ZW234+ZW235+ZW236+ZW237)/40</f>
        <v>0.50125</v>
      </c>
      <c r="ZX260" s="17" t="n">
        <f aca="false">(ZX9+ZX10+ZX11+ZX12+ZX34+ZX35+ZX36+ZX37+ZX59+ZX60+ZX61+ZX62+ZX84+ZX85+ZX86+ZX87+ZX109+ZX110+ZX111+ZX112+ZX134+ZX135+ZX136+ZX137+ZX159+ZX160+ZX161+ZX162+ZX184+ZX185+ZX186+ZX187+ZX209+ZX210+ZX211+ZX212+ZX234+ZX235+ZX236+ZX237)/40</f>
        <v>3.1</v>
      </c>
      <c r="ZY260" s="17" t="n">
        <f aca="false">(ZY9+ZY10+ZY11+ZY12+ZY34+ZY35+ZY36+ZY37+ZY59+ZY60+ZY61+ZY62+ZY84+ZY85+ZY86+ZY87+ZY109+ZY110+ZY111+ZY112+ZY134+ZY135+ZY136+ZY137+ZY159+ZY160+ZY161+ZY162+ZY184+ZY185+ZY186+ZY187+ZY209+ZY210+ZY211+ZY212+ZY234+ZY235+ZY236+ZY237)/40</f>
        <v>4.825</v>
      </c>
      <c r="ZZ260" s="17" t="n">
        <f aca="false">(ZZ9+ZZ10+ZZ11+ZZ12+ZZ34+ZZ35+ZZ36+ZZ37+ZZ59+ZZ60+ZZ61+ZZ62+ZZ84+ZZ85+ZZ86+ZZ87+ZZ109+ZZ110+ZZ111+ZZ112+ZZ134+ZZ135+ZZ136+ZZ137+ZZ159+ZZ160+ZZ161+ZZ162+ZZ184+ZZ185+ZZ186+ZZ187+ZZ209+ZZ210+ZZ211+ZZ212+ZZ234+ZZ235+ZZ236+ZZ237)/40</f>
        <v>0.55</v>
      </c>
      <c r="AAA260" s="2" t="n">
        <f aca="false">AAA9+AAA10+AAA11+AAA12+AAA34+AAA35+AAA36+AAA37+AAA59+AAA60+AAA61+AAA62+AAA84+AAA85+AAA86+AAA87+AAA109+AAA110+AAA111+AAA112+AAA134+AAA135+AAA136+AAA137+AAA159+AAA160+AAA161+AAA162+AAA184+AAA185+AAA186+AAA187+AAA209+AAA210+AAA211+AAA212+AAA234+AAA235+AAA236+AAA237</f>
        <v>40</v>
      </c>
      <c r="AAB260" s="2" t="n">
        <f aca="false">AAB9+AAB10+AAB11+AAB12+AAB34+AAB35+AAB36+AAB37+AAB59+AAB60+AAB61+AAB62+AAB84+AAB85+AAB86+AAB87+AAB109+AAB110+AAB111+AAB112+AAB134+AAB135+AAB136+AAB137+AAB159+AAB160+AAB161+AAB162+AAB184+AAB185+AAB186+AAB187+AAB209+AAB210+AAB211+AAB212+AAB234+AAB235+AAB236+AAB237</f>
        <v>0</v>
      </c>
      <c r="AAC260" s="17" t="n">
        <f aca="false">(AAC9+AAC10+AAC11+AAC12+AAC34+AAC35+AAC36+AAC37+AAC59+AAC60+AAC61+AAC62+AAC84+AAC85+AAC86+AAC87+AAC109+AAC110+AAC111+AAC112+AAC134+AAC135+AAC136+AAC137+AAC159+AAC160+AAC161+AAC162+AAC184+AAC185+AAC186+AAC187+AAC209+AAC210+AAC211+AAC212+AAC234+AAC235+AAC236+AAC237)/40</f>
        <v>0</v>
      </c>
      <c r="AAD260" s="17" t="n">
        <f aca="false">(AAD9+AAD10+AAD11+AAD12+AAD34+AAD35+AAD36+AAD37+AAD59+AAD60+AAD61+AAD62+AAD84+AAD85+AAD86+AAD87+AAD109+AAD110+AAD111+AAD112+AAD134+AAD135+AAD136+AAD137+AAD159+AAD160+AAD161+AAD162+AAD184+AAD185+AAD186+AAD187+AAD209+AAD210+AAD211+AAD212+AAD234+AAD235+AAD236+AAD237)/40</f>
        <v>0.55</v>
      </c>
      <c r="AAE260" s="17" t="n">
        <f aca="false">(AAE9+AAE10+AAE11+AAE12+AAE34+AAE35+AAE36+AAE37+AAE59+AAE60+AAE61+AAE62+AAE84+AAE85+AAE86+AAE87+AAE109+AAE110+AAE111+AAE112+AAE134+AAE135+AAE136+AAE137+AAE159+AAE160+AAE161+AAE162+AAE184+AAE185+AAE186+AAE187+AAE209+AAE210+AAE211+AAE212+AAE234+AAE235+AAE236+AAE237)/40</f>
        <v>0.55</v>
      </c>
      <c r="AAF260" s="17" t="n">
        <f aca="false">(AAF9+AAF10+AAF11+AAF12+AAF34+AAF35+AAF36+AAF37+AAF59+AAF60+AAF61+AAF62+AAF84+AAF85+AAF86+AAF87+AAF109+AAF110+AAF111+AAF112+AAF134+AAF135+AAF136+AAF137+AAF159+AAF160+AAF161+AAF162+AAF184+AAF185+AAF186+AAF187+AAF209+AAF210+AAF211+AAF212+AAF234+AAF235+AAF236+AAF237)/40</f>
        <v>3.1</v>
      </c>
      <c r="AAG260" s="17" t="n">
        <f aca="false">(AAG9+AAG10+AAG11+AAG12+AAG34+AAG35+AAG36+AAG37+AAG59+AAG60+AAG61+AAG62+AAG84+AAG85+AAG86+AAG87+AAG109+AAG110+AAG111+AAG112+AAG134+AAG135+AAG136+AAG137+AAG159+AAG160+AAG161+AAG162+AAG184+AAG185+AAG186+AAG187+AAG209+AAG210+AAG211+AAG212+AAG234+AAG235+AAG236+AAG237)/40</f>
        <v>1.975</v>
      </c>
      <c r="AAH260" s="17" t="n">
        <f aca="false">(AAH9+AAH10+AAH11+AAH12+AAH34+AAH35+AAH36+AAH37+AAH59+AAH60+AAH61+AAH62+AAH84+AAH85+AAH86+AAH87+AAH109+AAH110+AAH111+AAH112+AAH134+AAH135+AAH136+AAH137+AAH159+AAH160+AAH161+AAH162+AAH184+AAH185+AAH186+AAH187+AAH209+AAH210+AAH211+AAH212+AAH234+AAH235+AAH236+AAH237)/40</f>
        <v>0.56</v>
      </c>
      <c r="AAI260" s="2" t="n">
        <f aca="false">AAI9+AAI10+AAI11+AAI12+AAI34+AAI35+AAI36+AAI37+AAI59+AAI60+AAI61+AAI62+AAI84+AAI85+AAI86+AAI87+AAI109+AAI110+AAI111+AAI112+AAI134+AAI135+AAI136+AAI137+AAI159+AAI160+AAI161+AAI162+AAI184+AAI185+AAI186+AAI187+AAI209+AAI210+AAI211+AAI212+AAI234+AAI235+AAI236+AAI237</f>
        <v>21</v>
      </c>
      <c r="AAJ260" s="2" t="n">
        <f aca="false">AAJ9+AAJ10+AAJ11+AAJ12+AAJ34+AAJ35+AAJ36+AAJ37+AAJ59+AAJ60+AAJ61+AAJ62+AAJ84+AAJ85+AAJ86+AAJ87+AAJ109+AAJ110+AAJ111+AAJ112+AAJ134+AAJ135+AAJ136+AAJ137+AAJ159+AAJ160+AAJ161+AAJ162+AAJ184+AAJ185+AAJ186+AAJ187+AAJ209+AAJ210+AAJ211+AAJ212+AAJ234+AAJ235+AAJ236+AAJ237</f>
        <v>19</v>
      </c>
      <c r="AAK260" s="17" t="n">
        <f aca="false">(AAK9+AAK10+AAK11+AAK12+AAK34+AAK35+AAK36+AAK37+AAK59+AAK60+AAK61+AAK62+AAK84+AAK85+AAK86+AAK87+AAK109+AAK110+AAK111+AAK112+AAK134+AAK135+AAK136+AAK137+AAK159+AAK160+AAK161+AAK162+AAK184+AAK185+AAK186+AAK187+AAK209+AAK210+AAK211+AAK212+AAK234+AAK235+AAK236+AAK237)/40</f>
        <v>0</v>
      </c>
      <c r="AAL260" s="17" t="n">
        <f aca="false">(AAL9+AAL10+AAL11+AAL12+AAL34+AAL35+AAL36+AAL37+AAL59+AAL60+AAL61+AAL62+AAL84+AAL85+AAL86+AAL87+AAL109+AAL110+AAL111+AAL112+AAL134+AAL135+AAL136+AAL137+AAL159+AAL160+AAL161+AAL162+AAL184+AAL185+AAL186+AAL187+AAL209+AAL210+AAL211+AAL212+AAL234+AAL235+AAL236+AAL237)/40</f>
        <v>0.55</v>
      </c>
      <c r="AAM260" s="17" t="n">
        <f aca="false">(AAM9+AAM10+AAM11+AAM12+AAM34+AAM35+AAM36+AAM37+AAM59+AAM60+AAM61+AAM62+AAM84+AAM85+AAM86+AAM87+AAM109+AAM110+AAM111+AAM112+AAM134+AAM135+AAM136+AAM137+AAM159+AAM160+AAM161+AAM162+AAM184+AAM185+AAM186+AAM187+AAM209+AAM210+AAM211+AAM212+AAM234+AAM235+AAM236+AAM237)/40</f>
        <v>0.605</v>
      </c>
      <c r="AAN260" s="17" t="n">
        <f aca="false">(AAN9+AAN10+AAN11+AAN12+AAN34+AAN35+AAN36+AAN37+AAN59+AAN60+AAN61+AAN62+AAN84+AAN85+AAN86+AAN87+AAN109+AAN110+AAN111+AAN112+AAN134+AAN135+AAN136+AAN137+AAN159+AAN160+AAN161+AAN162+AAN184+AAN185+AAN186+AAN187+AAN209+AAN210+AAN211+AAN212+AAN234+AAN235+AAN236+AAN237)/40</f>
        <v>3.1</v>
      </c>
      <c r="AAO260" s="17" t="n">
        <f aca="false">(AAO9+AAO10+AAO11+AAO12+AAO34+AAO35+AAO36+AAO37+AAO59+AAO60+AAO61+AAO62+AAO84+AAO85+AAO86+AAO87+AAO109+AAO110+AAO111+AAO112+AAO134+AAO135+AAO136+AAO137+AAO159+AAO160+AAO161+AAO162+AAO184+AAO185+AAO186+AAO187+AAO209+AAO210+AAO211+AAO212+AAO234+AAO235+AAO236+AAO237)/40</f>
        <v>1.075</v>
      </c>
      <c r="AAP260" s="17" t="n">
        <f aca="false">(AAP9+AAP10+AAP11+AAP12+AAP34+AAP35+AAP36+AAP37+AAP59+AAP60+AAP61+AAP62+AAP84+AAP85+AAP86+AAP87+AAP109+AAP110+AAP111+AAP112+AAP134+AAP135+AAP136+AAP137+AAP159+AAP160+AAP161+AAP162+AAP184+AAP185+AAP186+AAP187+AAP209+AAP210+AAP211+AAP212+AAP234+AAP235+AAP236+AAP237)/40</f>
        <v>0.58</v>
      </c>
      <c r="AAQ260" s="2" t="n">
        <f aca="false">AAQ9+AAQ10+AAQ11+AAQ12+AAQ34+AAQ35+AAQ36+AAQ37+AAQ59+AAQ60+AAQ61+AAQ62+AAQ84+AAQ85+AAQ86+AAQ87+AAQ109+AAQ110+AAQ111+AAQ112+AAQ134+AAQ135+AAQ136+AAQ137+AAQ159+AAQ160+AAQ161+AAQ162+AAQ184+AAQ185+AAQ186+AAQ187+AAQ209+AAQ210+AAQ211+AAQ212+AAQ234+AAQ235+AAQ236+AAQ237</f>
        <v>19</v>
      </c>
      <c r="AAR260" s="2" t="n">
        <f aca="false">AAR9+AAR10+AAR11+AAR12+AAR34+AAR35+AAR36+AAR37+AAR59+AAR60+AAR61+AAR62+AAR84+AAR85+AAR86+AAR87+AAR109+AAR110+AAR111+AAR112+AAR134+AAR135+AAR136+AAR137+AAR159+AAR160+AAR161+AAR162+AAR184+AAR185+AAR186+AAR187+AAR209+AAR210+AAR211+AAR212+AAR234+AAR235+AAR236+AAR237</f>
        <v>21</v>
      </c>
      <c r="AAS260" s="17" t="n">
        <f aca="false">(AAS9+AAS10+AAS11+AAS12+AAS34+AAS35+AAS36+AAS37+AAS59+AAS60+AAS61+AAS62+AAS84+AAS85+AAS86+AAS87+AAS109+AAS110+AAS111+AAS112+AAS134+AAS135+AAS136+AAS137+AAS159+AAS160+AAS161+AAS162+AAS184+AAS185+AAS186+AAS187+AAS209+AAS210+AAS211+AAS212+AAS234+AAS235+AAS236+AAS237)/40</f>
        <v>0</v>
      </c>
      <c r="AAT260" s="17" t="n">
        <f aca="false">(AAT9+AAT10+AAT11+AAT12+AAT34+AAT35+AAT36+AAT37+AAT59+AAT60+AAT61+AAT62+AAT84+AAT85+AAT86+AAT87+AAT109+AAT110+AAT111+AAT112+AAT134+AAT135+AAT136+AAT137+AAT159+AAT160+AAT161+AAT162+AAT184+AAT185+AAT186+AAT187+AAT209+AAT210+AAT211+AAT212+AAT234+AAT235+AAT236+AAT237)/40</f>
        <v>0.55</v>
      </c>
      <c r="AAU260" s="17" t="n">
        <f aca="false">(AAU9+AAU10+AAU11+AAU12+AAU34+AAU35+AAU36+AAU37+AAU59+AAU60+AAU61+AAU62+AAU84+AAU85+AAU86+AAU87+AAU109+AAU110+AAU111+AAU112+AAU134+AAU135+AAU136+AAU137+AAU159+AAU160+AAU161+AAU162+AAU184+AAU185+AAU186+AAU187+AAU209+AAU210+AAU211+AAU212+AAU234+AAU235+AAU236+AAU237)/40</f>
        <v>0.60375</v>
      </c>
      <c r="AAV260" s="17" t="n">
        <f aca="false">(AAV9+AAV10+AAV11+AAV12+AAV34+AAV35+AAV36+AAV37+AAV59+AAV60+AAV61+AAV62+AAV84+AAV85+AAV86+AAV87+AAV109+AAV110+AAV111+AAV112+AAV134+AAV135+AAV136+AAV137+AAV159+AAV160+AAV161+AAV162+AAV184+AAV185+AAV186+AAV187+AAV209+AAV210+AAV211+AAV212+AAV234+AAV235+AAV236+AAV237)/40</f>
        <v>3.1</v>
      </c>
      <c r="AAW260" s="17" t="n">
        <f aca="false">(AAW9+AAW10+AAW11+AAW12+AAW34+AAW35+AAW36+AAW37+AAW59+AAW60+AAW61+AAW62+AAW84+AAW85+AAW86+AAW87+AAW109+AAW110+AAW111+AAW112+AAW134+AAW135+AAW136+AAW137+AAW159+AAW160+AAW161+AAW162+AAW184+AAW185+AAW186+AAW187+AAW209+AAW210+AAW211+AAW212+AAW234+AAW235+AAW236+AAW237)/40</f>
        <v>2.075</v>
      </c>
      <c r="AAX260" s="17" t="n">
        <f aca="false">(AAX9+AAX10+AAX11+AAX12+AAX34+AAX35+AAX36+AAX37+AAX59+AAX60+AAX61+AAX62+AAX84+AAX85+AAX86+AAX87+AAX109+AAX110+AAX111+AAX112+AAX134+AAX135+AAX136+AAX137+AAX159+AAX160+AAX161+AAX162+AAX184+AAX185+AAX186+AAX187+AAX209+AAX210+AAX211+AAX212+AAX234+AAX235+AAX236+AAX237)/40</f>
        <v>0.5775</v>
      </c>
      <c r="AAY260" s="2" t="n">
        <f aca="false">AAY9+AAY10+AAY11+AAY12+AAY34+AAY35+AAY36+AAY37+AAY59+AAY60+AAY61+AAY62+AAY84+AAY85+AAY86+AAY87+AAY109+AAY110+AAY111+AAY112+AAY134+AAY135+AAY136+AAY137+AAY159+AAY160+AAY161+AAY162+AAY184+AAY185+AAY186+AAY187+AAY209+AAY210+AAY211+AAY212+AAY234+AAY235+AAY236+AAY237</f>
        <v>21</v>
      </c>
      <c r="AAZ260" s="2" t="n">
        <f aca="false">AAZ9+AAZ10+AAZ11+AAZ12+AAZ34+AAZ35+AAZ36+AAZ37+AAZ59+AAZ60+AAZ61+AAZ62+AAZ84+AAZ85+AAZ86+AAZ87+AAZ109+AAZ110+AAZ111+AAZ112+AAZ134+AAZ135+AAZ136+AAZ137+AAZ159+AAZ160+AAZ161+AAZ162+AAZ184+AAZ185+AAZ186+AAZ187+AAZ209+AAZ210+AAZ211+AAZ212+AAZ234+AAZ235+AAZ236+AAZ237</f>
        <v>19</v>
      </c>
      <c r="ABA260" s="17" t="n">
        <f aca="false">(ABA9+ABA10+ABA11+ABA12+ABA34+ABA35+ABA36+ABA37+ABA59+ABA60+ABA61+ABA62+ABA84+ABA85+ABA86+ABA87+ABA109+ABA110+ABA111+ABA112+ABA134+ABA135+ABA136+ABA137+ABA159+ABA160+ABA161+ABA162+ABA184+ABA185+ABA186+ABA187+ABA209+ABA210+ABA211+ABA212+ABA234+ABA235+ABA236+ABA237)/40</f>
        <v>0</v>
      </c>
      <c r="ABB260" s="17" t="n">
        <f aca="false">(ABB9+ABB10+ABB11+ABB12+ABB34+ABB35+ABB36+ABB37+ABB59+ABB60+ABB61+ABB62+ABB84+ABB85+ABB86+ABB87+ABB109+ABB110+ABB111+ABB112+ABB134+ABB135+ABB136+ABB137+ABB159+ABB160+ABB161+ABB162+ABB184+ABB185+ABB186+ABB187+ABB209+ABB210+ABB211+ABB212+ABB234+ABB235+ABB236+ABB237)/40</f>
        <v>0.55</v>
      </c>
      <c r="ABC260" s="17" t="n">
        <f aca="false">(ABC9+ABC10+ABC11+ABC12+ABC34+ABC35+ABC36+ABC37+ABC59+ABC60+ABC61+ABC62+ABC84+ABC85+ABC86+ABC87+ABC109+ABC110+ABC111+ABC112+ABC134+ABC135+ABC136+ABC137+ABC159+ABC160+ABC161+ABC162+ABC184+ABC185+ABC186+ABC187+ABC209+ABC210+ABC211+ABC212+ABC234+ABC235+ABC236+ABC237)/40</f>
        <v>0.51875</v>
      </c>
      <c r="ABD260" s="17" t="n">
        <f aca="false">(ABD9+ABD10+ABD11+ABD12+ABD34+ABD35+ABD36+ABD37+ABD59+ABD60+ABD61+ABD62+ABD84+ABD85+ABD86+ABD87+ABD109+ABD110+ABD111+ABD112+ABD134+ABD135+ABD136+ABD137+ABD159+ABD160+ABD161+ABD162+ABD184+ABD185+ABD186+ABD187+ABD209+ABD210+ABD211+ABD212+ABD234+ABD235+ABD236+ABD237)/40</f>
        <v>1.975</v>
      </c>
      <c r="ABE260" s="17" t="n">
        <f aca="false">(ABE9+ABE10+ABE11+ABE12+ABE34+ABE35+ABE36+ABE37+ABE59+ABE60+ABE61+ABE62+ABE84+ABE85+ABE86+ABE87+ABE109+ABE110+ABE111+ABE112+ABE134+ABE135+ABE136+ABE137+ABE159+ABE160+ABE161+ABE162+ABE184+ABE185+ABE186+ABE187+ABE209+ABE210+ABE211+ABE212+ABE234+ABE235+ABE236+ABE237)/40</f>
        <v>3.625</v>
      </c>
      <c r="ABF260" s="17" t="n">
        <f aca="false">(ABF9+ABF10+ABF11+ABF12+ABF34+ABF35+ABF36+ABF37+ABF59+ABF60+ABF61+ABF62+ABF84+ABF85+ABF86+ABF87+ABF109+ABF110+ABF111+ABF112+ABF134+ABF135+ABF136+ABF137+ABF159+ABF160+ABF161+ABF162+ABF184+ABF185+ABF186+ABF187+ABF209+ABF210+ABF211+ABF212+ABF234+ABF235+ABF236+ABF237)/40</f>
        <v>0.55375</v>
      </c>
      <c r="ABG260" s="2" t="n">
        <f aca="false">ABG9+ABG10+ABG11+ABG12+ABG34+ABG35+ABG36+ABG37+ABG59+ABG60+ABG61+ABG62+ABG84+ABG85+ABG86+ABG87+ABG109+ABG110+ABG111+ABG112+ABG134+ABG135+ABG136+ABG137+ABG159+ABG160+ABG161+ABG162+ABG184+ABG185+ABG186+ABG187+ABG209+ABG210+ABG211+ABG212+ABG234+ABG235+ABG236+ABG237</f>
        <v>37</v>
      </c>
      <c r="ABH260" s="2" t="n">
        <f aca="false">ABH9+ABH10+ABH11+ABH12+ABH34+ABH35+ABH36+ABH37+ABH59+ABH60+ABH61+ABH62+ABH84+ABH85+ABH86+ABH87+ABH109+ABH110+ABH111+ABH112+ABH134+ABH135+ABH136+ABH137+ABH159+ABH160+ABH161+ABH162+ABH184+ABH185+ABH186+ABH187+ABH209+ABH210+ABH211+ABH212+ABH234+ABH235+ABH236+ABH237</f>
        <v>3</v>
      </c>
      <c r="ABI260" s="17" t="n">
        <f aca="false">(ABI9+ABI10+ABI11+ABI12+ABI34+ABI35+ABI36+ABI37+ABI59+ABI60+ABI61+ABI62+ABI84+ABI85+ABI86+ABI87+ABI109+ABI110+ABI111+ABI112+ABI134+ABI135+ABI136+ABI137+ABI159+ABI160+ABI161+ABI162+ABI184+ABI185+ABI186+ABI187+ABI209+ABI210+ABI211+ABI212+ABI234+ABI235+ABI236+ABI237)/40</f>
        <v>0</v>
      </c>
      <c r="ABJ260" s="17" t="n">
        <f aca="false">(ABJ9+ABJ10+ABJ11+ABJ12+ABJ34+ABJ35+ABJ36+ABJ37+ABJ59+ABJ60+ABJ61+ABJ62+ABJ84+ABJ85+ABJ86+ABJ87+ABJ109+ABJ110+ABJ111+ABJ112+ABJ134+ABJ135+ABJ136+ABJ137+ABJ159+ABJ160+ABJ161+ABJ162+ABJ184+ABJ185+ABJ186+ABJ187+ABJ209+ABJ210+ABJ211+ABJ212+ABJ234+ABJ235+ABJ236+ABJ237)/40</f>
        <v>0.55</v>
      </c>
      <c r="ABK260" s="17" t="n">
        <f aca="false">(ABK9+ABK10+ABK11+ABK12+ABK34+ABK35+ABK36+ABK37+ABK59+ABK60+ABK61+ABK62+ABK84+ABK85+ABK86+ABK87+ABK109+ABK110+ABK111+ABK112+ABK134+ABK135+ABK136+ABK137+ABK159+ABK160+ABK161+ABK162+ABK184+ABK185+ABK186+ABK187+ABK209+ABK210+ABK211+ABK212+ABK234+ABK235+ABK236+ABK237)/40</f>
        <v>0.5775</v>
      </c>
      <c r="ABL260" s="17" t="n">
        <f aca="false">(ABL9+ABL10+ABL11+ABL12+ABL34+ABL35+ABL36+ABL37+ABL59+ABL60+ABL61+ABL62+ABL84+ABL85+ABL86+ABL87+ABL109+ABL110+ABL111+ABL112+ABL134+ABL135+ABL136+ABL137+ABL159+ABL160+ABL161+ABL162+ABL184+ABL185+ABL186+ABL187+ABL209+ABL210+ABL211+ABL212+ABL234+ABL235+ABL236+ABL237)/40</f>
        <v>1.975</v>
      </c>
      <c r="ABM260" s="17" t="n">
        <f aca="false">(ABM9+ABM10+ABM11+ABM12+ABM34+ABM35+ABM36+ABM37+ABM59+ABM60+ABM61+ABM62+ABM84+ABM85+ABM86+ABM87+ABM109+ABM110+ABM111+ABM112+ABM134+ABM135+ABM136+ABM137+ABM159+ABM160+ABM161+ABM162+ABM184+ABM185+ABM186+ABM187+ABM209+ABM210+ABM211+ABM212+ABM234+ABM235+ABM236+ABM237)/40</f>
        <v>1</v>
      </c>
      <c r="ABN260" s="17" t="n">
        <f aca="false">(ABN9+ABN10+ABN11+ABN12+ABN34+ABN35+ABN36+ABN37+ABN59+ABN60+ABN61+ABN62+ABN84+ABN85+ABN86+ABN87+ABN109+ABN110+ABN111+ABN112+ABN134+ABN135+ABN136+ABN137+ABN159+ABN160+ABN161+ABN162+ABN184+ABN185+ABN186+ABN187+ABN209+ABN210+ABN211+ABN212+ABN234+ABN235+ABN236+ABN237)/40</f>
        <v>0.5575</v>
      </c>
      <c r="ABO260" s="2" t="n">
        <f aca="false">ABO9+ABO10+ABO11+ABO12+ABO34+ABO35+ABO36+ABO37+ABO59+ABO60+ABO61+ABO62+ABO84+ABO85+ABO86+ABO87+ABO109+ABO110+ABO111+ABO112+ABO134+ABO135+ABO136+ABO137+ABO159+ABO160+ABO161+ABO162+ABO184+ABO185+ABO186+ABO187+ABO209+ABO210+ABO211+ABO212+ABO234+ABO235+ABO236+ABO237</f>
        <v>29</v>
      </c>
      <c r="ABP260" s="2" t="n">
        <f aca="false">ABP9+ABP10+ABP11+ABP12+ABP34+ABP35+ABP36+ABP37+ABP59+ABP60+ABP61+ABP62+ABP84+ABP85+ABP86+ABP87+ABP109+ABP110+ABP111+ABP112+ABP134+ABP135+ABP136+ABP137+ABP159+ABP160+ABP161+ABP162+ABP184+ABP185+ABP186+ABP187+ABP209+ABP210+ABP211+ABP212+ABP234+ABP235+ABP236+ABP237</f>
        <v>11</v>
      </c>
      <c r="ABQ260" s="17" t="n">
        <f aca="false">(ABQ9+ABQ10+ABQ11+ABQ12+ABQ34+ABQ35+ABQ36+ABQ37+ABQ59+ABQ60+ABQ61+ABQ62+ABQ84+ABQ85+ABQ86+ABQ87+ABQ109+ABQ110+ABQ111+ABQ112+ABQ134+ABQ135+ABQ136+ABQ137+ABQ159+ABQ160+ABQ161+ABQ162+ABQ184+ABQ185+ABQ186+ABQ187+ABQ209+ABQ210+ABQ211+ABQ212+ABQ234+ABQ235+ABQ236+ABQ237)/40</f>
        <v>0</v>
      </c>
      <c r="ABR260" s="17" t="n">
        <f aca="false">(ABR9+ABR10+ABR11+ABR12+ABR34+ABR35+ABR36+ABR37+ABR59+ABR60+ABR61+ABR62+ABR84+ABR85+ABR86+ABR87+ABR109+ABR110+ABR111+ABR112+ABR134+ABR135+ABR136+ABR137+ABR159+ABR160+ABR161+ABR162+ABR184+ABR185+ABR186+ABR187+ABR209+ABR210+ABR211+ABR212+ABR234+ABR235+ABR236+ABR237)/40</f>
        <v>0.55</v>
      </c>
      <c r="ABS260" s="17" t="n">
        <f aca="false">(ABS9+ABS10+ABS11+ABS12+ABS34+ABS35+ABS36+ABS37+ABS59+ABS60+ABS61+ABS62+ABS84+ABS85+ABS86+ABS87+ABS109+ABS110+ABS111+ABS112+ABS134+ABS135+ABS136+ABS137+ABS159+ABS160+ABS161+ABS162+ABS184+ABS185+ABS186+ABS187+ABS209+ABS210+ABS211+ABS212+ABS234+ABS235+ABS236+ABS237)/40</f>
        <v>0.50125</v>
      </c>
      <c r="ABT260" s="17" t="n">
        <f aca="false">(ABT9+ABT10+ABT11+ABT12+ABT34+ABT35+ABT36+ABT37+ABT59+ABT60+ABT61+ABT62+ABT84+ABT85+ABT86+ABT87+ABT109+ABT110+ABT111+ABT112+ABT134+ABT135+ABT136+ABT137+ABT159+ABT160+ABT161+ABT162+ABT184+ABT185+ABT186+ABT187+ABT209+ABT210+ABT211+ABT212+ABT234+ABT235+ABT236+ABT237)/40</f>
        <v>1.975</v>
      </c>
      <c r="ABU260" s="17" t="n">
        <f aca="false">(ABU9+ABU10+ABU11+ABU12+ABU34+ABU35+ABU36+ABU37+ABU59+ABU60+ABU61+ABU62+ABU84+ABU85+ABU86+ABU87+ABU109+ABU110+ABU111+ABU112+ABU134+ABU135+ABU136+ABU137+ABU159+ABU160+ABU161+ABU162+ABU184+ABU185+ABU186+ABU187+ABU209+ABU210+ABU211+ABU212+ABU234+ABU235+ABU236+ABU237)/40</f>
        <v>4.825</v>
      </c>
      <c r="ABV260" s="17" t="n">
        <f aca="false">(ABV9+ABV10+ABV11+ABV12+ABV34+ABV35+ABV36+ABV37+ABV59+ABV60+ABV61+ABV62+ABV84+ABV85+ABV86+ABV87+ABV109+ABV110+ABV111+ABV112+ABV134+ABV135+ABV136+ABV137+ABV159+ABV160+ABV161+ABV162+ABV184+ABV185+ABV186+ABV187+ABV209+ABV210+ABV211+ABV212+ABV234+ABV235+ABV236+ABV237)/40</f>
        <v>0.55125</v>
      </c>
      <c r="ABW260" s="2" t="n">
        <f aca="false">ABW9+ABW10+ABW11+ABW12+ABW34+ABW35+ABW36+ABW37+ABW59+ABW60+ABW61+ABW62+ABW84+ABW85+ABW86+ABW87+ABW109+ABW110+ABW111+ABW112+ABW134+ABW135+ABW136+ABW137+ABW159+ABW160+ABW161+ABW162+ABW184+ABW185+ABW186+ABW187+ABW209+ABW210+ABW211+ABW212+ABW234+ABW235+ABW236+ABW237</f>
        <v>38</v>
      </c>
      <c r="ABX260" s="2" t="n">
        <f aca="false">ABX9+ABX10+ABX11+ABX12+ABX34+ABX35+ABX36+ABX37+ABX59+ABX60+ABX61+ABX62+ABX84+ABX85+ABX86+ABX87+ABX109+ABX110+ABX111+ABX112+ABX134+ABX135+ABX136+ABX137+ABX159+ABX160+ABX161+ABX162+ABX184+ABX185+ABX186+ABX187+ABX209+ABX210+ABX211+ABX212+ABX234+ABX235+ABX236+ABX237</f>
        <v>2</v>
      </c>
      <c r="ABY260" s="17" t="n">
        <f aca="false">(ABY9+ABY10+ABY11+ABY12+ABY34+ABY35+ABY36+ABY37+ABY59+ABY60+ABY61+ABY62+ABY84+ABY85+ABY86+ABY87+ABY109+ABY110+ABY111+ABY112+ABY134+ABY135+ABY136+ABY137+ABY159+ABY160+ABY161+ABY162+ABY184+ABY185+ABY186+ABY187+ABY209+ABY210+ABY211+ABY212+ABY234+ABY235+ABY236+ABY237)/40</f>
        <v>0</v>
      </c>
      <c r="ABZ260" s="17" t="n">
        <f aca="false">(ABZ9+ABZ10+ABZ11+ABZ12+ABZ34+ABZ35+ABZ36+ABZ37+ABZ59+ABZ60+ABZ61+ABZ62+ABZ84+ABZ85+ABZ86+ABZ87+ABZ109+ABZ110+ABZ111+ABZ112+ABZ134+ABZ135+ABZ136+ABZ137+ABZ159+ABZ160+ABZ161+ABZ162+ABZ184+ABZ185+ABZ186+ABZ187+ABZ209+ABZ210+ABZ211+ABZ212+ABZ234+ABZ235+ABZ236+ABZ237)/40</f>
        <v>0.55</v>
      </c>
      <c r="ACA260" s="17" t="n">
        <f aca="false">(ACA9+ACA10+ACA11+ACA12+ACA34+ACA35+ACA36+ACA37+ACA59+ACA60+ACA61+ACA62+ACA84+ACA85+ACA86+ACA87+ACA109+ACA110+ACA111+ACA112+ACA134+ACA135+ACA136+ACA137+ACA159+ACA160+ACA161+ACA162+ACA184+ACA185+ACA186+ACA187+ACA209+ACA210+ACA211+ACA212+ACA234+ACA235+ACA236+ACA237)/40</f>
        <v>0.605</v>
      </c>
      <c r="ACB260" s="17" t="n">
        <f aca="false">(ACB9+ACB10+ACB11+ACB12+ACB34+ACB35+ACB36+ACB37+ACB59+ACB60+ACB61+ACB62+ACB84+ACB85+ACB86+ACB87+ACB109+ACB110+ACB111+ACB112+ACB134+ACB135+ACB136+ACB137+ACB159+ACB160+ACB161+ACB162+ACB184+ACB185+ACB186+ACB187+ACB209+ACB210+ACB211+ACB212+ACB234+ACB235+ACB236+ACB237)/40</f>
        <v>1.975</v>
      </c>
      <c r="ACC260" s="17" t="n">
        <f aca="false">(ACC9+ACC10+ACC11+ACC12+ACC34+ACC35+ACC36+ACC37+ACC59+ACC60+ACC61+ACC62+ACC84+ACC85+ACC86+ACC87+ACC109+ACC110+ACC111+ACC112+ACC134+ACC135+ACC136+ACC137+ACC159+ACC160+ACC161+ACC162+ACC184+ACC185+ACC186+ACC187+ACC209+ACC210+ACC211+ACC212+ACC234+ACC235+ACC236+ACC237)/40</f>
        <v>1.075</v>
      </c>
      <c r="ACD260" s="17" t="n">
        <f aca="false">(ACD9+ACD10+ACD11+ACD12+ACD34+ACD35+ACD36+ACD37+ACD59+ACD60+ACD61+ACD62+ACD84+ACD85+ACD86+ACD87+ACD109+ACD110+ACD111+ACD112+ACD134+ACD135+ACD136+ACD137+ACD159+ACD160+ACD161+ACD162+ACD184+ACD185+ACD186+ACD187+ACD209+ACD210+ACD211+ACD212+ACD234+ACD235+ACD236+ACD237)/40</f>
        <v>0.5625</v>
      </c>
      <c r="ACE260" s="2" t="n">
        <f aca="false">ACE9+ACE10+ACE11+ACE12+ACE34+ACE35+ACE36+ACE37+ACE59+ACE60+ACE61+ACE62+ACE84+ACE85+ACE86+ACE87+ACE109+ACE110+ACE111+ACE112+ACE134+ACE135+ACE136+ACE137+ACE159+ACE160+ACE161+ACE162+ACE184+ACE185+ACE186+ACE187+ACE209+ACE210+ACE211+ACE212+ACE234+ACE235+ACE236+ACE237</f>
        <v>30</v>
      </c>
      <c r="ACF260" s="2" t="n">
        <f aca="false">ACF9+ACF10+ACF11+ACF12+ACF34+ACF35+ACF36+ACF37+ACF59+ACF60+ACF61+ACF62+ACF84+ACF85+ACF86+ACF87+ACF109+ACF110+ACF111+ACF112+ACF134+ACF135+ACF136+ACF137+ACF159+ACF160+ACF161+ACF162+ACF184+ACF185+ACF186+ACF187+ACF209+ACF210+ACF211+ACF212+ACF234+ACF235+ACF236+ACF237</f>
        <v>10</v>
      </c>
      <c r="ACG260" s="17" t="n">
        <f aca="false">(ACG9+ACG10+ACG11+ACG12+ACG34+ACG35+ACG36+ACG37+ACG59+ACG60+ACG61+ACG62+ACG84+ACG85+ACG86+ACG87+ACG109+ACG110+ACG111+ACG112+ACG134+ACG135+ACG136+ACG137+ACG159+ACG160+ACG161+ACG162+ACG184+ACG185+ACG186+ACG187+ACG209+ACG210+ACG211+ACG212+ACG234+ACG235+ACG236+ACG237)/40</f>
        <v>0</v>
      </c>
      <c r="ACH260" s="17" t="n">
        <f aca="false">(ACH9+ACH10+ACH11+ACH12+ACH34+ACH35+ACH36+ACH37+ACH59+ACH60+ACH61+ACH62+ACH84+ACH85+ACH86+ACH87+ACH109+ACH110+ACH111+ACH112+ACH134+ACH135+ACH136+ACH137+ACH159+ACH160+ACH161+ACH162+ACH184+ACH185+ACH186+ACH187+ACH209+ACH210+ACH211+ACH212+ACH234+ACH235+ACH236+ACH237)/40</f>
        <v>0.55</v>
      </c>
      <c r="ACI260" s="17" t="n">
        <f aca="false">(ACI9+ACI10+ACI11+ACI12+ACI34+ACI35+ACI36+ACI37+ACI59+ACI60+ACI61+ACI62+ACI84+ACI85+ACI86+ACI87+ACI109+ACI110+ACI111+ACI112+ACI134+ACI135+ACI136+ACI137+ACI159+ACI160+ACI161+ACI162+ACI184+ACI185+ACI186+ACI187+ACI209+ACI210+ACI211+ACI212+ACI234+ACI235+ACI236+ACI237)/40</f>
        <v>0.60375</v>
      </c>
      <c r="ACJ260" s="17" t="n">
        <f aca="false">(ACJ9+ACJ10+ACJ11+ACJ12+ACJ34+ACJ35+ACJ36+ACJ37+ACJ59+ACJ60+ACJ61+ACJ62+ACJ84+ACJ85+ACJ86+ACJ87+ACJ109+ACJ110+ACJ111+ACJ112+ACJ134+ACJ135+ACJ136+ACJ137+ACJ159+ACJ160+ACJ161+ACJ162+ACJ184+ACJ185+ACJ186+ACJ187+ACJ209+ACJ210+ACJ211+ACJ212+ACJ234+ACJ235+ACJ236+ACJ237)/40</f>
        <v>1.975</v>
      </c>
      <c r="ACK260" s="17" t="n">
        <f aca="false">(ACK9+ACK10+ACK11+ACK12+ACK34+ACK35+ACK36+ACK37+ACK59+ACK60+ACK61+ACK62+ACK84+ACK85+ACK86+ACK87+ACK109+ACK110+ACK111+ACK112+ACK134+ACK135+ACK136+ACK137+ACK159+ACK160+ACK161+ACK162+ACK184+ACK185+ACK186+ACK187+ACK209+ACK210+ACK211+ACK212+ACK234+ACK235+ACK236+ACK237)/40</f>
        <v>2.075</v>
      </c>
      <c r="ACL260" s="17" t="n">
        <f aca="false">(ACL9+ACL10+ACL11+ACL12+ACL34+ACL35+ACL36+ACL37+ACL59+ACL60+ACL61+ACL62+ACL84+ACL85+ACL86+ACL87+ACL109+ACL110+ACL111+ACL112+ACL134+ACL135+ACL136+ACL137+ACL159+ACL160+ACL161+ACL162+ACL184+ACL185+ACL186+ACL187+ACL209+ACL210+ACL211+ACL212+ACL234+ACL235+ACL236+ACL237)/40</f>
        <v>0.5625</v>
      </c>
      <c r="ACM260" s="2" t="n">
        <f aca="false">ACM9+ACM10+ACM11+ACM12+ACM34+ACM35+ACM36+ACM37+ACM59+ACM60+ACM61+ACM62+ACM84+ACM85+ACM86+ACM87+ACM109+ACM110+ACM111+ACM112+ACM134+ACM135+ACM136+ACM137+ACM159+ACM160+ACM161+ACM162+ACM184+ACM185+ACM186+ACM187+ACM209+ACM210+ACM211+ACM212+ACM234+ACM235+ACM236+ACM237</f>
        <v>31</v>
      </c>
      <c r="ACN260" s="2" t="n">
        <f aca="false">ACN9+ACN10+ACN11+ACN12+ACN34+ACN35+ACN36+ACN37+ACN59+ACN60+ACN61+ACN62+ACN84+ACN85+ACN86+ACN87+ACN109+ACN110+ACN111+ACN112+ACN134+ACN135+ACN136+ACN137+ACN159+ACN160+ACN161+ACN162+ACN184+ACN185+ACN186+ACN187+ACN209+ACN210+ACN211+ACN212+ACN234+ACN235+ACN236+ACN237</f>
        <v>9</v>
      </c>
      <c r="ACO260" s="17" t="n">
        <f aca="false">(ACO9+ACO10+ACO11+ACO12+ACO34+ACO35+ACO36+ACO37+ACO59+ACO60+ACO61+ACO62+ACO84+ACO85+ACO86+ACO87+ACO109+ACO110+ACO111+ACO112+ACO134+ACO135+ACO136+ACO137+ACO159+ACO160+ACO161+ACO162+ACO184+ACO185+ACO186+ACO187+ACO209+ACO210+ACO211+ACO212+ACO234+ACO235+ACO236+ACO237)/40</f>
        <v>0</v>
      </c>
      <c r="ACP260" s="17" t="n">
        <f aca="false">(ACP9+ACP10+ACP11+ACP12+ACP34+ACP35+ACP36+ACP37+ACP59+ACP60+ACP61+ACP62+ACP84+ACP85+ACP86+ACP87+ACP109+ACP110+ACP111+ACP112+ACP134+ACP135+ACP136+ACP137+ACP159+ACP160+ACP161+ACP162+ACP184+ACP185+ACP186+ACP187+ACP209+ACP210+ACP211+ACP212+ACP234+ACP235+ACP236+ACP237)/40</f>
        <v>0.605</v>
      </c>
      <c r="ACQ260" s="17" t="n">
        <f aca="false">(ACQ9+ACQ10+ACQ11+ACQ12+ACQ34+ACQ35+ACQ36+ACQ37+ACQ59+ACQ60+ACQ61+ACQ62+ACQ84+ACQ85+ACQ86+ACQ87+ACQ109+ACQ110+ACQ111+ACQ112+ACQ134+ACQ135+ACQ136+ACQ137+ACQ159+ACQ160+ACQ161+ACQ162+ACQ184+ACQ185+ACQ186+ACQ187+ACQ209+ACQ210+ACQ211+ACQ212+ACQ234+ACQ235+ACQ236+ACQ237)/40</f>
        <v>0.51875</v>
      </c>
      <c r="ACR260" s="17" t="n">
        <f aca="false">(ACR9+ACR10+ACR11+ACR12+ACR34+ACR35+ACR36+ACR37+ACR59+ACR60+ACR61+ACR62+ACR84+ACR85+ACR86+ACR87+ACR109+ACR110+ACR111+ACR112+ACR134+ACR135+ACR136+ACR137+ACR159+ACR160+ACR161+ACR162+ACR184+ACR185+ACR186+ACR187+ACR209+ACR210+ACR211+ACR212+ACR234+ACR235+ACR236+ACR237)/40</f>
        <v>1.075</v>
      </c>
      <c r="ACS260" s="17" t="n">
        <f aca="false">(ACS9+ACS10+ACS11+ACS12+ACS34+ACS35+ACS36+ACS37+ACS59+ACS60+ACS61+ACS62+ACS84+ACS85+ACS86+ACS87+ACS109+ACS110+ACS111+ACS112+ACS134+ACS135+ACS136+ACS137+ACS159+ACS160+ACS161+ACS162+ACS184+ACS185+ACS186+ACS187+ACS209+ACS210+ACS211+ACS212+ACS234+ACS235+ACS236+ACS237)/40</f>
        <v>3.625</v>
      </c>
      <c r="ACT260" s="17" t="n">
        <f aca="false">(ACT9+ACT10+ACT11+ACT12+ACT34+ACT35+ACT36+ACT37+ACT59+ACT60+ACT61+ACT62+ACT84+ACT85+ACT86+ACT87+ACT109+ACT110+ACT111+ACT112+ACT134+ACT135+ACT136+ACT137+ACT159+ACT160+ACT161+ACT162+ACT184+ACT185+ACT186+ACT187+ACT209+ACT210+ACT211+ACT212+ACT234+ACT235+ACT236+ACT237)/40</f>
        <v>0.605</v>
      </c>
      <c r="ACU260" s="2" t="n">
        <f aca="false">ACU9+ACU10+ACU11+ACU12+ACU34+ACU35+ACU36+ACU37+ACU59+ACU60+ACU61+ACU62+ACU84+ACU85+ACU86+ACU87+ACU109+ACU110+ACU111+ACU112+ACU134+ACU135+ACU136+ACU137+ACU159+ACU160+ACU161+ACU162+ACU184+ACU185+ACU186+ACU187+ACU209+ACU210+ACU211+ACU212+ACU234+ACU235+ACU236+ACU237</f>
        <v>40</v>
      </c>
      <c r="ACV260" s="2" t="n">
        <f aca="false">ACV9+ACV10+ACV11+ACV12+ACV34+ACV35+ACV36+ACV37+ACV59+ACV60+ACV61+ACV62+ACV84+ACV85+ACV86+ACV87+ACV109+ACV110+ACV111+ACV112+ACV134+ACV135+ACV136+ACV137+ACV159+ACV160+ACV161+ACV162+ACV184+ACV185+ACV186+ACV187+ACV209+ACV210+ACV211+ACV212+ACV234+ACV235+ACV236+ACV237</f>
        <v>0</v>
      </c>
      <c r="ACW260" s="17" t="n">
        <f aca="false">(ACW9+ACW10+ACW11+ACW12+ACW34+ACW35+ACW36+ACW37+ACW59+ACW60+ACW61+ACW62+ACW84+ACW85+ACW86+ACW87+ACW109+ACW110+ACW111+ACW112+ACW134+ACW135+ACW136+ACW137+ACW159+ACW160+ACW161+ACW162+ACW184+ACW185+ACW186+ACW187+ACW209+ACW210+ACW211+ACW212+ACW234+ACW235+ACW236+ACW237)/40</f>
        <v>0</v>
      </c>
      <c r="ACX260" s="17" t="n">
        <f aca="false">(ACX9+ACX10+ACX11+ACX12+ACX34+ACX35+ACX36+ACX37+ACX59+ACX60+ACX61+ACX62+ACX84+ACX85+ACX86+ACX87+ACX109+ACX110+ACX111+ACX112+ACX134+ACX135+ACX136+ACX137+ACX159+ACX160+ACX161+ACX162+ACX184+ACX185+ACX186+ACX187+ACX209+ACX210+ACX211+ACX212+ACX234+ACX235+ACX236+ACX237)/40</f>
        <v>0.605</v>
      </c>
      <c r="ACY260" s="17" t="n">
        <f aca="false">(ACY9+ACY10+ACY11+ACY12+ACY34+ACY35+ACY36+ACY37+ACY59+ACY60+ACY61+ACY62+ACY84+ACY85+ACY86+ACY87+ACY109+ACY110+ACY111+ACY112+ACY134+ACY135+ACY136+ACY137+ACY159+ACY160+ACY161+ACY162+ACY184+ACY185+ACY186+ACY187+ACY209+ACY210+ACY211+ACY212+ACY234+ACY235+ACY236+ACY237)/40</f>
        <v>0.5775</v>
      </c>
      <c r="ACZ260" s="17" t="n">
        <f aca="false">(ACZ9+ACZ10+ACZ11+ACZ12+ACZ34+ACZ35+ACZ36+ACZ37+ACZ59+ACZ60+ACZ61+ACZ62+ACZ84+ACZ85+ACZ86+ACZ87+ACZ109+ACZ110+ACZ111+ACZ112+ACZ134+ACZ135+ACZ136+ACZ137+ACZ159+ACZ160+ACZ161+ACZ162+ACZ184+ACZ185+ACZ186+ACZ187+ACZ209+ACZ210+ACZ211+ACZ212+ACZ234+ACZ235+ACZ236+ACZ237)/40</f>
        <v>1.075</v>
      </c>
      <c r="ADA260" s="17" t="n">
        <f aca="false">(ADA9+ADA10+ADA11+ADA12+ADA34+ADA35+ADA36+ADA37+ADA59+ADA60+ADA61+ADA62+ADA84+ADA85+ADA86+ADA87+ADA109+ADA110+ADA111+ADA112+ADA134+ADA135+ADA136+ADA137+ADA159+ADA160+ADA161+ADA162+ADA184+ADA185+ADA186+ADA187+ADA209+ADA210+ADA211+ADA212+ADA234+ADA235+ADA236+ADA237)/40</f>
        <v>1</v>
      </c>
      <c r="ADB260" s="17" t="n">
        <f aca="false">(ADB9+ADB10+ADB11+ADB12+ADB34+ADB35+ADB36+ADB37+ADB59+ADB60+ADB61+ADB62+ADB84+ADB85+ADB86+ADB87+ADB109+ADB110+ADB111+ADB112+ADB134+ADB135+ADB136+ADB137+ADB159+ADB160+ADB161+ADB162+ADB184+ADB185+ADB186+ADB187+ADB209+ADB210+ADB211+ADB212+ADB234+ADB235+ADB236+ADB237)/40</f>
        <v>0.605</v>
      </c>
      <c r="ADC260" s="2" t="n">
        <f aca="false">ADC9+ADC10+ADC11+ADC12+ADC34+ADC35+ADC36+ADC37+ADC59+ADC60+ADC61+ADC62+ADC84+ADC85+ADC86+ADC87+ADC109+ADC110+ADC111+ADC112+ADC134+ADC135+ADC136+ADC137+ADC159+ADC160+ADC161+ADC162+ADC184+ADC185+ADC186+ADC187+ADC209+ADC210+ADC211+ADC212+ADC234+ADC235+ADC236+ADC237</f>
        <v>38</v>
      </c>
      <c r="ADD260" s="2" t="n">
        <f aca="false">ADD9+ADD10+ADD11+ADD12+ADD34+ADD35+ADD36+ADD37+ADD59+ADD60+ADD61+ADD62+ADD84+ADD85+ADD86+ADD87+ADD109+ADD110+ADD111+ADD112+ADD134+ADD135+ADD136+ADD137+ADD159+ADD160+ADD161+ADD162+ADD184+ADD185+ADD186+ADD187+ADD209+ADD210+ADD211+ADD212+ADD234+ADD235+ADD236+ADD237</f>
        <v>2</v>
      </c>
      <c r="ADE260" s="17" t="n">
        <f aca="false">(ADE9+ADE10+ADE11+ADE12+ADE34+ADE35+ADE36+ADE37+ADE59+ADE60+ADE61+ADE62+ADE84+ADE85+ADE86+ADE87+ADE109+ADE110+ADE111+ADE112+ADE134+ADE135+ADE136+ADE137+ADE159+ADE160+ADE161+ADE162+ADE184+ADE185+ADE186+ADE187+ADE209+ADE210+ADE211+ADE212+ADE234+ADE235+ADE236+ADE237)/40</f>
        <v>0</v>
      </c>
      <c r="ADF260" s="17" t="n">
        <f aca="false">(ADF9+ADF10+ADF11+ADF12+ADF34+ADF35+ADF36+ADF37+ADF59+ADF60+ADF61+ADF62+ADF84+ADF85+ADF86+ADF87+ADF109+ADF110+ADF111+ADF112+ADF134+ADF135+ADF136+ADF137+ADF159+ADF160+ADF161+ADF162+ADF184+ADF185+ADF186+ADF187+ADF209+ADF210+ADF211+ADF212+ADF234+ADF235+ADF236+ADF237)/40</f>
        <v>0.605</v>
      </c>
      <c r="ADG260" s="17" t="n">
        <f aca="false">(ADG9+ADG10+ADG11+ADG12+ADG34+ADG35+ADG36+ADG37+ADG59+ADG60+ADG61+ADG62+ADG84+ADG85+ADG86+ADG87+ADG109+ADG110+ADG111+ADG112+ADG134+ADG135+ADG136+ADG137+ADG159+ADG160+ADG161+ADG162+ADG184+ADG185+ADG186+ADG187+ADG209+ADG210+ADG211+ADG212+ADG234+ADG235+ADG236+ADG237)/40</f>
        <v>0.50125</v>
      </c>
      <c r="ADH260" s="17" t="n">
        <f aca="false">(ADH9+ADH10+ADH11+ADH12+ADH34+ADH35+ADH36+ADH37+ADH59+ADH60+ADH61+ADH62+ADH84+ADH85+ADH86+ADH87+ADH109+ADH110+ADH111+ADH112+ADH134+ADH135+ADH136+ADH137+ADH159+ADH160+ADH161+ADH162+ADH184+ADH185+ADH186+ADH187+ADH209+ADH210+ADH211+ADH212+ADH234+ADH235+ADH236+ADH237)/40</f>
        <v>1.075</v>
      </c>
      <c r="ADI260" s="17" t="n">
        <f aca="false">(ADI9+ADI10+ADI11+ADI12+ADI34+ADI35+ADI36+ADI37+ADI59+ADI60+ADI61+ADI62+ADI84+ADI85+ADI86+ADI87+ADI109+ADI110+ADI111+ADI112+ADI134+ADI135+ADI136+ADI137+ADI159+ADI160+ADI161+ADI162+ADI184+ADI185+ADI186+ADI187+ADI209+ADI210+ADI211+ADI212+ADI234+ADI235+ADI236+ADI237)/40</f>
        <v>4.825</v>
      </c>
      <c r="ADJ260" s="17" t="n">
        <f aca="false">(ADJ9+ADJ10+ADJ11+ADJ12+ADJ34+ADJ35+ADJ36+ADJ37+ADJ59+ADJ60+ADJ61+ADJ62+ADJ84+ADJ85+ADJ86+ADJ87+ADJ109+ADJ110+ADJ111+ADJ112+ADJ134+ADJ135+ADJ136+ADJ137+ADJ159+ADJ160+ADJ161+ADJ162+ADJ184+ADJ185+ADJ186+ADJ187+ADJ209+ADJ210+ADJ211+ADJ212+ADJ234+ADJ235+ADJ236+ADJ237)/40</f>
        <v>0.605</v>
      </c>
      <c r="ADK260" s="2" t="n">
        <f aca="false">ADK9+ADK10+ADK11+ADK12+ADK34+ADK35+ADK36+ADK37+ADK59+ADK60+ADK61+ADK62+ADK84+ADK85+ADK86+ADK87+ADK109+ADK110+ADK111+ADK112+ADK134+ADK135+ADK136+ADK137+ADK159+ADK160+ADK161+ADK162+ADK184+ADK185+ADK186+ADK187+ADK209+ADK210+ADK211+ADK212+ADK234+ADK235+ADK236+ADK237</f>
        <v>40</v>
      </c>
      <c r="ADL260" s="2" t="n">
        <f aca="false">ADL9+ADL10+ADL11+ADL12+ADL34+ADL35+ADL36+ADL37+ADL59+ADL60+ADL61+ADL62+ADL84+ADL85+ADL86+ADL87+ADL109+ADL110+ADL111+ADL112+ADL134+ADL135+ADL136+ADL137+ADL159+ADL160+ADL161+ADL162+ADL184+ADL185+ADL186+ADL187+ADL209+ADL210+ADL211+ADL212+ADL234+ADL235+ADL236+ADL237</f>
        <v>0</v>
      </c>
      <c r="ADM260" s="17" t="n">
        <f aca="false">(ADM9+ADM10+ADM11+ADM12+ADM34+ADM35+ADM36+ADM37+ADM59+ADM60+ADM61+ADM62+ADM84+ADM85+ADM86+ADM87+ADM109+ADM110+ADM111+ADM112+ADM134+ADM135+ADM136+ADM137+ADM159+ADM160+ADM161+ADM162+ADM184+ADM185+ADM186+ADM187+ADM209+ADM210+ADM211+ADM212+ADM234+ADM235+ADM236+ADM237)/40</f>
        <v>0</v>
      </c>
      <c r="ADN260" s="17" t="n">
        <f aca="false">(ADN9+ADN10+ADN11+ADN12+ADN34+ADN35+ADN36+ADN37+ADN59+ADN60+ADN61+ADN62+ADN84+ADN85+ADN86+ADN87+ADN109+ADN110+ADN111+ADN112+ADN134+ADN135+ADN136+ADN137+ADN159+ADN160+ADN161+ADN162+ADN184+ADN185+ADN186+ADN187+ADN209+ADN210+ADN211+ADN212+ADN234+ADN235+ADN236+ADN237)/40</f>
        <v>0.605</v>
      </c>
      <c r="ADO260" s="17" t="n">
        <f aca="false">(ADO9+ADO10+ADO11+ADO12+ADO34+ADO35+ADO36+ADO37+ADO59+ADO60+ADO61+ADO62+ADO84+ADO85+ADO86+ADO87+ADO109+ADO110+ADO111+ADO112+ADO134+ADO135+ADO136+ADO137+ADO159+ADO160+ADO161+ADO162+ADO184+ADO185+ADO186+ADO187+ADO209+ADO210+ADO211+ADO212+ADO234+ADO235+ADO236+ADO237)/40</f>
        <v>0.55</v>
      </c>
      <c r="ADP260" s="17" t="n">
        <f aca="false">(ADP9+ADP10+ADP11+ADP12+ADP34+ADP35+ADP36+ADP37+ADP59+ADP60+ADP61+ADP62+ADP84+ADP85+ADP86+ADP87+ADP109+ADP110+ADP111+ADP112+ADP134+ADP135+ADP136+ADP137+ADP159+ADP160+ADP161+ADP162+ADP184+ADP185+ADP186+ADP187+ADP209+ADP210+ADP211+ADP212+ADP234+ADP235+ADP236+ADP237)/40</f>
        <v>1.075</v>
      </c>
      <c r="ADQ260" s="17" t="n">
        <f aca="false">(ADQ9+ADQ10+ADQ11+ADQ12+ADQ34+ADQ35+ADQ36+ADQ37+ADQ59+ADQ60+ADQ61+ADQ62+ADQ84+ADQ85+ADQ86+ADQ87+ADQ109+ADQ110+ADQ111+ADQ112+ADQ134+ADQ135+ADQ136+ADQ137+ADQ159+ADQ160+ADQ161+ADQ162+ADQ184+ADQ185+ADQ186+ADQ187+ADQ209+ADQ210+ADQ211+ADQ212+ADQ234+ADQ235+ADQ236+ADQ237)/40</f>
        <v>1.975</v>
      </c>
      <c r="ADR260" s="17" t="n">
        <f aca="false">(ADR9+ADR10+ADR11+ADR12+ADR34+ADR35+ADR36+ADR37+ADR59+ADR60+ADR61+ADR62+ADR84+ADR85+ADR86+ADR87+ADR109+ADR110+ADR111+ADR112+ADR134+ADR135+ADR136+ADR137+ADR159+ADR160+ADR161+ADR162+ADR184+ADR185+ADR186+ADR187+ADR209+ADR210+ADR211+ADR212+ADR234+ADR235+ADR236+ADR237)/40</f>
        <v>0.60625</v>
      </c>
      <c r="ADS260" s="2" t="n">
        <f aca="false">ADS9+ADS10+ADS11+ADS12+ADS34+ADS35+ADS36+ADS37+ADS59+ADS60+ADS61+ADS62+ADS84+ADS85+ADS86+ADS87+ADS109+ADS110+ADS111+ADS112+ADS134+ADS135+ADS136+ADS137+ADS159+ADS160+ADS161+ADS162+ADS184+ADS185+ADS186+ADS187+ADS209+ADS210+ADS211+ADS212+ADS234+ADS235+ADS236+ADS237</f>
        <v>39</v>
      </c>
      <c r="ADT260" s="2" t="n">
        <f aca="false">ADT9+ADT10+ADT11+ADT12+ADT34+ADT35+ADT36+ADT37+ADT59+ADT60+ADT61+ADT62+ADT84+ADT85+ADT86+ADT87+ADT109+ADT110+ADT111+ADT112+ADT134+ADT135+ADT136+ADT137+ADT159+ADT160+ADT161+ADT162+ADT184+ADT185+ADT186+ADT187+ADT209+ADT210+ADT211+ADT212+ADT234+ADT235+ADT236+ADT237</f>
        <v>1</v>
      </c>
      <c r="ADU260" s="17" t="n">
        <f aca="false">(ADU9+ADU10+ADU11+ADU12+ADU34+ADU35+ADU36+ADU37+ADU59+ADU60+ADU61+ADU62+ADU84+ADU85+ADU86+ADU87+ADU109+ADU110+ADU111+ADU112+ADU134+ADU135+ADU136+ADU137+ADU159+ADU160+ADU161+ADU162+ADU184+ADU185+ADU186+ADU187+ADU209+ADU210+ADU211+ADU212+ADU234+ADU235+ADU236+ADU237)/40</f>
        <v>0</v>
      </c>
      <c r="ADV260" s="17" t="n">
        <f aca="false">(ADV9+ADV10+ADV11+ADV12+ADV34+ADV35+ADV36+ADV37+ADV59+ADV60+ADV61+ADV62+ADV84+ADV85+ADV86+ADV87+ADV109+ADV110+ADV111+ADV112+ADV134+ADV135+ADV136+ADV137+ADV159+ADV160+ADV161+ADV162+ADV184+ADV185+ADV186+ADV187+ADV209+ADV210+ADV211+ADV212+ADV234+ADV235+ADV236+ADV237)/40</f>
        <v>0.605</v>
      </c>
      <c r="ADW260" s="17" t="n">
        <f aca="false">(ADW9+ADW10+ADW11+ADW12+ADW34+ADW35+ADW36+ADW37+ADW59+ADW60+ADW61+ADW62+ADW84+ADW85+ADW86+ADW87+ADW109+ADW110+ADW111+ADW112+ADW134+ADW135+ADW136+ADW137+ADW159+ADW160+ADW161+ADW162+ADW184+ADW185+ADW186+ADW187+ADW209+ADW210+ADW211+ADW212+ADW234+ADW235+ADW236+ADW237)/40</f>
        <v>0.60375</v>
      </c>
      <c r="ADX260" s="17" t="n">
        <f aca="false">(ADX9+ADX10+ADX11+ADX12+ADX34+ADX35+ADX36+ADX37+ADX59+ADX60+ADX61+ADX62+ADX84+ADX85+ADX86+ADX87+ADX109+ADX110+ADX111+ADX112+ADX134+ADX135+ADX136+ADX137+ADX159+ADX160+ADX161+ADX162+ADX184+ADX185+ADX186+ADX187+ADX209+ADX210+ADX211+ADX212+ADX234+ADX235+ADX236+ADX237)/40</f>
        <v>1.075</v>
      </c>
      <c r="ADY260" s="17" t="n">
        <f aca="false">(ADY9+ADY10+ADY11+ADY12+ADY34+ADY35+ADY36+ADY37+ADY59+ADY60+ADY61+ADY62+ADY84+ADY85+ADY86+ADY87+ADY109+ADY110+ADY111+ADY112+ADY134+ADY135+ADY136+ADY137+ADY159+ADY160+ADY161+ADY162+ADY184+ADY185+ADY186+ADY187+ADY209+ADY210+ADY211+ADY212+ADY234+ADY235+ADY236+ADY237)/40</f>
        <v>2.075</v>
      </c>
      <c r="ADZ260" s="17" t="n">
        <f aca="false">(ADZ9+ADZ10+ADZ11+ADZ12+ADZ34+ADZ35+ADZ36+ADZ37+ADZ59+ADZ60+ADZ61+ADZ62+ADZ84+ADZ85+ADZ86+ADZ87+ADZ109+ADZ110+ADZ111+ADZ112+ADZ134+ADZ135+ADZ136+ADZ137+ADZ159+ADZ160+ADZ161+ADZ162+ADZ184+ADZ185+ADZ186+ADZ187+ADZ209+ADZ210+ADZ211+ADZ212+ADZ234+ADZ235+ADZ236+ADZ237)/40</f>
        <v>0.605</v>
      </c>
      <c r="AEA260" s="2" t="n">
        <f aca="false">AEA9+AEA10+AEA11+AEA12+AEA34+AEA35+AEA36+AEA37+AEA59+AEA60+AEA61+AEA62+AEA84+AEA85+AEA86+AEA87+AEA109+AEA110+AEA111+AEA112+AEA134+AEA135+AEA136+AEA137+AEA159+AEA160+AEA161+AEA162+AEA184+AEA185+AEA186+AEA187+AEA209+AEA210+AEA211+AEA212+AEA234+AEA235+AEA236+AEA237</f>
        <v>40</v>
      </c>
      <c r="AEB260" s="2" t="n">
        <f aca="false">AEB9+AEB10+AEB11+AEB12+AEB34+AEB35+AEB36+AEB37+AEB59+AEB60+AEB61+AEB62+AEB84+AEB85+AEB86+AEB87+AEB109+AEB110+AEB111+AEB112+AEB134+AEB135+AEB136+AEB137+AEB159+AEB160+AEB161+AEB162+AEB184+AEB185+AEB186+AEB187+AEB209+AEB210+AEB211+AEB212+AEB234+AEB235+AEB236+AEB237</f>
        <v>0</v>
      </c>
      <c r="AEC260" s="17" t="n">
        <f aca="false">(AEC9+AEC10+AEC11+AEC12+AEC34+AEC35+AEC36+AEC37+AEC59+AEC60+AEC61+AEC62+AEC84+AEC85+AEC86+AEC87+AEC109+AEC110+AEC111+AEC112+AEC134+AEC135+AEC136+AEC137+AEC159+AEC160+AEC161+AEC162+AEC184+AEC185+AEC186+AEC187+AEC209+AEC210+AEC211+AEC212+AEC234+AEC235+AEC236+AEC237)/40</f>
        <v>0</v>
      </c>
      <c r="AED260" s="17" t="n">
        <f aca="false">(AED9+AED10+AED11+AED12+AED34+AED35+AED36+AED37+AED59+AED60+AED61+AED62+AED84+AED85+AED86+AED87+AED109+AED110+AED111+AED112+AED134+AED135+AED136+AED137+AED159+AED160+AED161+AED162+AED184+AED185+AED186+AED187+AED209+AED210+AED211+AED212+AED234+AED235+AED236+AED237)/40</f>
        <v>0.60375</v>
      </c>
      <c r="AEE260" s="17" t="n">
        <f aca="false">(AEE9+AEE10+AEE11+AEE12+AEE34+AEE35+AEE36+AEE37+AEE59+AEE60+AEE61+AEE62+AEE84+AEE85+AEE86+AEE87+AEE109+AEE110+AEE111+AEE112+AEE134+AEE135+AEE136+AEE137+AEE159+AEE160+AEE161+AEE162+AEE184+AEE185+AEE186+AEE187+AEE209+AEE210+AEE211+AEE212+AEE234+AEE235+AEE236+AEE237)/40</f>
        <v>0.51875</v>
      </c>
      <c r="AEF260" s="17" t="n">
        <f aca="false">(AEF9+AEF10+AEF11+AEF12+AEF34+AEF35+AEF36+AEF37+AEF59+AEF60+AEF61+AEF62+AEF84+AEF85+AEF86+AEF87+AEF109+AEF110+AEF111+AEF112+AEF134+AEF135+AEF136+AEF137+AEF159+AEF160+AEF161+AEF162+AEF184+AEF185+AEF186+AEF187+AEF209+AEF210+AEF211+AEF212+AEF234+AEF235+AEF236+AEF237)/40</f>
        <v>2.075</v>
      </c>
      <c r="AEG260" s="17" t="n">
        <f aca="false">(AEG9+AEG10+AEG11+AEG12+AEG34+AEG35+AEG36+AEG37+AEG59+AEG60+AEG61+AEG62+AEG84+AEG85+AEG86+AEG87+AEG109+AEG110+AEG111+AEG112+AEG134+AEG135+AEG136+AEG137+AEG159+AEG160+AEG161+AEG162+AEG184+AEG185+AEG186+AEG187+AEG209+AEG210+AEG211+AEG212+AEG234+AEG235+AEG236+AEG237)/40</f>
        <v>3.625</v>
      </c>
      <c r="AEH260" s="17" t="n">
        <f aca="false">(AEH9+AEH10+AEH11+AEH12+AEH34+AEH35+AEH36+AEH37+AEH59+AEH60+AEH61+AEH62+AEH84+AEH85+AEH86+AEH87+AEH109+AEH110+AEH111+AEH112+AEH134+AEH135+AEH136+AEH137+AEH159+AEH160+AEH161+AEH162+AEH184+AEH185+AEH186+AEH187+AEH209+AEH210+AEH211+AEH212+AEH234+AEH235+AEH236+AEH237)/40</f>
        <v>0.58875</v>
      </c>
      <c r="AEI260" s="2" t="n">
        <f aca="false">AEI9+AEI10+AEI11+AEI12+AEI34+AEI35+AEI36+AEI37+AEI59+AEI60+AEI61+AEI62+AEI84+AEI85+AEI86+AEI87+AEI109+AEI110+AEI111+AEI112+AEI134+AEI135+AEI136+AEI137+AEI159+AEI160+AEI161+AEI162+AEI184+AEI185+AEI186+AEI187+AEI209+AEI210+AEI211+AEI212+AEI234+AEI235+AEI236+AEI237</f>
        <v>33</v>
      </c>
      <c r="AEJ260" s="2" t="n">
        <f aca="false">AEJ9+AEJ10+AEJ11+AEJ12+AEJ34+AEJ35+AEJ36+AEJ37+AEJ59+AEJ60+AEJ61+AEJ62+AEJ84+AEJ85+AEJ86+AEJ87+AEJ109+AEJ110+AEJ111+AEJ112+AEJ134+AEJ135+AEJ136+AEJ137+AEJ159+AEJ160+AEJ161+AEJ162+AEJ184+AEJ185+AEJ186+AEJ187+AEJ209+AEJ210+AEJ211+AEJ212+AEJ234+AEJ235+AEJ236+AEJ237</f>
        <v>7</v>
      </c>
      <c r="AEK260" s="17" t="n">
        <f aca="false">(AEK9+AEK10+AEK11+AEK12+AEK34+AEK35+AEK36+AEK37+AEK59+AEK60+AEK61+AEK62+AEK84+AEK85+AEK86+AEK87+AEK109+AEK110+AEK111+AEK112+AEK134+AEK135+AEK136+AEK137+AEK159+AEK160+AEK161+AEK162+AEK184+AEK185+AEK186+AEK187+AEK209+AEK210+AEK211+AEK212+AEK234+AEK235+AEK236+AEK237)/40</f>
        <v>0</v>
      </c>
      <c r="AEL260" s="17" t="n">
        <f aca="false">(AEL9+AEL10+AEL11+AEL12+AEL34+AEL35+AEL36+AEL37+AEL59+AEL60+AEL61+AEL62+AEL84+AEL85+AEL86+AEL87+AEL109+AEL110+AEL111+AEL112+AEL134+AEL135+AEL136+AEL137+AEL159+AEL160+AEL161+AEL162+AEL184+AEL185+AEL186+AEL187+AEL209+AEL210+AEL211+AEL212+AEL234+AEL235+AEL236+AEL237)/40</f>
        <v>0.60375</v>
      </c>
      <c r="AEM260" s="17" t="n">
        <f aca="false">(AEM9+AEM10+AEM11+AEM12+AEM34+AEM35+AEM36+AEM37+AEM59+AEM60+AEM61+AEM62+AEM84+AEM85+AEM86+AEM87+AEM109+AEM110+AEM111+AEM112+AEM134+AEM135+AEM136+AEM137+AEM159+AEM160+AEM161+AEM162+AEM184+AEM185+AEM186+AEM187+AEM209+AEM210+AEM211+AEM212+AEM234+AEM235+AEM236+AEM237)/40</f>
        <v>0.5775</v>
      </c>
      <c r="AEN260" s="17" t="n">
        <f aca="false">(AEN9+AEN10+AEN11+AEN12+AEN34+AEN35+AEN36+AEN37+AEN59+AEN60+AEN61+AEN62+AEN84+AEN85+AEN86+AEN87+AEN109+AEN110+AEN111+AEN112+AEN134+AEN135+AEN136+AEN137+AEN159+AEN160+AEN161+AEN162+AEN184+AEN185+AEN186+AEN187+AEN209+AEN210+AEN211+AEN212+AEN234+AEN235+AEN236+AEN237)/40</f>
        <v>2.075</v>
      </c>
      <c r="AEO260" s="17" t="n">
        <f aca="false">(AEO9+AEO10+AEO11+AEO12+AEO34+AEO35+AEO36+AEO37+AEO59+AEO60+AEO61+AEO62+AEO84+AEO85+AEO86+AEO87+AEO109+AEO110+AEO111+AEO112+AEO134+AEO135+AEO136+AEO137+AEO159+AEO160+AEO161+AEO162+AEO184+AEO185+AEO186+AEO187+AEO209+AEO210+AEO211+AEO212+AEO234+AEO235+AEO236+AEO237)/40</f>
        <v>1</v>
      </c>
      <c r="AEP260" s="17" t="n">
        <f aca="false">(AEP9+AEP10+AEP11+AEP12+AEP34+AEP35+AEP36+AEP37+AEP59+AEP60+AEP61+AEP62+AEP84+AEP85+AEP86+AEP87+AEP109+AEP110+AEP111+AEP112+AEP134+AEP135+AEP136+AEP137+AEP159+AEP160+AEP161+AEP162+AEP184+AEP185+AEP186+AEP187+AEP209+AEP210+AEP211+AEP212+AEP234+AEP235+AEP236+AEP237)/40</f>
        <v>0.59875</v>
      </c>
      <c r="AEQ260" s="2" t="n">
        <f aca="false">AEQ9+AEQ10+AEQ11+AEQ12+AEQ34+AEQ35+AEQ36+AEQ37+AEQ59+AEQ60+AEQ61+AEQ62+AEQ84+AEQ85+AEQ86+AEQ87+AEQ109+AEQ110+AEQ111+AEQ112+AEQ134+AEQ135+AEQ136+AEQ137+AEQ159+AEQ160+AEQ161+AEQ162+AEQ184+AEQ185+AEQ186+AEQ187+AEQ209+AEQ210+AEQ211+AEQ212+AEQ234+AEQ235+AEQ236+AEQ237</f>
        <v>31</v>
      </c>
      <c r="AER260" s="2" t="n">
        <f aca="false">AER9+AER10+AER11+AER12+AER34+AER35+AER36+AER37+AER59+AER60+AER61+AER62+AER84+AER85+AER86+AER87+AER109+AER110+AER111+AER112+AER134+AER135+AER136+AER137+AER159+AER160+AER161+AER162+AER184+AER185+AER186+AER187+AER209+AER210+AER211+AER212+AER234+AER235+AER236+AER237</f>
        <v>9</v>
      </c>
      <c r="AES260" s="17" t="n">
        <f aca="false">(AES9+AES10+AES11+AES12+AES34+AES35+AES36+AES37+AES59+AES60+AES61+AES62+AES84+AES85+AES86+AES87+AES109+AES110+AES111+AES112+AES134+AES135+AES136+AES137+AES159+AES160+AES161+AES162+AES184+AES185+AES186+AES187+AES209+AES210+AES211+AES212+AES234+AES235+AES236+AES237)/40</f>
        <v>0</v>
      </c>
      <c r="AET260" s="17" t="n">
        <f aca="false">(AET9+AET10+AET11+AET12+AET34+AET35+AET36+AET37+AET59+AET60+AET61+AET62+AET84+AET85+AET86+AET87+AET109+AET110+AET111+AET112+AET134+AET135+AET136+AET137+AET159+AET160+AET161+AET162+AET184+AET185+AET186+AET187+AET209+AET210+AET211+AET212+AET234+AET235+AET236+AET237)/40</f>
        <v>0.60375</v>
      </c>
      <c r="AEU260" s="17" t="n">
        <f aca="false">(AEU9+AEU10+AEU11+AEU12+AEU34+AEU35+AEU36+AEU37+AEU59+AEU60+AEU61+AEU62+AEU84+AEU85+AEU86+AEU87+AEU109+AEU110+AEU111+AEU112+AEU134+AEU135+AEU136+AEU137+AEU159+AEU160+AEU161+AEU162+AEU184+AEU185+AEU186+AEU187+AEU209+AEU210+AEU211+AEU212+AEU234+AEU235+AEU236+AEU237)/40</f>
        <v>0.50125</v>
      </c>
      <c r="AEV260" s="17" t="n">
        <f aca="false">(AEV9+AEV10+AEV11+AEV12+AEV34+AEV35+AEV36+AEV37+AEV59+AEV60+AEV61+AEV62+AEV84+AEV85+AEV86+AEV87+AEV109+AEV110+AEV111+AEV112+AEV134+AEV135+AEV136+AEV137+AEV159+AEV160+AEV161+AEV162+AEV184+AEV185+AEV186+AEV187+AEV209+AEV210+AEV211+AEV212+AEV234+AEV235+AEV236+AEV237)/40</f>
        <v>2.075</v>
      </c>
      <c r="AEW260" s="17" t="n">
        <f aca="false">(AEW9+AEW10+AEW11+AEW12+AEW34+AEW35+AEW36+AEW37+AEW59+AEW60+AEW61+AEW62+AEW84+AEW85+AEW86+AEW87+AEW109+AEW110+AEW111+AEW112+AEW134+AEW135+AEW136+AEW137+AEW159+AEW160+AEW161+AEW162+AEW184+AEW185+AEW186+AEW187+AEW209+AEW210+AEW211+AEW212+AEW234+AEW235+AEW236+AEW237)/40</f>
        <v>4.825</v>
      </c>
      <c r="AEX260" s="17" t="n">
        <f aca="false">(AEX9+AEX10+AEX11+AEX12+AEX34+AEX35+AEX36+AEX37+AEX59+AEX60+AEX61+AEX62+AEX84+AEX85+AEX86+AEX87+AEX109+AEX110+AEX111+AEX112+AEX134+AEX135+AEX136+AEX137+AEX159+AEX160+AEX161+AEX162+AEX184+AEX185+AEX186+AEX187+AEX209+AEX210+AEX211+AEX212+AEX234+AEX235+AEX236+AEX237)/40</f>
        <v>0.60125</v>
      </c>
      <c r="AEY260" s="2" t="n">
        <f aca="false">AEY9+AEY10+AEY11+AEY12+AEY34+AEY35+AEY36+AEY37+AEY59+AEY60+AEY61+AEY62+AEY84+AEY85+AEY86+AEY87+AEY109+AEY110+AEY111+AEY112+AEY134+AEY135+AEY136+AEY137+AEY159+AEY160+AEY161+AEY162+AEY184+AEY185+AEY186+AEY187+AEY209+AEY210+AEY211+AEY212+AEY234+AEY235+AEY236+AEY237</f>
        <v>35</v>
      </c>
      <c r="AEZ260" s="2" t="n">
        <f aca="false">AEZ9+AEZ10+AEZ11+AEZ12+AEZ34+AEZ35+AEZ36+AEZ37+AEZ59+AEZ60+AEZ61+AEZ62+AEZ84+AEZ85+AEZ86+AEZ87+AEZ109+AEZ110+AEZ111+AEZ112+AEZ134+AEZ135+AEZ136+AEZ137+AEZ159+AEZ160+AEZ161+AEZ162+AEZ184+AEZ185+AEZ186+AEZ187+AEZ209+AEZ210+AEZ211+AEZ212+AEZ234+AEZ235+AEZ236+AEZ237</f>
        <v>5</v>
      </c>
      <c r="AFA260" s="17" t="n">
        <f aca="false">(AFA9+AFA10+AFA11+AFA12+AFA34+AFA35+AFA36+AFA37+AFA59+AFA60+AFA61+AFA62+AFA84+AFA85+AFA86+AFA87+AFA109+AFA110+AFA111+AFA112+AFA134+AFA135+AFA136+AFA137+AFA159+AFA160+AFA161+AFA162+AFA184+AFA185+AFA186+AFA187+AFA209+AFA210+AFA211+AFA212+AFA234+AFA235+AFA236+AFA237)/40</f>
        <v>0</v>
      </c>
      <c r="AFB260" s="17" t="n">
        <f aca="false">(AFB9+AFB10+AFB11+AFB12+AFB34+AFB35+AFB36+AFB37+AFB59+AFB60+AFB61+AFB62+AFB84+AFB85+AFB86+AFB87+AFB109+AFB110+AFB111+AFB112+AFB134+AFB135+AFB136+AFB137+AFB159+AFB160+AFB161+AFB162+AFB184+AFB185+AFB186+AFB187+AFB209+AFB210+AFB211+AFB212+AFB234+AFB235+AFB236+AFB237)/40</f>
        <v>0.60375</v>
      </c>
      <c r="AFC260" s="17" t="n">
        <f aca="false">(AFC9+AFC10+AFC11+AFC12+AFC34+AFC35+AFC36+AFC37+AFC59+AFC60+AFC61+AFC62+AFC84+AFC85+AFC86+AFC87+AFC109+AFC110+AFC111+AFC112+AFC134+AFC135+AFC136+AFC137+AFC159+AFC160+AFC161+AFC162+AFC184+AFC185+AFC186+AFC187+AFC209+AFC210+AFC211+AFC212+AFC234+AFC235+AFC236+AFC237)/40</f>
        <v>0.55</v>
      </c>
      <c r="AFD260" s="17" t="n">
        <f aca="false">(AFD9+AFD10+AFD11+AFD12+AFD34+AFD35+AFD36+AFD37+AFD59+AFD60+AFD61+AFD62+AFD84+AFD85+AFD86+AFD87+AFD109+AFD110+AFD111+AFD112+AFD134+AFD135+AFD136+AFD137+AFD159+AFD160+AFD161+AFD162+AFD184+AFD185+AFD186+AFD187+AFD209+AFD210+AFD211+AFD212+AFD234+AFD235+AFD236+AFD237)/40</f>
        <v>2.075</v>
      </c>
      <c r="AFE260" s="17" t="n">
        <f aca="false">(AFE9+AFE10+AFE11+AFE12+AFE34+AFE35+AFE36+AFE37+AFE59+AFE60+AFE61+AFE62+AFE84+AFE85+AFE86+AFE87+AFE109+AFE110+AFE111+AFE112+AFE134+AFE135+AFE136+AFE137+AFE159+AFE160+AFE161+AFE162+AFE184+AFE185+AFE186+AFE187+AFE209+AFE210+AFE211+AFE212+AFE234+AFE235+AFE236+AFE237)/40</f>
        <v>1.975</v>
      </c>
      <c r="AFF260" s="17" t="n">
        <f aca="false">(AFF9+AFF10+AFF11+AFF12+AFF34+AFF35+AFF36+AFF37+AFF59+AFF60+AFF61+AFF62+AFF84+AFF85+AFF86+AFF87+AFF109+AFF110+AFF111+AFF112+AFF134+AFF135+AFF136+AFF137+AFF159+AFF160+AFF161+AFF162+AFF184+AFF185+AFF186+AFF187+AFF209+AFF210+AFF211+AFF212+AFF234+AFF235+AFF236+AFF237)/40</f>
        <v>0.59125</v>
      </c>
      <c r="AFG260" s="2" t="n">
        <f aca="false">AFG9+AFG10+AFG11+AFG12+AFG34+AFG35+AFG36+AFG37+AFG59+AFG60+AFG61+AFG62+AFG84+AFG85+AFG86+AFG87+AFG109+AFG110+AFG111+AFG112+AFG134+AFG135+AFG136+AFG137+AFG159+AFG160+AFG161+AFG162+AFG184+AFG185+AFG186+AFG187+AFG209+AFG210+AFG211+AFG212+AFG234+AFG235+AFG236+AFG237</f>
        <v>33</v>
      </c>
      <c r="AFH260" s="2" t="n">
        <f aca="false">AFH9+AFH10+AFH11+AFH12+AFH34+AFH35+AFH36+AFH37+AFH59+AFH60+AFH61+AFH62+AFH84+AFH85+AFH86+AFH87+AFH109+AFH110+AFH111+AFH112+AFH134+AFH135+AFH136+AFH137+AFH159+AFH160+AFH161+AFH162+AFH184+AFH185+AFH186+AFH187+AFH209+AFH210+AFH211+AFH212+AFH234+AFH235+AFH236+AFH237</f>
        <v>7</v>
      </c>
      <c r="AFI260" s="17" t="n">
        <f aca="false">(AFI9+AFI10+AFI11+AFI12+AFI34+AFI35+AFI36+AFI37+AFI59+AFI60+AFI61+AFI62+AFI84+AFI85+AFI86+AFI87+AFI109+AFI110+AFI111+AFI112+AFI134+AFI135+AFI136+AFI137+AFI159+AFI160+AFI161+AFI162+AFI184+AFI185+AFI186+AFI187+AFI209+AFI210+AFI211+AFI212+AFI234+AFI235+AFI236+AFI237)/40</f>
        <v>0</v>
      </c>
      <c r="AFJ260" s="17" t="n">
        <f aca="false">(AFJ9+AFJ10+AFJ11+AFJ12+AFJ34+AFJ35+AFJ36+AFJ37+AFJ59+AFJ60+AFJ61+AFJ62+AFJ84+AFJ85+AFJ86+AFJ87+AFJ109+AFJ110+AFJ111+AFJ112+AFJ134+AFJ135+AFJ136+AFJ137+AFJ159+AFJ160+AFJ161+AFJ162+AFJ184+AFJ185+AFJ186+AFJ187+AFJ209+AFJ210+AFJ211+AFJ212+AFJ234+AFJ235+AFJ236+AFJ237)/40</f>
        <v>0.60375</v>
      </c>
      <c r="AFK260" s="17" t="n">
        <f aca="false">(AFK9+AFK10+AFK11+AFK12+AFK34+AFK35+AFK36+AFK37+AFK59+AFK60+AFK61+AFK62+AFK84+AFK85+AFK86+AFK87+AFK109+AFK110+AFK111+AFK112+AFK134+AFK135+AFK136+AFK137+AFK159+AFK160+AFK161+AFK162+AFK184+AFK185+AFK186+AFK187+AFK209+AFK210+AFK211+AFK212+AFK234+AFK235+AFK236+AFK237)/40</f>
        <v>0.605</v>
      </c>
      <c r="AFL260" s="2" t="n">
        <f aca="false">AFL9+AFL10+AFL11+AFL12+AFL34+AFL35+AFL36+AFL37+AFL59+AFL60+AFL61+AFL62+AFL84+AFL85+AFL86+AFL87+AFL109+AFL110+AFL111+AFL112+AFL134+AFL135+AFL136+AFL137+AFL159+AFL160+AFL161+AFL162+AFL184+AFL185+AFL186+AFL187+AFL209+AFL210+AFL211+AFL212+AFL234+AFL235+AFL236+AFL237</f>
        <v>40</v>
      </c>
      <c r="AFM260" s="2" t="n">
        <f aca="false">AFM9+AFM10+AFM11+AFM12+AFM34+AFM35+AFM36+AFM37+AFM59+AFM60+AFM61+AFM62+AFM84+AFM85+AFM86+AFM87+AFM109+AFM110+AFM111+AFM112+AFM134+AFM135+AFM136+AFM137+AFM159+AFM160+AFM161+AFM162+AFM184+AFM185+AFM186+AFM187+AFM209+AFM210+AFM211+AFM212+AFM234+AFM235+AFM236+AFM237</f>
        <v>0</v>
      </c>
      <c r="AFN260" s="0"/>
      <c r="AFO260" s="0"/>
      <c r="AFP260" s="0"/>
      <c r="AFQ260" s="0"/>
      <c r="AFR260" s="0"/>
      <c r="AFS260" s="0"/>
      <c r="AFT260" s="0"/>
      <c r="AFU260" s="0"/>
      <c r="AFV260" s="0"/>
      <c r="AFW260" s="0"/>
      <c r="AFX260" s="0"/>
      <c r="AFY260" s="0"/>
      <c r="AFZ260" s="0"/>
      <c r="AGA260" s="0"/>
      <c r="AGB260" s="0"/>
      <c r="AGC260" s="0"/>
      <c r="AGD260" s="0"/>
      <c r="AGE260" s="0"/>
      <c r="AGF260" s="0"/>
      <c r="AGG260" s="0"/>
      <c r="AGH260" s="0"/>
      <c r="AGI260" s="0"/>
      <c r="AGJ260" s="0"/>
      <c r="AGK260" s="0"/>
      <c r="AGL260" s="0"/>
      <c r="AGM260" s="0"/>
      <c r="AGN260" s="0"/>
      <c r="AGO260" s="0"/>
      <c r="AGP260" s="0"/>
      <c r="AGQ260" s="0"/>
      <c r="AGR260" s="0"/>
      <c r="AGS260" s="0"/>
      <c r="AGT260" s="0"/>
      <c r="AGU260" s="0"/>
      <c r="AGV260" s="0"/>
      <c r="AGW260" s="0"/>
    </row>
    <row r="261" s="17" customFormat="true" ht="12.8" hidden="false" customHeight="false" outlineLevel="0" collapsed="false">
      <c r="N261" s="19"/>
      <c r="Q261" s="19"/>
      <c r="AK261" s="2"/>
      <c r="AL261" s="2"/>
      <c r="AM261" s="2"/>
      <c r="AV261" s="2"/>
      <c r="AW261" s="2"/>
      <c r="AX261" s="2"/>
      <c r="BG261" s="2"/>
      <c r="BH261" s="2"/>
      <c r="BI261" s="2"/>
      <c r="BR261" s="2"/>
      <c r="BS261" s="2"/>
      <c r="BT261" s="2"/>
      <c r="CC261" s="2"/>
      <c r="CD261" s="2"/>
      <c r="CE261" s="2"/>
      <c r="CN261" s="2"/>
      <c r="CO261" s="2"/>
      <c r="CP261" s="2"/>
      <c r="CY261" s="2"/>
      <c r="CZ261" s="2"/>
      <c r="DA261" s="2"/>
      <c r="DJ261" s="2"/>
      <c r="DK261" s="2"/>
      <c r="DL261" s="2"/>
      <c r="DU261" s="2"/>
      <c r="DV261" s="2"/>
      <c r="DW261" s="2"/>
      <c r="EF261" s="2"/>
      <c r="EG261" s="2"/>
      <c r="EH261" s="2"/>
      <c r="EQ261" s="2"/>
      <c r="ER261" s="2"/>
      <c r="ES261" s="2"/>
      <c r="FB261" s="2"/>
      <c r="FC261" s="2"/>
      <c r="FD261" s="2"/>
      <c r="FM261" s="2"/>
      <c r="FN261" s="2"/>
      <c r="FO261" s="2"/>
      <c r="FX261" s="2"/>
      <c r="FY261" s="2"/>
      <c r="FZ261" s="2"/>
      <c r="GI261" s="2"/>
      <c r="GJ261" s="2"/>
      <c r="GK261" s="2"/>
      <c r="GT261" s="2"/>
      <c r="GU261" s="2"/>
      <c r="GV261" s="2"/>
      <c r="HE261" s="2"/>
      <c r="HF261" s="2"/>
      <c r="HG261" s="2"/>
      <c r="HP261" s="2"/>
      <c r="HQ261" s="2"/>
      <c r="HR261" s="2"/>
      <c r="IA261" s="2"/>
      <c r="IB261" s="2"/>
      <c r="IC261" s="2"/>
      <c r="IL261" s="2"/>
      <c r="IM261" s="2"/>
      <c r="IN261" s="2"/>
      <c r="IW261" s="2"/>
      <c r="IX261" s="2"/>
      <c r="IY261" s="2"/>
      <c r="JH261" s="2"/>
      <c r="JI261" s="2"/>
      <c r="JJ261" s="2"/>
      <c r="JS261" s="2"/>
      <c r="JT261" s="2"/>
      <c r="JU261" s="2"/>
      <c r="KD261" s="2"/>
      <c r="KE261" s="2"/>
      <c r="KF261" s="2"/>
      <c r="KO261" s="2"/>
      <c r="KP261" s="2"/>
      <c r="KQ261" s="2"/>
      <c r="KZ261" s="2"/>
      <c r="LA261" s="2"/>
      <c r="LB261" s="2"/>
      <c r="LK261" s="2"/>
      <c r="LL261" s="2"/>
      <c r="LM261" s="2"/>
      <c r="LV261" s="2"/>
      <c r="LW261" s="2"/>
      <c r="LX261" s="2"/>
      <c r="MG261" s="2"/>
      <c r="MH261" s="2"/>
      <c r="MI261" s="2"/>
      <c r="MR261" s="2"/>
      <c r="MS261" s="2"/>
      <c r="MT261" s="2"/>
      <c r="NC261" s="2"/>
      <c r="ND261" s="2"/>
      <c r="NE261" s="2"/>
      <c r="NN261" s="2"/>
      <c r="NO261" s="2"/>
      <c r="NP261" s="2"/>
      <c r="NY261" s="2"/>
      <c r="NZ261" s="2"/>
      <c r="OA261" s="2"/>
      <c r="OJ261" s="2"/>
      <c r="OK261" s="2"/>
      <c r="OL261" s="2"/>
      <c r="OU261" s="2"/>
      <c r="OV261" s="2"/>
      <c r="OW261" s="2"/>
      <c r="PF261" s="2"/>
      <c r="PG261" s="2"/>
      <c r="PH261" s="2"/>
      <c r="PQ261" s="2"/>
      <c r="PR261" s="2"/>
      <c r="PS261" s="2"/>
      <c r="QB261" s="2"/>
      <c r="QC261" s="2"/>
      <c r="QD261" s="2"/>
      <c r="QM261" s="2"/>
      <c r="QN261" s="2"/>
      <c r="QO261" s="2"/>
      <c r="QX261" s="2"/>
      <c r="QY261" s="2"/>
      <c r="QZ261" s="2"/>
      <c r="RI261" s="2"/>
      <c r="RJ261" s="2"/>
      <c r="RK261" s="2"/>
      <c r="RT261" s="2"/>
      <c r="RU261" s="2"/>
      <c r="RV261" s="2"/>
      <c r="SE261" s="2"/>
      <c r="SF261" s="2"/>
      <c r="SG261" s="2"/>
      <c r="SP261" s="2"/>
      <c r="SQ261" s="2"/>
      <c r="SR261" s="2"/>
      <c r="TA261" s="2"/>
      <c r="TB261" s="2"/>
      <c r="TC261" s="2"/>
      <c r="TL261" s="2"/>
      <c r="TM261" s="2"/>
      <c r="TN261" s="2"/>
      <c r="TW261" s="2"/>
      <c r="TX261" s="2"/>
      <c r="TY261" s="2"/>
      <c r="UH261" s="2"/>
      <c r="UI261" s="2"/>
      <c r="UJ261" s="2"/>
      <c r="US261" s="2"/>
      <c r="UT261" s="2"/>
      <c r="UU261" s="2"/>
      <c r="VD261" s="2"/>
      <c r="VE261" s="2"/>
      <c r="VF261" s="2"/>
      <c r="VO261" s="2"/>
      <c r="VP261" s="2"/>
      <c r="VQ261" s="2"/>
      <c r="VZ261" s="2"/>
      <c r="WA261" s="2"/>
      <c r="WB261" s="2"/>
      <c r="WC261" s="21"/>
      <c r="WJ261" s="2"/>
      <c r="WR261" s="2"/>
      <c r="WZ261" s="2"/>
      <c r="XH261" s="2"/>
      <c r="XP261" s="2"/>
      <c r="XX261" s="2"/>
      <c r="YF261" s="2"/>
      <c r="YN261" s="2"/>
      <c r="YV261" s="2"/>
      <c r="ZD261" s="2"/>
      <c r="ZL261" s="2"/>
      <c r="ZT261" s="2"/>
      <c r="AAB261" s="2"/>
      <c r="AAJ261" s="2"/>
      <c r="AAR261" s="2"/>
      <c r="AAZ261" s="2"/>
      <c r="ABH261" s="2"/>
      <c r="ABP261" s="2"/>
      <c r="ABX261" s="2"/>
      <c r="ACF261" s="2"/>
      <c r="ACN261" s="2"/>
      <c r="ACV261" s="2"/>
      <c r="ADD261" s="2"/>
      <c r="ADL261" s="2"/>
      <c r="ADT261" s="2"/>
      <c r="AEB261" s="2"/>
      <c r="AEJ261" s="2"/>
      <c r="AER261" s="2"/>
      <c r="AEZ261" s="2"/>
      <c r="AFH261" s="2"/>
      <c r="AFM261" s="2"/>
      <c r="AFN261" s="0"/>
      <c r="AFO261" s="0"/>
      <c r="AFP261" s="0"/>
      <c r="AFQ261" s="0"/>
      <c r="AFR261" s="0"/>
      <c r="AFS261" s="0"/>
      <c r="AFT261" s="0"/>
      <c r="AFU261" s="0"/>
      <c r="AFV261" s="0"/>
      <c r="AFW261" s="0"/>
      <c r="AFX261" s="0"/>
      <c r="AFY261" s="0"/>
      <c r="AFZ261" s="0"/>
      <c r="AGA261" s="0"/>
      <c r="AGB261" s="0"/>
      <c r="AGC261" s="0"/>
      <c r="AGD261" s="0"/>
      <c r="AGE261" s="0"/>
      <c r="AGF261" s="0"/>
      <c r="AGG261" s="0"/>
      <c r="AGH261" s="0"/>
      <c r="AGI261" s="0"/>
      <c r="AGJ261" s="0"/>
      <c r="AGK261" s="0"/>
      <c r="AGL261" s="0"/>
      <c r="AGM261" s="0"/>
      <c r="AGN261" s="0"/>
      <c r="AGO261" s="0"/>
      <c r="AGP261" s="0"/>
      <c r="AGQ261" s="0"/>
      <c r="AGR261" s="0"/>
      <c r="AGS261" s="0"/>
      <c r="AGT261" s="0"/>
      <c r="AGU261" s="0"/>
      <c r="AGV261" s="0"/>
      <c r="AGW261" s="0"/>
    </row>
    <row r="262" s="17" customFormat="true" ht="12.8" hidden="false" customHeight="false" outlineLevel="0" collapsed="false">
      <c r="N262" s="19"/>
      <c r="Q262" s="19"/>
      <c r="AK262" s="2"/>
      <c r="AL262" s="2"/>
      <c r="AM262" s="2"/>
      <c r="AV262" s="2"/>
      <c r="AW262" s="2"/>
      <c r="AX262" s="2"/>
      <c r="BG262" s="2"/>
      <c r="BH262" s="2"/>
      <c r="BI262" s="2"/>
      <c r="BR262" s="2"/>
      <c r="BS262" s="2"/>
      <c r="BT262" s="2"/>
      <c r="CC262" s="2"/>
      <c r="CD262" s="2"/>
      <c r="CE262" s="2"/>
      <c r="CN262" s="2"/>
      <c r="CO262" s="2"/>
      <c r="CP262" s="2"/>
      <c r="CY262" s="2"/>
      <c r="CZ262" s="2"/>
      <c r="DA262" s="2"/>
      <c r="DJ262" s="2"/>
      <c r="DK262" s="2"/>
      <c r="DL262" s="2"/>
      <c r="DU262" s="2"/>
      <c r="DV262" s="2"/>
      <c r="DW262" s="2"/>
      <c r="EF262" s="2"/>
      <c r="EG262" s="2"/>
      <c r="EH262" s="2"/>
      <c r="EQ262" s="2"/>
      <c r="ER262" s="2"/>
      <c r="ES262" s="2"/>
      <c r="FB262" s="2"/>
      <c r="FC262" s="2"/>
      <c r="FD262" s="2"/>
      <c r="FM262" s="2"/>
      <c r="FN262" s="2"/>
      <c r="FO262" s="2"/>
      <c r="FX262" s="2"/>
      <c r="FY262" s="2"/>
      <c r="FZ262" s="2"/>
      <c r="GI262" s="2"/>
      <c r="GJ262" s="2"/>
      <c r="GK262" s="2"/>
      <c r="GT262" s="2"/>
      <c r="GU262" s="2"/>
      <c r="GV262" s="2"/>
      <c r="HE262" s="2"/>
      <c r="HF262" s="2"/>
      <c r="HG262" s="2"/>
      <c r="HP262" s="2"/>
      <c r="HQ262" s="2"/>
      <c r="HR262" s="2"/>
      <c r="IA262" s="2"/>
      <c r="IB262" s="2"/>
      <c r="IC262" s="2"/>
      <c r="IL262" s="2"/>
      <c r="IM262" s="2"/>
      <c r="IN262" s="2"/>
      <c r="IW262" s="2"/>
      <c r="IX262" s="2"/>
      <c r="IY262" s="2"/>
      <c r="JH262" s="2"/>
      <c r="JI262" s="2"/>
      <c r="JJ262" s="2"/>
      <c r="JS262" s="2"/>
      <c r="JT262" s="2"/>
      <c r="JU262" s="2"/>
      <c r="KD262" s="2"/>
      <c r="KE262" s="2"/>
      <c r="KF262" s="2"/>
      <c r="KO262" s="2"/>
      <c r="KP262" s="2"/>
      <c r="KQ262" s="2"/>
      <c r="KZ262" s="2"/>
      <c r="LA262" s="2"/>
      <c r="LB262" s="2"/>
      <c r="LK262" s="2"/>
      <c r="LL262" s="2"/>
      <c r="LM262" s="2"/>
      <c r="LV262" s="2"/>
      <c r="LW262" s="2"/>
      <c r="LX262" s="2"/>
      <c r="MG262" s="2"/>
      <c r="MH262" s="2"/>
      <c r="MI262" s="2"/>
      <c r="MR262" s="2"/>
      <c r="MS262" s="2"/>
      <c r="MT262" s="2"/>
      <c r="NC262" s="2"/>
      <c r="ND262" s="2"/>
      <c r="NE262" s="2"/>
      <c r="NN262" s="2"/>
      <c r="NO262" s="2"/>
      <c r="NP262" s="2"/>
      <c r="NY262" s="2"/>
      <c r="NZ262" s="2"/>
      <c r="OA262" s="2"/>
      <c r="OJ262" s="2"/>
      <c r="OK262" s="2"/>
      <c r="OL262" s="2"/>
      <c r="OU262" s="2"/>
      <c r="OV262" s="2"/>
      <c r="OW262" s="2"/>
      <c r="PF262" s="2"/>
      <c r="PG262" s="2"/>
      <c r="PH262" s="2"/>
      <c r="PQ262" s="2"/>
      <c r="PR262" s="2"/>
      <c r="PS262" s="2"/>
      <c r="QB262" s="2"/>
      <c r="QC262" s="2"/>
      <c r="QD262" s="2"/>
      <c r="QM262" s="2"/>
      <c r="QN262" s="2"/>
      <c r="QO262" s="2"/>
      <c r="QX262" s="2"/>
      <c r="QY262" s="2"/>
      <c r="QZ262" s="2"/>
      <c r="RI262" s="2"/>
      <c r="RJ262" s="2"/>
      <c r="RK262" s="2"/>
      <c r="RT262" s="2"/>
      <c r="RU262" s="2"/>
      <c r="RV262" s="2"/>
      <c r="SE262" s="2"/>
      <c r="SF262" s="2"/>
      <c r="SG262" s="2"/>
      <c r="SP262" s="2"/>
      <c r="SQ262" s="2"/>
      <c r="SR262" s="2"/>
      <c r="TA262" s="2"/>
      <c r="TB262" s="2"/>
      <c r="TC262" s="2"/>
      <c r="TL262" s="2"/>
      <c r="TM262" s="2"/>
      <c r="TN262" s="2"/>
      <c r="TW262" s="2"/>
      <c r="TX262" s="2"/>
      <c r="TY262" s="2"/>
      <c r="UH262" s="2"/>
      <c r="UI262" s="2"/>
      <c r="UJ262" s="2"/>
      <c r="US262" s="2"/>
      <c r="UT262" s="2"/>
      <c r="UU262" s="2"/>
      <c r="VD262" s="2"/>
      <c r="VE262" s="2"/>
      <c r="VF262" s="2"/>
      <c r="VO262" s="2"/>
      <c r="VP262" s="2"/>
      <c r="VQ262" s="2"/>
      <c r="VZ262" s="2"/>
      <c r="WA262" s="2"/>
      <c r="WB262" s="2"/>
      <c r="WC262" s="21"/>
      <c r="WJ262" s="2"/>
      <c r="WR262" s="2"/>
      <c r="WZ262" s="2"/>
      <c r="XH262" s="2"/>
      <c r="XP262" s="2"/>
      <c r="XX262" s="2"/>
      <c r="YF262" s="2"/>
      <c r="YN262" s="2"/>
      <c r="YV262" s="2"/>
      <c r="ZD262" s="2"/>
      <c r="ZL262" s="2"/>
      <c r="ZT262" s="2"/>
      <c r="AAB262" s="2"/>
      <c r="AAJ262" s="2"/>
      <c r="AAR262" s="2"/>
      <c r="AAZ262" s="2"/>
      <c r="ABH262" s="2"/>
      <c r="ABP262" s="2"/>
      <c r="ABX262" s="2"/>
      <c r="ACF262" s="2"/>
      <c r="ACN262" s="2"/>
      <c r="ACV262" s="2"/>
      <c r="ADD262" s="2"/>
      <c r="ADL262" s="2"/>
      <c r="ADT262" s="2"/>
      <c r="AEB262" s="2"/>
      <c r="AEJ262" s="2"/>
      <c r="AER262" s="2"/>
      <c r="AEZ262" s="2"/>
      <c r="AFH262" s="2"/>
      <c r="AFM262" s="2"/>
      <c r="AFN262" s="0"/>
      <c r="AFO262" s="0"/>
      <c r="AFP262" s="0"/>
      <c r="AFQ262" s="0"/>
      <c r="AFR262" s="0"/>
      <c r="AFS262" s="0"/>
      <c r="AFT262" s="0"/>
      <c r="AFU262" s="0"/>
      <c r="AFV262" s="0"/>
      <c r="AFW262" s="0"/>
      <c r="AFX262" s="0"/>
      <c r="AFY262" s="0"/>
      <c r="AFZ262" s="0"/>
      <c r="AGA262" s="0"/>
      <c r="AGB262" s="0"/>
      <c r="AGC262" s="0"/>
      <c r="AGD262" s="0"/>
      <c r="AGE262" s="0"/>
      <c r="AGF262" s="0"/>
      <c r="AGG262" s="0"/>
      <c r="AGH262" s="0"/>
      <c r="AGI262" s="0"/>
      <c r="AGJ262" s="0"/>
      <c r="AGK262" s="0"/>
      <c r="AGL262" s="0"/>
      <c r="AGM262" s="0"/>
      <c r="AGN262" s="0"/>
      <c r="AGO262" s="0"/>
      <c r="AGP262" s="0"/>
      <c r="AGQ262" s="0"/>
      <c r="AGR262" s="0"/>
      <c r="AGS262" s="0"/>
      <c r="AGT262" s="0"/>
      <c r="AGU262" s="0"/>
      <c r="AGV262" s="0"/>
      <c r="AGW262" s="0"/>
    </row>
    <row r="263" s="17" customFormat="true" ht="12.8" hidden="false" customHeight="false" outlineLevel="0" collapsed="false">
      <c r="N263" s="19"/>
      <c r="Q263" s="19"/>
      <c r="AK263" s="2"/>
      <c r="AL263" s="2"/>
      <c r="AM263" s="2"/>
      <c r="AV263" s="2"/>
      <c r="AW263" s="2"/>
      <c r="AX263" s="2"/>
      <c r="BG263" s="2"/>
      <c r="BH263" s="2"/>
      <c r="BI263" s="2"/>
      <c r="BR263" s="2"/>
      <c r="BS263" s="2"/>
      <c r="BT263" s="2"/>
      <c r="CC263" s="2"/>
      <c r="CD263" s="2"/>
      <c r="CE263" s="2"/>
      <c r="CN263" s="2"/>
      <c r="CO263" s="2"/>
      <c r="CP263" s="2"/>
      <c r="CY263" s="2"/>
      <c r="CZ263" s="2"/>
      <c r="DA263" s="2"/>
      <c r="DJ263" s="2"/>
      <c r="DK263" s="2"/>
      <c r="DL263" s="2"/>
      <c r="DU263" s="2"/>
      <c r="DV263" s="2"/>
      <c r="DW263" s="2"/>
      <c r="EF263" s="2"/>
      <c r="EG263" s="2"/>
      <c r="EH263" s="2"/>
      <c r="EQ263" s="2"/>
      <c r="ER263" s="2"/>
      <c r="ES263" s="2"/>
      <c r="FB263" s="2"/>
      <c r="FC263" s="2"/>
      <c r="FD263" s="2"/>
      <c r="FM263" s="2"/>
      <c r="FN263" s="2"/>
      <c r="FO263" s="2"/>
      <c r="FX263" s="2"/>
      <c r="FY263" s="2"/>
      <c r="FZ263" s="2"/>
      <c r="GI263" s="2"/>
      <c r="GJ263" s="2"/>
      <c r="GK263" s="2"/>
      <c r="GT263" s="2"/>
      <c r="GU263" s="2"/>
      <c r="GV263" s="2"/>
      <c r="HE263" s="2"/>
      <c r="HF263" s="2"/>
      <c r="HG263" s="2"/>
      <c r="HP263" s="2"/>
      <c r="HQ263" s="2"/>
      <c r="HR263" s="2"/>
      <c r="IA263" s="2"/>
      <c r="IB263" s="2"/>
      <c r="IC263" s="2"/>
      <c r="IL263" s="2"/>
      <c r="IM263" s="2"/>
      <c r="IN263" s="2"/>
      <c r="IW263" s="2"/>
      <c r="IX263" s="2"/>
      <c r="IY263" s="2"/>
      <c r="JH263" s="2"/>
      <c r="JI263" s="2"/>
      <c r="JJ263" s="2"/>
      <c r="JS263" s="2"/>
      <c r="JT263" s="2"/>
      <c r="JU263" s="2"/>
      <c r="KD263" s="2"/>
      <c r="KE263" s="2"/>
      <c r="KF263" s="2"/>
      <c r="KO263" s="2"/>
      <c r="KP263" s="2"/>
      <c r="KQ263" s="2"/>
      <c r="KZ263" s="2"/>
      <c r="LA263" s="2"/>
      <c r="LB263" s="2"/>
      <c r="LK263" s="2"/>
      <c r="LL263" s="2"/>
      <c r="LM263" s="2"/>
      <c r="LV263" s="2"/>
      <c r="LW263" s="2"/>
      <c r="LX263" s="2"/>
      <c r="MG263" s="2"/>
      <c r="MH263" s="2"/>
      <c r="MI263" s="2"/>
      <c r="MR263" s="2"/>
      <c r="MS263" s="2"/>
      <c r="MT263" s="2"/>
      <c r="NC263" s="2"/>
      <c r="ND263" s="2"/>
      <c r="NE263" s="2"/>
      <c r="NN263" s="2"/>
      <c r="NO263" s="2"/>
      <c r="NP263" s="2"/>
      <c r="NY263" s="2"/>
      <c r="NZ263" s="2"/>
      <c r="OA263" s="2"/>
      <c r="OJ263" s="2"/>
      <c r="OK263" s="2"/>
      <c r="OL263" s="2"/>
      <c r="OU263" s="2"/>
      <c r="OV263" s="2"/>
      <c r="OW263" s="2"/>
      <c r="PF263" s="2"/>
      <c r="PG263" s="2"/>
      <c r="PH263" s="2"/>
      <c r="PQ263" s="2"/>
      <c r="PR263" s="2"/>
      <c r="PS263" s="2"/>
      <c r="QB263" s="2"/>
      <c r="QC263" s="2"/>
      <c r="QD263" s="2"/>
      <c r="QM263" s="2"/>
      <c r="QN263" s="2"/>
      <c r="QO263" s="2"/>
      <c r="QX263" s="2"/>
      <c r="QY263" s="2"/>
      <c r="QZ263" s="2"/>
      <c r="RI263" s="2"/>
      <c r="RJ263" s="2"/>
      <c r="RK263" s="2"/>
      <c r="RT263" s="2"/>
      <c r="RU263" s="2"/>
      <c r="RV263" s="2"/>
      <c r="SE263" s="2"/>
      <c r="SF263" s="2"/>
      <c r="SG263" s="2"/>
      <c r="SP263" s="2"/>
      <c r="SQ263" s="2"/>
      <c r="SR263" s="2"/>
      <c r="TA263" s="2"/>
      <c r="TB263" s="2"/>
      <c r="TC263" s="2"/>
      <c r="TL263" s="2"/>
      <c r="TM263" s="2"/>
      <c r="TN263" s="2"/>
      <c r="TW263" s="2"/>
      <c r="TX263" s="2"/>
      <c r="TY263" s="2"/>
      <c r="UH263" s="2"/>
      <c r="UI263" s="2"/>
      <c r="UJ263" s="2"/>
      <c r="US263" s="2"/>
      <c r="UT263" s="2"/>
      <c r="UU263" s="2"/>
      <c r="VD263" s="2"/>
      <c r="VE263" s="2"/>
      <c r="VF263" s="2"/>
      <c r="VO263" s="2"/>
      <c r="VP263" s="2"/>
      <c r="VQ263" s="2"/>
      <c r="VZ263" s="2"/>
      <c r="WA263" s="2"/>
      <c r="WB263" s="2"/>
      <c r="WC263" s="21"/>
      <c r="WJ263" s="2"/>
      <c r="WR263" s="2"/>
      <c r="WZ263" s="2"/>
      <c r="XH263" s="2"/>
      <c r="XP263" s="2"/>
      <c r="XX263" s="2"/>
      <c r="YF263" s="2"/>
      <c r="YN263" s="2"/>
      <c r="YV263" s="2"/>
      <c r="ZD263" s="2"/>
      <c r="ZL263" s="2"/>
      <c r="ZT263" s="2"/>
      <c r="AAB263" s="2"/>
      <c r="AAJ263" s="2"/>
      <c r="AAR263" s="2"/>
      <c r="AAZ263" s="2"/>
      <c r="ABH263" s="2"/>
      <c r="ABP263" s="2"/>
      <c r="ABX263" s="2"/>
      <c r="ACF263" s="2"/>
      <c r="ACN263" s="2"/>
      <c r="ACV263" s="2"/>
      <c r="ADD263" s="2"/>
      <c r="ADL263" s="2"/>
      <c r="ADT263" s="2"/>
      <c r="AEB263" s="2"/>
      <c r="AEJ263" s="2"/>
      <c r="AER263" s="2"/>
      <c r="AEZ263" s="2"/>
      <c r="AFH263" s="2"/>
      <c r="AFM263" s="2"/>
      <c r="AFN263" s="0"/>
      <c r="AFO263" s="0"/>
      <c r="AFP263" s="0"/>
      <c r="AFQ263" s="0"/>
      <c r="AFR263" s="0"/>
      <c r="AFS263" s="0"/>
      <c r="AFT263" s="0"/>
      <c r="AFU263" s="0"/>
      <c r="AFV263" s="0"/>
      <c r="AFW263" s="0"/>
      <c r="AFX263" s="0"/>
      <c r="AFY263" s="0"/>
      <c r="AFZ263" s="0"/>
      <c r="AGA263" s="0"/>
      <c r="AGB263" s="0"/>
      <c r="AGC263" s="0"/>
      <c r="AGD263" s="0"/>
      <c r="AGE263" s="0"/>
      <c r="AGF263" s="0"/>
      <c r="AGG263" s="0"/>
      <c r="AGH263" s="0"/>
      <c r="AGI263" s="0"/>
      <c r="AGJ263" s="0"/>
      <c r="AGK263" s="0"/>
      <c r="AGL263" s="0"/>
      <c r="AGM263" s="0"/>
      <c r="AGN263" s="0"/>
      <c r="AGO263" s="0"/>
      <c r="AGP263" s="0"/>
      <c r="AGQ263" s="0"/>
      <c r="AGR263" s="0"/>
      <c r="AGS263" s="0"/>
      <c r="AGT263" s="0"/>
      <c r="AGU263" s="0"/>
      <c r="AGV263" s="0"/>
      <c r="AGW263" s="0"/>
    </row>
    <row r="264" s="17" customFormat="true" ht="12.8" hidden="false" customHeight="false" outlineLevel="0" collapsed="false">
      <c r="A264" s="17" t="n">
        <f aca="false">(A18+A43+A68+A93+A118+A143+A168+A193+A218+A243)/10</f>
        <v>0.6</v>
      </c>
      <c r="C264" s="17" t="n">
        <f aca="false">(C18+C43+C68+C93+C118+C143+C168+C193+C218+C243)/10</f>
        <v>0.6</v>
      </c>
      <c r="D264" s="17" t="n">
        <f aca="false">(D18+D43+D68+D93+D118+D143+D168+D193+D218+D243)/10</f>
        <v>0.6</v>
      </c>
      <c r="E264" s="17" t="n">
        <f aca="false">(E18+E43+E68+E93+E118+E143+E168+E193+E218+E243)/10</f>
        <v>0.29</v>
      </c>
      <c r="F264" s="17" t="n">
        <f aca="false">(F18+F43+F68+F93+F118+F143+F168+F193+F218+F243)/10</f>
        <v>0.29</v>
      </c>
      <c r="G264" s="18" t="n">
        <f aca="false">(G18+G43+G68+G93+G118+G143+G168+G193+G218+G243)/10</f>
        <v>0.62</v>
      </c>
      <c r="H264" s="18" t="n">
        <f aca="false">(H18+H43+H68+H93+H118+H143+H168+H193+H218+H243)/10</f>
        <v>0.62</v>
      </c>
      <c r="I264" s="17" t="n">
        <f aca="false">(I18+I43+I68+I93+I118+I143+I168+I193+I218+I243)/10</f>
        <v>0.58</v>
      </c>
      <c r="J264" s="17" t="n">
        <f aca="false">(J18+J43+J68+J93+J118+J143+J168+J193+J218+J243)/10</f>
        <v>0.58</v>
      </c>
      <c r="K264" s="17" t="n">
        <f aca="false">(K18+K43+K68+K93+K118+K143+K168+K193+K218+K243)/10</f>
        <v>0.59</v>
      </c>
      <c r="L264" s="17" t="n">
        <f aca="false">(L18+L43+L68+L93+L118+L143+L168+L193+L218+L243)/10</f>
        <v>0.55</v>
      </c>
      <c r="M264" s="17" t="n">
        <f aca="false">(M18+M43+M68+M93+M118+M143+M168+M193+M218+M243)/10</f>
        <v>0.5</v>
      </c>
      <c r="N264" s="19"/>
      <c r="O264" s="20" t="n">
        <f aca="false">(O18+O43+O68+O93+O118+O143+O168+O193+O218+O243)/10</f>
        <v>0.61</v>
      </c>
      <c r="P264" s="17" t="n">
        <f aca="false">(P18+P43+P68+P93+P118+P143+P168+P193+P218+P243)/10</f>
        <v>0.52</v>
      </c>
      <c r="Q264" s="19"/>
      <c r="S264" s="1" t="n">
        <f aca="false">MAX(A264:Q264)</f>
        <v>0.62</v>
      </c>
      <c r="T264" s="17" t="s">
        <v>156</v>
      </c>
      <c r="U264" s="17" t="s">
        <v>152</v>
      </c>
      <c r="AC264" s="17" t="n">
        <f aca="false">MAX(AJ264:AIG264)</f>
        <v>0.62</v>
      </c>
      <c r="AD264" s="17" t="n">
        <f aca="false">(AD18+AD43+AD68+AD93+AD118+AD143+AD168+AD193+AD218+AD243)/10</f>
        <v>0.52</v>
      </c>
      <c r="AE264" s="17" t="n">
        <f aca="false">(AE18+AE43+AE68+AE93+AE118+AE143+AE168+AE193+AE218+AE243)/10</f>
        <v>0.5</v>
      </c>
      <c r="AF264" s="20" t="n">
        <f aca="false">(AF18+AF43+AF68+AF93+AF118+AF143+AF168+AF193+AF218+AF243)/10</f>
        <v>0.61</v>
      </c>
      <c r="AJ264" s="17" t="n">
        <f aca="false">(AJ18+AJ43+AJ68+AJ93+AJ118+AJ143+AJ168+AJ193+AJ218+AJ243)/10</f>
        <v>0.61</v>
      </c>
      <c r="AK264" s="2"/>
      <c r="AL264" s="2"/>
      <c r="AM264" s="2"/>
      <c r="AO264" s="17" t="n">
        <f aca="false">(AO18+AO43+AO68+AO93+AO118+AO143+AO168+AO193+AO218+AO243)/10</f>
        <v>0.52</v>
      </c>
      <c r="AP264" s="17" t="n">
        <f aca="false">(AP18+AP43+AP68+AP93+AP118+AP143+AP168+AP193+AP218+AP243)/10</f>
        <v>0.5</v>
      </c>
      <c r="AQ264" s="17" t="n">
        <f aca="false">(AQ18+AQ43+AQ68+AQ93+AQ118+AQ143+AQ168+AQ193+AQ218+AQ243)/10</f>
        <v>0.58</v>
      </c>
      <c r="AU264" s="17" t="n">
        <f aca="false">(AU18+AU43+AU68+AU93+AU118+AU143+AU168+AU193+AU218+AU243)/10</f>
        <v>0.53</v>
      </c>
      <c r="AV264" s="2"/>
      <c r="AW264" s="2"/>
      <c r="AX264" s="2"/>
      <c r="AZ264" s="17" t="n">
        <f aca="false">(AZ18+AZ43+AZ68+AZ93+AZ118+AZ143+AZ168+AZ193+AZ218+AZ243)/10</f>
        <v>0.52</v>
      </c>
      <c r="BA264" s="17" t="n">
        <f aca="false">(BA18+BA43+BA68+BA93+BA118+BA143+BA168+BA193+BA218+BA243)/10</f>
        <v>0.5</v>
      </c>
      <c r="BB264" s="18" t="n">
        <f aca="false">(BB18+BB43+BB68+BB93+BB118+BB143+BB168+BB193+BB218+BB243)/10</f>
        <v>0.62</v>
      </c>
      <c r="BF264" s="17" t="n">
        <f aca="false">(BF18+BF43+BF68+BF93+BF118+BF143+BF168+BF193+BF218+BF243)/10</f>
        <v>0.61</v>
      </c>
      <c r="BG264" s="2"/>
      <c r="BH264" s="2"/>
      <c r="BI264" s="2"/>
      <c r="BK264" s="17" t="n">
        <f aca="false">(BK18+BK43+BK68+BK93+BK118+BK143+BK168+BK193+BK218+BK243)/10</f>
        <v>0.52</v>
      </c>
      <c r="BL264" s="17" t="n">
        <f aca="false">(BL18+BL43+BL68+BL93+BL118+BL143+BL168+BL193+BL218+BL243)/10</f>
        <v>0.5</v>
      </c>
      <c r="BM264" s="17" t="n">
        <f aca="false">(BM18+BM43+BM68+BM93+BM118+BM143+BM168+BM193+BM218+BM243)/10</f>
        <v>0.6</v>
      </c>
      <c r="BQ264" s="17" t="n">
        <f aca="false">(BQ18+BQ43+BQ68+BQ93+BQ118+BQ143+BQ168+BQ193+BQ218+BQ243)/10</f>
        <v>0.62</v>
      </c>
      <c r="BR264" s="2"/>
      <c r="BS264" s="2"/>
      <c r="BT264" s="2"/>
      <c r="BV264" s="17" t="n">
        <f aca="false">(BV18+BV43+BV68+BV93+BV118+BV143+BV168+BV193+BV218+BV243)/10</f>
        <v>0.52</v>
      </c>
      <c r="BW264" s="17" t="n">
        <f aca="false">(BW18+BW43+BW68+BW93+BW118+BW143+BW168+BW193+BW218+BW243)/10</f>
        <v>0.58</v>
      </c>
      <c r="BX264" s="20" t="n">
        <f aca="false">(BX18+BX43+BX68+BX93+BX118+BX143+BX168+BX193+BX218+BX243)/10</f>
        <v>0.61</v>
      </c>
      <c r="CB264" s="17" t="n">
        <f aca="false">(CB18+CB43+CB68+CB93+CB118+CB143+CB168+CB193+CB218+CB243)/10</f>
        <v>0.61</v>
      </c>
      <c r="CC264" s="2"/>
      <c r="CD264" s="2"/>
      <c r="CE264" s="2"/>
      <c r="CG264" s="17" t="n">
        <f aca="false">(CG18+CG43+CG68+CG93+CG118+CG143+CG168+CG193+CG218+CG243)/10</f>
        <v>0.52</v>
      </c>
      <c r="CH264" s="17" t="n">
        <f aca="false">(CH18+CH43+CH68+CH93+CH118+CH143+CH168+CH193+CH218+CH243)/10</f>
        <v>0.58</v>
      </c>
      <c r="CI264" s="17" t="n">
        <f aca="false">(CI18+CI43+CI68+CI93+CI118+CI143+CI168+CI193+CI218+CI243)/10</f>
        <v>0.5</v>
      </c>
      <c r="CM264" s="17" t="n">
        <f aca="false">(CM18+CM43+CM68+CM93+CM118+CM143+CM168+CM193+CM218+CM243)/10</f>
        <v>0.54</v>
      </c>
      <c r="CN264" s="2"/>
      <c r="CO264" s="2"/>
      <c r="CP264" s="2"/>
      <c r="CR264" s="17" t="n">
        <f aca="false">(CR18+CR43+CR68+CR93+CR118+CR143+CR168+CR193+CR218+CR243)/10</f>
        <v>0.52</v>
      </c>
      <c r="CS264" s="17" t="n">
        <f aca="false">(CS18+CS43+CS68+CS93+CS118+CS143+CS168+CS193+CS218+CS243)/10</f>
        <v>0.58</v>
      </c>
      <c r="CT264" s="18" t="n">
        <f aca="false">(CT18+CT43+CT68+CT93+CT118+CT143+CT168+CT193+CT218+CT243)/10</f>
        <v>0.62</v>
      </c>
      <c r="CX264" s="17" t="n">
        <f aca="false">(CX18+CX43+CX68+CX93+CX118+CX143+CX168+CX193+CX218+CX243)/10</f>
        <v>0.61</v>
      </c>
      <c r="CY264" s="2"/>
      <c r="CZ264" s="2"/>
      <c r="DA264" s="2"/>
      <c r="DC264" s="17" t="n">
        <f aca="false">(DC18+DC43+DC68+DC93+DC118+DC143+DC168+DC193+DC218+DC243)/10</f>
        <v>0.52</v>
      </c>
      <c r="DD264" s="17" t="n">
        <f aca="false">(DD18+DD43+DD68+DD93+DD118+DD143+DD168+DD193+DD218+DD243)/10</f>
        <v>0.58</v>
      </c>
      <c r="DE264" s="17" t="n">
        <f aca="false">(DE18+DE43+DE68+DE93+DE118+DE143+DE168+DE193+DE218+DE243)/10</f>
        <v>0.6</v>
      </c>
      <c r="DI264" s="17" t="n">
        <f aca="false">(DI18+DI43+DI68+DI93+DI118+DI143+DI168+DI193+DI218+DI243)/10</f>
        <v>0.62</v>
      </c>
      <c r="DJ264" s="2"/>
      <c r="DK264" s="2"/>
      <c r="DL264" s="2"/>
      <c r="DN264" s="17" t="n">
        <f aca="false">(DN18+DN43+DN68+DN93+DN118+DN143+DN168+DN193+DN218+DN243)/10</f>
        <v>0.52</v>
      </c>
      <c r="DO264" s="17" t="n">
        <f aca="false">(DO18+DO43+DO68+DO93+DO118+DO143+DO168+DO193+DO218+DO243)/10</f>
        <v>0.6</v>
      </c>
      <c r="DP264" s="20" t="n">
        <f aca="false">(DP18+DP43+DP68+DP93+DP118+DP143+DP168+DP193+DP218+DP243)/10</f>
        <v>0.61</v>
      </c>
      <c r="DT264" s="17" t="n">
        <f aca="false">(DT18+DT43+DT68+DT93+DT118+DT143+DT168+DT193+DT218+DT243)/10</f>
        <v>0.62</v>
      </c>
      <c r="DU264" s="2"/>
      <c r="DV264" s="2"/>
      <c r="DW264" s="2"/>
      <c r="DY264" s="17" t="n">
        <f aca="false">(DY18+DY43+DY68+DY93+DY118+DY143+DY168+DY193+DY218+DY243)/10</f>
        <v>0.52</v>
      </c>
      <c r="DZ264" s="17" t="n">
        <f aca="false">(DZ18+DZ43+DZ68+DZ93+DZ118+DZ143+DZ168+DZ193+DZ218+DZ243)/10</f>
        <v>0.6</v>
      </c>
      <c r="EA264" s="17" t="n">
        <f aca="false">(EA18+EA43+EA68+EA93+EA118+EA143+EA168+EA193+EA218+EA243)/10</f>
        <v>0.5</v>
      </c>
      <c r="EE264" s="17" t="n">
        <f aca="false">(EE18+EE43+EE68+EE93+EE118+EE143+EE168+EE193+EE218+EE243)/10</f>
        <v>0.62</v>
      </c>
      <c r="EF264" s="2"/>
      <c r="EG264" s="2"/>
      <c r="EH264" s="2"/>
      <c r="EJ264" s="17" t="n">
        <f aca="false">(EJ18+EJ43+EJ68+EJ93+EJ118+EJ143+EJ168+EJ193+EJ218+EJ243)/10</f>
        <v>0.52</v>
      </c>
      <c r="EK264" s="17" t="n">
        <f aca="false">(EK18+EK43+EK68+EK93+EK118+EK143+EK168+EK193+EK218+EK243)/10</f>
        <v>0.6</v>
      </c>
      <c r="EL264" s="17" t="n">
        <f aca="false">(EL18+EL43+EL68+EL93+EL118+EL143+EL168+EL193+EL218+EL243)/10</f>
        <v>0.58</v>
      </c>
      <c r="EP264" s="17" t="n">
        <f aca="false">(EP18+EP43+EP68+EP93+EP118+EP143+EP168+EP193+EP218+EP243)/10</f>
        <v>0.62</v>
      </c>
      <c r="EQ264" s="2"/>
      <c r="ER264" s="2"/>
      <c r="ES264" s="2"/>
      <c r="EU264" s="17" t="n">
        <f aca="false">(EU18+EU43+EU68+EU93+EU118+EU143+EU168+EU193+EU218+EU243)/10</f>
        <v>0.52</v>
      </c>
      <c r="EV264" s="17" t="n">
        <f aca="false">(EV18+EV43+EV68+EV93+EV118+EV143+EV168+EV193+EV218+EV243)/10</f>
        <v>0.6</v>
      </c>
      <c r="EW264" s="18" t="n">
        <f aca="false">(EW18+EW43+EW68+EW93+EW118+EW143+EW168+EW193+EW218+EW243)/10</f>
        <v>0.62</v>
      </c>
      <c r="FA264" s="17" t="n">
        <f aca="false">(FA18+FA43+FA68+FA93+FA118+FA143+FA168+FA193+FA218+FA243)/10</f>
        <v>0.62</v>
      </c>
      <c r="FB264" s="2"/>
      <c r="FC264" s="2"/>
      <c r="FD264" s="2"/>
      <c r="FF264" s="17" t="n">
        <f aca="false">(FF18+FF43+FF68+FF93+FF118+FF143+FF168+FF193+FF218+FF243)/10</f>
        <v>0.5</v>
      </c>
      <c r="FG264" s="17" t="n">
        <f aca="false">(FG18+FG43+FG68+FG93+FG118+FG143+FG168+FG193+FG218+FG243)/10</f>
        <v>0.52</v>
      </c>
      <c r="FH264" s="20" t="n">
        <f aca="false">(FH18+FH43+FH68+FH93+FH118+FH143+FH168+FH193+FH218+FH243)/10</f>
        <v>0.61</v>
      </c>
      <c r="FL264" s="17" t="n">
        <f aca="false">(FL18+FL43+FL68+FL93+FL118+FL143+FL168+FL193+FL218+FL243)/10</f>
        <v>0.61</v>
      </c>
      <c r="FM264" s="2"/>
      <c r="FN264" s="2"/>
      <c r="FO264" s="2"/>
      <c r="FQ264" s="17" t="n">
        <f aca="false">(FQ18+FQ43+FQ68+FQ93+FQ118+FQ143+FQ168+FQ193+FQ218+FQ243)/10</f>
        <v>0.5</v>
      </c>
      <c r="FR264" s="17" t="n">
        <f aca="false">(FR18+FR43+FR68+FR93+FR118+FR143+FR168+FR193+FR218+FR243)/10</f>
        <v>0.52</v>
      </c>
      <c r="FS264" s="17" t="n">
        <f aca="false">(FS18+FS43+FS68+FS93+FS118+FS143+FS168+FS193+FS218+FS243)/10</f>
        <v>0.58</v>
      </c>
      <c r="FW264" s="17" t="n">
        <f aca="false">(FW18+FW43+FW68+FW93+FW118+FW143+FW168+FW193+FW218+FW243)/10</f>
        <v>0.53</v>
      </c>
      <c r="FX264" s="2"/>
      <c r="FY264" s="2"/>
      <c r="FZ264" s="2"/>
      <c r="GB264" s="17" t="n">
        <f aca="false">(GB18+GB43+GB68+GB93+GB118+GB143+GB168+GB193+GB218+GB243)/10</f>
        <v>0.5</v>
      </c>
      <c r="GC264" s="17" t="n">
        <f aca="false">(GC18+GC43+GC68+GC93+GC118+GC143+GC168+GC193+GC218+GC243)/10</f>
        <v>0.52</v>
      </c>
      <c r="GD264" s="18" t="n">
        <f aca="false">(GD18+GD43+GD68+GD93+GD118+GD143+GD168+GD193+GD218+GD243)/10</f>
        <v>0.62</v>
      </c>
      <c r="GH264" s="17" t="n">
        <f aca="false">(GH18+GH43+GH68+GH93+GH118+GH143+GH168+GH193+GH218+GH243)/10</f>
        <v>0.61</v>
      </c>
      <c r="GI264" s="2"/>
      <c r="GJ264" s="2"/>
      <c r="GK264" s="2"/>
      <c r="GM264" s="17" t="n">
        <f aca="false">(GM18+GM43+GM68+GM93+GM118+GM143+GM168+GM193+GM218+GM243)/10</f>
        <v>0.5</v>
      </c>
      <c r="GN264" s="17" t="n">
        <f aca="false">(GN18+GN43+GN68+GN93+GN118+GN143+GN168+GN193+GN218+GN243)/10</f>
        <v>0.52</v>
      </c>
      <c r="GO264" s="17" t="n">
        <f aca="false">(GO18+GO43+GO68+GO93+GO118+GO143+GO168+GO193+GO218+GO243)/10</f>
        <v>0.6</v>
      </c>
      <c r="GS264" s="17" t="n">
        <f aca="false">(GS18+GS43+GS68+GS93+GS118+GS143+GS168+GS193+GS218+GS243)/10</f>
        <v>0.62</v>
      </c>
      <c r="GT264" s="2"/>
      <c r="GU264" s="2"/>
      <c r="GV264" s="2"/>
      <c r="GX264" s="17" t="n">
        <f aca="false">(GX18+GX43+GX68+GX93+GX118+GX143+GX168+GX193+GX218+GX243)/10</f>
        <v>0.5</v>
      </c>
      <c r="GY264" s="17" t="n">
        <f aca="false">(GY18+GY43+GY68+GY93+GY118+GY143+GY168+GY193+GY218+GY243)/10</f>
        <v>0.58</v>
      </c>
      <c r="GZ264" s="17" t="n">
        <f aca="false">(GZ18+GZ43+GZ68+GZ93+GZ118+GZ143+GZ168+GZ193+GZ218+GZ243)/10</f>
        <v>0.52</v>
      </c>
      <c r="HD264" s="17" t="n">
        <f aca="false">(HD18+HD43+HD68+HD93+HD118+HD143+HD168+HD193+HD218+HD243)/10</f>
        <v>0.57</v>
      </c>
      <c r="HE264" s="2"/>
      <c r="HF264" s="2"/>
      <c r="HG264" s="2"/>
      <c r="HI264" s="17" t="n">
        <f aca="false">(HI18+HI43+HI68+HI93+HI118+HI143+HI168+HI193+HI218+HI243)/10</f>
        <v>0.5</v>
      </c>
      <c r="HJ264" s="17" t="n">
        <f aca="false">(HJ18+HJ43+HJ68+HJ93+HJ118+HJ143+HJ168+HJ193+HJ218+HJ243)/10</f>
        <v>0.58</v>
      </c>
      <c r="HK264" s="20" t="n">
        <f aca="false">(HK18+HK43+HK68+HK93+HK118+HK143+HK168+HK193+HK218+HK243)/10</f>
        <v>0.61</v>
      </c>
      <c r="HO264" s="17" t="n">
        <f aca="false">(HO18+HO43+HO68+HO93+HO118+HO143+HO168+HO193+HO218+HO243)/10</f>
        <v>0.61</v>
      </c>
      <c r="HP264" s="2"/>
      <c r="HQ264" s="2"/>
      <c r="HR264" s="2"/>
      <c r="HT264" s="17" t="n">
        <f aca="false">(HT18+HT43+HT68+HT93+HT118+HT143+HT168+HT193+HT218+HT243)/10</f>
        <v>0.5</v>
      </c>
      <c r="HU264" s="17" t="n">
        <f aca="false">(HU18+HU43+HU68+HU93+HU118+HU143+HU168+HU193+HU218+HU243)/10</f>
        <v>0.58</v>
      </c>
      <c r="HV264" s="18" t="n">
        <f aca="false">(HV18+HV43+HV68+HV93+HV118+HV143+HV168+HV193+HV218+HV243)/10</f>
        <v>0.62</v>
      </c>
      <c r="HZ264" s="17" t="n">
        <f aca="false">(HZ18+HZ43+HZ68+HZ93+HZ118+HZ143+HZ168+HZ193+HZ218+HZ243)/10</f>
        <v>0.61</v>
      </c>
      <c r="IA264" s="2"/>
      <c r="IB264" s="2"/>
      <c r="IC264" s="2"/>
      <c r="IE264" s="17" t="n">
        <f aca="false">(IE18+IE43+IE68+IE93+IE118+IE143+IE168+IE193+IE218+IE243)/10</f>
        <v>0.5</v>
      </c>
      <c r="IF264" s="17" t="n">
        <f aca="false">(IF18+IF43+IF68+IF93+IF118+IF143+IF168+IF193+IF218+IF243)/10</f>
        <v>0.58</v>
      </c>
      <c r="IG264" s="17" t="n">
        <f aca="false">(IG18+IG43+IG68+IG93+IG118+IG143+IG168+IG193+IG218+IG243)/10</f>
        <v>0.6</v>
      </c>
      <c r="IK264" s="17" t="n">
        <f aca="false">(IK18+IK43+IK68+IK93+IK118+IK143+IK168+IK193+IK218+IK243)/10</f>
        <v>0.62</v>
      </c>
      <c r="IL264" s="2"/>
      <c r="IM264" s="2"/>
      <c r="IN264" s="2"/>
      <c r="IP264" s="17" t="n">
        <f aca="false">(IP18+IP43+IP68+IP93+IP118+IP143+IP168+IP193+IP218+IP243)/10</f>
        <v>0.5</v>
      </c>
      <c r="IQ264" s="17" t="n">
        <f aca="false">(IQ18+IQ43+IQ68+IQ93+IQ118+IQ143+IQ168+IQ193+IQ218+IQ243)/10</f>
        <v>0.6</v>
      </c>
      <c r="IR264" s="17" t="n">
        <f aca="false">(IR18+IR43+IR68+IR93+IR118+IR143+IR168+IR193+IR218+IR243)/10</f>
        <v>0.52</v>
      </c>
      <c r="IV264" s="17" t="n">
        <f aca="false">(IV18+IV43+IV68+IV93+IV118+IV143+IV168+IV193+IV218+IV243)/10</f>
        <v>0.62</v>
      </c>
      <c r="IW264" s="2"/>
      <c r="IX264" s="2"/>
      <c r="IY264" s="2"/>
      <c r="JA264" s="17" t="n">
        <f aca="false">(JA18+JA43+JA68+JA93+JA118+JA143+JA168+JA193+JA218+JA243)/10</f>
        <v>0.5</v>
      </c>
      <c r="JB264" s="17" t="n">
        <f aca="false">(JB18+JB43+JB68+JB93+JB118+JB143+JB168+JB193+JB218+JB243)/10</f>
        <v>0.6</v>
      </c>
      <c r="JC264" s="20" t="n">
        <f aca="false">(JC18+JC43+JC68+JC93+JC118+JC143+JC168+JC193+JC218+JC243)/10</f>
        <v>0.61</v>
      </c>
      <c r="JG264" s="17" t="n">
        <f aca="false">(JG18+JG43+JG68+JG93+JG118+JG143+JG168+JG193+JG218+JG243)/10</f>
        <v>0.62</v>
      </c>
      <c r="JH264" s="2"/>
      <c r="JI264" s="2"/>
      <c r="JJ264" s="2"/>
      <c r="JL264" s="17" t="n">
        <f aca="false">(JL18+JL43+JL68+JL93+JL118+JL143+JL168+JL193+JL218+JL243)/10</f>
        <v>0.5</v>
      </c>
      <c r="JM264" s="17" t="n">
        <f aca="false">(JM18+JM43+JM68+JM93+JM118+JM143+JM168+JM193+JM218+JM243)/10</f>
        <v>0.6</v>
      </c>
      <c r="JN264" s="17" t="n">
        <f aca="false">(JN18+JN43+JN68+JN93+JN118+JN143+JN168+JN193+JN218+JN243)/10</f>
        <v>0.58</v>
      </c>
      <c r="JR264" s="17" t="n">
        <f aca="false">(JR18+JR43+JR68+JR93+JR118+JR143+JR168+JR193+JR218+JR243)/10</f>
        <v>0.62</v>
      </c>
      <c r="JS264" s="2"/>
      <c r="JT264" s="2"/>
      <c r="JU264" s="2"/>
      <c r="JW264" s="17" t="n">
        <f aca="false">(JW18+JW43+JW68+JW93+JW118+JW143+JW168+JW193+JW218+JW243)/10</f>
        <v>0.5</v>
      </c>
      <c r="JX264" s="17" t="n">
        <f aca="false">(JX18+JX43+JX68+JX93+JX118+JX143+JX168+JX193+JX218+JX243)/10</f>
        <v>0.6</v>
      </c>
      <c r="JY264" s="18" t="n">
        <f aca="false">(JY18+JY43+JY68+JY93+JY118+JY143+JY168+JY193+JY218+JY243)/10</f>
        <v>0.62</v>
      </c>
      <c r="KC264" s="17" t="n">
        <f aca="false">(KC18+KC43+KC68+KC93+KC118+KC143+KC168+KC193+KC218+KC243)/10</f>
        <v>0.62</v>
      </c>
      <c r="KD264" s="2"/>
      <c r="KE264" s="2"/>
      <c r="KF264" s="2"/>
      <c r="KH264" s="17" t="n">
        <f aca="false">(KH18+KH43+KH68+KH93+KH118+KH143+KH168+KH193+KH218+KH243)/10</f>
        <v>0.58</v>
      </c>
      <c r="KI264" s="17" t="n">
        <f aca="false">(KI18+KI43+KI68+KI93+KI118+KI143+KI168+KI193+KI218+KI243)/10</f>
        <v>0.52</v>
      </c>
      <c r="KJ264" s="20" t="n">
        <f aca="false">(KJ18+KJ43+KJ68+KJ93+KJ118+KJ143+KJ168+KJ193+KJ218+KJ243)/10</f>
        <v>0.61</v>
      </c>
      <c r="KN264" s="17" t="n">
        <f aca="false">(KN18+KN43+KN68+KN93+KN118+KN143+KN168+KN193+KN218+KN243)/10</f>
        <v>0.61</v>
      </c>
      <c r="KO264" s="2"/>
      <c r="KP264" s="2"/>
      <c r="KQ264" s="2"/>
      <c r="KS264" s="17" t="n">
        <f aca="false">(KS18+KS43+KS68+KS93+KS118+KS143+KS168+KS193+KS218+KS243)/10</f>
        <v>0.58</v>
      </c>
      <c r="KT264" s="17" t="n">
        <f aca="false">(KT18+KT43+KT68+KT93+KT118+KT143+KT168+KT193+KT218+KT243)/10</f>
        <v>0.52</v>
      </c>
      <c r="KU264" s="17" t="n">
        <f aca="false">(KU18+KU43+KU68+KU93+KU118+KU143+KU168+KU193+KU218+KU243)/10</f>
        <v>0.5</v>
      </c>
      <c r="KY264" s="17" t="n">
        <f aca="false">(KY18+KY43+KY68+KY93+KY118+KY143+KY168+KY193+KY218+KY243)/10</f>
        <v>0.58</v>
      </c>
      <c r="KZ264" s="2"/>
      <c r="LA264" s="2"/>
      <c r="LB264" s="2"/>
      <c r="LD264" s="17" t="n">
        <f aca="false">(LD18+LD43+LD68+LD93+LD118+LD143+LD168+LD193+LD218+LD243)/10</f>
        <v>0.58</v>
      </c>
      <c r="LE264" s="17" t="n">
        <f aca="false">(LE18+LE43+LE68+LE93+LE118+LE143+LE168+LE193+LE218+LE243)/10</f>
        <v>0.52</v>
      </c>
      <c r="LF264" s="18" t="n">
        <f aca="false">(LF18+LF43+LF68+LF93+LF118+LF143+LF168+LF193+LF218+LF243)/10</f>
        <v>0.62</v>
      </c>
      <c r="LJ264" s="17" t="n">
        <f aca="false">(LJ18+LJ43+LJ68+LJ93+LJ118+LJ143+LJ168+LJ193+LJ218+LJ243)/10</f>
        <v>0.61</v>
      </c>
      <c r="LK264" s="2"/>
      <c r="LL264" s="2"/>
      <c r="LM264" s="2"/>
      <c r="LO264" s="17" t="n">
        <f aca="false">(LO18+LO43+LO68+LO93+LO118+LO143+LO168+LO193+LO218+LO243)/10</f>
        <v>0.58</v>
      </c>
      <c r="LP264" s="17" t="n">
        <f aca="false">(LP18+LP43+LP68+LP93+LP118+LP143+LP168+LP193+LP218+LP243)/10</f>
        <v>0.52</v>
      </c>
      <c r="LQ264" s="17" t="n">
        <f aca="false">(LQ18+LQ43+LQ68+LQ93+LQ118+LQ143+LQ168+LQ193+LQ218+LQ243)/10</f>
        <v>0.6</v>
      </c>
      <c r="LU264" s="17" t="n">
        <f aca="false">(LU18+LU43+LU68+LU93+LU118+LU143+LU168+LU193+LU218+LU243)/10</f>
        <v>0.62</v>
      </c>
      <c r="LV264" s="2"/>
      <c r="LW264" s="2"/>
      <c r="LX264" s="2"/>
      <c r="LZ264" s="17" t="n">
        <f aca="false">(LZ18+LZ43+LZ68+LZ93+LZ118+LZ143+LZ168+LZ193+LZ218+LZ243)/10</f>
        <v>0.58</v>
      </c>
      <c r="MA264" s="17" t="n">
        <f aca="false">(MA18+MA43+MA68+MA93+MA118+MA143+MA168+MA193+MA218+MA243)/10</f>
        <v>0.5</v>
      </c>
      <c r="MB264" s="17" t="n">
        <f aca="false">(MB18+MB43+MB68+MB93+MB118+MB143+MB168+MB193+MB218+MB243)/10</f>
        <v>0.52</v>
      </c>
      <c r="MF264" s="17" t="n">
        <f aca="false">(MF18+MF43+MF68+MF93+MF118+MF143+MF168+MF193+MF218+MF243)/10</f>
        <v>0.58</v>
      </c>
      <c r="MG264" s="2"/>
      <c r="MH264" s="2"/>
      <c r="MI264" s="2"/>
      <c r="MK264" s="17" t="n">
        <f aca="false">(MK18+MK43+MK68+MK93+MK118+MK143+MK168+MK193+MK218+MK243)/10</f>
        <v>0.58</v>
      </c>
      <c r="ML264" s="17" t="n">
        <f aca="false">(ML18+ML43+ML68+ML93+ML118+ML143+ML168+ML193+ML218+ML243)/10</f>
        <v>0.5</v>
      </c>
      <c r="MM264" s="20" t="n">
        <f aca="false">(MM18+MM43+MM68+MM93+MM118+MM143+MM168+MM193+MM218+MM243)/10</f>
        <v>0.61</v>
      </c>
      <c r="MQ264" s="17" t="n">
        <f aca="false">(MQ18+MQ43+MQ68+MQ93+MQ118+MQ143+MQ168+MQ193+MQ218+MQ243)/10</f>
        <v>0.61</v>
      </c>
      <c r="MR264" s="2"/>
      <c r="MS264" s="2"/>
      <c r="MT264" s="2"/>
      <c r="MV264" s="17" t="n">
        <f aca="false">(MV18+MV43+MV68+MV93+MV118+MV143+MV168+MV193+MV218+MV243)/10</f>
        <v>0.58</v>
      </c>
      <c r="MW264" s="17" t="n">
        <f aca="false">(MW18+MW43+MW68+MW93+MW118+MW143+MW168+MW193+MW218+MW243)/10</f>
        <v>0.5</v>
      </c>
      <c r="MX264" s="18" t="n">
        <f aca="false">(MX18+MX43+MX68+MX93+MX118+MX143+MX168+MX193+MX218+MX243)/10</f>
        <v>0.62</v>
      </c>
      <c r="NB264" s="17" t="n">
        <f aca="false">(NB18+NB43+NB68+NB93+NB118+NB143+NB168+NB193+NB218+NB243)/10</f>
        <v>0.61</v>
      </c>
      <c r="NC264" s="2"/>
      <c r="ND264" s="2"/>
      <c r="NE264" s="2"/>
      <c r="NG264" s="17" t="n">
        <f aca="false">(NG18+NG43+NG68+NG93+NG118+NG143+NG168+NG193+NG218+NG243)/10</f>
        <v>0.58</v>
      </c>
      <c r="NH264" s="17" t="n">
        <f aca="false">(NH18+NH43+NH68+NH93+NH118+NH143+NH168+NH193+NH218+NH243)/10</f>
        <v>0.5</v>
      </c>
      <c r="NI264" s="17" t="n">
        <f aca="false">(NI18+NI43+NI68+NI93+NI118+NI143+NI168+NI193+NI218+NI243)/10</f>
        <v>0.6</v>
      </c>
      <c r="NM264" s="17" t="n">
        <f aca="false">(NM18+NM43+NM68+NM93+NM118+NM143+NM168+NM193+NM218+NM243)/10</f>
        <v>0.62</v>
      </c>
      <c r="NN264" s="2"/>
      <c r="NO264" s="2"/>
      <c r="NP264" s="2"/>
      <c r="NR264" s="17" t="n">
        <f aca="false">(NR18+NR43+NR68+NR93+NR118+NR143+NR168+NR193+NR218+NR243)/10</f>
        <v>0.58</v>
      </c>
      <c r="NS264" s="17" t="n">
        <f aca="false">(NS18+NS43+NS68+NS93+NS118+NS143+NS168+NS193+NS218+NS243)/10</f>
        <v>0.6</v>
      </c>
      <c r="NT264" s="17" t="n">
        <f aca="false">(NT18+NT43+NT68+NT93+NT118+NT143+NT168+NT193+NT218+NT243)/10</f>
        <v>0.52</v>
      </c>
      <c r="NX264" s="17" t="n">
        <f aca="false">(NX18+NX43+NX68+NX93+NX118+NX143+NX168+NX193+NX218+NX243)/10</f>
        <v>0.61</v>
      </c>
      <c r="NY264" s="2"/>
      <c r="NZ264" s="2"/>
      <c r="OA264" s="2"/>
      <c r="OC264" s="17" t="n">
        <f aca="false">(OC18+OC43+OC68+OC93+OC118+OC143+OC168+OC193+OC218+OC243)/10</f>
        <v>0.58</v>
      </c>
      <c r="OD264" s="17" t="n">
        <f aca="false">(OD18+OD43+OD68+OD93+OD118+OD143+OD168+OD193+OD218+OD243)/10</f>
        <v>0.6</v>
      </c>
      <c r="OE264" s="20" t="n">
        <f aca="false">(OE18+OE43+OE68+OE93+OE118+OE143+OE168+OE193+OE218+OE243)/10</f>
        <v>0.61</v>
      </c>
      <c r="OI264" s="17" t="n">
        <f aca="false">(OI18+OI43+OI68+OI93+OI118+OI143+OI168+OI193+OI218+OI243)/10</f>
        <v>0.61</v>
      </c>
      <c r="OJ264" s="2"/>
      <c r="OK264" s="2"/>
      <c r="OL264" s="2"/>
      <c r="ON264" s="17" t="n">
        <f aca="false">(ON18+ON43+ON68+ON93+ON118+ON143+ON168+ON193+ON218+ON243)/10</f>
        <v>0.58</v>
      </c>
      <c r="OO264" s="17" t="n">
        <f aca="false">(OO18+OO43+OO68+OO93+OO118+OO143+OO168+OO193+OO218+OO243)/10</f>
        <v>0.6</v>
      </c>
      <c r="OP264" s="17" t="n">
        <f aca="false">(OP18+OP43+OP68+OP93+OP118+OP143+OP168+OP193+OP218+OP243)/10</f>
        <v>0.5</v>
      </c>
      <c r="OT264" s="17" t="n">
        <f aca="false">(OT18+OT43+OT68+OT93+OT118+OT143+OT168+OT193+OT218+OT243)/10</f>
        <v>0.61</v>
      </c>
      <c r="OU264" s="2"/>
      <c r="OV264" s="2"/>
      <c r="OW264" s="2"/>
      <c r="OY264" s="17" t="n">
        <f aca="false">(OY18+OY43+OY68+OY93+OY118+OY143+OY168+OY193+OY218+OY243)/10</f>
        <v>0.58</v>
      </c>
      <c r="OZ264" s="17" t="n">
        <f aca="false">(OZ18+OZ43+OZ68+OZ93+OZ118+OZ143+OZ168+OZ193+OZ218+OZ243)/10</f>
        <v>0.6</v>
      </c>
      <c r="PA264" s="18" t="n">
        <f aca="false">(PA18+PA43+PA68+PA93+PA118+PA143+PA168+PA193+PA218+PA243)/10</f>
        <v>0.62</v>
      </c>
      <c r="PE264" s="17" t="n">
        <f aca="false">(PE18+PE43+PE68+PE93+PE118+PE143+PE168+PE193+PE218+PE243)/10</f>
        <v>0.61</v>
      </c>
      <c r="PF264" s="2"/>
      <c r="PG264" s="2"/>
      <c r="PH264" s="2"/>
      <c r="PJ264" s="17" t="n">
        <f aca="false">(PJ18+PJ43+PJ68+PJ93+PJ118+PJ143+PJ168+PJ193+PJ218+PJ243)/10</f>
        <v>0.6</v>
      </c>
      <c r="PK264" s="17" t="n">
        <f aca="false">(PK18+PK43+PK68+PK93+PK118+PK143+PK168+PK193+PK218+PK243)/10</f>
        <v>0.52</v>
      </c>
      <c r="PL264" s="20" t="n">
        <f aca="false">(PL18+PL43+PL68+PL93+PL118+PL143+PL168+PL193+PL218+PL243)/10</f>
        <v>0.61</v>
      </c>
      <c r="PP264" s="17" t="n">
        <f aca="false">(PP18+PP43+PP68+PP93+PP118+PP143+PP168+PP193+PP218+PP243)/10</f>
        <v>0.61</v>
      </c>
      <c r="PQ264" s="2"/>
      <c r="PR264" s="2"/>
      <c r="PS264" s="2"/>
      <c r="PU264" s="17" t="n">
        <f aca="false">(PU18+PU43+PU68+PU93+PU118+PU143+PU168+PU193+PU218+PU243)/10</f>
        <v>0.6</v>
      </c>
      <c r="PV264" s="17" t="n">
        <f aca="false">(PV18+PV43+PV68+PV93+PV118+PV143+PV168+PV193+PV218+PV243)/10</f>
        <v>0.52</v>
      </c>
      <c r="PW264" s="17" t="n">
        <f aca="false">(PW18+PW43+PW68+PW93+PW118+PW143+PW168+PW193+PW218+PW243)/10</f>
        <v>0.5</v>
      </c>
      <c r="QA264" s="17" t="n">
        <f aca="false">(QA18+QA43+QA68+QA93+QA118+QA143+QA168+QA193+QA218+QA243)/10</f>
        <v>0.61</v>
      </c>
      <c r="QB264" s="2"/>
      <c r="QC264" s="2"/>
      <c r="QD264" s="2"/>
      <c r="QF264" s="17" t="n">
        <f aca="false">(QF18+QF43+QF68+QF93+QF118+QF143+QF168+QF193+QF218+QF243)/10</f>
        <v>0.6</v>
      </c>
      <c r="QG264" s="17" t="n">
        <f aca="false">(QG18+QG43+QG68+QG93+QG118+QG143+QG168+QG193+QG218+QG243)/10</f>
        <v>0.52</v>
      </c>
      <c r="QH264" s="17" t="n">
        <f aca="false">(QH18+QH43+QH68+QH93+QH118+QH143+QH168+QH193+QH218+QH243)/10</f>
        <v>0.58</v>
      </c>
      <c r="QL264" s="17" t="n">
        <f aca="false">(QL18+QL43+QL68+QL93+QL118+QL143+QL168+QL193+QL218+QL243)/10</f>
        <v>0.61</v>
      </c>
      <c r="QM264" s="2"/>
      <c r="QN264" s="2"/>
      <c r="QO264" s="2"/>
      <c r="QQ264" s="17" t="n">
        <f aca="false">(QQ18+QQ43+QQ68+QQ93+QQ118+QQ143+QQ168+QQ193+QQ218+QQ243)/10</f>
        <v>0.6</v>
      </c>
      <c r="QR264" s="17" t="n">
        <f aca="false">(QR18+QR43+QR68+QR93+QR118+QR143+QR168+QR193+QR218+QR243)/10</f>
        <v>0.52</v>
      </c>
      <c r="QS264" s="18" t="n">
        <f aca="false">(QS18+QS43+QS68+QS93+QS118+QS143+QS168+QS193+QS218+QS243)/10</f>
        <v>0.62</v>
      </c>
      <c r="QW264" s="17" t="n">
        <f aca="false">(QW18+QW43+QW68+QW93+QW118+QW143+QW168+QW193+QW218+QW243)/10</f>
        <v>0.61</v>
      </c>
      <c r="QX264" s="2"/>
      <c r="QY264" s="2"/>
      <c r="QZ264" s="2"/>
      <c r="RB264" s="17" t="n">
        <f aca="false">(RB18+RB43+RB68+RB93+RB118+RB143+RB168+RB193+RB218+RB243)/10</f>
        <v>0.6</v>
      </c>
      <c r="RC264" s="20" t="n">
        <f aca="false">(RC18+RC43+RC68+RC93+RC118+RC143+RC168+RC193+RC218+RC243)/10</f>
        <v>0.61</v>
      </c>
      <c r="RD264" s="17" t="n">
        <f aca="false">(RD18+RD43+RD68+RD93+RD118+RD143+RD168+RD193+RD218+RD243)/10</f>
        <v>0.52</v>
      </c>
      <c r="RH264" s="17" t="n">
        <f aca="false">(RH18+RH43+RH68+RH93+RH118+RH143+RH168+RH193+RH218+RH243)/10</f>
        <v>0.61</v>
      </c>
      <c r="RI264" s="2"/>
      <c r="RJ264" s="2"/>
      <c r="RK264" s="2"/>
      <c r="RM264" s="17" t="n">
        <f aca="false">(RM18+RM43+RM68+RM93+RM118+RM143+RM168+RM193+RM218+RM243)/10</f>
        <v>0.6</v>
      </c>
      <c r="RN264" s="20" t="n">
        <f aca="false">(RN18+RN43+RN68+RN93+RN118+RN143+RN168+RN193+RN218+RN243)/10</f>
        <v>0.61</v>
      </c>
      <c r="RO264" s="17" t="n">
        <f aca="false">(RO18+RO43+RO68+RO93+RO118+RO143+RO168+RO193+RO218+RO243)/10</f>
        <v>0.5</v>
      </c>
      <c r="RS264" s="17" t="n">
        <f aca="false">(RS18+RS43+RS68+RS93+RS118+RS143+RS168+RS193+RS218+RS243)/10</f>
        <v>0.61</v>
      </c>
      <c r="RT264" s="2"/>
      <c r="RU264" s="2"/>
      <c r="RV264" s="2"/>
      <c r="RX264" s="17" t="n">
        <f aca="false">(RX18+RX43+RX68+RX93+RX118+RX143+RX168+RX193+RX218+RX243)/10</f>
        <v>0.6</v>
      </c>
      <c r="RY264" s="20" t="n">
        <f aca="false">(RY18+RY43+RY68+RY93+RY118+RY143+RY168+RY193+RY218+RY243)/10</f>
        <v>0.61</v>
      </c>
      <c r="RZ264" s="17" t="n">
        <f aca="false">(RZ18+RZ43+RZ68+RZ93+RZ118+RZ143+RZ168+RZ193+RZ218+RZ243)/10</f>
        <v>0.58</v>
      </c>
      <c r="SD264" s="17" t="n">
        <f aca="false">(SD18+SD43+SD68+SD93+SD118+SD143+SD168+SD193+SD218+SD243)/10</f>
        <v>0.61</v>
      </c>
      <c r="SE264" s="2"/>
      <c r="SF264" s="2"/>
      <c r="SG264" s="2"/>
      <c r="SI264" s="17" t="n">
        <f aca="false">(SI18+SI43+SI68+SI93+SI118+SI143+SI168+SI193+SI218+SI243)/10</f>
        <v>0.6</v>
      </c>
      <c r="SJ264" s="20" t="n">
        <f aca="false">(SJ18+SJ43+SJ68+SJ93+SJ118+SJ143+SJ168+SJ193+SJ218+SJ243)/10</f>
        <v>0.61</v>
      </c>
      <c r="SK264" s="18" t="n">
        <f aca="false">(SK18+SK43+SK68+SK93+SK118+SK143+SK168+SK193+SK218+SK243)/10</f>
        <v>0.62</v>
      </c>
      <c r="SO264" s="17" t="n">
        <f aca="false">(SO18+SO43+SO68+SO93+SO118+SO143+SO168+SO193+SO218+SO243)/10</f>
        <v>0.61</v>
      </c>
      <c r="SP264" s="2"/>
      <c r="SQ264" s="2"/>
      <c r="SR264" s="2"/>
      <c r="ST264" s="17" t="n">
        <f aca="false">(ST18+ST43+ST68+ST93+ST118+ST143+ST168+ST193+ST218+ST243)/10</f>
        <v>0.6</v>
      </c>
      <c r="SU264" s="17" t="n">
        <f aca="false">(SU18+SU43+SU68+SU93+SU118+SU143+SU168+SU193+SU218+SU243)/10</f>
        <v>0.5</v>
      </c>
      <c r="SV264" s="17" t="n">
        <f aca="false">(SV18+SV43+SV68+SV93+SV118+SV143+SV168+SV193+SV218+SV243)/10</f>
        <v>0.52</v>
      </c>
      <c r="SZ264" s="17" t="n">
        <f aca="false">(SZ18+SZ43+SZ68+SZ93+SZ118+SZ143+SZ168+SZ193+SZ218+SZ243)/10</f>
        <v>0.61</v>
      </c>
      <c r="TA264" s="2"/>
      <c r="TB264" s="2"/>
      <c r="TC264" s="2"/>
      <c r="TE264" s="17" t="n">
        <f aca="false">(TE18+TE43+TE68+TE93+TE118+TE143+TE168+TE193+TE218+TE243)/10</f>
        <v>0.6</v>
      </c>
      <c r="TF264" s="17" t="n">
        <f aca="false">(TF18+TF43+TF68+TF93+TF118+TF143+TF168+TF193+TF218+TF243)/10</f>
        <v>0.5</v>
      </c>
      <c r="TG264" s="20" t="n">
        <f aca="false">(TG18+TG43+TG68+TG93+TG118+TG143+TG168+TG193+TG218+TG243)/10</f>
        <v>0.61</v>
      </c>
      <c r="TK264" s="17" t="n">
        <f aca="false">(TK18+TK43+TK68+TK93+TK118+TK143+TK168+TK193+TK218+TK243)/10</f>
        <v>0.61</v>
      </c>
      <c r="TL264" s="2"/>
      <c r="TM264" s="2"/>
      <c r="TN264" s="2"/>
      <c r="TP264" s="17" t="n">
        <f aca="false">(TP18+TP43+TP68+TP93+TP118+TP143+TP168+TP193+TP218+TP243)/10</f>
        <v>0.6</v>
      </c>
      <c r="TQ264" s="17" t="n">
        <f aca="false">(TQ18+TQ43+TQ68+TQ93+TQ118+TQ143+TQ168+TQ193+TQ218+TQ243)/10</f>
        <v>0.5</v>
      </c>
      <c r="TR264" s="17" t="n">
        <f aca="false">(TR18+TR43+TR68+TR93+TR118+TR143+TR168+TR193+TR218+TR243)/10</f>
        <v>0.58</v>
      </c>
      <c r="TV264" s="17" t="n">
        <f aca="false">(TV18+TV43+TV68+TV93+TV118+TV143+TV168+TV193+TV218+TV243)/10</f>
        <v>0.61</v>
      </c>
      <c r="TW264" s="2"/>
      <c r="TX264" s="2"/>
      <c r="TY264" s="2"/>
      <c r="UA264" s="17" t="n">
        <f aca="false">(UA18+UA43+UA68+UA93+UA118+UA143+UA168+UA193+UA218+UA243)/10</f>
        <v>0.6</v>
      </c>
      <c r="UB264" s="17" t="n">
        <f aca="false">(UB18+UB43+UB68+UB93+UB118+UB143+UB168+UB193+UB218+UB243)/10</f>
        <v>0.5</v>
      </c>
      <c r="UC264" s="18" t="n">
        <f aca="false">(UC18+UC43+UC68+UC93+UC118+UC143+UC168+UC193+UC218+UC243)/10</f>
        <v>0.62</v>
      </c>
      <c r="UG264" s="17" t="n">
        <f aca="false">(UG18+UG43+UG68+UG93+UG118+UG143+UG168+UG193+UG218+UG243)/10</f>
        <v>0.61</v>
      </c>
      <c r="UH264" s="2"/>
      <c r="UI264" s="2"/>
      <c r="UJ264" s="2"/>
      <c r="UL264" s="17" t="n">
        <f aca="false">(UL18+UL43+UL68+UL93+UL118+UL143+UL168+UL193+UL218+UL243)/10</f>
        <v>0.6</v>
      </c>
      <c r="UM264" s="17" t="n">
        <f aca="false">(UM18+UM43+UM68+UM93+UM118+UM143+UM168+UM193+UM218+UM243)/10</f>
        <v>0.58</v>
      </c>
      <c r="UN264" s="17" t="n">
        <f aca="false">(UN18+UN43+UN68+UN93+UN118+UN143+UN168+UN193+UN218+UN243)/10</f>
        <v>0.52</v>
      </c>
      <c r="UR264" s="17" t="n">
        <f aca="false">(UR18+UR43+UR68+UR93+UR118+UR143+UR168+UR193+UR218+UR243)/10</f>
        <v>0.61</v>
      </c>
      <c r="US264" s="2"/>
      <c r="UT264" s="2"/>
      <c r="UU264" s="2"/>
      <c r="UW264" s="17" t="n">
        <f aca="false">(UW18+UW43+UW68+UW93+UW118+UW143+UW168+UW193+UW218+UW243)/10</f>
        <v>0.6</v>
      </c>
      <c r="UX264" s="17" t="n">
        <f aca="false">(UX18+UX43+UX68+UX93+UX118+UX143+UX168+UX193+UX218+UX243)/10</f>
        <v>0.58</v>
      </c>
      <c r="UY264" s="20" t="n">
        <f aca="false">(UY18+UY43+UY68+UY93+UY118+UY143+UY168+UY193+UY218+UY243)/10</f>
        <v>0.61</v>
      </c>
      <c r="VC264" s="17" t="n">
        <f aca="false">(VC18+VC43+VC68+VC93+VC118+VC143+VC168+VC193+VC218+VC243)/10</f>
        <v>0.61</v>
      </c>
      <c r="VD264" s="2"/>
      <c r="VE264" s="2"/>
      <c r="VF264" s="2"/>
      <c r="VH264" s="17" t="n">
        <f aca="false">(VH18+VH43+VH68+VH93+VH118+VH143+VH168+VH193+VH218+VH243)/10</f>
        <v>0.6</v>
      </c>
      <c r="VI264" s="17" t="n">
        <f aca="false">(VI18+VI43+VI68+VI93+VI118+VI143+VI168+VI193+VI218+VI243)/10</f>
        <v>0.58</v>
      </c>
      <c r="VJ264" s="17" t="n">
        <f aca="false">(VJ18+VJ43+VJ68+VJ93+VJ118+VJ143+VJ168+VJ193+VJ218+VJ243)/10</f>
        <v>0.5</v>
      </c>
      <c r="VN264" s="17" t="n">
        <f aca="false">(VN18+VN43+VN68+VN93+VN118+VN143+VN168+VN193+VN218+VN243)/10</f>
        <v>0.61</v>
      </c>
      <c r="VO264" s="2"/>
      <c r="VP264" s="2"/>
      <c r="VQ264" s="2"/>
      <c r="VS264" s="17" t="n">
        <f aca="false">(VS18+VS43+VS68+VS93+VS118+VS143+VS168+VS193+VS218+VS243)/10</f>
        <v>0.6</v>
      </c>
      <c r="VT264" s="17" t="n">
        <f aca="false">(VT18+VT43+VT68+VT93+VT118+VT143+VT168+VT193+VT218+VT243)/10</f>
        <v>0.58</v>
      </c>
      <c r="VU264" s="18" t="n">
        <f aca="false">(VU18+VU43+VU68+VU93+VU118+VU143+VU168+VU193+VU218+VU243)/10</f>
        <v>0.62</v>
      </c>
      <c r="VY264" s="17" t="n">
        <f aca="false">(VY18+VY43+VY68+VY93+VY118+VY143+VY168+VY193+VY218+VY243)/10</f>
        <v>0.61</v>
      </c>
      <c r="VZ264" s="2"/>
      <c r="WA264" s="2"/>
      <c r="WB264" s="2"/>
      <c r="WC264" s="21"/>
      <c r="WD264" s="17" t="n">
        <f aca="false">(WD18+WD43+WD68+WD93+WD118+WD143+WD168+WD193+WD218+WD243)/10</f>
        <v>0.52</v>
      </c>
      <c r="WE264" s="20" t="n">
        <f aca="false">(WE18+WE43+WE68+WE93+WE118+WE143+WE168+WE193+WE218+WE243)/10</f>
        <v>0.61</v>
      </c>
      <c r="WH264" s="17" t="n">
        <f aca="false">(WH18+WH43+WH68+WH93+WH118+WH143+WH168+WH193+WH218+WH243)/10</f>
        <v>0.61</v>
      </c>
      <c r="WJ264" s="2"/>
      <c r="WL264" s="17" t="n">
        <f aca="false">(WL18+WL43+WL68+WL93+WL118+WL143+WL168+WL193+WL218+WL243)/10</f>
        <v>0.52</v>
      </c>
      <c r="WM264" s="17" t="n">
        <f aca="false">(WM18+WM43+WM68+WM93+WM118+WM143+WM168+WM193+WM218+WM243)/10</f>
        <v>0.5</v>
      </c>
      <c r="WP264" s="17" t="n">
        <f aca="false">(WP18+WP43+WP68+WP93+WP118+WP143+WP168+WP193+WP218+WP243)/10</f>
        <v>0.51</v>
      </c>
      <c r="WR264" s="2"/>
      <c r="WT264" s="17" t="n">
        <f aca="false">(WT18+WT43+WT68+WT93+WT118+WT143+WT168+WT193+WT218+WT243)/10</f>
        <v>0.52</v>
      </c>
      <c r="WU264" s="17" t="n">
        <f aca="false">(WU18+WU43+WU68+WU93+WU118+WU143+WU168+WU193+WU218+WU243)/10</f>
        <v>0.58</v>
      </c>
      <c r="WX264" s="17" t="n">
        <f aca="false">(WX18+WX43+WX68+WX93+WX118+WX143+WX168+WX193+WX218+WX243)/10</f>
        <v>0.54</v>
      </c>
      <c r="WZ264" s="2"/>
      <c r="XB264" s="17" t="n">
        <f aca="false">(XB18+XB43+XB68+XB93+XB118+XB143+XB168+XB193+XB218+XB243)/10</f>
        <v>0.52</v>
      </c>
      <c r="XC264" s="18" t="n">
        <f aca="false">(XC18+XC43+XC68+XC93+XC118+XC143+XC168+XC193+XC218+XC243)/10</f>
        <v>0.62</v>
      </c>
      <c r="XF264" s="17" t="n">
        <f aca="false">(XF18+XF43+XF68+XF93+XF118+XF143+XF168+XF193+XF218+XF243)/10</f>
        <v>0.61</v>
      </c>
      <c r="XH264" s="2"/>
      <c r="XJ264" s="17" t="n">
        <f aca="false">(XJ18+XJ43+XJ68+XJ93+XJ118+XJ143+XJ168+XJ193+XJ218+XJ243)/10</f>
        <v>0.52</v>
      </c>
      <c r="XK264" s="17" t="n">
        <f aca="false">(XK18+XK43+XK68+XK93+XK118+XK143+XK168+XK193+XK218+XK243)/10</f>
        <v>0.6</v>
      </c>
      <c r="XN264" s="17" t="n">
        <f aca="false">(XN18+XN43+XN68+XN93+XN118+XN143+XN168+XN193+XN218+XN243)/10</f>
        <v>0.62</v>
      </c>
      <c r="XP264" s="2"/>
      <c r="XR264" s="17" t="n">
        <f aca="false">(XR18+XR43+XR68+XR93+XR118+XR143+XR168+XR193+XR218+XR243)/10</f>
        <v>0.5</v>
      </c>
      <c r="XS264" s="17" t="n">
        <f aca="false">(XS18+XS43+XS68+XS93+XS118+XS143+XS168+XS193+XS218+XS243)/10</f>
        <v>0.52</v>
      </c>
      <c r="XV264" s="17" t="n">
        <f aca="false">(XV18+XV43+XV68+XV93+XV118+XV143+XV168+XV193+XV218+XV243)/10</f>
        <v>0.51</v>
      </c>
      <c r="XX264" s="2"/>
      <c r="XZ264" s="17" t="n">
        <f aca="false">(XZ18+XZ43+XZ68+XZ93+XZ118+XZ143+XZ168+XZ193+XZ218+XZ243)/10</f>
        <v>0.5</v>
      </c>
      <c r="YA264" s="20" t="n">
        <f aca="false">(YA18+YA43+YA68+YA93+YA118+YA143+YA168+YA193+YA218+YA243)/10</f>
        <v>0.61</v>
      </c>
      <c r="YD264" s="17" t="n">
        <f aca="false">(YD18+YD43+YD68+YD93+YD118+YD143+YD168+YD193+YD218+YD243)/10</f>
        <v>0.61</v>
      </c>
      <c r="YF264" s="2"/>
      <c r="YH264" s="17" t="n">
        <f aca="false">(YH18+YH43+YH68+YH93+YH118+YH143+YH168+YH193+YH218+YH243)/10</f>
        <v>0.5</v>
      </c>
      <c r="YI264" s="17" t="n">
        <f aca="false">(YI18+YI43+YI68+YI93+YI118+YI143+YI168+YI193+YI218+YI243)/10</f>
        <v>0.58</v>
      </c>
      <c r="YL264" s="17" t="n">
        <f aca="false">(YL18+YL43+YL68+YL93+YL118+YL143+YL168+YL193+YL218+YL243)/10</f>
        <v>0.57</v>
      </c>
      <c r="YN264" s="2"/>
      <c r="YP264" s="17" t="n">
        <f aca="false">(YP18+YP43+YP68+YP93+YP118+YP143+YP168+YP193+YP218+YP243)/10</f>
        <v>0.5</v>
      </c>
      <c r="YQ264" s="18" t="n">
        <f aca="false">(YQ18+YQ43+YQ68+YQ93+YQ118+YQ143+YQ168+YQ193+YQ218+YQ243)/10</f>
        <v>0.62</v>
      </c>
      <c r="YT264" s="17" t="n">
        <f aca="false">(YT18+YT43+YT68+YT93+YT118+YT143+YT168+YT193+YT218+YT243)/10</f>
        <v>0.62</v>
      </c>
      <c r="YV264" s="2"/>
      <c r="YX264" s="17" t="n">
        <f aca="false">(YX18+YX43+YX68+YX93+YX118+YX143+YX168+YX193+YX218+YX243)/10</f>
        <v>0.5</v>
      </c>
      <c r="YY264" s="17" t="n">
        <f aca="false">(YY18+YY43+YY68+YY93+YY118+YY143+YY168+YY193+YY218+YY243)/10</f>
        <v>0.6</v>
      </c>
      <c r="ZB264" s="17" t="n">
        <f aca="false">(ZB18+ZB43+ZB68+ZB93+ZB118+ZB143+ZB168+ZB193+ZB218+ZB243)/10</f>
        <v>0.61</v>
      </c>
      <c r="ZD264" s="2"/>
      <c r="ZF264" s="17" t="n">
        <f aca="false">(ZF18+ZF43+ZF68+ZF93+ZF118+ZF143+ZF168+ZF193+ZF218+ZF243)/10</f>
        <v>0.55</v>
      </c>
      <c r="ZG264" s="17" t="n">
        <f aca="false">(ZG18+ZG43+ZG68+ZG93+ZG118+ZG143+ZG168+ZG193+ZG218+ZG243)/10</f>
        <v>0.52</v>
      </c>
      <c r="ZJ264" s="17" t="n">
        <f aca="false">(ZJ18+ZJ43+ZJ68+ZJ93+ZJ118+ZJ143+ZJ168+ZJ193+ZJ218+ZJ243)/10</f>
        <v>0.55</v>
      </c>
      <c r="ZL264" s="2"/>
      <c r="ZN264" s="17" t="n">
        <f aca="false">(ZN18+ZN43+ZN68+ZN93+ZN118+ZN143+ZN168+ZN193+ZN218+ZN243)/10</f>
        <v>0.55</v>
      </c>
      <c r="ZO264" s="20" t="n">
        <f aca="false">(ZO18+ZO43+ZO68+ZO93+ZO118+ZO143+ZO168+ZO193+ZO218+ZO243)/10</f>
        <v>0.61</v>
      </c>
      <c r="ZR264" s="17" t="n">
        <f aca="false">(ZR18+ZR43+ZR68+ZR93+ZR118+ZR143+ZR168+ZR193+ZR218+ZR243)/10</f>
        <v>0.59</v>
      </c>
      <c r="ZT264" s="2"/>
      <c r="ZV264" s="17" t="n">
        <f aca="false">(ZV18+ZV43+ZV68+ZV93+ZV118+ZV143+ZV168+ZV193+ZV218+ZV243)/10</f>
        <v>0.55</v>
      </c>
      <c r="ZW264" s="17" t="n">
        <f aca="false">(ZW18+ZW43+ZW68+ZW93+ZW118+ZW143+ZW168+ZW193+ZW218+ZW243)/10</f>
        <v>0.5</v>
      </c>
      <c r="ZZ264" s="17" t="n">
        <f aca="false">(ZZ18+ZZ43+ZZ68+ZZ93+ZZ118+ZZ143+ZZ168+ZZ193+ZZ218+ZZ243)/10</f>
        <v>0.55</v>
      </c>
      <c r="AAB264" s="2"/>
      <c r="AAD264" s="17" t="n">
        <f aca="false">(AAD18+AAD43+AAD68+AAD93+AAD118+AAD143+AAD168+AAD193+AAD218+AAD243)/10</f>
        <v>0.55</v>
      </c>
      <c r="AAE264" s="17" t="n">
        <f aca="false">(AAE18+AAE43+AAE68+AAE93+AAE118+AAE143+AAE168+AAE193+AAE218+AAE243)/10</f>
        <v>0.58</v>
      </c>
      <c r="AAH264" s="17" t="n">
        <f aca="false">(AAH18+AAH43+AAH68+AAH93+AAH118+AAH143+AAH168+AAH193+AAH218+AAH243)/10</f>
        <v>0.57</v>
      </c>
      <c r="AAJ264" s="2"/>
      <c r="AAL264" s="17" t="n">
        <f aca="false">(AAL18+AAL43+AAL68+AAL93+AAL118+AAL143+AAL168+AAL193+AAL218+AAL243)/10</f>
        <v>0.55</v>
      </c>
      <c r="AAM264" s="18" t="n">
        <f aca="false">(AAM18+AAM43+AAM68+AAM93+AAM118+AAM143+AAM168+AAM193+AAM218+AAM243)/10</f>
        <v>0.62</v>
      </c>
      <c r="AAP264" s="17" t="n">
        <f aca="false">(AAP18+AAP43+AAP68+AAP93+AAP118+AAP143+AAP168+AAP193+AAP218+AAP243)/10</f>
        <v>0.59</v>
      </c>
      <c r="AAR264" s="2"/>
      <c r="AAT264" s="17" t="n">
        <f aca="false">(AAT18+AAT43+AAT68+AAT93+AAT118+AAT143+AAT168+AAT193+AAT218+AAT243)/10</f>
        <v>0.55</v>
      </c>
      <c r="AAU264" s="17" t="n">
        <f aca="false">(AAU18+AAU43+AAU68+AAU93+AAU118+AAU143+AAU168+AAU193+AAU218+AAU243)/10</f>
        <v>0.6</v>
      </c>
      <c r="AAX264" s="17" t="n">
        <f aca="false">(AAX18+AAX43+AAX68+AAX93+AAX118+AAX143+AAX168+AAX193+AAX218+AAX243)/10</f>
        <v>0.59</v>
      </c>
      <c r="AAZ264" s="2"/>
      <c r="ABB264" s="17" t="n">
        <f aca="false">(ABB18+ABB43+ABB68+ABB93+ABB118+ABB143+ABB168+ABB193+ABB218+ABB243)/10</f>
        <v>0.58</v>
      </c>
      <c r="ABC264" s="17" t="n">
        <f aca="false">(ABC18+ABC43+ABC68+ABC93+ABC118+ABC143+ABC168+ABC193+ABC218+ABC243)/10</f>
        <v>0.52</v>
      </c>
      <c r="ABF264" s="17" t="n">
        <f aca="false">(ABF18+ABF43+ABF68+ABF93+ABF118+ABF143+ABF168+ABF193+ABF218+ABF243)/10</f>
        <v>0.58</v>
      </c>
      <c r="ABH264" s="2"/>
      <c r="ABJ264" s="17" t="n">
        <f aca="false">(ABJ18+ABJ43+ABJ68+ABJ93+ABJ118+ABJ143+ABJ168+ABJ193+ABJ218+ABJ243)/10</f>
        <v>0.58</v>
      </c>
      <c r="ABK264" s="20" t="n">
        <f aca="false">(ABK18+ABK43+ABK68+ABK93+ABK118+ABK143+ABK168+ABK193+ABK218+ABK243)/10</f>
        <v>0.61</v>
      </c>
      <c r="ABN264" s="17" t="n">
        <f aca="false">(ABN18+ABN43+ABN68+ABN93+ABN118+ABN143+ABN168+ABN193+ABN218+ABN243)/10</f>
        <v>0.61</v>
      </c>
      <c r="ABP264" s="2"/>
      <c r="ABR264" s="17" t="n">
        <f aca="false">(ABR18+ABR43+ABR68+ABR93+ABR118+ABR143+ABR168+ABR193+ABR218+ABR243)/10</f>
        <v>0.58</v>
      </c>
      <c r="ABS264" s="17" t="n">
        <f aca="false">(ABS18+ABS43+ABS68+ABS93+ABS118+ABS143+ABS168+ABS193+ABS218+ABS243)/10</f>
        <v>0.5</v>
      </c>
      <c r="ABV264" s="17" t="n">
        <f aca="false">(ABV18+ABV43+ABV68+ABV93+ABV118+ABV143+ABV168+ABV193+ABV218+ABV243)/10</f>
        <v>0.58</v>
      </c>
      <c r="ABX264" s="2"/>
      <c r="ABZ264" s="17" t="n">
        <f aca="false">(ABZ18+ABZ43+ABZ68+ABZ93+ABZ118+ABZ143+ABZ168+ABZ193+ABZ218+ABZ243)/10</f>
        <v>0.58</v>
      </c>
      <c r="ACA264" s="18" t="n">
        <f aca="false">(ACA18+ACA43+ACA68+ACA93+ACA118+ACA143+ACA168+ACA193+ACA218+ACA243)/10</f>
        <v>0.62</v>
      </c>
      <c r="ACD264" s="17" t="n">
        <f aca="false">(ACD18+ACD43+ACD68+ACD93+ACD118+ACD143+ACD168+ACD193+ACD218+ACD243)/10</f>
        <v>0.61</v>
      </c>
      <c r="ACF264" s="2"/>
      <c r="ACH264" s="17" t="n">
        <f aca="false">(ACH18+ACH43+ACH68+ACH93+ACH118+ACH143+ACH168+ACH193+ACH218+ACH243)/10</f>
        <v>0.58</v>
      </c>
      <c r="ACI264" s="17" t="n">
        <f aca="false">(ACI18+ACI43+ACI68+ACI93+ACI118+ACI143+ACI168+ACI193+ACI218+ACI243)/10</f>
        <v>0.6</v>
      </c>
      <c r="ACL264" s="17" t="n">
        <f aca="false">(ACL18+ACL43+ACL68+ACL93+ACL118+ACL143+ACL168+ACL193+ACL218+ACL243)/10</f>
        <v>0.6</v>
      </c>
      <c r="ACN264" s="2"/>
      <c r="ACP264" s="18" t="n">
        <f aca="false">(ACP18+ACP43+ACP68+ACP93+ACP118+ACP143+ACP168+ACP193+ACP218+ACP243)/10</f>
        <v>0.62</v>
      </c>
      <c r="ACQ264" s="17" t="n">
        <f aca="false">(ACQ18+ACQ43+ACQ68+ACQ93+ACQ118+ACQ143+ACQ168+ACQ193+ACQ218+ACQ243)/10</f>
        <v>0.52</v>
      </c>
      <c r="ACT264" s="17" t="n">
        <f aca="false">(ACT18+ACT43+ACT68+ACT93+ACT118+ACT143+ACT168+ACT193+ACT218+ACT243)/10</f>
        <v>0.62</v>
      </c>
      <c r="ACV264" s="2"/>
      <c r="ACX264" s="18" t="n">
        <f aca="false">(ACX18+ACX43+ACX68+ACX93+ACX118+ACX143+ACX168+ACX193+ACX218+ACX243)/10</f>
        <v>0.62</v>
      </c>
      <c r="ACY264" s="20" t="n">
        <f aca="false">(ACY18+ACY43+ACY68+ACY93+ACY118+ACY143+ACY168+ACY193+ACY218+ACY243)/10</f>
        <v>0.61</v>
      </c>
      <c r="ADB264" s="17" t="n">
        <f aca="false">(ADB18+ADB43+ADB68+ADB93+ADB118+ADB143+ADB168+ADB193+ADB218+ADB243)/10</f>
        <v>0.62</v>
      </c>
      <c r="ADD264" s="2"/>
      <c r="ADF264" s="18" t="n">
        <f aca="false">(ADF18+ADF43+ADF68+ADF93+ADF118+ADF143+ADF168+ADF193+ADF218+ADF243)/10</f>
        <v>0.62</v>
      </c>
      <c r="ADG264" s="17" t="n">
        <f aca="false">(ADG18+ADG43+ADG68+ADG93+ADG118+ADG143+ADG168+ADG193+ADG218+ADG243)/10</f>
        <v>0.5</v>
      </c>
      <c r="ADJ264" s="17" t="n">
        <f aca="false">(ADJ18+ADJ43+ADJ68+ADJ93+ADJ118+ADJ143+ADJ168+ADJ193+ADJ218+ADJ243)/10</f>
        <v>0.62</v>
      </c>
      <c r="ADL264" s="2"/>
      <c r="ADN264" s="18" t="n">
        <f aca="false">(ADN18+ADN43+ADN68+ADN93+ADN118+ADN143+ADN168+ADN193+ADN218+ADN243)/10</f>
        <v>0.62</v>
      </c>
      <c r="ADO264" s="17" t="n">
        <f aca="false">(ADO18+ADO43+ADO68+ADO93+ADO118+ADO143+ADO168+ADO193+ADO218+ADO243)/10</f>
        <v>0.58</v>
      </c>
      <c r="ADR264" s="17" t="n">
        <f aca="false">(ADR18+ADR43+ADR68+ADR93+ADR118+ADR143+ADR168+ADR193+ADR218+ADR243)/10</f>
        <v>0.62</v>
      </c>
      <c r="ADT264" s="2"/>
      <c r="ADV264" s="18" t="n">
        <f aca="false">(ADV18+ADV43+ADV68+ADV93+ADV118+ADV143+ADV168+ADV193+ADV218+ADV243)/10</f>
        <v>0.62</v>
      </c>
      <c r="ADW264" s="17" t="n">
        <f aca="false">(ADW18+ADW43+ADW68+ADW93+ADW118+ADW143+ADW168+ADW193+ADW218+ADW243)/10</f>
        <v>0.6</v>
      </c>
      <c r="ADZ264" s="17" t="n">
        <f aca="false">(ADZ18+ADZ43+ADZ68+ADZ93+ADZ118+ADZ143+ADZ168+ADZ193+ADZ218+ADZ243)/10</f>
        <v>0.62</v>
      </c>
      <c r="AEB264" s="2"/>
      <c r="AED264" s="17" t="n">
        <f aca="false">(AED18+AED43+AED68+AED93+AED118+AED143+AED168+AED193+AED218+AED243)/10</f>
        <v>0.6</v>
      </c>
      <c r="AEE264" s="17" t="n">
        <f aca="false">(AEE18+AEE43+AEE68+AEE93+AEE118+AEE143+AEE168+AEE193+AEE218+AEE243)/10</f>
        <v>0.52</v>
      </c>
      <c r="AEH264" s="17" t="n">
        <f aca="false">(AEH18+AEH43+AEH68+AEH93+AEH118+AEH143+AEH168+AEH193+AEH218+AEH243)/10</f>
        <v>0.61</v>
      </c>
      <c r="AEJ264" s="2"/>
      <c r="AEL264" s="17" t="n">
        <f aca="false">(AEL18+AEL43+AEL68+AEL93+AEL118+AEL143+AEL168+AEL193+AEL218+AEL243)/10</f>
        <v>0.6</v>
      </c>
      <c r="AEM264" s="20" t="n">
        <f aca="false">(AEM18+AEM43+AEM68+AEM93+AEM118+AEM143+AEM168+AEM193+AEM218+AEM243)/10</f>
        <v>0.61</v>
      </c>
      <c r="AEP264" s="17" t="n">
        <f aca="false">(AEP18+AEP43+AEP68+AEP93+AEP118+AEP143+AEP168+AEP193+AEP218+AEP243)/10</f>
        <v>0.61</v>
      </c>
      <c r="AER264" s="2"/>
      <c r="AET264" s="17" t="n">
        <f aca="false">(AET18+AET43+AET68+AET93+AET118+AET143+AET168+AET193+AET218+AET243)/10</f>
        <v>0.6</v>
      </c>
      <c r="AEU264" s="17" t="n">
        <f aca="false">(AEU18+AEU43+AEU68+AEU93+AEU118+AEU143+AEU168+AEU193+AEU218+AEU243)/10</f>
        <v>0.5</v>
      </c>
      <c r="AEX264" s="17" t="n">
        <f aca="false">(AEX18+AEX43+AEX68+AEX93+AEX118+AEX143+AEX168+AEX193+AEX218+AEX243)/10</f>
        <v>0.6</v>
      </c>
      <c r="AEZ264" s="2"/>
      <c r="AFB264" s="17" t="n">
        <f aca="false">(AFB18+AFB43+AFB68+AFB93+AFB118+AFB143+AFB168+AFB193+AFB218+AFB243)/10</f>
        <v>0.6</v>
      </c>
      <c r="AFC264" s="17" t="n">
        <f aca="false">(AFC18+AFC43+AFC68+AFC93+AFC118+AFC143+AFC168+AFC193+AFC218+AFC243)/10</f>
        <v>0.58</v>
      </c>
      <c r="AFF264" s="17" t="n">
        <f aca="false">(AFF18+AFF43+AFF68+AFF93+AFF118+AFF143+AFF168+AFF193+AFF218+AFF243)/10</f>
        <v>0.6</v>
      </c>
      <c r="AFH264" s="2"/>
      <c r="AFJ264" s="17" t="n">
        <f aca="false">(AFJ18+AFJ43+AFJ68+AFJ93+AFJ118+AFJ143+AFJ168+AFJ193+AFJ218+AFJ243)/10</f>
        <v>0.6</v>
      </c>
      <c r="AFK264" s="18" t="n">
        <f aca="false">(AFK18+AFK43+AFK68+AFK93+AFK118+AFK143+AFK168+AFK193+AFK218+AFK243)/10</f>
        <v>0.62</v>
      </c>
      <c r="AFM264" s="2"/>
      <c r="AFN264" s="0"/>
      <c r="AFO264" s="0"/>
      <c r="AFP264" s="0"/>
      <c r="AFQ264" s="0"/>
      <c r="AFR264" s="0"/>
      <c r="AFS264" s="0"/>
      <c r="AFT264" s="0"/>
      <c r="AFU264" s="0"/>
      <c r="AFV264" s="0"/>
      <c r="AFW264" s="0"/>
      <c r="AFX264" s="0"/>
      <c r="AFY264" s="0"/>
      <c r="AFZ264" s="0"/>
      <c r="AGA264" s="0"/>
      <c r="AGB264" s="0"/>
      <c r="AGC264" s="0"/>
      <c r="AGD264" s="0"/>
      <c r="AGE264" s="0"/>
      <c r="AGF264" s="0"/>
      <c r="AGG264" s="0"/>
      <c r="AGH264" s="0"/>
      <c r="AGI264" s="0"/>
      <c r="AGJ264" s="0"/>
      <c r="AGK264" s="0"/>
      <c r="AGL264" s="0"/>
      <c r="AGM264" s="0"/>
      <c r="AGN264" s="0"/>
      <c r="AGO264" s="0"/>
      <c r="AGP264" s="0"/>
      <c r="AGQ264" s="0"/>
      <c r="AGR264" s="0"/>
      <c r="AGS264" s="0"/>
      <c r="AGT264" s="0"/>
      <c r="AGU264" s="0"/>
      <c r="AGV264" s="0"/>
      <c r="AGW264" s="0"/>
    </row>
    <row r="265" s="17" customFormat="true" ht="12.8" hidden="false" customHeight="false" outlineLevel="0" collapsed="false">
      <c r="A265" s="17" t="n">
        <f aca="false">(A19+A44+A69+A94+A119+A144+A169+A194+A219+A244)/10</f>
        <v>0.5125</v>
      </c>
      <c r="C265" s="17" t="n">
        <f aca="false">(C19+C44+C69+C94+C119+C144+C169+C194+C219+C244)/10</f>
        <v>0.5225</v>
      </c>
      <c r="D265" s="17" t="n">
        <f aca="false">(D19+D44+D69+D94+D119+D144+D169+D194+D219+D244)/10</f>
        <v>0.5225</v>
      </c>
      <c r="E265" s="17" t="n">
        <f aca="false">(E19+E44+E69+E94+E119+E144+E169+E194+E219+E244)/10</f>
        <v>0.2525</v>
      </c>
      <c r="F265" s="17" t="n">
        <f aca="false">(F19+F44+F69+F94+F119+F144+F169+F194+F219+F244)/10</f>
        <v>0.2525</v>
      </c>
      <c r="G265" s="18" t="n">
        <f aca="false">(G19+G44+G69+G94+G119+G144+G169+G194+G219+G244)/10</f>
        <v>0.55</v>
      </c>
      <c r="H265" s="18" t="n">
        <f aca="false">(H19+H44+H69+H94+H119+H144+H169+H194+H219+H244)/10</f>
        <v>0.55</v>
      </c>
      <c r="I265" s="17" t="n">
        <f aca="false">(I19+I44+I69+I94+I119+I144+I169+I194+I219+I244)/10</f>
        <v>0.505</v>
      </c>
      <c r="J265" s="17" t="n">
        <f aca="false">(J19+J44+J69+J94+J119+J144+J169+J194+J219+J244)/10</f>
        <v>0.505</v>
      </c>
      <c r="K265" s="17" t="n">
        <f aca="false">(K19+K44+K69+K94+K119+K144+K169+K194+K219+K244)/10</f>
        <v>0.5125</v>
      </c>
      <c r="L265" s="17" t="n">
        <f aca="false">(L19+L44+L69+L94+L119+L144+L169+L194+L219+L244)/10</f>
        <v>0.4925</v>
      </c>
      <c r="M265" s="17" t="n">
        <f aca="false">(M19+M44+M69+M94+M119+M144+M169+M194+M219+M244)/10</f>
        <v>0.44</v>
      </c>
      <c r="N265" s="19"/>
      <c r="O265" s="20" t="n">
        <f aca="false">(O19+O44+O69+O94+O119+O144+O169+O194+O219+O244)/10</f>
        <v>0.52</v>
      </c>
      <c r="P265" s="17" t="n">
        <f aca="false">(P19+P44+P69+P94+P119+P144+P169+P194+P219+P244)/10</f>
        <v>0.4675</v>
      </c>
      <c r="Q265" s="19"/>
      <c r="S265" s="1" t="n">
        <f aca="false">MAX(A265:Q265)</f>
        <v>0.55</v>
      </c>
      <c r="T265" s="17" t="s">
        <v>157</v>
      </c>
      <c r="AC265" s="17" t="n">
        <f aca="false">MAX(AJ265:AIG265)</f>
        <v>0.55</v>
      </c>
      <c r="AD265" s="17" t="n">
        <f aca="false">(AD19+AD44+AD69+AD94+AD119+AD144+AD169+AD194+AD219+AD244)/10</f>
        <v>0.4675</v>
      </c>
      <c r="AE265" s="17" t="n">
        <f aca="false">(AE19+AE44+AE69+AE94+AE119+AE144+AE169+AE194+AE219+AE244)/10</f>
        <v>0.44</v>
      </c>
      <c r="AF265" s="20" t="n">
        <f aca="false">(AF19+AF44+AF69+AF94+AF119+AF144+AF169+AF194+AF219+AF244)/10</f>
        <v>0.52</v>
      </c>
      <c r="AJ265" s="17" t="n">
        <f aca="false">(AJ19+AJ44+AJ69+AJ94+AJ119+AJ144+AJ169+AJ194+AJ219+AJ244)/10</f>
        <v>0.54</v>
      </c>
      <c r="AK265" s="2"/>
      <c r="AL265" s="2"/>
      <c r="AM265" s="2"/>
      <c r="AO265" s="17" t="n">
        <f aca="false">(AO19+AO44+AO69+AO94+AO119+AO144+AO169+AO194+AO219+AO244)/10</f>
        <v>0.4675</v>
      </c>
      <c r="AP265" s="17" t="n">
        <f aca="false">(AP19+AP44+AP69+AP94+AP119+AP144+AP169+AP194+AP219+AP244)/10</f>
        <v>0.44</v>
      </c>
      <c r="AQ265" s="17" t="n">
        <f aca="false">(AQ19+AQ44+AQ69+AQ94+AQ119+AQ144+AQ169+AQ194+AQ219+AQ244)/10</f>
        <v>0.505</v>
      </c>
      <c r="AU265" s="17" t="n">
        <f aca="false">(AU19+AU44+AU69+AU94+AU119+AU144+AU169+AU194+AU219+AU244)/10</f>
        <v>0.495</v>
      </c>
      <c r="AV265" s="2"/>
      <c r="AW265" s="2"/>
      <c r="AX265" s="2"/>
      <c r="AZ265" s="17" t="n">
        <f aca="false">(AZ19+AZ44+AZ69+AZ94+AZ119+AZ144+AZ169+AZ194+AZ219+AZ244)/10</f>
        <v>0.4675</v>
      </c>
      <c r="BA265" s="17" t="n">
        <f aca="false">(BA19+BA44+BA69+BA94+BA119+BA144+BA169+BA194+BA219+BA244)/10</f>
        <v>0.44</v>
      </c>
      <c r="BB265" s="18" t="n">
        <f aca="false">(BB19+BB44+BB69+BB94+BB119+BB144+BB169+BB194+BB219+BB244)/10</f>
        <v>0.55</v>
      </c>
      <c r="BF265" s="17" t="n">
        <f aca="false">(BF19+BF44+BF69+BF94+BF119+BF144+BF169+BF194+BF219+BF244)/10</f>
        <v>0.535</v>
      </c>
      <c r="BG265" s="2"/>
      <c r="BH265" s="2"/>
      <c r="BI265" s="2"/>
      <c r="BK265" s="17" t="n">
        <f aca="false">(BK19+BK44+BK69+BK94+BK119+BK144+BK169+BK194+BK219+BK244)/10</f>
        <v>0.4675</v>
      </c>
      <c r="BL265" s="17" t="n">
        <f aca="false">(BL19+BL44+BL69+BL94+BL119+BL144+BL169+BL194+BL219+BL244)/10</f>
        <v>0.44</v>
      </c>
      <c r="BM265" s="17" t="n">
        <f aca="false">(BM19+BM44+BM69+BM94+BM119+BM144+BM169+BM194+BM219+BM244)/10</f>
        <v>0.5225</v>
      </c>
      <c r="BQ265" s="17" t="n">
        <f aca="false">(BQ19+BQ44+BQ69+BQ94+BQ119+BQ144+BQ169+BQ194+BQ219+BQ244)/10</f>
        <v>0.5475</v>
      </c>
      <c r="BR265" s="2"/>
      <c r="BS265" s="2"/>
      <c r="BT265" s="2"/>
      <c r="BV265" s="17" t="n">
        <f aca="false">(BV19+BV44+BV69+BV94+BV119+BV144+BV169+BV194+BV219+BV244)/10</f>
        <v>0.4675</v>
      </c>
      <c r="BW265" s="17" t="n">
        <f aca="false">(BW19+BW44+BW69+BW94+BW119+BW144+BW169+BW194+BW219+BW244)/10</f>
        <v>0.505</v>
      </c>
      <c r="BX265" s="20" t="n">
        <f aca="false">(BX19+BX44+BX69+BX94+BX119+BX144+BX169+BX194+BX219+BX244)/10</f>
        <v>0.52</v>
      </c>
      <c r="CB265" s="17" t="n">
        <f aca="false">(CB19+CB44+CB69+CB94+CB119+CB144+CB169+CB194+CB219+CB244)/10</f>
        <v>0.515</v>
      </c>
      <c r="CC265" s="2"/>
      <c r="CD265" s="2"/>
      <c r="CE265" s="2"/>
      <c r="CG265" s="17" t="n">
        <f aca="false">(CG19+CG44+CG69+CG94+CG119+CG144+CG169+CG194+CG219+CG244)/10</f>
        <v>0.4675</v>
      </c>
      <c r="CH265" s="17" t="n">
        <f aca="false">(CH19+CH44+CH69+CH94+CH119+CH144+CH169+CH194+CH219+CH244)/10</f>
        <v>0.505</v>
      </c>
      <c r="CI265" s="17" t="n">
        <f aca="false">(CI19+CI44+CI69+CI94+CI119+CI144+CI169+CI194+CI219+CI244)/10</f>
        <v>0.44</v>
      </c>
      <c r="CM265" s="17" t="n">
        <f aca="false">(CM19+CM44+CM69+CM94+CM119+CM144+CM169+CM194+CM219+CM244)/10</f>
        <v>0.4975</v>
      </c>
      <c r="CN265" s="2"/>
      <c r="CO265" s="2"/>
      <c r="CP265" s="2"/>
      <c r="CR265" s="17" t="n">
        <f aca="false">(CR19+CR44+CR69+CR94+CR119+CR144+CR169+CR194+CR219+CR244)/10</f>
        <v>0.4675</v>
      </c>
      <c r="CS265" s="17" t="n">
        <f aca="false">(CS19+CS44+CS69+CS94+CS119+CS144+CS169+CS194+CS219+CS244)/10</f>
        <v>0.505</v>
      </c>
      <c r="CT265" s="18" t="n">
        <f aca="false">(CT19+CT44+CT69+CT94+CT119+CT144+CT169+CT194+CT219+CT244)/10</f>
        <v>0.55</v>
      </c>
      <c r="CX265" s="17" t="n">
        <f aca="false">(CX19+CX44+CX69+CX94+CX119+CX144+CX169+CX194+CX219+CX244)/10</f>
        <v>0.515</v>
      </c>
      <c r="CY265" s="2"/>
      <c r="CZ265" s="2"/>
      <c r="DA265" s="2"/>
      <c r="DC265" s="17" t="n">
        <f aca="false">(DC19+DC44+DC69+DC94+DC119+DC144+DC169+DC194+DC219+DC244)/10</f>
        <v>0.4675</v>
      </c>
      <c r="DD265" s="17" t="n">
        <f aca="false">(DD19+DD44+DD69+DD94+DD119+DD144+DD169+DD194+DD219+DD244)/10</f>
        <v>0.505</v>
      </c>
      <c r="DE265" s="17" t="n">
        <f aca="false">(DE19+DE44+DE69+DE94+DE119+DE144+DE169+DE194+DE219+DE244)/10</f>
        <v>0.5225</v>
      </c>
      <c r="DI265" s="17" t="n">
        <f aca="false">(DI19+DI44+DI69+DI94+DI119+DI144+DI169+DI194+DI219+DI244)/10</f>
        <v>0.5175</v>
      </c>
      <c r="DJ265" s="2"/>
      <c r="DK265" s="2"/>
      <c r="DL265" s="2"/>
      <c r="DN265" s="17" t="n">
        <f aca="false">(DN19+DN44+DN69+DN94+DN119+DN144+DN169+DN194+DN219+DN244)/10</f>
        <v>0.4675</v>
      </c>
      <c r="DO265" s="17" t="n">
        <f aca="false">(DO19+DO44+DO69+DO94+DO119+DO144+DO169+DO194+DO219+DO244)/10</f>
        <v>0.5225</v>
      </c>
      <c r="DP265" s="20" t="n">
        <f aca="false">(DP19+DP44+DP69+DP94+DP119+DP144+DP169+DP194+DP219+DP244)/10</f>
        <v>0.52</v>
      </c>
      <c r="DT265" s="17" t="n">
        <f aca="false">(DT19+DT44+DT69+DT94+DT119+DT144+DT169+DT194+DT219+DT244)/10</f>
        <v>0.5475</v>
      </c>
      <c r="DU265" s="2"/>
      <c r="DV265" s="2"/>
      <c r="DW265" s="2"/>
      <c r="DY265" s="17" t="n">
        <f aca="false">(DY19+DY44+DY69+DY94+DY119+DY144+DY169+DY194+DY219+DY244)/10</f>
        <v>0.4675</v>
      </c>
      <c r="DZ265" s="17" t="n">
        <f aca="false">(DZ19+DZ44+DZ69+DZ94+DZ119+DZ144+DZ169+DZ194+DZ219+DZ244)/10</f>
        <v>0.5225</v>
      </c>
      <c r="EA265" s="17" t="n">
        <f aca="false">(EA19+EA44+EA69+EA94+EA119+EA144+EA169+EA194+EA219+EA244)/10</f>
        <v>0.44</v>
      </c>
      <c r="EE265" s="17" t="n">
        <f aca="false">(EE19+EE44+EE69+EE94+EE119+EE144+EE169+EE194+EE219+EE244)/10</f>
        <v>0.5475</v>
      </c>
      <c r="EF265" s="2"/>
      <c r="EG265" s="2"/>
      <c r="EH265" s="2"/>
      <c r="EJ265" s="17" t="n">
        <f aca="false">(EJ19+EJ44+EJ69+EJ94+EJ119+EJ144+EJ169+EJ194+EJ219+EJ244)/10</f>
        <v>0.4675</v>
      </c>
      <c r="EK265" s="17" t="n">
        <f aca="false">(EK19+EK44+EK69+EK94+EK119+EK144+EK169+EK194+EK219+EK244)/10</f>
        <v>0.5225</v>
      </c>
      <c r="EL265" s="17" t="n">
        <f aca="false">(EL19+EL44+EL69+EL94+EL119+EL144+EL169+EL194+EL219+EL244)/10</f>
        <v>0.505</v>
      </c>
      <c r="EP265" s="17" t="n">
        <f aca="false">(EP19+EP44+EP69+EP94+EP119+EP144+EP169+EP194+EP219+EP244)/10</f>
        <v>0.5475</v>
      </c>
      <c r="EQ265" s="2"/>
      <c r="ER265" s="2"/>
      <c r="ES265" s="2"/>
      <c r="EU265" s="17" t="n">
        <f aca="false">(EU19+EU44+EU69+EU94+EU119+EU144+EU169+EU194+EU219+EU244)/10</f>
        <v>0.4675</v>
      </c>
      <c r="EV265" s="17" t="n">
        <f aca="false">(EV19+EV44+EV69+EV94+EV119+EV144+EV169+EV194+EV219+EV244)/10</f>
        <v>0.5225</v>
      </c>
      <c r="EW265" s="18" t="n">
        <f aca="false">(EW19+EW44+EW69+EW94+EW119+EW144+EW169+EW194+EW219+EW244)/10</f>
        <v>0.55</v>
      </c>
      <c r="FA265" s="17" t="n">
        <f aca="false">(FA19+FA44+FA69+FA94+FA119+FA144+FA169+FA194+FA219+FA244)/10</f>
        <v>0.5475</v>
      </c>
      <c r="FB265" s="2"/>
      <c r="FC265" s="2"/>
      <c r="FD265" s="2"/>
      <c r="FF265" s="17" t="n">
        <f aca="false">(FF19+FF44+FF69+FF94+FF119+FF144+FF169+FF194+FF219+FF244)/10</f>
        <v>0.44</v>
      </c>
      <c r="FG265" s="17" t="n">
        <f aca="false">(FG19+FG44+FG69+FG94+FG119+FG144+FG169+FG194+FG219+FG244)/10</f>
        <v>0.4675</v>
      </c>
      <c r="FH265" s="20" t="n">
        <f aca="false">(FH19+FH44+FH69+FH94+FH119+FH144+FH169+FH194+FH219+FH244)/10</f>
        <v>0.52</v>
      </c>
      <c r="FL265" s="17" t="n">
        <f aca="false">(FL19+FL44+FL69+FL94+FL119+FL144+FL169+FL194+FL219+FL244)/10</f>
        <v>0.5125</v>
      </c>
      <c r="FM265" s="2"/>
      <c r="FN265" s="2"/>
      <c r="FO265" s="2"/>
      <c r="FQ265" s="17" t="n">
        <f aca="false">(FQ19+FQ44+FQ69+FQ94+FQ119+FQ144+FQ169+FQ194+FQ219+FQ244)/10</f>
        <v>0.44</v>
      </c>
      <c r="FR265" s="17" t="n">
        <f aca="false">(FR19+FR44+FR69+FR94+FR119+FR144+FR169+FR194+FR219+FR244)/10</f>
        <v>0.4675</v>
      </c>
      <c r="FS265" s="17" t="n">
        <f aca="false">(FS19+FS44+FS69+FS94+FS119+FS144+FS169+FS194+FS219+FS244)/10</f>
        <v>0.505</v>
      </c>
      <c r="FW265" s="17" t="n">
        <f aca="false">(FW19+FW44+FW69+FW94+FW119+FW144+FW169+FW194+FW219+FW244)/10</f>
        <v>0.4675</v>
      </c>
      <c r="FX265" s="2"/>
      <c r="FY265" s="2"/>
      <c r="FZ265" s="2"/>
      <c r="GB265" s="17" t="n">
        <f aca="false">(GB19+GB44+GB69+GB94+GB119+GB144+GB169+GB194+GB219+GB244)/10</f>
        <v>0.44</v>
      </c>
      <c r="GC265" s="17" t="n">
        <f aca="false">(GC19+GC44+GC69+GC94+GC119+GC144+GC169+GC194+GC219+GC244)/10</f>
        <v>0.4675</v>
      </c>
      <c r="GD265" s="18" t="n">
        <f aca="false">(GD19+GD44+GD69+GD94+GD119+GD144+GD169+GD194+GD219+GD244)/10</f>
        <v>0.55</v>
      </c>
      <c r="GH265" s="17" t="n">
        <f aca="false">(GH19+GH44+GH69+GH94+GH119+GH144+GH169+GH194+GH219+GH244)/10</f>
        <v>0.5075</v>
      </c>
      <c r="GI265" s="2"/>
      <c r="GJ265" s="2"/>
      <c r="GK265" s="2"/>
      <c r="GM265" s="17" t="n">
        <f aca="false">(GM19+GM44+GM69+GM94+GM119+GM144+GM169+GM194+GM219+GM244)/10</f>
        <v>0.44</v>
      </c>
      <c r="GN265" s="17" t="n">
        <f aca="false">(GN19+GN44+GN69+GN94+GN119+GN144+GN169+GN194+GN219+GN244)/10</f>
        <v>0.4675</v>
      </c>
      <c r="GO265" s="17" t="n">
        <f aca="false">(GO19+GO44+GO69+GO94+GO119+GO144+GO169+GO194+GO219+GO244)/10</f>
        <v>0.5225</v>
      </c>
      <c r="GS265" s="17" t="n">
        <f aca="false">(GS19+GS44+GS69+GS94+GS119+GS144+GS169+GS194+GS219+GS244)/10</f>
        <v>0.52</v>
      </c>
      <c r="GT265" s="2"/>
      <c r="GU265" s="2"/>
      <c r="GV265" s="2"/>
      <c r="GX265" s="17" t="n">
        <f aca="false">(GX19+GX44+GX69+GX94+GX119+GX144+GX169+GX194+GX219+GX244)/10</f>
        <v>0.44</v>
      </c>
      <c r="GY265" s="17" t="n">
        <f aca="false">(GY19+GY44+GY69+GY94+GY119+GY144+GY169+GY194+GY219+GY244)/10</f>
        <v>0.505</v>
      </c>
      <c r="GZ265" s="17" t="n">
        <f aca="false">(GZ19+GZ44+GZ69+GZ94+GZ119+GZ144+GZ169+GZ194+GZ219+GZ244)/10</f>
        <v>0.4675</v>
      </c>
      <c r="HD265" s="17" t="n">
        <f aca="false">(HD19+HD44+HD69+HD94+HD119+HD144+HD169+HD194+HD219+HD244)/10</f>
        <v>0.4875</v>
      </c>
      <c r="HE265" s="2"/>
      <c r="HF265" s="2"/>
      <c r="HG265" s="2"/>
      <c r="HI265" s="17" t="n">
        <f aca="false">(HI19+HI44+HI69+HI94+HI119+HI144+HI169+HI194+HI219+HI244)/10</f>
        <v>0.44</v>
      </c>
      <c r="HJ265" s="17" t="n">
        <f aca="false">(HJ19+HJ44+HJ69+HJ94+HJ119+HJ144+HJ169+HJ194+HJ219+HJ244)/10</f>
        <v>0.505</v>
      </c>
      <c r="HK265" s="20" t="n">
        <f aca="false">(HK19+HK44+HK69+HK94+HK119+HK144+HK169+HK194+HK219+HK244)/10</f>
        <v>0.52</v>
      </c>
      <c r="HO265" s="17" t="n">
        <f aca="false">(HO19+HO44+HO69+HO94+HO119+HO144+HO169+HO194+HO219+HO244)/10</f>
        <v>0.4975</v>
      </c>
      <c r="HP265" s="2"/>
      <c r="HQ265" s="2"/>
      <c r="HR265" s="2"/>
      <c r="HT265" s="17" t="n">
        <f aca="false">(HT19+HT44+HT69+HT94+HT119+HT144+HT169+HT194+HT219+HT244)/10</f>
        <v>0.44</v>
      </c>
      <c r="HU265" s="17" t="n">
        <f aca="false">(HU19+HU44+HU69+HU94+HU119+HU144+HU169+HU194+HU219+HU244)/10</f>
        <v>0.505</v>
      </c>
      <c r="HV265" s="18" t="n">
        <f aca="false">(HV19+HV44+HV69+HV94+HV119+HV144+HV169+HV194+HV219+HV244)/10</f>
        <v>0.55</v>
      </c>
      <c r="HZ265" s="17" t="n">
        <f aca="false">(HZ19+HZ44+HZ69+HZ94+HZ119+HZ144+HZ169+HZ194+HZ219+HZ244)/10</f>
        <v>0.4975</v>
      </c>
      <c r="IA265" s="2"/>
      <c r="IB265" s="2"/>
      <c r="IC265" s="2"/>
      <c r="IE265" s="17" t="n">
        <f aca="false">(IE19+IE44+IE69+IE94+IE119+IE144+IE169+IE194+IE219+IE244)/10</f>
        <v>0.44</v>
      </c>
      <c r="IF265" s="17" t="n">
        <f aca="false">(IF19+IF44+IF69+IF94+IF119+IF144+IF169+IF194+IF219+IF244)/10</f>
        <v>0.505</v>
      </c>
      <c r="IG265" s="17" t="n">
        <f aca="false">(IG19+IG44+IG69+IG94+IG119+IG144+IG169+IG194+IG219+IG244)/10</f>
        <v>0.5225</v>
      </c>
      <c r="IK265" s="17" t="n">
        <f aca="false">(IK19+IK44+IK69+IK94+IK119+IK144+IK169+IK194+IK219+IK244)/10</f>
        <v>0.5</v>
      </c>
      <c r="IL265" s="2"/>
      <c r="IM265" s="2"/>
      <c r="IN265" s="2"/>
      <c r="IP265" s="17" t="n">
        <f aca="false">(IP19+IP44+IP69+IP94+IP119+IP144+IP169+IP194+IP219+IP244)/10</f>
        <v>0.44</v>
      </c>
      <c r="IQ265" s="17" t="n">
        <f aca="false">(IQ19+IQ44+IQ69+IQ94+IQ119+IQ144+IQ169+IQ194+IQ219+IQ244)/10</f>
        <v>0.5225</v>
      </c>
      <c r="IR265" s="17" t="n">
        <f aca="false">(IR19+IR44+IR69+IR94+IR119+IR144+IR169+IR194+IR219+IR244)/10</f>
        <v>0.4675</v>
      </c>
      <c r="IV265" s="17" t="n">
        <f aca="false">(IV19+IV44+IV69+IV94+IV119+IV144+IV169+IV194+IV219+IV244)/10</f>
        <v>0.5375</v>
      </c>
      <c r="IW265" s="2"/>
      <c r="IX265" s="2"/>
      <c r="IY265" s="2"/>
      <c r="JA265" s="17" t="n">
        <f aca="false">(JA19+JA44+JA69+JA94+JA119+JA144+JA169+JA194+JA219+JA244)/10</f>
        <v>0.44</v>
      </c>
      <c r="JB265" s="17" t="n">
        <f aca="false">(JB19+JB44+JB69+JB94+JB119+JB144+JB169+JB194+JB219+JB244)/10</f>
        <v>0.5225</v>
      </c>
      <c r="JC265" s="20" t="n">
        <f aca="false">(JC19+JC44+JC69+JC94+JC119+JC144+JC169+JC194+JC219+JC244)/10</f>
        <v>0.52</v>
      </c>
      <c r="JG265" s="17" t="n">
        <f aca="false">(JG19+JG44+JG69+JG94+JG119+JG144+JG169+JG194+JG219+JG244)/10</f>
        <v>0.5375</v>
      </c>
      <c r="JH265" s="2"/>
      <c r="JI265" s="2"/>
      <c r="JJ265" s="2"/>
      <c r="JL265" s="17" t="n">
        <f aca="false">(JL19+JL44+JL69+JL94+JL119+JL144+JL169+JL194+JL219+JL244)/10</f>
        <v>0.44</v>
      </c>
      <c r="JM265" s="17" t="n">
        <f aca="false">(JM19+JM44+JM69+JM94+JM119+JM144+JM169+JM194+JM219+JM244)/10</f>
        <v>0.5225</v>
      </c>
      <c r="JN265" s="17" t="n">
        <f aca="false">(JN19+JN44+JN69+JN94+JN119+JN144+JN169+JN194+JN219+JN244)/10</f>
        <v>0.505</v>
      </c>
      <c r="JR265" s="17" t="n">
        <f aca="false">(JR19+JR44+JR69+JR94+JR119+JR144+JR169+JR194+JR219+JR244)/10</f>
        <v>0.5375</v>
      </c>
      <c r="JS265" s="2"/>
      <c r="JT265" s="2"/>
      <c r="JU265" s="2"/>
      <c r="JW265" s="17" t="n">
        <f aca="false">(JW19+JW44+JW69+JW94+JW119+JW144+JW169+JW194+JW219+JW244)/10</f>
        <v>0.44</v>
      </c>
      <c r="JX265" s="17" t="n">
        <f aca="false">(JX19+JX44+JX69+JX94+JX119+JX144+JX169+JX194+JX219+JX244)/10</f>
        <v>0.5225</v>
      </c>
      <c r="JY265" s="18" t="n">
        <f aca="false">(JY19+JY44+JY69+JY94+JY119+JY144+JY169+JY194+JY219+JY244)/10</f>
        <v>0.55</v>
      </c>
      <c r="KC265" s="17" t="n">
        <f aca="false">(KC19+KC44+KC69+KC94+KC119+KC144+KC169+KC194+KC219+KC244)/10</f>
        <v>0.5375</v>
      </c>
      <c r="KD265" s="2"/>
      <c r="KE265" s="2"/>
      <c r="KF265" s="2"/>
      <c r="KH265" s="17" t="n">
        <f aca="false">(KH19+KH44+KH69+KH94+KH119+KH144+KH169+KH194+KH219+KH244)/10</f>
        <v>0.505</v>
      </c>
      <c r="KI265" s="17" t="n">
        <f aca="false">(KI19+KI44+KI69+KI94+KI119+KI144+KI169+KI194+KI219+KI244)/10</f>
        <v>0.4675</v>
      </c>
      <c r="KJ265" s="20" t="n">
        <f aca="false">(KJ19+KJ44+KJ69+KJ94+KJ119+KJ144+KJ169+KJ194+KJ219+KJ244)/10</f>
        <v>0.52</v>
      </c>
      <c r="KN265" s="17" t="n">
        <f aca="false">(KN19+KN44+KN69+KN94+KN119+KN144+KN169+KN194+KN219+KN244)/10</f>
        <v>0.5125</v>
      </c>
      <c r="KO265" s="2"/>
      <c r="KP265" s="2"/>
      <c r="KQ265" s="2"/>
      <c r="KS265" s="17" t="n">
        <f aca="false">(KS19+KS44+KS69+KS94+KS119+KS144+KS169+KS194+KS219+KS244)/10</f>
        <v>0.505</v>
      </c>
      <c r="KT265" s="17" t="n">
        <f aca="false">(KT19+KT44+KT69+KT94+KT119+KT144+KT169+KT194+KT219+KT244)/10</f>
        <v>0.4675</v>
      </c>
      <c r="KU265" s="17" t="n">
        <f aca="false">(KU19+KU44+KU69+KU94+KU119+KU144+KU169+KU194+KU219+KU244)/10</f>
        <v>0.44</v>
      </c>
      <c r="KY265" s="17" t="n">
        <f aca="false">(KY19+KY44+KY69+KY94+KY119+KY144+KY169+KY194+KY219+KY244)/10</f>
        <v>0.505</v>
      </c>
      <c r="KZ265" s="2"/>
      <c r="LA265" s="2"/>
      <c r="LB265" s="2"/>
      <c r="LD265" s="17" t="n">
        <f aca="false">(LD19+LD44+LD69+LD94+LD119+LD144+LD169+LD194+LD219+LD244)/10</f>
        <v>0.505</v>
      </c>
      <c r="LE265" s="17" t="n">
        <f aca="false">(LE19+LE44+LE69+LE94+LE119+LE144+LE169+LE194+LE219+LE244)/10</f>
        <v>0.4675</v>
      </c>
      <c r="LF265" s="18" t="n">
        <f aca="false">(LF19+LF44+LF69+LF94+LF119+LF144+LF169+LF194+LF219+LF244)/10</f>
        <v>0.55</v>
      </c>
      <c r="LJ265" s="17" t="n">
        <f aca="false">(LJ19+LJ44+LJ69+LJ94+LJ119+LJ144+LJ169+LJ194+LJ219+LJ244)/10</f>
        <v>0.5125</v>
      </c>
      <c r="LK265" s="2"/>
      <c r="LL265" s="2"/>
      <c r="LM265" s="2"/>
      <c r="LO265" s="17" t="n">
        <f aca="false">(LO19+LO44+LO69+LO94+LO119+LO144+LO169+LO194+LO219+LO244)/10</f>
        <v>0.505</v>
      </c>
      <c r="LP265" s="17" t="n">
        <f aca="false">(LP19+LP44+LP69+LP94+LP119+LP144+LP169+LP194+LP219+LP244)/10</f>
        <v>0.4675</v>
      </c>
      <c r="LQ265" s="17" t="n">
        <f aca="false">(LQ19+LQ44+LQ69+LQ94+LQ119+LQ144+LQ169+LQ194+LQ219+LQ244)/10</f>
        <v>0.5225</v>
      </c>
      <c r="LU265" s="17" t="n">
        <f aca="false">(LU19+LU44+LU69+LU94+LU119+LU144+LU169+LU194+LU219+LU244)/10</f>
        <v>0.515</v>
      </c>
      <c r="LV265" s="2"/>
      <c r="LW265" s="2"/>
      <c r="LX265" s="2"/>
      <c r="LZ265" s="17" t="n">
        <f aca="false">(LZ19+LZ44+LZ69+LZ94+LZ119+LZ144+LZ169+LZ194+LZ219+LZ244)/10</f>
        <v>0.505</v>
      </c>
      <c r="MA265" s="17" t="n">
        <f aca="false">(MA19+MA44+MA69+MA94+MA119+MA144+MA169+MA194+MA219+MA244)/10</f>
        <v>0.44</v>
      </c>
      <c r="MB265" s="17" t="n">
        <f aca="false">(MB19+MB44+MB69+MB94+MB119+MB144+MB169+MB194+MB219+MB244)/10</f>
        <v>0.4675</v>
      </c>
      <c r="MF265" s="17" t="n">
        <f aca="false">(MF19+MF44+MF69+MF94+MF119+MF144+MF169+MF194+MF219+MF244)/10</f>
        <v>0.505</v>
      </c>
      <c r="MG265" s="2"/>
      <c r="MH265" s="2"/>
      <c r="MI265" s="2"/>
      <c r="MK265" s="17" t="n">
        <f aca="false">(MK19+MK44+MK69+MK94+MK119+MK144+MK169+MK194+MK219+MK244)/10</f>
        <v>0.505</v>
      </c>
      <c r="ML265" s="17" t="n">
        <f aca="false">(ML19+ML44+ML69+ML94+ML119+ML144+ML169+ML194+ML219+ML244)/10</f>
        <v>0.44</v>
      </c>
      <c r="MM265" s="20" t="n">
        <f aca="false">(MM19+MM44+MM69+MM94+MM119+MM144+MM169+MM194+MM219+MM244)/10</f>
        <v>0.52</v>
      </c>
      <c r="MQ265" s="17" t="n">
        <f aca="false">(MQ19+MQ44+MQ69+MQ94+MQ119+MQ144+MQ169+MQ194+MQ219+MQ244)/10</f>
        <v>0.5125</v>
      </c>
      <c r="MR265" s="2"/>
      <c r="MS265" s="2"/>
      <c r="MT265" s="2"/>
      <c r="MV265" s="17" t="n">
        <f aca="false">(MV19+MV44+MV69+MV94+MV119+MV144+MV169+MV194+MV219+MV244)/10</f>
        <v>0.505</v>
      </c>
      <c r="MW265" s="17" t="n">
        <f aca="false">(MW19+MW44+MW69+MW94+MW119+MW144+MW169+MW194+MW219+MW244)/10</f>
        <v>0.44</v>
      </c>
      <c r="MX265" s="18" t="n">
        <f aca="false">(MX19+MX44+MX69+MX94+MX119+MX144+MX169+MX194+MX219+MX244)/10</f>
        <v>0.55</v>
      </c>
      <c r="NB265" s="17" t="n">
        <f aca="false">(NB19+NB44+NB69+NB94+NB119+NB144+NB169+NB194+NB219+NB244)/10</f>
        <v>0.5125</v>
      </c>
      <c r="NC265" s="2"/>
      <c r="ND265" s="2"/>
      <c r="NE265" s="2"/>
      <c r="NG265" s="17" t="n">
        <f aca="false">(NG19+NG44+NG69+NG94+NG119+NG144+NG169+NG194+NG219+NG244)/10</f>
        <v>0.505</v>
      </c>
      <c r="NH265" s="17" t="n">
        <f aca="false">(NH19+NH44+NH69+NH94+NH119+NH144+NH169+NH194+NH219+NH244)/10</f>
        <v>0.44</v>
      </c>
      <c r="NI265" s="17" t="n">
        <f aca="false">(NI19+NI44+NI69+NI94+NI119+NI144+NI169+NI194+NI219+NI244)/10</f>
        <v>0.5225</v>
      </c>
      <c r="NM265" s="17" t="n">
        <f aca="false">(NM19+NM44+NM69+NM94+NM119+NM144+NM169+NM194+NM219+NM244)/10</f>
        <v>0.515</v>
      </c>
      <c r="NN265" s="2"/>
      <c r="NO265" s="2"/>
      <c r="NP265" s="2"/>
      <c r="NR265" s="17" t="n">
        <f aca="false">(NR19+NR44+NR69+NR94+NR119+NR144+NR169+NR194+NR219+NR244)/10</f>
        <v>0.505</v>
      </c>
      <c r="NS265" s="17" t="n">
        <f aca="false">(NS19+NS44+NS69+NS94+NS119+NS144+NS169+NS194+NS219+NS244)/10</f>
        <v>0.5225</v>
      </c>
      <c r="NT265" s="17" t="n">
        <f aca="false">(NT19+NT44+NT69+NT94+NT119+NT144+NT169+NT194+NT219+NT244)/10</f>
        <v>0.4675</v>
      </c>
      <c r="NX265" s="17" t="n">
        <f aca="false">(NX19+NX44+NX69+NX94+NX119+NX144+NX169+NX194+NX219+NX244)/10</f>
        <v>0.5125</v>
      </c>
      <c r="NY265" s="2"/>
      <c r="NZ265" s="2"/>
      <c r="OA265" s="2"/>
      <c r="OC265" s="17" t="n">
        <f aca="false">(OC19+OC44+OC69+OC94+OC119+OC144+OC169+OC194+OC219+OC244)/10</f>
        <v>0.505</v>
      </c>
      <c r="OD265" s="17" t="n">
        <f aca="false">(OD19+OD44+OD69+OD94+OD119+OD144+OD169+OD194+OD219+OD244)/10</f>
        <v>0.5225</v>
      </c>
      <c r="OE265" s="20" t="n">
        <f aca="false">(OE19+OE44+OE69+OE94+OE119+OE144+OE169+OE194+OE219+OE244)/10</f>
        <v>0.52</v>
      </c>
      <c r="OI265" s="17" t="n">
        <f aca="false">(OI19+OI44+OI69+OI94+OI119+OI144+OI169+OI194+OI219+OI244)/10</f>
        <v>0.5125</v>
      </c>
      <c r="OJ265" s="2"/>
      <c r="OK265" s="2"/>
      <c r="OL265" s="2"/>
      <c r="ON265" s="17" t="n">
        <f aca="false">(ON19+ON44+ON69+ON94+ON119+ON144+ON169+ON194+ON219+ON244)/10</f>
        <v>0.505</v>
      </c>
      <c r="OO265" s="17" t="n">
        <f aca="false">(OO19+OO44+OO69+OO94+OO119+OO144+OO169+OO194+OO219+OO244)/10</f>
        <v>0.5225</v>
      </c>
      <c r="OP265" s="17" t="n">
        <f aca="false">(OP19+OP44+OP69+OP94+OP119+OP144+OP169+OP194+OP219+OP244)/10</f>
        <v>0.44</v>
      </c>
      <c r="OT265" s="17" t="n">
        <f aca="false">(OT19+OT44+OT69+OT94+OT119+OT144+OT169+OT194+OT219+OT244)/10</f>
        <v>0.5125</v>
      </c>
      <c r="OU265" s="2"/>
      <c r="OV265" s="2"/>
      <c r="OW265" s="2"/>
      <c r="OY265" s="17" t="n">
        <f aca="false">(OY19+OY44+OY69+OY94+OY119+OY144+OY169+OY194+OY219+OY244)/10</f>
        <v>0.505</v>
      </c>
      <c r="OZ265" s="17" t="n">
        <f aca="false">(OZ19+OZ44+OZ69+OZ94+OZ119+OZ144+OZ169+OZ194+OZ219+OZ244)/10</f>
        <v>0.5225</v>
      </c>
      <c r="PA265" s="18" t="n">
        <f aca="false">(PA19+PA44+PA69+PA94+PA119+PA144+PA169+PA194+PA219+PA244)/10</f>
        <v>0.55</v>
      </c>
      <c r="PE265" s="17" t="n">
        <f aca="false">(PE19+PE44+PE69+PE94+PE119+PE144+PE169+PE194+PE219+PE244)/10</f>
        <v>0.5125</v>
      </c>
      <c r="PF265" s="2"/>
      <c r="PG265" s="2"/>
      <c r="PH265" s="2"/>
      <c r="PJ265" s="17" t="n">
        <f aca="false">(PJ19+PJ44+PJ69+PJ94+PJ119+PJ144+PJ169+PJ194+PJ219+PJ244)/10</f>
        <v>0.5225</v>
      </c>
      <c r="PK265" s="17" t="n">
        <f aca="false">(PK19+PK44+PK69+PK94+PK119+PK144+PK169+PK194+PK219+PK244)/10</f>
        <v>0.4675</v>
      </c>
      <c r="PL265" s="20" t="n">
        <f aca="false">(PL19+PL44+PL69+PL94+PL119+PL144+PL169+PL194+PL219+PL244)/10</f>
        <v>0.52</v>
      </c>
      <c r="PP265" s="17" t="n">
        <f aca="false">(PP19+PP44+PP69+PP94+PP119+PP144+PP169+PP194+PP219+PP244)/10</f>
        <v>0.54</v>
      </c>
      <c r="PQ265" s="2"/>
      <c r="PR265" s="2"/>
      <c r="PS265" s="2"/>
      <c r="PU265" s="17" t="n">
        <f aca="false">(PU19+PU44+PU69+PU94+PU119+PU144+PU169+PU194+PU219+PU244)/10</f>
        <v>0.5225</v>
      </c>
      <c r="PV265" s="17" t="n">
        <f aca="false">(PV19+PV44+PV69+PV94+PV119+PV144+PV169+PV194+PV219+PV244)/10</f>
        <v>0.4675</v>
      </c>
      <c r="PW265" s="17" t="n">
        <f aca="false">(PW19+PW44+PW69+PW94+PW119+PW144+PW169+PW194+PW219+PW244)/10</f>
        <v>0.44</v>
      </c>
      <c r="QA265" s="17" t="n">
        <f aca="false">(QA19+QA44+QA69+QA94+QA119+QA144+QA169+QA194+QA219+QA244)/10</f>
        <v>0.54</v>
      </c>
      <c r="QB265" s="2"/>
      <c r="QC265" s="2"/>
      <c r="QD265" s="2"/>
      <c r="QF265" s="17" t="n">
        <f aca="false">(QF19+QF44+QF69+QF94+QF119+QF144+QF169+QF194+QF219+QF244)/10</f>
        <v>0.5225</v>
      </c>
      <c r="QG265" s="17" t="n">
        <f aca="false">(QG19+QG44+QG69+QG94+QG119+QG144+QG169+QG194+QG219+QG244)/10</f>
        <v>0.4675</v>
      </c>
      <c r="QH265" s="17" t="n">
        <f aca="false">(QH19+QH44+QH69+QH94+QH119+QH144+QH169+QH194+QH219+QH244)/10</f>
        <v>0.505</v>
      </c>
      <c r="QL265" s="17" t="n">
        <f aca="false">(QL19+QL44+QL69+QL94+QL119+QL144+QL169+QL194+QL219+QL244)/10</f>
        <v>0.54</v>
      </c>
      <c r="QM265" s="2"/>
      <c r="QN265" s="2"/>
      <c r="QO265" s="2"/>
      <c r="QQ265" s="17" t="n">
        <f aca="false">(QQ19+QQ44+QQ69+QQ94+QQ119+QQ144+QQ169+QQ194+QQ219+QQ244)/10</f>
        <v>0.5225</v>
      </c>
      <c r="QR265" s="17" t="n">
        <f aca="false">(QR19+QR44+QR69+QR94+QR119+QR144+QR169+QR194+QR219+QR244)/10</f>
        <v>0.4675</v>
      </c>
      <c r="QS265" s="18" t="n">
        <f aca="false">(QS19+QS44+QS69+QS94+QS119+QS144+QS169+QS194+QS219+QS244)/10</f>
        <v>0.55</v>
      </c>
      <c r="QW265" s="17" t="n">
        <f aca="false">(QW19+QW44+QW69+QW94+QW119+QW144+QW169+QW194+QW219+QW244)/10</f>
        <v>0.54</v>
      </c>
      <c r="QX265" s="2"/>
      <c r="QY265" s="2"/>
      <c r="QZ265" s="2"/>
      <c r="RB265" s="17" t="n">
        <f aca="false">(RB19+RB44+RB69+RB94+RB119+RB144+RB169+RB194+RB219+RB244)/10</f>
        <v>0.5225</v>
      </c>
      <c r="RC265" s="20" t="n">
        <f aca="false">(RC19+RC44+RC69+RC94+RC119+RC144+RC169+RC194+RC219+RC244)/10</f>
        <v>0.52</v>
      </c>
      <c r="RD265" s="17" t="n">
        <f aca="false">(RD19+RD44+RD69+RD94+RD119+RD144+RD169+RD194+RD219+RD244)/10</f>
        <v>0.4675</v>
      </c>
      <c r="RH265" s="17" t="n">
        <f aca="false">(RH19+RH44+RH69+RH94+RH119+RH144+RH169+RH194+RH219+RH244)/10</f>
        <v>0.54</v>
      </c>
      <c r="RI265" s="2"/>
      <c r="RJ265" s="2"/>
      <c r="RK265" s="2"/>
      <c r="RM265" s="17" t="n">
        <f aca="false">(RM19+RM44+RM69+RM94+RM119+RM144+RM169+RM194+RM219+RM244)/10</f>
        <v>0.5225</v>
      </c>
      <c r="RN265" s="20" t="n">
        <f aca="false">(RN19+RN44+RN69+RN94+RN119+RN144+RN169+RN194+RN219+RN244)/10</f>
        <v>0.52</v>
      </c>
      <c r="RO265" s="17" t="n">
        <f aca="false">(RO19+RO44+RO69+RO94+RO119+RO144+RO169+RO194+RO219+RO244)/10</f>
        <v>0.44</v>
      </c>
      <c r="RS265" s="17" t="n">
        <f aca="false">(RS19+RS44+RS69+RS94+RS119+RS144+RS169+RS194+RS219+RS244)/10</f>
        <v>0.54</v>
      </c>
      <c r="RT265" s="2"/>
      <c r="RU265" s="2"/>
      <c r="RV265" s="2"/>
      <c r="RX265" s="17" t="n">
        <f aca="false">(RX19+RX44+RX69+RX94+RX119+RX144+RX169+RX194+RX219+RX244)/10</f>
        <v>0.5225</v>
      </c>
      <c r="RY265" s="20" t="n">
        <f aca="false">(RY19+RY44+RY69+RY94+RY119+RY144+RY169+RY194+RY219+RY244)/10</f>
        <v>0.52</v>
      </c>
      <c r="RZ265" s="17" t="n">
        <f aca="false">(RZ19+RZ44+RZ69+RZ94+RZ119+RZ144+RZ169+RZ194+RZ219+RZ244)/10</f>
        <v>0.505</v>
      </c>
      <c r="SD265" s="17" t="n">
        <f aca="false">(SD19+SD44+SD69+SD94+SD119+SD144+SD169+SD194+SD219+SD244)/10</f>
        <v>0.54</v>
      </c>
      <c r="SE265" s="2"/>
      <c r="SF265" s="2"/>
      <c r="SG265" s="2"/>
      <c r="SI265" s="17" t="n">
        <f aca="false">(SI19+SI44+SI69+SI94+SI119+SI144+SI169+SI194+SI219+SI244)/10</f>
        <v>0.5225</v>
      </c>
      <c r="SJ265" s="20" t="n">
        <f aca="false">(SJ19+SJ44+SJ69+SJ94+SJ119+SJ144+SJ169+SJ194+SJ219+SJ244)/10</f>
        <v>0.52</v>
      </c>
      <c r="SK265" s="18" t="n">
        <f aca="false">(SK19+SK44+SK69+SK94+SK119+SK144+SK169+SK194+SK219+SK244)/10</f>
        <v>0.55</v>
      </c>
      <c r="SO265" s="17" t="n">
        <f aca="false">(SO19+SO44+SO69+SO94+SO119+SO144+SO169+SO194+SO219+SO244)/10</f>
        <v>0.54</v>
      </c>
      <c r="SP265" s="2"/>
      <c r="SQ265" s="2"/>
      <c r="SR265" s="2"/>
      <c r="ST265" s="17" t="n">
        <f aca="false">(ST19+ST44+ST69+ST94+ST119+ST144+ST169+ST194+ST219+ST244)/10</f>
        <v>0.5225</v>
      </c>
      <c r="SU265" s="17" t="n">
        <f aca="false">(SU19+SU44+SU69+SU94+SU119+SU144+SU169+SU194+SU219+SU244)/10</f>
        <v>0.44</v>
      </c>
      <c r="SV265" s="17" t="n">
        <f aca="false">(SV19+SV44+SV69+SV94+SV119+SV144+SV169+SV194+SV219+SV244)/10</f>
        <v>0.4675</v>
      </c>
      <c r="SZ265" s="17" t="n">
        <f aca="false">(SZ19+SZ44+SZ69+SZ94+SZ119+SZ144+SZ169+SZ194+SZ219+SZ244)/10</f>
        <v>0.54</v>
      </c>
      <c r="TA265" s="2"/>
      <c r="TB265" s="2"/>
      <c r="TC265" s="2"/>
      <c r="TE265" s="17" t="n">
        <f aca="false">(TE19+TE44+TE69+TE94+TE119+TE144+TE169+TE194+TE219+TE244)/10</f>
        <v>0.5225</v>
      </c>
      <c r="TF265" s="17" t="n">
        <f aca="false">(TF19+TF44+TF69+TF94+TF119+TF144+TF169+TF194+TF219+TF244)/10</f>
        <v>0.44</v>
      </c>
      <c r="TG265" s="20" t="n">
        <f aca="false">(TG19+TG44+TG69+TG94+TG119+TG144+TG169+TG194+TG219+TG244)/10</f>
        <v>0.52</v>
      </c>
      <c r="TK265" s="17" t="n">
        <f aca="false">(TK19+TK44+TK69+TK94+TK119+TK144+TK169+TK194+TK219+TK244)/10</f>
        <v>0.54</v>
      </c>
      <c r="TL265" s="2"/>
      <c r="TM265" s="2"/>
      <c r="TN265" s="2"/>
      <c r="TP265" s="17" t="n">
        <f aca="false">(TP19+TP44+TP69+TP94+TP119+TP144+TP169+TP194+TP219+TP244)/10</f>
        <v>0.5225</v>
      </c>
      <c r="TQ265" s="17" t="n">
        <f aca="false">(TQ19+TQ44+TQ69+TQ94+TQ119+TQ144+TQ169+TQ194+TQ219+TQ244)/10</f>
        <v>0.44</v>
      </c>
      <c r="TR265" s="17" t="n">
        <f aca="false">(TR19+TR44+TR69+TR94+TR119+TR144+TR169+TR194+TR219+TR244)/10</f>
        <v>0.505</v>
      </c>
      <c r="TV265" s="17" t="n">
        <f aca="false">(TV19+TV44+TV69+TV94+TV119+TV144+TV169+TV194+TV219+TV244)/10</f>
        <v>0.54</v>
      </c>
      <c r="TW265" s="2"/>
      <c r="TX265" s="2"/>
      <c r="TY265" s="2"/>
      <c r="UA265" s="17" t="n">
        <f aca="false">(UA19+UA44+UA69+UA94+UA119+UA144+UA169+UA194+UA219+UA244)/10</f>
        <v>0.5225</v>
      </c>
      <c r="UB265" s="17" t="n">
        <f aca="false">(UB19+UB44+UB69+UB94+UB119+UB144+UB169+UB194+UB219+UB244)/10</f>
        <v>0.44</v>
      </c>
      <c r="UC265" s="18" t="n">
        <f aca="false">(UC19+UC44+UC69+UC94+UC119+UC144+UC169+UC194+UC219+UC244)/10</f>
        <v>0.55</v>
      </c>
      <c r="UG265" s="17" t="n">
        <f aca="false">(UG19+UG44+UG69+UG94+UG119+UG144+UG169+UG194+UG219+UG244)/10</f>
        <v>0.54</v>
      </c>
      <c r="UH265" s="2"/>
      <c r="UI265" s="2"/>
      <c r="UJ265" s="2"/>
      <c r="UL265" s="17" t="n">
        <f aca="false">(UL19+UL44+UL69+UL94+UL119+UL144+UL169+UL194+UL219+UL244)/10</f>
        <v>0.5225</v>
      </c>
      <c r="UM265" s="17" t="n">
        <f aca="false">(UM19+UM44+UM69+UM94+UM119+UM144+UM169+UM194+UM219+UM244)/10</f>
        <v>0.505</v>
      </c>
      <c r="UN265" s="17" t="n">
        <f aca="false">(UN19+UN44+UN69+UN94+UN119+UN144+UN169+UN194+UN219+UN244)/10</f>
        <v>0.4675</v>
      </c>
      <c r="UR265" s="17" t="n">
        <f aca="false">(UR19+UR44+UR69+UR94+UR119+UR144+UR169+UR194+UR219+UR244)/10</f>
        <v>0.535</v>
      </c>
      <c r="US265" s="2"/>
      <c r="UT265" s="2"/>
      <c r="UU265" s="2"/>
      <c r="UW265" s="17" t="n">
        <f aca="false">(UW19+UW44+UW69+UW94+UW119+UW144+UW169+UW194+UW219+UW244)/10</f>
        <v>0.5225</v>
      </c>
      <c r="UX265" s="17" t="n">
        <f aca="false">(UX19+UX44+UX69+UX94+UX119+UX144+UX169+UX194+UX219+UX244)/10</f>
        <v>0.505</v>
      </c>
      <c r="UY265" s="20" t="n">
        <f aca="false">(UY19+UY44+UY69+UY94+UY119+UY144+UY169+UY194+UY219+UY244)/10</f>
        <v>0.52</v>
      </c>
      <c r="VC265" s="17" t="n">
        <f aca="false">(VC19+VC44+VC69+VC94+VC119+VC144+VC169+VC194+VC219+VC244)/10</f>
        <v>0.535</v>
      </c>
      <c r="VD265" s="2"/>
      <c r="VE265" s="2"/>
      <c r="VF265" s="2"/>
      <c r="VH265" s="17" t="n">
        <f aca="false">(VH19+VH44+VH69+VH94+VH119+VH144+VH169+VH194+VH219+VH244)/10</f>
        <v>0.5225</v>
      </c>
      <c r="VI265" s="17" t="n">
        <f aca="false">(VI19+VI44+VI69+VI94+VI119+VI144+VI169+VI194+VI219+VI244)/10</f>
        <v>0.505</v>
      </c>
      <c r="VJ265" s="17" t="n">
        <f aca="false">(VJ19+VJ44+VJ69+VJ94+VJ119+VJ144+VJ169+VJ194+VJ219+VJ244)/10</f>
        <v>0.44</v>
      </c>
      <c r="VN265" s="17" t="n">
        <f aca="false">(VN19+VN44+VN69+VN94+VN119+VN144+VN169+VN194+VN219+VN244)/10</f>
        <v>0.535</v>
      </c>
      <c r="VO265" s="2"/>
      <c r="VP265" s="2"/>
      <c r="VQ265" s="2"/>
      <c r="VS265" s="17" t="n">
        <f aca="false">(VS19+VS44+VS69+VS94+VS119+VS144+VS169+VS194+VS219+VS244)/10</f>
        <v>0.5225</v>
      </c>
      <c r="VT265" s="17" t="n">
        <f aca="false">(VT19+VT44+VT69+VT94+VT119+VT144+VT169+VT194+VT219+VT244)/10</f>
        <v>0.505</v>
      </c>
      <c r="VU265" s="18" t="n">
        <f aca="false">(VU19+VU44+VU69+VU94+VU119+VU144+VU169+VU194+VU219+VU244)/10</f>
        <v>0.55</v>
      </c>
      <c r="VY265" s="17" t="n">
        <f aca="false">(VY19+VY44+VY69+VY94+VY119+VY144+VY169+VY194+VY219+VY244)/10</f>
        <v>0.535</v>
      </c>
      <c r="VZ265" s="2"/>
      <c r="WA265" s="2"/>
      <c r="WB265" s="2"/>
      <c r="WC265" s="21"/>
      <c r="WD265" s="17" t="n">
        <f aca="false">(WD19+WD44+WD69+WD94+WD119+WD144+WD169+WD194+WD219+WD244)/10</f>
        <v>0.4675</v>
      </c>
      <c r="WE265" s="20" t="n">
        <f aca="false">(WE19+WE44+WE69+WE94+WE119+WE144+WE169+WE194+WE219+WE244)/10</f>
        <v>0.52</v>
      </c>
      <c r="WH265" s="17" t="n">
        <f aca="false">(WH19+WH44+WH69+WH94+WH119+WH144+WH169+WH194+WH219+WH244)/10</f>
        <v>0.54</v>
      </c>
      <c r="WJ265" s="2"/>
      <c r="WL265" s="17" t="n">
        <f aca="false">(WL19+WL44+WL69+WL94+WL119+WL144+WL169+WL194+WL219+WL244)/10</f>
        <v>0.4675</v>
      </c>
      <c r="WM265" s="17" t="n">
        <f aca="false">(WM19+WM44+WM69+WM94+WM119+WM144+WM169+WM194+WM219+WM244)/10</f>
        <v>0.44</v>
      </c>
      <c r="WP265" s="17" t="n">
        <f aca="false">(WP19+WP44+WP69+WP94+WP119+WP144+WP169+WP194+WP219+WP244)/10</f>
        <v>0.4675</v>
      </c>
      <c r="WR265" s="2"/>
      <c r="WT265" s="17" t="n">
        <f aca="false">(WT19+WT44+WT69+WT94+WT119+WT144+WT169+WT194+WT219+WT244)/10</f>
        <v>0.4675</v>
      </c>
      <c r="WU265" s="17" t="n">
        <f aca="false">(WU19+WU44+WU69+WU94+WU119+WU144+WU169+WU194+WU219+WU244)/10</f>
        <v>0.505</v>
      </c>
      <c r="WX265" s="17" t="n">
        <f aca="false">(WX19+WX44+WX69+WX94+WX119+WX144+WX169+WX194+WX219+WX244)/10</f>
        <v>0.4975</v>
      </c>
      <c r="WZ265" s="2"/>
      <c r="XB265" s="17" t="n">
        <f aca="false">(XB19+XB44+XB69+XB94+XB119+XB144+XB169+XB194+XB219+XB244)/10</f>
        <v>0.4675</v>
      </c>
      <c r="XC265" s="18" t="n">
        <f aca="false">(XC19+XC44+XC69+XC94+XC119+XC144+XC169+XC194+XC219+XC244)/10</f>
        <v>0.55</v>
      </c>
      <c r="XF265" s="17" t="n">
        <f aca="false">(XF19+XF44+XF69+XF94+XF119+XF144+XF169+XF194+XF219+XF244)/10</f>
        <v>0.535</v>
      </c>
      <c r="XH265" s="2"/>
      <c r="XJ265" s="17" t="n">
        <f aca="false">(XJ19+XJ44+XJ69+XJ94+XJ119+XJ144+XJ169+XJ194+XJ219+XJ244)/10</f>
        <v>0.4675</v>
      </c>
      <c r="XK265" s="17" t="n">
        <f aca="false">(XK19+XK44+XK69+XK94+XK119+XK144+XK169+XK194+XK219+XK244)/10</f>
        <v>0.5225</v>
      </c>
      <c r="XN265" s="17" t="n">
        <f aca="false">(XN19+XN44+XN69+XN94+XN119+XN144+XN169+XN194+XN219+XN244)/10</f>
        <v>0.5475</v>
      </c>
      <c r="XP265" s="2"/>
      <c r="XR265" s="17" t="n">
        <f aca="false">(XR19+XR44+XR69+XR94+XR119+XR144+XR169+XR194+XR219+XR244)/10</f>
        <v>0.44</v>
      </c>
      <c r="XS265" s="17" t="n">
        <f aca="false">(XS19+XS44+XS69+XS94+XS119+XS144+XS169+XS194+XS219+XS244)/10</f>
        <v>0.4675</v>
      </c>
      <c r="XV265" s="17" t="n">
        <f aca="false">(XV19+XV44+XV69+XV94+XV119+XV144+XV169+XV194+XV219+XV244)/10</f>
        <v>0.4475</v>
      </c>
      <c r="XX265" s="2"/>
      <c r="XZ265" s="17" t="n">
        <f aca="false">(XZ19+XZ44+XZ69+XZ94+XZ119+XZ144+XZ169+XZ194+XZ219+XZ244)/10</f>
        <v>0.44</v>
      </c>
      <c r="YA265" s="20" t="n">
        <f aca="false">(YA19+YA44+YA69+YA94+YA119+YA144+YA169+YA194+YA219+YA244)/10</f>
        <v>0.52</v>
      </c>
      <c r="YD265" s="17" t="n">
        <f aca="false">(YD19+YD44+YD69+YD94+YD119+YD144+YD169+YD194+YD219+YD244)/10</f>
        <v>0.5225</v>
      </c>
      <c r="YF265" s="2"/>
      <c r="YH265" s="17" t="n">
        <f aca="false">(YH19+YH44+YH69+YH94+YH119+YH144+YH169+YH194+YH219+YH244)/10</f>
        <v>0.44</v>
      </c>
      <c r="YI265" s="17" t="n">
        <f aca="false">(YI19+YI44+YI69+YI94+YI119+YI144+YI169+YI194+YI219+YI244)/10</f>
        <v>0.505</v>
      </c>
      <c r="YL265" s="17" t="n">
        <f aca="false">(YL19+YL44+YL69+YL94+YL119+YL144+YL169+YL194+YL219+YL244)/10</f>
        <v>0.4875</v>
      </c>
      <c r="YN265" s="2"/>
      <c r="YP265" s="17" t="n">
        <f aca="false">(YP19+YP44+YP69+YP94+YP119+YP144+YP169+YP194+YP219+YP244)/10</f>
        <v>0.44</v>
      </c>
      <c r="YQ265" s="18" t="n">
        <f aca="false">(YQ19+YQ44+YQ69+YQ94+YQ119+YQ144+YQ169+YQ194+YQ219+YQ244)/10</f>
        <v>0.55</v>
      </c>
      <c r="YT265" s="17" t="n">
        <f aca="false">(YT19+YT44+YT69+YT94+YT119+YT144+YT169+YT194+YT219+YT244)/10</f>
        <v>0.525</v>
      </c>
      <c r="YV265" s="2"/>
      <c r="YX265" s="17" t="n">
        <f aca="false">(YX19+YX44+YX69+YX94+YX119+YX144+YX169+YX194+YX219+YX244)/10</f>
        <v>0.44</v>
      </c>
      <c r="YY265" s="17" t="n">
        <f aca="false">(YY19+YY44+YY69+YY94+YY119+YY144+YY169+YY194+YY219+YY244)/10</f>
        <v>0.5225</v>
      </c>
      <c r="ZB265" s="17" t="n">
        <f aca="false">(ZB19+ZB44+ZB69+ZB94+ZB119+ZB144+ZB169+ZB194+ZB219+ZB244)/10</f>
        <v>0.5325</v>
      </c>
      <c r="ZD265" s="2"/>
      <c r="ZF265" s="17" t="n">
        <f aca="false">(ZF19+ZF44+ZF69+ZF94+ZF119+ZF144+ZF169+ZF194+ZF219+ZF244)/10</f>
        <v>0.4925</v>
      </c>
      <c r="ZG265" s="17" t="n">
        <f aca="false">(ZG19+ZG44+ZG69+ZG94+ZG119+ZG144+ZG169+ZG194+ZG219+ZG244)/10</f>
        <v>0.4675</v>
      </c>
      <c r="ZJ265" s="17" t="n">
        <f aca="false">(ZJ19+ZJ44+ZJ69+ZJ94+ZJ119+ZJ144+ZJ169+ZJ194+ZJ219+ZJ244)/10</f>
        <v>0.4975</v>
      </c>
      <c r="ZL265" s="2"/>
      <c r="ZN265" s="17" t="n">
        <f aca="false">(ZN19+ZN44+ZN69+ZN94+ZN119+ZN144+ZN169+ZN194+ZN219+ZN244)/10</f>
        <v>0.4925</v>
      </c>
      <c r="ZO265" s="20" t="n">
        <f aca="false">(ZO19+ZO44+ZO69+ZO94+ZO119+ZO144+ZO169+ZO194+ZO219+ZO244)/10</f>
        <v>0.52</v>
      </c>
      <c r="ZR265" s="17" t="n">
        <f aca="false">(ZR19+ZR44+ZR69+ZR94+ZR119+ZR144+ZR169+ZR194+ZR219+ZR244)/10</f>
        <v>0.515</v>
      </c>
      <c r="ZT265" s="2"/>
      <c r="ZV265" s="17" t="n">
        <f aca="false">(ZV19+ZV44+ZV69+ZV94+ZV119+ZV144+ZV169+ZV194+ZV219+ZV244)/10</f>
        <v>0.4925</v>
      </c>
      <c r="ZW265" s="17" t="n">
        <f aca="false">(ZW19+ZW44+ZW69+ZW94+ZW119+ZW144+ZW169+ZW194+ZW219+ZW244)/10</f>
        <v>0.44</v>
      </c>
      <c r="ZZ265" s="17" t="n">
        <f aca="false">(ZZ19+ZZ44+ZZ69+ZZ94+ZZ119+ZZ144+ZZ169+ZZ194+ZZ219+ZZ244)/10</f>
        <v>0.4925</v>
      </c>
      <c r="AAB265" s="2"/>
      <c r="AAD265" s="17" t="n">
        <f aca="false">(AAD19+AAD44+AAD69+AAD94+AAD119+AAD144+AAD169+AAD194+AAD219+AAD244)/10</f>
        <v>0.4925</v>
      </c>
      <c r="AAE265" s="17" t="n">
        <f aca="false">(AAE19+AAE44+AAE69+AAE94+AAE119+AAE144+AAE169+AAE194+AAE219+AAE244)/10</f>
        <v>0.505</v>
      </c>
      <c r="AAH265" s="17" t="n">
        <f aca="false">(AAH19+AAH44+AAH69+AAH94+AAH119+AAH144+AAH169+AAH194+AAH219+AAH244)/10</f>
        <v>0.495</v>
      </c>
      <c r="AAJ265" s="2"/>
      <c r="AAL265" s="17" t="n">
        <f aca="false">(AAL19+AAL44+AAL69+AAL94+AAL119+AAL144+AAL169+AAL194+AAL219+AAL244)/10</f>
        <v>0.4925</v>
      </c>
      <c r="AAM265" s="18" t="n">
        <f aca="false">(AAM19+AAM44+AAM69+AAM94+AAM119+AAM144+AAM169+AAM194+AAM219+AAM244)/10</f>
        <v>0.55</v>
      </c>
      <c r="AAP265" s="17" t="n">
        <f aca="false">(AAP19+AAP44+AAP69+AAP94+AAP119+AAP144+AAP169+AAP194+AAP219+AAP244)/10</f>
        <v>0.5125</v>
      </c>
      <c r="AAR265" s="2"/>
      <c r="AAT265" s="17" t="n">
        <f aca="false">(AAT19+AAT44+AAT69+AAT94+AAT119+AAT144+AAT169+AAT194+AAT219+AAT244)/10</f>
        <v>0.4925</v>
      </c>
      <c r="AAU265" s="17" t="n">
        <f aca="false">(AAU19+AAU44+AAU69+AAU94+AAU119+AAU144+AAU169+AAU194+AAU219+AAU244)/10</f>
        <v>0.5225</v>
      </c>
      <c r="AAX265" s="17" t="n">
        <f aca="false">(AAX19+AAX44+AAX69+AAX94+AAX119+AAX144+AAX169+AAX194+AAX219+AAX244)/10</f>
        <v>0.515</v>
      </c>
      <c r="AAZ265" s="2"/>
      <c r="ABB265" s="17" t="n">
        <f aca="false">(ABB19+ABB44+ABB69+ABB94+ABB119+ABB144+ABB169+ABB194+ABB219+ABB244)/10</f>
        <v>0.505</v>
      </c>
      <c r="ABC265" s="17" t="n">
        <f aca="false">(ABC19+ABC44+ABC69+ABC94+ABC119+ABC144+ABC169+ABC194+ABC219+ABC244)/10</f>
        <v>0.4675</v>
      </c>
      <c r="ABF265" s="17" t="n">
        <f aca="false">(ABF19+ABF44+ABF69+ABF94+ABF119+ABF144+ABF169+ABF194+ABF219+ABF244)/10</f>
        <v>0.505</v>
      </c>
      <c r="ABH265" s="2"/>
      <c r="ABJ265" s="17" t="n">
        <f aca="false">(ABJ19+ABJ44+ABJ69+ABJ94+ABJ119+ABJ144+ABJ169+ABJ194+ABJ219+ABJ244)/10</f>
        <v>0.505</v>
      </c>
      <c r="ABK265" s="20" t="n">
        <f aca="false">(ABK19+ABK44+ABK69+ABK94+ABK119+ABK144+ABK169+ABK194+ABK219+ABK244)/10</f>
        <v>0.52</v>
      </c>
      <c r="ABN265" s="17" t="n">
        <f aca="false">(ABN19+ABN44+ABN69+ABN94+ABN119+ABN144+ABN169+ABN194+ABN219+ABN244)/10</f>
        <v>0.5125</v>
      </c>
      <c r="ABP265" s="2"/>
      <c r="ABR265" s="17" t="n">
        <f aca="false">(ABR19+ABR44+ABR69+ABR94+ABR119+ABR144+ABR169+ABR194+ABR219+ABR244)/10</f>
        <v>0.505</v>
      </c>
      <c r="ABS265" s="17" t="n">
        <f aca="false">(ABS19+ABS44+ABS69+ABS94+ABS119+ABS144+ABS169+ABS194+ABS219+ABS244)/10</f>
        <v>0.44</v>
      </c>
      <c r="ABV265" s="17" t="n">
        <f aca="false">(ABV19+ABV44+ABV69+ABV94+ABV119+ABV144+ABV169+ABV194+ABV219+ABV244)/10</f>
        <v>0.505</v>
      </c>
      <c r="ABX265" s="2"/>
      <c r="ABZ265" s="17" t="n">
        <f aca="false">(ABZ19+ABZ44+ABZ69+ABZ94+ABZ119+ABZ144+ABZ169+ABZ194+ABZ219+ABZ244)/10</f>
        <v>0.505</v>
      </c>
      <c r="ACA265" s="18" t="n">
        <f aca="false">(ACA19+ACA44+ACA69+ACA94+ACA119+ACA144+ACA169+ACA194+ACA219+ACA244)/10</f>
        <v>0.55</v>
      </c>
      <c r="ACD265" s="17" t="n">
        <f aca="false">(ACD19+ACD44+ACD69+ACD94+ACD119+ACD144+ACD169+ACD194+ACD219+ACD244)/10</f>
        <v>0.5125</v>
      </c>
      <c r="ACF265" s="2"/>
      <c r="ACH265" s="17" t="n">
        <f aca="false">(ACH19+ACH44+ACH69+ACH94+ACH119+ACH144+ACH169+ACH194+ACH219+ACH244)/10</f>
        <v>0.505</v>
      </c>
      <c r="ACI265" s="17" t="n">
        <f aca="false">(ACI19+ACI44+ACI69+ACI94+ACI119+ACI144+ACI169+ACI194+ACI219+ACI244)/10</f>
        <v>0.5225</v>
      </c>
      <c r="ACL265" s="17" t="n">
        <f aca="false">(ACL19+ACL44+ACL69+ACL94+ACL119+ACL144+ACL169+ACL194+ACL219+ACL244)/10</f>
        <v>0.51</v>
      </c>
      <c r="ACN265" s="2"/>
      <c r="ACP265" s="18" t="n">
        <f aca="false">(ACP19+ACP44+ACP69+ACP94+ACP119+ACP144+ACP169+ACP194+ACP219+ACP244)/10</f>
        <v>0.55</v>
      </c>
      <c r="ACQ265" s="17" t="n">
        <f aca="false">(ACQ19+ACQ44+ACQ69+ACQ94+ACQ119+ACQ144+ACQ169+ACQ194+ACQ219+ACQ244)/10</f>
        <v>0.4675</v>
      </c>
      <c r="ACT265" s="17" t="n">
        <f aca="false">(ACT19+ACT44+ACT69+ACT94+ACT119+ACT144+ACT169+ACT194+ACT219+ACT244)/10</f>
        <v>0.55</v>
      </c>
      <c r="ACV265" s="2"/>
      <c r="ACX265" s="18" t="n">
        <f aca="false">(ACX19+ACX44+ACX69+ACX94+ACX119+ACX144+ACX169+ACX194+ACX219+ACX244)/10</f>
        <v>0.55</v>
      </c>
      <c r="ACY265" s="20" t="n">
        <f aca="false">(ACY19+ACY44+ACY69+ACY94+ACY119+ACY144+ACY169+ACY194+ACY219+ACY244)/10</f>
        <v>0.52</v>
      </c>
      <c r="ADB265" s="17" t="n">
        <f aca="false">(ADB19+ADB44+ADB69+ADB94+ADB119+ADB144+ADB169+ADB194+ADB219+ADB244)/10</f>
        <v>0.55</v>
      </c>
      <c r="ADD265" s="2"/>
      <c r="ADF265" s="18" t="n">
        <f aca="false">(ADF19+ADF44+ADF69+ADF94+ADF119+ADF144+ADF169+ADF194+ADF219+ADF244)/10</f>
        <v>0.55</v>
      </c>
      <c r="ADG265" s="17" t="n">
        <f aca="false">(ADG19+ADG44+ADG69+ADG94+ADG119+ADG144+ADG169+ADG194+ADG219+ADG244)/10</f>
        <v>0.44</v>
      </c>
      <c r="ADJ265" s="17" t="n">
        <f aca="false">(ADJ19+ADJ44+ADJ69+ADJ94+ADJ119+ADJ144+ADJ169+ADJ194+ADJ219+ADJ244)/10</f>
        <v>0.55</v>
      </c>
      <c r="ADL265" s="2"/>
      <c r="ADN265" s="18" t="n">
        <f aca="false">(ADN19+ADN44+ADN69+ADN94+ADN119+ADN144+ADN169+ADN194+ADN219+ADN244)/10</f>
        <v>0.55</v>
      </c>
      <c r="ADO265" s="17" t="n">
        <f aca="false">(ADO19+ADO44+ADO69+ADO94+ADO119+ADO144+ADO169+ADO194+ADO219+ADO244)/10</f>
        <v>0.505</v>
      </c>
      <c r="ADR265" s="17" t="n">
        <f aca="false">(ADR19+ADR44+ADR69+ADR94+ADR119+ADR144+ADR169+ADR194+ADR219+ADR244)/10</f>
        <v>0.55</v>
      </c>
      <c r="ADT265" s="2"/>
      <c r="ADV265" s="18" t="n">
        <f aca="false">(ADV19+ADV44+ADV69+ADV94+ADV119+ADV144+ADV169+ADV194+ADV219+ADV244)/10</f>
        <v>0.55</v>
      </c>
      <c r="ADW265" s="17" t="n">
        <f aca="false">(ADW19+ADW44+ADW69+ADW94+ADW119+ADW144+ADW169+ADW194+ADW219+ADW244)/10</f>
        <v>0.5225</v>
      </c>
      <c r="ADZ265" s="17" t="n">
        <f aca="false">(ADZ19+ADZ44+ADZ69+ADZ94+ADZ119+ADZ144+ADZ169+ADZ194+ADZ219+ADZ244)/10</f>
        <v>0.55</v>
      </c>
      <c r="AEB265" s="2"/>
      <c r="AED265" s="17" t="n">
        <f aca="false">(AED19+AED44+AED69+AED94+AED119+AED144+AED169+AED194+AED219+AED244)/10</f>
        <v>0.5225</v>
      </c>
      <c r="AEE265" s="17" t="n">
        <f aca="false">(AEE19+AEE44+AEE69+AEE94+AEE119+AEE144+AEE169+AEE194+AEE219+AEE244)/10</f>
        <v>0.4675</v>
      </c>
      <c r="AEH265" s="17" t="n">
        <f aca="false">(AEH19+AEH44+AEH69+AEH94+AEH119+AEH144+AEH169+AEH194+AEH219+AEH244)/10</f>
        <v>0.54</v>
      </c>
      <c r="AEJ265" s="2"/>
      <c r="AEL265" s="17" t="n">
        <f aca="false">(AEL19+AEL44+AEL69+AEL94+AEL119+AEL144+AEL169+AEL194+AEL219+AEL244)/10</f>
        <v>0.5225</v>
      </c>
      <c r="AEM265" s="20" t="n">
        <f aca="false">(AEM19+AEM44+AEM69+AEM94+AEM119+AEM144+AEM169+AEM194+AEM219+AEM244)/10</f>
        <v>0.52</v>
      </c>
      <c r="AEP265" s="17" t="n">
        <f aca="false">(AEP19+AEP44+AEP69+AEP94+AEP119+AEP144+AEP169+AEP194+AEP219+AEP244)/10</f>
        <v>0.54</v>
      </c>
      <c r="AER265" s="2"/>
      <c r="AET265" s="17" t="n">
        <f aca="false">(AET19+AET44+AET69+AET94+AET119+AET144+AET169+AET194+AET219+AET244)/10</f>
        <v>0.5225</v>
      </c>
      <c r="AEU265" s="17" t="n">
        <f aca="false">(AEU19+AEU44+AEU69+AEU94+AEU119+AEU144+AEU169+AEU194+AEU219+AEU244)/10</f>
        <v>0.44</v>
      </c>
      <c r="AEX265" s="17" t="n">
        <f aca="false">(AEX19+AEX44+AEX69+AEX94+AEX119+AEX144+AEX169+AEX194+AEX219+AEX244)/10</f>
        <v>0.535</v>
      </c>
      <c r="AEZ265" s="2"/>
      <c r="AFB265" s="17" t="n">
        <f aca="false">(AFB19+AFB44+AFB69+AFB94+AFB119+AFB144+AFB169+AFB194+AFB219+AFB244)/10</f>
        <v>0.5225</v>
      </c>
      <c r="AFC265" s="17" t="n">
        <f aca="false">(AFC19+AFC44+AFC69+AFC94+AFC119+AFC144+AFC169+AFC194+AFC219+AFC244)/10</f>
        <v>0.505</v>
      </c>
      <c r="AFF265" s="17" t="n">
        <f aca="false">(AFF19+AFF44+AFF69+AFF94+AFF119+AFF144+AFF169+AFF194+AFF219+AFF244)/10</f>
        <v>0.5325</v>
      </c>
      <c r="AFH265" s="2"/>
      <c r="AFJ265" s="17" t="n">
        <f aca="false">(AFJ19+AFJ44+AFJ69+AFJ94+AFJ119+AFJ144+AFJ169+AFJ194+AFJ219+AFJ244)/10</f>
        <v>0.5225</v>
      </c>
      <c r="AFK265" s="18" t="n">
        <f aca="false">(AFK19+AFK44+AFK69+AFK94+AFK119+AFK144+AFK169+AFK194+AFK219+AFK244)/10</f>
        <v>0.55</v>
      </c>
      <c r="AFM265" s="2"/>
      <c r="AFN265" s="0"/>
      <c r="AFO265" s="0"/>
      <c r="AFP265" s="0"/>
      <c r="AFQ265" s="0"/>
      <c r="AFR265" s="0"/>
      <c r="AFS265" s="0"/>
      <c r="AFT265" s="0"/>
      <c r="AFU265" s="0"/>
      <c r="AFV265" s="0"/>
      <c r="AFW265" s="0"/>
      <c r="AFX265" s="0"/>
      <c r="AFY265" s="0"/>
      <c r="AFZ265" s="0"/>
      <c r="AGA265" s="0"/>
      <c r="AGB265" s="0"/>
      <c r="AGC265" s="0"/>
      <c r="AGD265" s="0"/>
      <c r="AGE265" s="0"/>
      <c r="AGF265" s="0"/>
      <c r="AGG265" s="0"/>
      <c r="AGH265" s="0"/>
      <c r="AGI265" s="0"/>
      <c r="AGJ265" s="0"/>
      <c r="AGK265" s="0"/>
      <c r="AGL265" s="0"/>
      <c r="AGM265" s="0"/>
      <c r="AGN265" s="0"/>
      <c r="AGO265" s="0"/>
      <c r="AGP265" s="0"/>
      <c r="AGQ265" s="0"/>
      <c r="AGR265" s="0"/>
      <c r="AGS265" s="0"/>
      <c r="AGT265" s="0"/>
      <c r="AGU265" s="0"/>
      <c r="AGV265" s="0"/>
      <c r="AGW265" s="0"/>
    </row>
    <row r="266" s="17" customFormat="true" ht="12.8" hidden="false" customHeight="false" outlineLevel="0" collapsed="false">
      <c r="A266" s="17" t="n">
        <f aca="false">(A15+A16+A17+A18+A40+A41+A42+A43+A65+A66+A67+A68+A90+A91+A92+A93+A115+A116+A117+A118+A140+A141+A142+A143+A165+A166+A167+A168+A190+A191+A192+A193+A215+A216+A217+A218+A240+A241+A242+A243)/40</f>
        <v>0.5125</v>
      </c>
      <c r="C266" s="17" t="n">
        <f aca="false">(C15+C16+C17+C18+C40+C41+C42+C43+C65+C66+C67+C68+C90+C91+C92+C93+C115+C116+C117+C118+C140+C141+C142+C143+C165+C166+C167+C168+C190+C191+C192+C193+C215+C216+C217+C218+C240+C241+C242+C243)/40</f>
        <v>0.5225</v>
      </c>
      <c r="E266" s="17" t="n">
        <f aca="false">(E15+E16+E17+E18+E40+E41+E42+E43+E65+E66+E67+E68+E90+E91+E92+E93+E115+E116+E117+E118+E140+E141+E142+E143+E165+E166+E167+E168+E190+E191+E192+E193+E215+E216+E217+E218+E240+E241+E242+E243)/40</f>
        <v>0.2525</v>
      </c>
      <c r="G266" s="17" t="n">
        <f aca="false">(G15+G16+G17+G18+G40+G41+G42+G43+G65+G66+G67+G68+G90+G91+G92+G93+G115+G116+G117+G118+G140+G141+G142+G143+G165+G166+G167+G168+G190+G191+G192+G193+G215+G216+G217+G218+G240+G241+G242+G243)/40</f>
        <v>0.55</v>
      </c>
      <c r="I266" s="17" t="n">
        <f aca="false">(I15+I16+I17+I18+I40+I41+I42+I43+I65+I66+I67+I68+I90+I91+I92+I93+I115+I116+I117+I118+I140+I141+I142+I143+I165+I166+I167+I168+I190+I191+I192+I193+I215+I216+I217+I218+I240+I241+I242+I243)/40</f>
        <v>0.505</v>
      </c>
      <c r="K266" s="17" t="n">
        <f aca="false">(K15+K16+K17+K18+K40+K41+K42+K43+K65+K66+K67+K68+K90+K91+K92+K93+K115+K116+K117+K118+K140+K141+K142+K143+K165+K166+K167+K168+K190+K191+K192+K193+K215+K216+K217+K218+K240+K241+K242+K243)/40</f>
        <v>0.5125</v>
      </c>
      <c r="L266" s="17" t="n">
        <f aca="false">(L15+L16+L17+L18+L40+L41+L42+L43+L65+L66+L67+L68+L90+L91+L92+L93+L115+L116+L117+L118+L140+L141+L142+L143+L165+L166+L167+L168+L190+L191+L192+L193+L215+L216+L217+L218+L240+L241+L242+L243)/40</f>
        <v>0.4925</v>
      </c>
      <c r="M266" s="17" t="n">
        <f aca="false">(M15+M16+M17+M18+M40+M41+M42+M43+M65+M66+M67+M68+M90+M91+M92+M93+M115+M116+M117+M118+M140+M141+M142+M143+M165+M166+M167+M168+M190+M191+M192+M193+M215+M216+M217+M218+M240+M241+M242+M243)/40</f>
        <v>0.44</v>
      </c>
      <c r="N266" s="19"/>
      <c r="O266" s="17" t="n">
        <f aca="false">(O15+O16+O17+O18+O40+O41+O42+O43+O65+O66+O67+O68+O90+O91+O92+O93+O115+O116+O117+O118+O140+O141+O142+O143+O165+O166+O167+O168+O190+O191+O192+O193+O215+O216+O217+O218+O240+O241+O242+O243)/40</f>
        <v>0.52</v>
      </c>
      <c r="P266" s="17" t="n">
        <f aca="false">(P15+P16+P17+P18+P40+P41+P42+P43+P65+P66+P67+P68+P90+P91+P92+P93+P115+P116+P117+P118+P140+P141+P142+P143+P165+P166+P167+P168+P190+P191+P192+P193+P215+P216+P217+P218+P240+P241+P242+P243)/40</f>
        <v>0.4675</v>
      </c>
      <c r="Q266" s="19"/>
      <c r="S266" s="1" t="n">
        <f aca="false">MAX(A266:Q266)</f>
        <v>0.55</v>
      </c>
      <c r="T266" s="17" t="s">
        <v>157</v>
      </c>
      <c r="AC266" s="17" t="n">
        <f aca="false">MAX(AJ266:AIG266)</f>
        <v>40</v>
      </c>
      <c r="AJ266" s="17" t="n">
        <f aca="false">(AJ15+AJ16+AJ17+AJ18+AJ40+AJ41+AJ42+AJ43+AJ65+AJ66+AJ67+AJ68+AJ90+AJ91+AJ92+AJ93+AJ115+AJ116+AJ117+AJ118+AJ140+AJ141+AJ142+AJ143+AJ165+AJ166+AJ167+AJ168+AJ190+AJ191+AJ192+AJ193+AJ215+AJ216+AJ217+AJ218+AJ240+AJ241+AJ242+AJ243)/40</f>
        <v>0.54</v>
      </c>
      <c r="AK266" s="2" t="n">
        <f aca="false">AK15+AK16+AK17+AK18+AK40+AK41+AK42+AK43+AK65+AK66+AK67+AK68+AK90+AK91+AK92+AK93+AK115+AK116+AK117+AK118+AK140+AK141+AK142+AK143+AK165+AK166+AK167+AK168+AK190+AK191+AK192+AK193+AK215+AK216+AK217+AK218+AK240+AK241+AK242+AK243</f>
        <v>16</v>
      </c>
      <c r="AL266" s="2" t="n">
        <f aca="false">AL15+AL16+AL17+AL18+AL40+AL41+AL42+AL43+AL65+AL66+AL67+AL68+AL90+AL91+AL92+AL93+AL115+AL116+AL117+AL118+AL140+AL141+AL142+AL143+AL165+AL166+AL167+AL168+AL190+AL191+AL192+AL193+AL215+AL216+AL217+AL218+AL240+AL241+AL242+AL243</f>
        <v>0</v>
      </c>
      <c r="AM266" s="2" t="n">
        <f aca="false">AM15+AM16+AM17+AM18+AM40+AM41+AM42+AM43+AM65+AM66+AM67+AM68+AM90+AM91+AM92+AM93+AM115+AM116+AM117+AM118+AM140+AM141+AM142+AM143+AM165+AM166+AM167+AM168+AM190+AM191+AM192+AM193+AM215+AM216+AM217+AM218+AM240+AM241+AM242+AM243</f>
        <v>24</v>
      </c>
      <c r="AO266" s="17" t="n">
        <f aca="false">(AO15+AO16+AO17+AO18+AO40+AO41+AO42+AO43+AO65+AO66+AO67+AO68+AO90+AO91+AO92+AO93+AO115+AO116+AO117+AO118+AO140+AO141+AO142+AO143+AO165+AO166+AO167+AO168+AO190+AO191+AO192+AO193+AO215+AO216+AO217+AO218+AO240+AO241+AO242+AO243)/40</f>
        <v>0.4675</v>
      </c>
      <c r="AP266" s="17" t="n">
        <f aca="false">(AP15+AP16+AP17+AP18+AP40+AP41+AP42+AP43+AP65+AP66+AP67+AP68+AP90+AP91+AP92+AP93+AP115+AP116+AP117+AP118+AP140+AP141+AP142+AP143+AP165+AP166+AP167+AP168+AP190+AP191+AP192+AP193+AP215+AP216+AP217+AP218+AP240+AP241+AP242+AP243)/40</f>
        <v>0.44</v>
      </c>
      <c r="AQ266" s="17" t="n">
        <f aca="false">(AQ15+AQ16+AQ17+AQ18+AQ40+AQ41+AQ42+AQ43+AQ65+AQ66+AQ67+AQ68+AQ90+AQ91+AQ92+AQ93+AQ115+AQ116+AQ117+AQ118+AQ140+AQ141+AQ142+AQ143+AQ165+AQ166+AQ167+AQ168+AQ190+AQ191+AQ192+AQ193+AQ215+AQ216+AQ217+AQ218+AQ240+AQ241+AQ242+AQ243)/40</f>
        <v>0.505</v>
      </c>
      <c r="AR266" s="17" t="n">
        <f aca="false">(AR15+AR16+AR17+AR18+AR40+AR41+AR42+AR43+AR65+AR66+AR67+AR68+AR90+AR91+AR92+AR93+AR115+AR116+AR117+AR118+AR140+AR141+AR142+AR143+AR165+AR166+AR167+AR168+AR190+AR191+AR192+AR193+AR215+AR216+AR217+AR218+AR240+AR241+AR242+AR243)/40</f>
        <v>3.625</v>
      </c>
      <c r="AS266" s="17" t="n">
        <f aca="false">(AS15+AS16+AS17+AS18+AS40+AS41+AS42+AS43+AS65+AS66+AS67+AS68+AS90+AS91+AS92+AS93+AS115+AS116+AS117+AS118+AS140+AS141+AS142+AS143+AS165+AS166+AS167+AS168+AS190+AS191+AS192+AS193+AS215+AS216+AS217+AS218+AS240+AS241+AS242+AS243)/40</f>
        <v>4.825</v>
      </c>
      <c r="AT266" s="17" t="n">
        <f aca="false">(AT15+AT16+AT17+AT18+AT40+AT41+AT42+AT43+AT65+AT66+AT67+AT68+AT90+AT91+AT92+AT93+AT115+AT116+AT117+AT118+AT140+AT141+AT142+AT143+AT165+AT166+AT167+AT168+AT190+AT191+AT192+AT193+AT215+AT216+AT217+AT218+AT240+AT241+AT242+AT243)/40</f>
        <v>1.975</v>
      </c>
      <c r="AU266" s="17" t="n">
        <f aca="false">(AU15+AU16+AU17+AU18+AU40+AU41+AU42+AU43+AU65+AU66+AU67+AU68+AU90+AU91+AU92+AU93+AU115+AU116+AU117+AU118+AU140+AU141+AU142+AU143+AU165+AU166+AU167+AU168+AU190+AU191+AU192+AU193+AU215+AU216+AU217+AU218+AU240+AU241+AU242+AU243)/40</f>
        <v>0.495</v>
      </c>
      <c r="AV266" s="2" t="n">
        <f aca="false">AV15+AV16+AV17+AV18+AV40+AV41+AV42+AV43+AV65+AV66+AV67+AV68+AV90+AV91+AV92+AV93+AV115+AV116+AV117+AV118+AV140+AV141+AV142+AV143+AV165+AV166+AV167+AV168+AV190+AV191+AV192+AV193+AV215+AV216+AV217+AV218+AV240+AV241+AV242+AV243</f>
        <v>19</v>
      </c>
      <c r="AW266" s="2" t="n">
        <f aca="false">AW15+AW16+AW17+AW18+AW40+AW41+AW42+AW43+AW65+AW66+AW67+AW68+AW90+AW91+AW92+AW93+AW115+AW116+AW117+AW118+AW140+AW141+AW142+AW143+AW165+AW166+AW167+AW168+AW190+AW191+AW192+AW193+AW215+AW216+AW217+AW218+AW240+AW241+AW242+AW243</f>
        <v>1</v>
      </c>
      <c r="AX266" s="2" t="n">
        <f aca="false">AX15+AX16+AX17+AX18+AX40+AX41+AX42+AX43+AX65+AX66+AX67+AX68+AX90+AX91+AX92+AX93+AX115+AX116+AX117+AX118+AX140+AX141+AX142+AX143+AX165+AX166+AX167+AX168+AX190+AX191+AX192+AX193+AX215+AX216+AX217+AX218+AX240+AX241+AX242+AX243</f>
        <v>20</v>
      </c>
      <c r="AY266" s="17" t="n">
        <f aca="false">(AY15+AY16+AY17+AY18+AY40+AY41+AY42+AY43+AY65+AY66+AY67+AY68+AY90+AY91+AY92+AY93+AY115+AY116+AY117+AY118+AY140+AY141+AY142+AY143+AY165+AY166+AY167+AY168+AY190+AY191+AY192+AY193+AY215+AY216+AY217+AY218+AY240+AY241+AY242+AY243)/40</f>
        <v>0</v>
      </c>
      <c r="AZ266" s="17" t="n">
        <f aca="false">(AZ15+AZ16+AZ17+AZ18+AZ40+AZ41+AZ42+AZ43+AZ65+AZ66+AZ67+AZ68+AZ90+AZ91+AZ92+AZ93+AZ115+AZ116+AZ117+AZ118+AZ140+AZ141+AZ142+AZ143+AZ165+AZ166+AZ167+AZ168+AZ190+AZ191+AZ192+AZ193+AZ215+AZ216+AZ217+AZ218+AZ240+AZ241+AZ242+AZ243)/40</f>
        <v>0.4675</v>
      </c>
      <c r="BA266" s="17" t="n">
        <f aca="false">(BA15+BA16+BA17+BA18+BA40+BA41+BA42+BA43+BA65+BA66+BA67+BA68+BA90+BA91+BA92+BA93+BA115+BA116+BA117+BA118+BA140+BA141+BA142+BA143+BA165+BA166+BA167+BA168+BA190+BA191+BA192+BA193+BA215+BA216+BA217+BA218+BA240+BA241+BA242+BA243)/40</f>
        <v>0.44</v>
      </c>
      <c r="BB266" s="17" t="n">
        <f aca="false">(BB15+BB16+BB17+BB18+BB40+BB41+BB42+BB43+BB65+BB66+BB67+BB68+BB90+BB91+BB92+BB93+BB115+BB116+BB117+BB118+BB140+BB141+BB142+BB143+BB165+BB166+BB167+BB168+BB190+BB191+BB192+BB193+BB215+BB216+BB217+BB218+BB240+BB241+BB242+BB243)/40</f>
        <v>0.55</v>
      </c>
      <c r="BC266" s="17" t="n">
        <f aca="false">(BC15+BC16+BC17+BC18+BC40+BC41+BC42+BC43+BC65+BC66+BC67+BC68+BC90+BC91+BC92+BC93+BC115+BC116+BC117+BC118+BC140+BC141+BC142+BC143+BC165+BC166+BC167+BC168+BC190+BC191+BC192+BC193+BC215+BC216+BC217+BC218+BC240+BC241+BC242+BC243)/40</f>
        <v>3.625</v>
      </c>
      <c r="BD266" s="17" t="n">
        <f aca="false">(BD15+BD16+BD17+BD18+BD40+BD41+BD42+BD43+BD65+BD66+BD67+BD68+BD90+BD91+BD92+BD93+BD115+BD116+BD117+BD118+BD140+BD141+BD142+BD143+BD165+BD166+BD167+BD168+BD190+BD191+BD192+BD193+BD215+BD216+BD217+BD218+BD240+BD241+BD242+BD243)/40</f>
        <v>4.825</v>
      </c>
      <c r="BE266" s="17" t="n">
        <f aca="false">(BE15+BE16+BE17+BE18+BE40+BE41+BE42+BE43+BE65+BE66+BE67+BE68+BE90+BE91+BE92+BE93+BE115+BE116+BE117+BE118+BE140+BE141+BE142+BE143+BE165+BE166+BE167+BE168+BE190+BE191+BE192+BE193+BE215+BE216+BE217+BE218+BE240+BE241+BE242+BE243)/40</f>
        <v>1.075</v>
      </c>
      <c r="BF266" s="17" t="n">
        <f aca="false">(BF15+BF16+BF17+BF18+BF40+BF41+BF42+BF43+BF65+BF66+BF67+BF68+BF90+BF91+BF92+BF93+BF115+BF116+BF117+BF118+BF140+BF141+BF142+BF143+BF165+BF166+BF167+BF168+BF190+BF191+BF192+BF193+BF215+BF216+BF217+BF218+BF240+BF241+BF242+BF243)/40</f>
        <v>0.535</v>
      </c>
      <c r="BG266" s="2" t="n">
        <f aca="false">BG15+BG16+BG17+BG18+BG40+BG41+BG42+BG43+BG65+BG66+BG67+BG68+BG90+BG91+BG92+BG93+BG115+BG116+BG117+BG118+BG140+BG141+BG142+BG143+BG165+BG166+BG167+BG168+BG190+BG191+BG192+BG193+BG215+BG216+BG217+BG218+BG240+BG241+BG242+BG243</f>
        <v>17</v>
      </c>
      <c r="BH266" s="2" t="n">
        <f aca="false">BH15+BH16+BH17+BH18+BH40+BH41+BH42+BH43+BH65+BH66+BH67+BH68+BH90+BH91+BH92+BH93+BH115+BH116+BH117+BH118+BH140+BH141+BH142+BH143+BH165+BH166+BH167+BH168+BH190+BH191+BH192+BH193+BH215+BH216+BH217+BH218+BH240+BH241+BH242+BH243</f>
        <v>0</v>
      </c>
      <c r="BI266" s="2" t="n">
        <f aca="false">BI15+BI16+BI17+BI18+BI40+BI41+BI42+BI43+BI65+BI66+BI67+BI68+BI90+BI91+BI92+BI93+BI115+BI116+BI117+BI118+BI140+BI141+BI142+BI143+BI165+BI166+BI167+BI168+BI190+BI191+BI192+BI193+BI215+BI216+BI217+BI218+BI240+BI241+BI242+BI243</f>
        <v>23</v>
      </c>
      <c r="BJ266" s="17" t="n">
        <f aca="false">(BJ15+BJ16+BJ17+BJ18+BJ40+BJ41+BJ42+BJ43+BJ65+BJ66+BJ67+BJ68+BJ90+BJ91+BJ92+BJ93+BJ115+BJ116+BJ117+BJ118+BJ140+BJ141+BJ142+BJ143+BJ165+BJ166+BJ167+BJ168+BJ190+BJ191+BJ192+BJ193+BJ215+BJ216+BJ217+BJ218+BJ240+BJ241+BJ242+BJ243)/40</f>
        <v>0</v>
      </c>
      <c r="BK266" s="17" t="n">
        <f aca="false">(BK15+BK16+BK17+BK18+BK40+BK41+BK42+BK43+BK65+BK66+BK67+BK68+BK90+BK91+BK92+BK93+BK115+BK116+BK117+BK118+BK140+BK141+BK142+BK143+BK165+BK166+BK167+BK168+BK190+BK191+BK192+BK193+BK215+BK216+BK217+BK218+BK240+BK241+BK242+BK243)/40</f>
        <v>0.4675</v>
      </c>
      <c r="BL266" s="17" t="n">
        <f aca="false">(BL15+BL16+BL17+BL18+BL40+BL41+BL42+BL43+BL65+BL66+BL67+BL68+BL90+BL91+BL92+BL93+BL115+BL116+BL117+BL118+BL140+BL141+BL142+BL143+BL165+BL166+BL167+BL168+BL190+BL191+BL192+BL193+BL215+BL216+BL217+BL218+BL240+BL241+BL242+BL243)/40</f>
        <v>0.44</v>
      </c>
      <c r="BM266" s="17" t="n">
        <f aca="false">(BM15+BM16+BM17+BM18+BM40+BM41+BM42+BM43+BM65+BM66+BM67+BM68+BM90+BM91+BM92+BM93+BM115+BM116+BM117+BM118+BM140+BM141+BM142+BM143+BM165+BM166+BM167+BM168+BM190+BM191+BM192+BM193+BM215+BM216+BM217+BM218+BM240+BM241+BM242+BM243)/40</f>
        <v>0.5225</v>
      </c>
      <c r="BN266" s="17" t="n">
        <f aca="false">(BN15+BN16+BN17+BN18+BN40+BN41+BN42+BN43+BN65+BN66+BN67+BN68+BN90+BN91+BN92+BN93+BN115+BN116+BN117+BN118+BN140+BN141+BN142+BN143+BN165+BN166+BN167+BN168+BN190+BN191+BN192+BN193+BN215+BN216+BN217+BN218+BN240+BN241+BN242+BN243)/40</f>
        <v>3.625</v>
      </c>
      <c r="BO266" s="17" t="n">
        <f aca="false">(BO15+BO16+BO17+BO18+BO40+BO41+BO42+BO43+BO65+BO66+BO67+BO68+BO90+BO91+BO92+BO93+BO115+BO116+BO117+BO118+BO140+BO141+BO142+BO143+BO165+BO166+BO167+BO168+BO190+BO191+BO192+BO193+BO215+BO216+BO217+BO218+BO240+BO241+BO242+BO243)/40</f>
        <v>4.825</v>
      </c>
      <c r="BP266" s="17" t="n">
        <f aca="false">(BP15+BP16+BP17+BP18+BP40+BP41+BP42+BP43+BP65+BP66+BP67+BP68+BP90+BP91+BP92+BP93+BP115+BP116+BP117+BP118+BP140+BP141+BP142+BP143+BP165+BP166+BP167+BP168+BP190+BP191+BP192+BP193+BP215+BP216+BP217+BP218+BP240+BP241+BP242+BP243)/40</f>
        <v>2.075</v>
      </c>
      <c r="BQ266" s="17" t="n">
        <f aca="false">(BQ15+BQ16+BQ17+BQ18+BQ40+BQ41+BQ42+BQ43+BQ65+BQ66+BQ67+BQ68+BQ90+BQ91+BQ92+BQ93+BQ115+BQ116+BQ117+BQ118+BQ140+BQ141+BQ142+BQ143+BQ165+BQ166+BQ167+BQ168+BQ190+BQ191+BQ192+BQ193+BQ215+BQ216+BQ217+BQ218+BQ240+BQ241+BQ242+BQ243)/40</f>
        <v>0.5475</v>
      </c>
      <c r="BR266" s="2" t="n">
        <f aca="false">BR15+BR16+BR17+BR18+BR40+BR41+BR42+BR43+BR65+BR66+BR67+BR68+BR90+BR91+BR92+BR93+BR115+BR116+BR117+BR118+BR140+BR141+BR142+BR143+BR165+BR166+BR167+BR168+BR190+BR191+BR192+BR193+BR215+BR216+BR217+BR218+BR240+BR241+BR242+BR243</f>
        <v>19</v>
      </c>
      <c r="BS266" s="2" t="n">
        <f aca="false">BS15+BS16+BS17+BS18+BS40+BS41+BS42+BS43+BS65+BS66+BS67+BS68+BS90+BS91+BS92+BS93+BS115+BS116+BS117+BS118+BS140+BS141+BS142+BS143+BS165+BS166+BS167+BS168+BS190+BS191+BS192+BS193+BS215+BS216+BS217+BS218+BS240+BS241+BS242+BS243</f>
        <v>0</v>
      </c>
      <c r="BT266" s="2" t="n">
        <f aca="false">BT15+BT16+BT17+BT18+BT40+BT41+BT42+BT43+BT65+BT66+BT67+BT68+BT90+BT91+BT92+BT93+BT115+BT116+BT117+BT118+BT140+BT141+BT142+BT143+BT165+BT166+BT167+BT168+BT190+BT191+BT192+BT193+BT215+BT216+BT217+BT218+BT240+BT241+BT242+BT243</f>
        <v>21</v>
      </c>
      <c r="BU266" s="17" t="n">
        <f aca="false">(BU15+BU16+BU17+BU18+BU40+BU41+BU42+BU43+BU65+BU66+BU67+BU68+BU90+BU91+BU92+BU93+BU115+BU116+BU117+BU118+BU140+BU141+BU142+BU143+BU165+BU166+BU167+BU168+BU190+BU191+BU192+BU193+BU215+BU216+BU217+BU218+BU240+BU241+BU242+BU243)/40</f>
        <v>0</v>
      </c>
      <c r="BV266" s="17" t="n">
        <f aca="false">(BV15+BV16+BV17+BV18+BV40+BV41+BV42+BV43+BV65+BV66+BV67+BV68+BV90+BV91+BV92+BV93+BV115+BV116+BV117+BV118+BV140+BV141+BV142+BV143+BV165+BV166+BV167+BV168+BV190+BV191+BV192+BV193+BV215+BV216+BV217+BV218+BV240+BV241+BV242+BV243)/40</f>
        <v>0.4675</v>
      </c>
      <c r="BW266" s="17" t="n">
        <f aca="false">(BW15+BW16+BW17+BW18+BW40+BW41+BW42+BW43+BW65+BW66+BW67+BW68+BW90+BW91+BW92+BW93+BW115+BW116+BW117+BW118+BW140+BW141+BW142+BW143+BW165+BW166+BW167+BW168+BW190+BW191+BW192+BW193+BW215+BW216+BW217+BW218+BW240+BW241+BW242+BW243)/40</f>
        <v>0.505</v>
      </c>
      <c r="BX266" s="17" t="n">
        <f aca="false">(BX15+BX16+BX17+BX18+BX40+BX41+BX42+BX43+BX65+BX66+BX67+BX68+BX90+BX91+BX92+BX93+BX115+BX116+BX117+BX118+BX140+BX141+BX142+BX143+BX165+BX166+BX167+BX168+BX190+BX191+BX192+BX193+BX215+BX216+BX217+BX218+BX240+BX241+BX242+BX243)/40</f>
        <v>0.52</v>
      </c>
      <c r="BY266" s="17" t="n">
        <f aca="false">(BY15+BY16+BY17+BY18+BY40+BY41+BY42+BY43+BY65+BY66+BY67+BY68+BY90+BY91+BY92+BY93+BY115+BY116+BY117+BY118+BY140+BY141+BY142+BY143+BY165+BY166+BY167+BY168+BY190+BY191+BY192+BY193+BY215+BY216+BY217+BY218+BY240+BY241+BY242+BY243)/40</f>
        <v>3.625</v>
      </c>
      <c r="BZ266" s="17" t="n">
        <f aca="false">(BZ15+BZ16+BZ17+BZ18+BZ40+BZ41+BZ42+BZ43+BZ65+BZ66+BZ67+BZ68+BZ90+BZ91+BZ92+BZ93+BZ115+BZ116+BZ117+BZ118+BZ140+BZ141+BZ142+BZ143+BZ165+BZ166+BZ167+BZ168+BZ190+BZ191+BZ192+BZ193+BZ215+BZ216+BZ217+BZ218+BZ240+BZ241+BZ242+BZ243)/40</f>
        <v>1.975</v>
      </c>
      <c r="CA266" s="17" t="n">
        <f aca="false">(CA15+CA16+CA17+CA18+CA40+CA41+CA42+CA43+CA65+CA66+CA67+CA68+CA90+CA91+CA92+CA93+CA115+CA116+CA117+CA118+CA140+CA141+CA142+CA143+CA165+CA166+CA167+CA168+CA190+CA191+CA192+CA193+CA215+CA216+CA217+CA218+CA240+CA241+CA242+CA243)/40</f>
        <v>1</v>
      </c>
      <c r="CB266" s="17" t="n">
        <f aca="false">(CB15+CB16+CB17+CB18+CB40+CB41+CB42+CB43+CB65+CB66+CB67+CB68+CB90+CB91+CB92+CB93+CB115+CB116+CB117+CB118+CB140+CB141+CB142+CB143+CB165+CB166+CB167+CB168+CB190+CB191+CB192+CB193+CB215+CB216+CB217+CB218+CB240+CB241+CB242+CB243)/40</f>
        <v>0.515</v>
      </c>
      <c r="CC266" s="2" t="n">
        <f aca="false">CC15+CC16+CC17+CC18+CC40+CC41+CC42+CC43+CC65+CC66+CC67+CC68+CC90+CC91+CC92+CC93+CC115+CC116+CC117+CC118+CC140+CC141+CC142+CC143+CC165+CC166+CC167+CC168+CC190+CC191+CC192+CC193+CC215+CC216+CC217+CC218+CC240+CC241+CC242+CC243</f>
        <v>16</v>
      </c>
      <c r="CD266" s="2" t="n">
        <f aca="false">CD15+CD16+CD17+CD18+CD40+CD41+CD42+CD43+CD65+CD66+CD67+CD68+CD90+CD91+CD92+CD93+CD115+CD116+CD117+CD118+CD140+CD141+CD142+CD143+CD165+CD166+CD167+CD168+CD190+CD191+CD192+CD193+CD215+CD216+CD217+CD218+CD240+CD241+CD242+CD243</f>
        <v>15</v>
      </c>
      <c r="CE266" s="2" t="n">
        <f aca="false">CE15+CE16+CE17+CE18+CE40+CE41+CE42+CE43+CE65+CE66+CE67+CE68+CE90+CE91+CE92+CE93+CE115+CE116+CE117+CE118+CE140+CE141+CE142+CE143+CE165+CE166+CE167+CE168+CE190+CE191+CE192+CE193+CE215+CE216+CE217+CE218+CE240+CE241+CE242+CE243</f>
        <v>9</v>
      </c>
      <c r="CF266" s="17" t="n">
        <f aca="false">(CF15+CF16+CF17+CF18+CF40+CF41+CF42+CF43+CF65+CF66+CF67+CF68+CF90+CF91+CF92+CF93+CF115+CF116+CF117+CF118+CF140+CF141+CF142+CF143+CF165+CF166+CF167+CF168+CF190+CF191+CF192+CF193+CF215+CF216+CF217+CF218+CF240+CF241+CF242+CF243)/40</f>
        <v>0</v>
      </c>
      <c r="CG266" s="17" t="n">
        <f aca="false">(CG15+CG16+CG17+CG18+CG40+CG41+CG42+CG43+CG65+CG66+CG67+CG68+CG90+CG91+CG92+CG93+CG115+CG116+CG117+CG118+CG140+CG141+CG142+CG143+CG165+CG166+CG167+CG168+CG190+CG191+CG192+CG193+CG215+CG216+CG217+CG218+CG240+CG241+CG242+CG243)/40</f>
        <v>0.4675</v>
      </c>
      <c r="CH266" s="17" t="n">
        <f aca="false">(CH15+CH16+CH17+CH18+CH40+CH41+CH42+CH43+CH65+CH66+CH67+CH68+CH90+CH91+CH92+CH93+CH115+CH116+CH117+CH118+CH140+CH141+CH142+CH143+CH165+CH166+CH167+CH168+CH190+CH191+CH192+CH193+CH215+CH216+CH217+CH218+CH240+CH241+CH242+CH243)/40</f>
        <v>0.505</v>
      </c>
      <c r="CI266" s="17" t="n">
        <f aca="false">(CI15+CI16+CI17+CI18+CI40+CI41+CI42+CI43+CI65+CI66+CI67+CI68+CI90+CI91+CI92+CI93+CI115+CI116+CI117+CI118+CI140+CI141+CI142+CI143+CI165+CI166+CI167+CI168+CI190+CI191+CI192+CI193+CI215+CI216+CI217+CI218+CI240+CI241+CI242+CI243)/40</f>
        <v>0.44</v>
      </c>
      <c r="CJ266" s="17" t="n">
        <f aca="false">(CJ15+CJ16+CJ17+CJ18+CJ40+CJ41+CJ42+CJ43+CJ65+CJ66+CJ67+CJ68+CJ90+CJ91+CJ92+CJ93+CJ115+CJ116+CJ117+CJ118+CJ140+CJ141+CJ142+CJ143+CJ165+CJ166+CJ167+CJ168+CJ190+CJ191+CJ192+CJ193+CJ215+CJ216+CJ217+CJ218+CJ240+CJ241+CJ242+CJ243)/40</f>
        <v>3.625</v>
      </c>
      <c r="CK266" s="17" t="n">
        <f aca="false">(CK15+CK16+CK17+CK18+CK40+CK41+CK42+CK43+CK65+CK66+CK67+CK68+CK90+CK91+CK92+CK93+CK115+CK116+CK117+CK118+CK140+CK141+CK142+CK143+CK165+CK166+CK167+CK168+CK190+CK191+CK192+CK193+CK215+CK216+CK217+CK218+CK240+CK241+CK242+CK243)/40</f>
        <v>1.975</v>
      </c>
      <c r="CL266" s="17" t="n">
        <f aca="false">(CL15+CL16+CL17+CL18+CL40+CL41+CL42+CL43+CL65+CL66+CL67+CL68+CL90+CL91+CL92+CL93+CL115+CL116+CL117+CL118+CL140+CL141+CL142+CL143+CL165+CL166+CL167+CL168+CL190+CL191+CL192+CL193+CL215+CL216+CL217+CL218+CL240+CL241+CL242+CL243)/40</f>
        <v>4.825</v>
      </c>
      <c r="CM266" s="17" t="n">
        <f aca="false">(CM15+CM16+CM17+CM18+CM40+CM41+CM42+CM43+CM65+CM66+CM67+CM68+CM90+CM91+CM92+CM93+CM115+CM116+CM117+CM118+CM140+CM141+CM142+CM143+CM165+CM166+CM167+CM168+CM190+CM191+CM192+CM193+CM215+CM216+CM217+CM218+CM240+CM241+CM242+CM243)/40</f>
        <v>0.4975</v>
      </c>
      <c r="CN266" s="2" t="n">
        <f aca="false">CN15+CN16+CN17+CN18+CN40+CN41+CN42+CN43+CN65+CN66+CN67+CN68+CN90+CN91+CN92+CN93+CN115+CN116+CN117+CN118+CN140+CN141+CN142+CN143+CN165+CN166+CN167+CN168+CN190+CN191+CN192+CN193+CN215+CN216+CN217+CN218+CN240+CN241+CN242+CN243</f>
        <v>19</v>
      </c>
      <c r="CO266" s="2" t="n">
        <f aca="false">CO15+CO16+CO17+CO18+CO40+CO41+CO42+CO43+CO65+CO66+CO67+CO68+CO90+CO91+CO92+CO93+CO115+CO116+CO117+CO118+CO140+CO141+CO142+CO143+CO165+CO166+CO167+CO168+CO190+CO191+CO192+CO193+CO215+CO216+CO217+CO218+CO240+CO241+CO242+CO243</f>
        <v>21</v>
      </c>
      <c r="CP266" s="2" t="n">
        <f aca="false">CP15+CP16+CP17+CP18+CP40+CP41+CP42+CP43+CP65+CP66+CP67+CP68+CP90+CP91+CP92+CP93+CP115+CP116+CP117+CP118+CP140+CP141+CP142+CP143+CP165+CP166+CP167+CP168+CP190+CP191+CP192+CP193+CP215+CP216+CP217+CP218+CP240+CP241+CP242+CP243</f>
        <v>0</v>
      </c>
      <c r="CQ266" s="17" t="n">
        <f aca="false">(CQ15+CQ16+CQ17+CQ18+CQ40+CQ41+CQ42+CQ43+CQ65+CQ66+CQ67+CQ68+CQ90+CQ91+CQ92+CQ93+CQ115+CQ116+CQ117+CQ118+CQ140+CQ141+CQ142+CQ143+CQ165+CQ166+CQ167+CQ168+CQ190+CQ191+CQ192+CQ193+CQ215+CQ216+CQ217+CQ218+CQ240+CQ241+CQ242+CQ243)/40</f>
        <v>0</v>
      </c>
      <c r="CR266" s="17" t="n">
        <f aca="false">(CR15+CR16+CR17+CR18+CR40+CR41+CR42+CR43+CR65+CR66+CR67+CR68+CR90+CR91+CR92+CR93+CR115+CR116+CR117+CR118+CR140+CR141+CR142+CR143+CR165+CR166+CR167+CR168+CR190+CR191+CR192+CR193+CR215+CR216+CR217+CR218+CR240+CR241+CR242+CR243)/40</f>
        <v>0.4675</v>
      </c>
      <c r="CS266" s="17" t="n">
        <f aca="false">(CS15+CS16+CS17+CS18+CS40+CS41+CS42+CS43+CS65+CS66+CS67+CS68+CS90+CS91+CS92+CS93+CS115+CS116+CS117+CS118+CS140+CS141+CS142+CS143+CS165+CS166+CS167+CS168+CS190+CS191+CS192+CS193+CS215+CS216+CS217+CS218+CS240+CS241+CS242+CS243)/40</f>
        <v>0.505</v>
      </c>
      <c r="CT266" s="17" t="n">
        <f aca="false">(CT15+CT16+CT17+CT18+CT40+CT41+CT42+CT43+CT65+CT66+CT67+CT68+CT90+CT91+CT92+CT93+CT115+CT116+CT117+CT118+CT140+CT141+CT142+CT143+CT165+CT166+CT167+CT168+CT190+CT191+CT192+CT193+CT215+CT216+CT217+CT218+CT240+CT241+CT242+CT243)/40</f>
        <v>0.55</v>
      </c>
      <c r="CU266" s="17" t="n">
        <f aca="false">(CU15+CU16+CU17+CU18+CU40+CU41+CU42+CU43+CU65+CU66+CU67+CU68+CU90+CU91+CU92+CU93+CU115+CU116+CU117+CU118+CU140+CU141+CU142+CU143+CU165+CU166+CU167+CU168+CU190+CU191+CU192+CU193+CU215+CU216+CU217+CU218+CU240+CU241+CU242+CU243)/40</f>
        <v>3.625</v>
      </c>
      <c r="CV266" s="17" t="n">
        <f aca="false">(CV15+CV16+CV17+CV18+CV40+CV41+CV42+CV43+CV65+CV66+CV67+CV68+CV90+CV91+CV92+CV93+CV115+CV116+CV117+CV118+CV140+CV141+CV142+CV143+CV165+CV166+CV167+CV168+CV190+CV191+CV192+CV193+CV215+CV216+CV217+CV218+CV240+CV241+CV242+CV243)/40</f>
        <v>1.975</v>
      </c>
      <c r="CW266" s="17" t="n">
        <f aca="false">(CW15+CW16+CW17+CW18+CW40+CW41+CW42+CW43+CW65+CW66+CW67+CW68+CW90+CW91+CW92+CW93+CW115+CW116+CW117+CW118+CW140+CW141+CW142+CW143+CW165+CW166+CW167+CW168+CW190+CW191+CW192+CW193+CW215+CW216+CW217+CW218+CW240+CW241+CW242+CW243)/40</f>
        <v>1.075</v>
      </c>
      <c r="CX266" s="17" t="n">
        <f aca="false">(CX15+CX16+CX17+CX18+CX40+CX41+CX42+CX43+CX65+CX66+CX67+CX68+CX90+CX91+CX92+CX93+CX115+CX116+CX117+CX118+CX140+CX141+CX142+CX143+CX165+CX166+CX167+CX168+CX190+CX191+CX192+CX193+CX215+CX216+CX217+CX218+CX240+CX241+CX242+CX243)/40</f>
        <v>0.515</v>
      </c>
      <c r="CY266" s="2" t="n">
        <f aca="false">CY15+CY16+CY17+CY18+CY40+CY41+CY42+CY43+CY65+CY66+CY67+CY68+CY90+CY91+CY92+CY93+CY115+CY116+CY117+CY118+CY140+CY141+CY142+CY143+CY165+CY166+CY167+CY168+CY190+CY191+CY192+CY193+CY215+CY216+CY217+CY218+CY240+CY241+CY242+CY243</f>
        <v>17</v>
      </c>
      <c r="CZ266" s="2" t="n">
        <f aca="false">CZ15+CZ16+CZ17+CZ18+CZ40+CZ41+CZ42+CZ43+CZ65+CZ66+CZ67+CZ68+CZ90+CZ91+CZ92+CZ93+CZ115+CZ116+CZ117+CZ118+CZ140+CZ141+CZ142+CZ143+CZ165+CZ166+CZ167+CZ168+CZ190+CZ191+CZ192+CZ193+CZ215+CZ216+CZ217+CZ218+CZ240+CZ241+CZ242+CZ243</f>
        <v>15</v>
      </c>
      <c r="DA266" s="2" t="n">
        <f aca="false">DA15+DA16+DA17+DA18+DA40+DA41+DA42+DA43+DA65+DA66+DA67+DA68+DA90+DA91+DA92+DA93+DA115+DA116+DA117+DA118+DA140+DA141+DA142+DA143+DA165+DA166+DA167+DA168+DA190+DA191+DA192+DA193+DA215+DA216+DA217+DA218+DA240+DA241+DA242+DA243</f>
        <v>8</v>
      </c>
      <c r="DB266" s="17" t="n">
        <f aca="false">(DB15+DB16+DB17+DB18+DB40+DB41+DB42+DB43+DB65+DB66+DB67+DB68+DB90+DB91+DB92+DB93+DB115+DB116+DB117+DB118+DB140+DB141+DB142+DB143+DB165+DB166+DB167+DB168+DB190+DB191+DB192+DB193+DB215+DB216+DB217+DB218+DB240+DB241+DB242+DB243)/40</f>
        <v>0</v>
      </c>
      <c r="DC266" s="17" t="n">
        <f aca="false">(DC15+DC16+DC17+DC18+DC40+DC41+DC42+DC43+DC65+DC66+DC67+DC68+DC90+DC91+DC92+DC93+DC115+DC116+DC117+DC118+DC140+DC141+DC142+DC143+DC165+DC166+DC167+DC168+DC190+DC191+DC192+DC193+DC215+DC216+DC217+DC218+DC240+DC241+DC242+DC243)/40</f>
        <v>0.4675</v>
      </c>
      <c r="DD266" s="17" t="n">
        <f aca="false">(DD15+DD16+DD17+DD18+DD40+DD41+DD42+DD43+DD65+DD66+DD67+DD68+DD90+DD91+DD92+DD93+DD115+DD116+DD117+DD118+DD140+DD141+DD142+DD143+DD165+DD166+DD167+DD168+DD190+DD191+DD192+DD193+DD215+DD216+DD217+DD218+DD240+DD241+DD242+DD243)/40</f>
        <v>0.505</v>
      </c>
      <c r="DE266" s="17" t="n">
        <f aca="false">(DE15+DE16+DE17+DE18+DE40+DE41+DE42+DE43+DE65+DE66+DE67+DE68+DE90+DE91+DE92+DE93+DE115+DE116+DE117+DE118+DE140+DE141+DE142+DE143+DE165+DE166+DE167+DE168+DE190+DE191+DE192+DE193+DE215+DE216+DE217+DE218+DE240+DE241+DE242+DE243)/40</f>
        <v>0.5225</v>
      </c>
      <c r="DF266" s="17" t="n">
        <f aca="false">(DF15+DF16+DF17+DF18+DF40+DF41+DF42+DF43+DF65+DF66+DF67+DF68+DF90+DF91+DF92+DF93+DF115+DF116+DF117+DF118+DF140+DF141+DF142+DF143+DF165+DF166+DF167+DF168+DF190+DF191+DF192+DF193+DF215+DF216+DF217+DF218+DF240+DF241+DF242+DF243)/40</f>
        <v>3.625</v>
      </c>
      <c r="DG266" s="17" t="n">
        <f aca="false">(DG15+DG16+DG17+DG18+DG40+DG41+DG42+DG43+DG65+DG66+DG67+DG68+DG90+DG91+DG92+DG93+DG115+DG116+DG117+DG118+DG140+DG141+DG142+DG143+DG165+DG166+DG167+DG168+DG190+DG191+DG192+DG193+DG215+DG216+DG217+DG218+DG240+DG241+DG242+DG243)/40</f>
        <v>1.975</v>
      </c>
      <c r="DH266" s="17" t="n">
        <f aca="false">(DH15+DH16+DH17+DH18+DH40+DH41+DH42+DH43+DH65+DH66+DH67+DH68+DH90+DH91+DH92+DH93+DH115+DH116+DH117+DH118+DH140+DH141+DH142+DH143+DH165+DH166+DH167+DH168+DH190+DH191+DH192+DH193+DH215+DH216+DH217+DH218+DH240+DH241+DH242+DH243)/40</f>
        <v>2.075</v>
      </c>
      <c r="DI266" s="17" t="n">
        <f aca="false">(DI15+DI16+DI17+DI18+DI40+DI41+DI42+DI43+DI65+DI66+DI67+DI68+DI90+DI91+DI92+DI93+DI115+DI116+DI117+DI118+DI140+DI141+DI142+DI143+DI165+DI166+DI167+DI168+DI190+DI191+DI192+DI193+DI215+DI216+DI217+DI218+DI240+DI241+DI242+DI243)/40</f>
        <v>0.5175</v>
      </c>
      <c r="DJ266" s="2" t="n">
        <f aca="false">DJ15+DJ16+DJ17+DJ18+DJ40+DJ41+DJ42+DJ43+DJ65+DJ66+DJ67+DJ68+DJ90+DJ91+DJ92+DJ93+DJ115+DJ116+DJ117+DJ118+DJ140+DJ141+DJ142+DJ143+DJ165+DJ166+DJ167+DJ168+DJ190+DJ191+DJ192+DJ193+DJ215+DJ216+DJ217+DJ218+DJ240+DJ241+DJ242+DJ243</f>
        <v>18</v>
      </c>
      <c r="DK266" s="2" t="n">
        <f aca="false">DK15+DK16+DK17+DK18+DK40+DK41+DK42+DK43+DK65+DK66+DK67+DK68+DK90+DK91+DK92+DK93+DK115+DK116+DK117+DK118+DK140+DK141+DK142+DK143+DK165+DK166+DK167+DK168+DK190+DK191+DK192+DK193+DK215+DK216+DK217+DK218+DK240+DK241+DK242+DK243</f>
        <v>15</v>
      </c>
      <c r="DL266" s="2" t="n">
        <f aca="false">DL15+DL16+DL17+DL18+DL40+DL41+DL42+DL43+DL65+DL66+DL67+DL68+DL90+DL91+DL92+DL93+DL115+DL116+DL117+DL118+DL140+DL141+DL142+DL143+DL165+DL166+DL167+DL168+DL190+DL191+DL192+DL193+DL215+DL216+DL217+DL218+DL240+DL241+DL242+DL243</f>
        <v>7</v>
      </c>
      <c r="DM266" s="17" t="n">
        <f aca="false">(DM15+DM16+DM17+DM18+DM40+DM41+DM42+DM43+DM65+DM66+DM67+DM68+DM90+DM91+DM92+DM93+DM115+DM116+DM117+DM118+DM140+DM141+DM142+DM143+DM165+DM166+DM167+DM168+DM190+DM191+DM192+DM193+DM215+DM216+DM217+DM218+DM240+DM241+DM242+DM243)/40</f>
        <v>0</v>
      </c>
      <c r="DN266" s="17" t="n">
        <f aca="false">(DN15+DN16+DN17+DN18+DN40+DN41+DN42+DN43+DN65+DN66+DN67+DN68+DN90+DN91+DN92+DN93+DN115+DN116+DN117+DN118+DN140+DN141+DN142+DN143+DN165+DN166+DN167+DN168+DN190+DN191+DN192+DN193+DN215+DN216+DN217+DN218+DN240+DN241+DN242+DN243)/40</f>
        <v>0.4675</v>
      </c>
      <c r="DO266" s="17" t="n">
        <f aca="false">(DO15+DO16+DO17+DO18+DO40+DO41+DO42+DO43+DO65+DO66+DO67+DO68+DO90+DO91+DO92+DO93+DO115+DO116+DO117+DO118+DO140+DO141+DO142+DO143+DO165+DO166+DO167+DO168+DO190+DO191+DO192+DO193+DO215+DO216+DO217+DO218+DO240+DO241+DO242+DO243)/40</f>
        <v>0.5225</v>
      </c>
      <c r="DP266" s="17" t="n">
        <f aca="false">(DP15+DP16+DP17+DP18+DP40+DP41+DP42+DP43+DP65+DP66+DP67+DP68+DP90+DP91+DP92+DP93+DP115+DP116+DP117+DP118+DP140+DP141+DP142+DP143+DP165+DP166+DP167+DP168+DP190+DP191+DP192+DP193+DP215+DP216+DP217+DP218+DP240+DP241+DP242+DP243)/40</f>
        <v>0.52</v>
      </c>
      <c r="DQ266" s="17" t="n">
        <f aca="false">(DQ15+DQ16+DQ17+DQ18+DQ40+DQ41+DQ42+DQ43+DQ65+DQ66+DQ67+DQ68+DQ90+DQ91+DQ92+DQ93+DQ115+DQ116+DQ117+DQ118+DQ140+DQ141+DQ142+DQ143+DQ165+DQ166+DQ167+DQ168+DQ190+DQ191+DQ192+DQ193+DQ215+DQ216+DQ217+DQ218+DQ240+DQ241+DQ242+DQ243)/40</f>
        <v>3.625</v>
      </c>
      <c r="DR266" s="17" t="n">
        <f aca="false">(DR15+DR16+DR17+DR18+DR40+DR41+DR42+DR43+DR65+DR66+DR67+DR68+DR90+DR91+DR92+DR93+DR115+DR116+DR117+DR118+DR140+DR141+DR142+DR143+DR165+DR166+DR167+DR168+DR190+DR191+DR192+DR193+DR215+DR216+DR217+DR218+DR240+DR241+DR242+DR243)/40</f>
        <v>2.075</v>
      </c>
      <c r="DS266" s="17" t="n">
        <f aca="false">(DS15+DS16+DS17+DS18+DS40+DS41+DS42+DS43+DS65+DS66+DS67+DS68+DS90+DS91+DS92+DS93+DS115+DS116+DS117+DS118+DS140+DS141+DS142+DS143+DS165+DS166+DS167+DS168+DS190+DS191+DS192+DS193+DS215+DS216+DS217+DS218+DS240+DS241+DS242+DS243)/40</f>
        <v>1</v>
      </c>
      <c r="DT266" s="17" t="n">
        <f aca="false">(DT15+DT16+DT17+DT18+DT40+DT41+DT42+DT43+DT65+DT66+DT67+DT68+DT90+DT91+DT92+DT93+DT115+DT116+DT117+DT118+DT140+DT141+DT142+DT143+DT165+DT166+DT167+DT168+DT190+DT191+DT192+DT193+DT215+DT216+DT217+DT218+DT240+DT241+DT242+DT243)/40</f>
        <v>0.5475</v>
      </c>
      <c r="DU266" s="2" t="n">
        <f aca="false">DU15+DU16+DU17+DU18+DU40+DU41+DU42+DU43+DU65+DU66+DU67+DU68+DU90+DU91+DU92+DU93+DU115+DU116+DU117+DU118+DU140+DU141+DU142+DU143+DU165+DU166+DU167+DU168+DU190+DU191+DU192+DU193+DU215+DU216+DU217+DU218+DU240+DU241+DU242+DU243</f>
        <v>16</v>
      </c>
      <c r="DV266" s="2" t="n">
        <f aca="false">DV15+DV16+DV17+DV18+DV40+DV41+DV42+DV43+DV65+DV66+DV67+DV68+DV90+DV91+DV92+DV93+DV115+DV116+DV117+DV118+DV140+DV141+DV142+DV143+DV165+DV166+DV167+DV168+DV190+DV191+DV192+DV193+DV215+DV216+DV217+DV218+DV240+DV241+DV242+DV243</f>
        <v>19</v>
      </c>
      <c r="DW266" s="2" t="n">
        <f aca="false">DW15+DW16+DW17+DW18+DW40+DW41+DW42+DW43+DW65+DW66+DW67+DW68+DW90+DW91+DW92+DW93+DW115+DW116+DW117+DW118+DW140+DW141+DW142+DW143+DW165+DW166+DW167+DW168+DW190+DW191+DW192+DW193+DW215+DW216+DW217+DW218+DW240+DW241+DW242+DW243</f>
        <v>5</v>
      </c>
      <c r="DX266" s="17" t="n">
        <f aca="false">(DX15+DX16+DX17+DX18+DX40+DX41+DX42+DX43+DX65+DX66+DX67+DX68+DX90+DX91+DX92+DX93+DX115+DX116+DX117+DX118+DX140+DX141+DX142+DX143+DX165+DX166+DX167+DX168+DX190+DX191+DX192+DX193+DX215+DX216+DX217+DX218+DX240+DX241+DX242+DX243)/40</f>
        <v>0</v>
      </c>
      <c r="DY266" s="17" t="n">
        <f aca="false">(DY15+DY16+DY17+DY18+DY40+DY41+DY42+DY43+DY65+DY66+DY67+DY68+DY90+DY91+DY92+DY93+DY115+DY116+DY117+DY118+DY140+DY141+DY142+DY143+DY165+DY166+DY167+DY168+DY190+DY191+DY192+DY193+DY215+DY216+DY217+DY218+DY240+DY241+DY242+DY243)/40</f>
        <v>0.4675</v>
      </c>
      <c r="DZ266" s="17" t="n">
        <f aca="false">(DZ15+DZ16+DZ17+DZ18+DZ40+DZ41+DZ42+DZ43+DZ65+DZ66+DZ67+DZ68+DZ90+DZ91+DZ92+DZ93+DZ115+DZ116+DZ117+DZ118+DZ140+DZ141+DZ142+DZ143+DZ165+DZ166+DZ167+DZ168+DZ190+DZ191+DZ192+DZ193+DZ215+DZ216+DZ217+DZ218+DZ240+DZ241+DZ242+DZ243)/40</f>
        <v>0.5225</v>
      </c>
      <c r="EA266" s="17" t="n">
        <f aca="false">(EA15+EA16+EA17+EA18+EA40+EA41+EA42+EA43+EA65+EA66+EA67+EA68+EA90+EA91+EA92+EA93+EA115+EA116+EA117+EA118+EA140+EA141+EA142+EA143+EA165+EA166+EA167+EA168+EA190+EA191+EA192+EA193+EA215+EA216+EA217+EA218+EA240+EA241+EA242+EA243)/40</f>
        <v>0.44</v>
      </c>
      <c r="EB266" s="17" t="n">
        <f aca="false">(EB15+EB16+EB17+EB18+EB40+EB41+EB42+EB43+EB65+EB66+EB67+EB68+EB90+EB91+EB92+EB93+EB115+EB116+EB117+EB118+EB140+EB141+EB142+EB143+EB165+EB166+EB167+EB168+EB190+EB191+EB192+EB193+EB215+EB216+EB217+EB218+EB240+EB241+EB242+EB243)/40</f>
        <v>3.625</v>
      </c>
      <c r="EC266" s="17" t="n">
        <f aca="false">(EC15+EC16+EC17+EC18+EC40+EC41+EC42+EC43+EC65+EC66+EC67+EC68+EC90+EC91+EC92+EC93+EC115+EC116+EC117+EC118+EC140+EC141+EC142+EC143+EC165+EC166+EC167+EC168+EC190+EC191+EC192+EC193+EC215+EC216+EC217+EC218+EC240+EC241+EC242+EC243)/40</f>
        <v>2.075</v>
      </c>
      <c r="ED266" s="17" t="n">
        <f aca="false">(ED15+ED16+ED17+ED18+ED40+ED41+ED42+ED43+ED65+ED66+ED67+ED68+ED90+ED91+ED92+ED93+ED115+ED116+ED117+ED118+ED140+ED141+ED142+ED143+ED165+ED166+ED167+ED168+ED190+ED191+ED192+ED193+ED215+ED216+ED217+ED218+ED240+ED241+ED242+ED243)/40</f>
        <v>4.825</v>
      </c>
      <c r="EE266" s="17" t="n">
        <f aca="false">(EE15+EE16+EE17+EE18+EE40+EE41+EE42+EE43+EE65+EE66+EE67+EE68+EE90+EE91+EE92+EE93+EE115+EE116+EE117+EE118+EE140+EE141+EE142+EE143+EE165+EE166+EE167+EE168+EE190+EE191+EE192+EE193+EE215+EE216+EE217+EE218+EE240+EE241+EE242+EE243)/40</f>
        <v>0.5475</v>
      </c>
      <c r="EF266" s="2" t="n">
        <f aca="false">EF15+EF16+EF17+EF18+EF40+EF41+EF42+EF43+EF65+EF66+EF67+EF68+EF90+EF91+EF92+EF93+EF115+EF116+EF117+EF118+EF140+EF141+EF142+EF143+EF165+EF166+EF167+EF168+EF190+EF191+EF192+EF193+EF215+EF216+EF217+EF218+EF240+EF241+EF242+EF243</f>
        <v>19</v>
      </c>
      <c r="EG266" s="2" t="n">
        <f aca="false">EG15+EG16+EG17+EG18+EG40+EG41+EG42+EG43+EG65+EG66+EG67+EG68+EG90+EG91+EG92+EG93+EG115+EG116+EG117+EG118+EG140+EG141+EG142+EG143+EG165+EG166+EG167+EG168+EG190+EG191+EG192+EG193+EG215+EG216+EG217+EG218+EG240+EG241+EG242+EG243</f>
        <v>21</v>
      </c>
      <c r="EH266" s="2" t="n">
        <f aca="false">EH15+EH16+EH17+EH18+EH40+EH41+EH42+EH43+EH65+EH66+EH67+EH68+EH90+EH91+EH92+EH93+EH115+EH116+EH117+EH118+EH140+EH141+EH142+EH143+EH165+EH166+EH167+EH168+EH190+EH191+EH192+EH193+EH215+EH216+EH217+EH218+EH240+EH241+EH242+EH243</f>
        <v>0</v>
      </c>
      <c r="EI266" s="17" t="n">
        <f aca="false">(EI15+EI16+EI17+EI18+EI40+EI41+EI42+EI43+EI65+EI66+EI67+EI68+EI90+EI91+EI92+EI93+EI115+EI116+EI117+EI118+EI140+EI141+EI142+EI143+EI165+EI166+EI167+EI168+EI190+EI191+EI192+EI193+EI215+EI216+EI217+EI218+EI240+EI241+EI242+EI243)/40</f>
        <v>0</v>
      </c>
      <c r="EJ266" s="17" t="n">
        <f aca="false">(EJ15+EJ16+EJ17+EJ18+EJ40+EJ41+EJ42+EJ43+EJ65+EJ66+EJ67+EJ68+EJ90+EJ91+EJ92+EJ93+EJ115+EJ116+EJ117+EJ118+EJ140+EJ141+EJ142+EJ143+EJ165+EJ166+EJ167+EJ168+EJ190+EJ191+EJ192+EJ193+EJ215+EJ216+EJ217+EJ218+EJ240+EJ241+EJ242+EJ243)/40</f>
        <v>0.4675</v>
      </c>
      <c r="EK266" s="17" t="n">
        <f aca="false">(EK15+EK16+EK17+EK18+EK40+EK41+EK42+EK43+EK65+EK66+EK67+EK68+EK90+EK91+EK92+EK93+EK115+EK116+EK117+EK118+EK140+EK141+EK142+EK143+EK165+EK166+EK167+EK168+EK190+EK191+EK192+EK193+EK215+EK216+EK217+EK218+EK240+EK241+EK242+EK243)/40</f>
        <v>0.5225</v>
      </c>
      <c r="EL266" s="17" t="n">
        <f aca="false">(EL15+EL16+EL17+EL18+EL40+EL41+EL42+EL43+EL65+EL66+EL67+EL68+EL90+EL91+EL92+EL93+EL115+EL116+EL117+EL118+EL140+EL141+EL142+EL143+EL165+EL166+EL167+EL168+EL190+EL191+EL192+EL193+EL215+EL216+EL217+EL218+EL240+EL241+EL242+EL243)/40</f>
        <v>0.505</v>
      </c>
      <c r="EM266" s="17" t="n">
        <f aca="false">(EM15+EM16+EM17+EM18+EM40+EM41+EM42+EM43+EM65+EM66+EM67+EM68+EM90+EM91+EM92+EM93+EM115+EM116+EM117+EM118+EM140+EM141+EM142+EM143+EM165+EM166+EM167+EM168+EM190+EM191+EM192+EM193+EM215+EM216+EM217+EM218+EM240+EM241+EM242+EM243)/40</f>
        <v>3.625</v>
      </c>
      <c r="EN266" s="17" t="n">
        <f aca="false">(EN15+EN16+EN17+EN18+EN40+EN41+EN42+EN43+EN65+EN66+EN67+EN68+EN90+EN91+EN92+EN93+EN115+EN116+EN117+EN118+EN140+EN141+EN142+EN143+EN165+EN166+EN167+EN168+EN190+EN191+EN192+EN193+EN215+EN216+EN217+EN218+EN240+EN241+EN242+EN243)/40</f>
        <v>2.075</v>
      </c>
      <c r="EO266" s="17" t="n">
        <f aca="false">(EO15+EO16+EO17+EO18+EO40+EO41+EO42+EO43+EO65+EO66+EO67+EO68+EO90+EO91+EO92+EO93+EO115+EO116+EO117+EO118+EO140+EO141+EO142+EO143+EO165+EO166+EO167+EO168+EO190+EO191+EO192+EO193+EO215+EO216+EO217+EO218+EO240+EO241+EO242+EO243)/40</f>
        <v>1.975</v>
      </c>
      <c r="EP266" s="17" t="n">
        <f aca="false">(EP15+EP16+EP17+EP18+EP40+EP41+EP42+EP43+EP65+EP66+EP67+EP68+EP90+EP91+EP92+EP93+EP115+EP116+EP117+EP118+EP140+EP141+EP142+EP143+EP165+EP166+EP167+EP168+EP190+EP191+EP192+EP193+EP215+EP216+EP217+EP218+EP240+EP241+EP242+EP243)/40</f>
        <v>0.5475</v>
      </c>
      <c r="EQ266" s="2" t="n">
        <f aca="false">EQ15+EQ16+EQ17+EQ18+EQ40+EQ41+EQ42+EQ43+EQ65+EQ66+EQ67+EQ68+EQ90+EQ91+EQ92+EQ93+EQ115+EQ116+EQ117+EQ118+EQ140+EQ141+EQ142+EQ143+EQ165+EQ166+EQ167+EQ168+EQ190+EQ191+EQ192+EQ193+EQ215+EQ216+EQ217+EQ218+EQ240+EQ241+EQ242+EQ243</f>
        <v>18</v>
      </c>
      <c r="ER266" s="2" t="n">
        <f aca="false">ER15+ER16+ER17+ER18+ER40+ER41+ER42+ER43+ER65+ER66+ER67+ER68+ER90+ER91+ER92+ER93+ER115+ER116+ER117+ER118+ER140+ER141+ER142+ER143+ER165+ER166+ER167+ER168+ER190+ER191+ER192+ER193+ER215+ER216+ER217+ER218+ER240+ER241+ER242+ER243</f>
        <v>20</v>
      </c>
      <c r="ES266" s="2" t="n">
        <f aca="false">ES15+ES16+ES17+ES18+ES40+ES41+ES42+ES43+ES65+ES66+ES67+ES68+ES90+ES91+ES92+ES93+ES115+ES116+ES117+ES118+ES140+ES141+ES142+ES143+ES165+ES166+ES167+ES168+ES190+ES191+ES192+ES193+ES215+ES216+ES217+ES218+ES240+ES241+ES242+ES243</f>
        <v>2</v>
      </c>
      <c r="ET266" s="17" t="n">
        <f aca="false">(ET15+ET16+ET17+ET18+ET40+ET41+ET42+ET43+ET65+ET66+ET67+ET68+ET90+ET91+ET92+ET93+ET115+ET116+ET117+ET118+ET140+ET141+ET142+ET143+ET165+ET166+ET167+ET168+ET190+ET191+ET192+ET193+ET215+ET216+ET217+ET218+ET240+ET241+ET242+ET243)/40</f>
        <v>0</v>
      </c>
      <c r="EU266" s="17" t="n">
        <f aca="false">(EU15+EU16+EU17+EU18+EU40+EU41+EU42+EU43+EU65+EU66+EU67+EU68+EU90+EU91+EU92+EU93+EU115+EU116+EU117+EU118+EU140+EU141+EU142+EU143+EU165+EU166+EU167+EU168+EU190+EU191+EU192+EU193+EU215+EU216+EU217+EU218+EU240+EU241+EU242+EU243)/40</f>
        <v>0.4675</v>
      </c>
      <c r="EV266" s="17" t="n">
        <f aca="false">(EV15+EV16+EV17+EV18+EV40+EV41+EV42+EV43+EV65+EV66+EV67+EV68+EV90+EV91+EV92+EV93+EV115+EV116+EV117+EV118+EV140+EV141+EV142+EV143+EV165+EV166+EV167+EV168+EV190+EV191+EV192+EV193+EV215+EV216+EV217+EV218+EV240+EV241+EV242+EV243)/40</f>
        <v>0.5225</v>
      </c>
      <c r="EW266" s="17" t="n">
        <f aca="false">(EW15+EW16+EW17+EW18+EW40+EW41+EW42+EW43+EW65+EW66+EW67+EW68+EW90+EW91+EW92+EW93+EW115+EW116+EW117+EW118+EW140+EW141+EW142+EW143+EW165+EW166+EW167+EW168+EW190+EW191+EW192+EW193+EW215+EW216+EW217+EW218+EW240+EW241+EW242+EW243)/40</f>
        <v>0.55</v>
      </c>
      <c r="EX266" s="17" t="n">
        <f aca="false">(EX15+EX16+EX17+EX18+EX40+EX41+EX42+EX43+EX65+EX66+EX67+EX68+EX90+EX91+EX92+EX93+EX115+EX116+EX117+EX118+EX140+EX141+EX142+EX143+EX165+EX166+EX167+EX168+EX190+EX191+EX192+EX193+EX215+EX216+EX217+EX218+EX240+EX241+EX242+EX243)/40</f>
        <v>3.625</v>
      </c>
      <c r="EY266" s="17" t="n">
        <f aca="false">(EY15+EY16+EY17+EY18+EY40+EY41+EY42+EY43+EY65+EY66+EY67+EY68+EY90+EY91+EY92+EY93+EY115+EY116+EY117+EY118+EY140+EY141+EY142+EY143+EY165+EY166+EY167+EY168+EY190+EY191+EY192+EY193+EY215+EY216+EY217+EY218+EY240+EY241+EY242+EY243)/40</f>
        <v>2.075</v>
      </c>
      <c r="EZ266" s="17" t="n">
        <f aca="false">(EZ15+EZ16+EZ17+EZ18+EZ40+EZ41+EZ42+EZ43+EZ65+EZ66+EZ67+EZ68+EZ90+EZ91+EZ92+EZ93+EZ115+EZ116+EZ117+EZ118+EZ140+EZ141+EZ142+EZ143+EZ165+EZ166+EZ167+EZ168+EZ190+EZ191+EZ192+EZ193+EZ215+EZ216+EZ217+EZ218+EZ240+EZ241+EZ242+EZ243)/40</f>
        <v>1.075</v>
      </c>
      <c r="FA266" s="17" t="n">
        <f aca="false">(FA15+FA16+FA17+FA18+FA40+FA41+FA42+FA43+FA65+FA66+FA67+FA68+FA90+FA91+FA92+FA93+FA115+FA116+FA117+FA118+FA140+FA141+FA142+FA143+FA165+FA166+FA167+FA168+FA190+FA191+FA192+FA193+FA215+FA216+FA217+FA218+FA240+FA241+FA242+FA243)/40</f>
        <v>0.5475</v>
      </c>
      <c r="FB266" s="2" t="n">
        <f aca="false">FB15+FB16+FB17+FB18+FB40+FB41+FB42+FB43+FB65+FB66+FB67+FB68+FB90+FB91+FB92+FB93+FB115+FB116+FB117+FB118+FB140+FB141+FB142+FB143+FB165+FB166+FB167+FB168+FB190+FB191+FB192+FB193+FB215+FB216+FB217+FB218+FB240+FB241+FB242+FB243</f>
        <v>17</v>
      </c>
      <c r="FC266" s="2" t="n">
        <f aca="false">FC15+FC16+FC17+FC18+FC40+FC41+FC42+FC43+FC65+FC66+FC67+FC68+FC90+FC91+FC92+FC93+FC115+FC116+FC117+FC118+FC140+FC141+FC142+FC143+FC165+FC166+FC167+FC168+FC190+FC191+FC192+FC193+FC215+FC216+FC217+FC218+FC240+FC241+FC242+FC243</f>
        <v>19</v>
      </c>
      <c r="FD266" s="2" t="n">
        <f aca="false">FD15+FD16+FD17+FD18+FD40+FD41+FD42+FD43+FD65+FD66+FD67+FD68+FD90+FD91+FD92+FD93+FD115+FD116+FD117+FD118+FD140+FD141+FD142+FD143+FD165+FD166+FD167+FD168+FD190+FD191+FD192+FD193+FD215+FD216+FD217+FD218+FD240+FD241+FD242+FD243</f>
        <v>4</v>
      </c>
      <c r="FE266" s="17" t="n">
        <f aca="false">(FE15+FE16+FE17+FE18+FE40+FE41+FE42+FE43+FE65+FE66+FE67+FE68+FE90+FE91+FE92+FE93+FE115+FE116+FE117+FE118+FE140+FE141+FE142+FE143+FE165+FE166+FE167+FE168+FE190+FE191+FE192+FE193+FE215+FE216+FE217+FE218+FE240+FE241+FE242+FE243)/40</f>
        <v>0</v>
      </c>
      <c r="FF266" s="17" t="n">
        <f aca="false">(FF15+FF16+FF17+FF18+FF40+FF41+FF42+FF43+FF65+FF66+FF67+FF68+FF90+FF91+FF92+FF93+FF115+FF116+FF117+FF118+FF140+FF141+FF142+FF143+FF165+FF166+FF167+FF168+FF190+FF191+FF192+FF193+FF215+FF216+FF217+FF218+FF240+FF241+FF242+FF243)/40</f>
        <v>0.44</v>
      </c>
      <c r="FG266" s="17" t="n">
        <f aca="false">(FG15+FG16+FG17+FG18+FG40+FG41+FG42+FG43+FG65+FG66+FG67+FG68+FG90+FG91+FG92+FG93+FG115+FG116+FG117+FG118+FG140+FG141+FG142+FG143+FG165+FG166+FG167+FG168+FG190+FG191+FG192+FG193+FG215+FG216+FG217+FG218+FG240+FG241+FG242+FG243)/40</f>
        <v>0.4675</v>
      </c>
      <c r="FH266" s="17" t="n">
        <f aca="false">(FH15+FH16+FH17+FH18+FH40+FH41+FH42+FH43+FH65+FH66+FH67+FH68+FH90+FH91+FH92+FH93+FH115+FH116+FH117+FH118+FH140+FH141+FH142+FH143+FH165+FH166+FH167+FH168+FH190+FH191+FH192+FH193+FH215+FH216+FH217+FH218+FH240+FH241+FH242+FH243)/40</f>
        <v>0.52</v>
      </c>
      <c r="FI266" s="17" t="n">
        <f aca="false">(FI15+FI16+FI17+FI18+FI40+FI41+FI42+FI43+FI65+FI66+FI67+FI68+FI90+FI91+FI92+FI93+FI115+FI116+FI117+FI118+FI140+FI141+FI142+FI143+FI165+FI166+FI167+FI168+FI190+FI191+FI192+FI193+FI215+FI216+FI217+FI218+FI240+FI241+FI242+FI243)/40</f>
        <v>4.825</v>
      </c>
      <c r="FJ266" s="17" t="n">
        <f aca="false">(FJ15+FJ16+FJ17+FJ18+FJ40+FJ41+FJ42+FJ43+FJ65+FJ66+FJ67+FJ68+FJ90+FJ91+FJ92+FJ93+FJ115+FJ116+FJ117+FJ118+FJ140+FJ141+FJ142+FJ143+FJ165+FJ166+FJ167+FJ168+FJ190+FJ191+FJ192+FJ193+FJ215+FJ216+FJ217+FJ218+FJ240+FJ241+FJ242+FJ243)/40</f>
        <v>3.625</v>
      </c>
      <c r="FK266" s="17" t="n">
        <f aca="false">(FK15+FK16+FK17+FK18+FK40+FK41+FK42+FK43+FK65+FK66+FK67+FK68+FK90+FK91+FK92+FK93+FK115+FK116+FK117+FK118+FK140+FK141+FK142+FK143+FK165+FK166+FK167+FK168+FK190+FK191+FK192+FK193+FK215+FK216+FK217+FK218+FK240+FK241+FK242+FK243)/40</f>
        <v>1</v>
      </c>
      <c r="FL266" s="17" t="n">
        <f aca="false">(FL15+FL16+FL17+FL18+FL40+FL41+FL42+FL43+FL65+FL66+FL67+FL68+FL90+FL91+FL92+FL93+FL115+FL116+FL117+FL118+FL140+FL141+FL142+FL143+FL165+FL166+FL167+FL168+FL190+FL191+FL192+FL193+FL215+FL216+FL217+FL218+FL240+FL241+FL242+FL243)/40</f>
        <v>0.5125</v>
      </c>
      <c r="FM266" s="2" t="n">
        <f aca="false">FM15+FM16+FM17+FM18+FM40+FM41+FM42+FM43+FM65+FM66+FM67+FM68+FM90+FM91+FM92+FM93+FM115+FM116+FM117+FM118+FM140+FM141+FM142+FM143+FM165+FM166+FM167+FM168+FM190+FM191+FM192+FM193+FM215+FM216+FM217+FM218+FM240+FM241+FM242+FM243</f>
        <v>11</v>
      </c>
      <c r="FN266" s="2" t="n">
        <f aca="false">FN15+FN16+FN17+FN18+FN40+FN41+FN42+FN43+FN65+FN66+FN67+FN68+FN90+FN91+FN92+FN93+FN115+FN116+FN117+FN118+FN140+FN141+FN142+FN143+FN165+FN166+FN167+FN168+FN190+FN191+FN192+FN193+FN215+FN216+FN217+FN218+FN240+FN241+FN242+FN243</f>
        <v>5</v>
      </c>
      <c r="FO266" s="2" t="n">
        <f aca="false">FO15+FO16+FO17+FO18+FO40+FO41+FO42+FO43+FO65+FO66+FO67+FO68+FO90+FO91+FO92+FO93+FO115+FO116+FO117+FO118+FO140+FO141+FO142+FO143+FO165+FO166+FO167+FO168+FO190+FO191+FO192+FO193+FO215+FO216+FO217+FO218+FO240+FO241+FO242+FO243</f>
        <v>24</v>
      </c>
      <c r="FP266" s="17" t="n">
        <f aca="false">(FP15+FP16+FP17+FP18+FP40+FP41+FP42+FP43+FP65+FP66+FP67+FP68+FP90+FP91+FP92+FP93+FP115+FP116+FP117+FP118+FP140+FP141+FP142+FP143+FP165+FP166+FP167+FP168+FP190+FP191+FP192+FP193+FP215+FP216+FP217+FP218+FP240+FP241+FP242+FP243)/40</f>
        <v>0</v>
      </c>
      <c r="FQ266" s="17" t="n">
        <f aca="false">(FQ15+FQ16+FQ17+FQ18+FQ40+FQ41+FQ42+FQ43+FQ65+FQ66+FQ67+FQ68+FQ90+FQ91+FQ92+FQ93+FQ115+FQ116+FQ117+FQ118+FQ140+FQ141+FQ142+FQ143+FQ165+FQ166+FQ167+FQ168+FQ190+FQ191+FQ192+FQ193+FQ215+FQ216+FQ217+FQ218+FQ240+FQ241+FQ242+FQ243)/40</f>
        <v>0.44</v>
      </c>
      <c r="FR266" s="17" t="n">
        <f aca="false">(FR15+FR16+FR17+FR18+FR40+FR41+FR42+FR43+FR65+FR66+FR67+FR68+FR90+FR91+FR92+FR93+FR115+FR116+FR117+FR118+FR140+FR141+FR142+FR143+FR165+FR166+FR167+FR168+FR190+FR191+FR192+FR193+FR215+FR216+FR217+FR218+FR240+FR241+FR242+FR243)/40</f>
        <v>0.4675</v>
      </c>
      <c r="FS266" s="17" t="n">
        <f aca="false">(FS15+FS16+FS17+FS18+FS40+FS41+FS42+FS43+FS65+FS66+FS67+FS68+FS90+FS91+FS92+FS93+FS115+FS116+FS117+FS118+FS140+FS141+FS142+FS143+FS165+FS166+FS167+FS168+FS190+FS191+FS192+FS193+FS215+FS216+FS217+FS218+FS240+FS241+FS242+FS243)/40</f>
        <v>0.505</v>
      </c>
      <c r="FT266" s="17" t="n">
        <f aca="false">(FT15+FT16+FT17+FT18+FT40+FT41+FT42+FT43+FT65+FT66+FT67+FT68+FT90+FT91+FT92+FT93+FT115+FT116+FT117+FT118+FT140+FT141+FT142+FT143+FT165+FT166+FT167+FT168+FT190+FT191+FT192+FT193+FT215+FT216+FT217+FT218+FT240+FT241+FT242+FT243)/40</f>
        <v>4.825</v>
      </c>
      <c r="FU266" s="17" t="n">
        <f aca="false">(FU15+FU16+FU17+FU18+FU40+FU41+FU42+FU43+FU65+FU66+FU67+FU68+FU90+FU91+FU92+FU93+FU115+FU116+FU117+FU118+FU140+FU141+FU142+FU143+FU165+FU166+FU167+FU168+FU190+FU191+FU192+FU193+FU215+FU216+FU217+FU218+FU240+FU241+FU242+FU243)/40</f>
        <v>3.625</v>
      </c>
      <c r="FV266" s="17" t="n">
        <f aca="false">(FV15+FV16+FV17+FV18+FV40+FV41+FV42+FV43+FV65+FV66+FV67+FV68+FV90+FV91+FV92+FV93+FV115+FV116+FV117+FV118+FV140+FV141+FV142+FV143+FV165+FV166+FV167+FV168+FV190+FV191+FV192+FV193+FV215+FV216+FV217+FV218+FV240+FV241+FV242+FV243)/40</f>
        <v>1.975</v>
      </c>
      <c r="FW266" s="17" t="n">
        <f aca="false">(FW15+FW16+FW17+FW18+FW40+FW41+FW42+FW43+FW65+FW66+FW67+FW68+FW90+FW91+FW92+FW93+FW115+FW116+FW117+FW118+FW140+FW141+FW142+FW143+FW165+FW166+FW167+FW168+FW190+FW191+FW192+FW193+FW215+FW216+FW217+FW218+FW240+FW241+FW242+FW243)/40</f>
        <v>0.4675</v>
      </c>
      <c r="FX266" s="2" t="n">
        <f aca="false">FX15+FX16+FX17+FX18+FX40+FX41+FX42+FX43+FX65+FX66+FX67+FX68+FX90+FX91+FX92+FX93+FX115+FX116+FX117+FX118+FX140+FX141+FX142+FX143+FX165+FX166+FX167+FX168+FX190+FX191+FX192+FX193+FX215+FX216+FX217+FX218+FX240+FX241+FX242+FX243</f>
        <v>13</v>
      </c>
      <c r="FY266" s="2" t="n">
        <f aca="false">FY15+FY16+FY17+FY18+FY40+FY41+FY42+FY43+FY65+FY66+FY67+FY68+FY90+FY91+FY92+FY93+FY115+FY116+FY117+FY118+FY140+FY141+FY142+FY143+FY165+FY166+FY167+FY168+FY190+FY191+FY192+FY193+FY215+FY216+FY217+FY218+FY240+FY241+FY242+FY243</f>
        <v>7</v>
      </c>
      <c r="FZ266" s="2" t="n">
        <f aca="false">FZ15+FZ16+FZ17+FZ18+FZ40+FZ41+FZ42+FZ43+FZ65+FZ66+FZ67+FZ68+FZ90+FZ91+FZ92+FZ93+FZ115+FZ116+FZ117+FZ118+FZ140+FZ141+FZ142+FZ143+FZ165+FZ166+FZ167+FZ168+FZ190+FZ191+FZ192+FZ193+FZ215+FZ216+FZ217+FZ218+FZ240+FZ241+FZ242+FZ243</f>
        <v>20</v>
      </c>
      <c r="GA266" s="17" t="n">
        <f aca="false">(GA15+GA16+GA17+GA18+GA40+GA41+GA42+GA43+GA65+GA66+GA67+GA68+GA90+GA91+GA92+GA93+GA115+GA116+GA117+GA118+GA140+GA141+GA142+GA143+GA165+GA166+GA167+GA168+GA190+GA191+GA192+GA193+GA215+GA216+GA217+GA218+GA240+GA241+GA242+GA243)/40</f>
        <v>0</v>
      </c>
      <c r="GB266" s="17" t="n">
        <f aca="false">(GB15+GB16+GB17+GB18+GB40+GB41+GB42+GB43+GB65+GB66+GB67+GB68+GB90+GB91+GB92+GB93+GB115+GB116+GB117+GB118+GB140+GB141+GB142+GB143+GB165+GB166+GB167+GB168+GB190+GB191+GB192+GB193+GB215+GB216+GB217+GB218+GB240+GB241+GB242+GB243)/40</f>
        <v>0.44</v>
      </c>
      <c r="GC266" s="17" t="n">
        <f aca="false">(GC15+GC16+GC17+GC18+GC40+GC41+GC42+GC43+GC65+GC66+GC67+GC68+GC90+GC91+GC92+GC93+GC115+GC116+GC117+GC118+GC140+GC141+GC142+GC143+GC165+GC166+GC167+GC168+GC190+GC191+GC192+GC193+GC215+GC216+GC217+GC218+GC240+GC241+GC242+GC243)/40</f>
        <v>0.4675</v>
      </c>
      <c r="GD266" s="17" t="n">
        <f aca="false">(GD15+GD16+GD17+GD18+GD40+GD41+GD42+GD43+GD65+GD66+GD67+GD68+GD90+GD91+GD92+GD93+GD115+GD116+GD117+GD118+GD140+GD141+GD142+GD143+GD165+GD166+GD167+GD168+GD190+GD191+GD192+GD193+GD215+GD216+GD217+GD218+GD240+GD241+GD242+GD243)/40</f>
        <v>0.55</v>
      </c>
      <c r="GE266" s="17" t="n">
        <f aca="false">(GE15+GE16+GE17+GE18+GE40+GE41+GE42+GE43+GE65+GE66+GE67+GE68+GE90+GE91+GE92+GE93+GE115+GE116+GE117+GE118+GE140+GE141+GE142+GE143+GE165+GE166+GE167+GE168+GE190+GE191+GE192+GE193+GE215+GE216+GE217+GE218+GE240+GE241+GE242+GE243)/40</f>
        <v>4.825</v>
      </c>
      <c r="GF266" s="17" t="n">
        <f aca="false">(GF15+GF16+GF17+GF18+GF40+GF41+GF42+GF43+GF65+GF66+GF67+GF68+GF90+GF91+GF92+GF93+GF115+GF116+GF117+GF118+GF140+GF141+GF142+GF143+GF165+GF166+GF167+GF168+GF190+GF191+GF192+GF193+GF215+GF216+GF217+GF218+GF240+GF241+GF242+GF243)/40</f>
        <v>3.625</v>
      </c>
      <c r="GG266" s="17" t="n">
        <f aca="false">(GG15+GG16+GG17+GG18+GG40+GG41+GG42+GG43+GG65+GG66+GG67+GG68+GG90+GG91+GG92+GG93+GG115+GG116+GG117+GG118+GG140+GG141+GG142+GG143+GG165+GG166+GG167+GG168+GG190+GG191+GG192+GG193+GG215+GG216+GG217+GG218+GG240+GG241+GG242+GG243)/40</f>
        <v>1.075</v>
      </c>
      <c r="GH266" s="17" t="n">
        <f aca="false">(GH15+GH16+GH17+GH18+GH40+GH41+GH42+GH43+GH65+GH66+GH67+GH68+GH90+GH91+GH92+GH93+GH115+GH116+GH117+GH118+GH140+GH141+GH142+GH143+GH165+GH166+GH167+GH168+GH190+GH191+GH192+GH193+GH215+GH216+GH217+GH218+GH240+GH241+GH242+GH243)/40</f>
        <v>0.5075</v>
      </c>
      <c r="GI266" s="2" t="n">
        <f aca="false">GI15+GI16+GI17+GI18+GI40+GI41+GI42+GI43+GI65+GI66+GI67+GI68+GI90+GI91+GI92+GI93+GI115+GI116+GI117+GI118+GI140+GI141+GI142+GI143+GI165+GI166+GI167+GI168+GI190+GI191+GI192+GI193+GI215+GI216+GI217+GI218+GI240+GI241+GI242+GI243</f>
        <v>12</v>
      </c>
      <c r="GJ266" s="2" t="n">
        <f aca="false">GJ15+GJ16+GJ17+GJ18+GJ40+GJ41+GJ42+GJ43+GJ65+GJ66+GJ67+GJ68+GJ90+GJ91+GJ92+GJ93+GJ115+GJ116+GJ117+GJ118+GJ140+GJ141+GJ142+GJ143+GJ165+GJ166+GJ167+GJ168+GJ190+GJ191+GJ192+GJ193+GJ215+GJ216+GJ217+GJ218+GJ240+GJ241+GJ242+GJ243</f>
        <v>5</v>
      </c>
      <c r="GK266" s="2" t="n">
        <f aca="false">GK15+GK16+GK17+GK18+GK40+GK41+GK42+GK43+GK65+GK66+GK67+GK68+GK90+GK91+GK92+GK93+GK115+GK116+GK117+GK118+GK140+GK141+GK142+GK143+GK165+GK166+GK167+GK168+GK190+GK191+GK192+GK193+GK215+GK216+GK217+GK218+GK240+GK241+GK242+GK243</f>
        <v>23</v>
      </c>
      <c r="GL266" s="17" t="n">
        <f aca="false">(GL15+GL16+GL17+GL18+GL40+GL41+GL42+GL43+GL65+GL66+GL67+GL68+GL90+GL91+GL92+GL93+GL115+GL116+GL117+GL118+GL140+GL141+GL142+GL143+GL165+GL166+GL167+GL168+GL190+GL191+GL192+GL193+GL215+GL216+GL217+GL218+GL240+GL241+GL242+GL243)/40</f>
        <v>0</v>
      </c>
      <c r="GM266" s="17" t="n">
        <f aca="false">(GM15+GM16+GM17+GM18+GM40+GM41+GM42+GM43+GM65+GM66+GM67+GM68+GM90+GM91+GM92+GM93+GM115+GM116+GM117+GM118+GM140+GM141+GM142+GM143+GM165+GM166+GM167+GM168+GM190+GM191+GM192+GM193+GM215+GM216+GM217+GM218+GM240+GM241+GM242+GM243)/40</f>
        <v>0.44</v>
      </c>
      <c r="GN266" s="17" t="n">
        <f aca="false">(GN15+GN16+GN17+GN18+GN40+GN41+GN42+GN43+GN65+GN66+GN67+GN68+GN90+GN91+GN92+GN93+GN115+GN116+GN117+GN118+GN140+GN141+GN142+GN143+GN165+GN166+GN167+GN168+GN190+GN191+GN192+GN193+GN215+GN216+GN217+GN218+GN240+GN241+GN242+GN243)/40</f>
        <v>0.4675</v>
      </c>
      <c r="GO266" s="17" t="n">
        <f aca="false">(GO15+GO16+GO17+GO18+GO40+GO41+GO42+GO43+GO65+GO66+GO67+GO68+GO90+GO91+GO92+GO93+GO115+GO116+GO117+GO118+GO140+GO141+GO142+GO143+GO165+GO166+GO167+GO168+GO190+GO191+GO192+GO193+GO215+GO216+GO217+GO218+GO240+GO241+GO242+GO243)/40</f>
        <v>0.5225</v>
      </c>
      <c r="GP266" s="17" t="n">
        <f aca="false">(GP15+GP16+GP17+GP18+GP40+GP41+GP42+GP43+GP65+GP66+GP67+GP68+GP90+GP91+GP92+GP93+GP115+GP116+GP117+GP118+GP140+GP141+GP142+GP143+GP165+GP166+GP167+GP168+GP190+GP191+GP192+GP193+GP215+GP216+GP217+GP218+GP240+GP241+GP242+GP243)/40</f>
        <v>4.825</v>
      </c>
      <c r="GQ266" s="17" t="n">
        <f aca="false">(GQ15+GQ16+GQ17+GQ18+GQ40+GQ41+GQ42+GQ43+GQ65+GQ66+GQ67+GQ68+GQ90+GQ91+GQ92+GQ93+GQ115+GQ116+GQ117+GQ118+GQ140+GQ141+GQ142+GQ143+GQ165+GQ166+GQ167+GQ168+GQ190+GQ191+GQ192+GQ193+GQ215+GQ216+GQ217+GQ218+GQ240+GQ241+GQ242+GQ243)/40</f>
        <v>3.625</v>
      </c>
      <c r="GR266" s="17" t="n">
        <f aca="false">(GR15+GR16+GR17+GR18+GR40+GR41+GR42+GR43+GR65+GR66+GR67+GR68+GR90+GR91+GR92+GR93+GR115+GR116+GR117+GR118+GR140+GR141+GR142+GR143+GR165+GR166+GR167+GR168+GR190+GR191+GR192+GR193+GR215+GR216+GR217+GR218+GR240+GR241+GR242+GR243)/40</f>
        <v>2.075</v>
      </c>
      <c r="GS266" s="17" t="n">
        <f aca="false">(GS15+GS16+GS17+GS18+GS40+GS41+GS42+GS43+GS65+GS66+GS67+GS68+GS90+GS91+GS92+GS93+GS115+GS116+GS117+GS118+GS140+GS141+GS142+GS143+GS165+GS166+GS167+GS168+GS190+GS191+GS192+GS193+GS215+GS216+GS217+GS218+GS240+GS241+GS242+GS243)/40</f>
        <v>0.52</v>
      </c>
      <c r="GT266" s="2" t="n">
        <f aca="false">GT15+GT16+GT17+GT18+GT40+GT41+GT42+GT43+GT65+GT66+GT67+GT68+GT90+GT91+GT92+GT93+GT115+GT116+GT117+GT118+GT140+GT141+GT142+GT143+GT165+GT166+GT167+GT168+GT190+GT191+GT192+GT193+GT215+GT216+GT217+GT218+GT240+GT241+GT242+GT243</f>
        <v>12</v>
      </c>
      <c r="GU266" s="2" t="n">
        <f aca="false">GU15+GU16+GU17+GU18+GU40+GU41+GU42+GU43+GU65+GU66+GU67+GU68+GU90+GU91+GU92+GU93+GU115+GU116+GU117+GU118+GU140+GU141+GU142+GU143+GU165+GU166+GU167+GU168+GU190+GU191+GU192+GU193+GU215+GU216+GU217+GU218+GU240+GU241+GU242+GU243</f>
        <v>7</v>
      </c>
      <c r="GV266" s="2" t="n">
        <f aca="false">GV15+GV16+GV17+GV18+GV40+GV41+GV42+GV43+GV65+GV66+GV67+GV68+GV90+GV91+GV92+GV93+GV115+GV116+GV117+GV118+GV140+GV141+GV142+GV143+GV165+GV166+GV167+GV168+GV190+GV191+GV192+GV193+GV215+GV216+GV217+GV218+GV240+GV241+GV242+GV243</f>
        <v>21</v>
      </c>
      <c r="GW266" s="17" t="n">
        <f aca="false">(GW15+GW16+GW17+GW18+GW40+GW41+GW42+GW43+GW65+GW66+GW67+GW68+GW90+GW91+GW92+GW93+GW115+GW116+GW117+GW118+GW140+GW141+GW142+GW143+GW165+GW166+GW167+GW168+GW190+GW191+GW192+GW193+GW215+GW216+GW217+GW218+GW240+GW241+GW242+GW243)/40</f>
        <v>0</v>
      </c>
      <c r="GX266" s="17" t="n">
        <f aca="false">(GX15+GX16+GX17+GX18+GX40+GX41+GX42+GX43+GX65+GX66+GX67+GX68+GX90+GX91+GX92+GX93+GX115+GX116+GX117+GX118+GX140+GX141+GX142+GX143+GX165+GX166+GX167+GX168+GX190+GX191+GX192+GX193+GX215+GX216+GX217+GX218+GX240+GX241+GX242+GX243)/40</f>
        <v>0.44</v>
      </c>
      <c r="GY266" s="17" t="n">
        <f aca="false">(GY15+GY16+GY17+GY18+GY40+GY41+GY42+GY43+GY65+GY66+GY67+GY68+GY90+GY91+GY92+GY93+GY115+GY116+GY117+GY118+GY140+GY141+GY142+GY143+GY165+GY166+GY167+GY168+GY190+GY191+GY192+GY193+GY215+GY216+GY217+GY218+GY240+GY241+GY242+GY243)/40</f>
        <v>0.505</v>
      </c>
      <c r="GZ266" s="17" t="n">
        <f aca="false">(GZ15+GZ16+GZ17+GZ18+GZ40+GZ41+GZ42+GZ43+GZ65+GZ66+GZ67+GZ68+GZ90+GZ91+GZ92+GZ93+GZ115+GZ116+GZ117+GZ118+GZ140+GZ141+GZ142+GZ143+GZ165+GZ166+GZ167+GZ168+GZ190+GZ191+GZ192+GZ193+GZ215+GZ216+GZ217+GZ218+GZ240+GZ241+GZ242+GZ243)/40</f>
        <v>0.4675</v>
      </c>
      <c r="HA266" s="17" t="n">
        <f aca="false">(HA15+HA16+HA17+HA18+HA40+HA41+HA42+HA43+HA65+HA66+HA67+HA68+HA90+HA91+HA92+HA93+HA115+HA116+HA117+HA118+HA140+HA141+HA142+HA143+HA165+HA166+HA167+HA168+HA190+HA191+HA192+HA193+HA215+HA216+HA217+HA218+HA240+HA241+HA242+HA243)/40</f>
        <v>4.825</v>
      </c>
      <c r="HB266" s="17" t="n">
        <f aca="false">(HB15+HB16+HB17+HB18+HB40+HB41+HB42+HB43+HB65+HB66+HB67+HB68+HB90+HB91+HB92+HB93+HB115+HB116+HB117+HB118+HB140+HB141+HB142+HB143+HB165+HB166+HB167+HB168+HB190+HB191+HB192+HB193+HB215+HB216+HB217+HB218+HB240+HB241+HB242+HB243)/40</f>
        <v>1.975</v>
      </c>
      <c r="HC266" s="17" t="n">
        <f aca="false">(HC15+HC16+HC17+HC18+HC40+HC41+HC42+HC43+HC65+HC66+HC67+HC68+HC90+HC91+HC92+HC93+HC115+HC116+HC117+HC118+HC140+HC141+HC142+HC143+HC165+HC166+HC167+HC168+HC190+HC191+HC192+HC193+HC215+HC216+HC217+HC218+HC240+HC241+HC242+HC243)/40</f>
        <v>3.625</v>
      </c>
      <c r="HD266" s="17" t="n">
        <f aca="false">(HD15+HD16+HD17+HD18+HD40+HD41+HD42+HD43+HD65+HD66+HD67+HD68+HD90+HD91+HD92+HD93+HD115+HD116+HD117+HD118+HD140+HD141+HD142+HD143+HD165+HD166+HD167+HD168+HD190+HD191+HD192+HD193+HD215+HD216+HD217+HD218+HD240+HD241+HD242+HD243)/40</f>
        <v>0.4875</v>
      </c>
      <c r="HE266" s="2" t="n">
        <f aca="false">HE15+HE16+HE17+HE18+HE40+HE41+HE42+HE43+HE65+HE66+HE67+HE68+HE90+HE91+HE92+HE93+HE115+HE116+HE117+HE118+HE140+HE141+HE142+HE143+HE165+HE166+HE167+HE168+HE190+HE191+HE192+HE193+HE215+HE216+HE217+HE218+HE240+HE241+HE242+HE243</f>
        <v>13</v>
      </c>
      <c r="HF266" s="2" t="n">
        <f aca="false">HF15+HF16+HF17+HF18+HF40+HF41+HF42+HF43+HF65+HF66+HF67+HF68+HF90+HF91+HF92+HF93+HF115+HF116+HF117+HF118+HF140+HF141+HF142+HF143+HF165+HF166+HF167+HF168+HF190+HF191+HF192+HF193+HF215+HF216+HF217+HF218+HF240+HF241+HF242+HF243</f>
        <v>26</v>
      </c>
      <c r="HG266" s="2" t="n">
        <f aca="false">HG15+HG16+HG17+HG18+HG40+HG41+HG42+HG43+HG65+HG66+HG67+HG68+HG90+HG91+HG92+HG93+HG115+HG116+HG117+HG118+HG140+HG141+HG142+HG143+HG165+HG166+HG167+HG168+HG190+HG191+HG192+HG193+HG215+HG216+HG217+HG218+HG240+HG241+HG242+HG243</f>
        <v>1</v>
      </c>
      <c r="HH266" s="17" t="n">
        <f aca="false">(HH15+HH16+HH17+HH18+HH40+HH41+HH42+HH43+HH65+HH66+HH67+HH68+HH90+HH91+HH92+HH93+HH115+HH116+HH117+HH118+HH140+HH141+HH142+HH143+HH165+HH166+HH167+HH168+HH190+HH191+HH192+HH193+HH215+HH216+HH217+HH218+HH240+HH241+HH242+HH243)/40</f>
        <v>0</v>
      </c>
      <c r="HI266" s="17" t="n">
        <f aca="false">(HI15+HI16+HI17+HI18+HI40+HI41+HI42+HI43+HI65+HI66+HI67+HI68+HI90+HI91+HI92+HI93+HI115+HI116+HI117+HI118+HI140+HI141+HI142+HI143+HI165+HI166+HI167+HI168+HI190+HI191+HI192+HI193+HI215+HI216+HI217+HI218+HI240+HI241+HI242+HI243)/40</f>
        <v>0.44</v>
      </c>
      <c r="HJ266" s="17" t="n">
        <f aca="false">(HJ15+HJ16+HJ17+HJ18+HJ40+HJ41+HJ42+HJ43+HJ65+HJ66+HJ67+HJ68+HJ90+HJ91+HJ92+HJ93+HJ115+HJ116+HJ117+HJ118+HJ140+HJ141+HJ142+HJ143+HJ165+HJ166+HJ167+HJ168+HJ190+HJ191+HJ192+HJ193+HJ215+HJ216+HJ217+HJ218+HJ240+HJ241+HJ242+HJ243)/40</f>
        <v>0.505</v>
      </c>
      <c r="HK266" s="17" t="n">
        <f aca="false">(HK15+HK16+HK17+HK18+HK40+HK41+HK42+HK43+HK65+HK66+HK67+HK68+HK90+HK91+HK92+HK93+HK115+HK116+HK117+HK118+HK140+HK141+HK142+HK143+HK165+HK166+HK167+HK168+HK190+HK191+HK192+HK193+HK215+HK216+HK217+HK218+HK240+HK241+HK242+HK243)/40</f>
        <v>0.52</v>
      </c>
      <c r="HL266" s="17" t="n">
        <f aca="false">(HL15+HL16+HL17+HL18+HL40+HL41+HL42+HL43+HL65+HL66+HL67+HL68+HL90+HL91+HL92+HL93+HL115+HL116+HL117+HL118+HL140+HL141+HL142+HL143+HL165+HL166+HL167+HL168+HL190+HL191+HL192+HL193+HL215+HL216+HL217+HL218+HL240+HL241+HL242+HL243)/40</f>
        <v>4.825</v>
      </c>
      <c r="HM266" s="17" t="n">
        <f aca="false">(HM15+HM16+HM17+HM18+HM40+HM41+HM42+HM43+HM65+HM66+HM67+HM68+HM90+HM91+HM92+HM93+HM115+HM116+HM117+HM118+HM140+HM141+HM142+HM143+HM165+HM166+HM167+HM168+HM190+HM191+HM192+HM193+HM215+HM216+HM217+HM218+HM240+HM241+HM242+HM243)/40</f>
        <v>1.975</v>
      </c>
      <c r="HN266" s="17" t="n">
        <f aca="false">(HN15+HN16+HN17+HN18+HN40+HN41+HN42+HN43+HN65+HN66+HN67+HN68+HN90+HN91+HN92+HN93+HN115+HN116+HN117+HN118+HN140+HN141+HN142+HN143+HN165+HN166+HN167+HN168+HN190+HN191+HN192+HN193+HN215+HN216+HN217+HN218+HN240+HN241+HN242+HN243)/40</f>
        <v>1</v>
      </c>
      <c r="HO266" s="17" t="n">
        <f aca="false">(HO15+HO16+HO17+HO18+HO40+HO41+HO42+HO43+HO65+HO66+HO67+HO68+HO90+HO91+HO92+HO93+HO115+HO116+HO117+HO118+HO140+HO141+HO142+HO143+HO165+HO166+HO167+HO168+HO190+HO191+HO192+HO193+HO215+HO216+HO217+HO218+HO240+HO241+HO242+HO243)/40</f>
        <v>0.4975</v>
      </c>
      <c r="HP266" s="2" t="n">
        <f aca="false">HP15+HP16+HP17+HP18+HP40+HP41+HP42+HP43+HP65+HP66+HP67+HP68+HP90+HP91+HP92+HP93+HP115+HP116+HP117+HP118+HP140+HP141+HP142+HP143+HP165+HP166+HP167+HP168+HP190+HP191+HP192+HP193+HP215+HP216+HP217+HP218+HP240+HP241+HP242+HP243</f>
        <v>11</v>
      </c>
      <c r="HQ266" s="2" t="n">
        <f aca="false">HQ15+HQ16+HQ17+HQ18+HQ40+HQ41+HQ42+HQ43+HQ65+HQ66+HQ67+HQ68+HQ90+HQ91+HQ92+HQ93+HQ115+HQ116+HQ117+HQ118+HQ140+HQ141+HQ142+HQ143+HQ165+HQ166+HQ167+HQ168+HQ190+HQ191+HQ192+HQ193+HQ215+HQ216+HQ217+HQ218+HQ240+HQ241+HQ242+HQ243</f>
        <v>20</v>
      </c>
      <c r="HR266" s="2" t="n">
        <f aca="false">HR15+HR16+HR17+HR18+HR40+HR41+HR42+HR43+HR65+HR66+HR67+HR68+HR90+HR91+HR92+HR93+HR115+HR116+HR117+HR118+HR140+HR141+HR142+HR143+HR165+HR166+HR167+HR168+HR190+HR191+HR192+HR193+HR215+HR216+HR217+HR218+HR240+HR241+HR242+HR243</f>
        <v>9</v>
      </c>
      <c r="HS266" s="17" t="n">
        <f aca="false">(HS15+HS16+HS17+HS18+HS40+HS41+HS42+HS43+HS65+HS66+HS67+HS68+HS90+HS91+HS92+HS93+HS115+HS116+HS117+HS118+HS140+HS141+HS142+HS143+HS165+HS166+HS167+HS168+HS190+HS191+HS192+HS193+HS215+HS216+HS217+HS218+HS240+HS241+HS242+HS243)/40</f>
        <v>0</v>
      </c>
      <c r="HT266" s="17" t="n">
        <f aca="false">(HT15+HT16+HT17+HT18+HT40+HT41+HT42+HT43+HT65+HT66+HT67+HT68+HT90+HT91+HT92+HT93+HT115+HT116+HT117+HT118+HT140+HT141+HT142+HT143+HT165+HT166+HT167+HT168+HT190+HT191+HT192+HT193+HT215+HT216+HT217+HT218+HT240+HT241+HT242+HT243)/40</f>
        <v>0.44</v>
      </c>
      <c r="HU266" s="17" t="n">
        <f aca="false">(HU15+HU16+HU17+HU18+HU40+HU41+HU42+HU43+HU65+HU66+HU67+HU68+HU90+HU91+HU92+HU93+HU115+HU116+HU117+HU118+HU140+HU141+HU142+HU143+HU165+HU166+HU167+HU168+HU190+HU191+HU192+HU193+HU215+HU216+HU217+HU218+HU240+HU241+HU242+HU243)/40</f>
        <v>0.505</v>
      </c>
      <c r="HV266" s="17" t="n">
        <f aca="false">(HV15+HV16+HV17+HV18+HV40+HV41+HV42+HV43+HV65+HV66+HV67+HV68+HV90+HV91+HV92+HV93+HV115+HV116+HV117+HV118+HV140+HV141+HV142+HV143+HV165+HV166+HV167+HV168+HV190+HV191+HV192+HV193+HV215+HV216+HV217+HV218+HV240+HV241+HV242+HV243)/40</f>
        <v>0.55</v>
      </c>
      <c r="HW266" s="17" t="n">
        <f aca="false">(HW15+HW16+HW17+HW18+HW40+HW41+HW42+HW43+HW65+HW66+HW67+HW68+HW90+HW91+HW92+HW93+HW115+HW116+HW117+HW118+HW140+HW141+HW142+HW143+HW165+HW166+HW167+HW168+HW190+HW191+HW192+HW193+HW215+HW216+HW217+HW218+HW240+HW241+HW242+HW243)/40</f>
        <v>4.825</v>
      </c>
      <c r="HX266" s="17" t="n">
        <f aca="false">(HX15+HX16+HX17+HX18+HX40+HX41+HX42+HX43+HX65+HX66+HX67+HX68+HX90+HX91+HX92+HX93+HX115+HX116+HX117+HX118+HX140+HX141+HX142+HX143+HX165+HX166+HX167+HX168+HX190+HX191+HX192+HX193+HX215+HX216+HX217+HX218+HX240+HX241+HX242+HX243)/40</f>
        <v>1.975</v>
      </c>
      <c r="HY266" s="17" t="n">
        <f aca="false">(HY15+HY16+HY17+HY18+HY40+HY41+HY42+HY43+HY65+HY66+HY67+HY68+HY90+HY91+HY92+HY93+HY115+HY116+HY117+HY118+HY140+HY141+HY142+HY143+HY165+HY166+HY167+HY168+HY190+HY191+HY192+HY193+HY215+HY216+HY217+HY218+HY240+HY241+HY242+HY243)/40</f>
        <v>1.075</v>
      </c>
      <c r="HZ266" s="17" t="n">
        <f aca="false">(HZ15+HZ16+HZ17+HZ18+HZ40+HZ41+HZ42+HZ43+HZ65+HZ66+HZ67+HZ68+HZ90+HZ91+HZ92+HZ93+HZ115+HZ116+HZ117+HZ118+HZ140+HZ141+HZ142+HZ143+HZ165+HZ166+HZ167+HZ168+HZ190+HZ191+HZ192+HZ193+HZ215+HZ216+HZ217+HZ218+HZ240+HZ241+HZ242+HZ243)/40</f>
        <v>0.4975</v>
      </c>
      <c r="IA266" s="2" t="n">
        <f aca="false">IA15+IA16+IA17+IA18+IA40+IA41+IA42+IA43+IA65+IA66+IA67+IA68+IA90+IA91+IA92+IA93+IA115+IA116+IA117+IA118+IA140+IA141+IA142+IA143+IA165+IA166+IA167+IA168+IA190+IA191+IA192+IA193+IA215+IA216+IA217+IA218+IA240+IA241+IA242+IA243</f>
        <v>12</v>
      </c>
      <c r="IB266" s="2" t="n">
        <f aca="false">IB15+IB16+IB17+IB18+IB40+IB41+IB42+IB43+IB65+IB66+IB67+IB68+IB90+IB91+IB92+IB93+IB115+IB116+IB117+IB118+IB140+IB141+IB142+IB143+IB165+IB166+IB167+IB168+IB190+IB191+IB192+IB193+IB215+IB216+IB217+IB218+IB240+IB241+IB242+IB243</f>
        <v>20</v>
      </c>
      <c r="IC266" s="2" t="n">
        <f aca="false">IC15+IC16+IC17+IC18+IC40+IC41+IC42+IC43+IC65+IC66+IC67+IC68+IC90+IC91+IC92+IC93+IC115+IC116+IC117+IC118+IC140+IC141+IC142+IC143+IC165+IC166+IC167+IC168+IC190+IC191+IC192+IC193+IC215+IC216+IC217+IC218+IC240+IC241+IC242+IC243</f>
        <v>8</v>
      </c>
      <c r="ID266" s="17" t="n">
        <f aca="false">(ID15+ID16+ID17+ID18+ID40+ID41+ID42+ID43+ID65+ID66+ID67+ID68+ID90+ID91+ID92+ID93+ID115+ID116+ID117+ID118+ID140+ID141+ID142+ID143+ID165+ID166+ID167+ID168+ID190+ID191+ID192+ID193+ID215+ID216+ID217+ID218+ID240+ID241+ID242+ID243)/40</f>
        <v>0</v>
      </c>
      <c r="IE266" s="17" t="n">
        <f aca="false">(IE15+IE16+IE17+IE18+IE40+IE41+IE42+IE43+IE65+IE66+IE67+IE68+IE90+IE91+IE92+IE93+IE115+IE116+IE117+IE118+IE140+IE141+IE142+IE143+IE165+IE166+IE167+IE168+IE190+IE191+IE192+IE193+IE215+IE216+IE217+IE218+IE240+IE241+IE242+IE243)/40</f>
        <v>0.44</v>
      </c>
      <c r="IF266" s="17" t="n">
        <f aca="false">(IF15+IF16+IF17+IF18+IF40+IF41+IF42+IF43+IF65+IF66+IF67+IF68+IF90+IF91+IF92+IF93+IF115+IF116+IF117+IF118+IF140+IF141+IF142+IF143+IF165+IF166+IF167+IF168+IF190+IF191+IF192+IF193+IF215+IF216+IF217+IF218+IF240+IF241+IF242+IF243)/40</f>
        <v>0.505</v>
      </c>
      <c r="IG266" s="17" t="n">
        <f aca="false">(IG15+IG16+IG17+IG18+IG40+IG41+IG42+IG43+IG65+IG66+IG67+IG68+IG90+IG91+IG92+IG93+IG115+IG116+IG117+IG118+IG140+IG141+IG142+IG143+IG165+IG166+IG167+IG168+IG190+IG191+IG192+IG193+IG215+IG216+IG217+IG218+IG240+IG241+IG242+IG243)/40</f>
        <v>0.5225</v>
      </c>
      <c r="IH266" s="17" t="n">
        <f aca="false">(IH15+IH16+IH17+IH18+IH40+IH41+IH42+IH43+IH65+IH66+IH67+IH68+IH90+IH91+IH92+IH93+IH115+IH116+IH117+IH118+IH140+IH141+IH142+IH143+IH165+IH166+IH167+IH168+IH190+IH191+IH192+IH193+IH215+IH216+IH217+IH218+IH240+IH241+IH242+IH243)/40</f>
        <v>4.825</v>
      </c>
      <c r="II266" s="17" t="n">
        <f aca="false">(II15+II16+II17+II18+II40+II41+II42+II43+II65+II66+II67+II68+II90+II91+II92+II93+II115+II116+II117+II118+II140+II141+II142+II143+II165+II166+II167+II168+II190+II191+II192+II193+II215+II216+II217+II218+II240+II241+II242+II243)/40</f>
        <v>1.975</v>
      </c>
      <c r="IJ266" s="17" t="n">
        <f aca="false">(IJ15+IJ16+IJ17+IJ18+IJ40+IJ41+IJ42+IJ43+IJ65+IJ66+IJ67+IJ68+IJ90+IJ91+IJ92+IJ93+IJ115+IJ116+IJ117+IJ118+IJ140+IJ141+IJ142+IJ143+IJ165+IJ166+IJ167+IJ168+IJ190+IJ191+IJ192+IJ193+IJ215+IJ216+IJ217+IJ218+IJ240+IJ241+IJ242+IJ243)/40</f>
        <v>2.075</v>
      </c>
      <c r="IK266" s="17" t="n">
        <f aca="false">(IK15+IK16+IK17+IK18+IK40+IK41+IK42+IK43+IK65+IK66+IK67+IK68+IK90+IK91+IK92+IK93+IK115+IK116+IK117+IK118+IK140+IK141+IK142+IK143+IK165+IK166+IK167+IK168+IK190+IK191+IK192+IK193+IK215+IK216+IK217+IK218+IK240+IK241+IK242+IK243)/40</f>
        <v>0.5</v>
      </c>
      <c r="IL266" s="2" t="n">
        <f aca="false">IL15+IL16+IL17+IL18+IL40+IL41+IL42+IL43+IL65+IL66+IL67+IL68+IL90+IL91+IL92+IL93+IL115+IL116+IL117+IL118+IL140+IL141+IL142+IL143+IL165+IL166+IL167+IL168+IL190+IL191+IL192+IL193+IL215+IL216+IL217+IL218+IL240+IL241+IL242+IL243</f>
        <v>12</v>
      </c>
      <c r="IM266" s="2" t="n">
        <f aca="false">IM15+IM16+IM17+IM18+IM40+IM41+IM42+IM43+IM65+IM66+IM67+IM68+IM90+IM91+IM92+IM93+IM115+IM116+IM117+IM118+IM140+IM141+IM142+IM143+IM165+IM166+IM167+IM168+IM190+IM191+IM192+IM193+IM215+IM216+IM217+IM218+IM240+IM241+IM242+IM243</f>
        <v>21</v>
      </c>
      <c r="IN266" s="2" t="n">
        <f aca="false">IN15+IN16+IN17+IN18+IN40+IN41+IN42+IN43+IN65+IN66+IN67+IN68+IN90+IN91+IN92+IN93+IN115+IN116+IN117+IN118+IN140+IN141+IN142+IN143+IN165+IN166+IN167+IN168+IN190+IN191+IN192+IN193+IN215+IN216+IN217+IN218+IN240+IN241+IN242+IN243</f>
        <v>7</v>
      </c>
      <c r="IO266" s="17" t="n">
        <f aca="false">(IO15+IO16+IO17+IO18+IO40+IO41+IO42+IO43+IO65+IO66+IO67+IO68+IO90+IO91+IO92+IO93+IO115+IO116+IO117+IO118+IO140+IO141+IO142+IO143+IO165+IO166+IO167+IO168+IO190+IO191+IO192+IO193+IO215+IO216+IO217+IO218+IO240+IO241+IO242+IO243)/40</f>
        <v>0</v>
      </c>
      <c r="IP266" s="17" t="n">
        <f aca="false">(IP15+IP16+IP17+IP18+IP40+IP41+IP42+IP43+IP65+IP66+IP67+IP68+IP90+IP91+IP92+IP93+IP115+IP116+IP117+IP118+IP140+IP141+IP142+IP143+IP165+IP166+IP167+IP168+IP190+IP191+IP192+IP193+IP215+IP216+IP217+IP218+IP240+IP241+IP242+IP243)/40</f>
        <v>0.44</v>
      </c>
      <c r="IQ266" s="17" t="n">
        <f aca="false">(IQ15+IQ16+IQ17+IQ18+IQ40+IQ41+IQ42+IQ43+IQ65+IQ66+IQ67+IQ68+IQ90+IQ91+IQ92+IQ93+IQ115+IQ116+IQ117+IQ118+IQ140+IQ141+IQ142+IQ143+IQ165+IQ166+IQ167+IQ168+IQ190+IQ191+IQ192+IQ193+IQ215+IQ216+IQ217+IQ218+IQ240+IQ241+IQ242+IQ243)/40</f>
        <v>0.5225</v>
      </c>
      <c r="IR266" s="17" t="n">
        <f aca="false">(IR15+IR16+IR17+IR18+IR40+IR41+IR42+IR43+IR65+IR66+IR67+IR68+IR90+IR91+IR92+IR93+IR115+IR116+IR117+IR118+IR140+IR141+IR142+IR143+IR165+IR166+IR167+IR168+IR190+IR191+IR192+IR193+IR215+IR216+IR217+IR218+IR240+IR241+IR242+IR243)/40</f>
        <v>0.4675</v>
      </c>
      <c r="IS266" s="17" t="n">
        <f aca="false">(IS15+IS16+IS17+IS18+IS40+IS41+IS42+IS43+IS65+IS66+IS67+IS68+IS90+IS91+IS92+IS93+IS115+IS116+IS117+IS118+IS140+IS141+IS142+IS143+IS165+IS166+IS167+IS168+IS190+IS191+IS192+IS193+IS215+IS216+IS217+IS218+IS240+IS241+IS242+IS243)/40</f>
        <v>4.825</v>
      </c>
      <c r="IT266" s="17" t="n">
        <f aca="false">(IT15+IT16+IT17+IT18+IT40+IT41+IT42+IT43+IT65+IT66+IT67+IT68+IT90+IT91+IT92+IT93+IT115+IT116+IT117+IT118+IT140+IT141+IT142+IT143+IT165+IT166+IT167+IT168+IT190+IT191+IT192+IT193+IT215+IT216+IT217+IT218+IT240+IT241+IT242+IT243)/40</f>
        <v>2.075</v>
      </c>
      <c r="IU266" s="17" t="n">
        <f aca="false">(IU15+IU16+IU17+IU18+IU40+IU41+IU42+IU43+IU65+IU66+IU67+IU68+IU90+IU91+IU92+IU93+IU115+IU116+IU117+IU118+IU140+IU141+IU142+IU143+IU165+IU166+IU167+IU168+IU190+IU191+IU192+IU193+IU215+IU216+IU217+IU218+IU240+IU241+IU242+IU243)/40</f>
        <v>3.625</v>
      </c>
      <c r="IV266" s="17" t="n">
        <f aca="false">(IV15+IV16+IV17+IV18+IV40+IV41+IV42+IV43+IV65+IV66+IV67+IV68+IV90+IV91+IV92+IV93+IV115+IV116+IV117+IV118+IV140+IV141+IV142+IV143+IV165+IV166+IV167+IV168+IV190+IV191+IV192+IV193+IV215+IV216+IV217+IV218+IV240+IV241+IV242+IV243)/40</f>
        <v>0.5375</v>
      </c>
      <c r="IW266" s="2" t="n">
        <f aca="false">IW15+IW16+IW17+IW18+IW40+IW41+IW42+IW43+IW65+IW66+IW67+IW68+IW90+IW91+IW92+IW93+IW115+IW116+IW117+IW118+IW140+IW141+IW142+IW143+IW165+IW166+IW167+IW168+IW190+IW191+IW192+IW193+IW215+IW216+IW217+IW218+IW240+IW241+IW242+IW243</f>
        <v>12</v>
      </c>
      <c r="IX266" s="2" t="n">
        <f aca="false">IX15+IX16+IX17+IX18+IX40+IX41+IX42+IX43+IX65+IX66+IX67+IX68+IX90+IX91+IX92+IX93+IX115+IX116+IX117+IX118+IX140+IX141+IX142+IX143+IX165+IX166+IX167+IX168+IX190+IX191+IX192+IX193+IX215+IX216+IX217+IX218+IX240+IX241+IX242+IX243</f>
        <v>24</v>
      </c>
      <c r="IY266" s="2" t="n">
        <f aca="false">IY15+IY16+IY17+IY18+IY40+IY41+IY42+IY43+IY65+IY66+IY67+IY68+IY90+IY91+IY92+IY93+IY115+IY116+IY117+IY118+IY140+IY141+IY142+IY143+IY165+IY166+IY167+IY168+IY190+IY191+IY192+IY193+IY215+IY216+IY217+IY218+IY240+IY241+IY242+IY243</f>
        <v>4</v>
      </c>
      <c r="IZ266" s="17" t="n">
        <f aca="false">(IZ15+IZ16+IZ17+IZ18+IZ40+IZ41+IZ42+IZ43+IZ65+IZ66+IZ67+IZ68+IZ90+IZ91+IZ92+IZ93+IZ115+IZ116+IZ117+IZ118+IZ140+IZ141+IZ142+IZ143+IZ165+IZ166+IZ167+IZ168+IZ190+IZ191+IZ192+IZ193+IZ215+IZ216+IZ217+IZ218+IZ240+IZ241+IZ242+IZ243)/40</f>
        <v>0</v>
      </c>
      <c r="JA266" s="17" t="n">
        <f aca="false">(JA15+JA16+JA17+JA18+JA40+JA41+JA42+JA43+JA65+JA66+JA67+JA68+JA90+JA91+JA92+JA93+JA115+JA116+JA117+JA118+JA140+JA141+JA142+JA143+JA165+JA166+JA167+JA168+JA190+JA191+JA192+JA193+JA215+JA216+JA217+JA218+JA240+JA241+JA242+JA243)/40</f>
        <v>0.44</v>
      </c>
      <c r="JB266" s="17" t="n">
        <f aca="false">(JB15+JB16+JB17+JB18+JB40+JB41+JB42+JB43+JB65+JB66+JB67+JB68+JB90+JB91+JB92+JB93+JB115+JB116+JB117+JB118+JB140+JB141+JB142+JB143+JB165+JB166+JB167+JB168+JB190+JB191+JB192+JB193+JB215+JB216+JB217+JB218+JB240+JB241+JB242+JB243)/40</f>
        <v>0.5225</v>
      </c>
      <c r="JC266" s="17" t="n">
        <f aca="false">(JC15+JC16+JC17+JC18+JC40+JC41+JC42+JC43+JC65+JC66+JC67+JC68+JC90+JC91+JC92+JC93+JC115+JC116+JC117+JC118+JC140+JC141+JC142+JC143+JC165+JC166+JC167+JC168+JC190+JC191+JC192+JC193+JC215+JC216+JC217+JC218+JC240+JC241+JC242+JC243)/40</f>
        <v>0.52</v>
      </c>
      <c r="JD266" s="17" t="n">
        <f aca="false">(JD15+JD16+JD17+JD18+JD40+JD41+JD42+JD43+JD65+JD66+JD67+JD68+JD90+JD91+JD92+JD93+JD115+JD116+JD117+JD118+JD140+JD141+JD142+JD143+JD165+JD166+JD167+JD168+JD190+JD191+JD192+JD193+JD215+JD216+JD217+JD218+JD240+JD241+JD242+JD243)/40</f>
        <v>4.825</v>
      </c>
      <c r="JE266" s="17" t="n">
        <f aca="false">(JE15+JE16+JE17+JE18+JE40+JE41+JE42+JE43+JE65+JE66+JE67+JE68+JE90+JE91+JE92+JE93+JE115+JE116+JE117+JE118+JE140+JE141+JE142+JE143+JE165+JE166+JE167+JE168+JE190+JE191+JE192+JE193+JE215+JE216+JE217+JE218+JE240+JE241+JE242+JE243)/40</f>
        <v>2.075</v>
      </c>
      <c r="JF266" s="17" t="n">
        <f aca="false">(JF15+JF16+JF17+JF18+JF40+JF41+JF42+JF43+JF65+JF66+JF67+JF68+JF90+JF91+JF92+JF93+JF115+JF116+JF117+JF118+JF140+JF141+JF142+JF143+JF165+JF166+JF167+JF168+JF190+JF191+JF192+JF193+JF215+JF216+JF217+JF218+JF240+JF241+JF242+JF243)/40</f>
        <v>1</v>
      </c>
      <c r="JG266" s="17" t="n">
        <f aca="false">(JG15+JG16+JG17+JG18+JG40+JG41+JG42+JG43+JG65+JG66+JG67+JG68+JG90+JG91+JG92+JG93+JG115+JG116+JG117+JG118+JG140+JG141+JG142+JG143+JG165+JG166+JG167+JG168+JG190+JG191+JG192+JG193+JG215+JG216+JG217+JG218+JG240+JG241+JG242+JG243)/40</f>
        <v>0.5375</v>
      </c>
      <c r="JH266" s="2" t="n">
        <f aca="false">JH15+JH16+JH17+JH18+JH40+JH41+JH42+JH43+JH65+JH66+JH67+JH68+JH90+JH91+JH92+JH93+JH115+JH116+JH117+JH118+JH140+JH141+JH142+JH143+JH165+JH166+JH167+JH168+JH190+JH191+JH192+JH193+JH215+JH216+JH217+JH218+JH240+JH241+JH242+JH243</f>
        <v>11</v>
      </c>
      <c r="JI266" s="2" t="n">
        <f aca="false">JI15+JI16+JI17+JI18+JI40+JI41+JI42+JI43+JI65+JI66+JI67+JI68+JI90+JI91+JI92+JI93+JI115+JI116+JI117+JI118+JI140+JI141+JI142+JI143+JI165+JI166+JI167+JI168+JI190+JI191+JI192+JI193+JI215+JI216+JI217+JI218+JI240+JI241+JI242+JI243</f>
        <v>22</v>
      </c>
      <c r="JJ266" s="2" t="n">
        <f aca="false">JJ15+JJ16+JJ17+JJ18+JJ40+JJ41+JJ42+JJ43+JJ65+JJ66+JJ67+JJ68+JJ90+JJ91+JJ92+JJ93+JJ115+JJ116+JJ117+JJ118+JJ140+JJ141+JJ142+JJ143+JJ165+JJ166+JJ167+JJ168+JJ190+JJ191+JJ192+JJ193+JJ215+JJ216+JJ217+JJ218+JJ240+JJ241+JJ242+JJ243</f>
        <v>7</v>
      </c>
      <c r="JK266" s="17" t="n">
        <f aca="false">(JK15+JK16+JK17+JK18+JK40+JK41+JK42+JK43+JK65+JK66+JK67+JK68+JK90+JK91+JK92+JK93+JK115+JK116+JK117+JK118+JK140+JK141+JK142+JK143+JK165+JK166+JK167+JK168+JK190+JK191+JK192+JK193+JK215+JK216+JK217+JK218+JK240+JK241+JK242+JK243)/40</f>
        <v>0</v>
      </c>
      <c r="JL266" s="17" t="n">
        <f aca="false">(JL15+JL16+JL17+JL18+JL40+JL41+JL42+JL43+JL65+JL66+JL67+JL68+JL90+JL91+JL92+JL93+JL115+JL116+JL117+JL118+JL140+JL141+JL142+JL143+JL165+JL166+JL167+JL168+JL190+JL191+JL192+JL193+JL215+JL216+JL217+JL218+JL240+JL241+JL242+JL243)/40</f>
        <v>0.44</v>
      </c>
      <c r="JM266" s="17" t="n">
        <f aca="false">(JM15+JM16+JM17+JM18+JM40+JM41+JM42+JM43+JM65+JM66+JM67+JM68+JM90+JM91+JM92+JM93+JM115+JM116+JM117+JM118+JM140+JM141+JM142+JM143+JM165+JM166+JM167+JM168+JM190+JM191+JM192+JM193+JM215+JM216+JM217+JM218+JM240+JM241+JM242+JM243)/40</f>
        <v>0.5225</v>
      </c>
      <c r="JN266" s="17" t="n">
        <f aca="false">(JN15+JN16+JN17+JN18+JN40+JN41+JN42+JN43+JN65+JN66+JN67+JN68+JN90+JN91+JN92+JN93+JN115+JN116+JN117+JN118+JN140+JN141+JN142+JN143+JN165+JN166+JN167+JN168+JN190+JN191+JN192+JN193+JN215+JN216+JN217+JN218+JN240+JN241+JN242+JN243)/40</f>
        <v>0.505</v>
      </c>
      <c r="JO266" s="17" t="n">
        <f aca="false">(JO15+JO16+JO17+JO18+JO40+JO41+JO42+JO43+JO65+JO66+JO67+JO68+JO90+JO91+JO92+JO93+JO115+JO116+JO117+JO118+JO140+JO141+JO142+JO143+JO165+JO166+JO167+JO168+JO190+JO191+JO192+JO193+JO215+JO216+JO217+JO218+JO240+JO241+JO242+JO243)/40</f>
        <v>4.825</v>
      </c>
      <c r="JP266" s="17" t="n">
        <f aca="false">(JP15+JP16+JP17+JP18+JP40+JP41+JP42+JP43+JP65+JP66+JP67+JP68+JP90+JP91+JP92+JP93+JP115+JP116+JP117+JP118+JP140+JP141+JP142+JP143+JP165+JP166+JP167+JP168+JP190+JP191+JP192+JP193+JP215+JP216+JP217+JP218+JP240+JP241+JP242+JP243)/40</f>
        <v>2.075</v>
      </c>
      <c r="JQ266" s="17" t="n">
        <f aca="false">(JQ15+JQ16+JQ17+JQ18+JQ40+JQ41+JQ42+JQ43+JQ65+JQ66+JQ67+JQ68+JQ90+JQ91+JQ92+JQ93+JQ115+JQ116+JQ117+JQ118+JQ140+JQ141+JQ142+JQ143+JQ165+JQ166+JQ167+JQ168+JQ190+JQ191+JQ192+JQ193+JQ215+JQ216+JQ217+JQ218+JQ240+JQ241+JQ242+JQ243)/40</f>
        <v>1.975</v>
      </c>
      <c r="JR266" s="17" t="n">
        <f aca="false">(JR15+JR16+JR17+JR18+JR40+JR41+JR42+JR43+JR65+JR66+JR67+JR68+JR90+JR91+JR92+JR93+JR115+JR116+JR117+JR118+JR140+JR141+JR142+JR143+JR165+JR166+JR167+JR168+JR190+JR191+JR192+JR193+JR215+JR216+JR217+JR218+JR240+JR241+JR242+JR243)/40</f>
        <v>0.5375</v>
      </c>
      <c r="JS266" s="2" t="n">
        <f aca="false">JS15+JS16+JS17+JS18+JS40+JS41+JS42+JS43+JS65+JS66+JS67+JS68+JS90+JS91+JS92+JS93+JS115+JS116+JS117+JS118+JS140+JS141+JS142+JS143+JS165+JS166+JS167+JS168+JS190+JS191+JS192+JS193+JS215+JS216+JS217+JS218+JS240+JS241+JS242+JS243</f>
        <v>12</v>
      </c>
      <c r="JT266" s="2" t="n">
        <f aca="false">JT15+JT16+JT17+JT18+JT40+JT41+JT42+JT43+JT65+JT66+JT67+JT68+JT90+JT91+JT92+JT93+JT115+JT116+JT117+JT118+JT140+JT141+JT142+JT143+JT165+JT166+JT167+JT168+JT190+JT191+JT192+JT193+JT215+JT216+JT217+JT218+JT240+JT241+JT242+JT243</f>
        <v>23</v>
      </c>
      <c r="JU266" s="2" t="n">
        <f aca="false">JU15+JU16+JU17+JU18+JU40+JU41+JU42+JU43+JU65+JU66+JU67+JU68+JU90+JU91+JU92+JU93+JU115+JU116+JU117+JU118+JU140+JU141+JU142+JU143+JU165+JU166+JU167+JU168+JU190+JU191+JU192+JU193+JU215+JU216+JU217+JU218+JU240+JU241+JU242+JU243</f>
        <v>5</v>
      </c>
      <c r="JV266" s="17" t="n">
        <f aca="false">(JV15+JV16+JV17+JV18+JV40+JV41+JV42+JV43+JV65+JV66+JV67+JV68+JV90+JV91+JV92+JV93+JV115+JV116+JV117+JV118+JV140+JV141+JV142+JV143+JV165+JV166+JV167+JV168+JV190+JV191+JV192+JV193+JV215+JV216+JV217+JV218+JV240+JV241+JV242+JV243)/40</f>
        <v>0</v>
      </c>
      <c r="JW266" s="17" t="n">
        <f aca="false">(JW15+JW16+JW17+JW18+JW40+JW41+JW42+JW43+JW65+JW66+JW67+JW68+JW90+JW91+JW92+JW93+JW115+JW116+JW117+JW118+JW140+JW141+JW142+JW143+JW165+JW166+JW167+JW168+JW190+JW191+JW192+JW193+JW215+JW216+JW217+JW218+JW240+JW241+JW242+JW243)/40</f>
        <v>0.44</v>
      </c>
      <c r="JX266" s="17" t="n">
        <f aca="false">(JX15+JX16+JX17+JX18+JX40+JX41+JX42+JX43+JX65+JX66+JX67+JX68+JX90+JX91+JX92+JX93+JX115+JX116+JX117+JX118+JX140+JX141+JX142+JX143+JX165+JX166+JX167+JX168+JX190+JX191+JX192+JX193+JX215+JX216+JX217+JX218+JX240+JX241+JX242+JX243)/40</f>
        <v>0.5225</v>
      </c>
      <c r="JY266" s="17" t="n">
        <f aca="false">(JY15+JY16+JY17+JY18+JY40+JY41+JY42+JY43+JY65+JY66+JY67+JY68+JY90+JY91+JY92+JY93+JY115+JY116+JY117+JY118+JY140+JY141+JY142+JY143+JY165+JY166+JY167+JY168+JY190+JY191+JY192+JY193+JY215+JY216+JY217+JY218+JY240+JY241+JY242+JY243)/40</f>
        <v>0.55</v>
      </c>
      <c r="JZ266" s="17" t="n">
        <f aca="false">(JZ15+JZ16+JZ17+JZ18+JZ40+JZ41+JZ42+JZ43+JZ65+JZ66+JZ67+JZ68+JZ90+JZ91+JZ92+JZ93+JZ115+JZ116+JZ117+JZ118+JZ140+JZ141+JZ142+JZ143+JZ165+JZ166+JZ167+JZ168+JZ190+JZ191+JZ192+JZ193+JZ215+JZ216+JZ217+JZ218+JZ240+JZ241+JZ242+JZ243)/40</f>
        <v>4.825</v>
      </c>
      <c r="KA266" s="17" t="n">
        <f aca="false">(KA15+KA16+KA17+KA18+KA40+KA41+KA42+KA43+KA65+KA66+KA67+KA68+KA90+KA91+KA92+KA93+KA115+KA116+KA117+KA118+KA140+KA141+KA142+KA143+KA165+KA166+KA167+KA168+KA190+KA191+KA192+KA193+KA215+KA216+KA217+KA218+KA240+KA241+KA242+KA243)/40</f>
        <v>2.075</v>
      </c>
      <c r="KB266" s="17" t="n">
        <f aca="false">(KB15+KB16+KB17+KB18+KB40+KB41+KB42+KB43+KB65+KB66+KB67+KB68+KB90+KB91+KB92+KB93+KB115+KB116+KB117+KB118+KB140+KB141+KB142+KB143+KB165+KB166+KB167+KB168+KB190+KB191+KB192+KB193+KB215+KB216+KB217+KB218+KB240+KB241+KB242+KB243)/40</f>
        <v>1.075</v>
      </c>
      <c r="KC266" s="17" t="n">
        <f aca="false">(KC15+KC16+KC17+KC18+KC40+KC41+KC42+KC43+KC65+KC66+KC67+KC68+KC90+KC91+KC92+KC93+KC115+KC116+KC117+KC118+KC140+KC141+KC142+KC143+KC165+KC166+KC167+KC168+KC190+KC191+KC192+KC193+KC215+KC216+KC217+KC218+KC240+KC241+KC242+KC243)/40</f>
        <v>0.5375</v>
      </c>
      <c r="KD266" s="2" t="n">
        <f aca="false">KD15+KD16+KD17+KD18+KD40+KD41+KD42+KD43+KD65+KD66+KD67+KD68+KD90+KD91+KD92+KD93+KD115+KD116+KD117+KD118+KD140+KD141+KD142+KD143+KD165+KD166+KD167+KD168+KD190+KD191+KD192+KD193+KD215+KD216+KD217+KD218+KD240+KD241+KD242+KD243</f>
        <v>12</v>
      </c>
      <c r="KE266" s="2" t="n">
        <f aca="false">KE15+KE16+KE17+KE18+KE40+KE41+KE42+KE43+KE65+KE66+KE67+KE68+KE90+KE91+KE92+KE93+KE115+KE116+KE117+KE118+KE140+KE141+KE142+KE143+KE165+KE166+KE167+KE168+KE190+KE191+KE192+KE193+KE215+KE216+KE217+KE218+KE240+KE241+KE242+KE243</f>
        <v>22</v>
      </c>
      <c r="KF266" s="2" t="n">
        <f aca="false">KF15+KF16+KF17+KF18+KF40+KF41+KF42+KF43+KF65+KF66+KF67+KF68+KF90+KF91+KF92+KF93+KF115+KF116+KF117+KF118+KF140+KF141+KF142+KF143+KF165+KF166+KF167+KF168+KF190+KF191+KF192+KF193+KF215+KF216+KF217+KF218+KF240+KF241+KF242+KF243</f>
        <v>6</v>
      </c>
      <c r="KG266" s="17" t="n">
        <f aca="false">(KG15+KG16+KG17+KG18+KG40+KG41+KG42+KG43+KG65+KG66+KG67+KG68+KG90+KG91+KG92+KG93+KG115+KG116+KG117+KG118+KG140+KG141+KG142+KG143+KG165+KG166+KG167+KG168+KG190+KG191+KG192+KG193+KG215+KG216+KG217+KG218+KG240+KG241+KG242+KG243)/40</f>
        <v>0</v>
      </c>
      <c r="KH266" s="17" t="n">
        <f aca="false">(KH15+KH16+KH17+KH18+KH40+KH41+KH42+KH43+KH65+KH66+KH67+KH68+KH90+KH91+KH92+KH93+KH115+KH116+KH117+KH118+KH140+KH141+KH142+KH143+KH165+KH166+KH167+KH168+KH190+KH191+KH192+KH193+KH215+KH216+KH217+KH218+KH240+KH241+KH242+KH243)/40</f>
        <v>0.505</v>
      </c>
      <c r="KI266" s="17" t="n">
        <f aca="false">(KI15+KI16+KI17+KI18+KI40+KI41+KI42+KI43+KI65+KI66+KI67+KI68+KI90+KI91+KI92+KI93+KI115+KI116+KI117+KI118+KI140+KI141+KI142+KI143+KI165+KI166+KI167+KI168+KI190+KI191+KI192+KI193+KI215+KI216+KI217+KI218+KI240+KI241+KI242+KI243)/40</f>
        <v>0.4675</v>
      </c>
      <c r="KJ266" s="17" t="n">
        <f aca="false">(KJ15+KJ16+KJ17+KJ18+KJ40+KJ41+KJ42+KJ43+KJ65+KJ66+KJ67+KJ68+KJ90+KJ91+KJ92+KJ93+KJ115+KJ116+KJ117+KJ118+KJ140+KJ141+KJ142+KJ143+KJ165+KJ166+KJ167+KJ168+KJ190+KJ191+KJ192+KJ193+KJ215+KJ216+KJ217+KJ218+KJ240+KJ241+KJ242+KJ243)/40</f>
        <v>0.52</v>
      </c>
      <c r="KK266" s="17" t="n">
        <f aca="false">(KK15+KK16+KK17+KK18+KK40+KK41+KK42+KK43+KK65+KK66+KK67+KK68+KK90+KK91+KK92+KK93+KK115+KK116+KK117+KK118+KK140+KK141+KK142+KK143+KK165+KK166+KK167+KK168+KK190+KK191+KK192+KK193+KK215+KK216+KK217+KK218+KK240+KK241+KK242+KK243)/40</f>
        <v>1.975</v>
      </c>
      <c r="KL266" s="17" t="n">
        <f aca="false">(KL15+KL16+KL17+KL18+KL40+KL41+KL42+KL43+KL65+KL66+KL67+KL68+KL90+KL91+KL92+KL93+KL115+KL116+KL117+KL118+KL140+KL141+KL142+KL143+KL165+KL166+KL167+KL168+KL190+KL191+KL192+KL193+KL215+KL216+KL217+KL218+KL240+KL241+KL242+KL243)/40</f>
        <v>3.625</v>
      </c>
      <c r="KM266" s="17" t="n">
        <f aca="false">(KM15+KM16+KM17+KM18+KM40+KM41+KM42+KM43+KM65+KM66+KM67+KM68+KM90+KM91+KM92+KM93+KM115+KM116+KM117+KM118+KM140+KM141+KM142+KM143+KM165+KM166+KM167+KM168+KM190+KM191+KM192+KM193+KM215+KM216+KM217+KM218+KM240+KM241+KM242+KM243)/40</f>
        <v>1</v>
      </c>
      <c r="KN266" s="17" t="n">
        <f aca="false">(KN15+KN16+KN17+KN18+KN40+KN41+KN42+KN43+KN65+KN66+KN67+KN68+KN90+KN91+KN92+KN93+KN115+KN116+KN117+KN118+KN140+KN141+KN142+KN143+KN165+KN166+KN167+KN168+KN190+KN191+KN192+KN193+KN215+KN216+KN217+KN218+KN240+KN241+KN242+KN243)/40</f>
        <v>0.5125</v>
      </c>
      <c r="KO266" s="2" t="n">
        <f aca="false">KO15+KO16+KO17+KO18+KO40+KO41+KO42+KO43+KO65+KO66+KO67+KO68+KO90+KO91+KO92+KO93+KO115+KO116+KO117+KO118+KO140+KO141+KO142+KO143+KO165+KO166+KO167+KO168+KO190+KO191+KO192+KO193+KO215+KO216+KO217+KO218+KO240+KO241+KO242+KO243</f>
        <v>29</v>
      </c>
      <c r="KP266" s="2" t="n">
        <f aca="false">KP15+KP16+KP17+KP18+KP40+KP41+KP42+KP43+KP65+KP66+KP67+KP68+KP90+KP91+KP92+KP93+KP115+KP116+KP117+KP118+KP140+KP141+KP142+KP143+KP165+KP166+KP167+KP168+KP190+KP191+KP192+KP193+KP215+KP216+KP217+KP218+KP240+KP241+KP242+KP243</f>
        <v>2</v>
      </c>
      <c r="KQ266" s="2" t="n">
        <f aca="false">KQ15+KQ16+KQ17+KQ18+KQ40+KQ41+KQ42+KQ43+KQ65+KQ66+KQ67+KQ68+KQ90+KQ91+KQ92+KQ93+KQ115+KQ116+KQ117+KQ118+KQ140+KQ141+KQ142+KQ143+KQ165+KQ166+KQ167+KQ168+KQ190+KQ191+KQ192+KQ193+KQ215+KQ216+KQ217+KQ218+KQ240+KQ241+KQ242+KQ243</f>
        <v>9</v>
      </c>
      <c r="KR266" s="17" t="n">
        <f aca="false">(KR15+KR16+KR17+KR18+KR40+KR41+KR42+KR43+KR65+KR66+KR67+KR68+KR90+KR91+KR92+KR93+KR115+KR116+KR117+KR118+KR140+KR141+KR142+KR143+KR165+KR166+KR167+KR168+KR190+KR191+KR192+KR193+KR215+KR216+KR217+KR218+KR240+KR241+KR242+KR243)/40</f>
        <v>0</v>
      </c>
      <c r="KS266" s="17" t="n">
        <f aca="false">(KS15+KS16+KS17+KS18+KS40+KS41+KS42+KS43+KS65+KS66+KS67+KS68+KS90+KS91+KS92+KS93+KS115+KS116+KS117+KS118+KS140+KS141+KS142+KS143+KS165+KS166+KS167+KS168+KS190+KS191+KS192+KS193+KS215+KS216+KS217+KS218+KS240+KS241+KS242+KS243)/40</f>
        <v>0.505</v>
      </c>
      <c r="KT266" s="17" t="n">
        <f aca="false">(KT15+KT16+KT17+KT18+KT40+KT41+KT42+KT43+KT65+KT66+KT67+KT68+KT90+KT91+KT92+KT93+KT115+KT116+KT117+KT118+KT140+KT141+KT142+KT143+KT165+KT166+KT167+KT168+KT190+KT191+KT192+KT193+KT215+KT216+KT217+KT218+KT240+KT241+KT242+KT243)/40</f>
        <v>0.4675</v>
      </c>
      <c r="KU266" s="17" t="n">
        <f aca="false">(KU15+KU16+KU17+KU18+KU40+KU41+KU42+KU43+KU65+KU66+KU67+KU68+KU90+KU91+KU92+KU93+KU115+KU116+KU117+KU118+KU140+KU141+KU142+KU143+KU165+KU166+KU167+KU168+KU190+KU191+KU192+KU193+KU215+KU216+KU217+KU218+KU240+KU241+KU242+KU243)/40</f>
        <v>0.44</v>
      </c>
      <c r="KV266" s="17" t="n">
        <f aca="false">(KV15+KV16+KV17+KV18+KV40+KV41+KV42+KV43+KV65+KV66+KV67+KV68+KV90+KV91+KV92+KV93+KV115+KV116+KV117+KV118+KV140+KV141+KV142+KV143+KV165+KV166+KV167+KV168+KV190+KV191+KV192+KV193+KV215+KV216+KV217+KV218+KV240+KV241+KV242+KV243)/40</f>
        <v>1.975</v>
      </c>
      <c r="KW266" s="17" t="n">
        <f aca="false">(KW15+KW16+KW17+KW18+KW40+KW41+KW42+KW43+KW65+KW66+KW67+KW68+KW90+KW91+KW92+KW93+KW115+KW116+KW117+KW118+KW140+KW141+KW142+KW143+KW165+KW166+KW167+KW168+KW190+KW191+KW192+KW193+KW215+KW216+KW217+KW218+KW240+KW241+KW242+KW243)/40</f>
        <v>3.625</v>
      </c>
      <c r="KX266" s="17" t="n">
        <f aca="false">(KX15+KX16+KX17+KX18+KX40+KX41+KX42+KX43+KX65+KX66+KX67+KX68+KX90+KX91+KX92+KX93+KX115+KX116+KX117+KX118+KX140+KX141+KX142+KX143+KX165+KX166+KX167+KX168+KX190+KX191+KX192+KX193+KX215+KX216+KX217+KX218+KX240+KX241+KX242+KX243)/40</f>
        <v>4.825</v>
      </c>
      <c r="KY266" s="17" t="n">
        <f aca="false">(KY15+KY16+KY17+KY18+KY40+KY41+KY42+KY43+KY65+KY66+KY67+KY68+KY90+KY91+KY92+KY93+KY115+KY116+KY117+KY118+KY140+KY141+KY142+KY143+KY165+KY166+KY167+KY168+KY190+KY191+KY192+KY193+KY215+KY216+KY217+KY218+KY240+KY241+KY242+KY243)/40</f>
        <v>0.505</v>
      </c>
      <c r="KZ266" s="2" t="n">
        <f aca="false">KZ15+KZ16+KZ17+KZ18+KZ40+KZ41+KZ42+KZ43+KZ65+KZ66+KZ67+KZ68+KZ90+KZ91+KZ92+KZ93+KZ115+KZ116+KZ117+KZ118+KZ140+KZ141+KZ142+KZ143+KZ165+KZ166+KZ167+KZ168+KZ190+KZ191+KZ192+KZ193+KZ215+KZ216+KZ217+KZ218+KZ240+KZ241+KZ242+KZ243</f>
        <v>37</v>
      </c>
      <c r="LA266" s="2" t="n">
        <f aca="false">LA15+LA16+LA17+LA18+LA40+LA41+LA42+LA43+LA65+LA66+LA67+LA68+LA90+LA91+LA92+LA93+LA115+LA116+LA117+LA118+LA140+LA141+LA142+LA143+LA165+LA166+LA167+LA168+LA190+LA191+LA192+LA193+LA215+LA216+LA217+LA218+LA240+LA241+LA242+LA243</f>
        <v>3</v>
      </c>
      <c r="LB266" s="2" t="n">
        <f aca="false">LB15+LB16+LB17+LB18+LB40+LB41+LB42+LB43+LB65+LB66+LB67+LB68+LB90+LB91+LB92+LB93+LB115+LB116+LB117+LB118+LB140+LB141+LB142+LB143+LB165+LB166+LB167+LB168+LB190+LB191+LB192+LB193+LB215+LB216+LB217+LB218+LB240+LB241+LB242+LB243</f>
        <v>0</v>
      </c>
      <c r="LC266" s="17" t="n">
        <f aca="false">(LC15+LC16+LC17+LC18+LC40+LC41+LC42+LC43+LC65+LC66+LC67+LC68+LC90+LC91+LC92+LC93+LC115+LC116+LC117+LC118+LC140+LC141+LC142+LC143+LC165+LC166+LC167+LC168+LC190+LC191+LC192+LC193+LC215+LC216+LC217+LC218+LC240+LC241+LC242+LC243)/40</f>
        <v>0</v>
      </c>
      <c r="LD266" s="17" t="n">
        <f aca="false">(LD15+LD16+LD17+LD18+LD40+LD41+LD42+LD43+LD65+LD66+LD67+LD68+LD90+LD91+LD92+LD93+LD115+LD116+LD117+LD118+LD140+LD141+LD142+LD143+LD165+LD166+LD167+LD168+LD190+LD191+LD192+LD193+LD215+LD216+LD217+LD218+LD240+LD241+LD242+LD243)/40</f>
        <v>0.505</v>
      </c>
      <c r="LE266" s="17" t="n">
        <f aca="false">(LE15+LE16+LE17+LE18+LE40+LE41+LE42+LE43+LE65+LE66+LE67+LE68+LE90+LE91+LE92+LE93+LE115+LE116+LE117+LE118+LE140+LE141+LE142+LE143+LE165+LE166+LE167+LE168+LE190+LE191+LE192+LE193+LE215+LE216+LE217+LE218+LE240+LE241+LE242+LE243)/40</f>
        <v>0.4675</v>
      </c>
      <c r="LF266" s="17" t="n">
        <f aca="false">(LF15+LF16+LF17+LF18+LF40+LF41+LF42+LF43+LF65+LF66+LF67+LF68+LF90+LF91+LF92+LF93+LF115+LF116+LF117+LF118+LF140+LF141+LF142+LF143+LF165+LF166+LF167+LF168+LF190+LF191+LF192+LF193+LF215+LF216+LF217+LF218+LF240+LF241+LF242+LF243)/40</f>
        <v>0.55</v>
      </c>
      <c r="LG266" s="17" t="n">
        <f aca="false">(LG15+LG16+LG17+LG18+LG40+LG41+LG42+LG43+LG65+LG66+LG67+LG68+LG90+LG91+LG92+LG93+LG115+LG116+LG117+LG118+LG140+LG141+LG142+LG143+LG165+LG166+LG167+LG168+LG190+LG191+LG192+LG193+LG215+LG216+LG217+LG218+LG240+LG241+LG242+LG243)/40</f>
        <v>1.975</v>
      </c>
      <c r="LH266" s="17" t="n">
        <f aca="false">(LH15+LH16+LH17+LH18+LH40+LH41+LH42+LH43+LH65+LH66+LH67+LH68+LH90+LH91+LH92+LH93+LH115+LH116+LH117+LH118+LH140+LH141+LH142+LH143+LH165+LH166+LH167+LH168+LH190+LH191+LH192+LH193+LH215+LH216+LH217+LH218+LH240+LH241+LH242+LH243)/40</f>
        <v>3.625</v>
      </c>
      <c r="LI266" s="17" t="n">
        <f aca="false">(LI15+LI16+LI17+LI18+LI40+LI41+LI42+LI43+LI65+LI66+LI67+LI68+LI90+LI91+LI92+LI93+LI115+LI116+LI117+LI118+LI140+LI141+LI142+LI143+LI165+LI166+LI167+LI168+LI190+LI191+LI192+LI193+LI215+LI216+LI217+LI218+LI240+LI241+LI242+LI243)/40</f>
        <v>1.075</v>
      </c>
      <c r="LJ266" s="17" t="n">
        <f aca="false">(LJ15+LJ16+LJ17+LJ18+LJ40+LJ41+LJ42+LJ43+LJ65+LJ66+LJ67+LJ68+LJ90+LJ91+LJ92+LJ93+LJ115+LJ116+LJ117+LJ118+LJ140+LJ141+LJ142+LJ143+LJ165+LJ166+LJ167+LJ168+LJ190+LJ191+LJ192+LJ193+LJ215+LJ216+LJ217+LJ218+LJ240+LJ241+LJ242+LJ243)/40</f>
        <v>0.5125</v>
      </c>
      <c r="LK266" s="2" t="n">
        <f aca="false">LK15+LK16+LK17+LK18+LK40+LK41+LK42+LK43+LK65+LK66+LK67+LK68+LK90+LK91+LK92+LK93+LK115+LK116+LK117+LK118+LK140+LK141+LK142+LK143+LK165+LK166+LK167+LK168+LK190+LK191+LK192+LK193+LK215+LK216+LK217+LK218+LK240+LK241+LK242+LK243</f>
        <v>30</v>
      </c>
      <c r="LL266" s="2" t="n">
        <f aca="false">LL15+LL16+LL17+LL18+LL40+LL41+LL42+LL43+LL65+LL66+LL67+LL68+LL90+LL91+LL92+LL93+LL115+LL116+LL117+LL118+LL140+LL141+LL142+LL143+LL165+LL166+LL167+LL168+LL190+LL191+LL192+LL193+LL215+LL216+LL217+LL218+LL240+LL241+LL242+LL243</f>
        <v>2</v>
      </c>
      <c r="LM266" s="2" t="n">
        <f aca="false">LM15+LM16+LM17+LM18+LM40+LM41+LM42+LM43+LM65+LM66+LM67+LM68+LM90+LM91+LM92+LM93+LM115+LM116+LM117+LM118+LM140+LM141+LM142+LM143+LM165+LM166+LM167+LM168+LM190+LM191+LM192+LM193+LM215+LM216+LM217+LM218+LM240+LM241+LM242+LM243</f>
        <v>8</v>
      </c>
      <c r="LN266" s="17" t="n">
        <f aca="false">(LN15+LN16+LN17+LN18+LN40+LN41+LN42+LN43+LN65+LN66+LN67+LN68+LN90+LN91+LN92+LN93+LN115+LN116+LN117+LN118+LN140+LN141+LN142+LN143+LN165+LN166+LN167+LN168+LN190+LN191+LN192+LN193+LN215+LN216+LN217+LN218+LN240+LN241+LN242+LN243)/40</f>
        <v>0</v>
      </c>
      <c r="LO266" s="17" t="n">
        <f aca="false">(LO15+LO16+LO17+LO18+LO40+LO41+LO42+LO43+LO65+LO66+LO67+LO68+LO90+LO91+LO92+LO93+LO115+LO116+LO117+LO118+LO140+LO141+LO142+LO143+LO165+LO166+LO167+LO168+LO190+LO191+LO192+LO193+LO215+LO216+LO217+LO218+LO240+LO241+LO242+LO243)/40</f>
        <v>0.505</v>
      </c>
      <c r="LP266" s="17" t="n">
        <f aca="false">(LP15+LP16+LP17+LP18+LP40+LP41+LP42+LP43+LP65+LP66+LP67+LP68+LP90+LP91+LP92+LP93+LP115+LP116+LP117+LP118+LP140+LP141+LP142+LP143+LP165+LP166+LP167+LP168+LP190+LP191+LP192+LP193+LP215+LP216+LP217+LP218+LP240+LP241+LP242+LP243)/40</f>
        <v>0.4675</v>
      </c>
      <c r="LQ266" s="17" t="n">
        <f aca="false">(LQ15+LQ16+LQ17+LQ18+LQ40+LQ41+LQ42+LQ43+LQ65+LQ66+LQ67+LQ68+LQ90+LQ91+LQ92+LQ93+LQ115+LQ116+LQ117+LQ118+LQ140+LQ141+LQ142+LQ143+LQ165+LQ166+LQ167+LQ168+LQ190+LQ191+LQ192+LQ193+LQ215+LQ216+LQ217+LQ218+LQ240+LQ241+LQ242+LQ243)/40</f>
        <v>0.5225</v>
      </c>
      <c r="LR266" s="17" t="n">
        <f aca="false">(LR15+LR16+LR17+LR18+LR40+LR41+LR42+LR43+LR65+LR66+LR67+LR68+LR90+LR91+LR92+LR93+LR115+LR116+LR117+LR118+LR140+LR141+LR142+LR143+LR165+LR166+LR167+LR168+LR190+LR191+LR192+LR193+LR215+LR216+LR217+LR218+LR240+LR241+LR242+LR243)/40</f>
        <v>1.975</v>
      </c>
      <c r="LS266" s="17" t="n">
        <f aca="false">(LS15+LS16+LS17+LS18+LS40+LS41+LS42+LS43+LS65+LS66+LS67+LS68+LS90+LS91+LS92+LS93+LS115+LS116+LS117+LS118+LS140+LS141+LS142+LS143+LS165+LS166+LS167+LS168+LS190+LS191+LS192+LS193+LS215+LS216+LS217+LS218+LS240+LS241+LS242+LS243)/40</f>
        <v>3.625</v>
      </c>
      <c r="LT266" s="17" t="n">
        <f aca="false">(LT15+LT16+LT17+LT18+LT40+LT41+LT42+LT43+LT65+LT66+LT67+LT68+LT90+LT91+LT92+LT93+LT115+LT116+LT117+LT118+LT140+LT141+LT142+LT143+LT165+LT166+LT167+LT168+LT190+LT191+LT192+LT193+LT215+LT216+LT217+LT218+LT240+LT241+LT242+LT243)/40</f>
        <v>2.075</v>
      </c>
      <c r="LU266" s="17" t="n">
        <f aca="false">(LU15+LU16+LU17+LU18+LU40+LU41+LU42+LU43+LU65+LU66+LU67+LU68+LU90+LU91+LU92+LU93+LU115+LU116+LU117+LU118+LU140+LU141+LU142+LU143+LU165+LU166+LU167+LU168+LU190+LU191+LU192+LU193+LU215+LU216+LU217+LU218+LU240+LU241+LU242+LU243)/40</f>
        <v>0.515</v>
      </c>
      <c r="LV266" s="2" t="n">
        <f aca="false">LV15+LV16+LV17+LV18+LV40+LV41+LV42+LV43+LV65+LV66+LV67+LV68+LV90+LV91+LV92+LV93+LV115+LV116+LV117+LV118+LV140+LV141+LV142+LV143+LV165+LV166+LV167+LV168+LV190+LV191+LV192+LV193+LV215+LV216+LV217+LV218+LV240+LV241+LV242+LV243</f>
        <v>30</v>
      </c>
      <c r="LW266" s="2" t="n">
        <f aca="false">LW15+LW16+LW17+LW18+LW40+LW41+LW42+LW43+LW65+LW66+LW67+LW68+LW90+LW91+LW92+LW93+LW115+LW116+LW117+LW118+LW140+LW141+LW142+LW143+LW165+LW166+LW167+LW168+LW190+LW191+LW192+LW193+LW215+LW216+LW217+LW218+LW240+LW241+LW242+LW243</f>
        <v>3</v>
      </c>
      <c r="LX266" s="2" t="n">
        <f aca="false">LX15+LX16+LX17+LX18+LX40+LX41+LX42+LX43+LX65+LX66+LX67+LX68+LX90+LX91+LX92+LX93+LX115+LX116+LX117+LX118+LX140+LX141+LX142+LX143+LX165+LX166+LX167+LX168+LX190+LX191+LX192+LX193+LX215+LX216+LX217+LX218+LX240+LX241+LX242+LX243</f>
        <v>7</v>
      </c>
      <c r="LY266" s="17" t="n">
        <f aca="false">(LY15+LY16+LY17+LY18+LY40+LY41+LY42+LY43+LY65+LY66+LY67+LY68+LY90+LY91+LY92+LY93+LY115+LY116+LY117+LY118+LY140+LY141+LY142+LY143+LY165+LY166+LY167+LY168+LY190+LY191+LY192+LY193+LY215+LY216+LY217+LY218+LY240+LY241+LY242+LY243)/40</f>
        <v>0</v>
      </c>
      <c r="LZ266" s="17" t="n">
        <f aca="false">(LZ15+LZ16+LZ17+LZ18+LZ40+LZ41+LZ42+LZ43+LZ65+LZ66+LZ67+LZ68+LZ90+LZ91+LZ92+LZ93+LZ115+LZ116+LZ117+LZ118+LZ140+LZ141+LZ142+LZ143+LZ165+LZ166+LZ167+LZ168+LZ190+LZ191+LZ192+LZ193+LZ215+LZ216+LZ217+LZ218+LZ240+LZ241+LZ242+LZ243)/40</f>
        <v>0.505</v>
      </c>
      <c r="MA266" s="17" t="n">
        <f aca="false">(MA15+MA16+MA17+MA18+MA40+MA41+MA42+MA43+MA65+MA66+MA67+MA68+MA90+MA91+MA92+MA93+MA115+MA116+MA117+MA118+MA140+MA141+MA142+MA143+MA165+MA166+MA167+MA168+MA190+MA191+MA192+MA193+MA215+MA216+MA217+MA218+MA240+MA241+MA242+MA243)/40</f>
        <v>0.44</v>
      </c>
      <c r="MB266" s="17" t="n">
        <f aca="false">(MB15+MB16+MB17+MB18+MB40+MB41+MB42+MB43+MB65+MB66+MB67+MB68+MB90+MB91+MB92+MB93+MB115+MB116+MB117+MB118+MB140+MB141+MB142+MB143+MB165+MB166+MB167+MB168+MB190+MB191+MB192+MB193+MB215+MB216+MB217+MB218+MB240+MB241+MB242+MB243)/40</f>
        <v>0.4675</v>
      </c>
      <c r="MC266" s="17" t="n">
        <f aca="false">(MC15+MC16+MC17+MC18+MC40+MC41+MC42+MC43+MC65+MC66+MC67+MC68+MC90+MC91+MC92+MC93+MC115+MC116+MC117+MC118+MC140+MC141+MC142+MC143+MC165+MC166+MC167+MC168+MC190+MC191+MC192+MC193+MC215+MC216+MC217+MC218+MC240+MC241+MC242+MC243)/40</f>
        <v>1.975</v>
      </c>
      <c r="MD266" s="17" t="n">
        <f aca="false">(MD15+MD16+MD17+MD18+MD40+MD41+MD42+MD43+MD65+MD66+MD67+MD68+MD90+MD91+MD92+MD93+MD115+MD116+MD117+MD118+MD140+MD141+MD142+MD143+MD165+MD166+MD167+MD168+MD190+MD191+MD192+MD193+MD215+MD216+MD217+MD218+MD240+MD241+MD242+MD243)/40</f>
        <v>4.825</v>
      </c>
      <c r="ME266" s="17" t="n">
        <f aca="false">(ME15+ME16+ME17+ME18+ME40+ME41+ME42+ME43+ME65+ME66+ME67+ME68+ME90+ME91+ME92+ME93+ME115+ME116+ME117+ME118+ME140+ME141+ME142+ME143+ME165+ME166+ME167+ME168+ME190+ME191+ME192+ME193+ME215+ME216+ME217+ME218+ME240+ME241+ME242+ME243)/40</f>
        <v>3.625</v>
      </c>
      <c r="MF266" s="17" t="n">
        <f aca="false">(MF15+MF16+MF17+MF18+MF40+MF41+MF42+MF43+MF65+MF66+MF67+MF68+MF90+MF91+MF92+MF93+MF115+MF116+MF117+MF118+MF140+MF141+MF142+MF143+MF165+MF166+MF167+MF168+MF190+MF191+MF192+MF193+MF215+MF216+MF217+MF218+MF240+MF241+MF242+MF243)/40</f>
        <v>0.505</v>
      </c>
      <c r="MG266" s="2" t="n">
        <f aca="false">MG15+MG16+MG17+MG18+MG40+MG41+MG42+MG43+MG65+MG66+MG67+MG68+MG90+MG91+MG92+MG93+MG115+MG116+MG117+MG118+MG140+MG141+MG142+MG143+MG165+MG166+MG167+MG168+MG190+MG191+MG192+MG193+MG215+MG216+MG217+MG218+MG240+MG241+MG242+MG243</f>
        <v>37</v>
      </c>
      <c r="MH266" s="2" t="n">
        <f aca="false">MH15+MH16+MH17+MH18+MH40+MH41+MH42+MH43+MH65+MH66+MH67+MH68+MH90+MH91+MH92+MH93+MH115+MH116+MH117+MH118+MH140+MH141+MH142+MH143+MH165+MH166+MH167+MH168+MH190+MH191+MH192+MH193+MH215+MH216+MH217+MH218+MH240+MH241+MH242+MH243</f>
        <v>2</v>
      </c>
      <c r="MI266" s="2" t="n">
        <f aca="false">MI15+MI16+MI17+MI18+MI40+MI41+MI42+MI43+MI65+MI66+MI67+MI68+MI90+MI91+MI92+MI93+MI115+MI116+MI117+MI118+MI140+MI141+MI142+MI143+MI165+MI166+MI167+MI168+MI190+MI191+MI192+MI193+MI215+MI216+MI217+MI218+MI240+MI241+MI242+MI243</f>
        <v>1</v>
      </c>
      <c r="MJ266" s="17" t="n">
        <f aca="false">(MJ15+MJ16+MJ17+MJ18+MJ40+MJ41+MJ42+MJ43+MJ65+MJ66+MJ67+MJ68+MJ90+MJ91+MJ92+MJ93+MJ115+MJ116+MJ117+MJ118+MJ140+MJ141+MJ142+MJ143+MJ165+MJ166+MJ167+MJ168+MJ190+MJ191+MJ192+MJ193+MJ215+MJ216+MJ217+MJ218+MJ240+MJ241+MJ242+MJ243)/40</f>
        <v>0</v>
      </c>
      <c r="MK266" s="17" t="n">
        <f aca="false">(MK15+MK16+MK17+MK18+MK40+MK41+MK42+MK43+MK65+MK66+MK67+MK68+MK90+MK91+MK92+MK93+MK115+MK116+MK117+MK118+MK140+MK141+MK142+MK143+MK165+MK166+MK167+MK168+MK190+MK191+MK192+MK193+MK215+MK216+MK217+MK218+MK240+MK241+MK242+MK243)/40</f>
        <v>0.505</v>
      </c>
      <c r="ML266" s="17" t="n">
        <f aca="false">(ML15+ML16+ML17+ML18+ML40+ML41+ML42+ML43+ML65+ML66+ML67+ML68+ML90+ML91+ML92+ML93+ML115+ML116+ML117+ML118+ML140+ML141+ML142+ML143+ML165+ML166+ML167+ML168+ML190+ML191+ML192+ML193+ML215+ML216+ML217+ML218+ML240+ML241+ML242+ML243)/40</f>
        <v>0.44</v>
      </c>
      <c r="MM266" s="17" t="n">
        <f aca="false">(MM15+MM16+MM17+MM18+MM40+MM41+MM42+MM43+MM65+MM66+MM67+MM68+MM90+MM91+MM92+MM93+MM115+MM116+MM117+MM118+MM140+MM141+MM142+MM143+MM165+MM166+MM167+MM168+MM190+MM191+MM192+MM193+MM215+MM216+MM217+MM218+MM240+MM241+MM242+MM243)/40</f>
        <v>0.52</v>
      </c>
      <c r="MN266" s="17" t="n">
        <f aca="false">(MN15+MN16+MN17+MN18+MN40+MN41+MN42+MN43+MN65+MN66+MN67+MN68+MN90+MN91+MN92+MN93+MN115+MN116+MN117+MN118+MN140+MN141+MN142+MN143+MN165+MN166+MN167+MN168+MN190+MN191+MN192+MN193+MN215+MN216+MN217+MN218+MN240+MN241+MN242+MN243)/40</f>
        <v>1.975</v>
      </c>
      <c r="MO266" s="17" t="n">
        <f aca="false">(MO15+MO16+MO17+MO18+MO40+MO41+MO42+MO43+MO65+MO66+MO67+MO68+MO90+MO91+MO92+MO93+MO115+MO116+MO117+MO118+MO140+MO141+MO142+MO143+MO165+MO166+MO167+MO168+MO190+MO191+MO192+MO193+MO215+MO216+MO217+MO218+MO240+MO241+MO242+MO243)/40</f>
        <v>4.825</v>
      </c>
      <c r="MP266" s="17" t="n">
        <f aca="false">(MP15+MP16+MP17+MP18+MP40+MP41+MP42+MP43+MP65+MP66+MP67+MP68+MP90+MP91+MP92+MP93+MP115+MP116+MP117+MP118+MP140+MP141+MP142+MP143+MP165+MP166+MP167+MP168+MP190+MP191+MP192+MP193+MP215+MP216+MP217+MP218+MP240+MP241+MP242+MP243)/40</f>
        <v>1</v>
      </c>
      <c r="MQ266" s="17" t="n">
        <f aca="false">(MQ15+MQ16+MQ17+MQ18+MQ40+MQ41+MQ42+MQ43+MQ65+MQ66+MQ67+MQ68+MQ90+MQ91+MQ92+MQ93+MQ115+MQ116+MQ117+MQ118+MQ140+MQ141+MQ142+MQ143+MQ165+MQ166+MQ167+MQ168+MQ190+MQ191+MQ192+MQ193+MQ215+MQ216+MQ217+MQ218+MQ240+MQ241+MQ242+MQ243)/40</f>
        <v>0.5125</v>
      </c>
      <c r="MR266" s="2" t="n">
        <f aca="false">MR15+MR16+MR17+MR18+MR40+MR41+MR42+MR43+MR65+MR66+MR67+MR68+MR90+MR91+MR92+MR93+MR115+MR116+MR117+MR118+MR140+MR141+MR142+MR143+MR165+MR166+MR167+MR168+MR190+MR191+MR192+MR193+MR215+MR216+MR217+MR218+MR240+MR241+MR242+MR243</f>
        <v>29</v>
      </c>
      <c r="MS266" s="2" t="n">
        <f aca="false">MS15+MS16+MS17+MS18+MS40+MS41+MS42+MS43+MS65+MS66+MS67+MS68+MS90+MS91+MS92+MS93+MS115+MS116+MS117+MS118+MS140+MS141+MS142+MS143+MS165+MS166+MS167+MS168+MS190+MS191+MS192+MS193+MS215+MS216+MS217+MS218+MS240+MS241+MS242+MS243</f>
        <v>2</v>
      </c>
      <c r="MT266" s="2" t="n">
        <f aca="false">MT15+MT16+MT17+MT18+MT40+MT41+MT42+MT43+MT65+MT66+MT67+MT68+MT90+MT91+MT92+MT93+MT115+MT116+MT117+MT118+MT140+MT141+MT142+MT143+MT165+MT166+MT167+MT168+MT190+MT191+MT192+MT193+MT215+MT216+MT217+MT218+MT240+MT241+MT242+MT243</f>
        <v>9</v>
      </c>
      <c r="MU266" s="17" t="n">
        <f aca="false">(MU15+MU16+MU17+MU18+MU40+MU41+MU42+MU43+MU65+MU66+MU67+MU68+MU90+MU91+MU92+MU93+MU115+MU116+MU117+MU118+MU140+MU141+MU142+MU143+MU165+MU166+MU167+MU168+MU190+MU191+MU192+MU193+MU215+MU216+MU217+MU218+MU240+MU241+MU242+MU243)/40</f>
        <v>0</v>
      </c>
      <c r="MV266" s="17" t="n">
        <f aca="false">(MV15+MV16+MV17+MV18+MV40+MV41+MV42+MV43+MV65+MV66+MV67+MV68+MV90+MV91+MV92+MV93+MV115+MV116+MV117+MV118+MV140+MV141+MV142+MV143+MV165+MV166+MV167+MV168+MV190+MV191+MV192+MV193+MV215+MV216+MV217+MV218+MV240+MV241+MV242+MV243)/40</f>
        <v>0.505</v>
      </c>
      <c r="MW266" s="17" t="n">
        <f aca="false">(MW15+MW16+MW17+MW18+MW40+MW41+MW42+MW43+MW65+MW66+MW67+MW68+MW90+MW91+MW92+MW93+MW115+MW116+MW117+MW118+MW140+MW141+MW142+MW143+MW165+MW166+MW167+MW168+MW190+MW191+MW192+MW193+MW215+MW216+MW217+MW218+MW240+MW241+MW242+MW243)/40</f>
        <v>0.44</v>
      </c>
      <c r="MX266" s="17" t="n">
        <f aca="false">(MX15+MX16+MX17+MX18+MX40+MX41+MX42+MX43+MX65+MX66+MX67+MX68+MX90+MX91+MX92+MX93+MX115+MX116+MX117+MX118+MX140+MX141+MX142+MX143+MX165+MX166+MX167+MX168+MX190+MX191+MX192+MX193+MX215+MX216+MX217+MX218+MX240+MX241+MX242+MX243)/40</f>
        <v>0.55</v>
      </c>
      <c r="MY266" s="17" t="n">
        <f aca="false">(MY15+MY16+MY17+MY18+MY40+MY41+MY42+MY43+MY65+MY66+MY67+MY68+MY90+MY91+MY92+MY93+MY115+MY116+MY117+MY118+MY140+MY141+MY142+MY143+MY165+MY166+MY167+MY168+MY190+MY191+MY192+MY193+MY215+MY216+MY217+MY218+MY240+MY241+MY242+MY243)/40</f>
        <v>1.975</v>
      </c>
      <c r="MZ266" s="17" t="n">
        <f aca="false">(MZ15+MZ16+MZ17+MZ18+MZ40+MZ41+MZ42+MZ43+MZ65+MZ66+MZ67+MZ68+MZ90+MZ91+MZ92+MZ93+MZ115+MZ116+MZ117+MZ118+MZ140+MZ141+MZ142+MZ143+MZ165+MZ166+MZ167+MZ168+MZ190+MZ191+MZ192+MZ193+MZ215+MZ216+MZ217+MZ218+MZ240+MZ241+MZ242+MZ243)/40</f>
        <v>4.825</v>
      </c>
      <c r="NA266" s="17" t="n">
        <f aca="false">(NA15+NA16+NA17+NA18+NA40+NA41+NA42+NA43+NA65+NA66+NA67+NA68+NA90+NA91+NA92+NA93+NA115+NA116+NA117+NA118+NA140+NA141+NA142+NA143+NA165+NA166+NA167+NA168+NA190+NA191+NA192+NA193+NA215+NA216+NA217+NA218+NA240+NA241+NA242+NA243)/40</f>
        <v>1.075</v>
      </c>
      <c r="NB266" s="17" t="n">
        <f aca="false">(NB15+NB16+NB17+NB18+NB40+NB41+NB42+NB43+NB65+NB66+NB67+NB68+NB90+NB91+NB92+NB93+NB115+NB116+NB117+NB118+NB140+NB141+NB142+NB143+NB165+NB166+NB167+NB168+NB190+NB191+NB192+NB193+NB215+NB216+NB217+NB218+NB240+NB241+NB242+NB243)/40</f>
        <v>0.5125</v>
      </c>
      <c r="NC266" s="2" t="n">
        <f aca="false">NC15+NC16+NC17+NC18+NC40+NC41+NC42+NC43+NC65+NC66+NC67+NC68+NC90+NC91+NC92+NC93+NC115+NC116+NC117+NC118+NC140+NC141+NC142+NC143+NC165+NC166+NC167+NC168+NC190+NC191+NC192+NC193+NC215+NC216+NC217+NC218+NC240+NC241+NC242+NC243</f>
        <v>30</v>
      </c>
      <c r="ND266" s="2" t="n">
        <f aca="false">ND15+ND16+ND17+ND18+ND40+ND41+ND42+ND43+ND65+ND66+ND67+ND68+ND90+ND91+ND92+ND93+ND115+ND116+ND117+ND118+ND140+ND141+ND142+ND143+ND165+ND166+ND167+ND168+ND190+ND191+ND192+ND193+ND215+ND216+ND217+ND218+ND240+ND241+ND242+ND243</f>
        <v>2</v>
      </c>
      <c r="NE266" s="2" t="n">
        <f aca="false">NE15+NE16+NE17+NE18+NE40+NE41+NE42+NE43+NE65+NE66+NE67+NE68+NE90+NE91+NE92+NE93+NE115+NE116+NE117+NE118+NE140+NE141+NE142+NE143+NE165+NE166+NE167+NE168+NE190+NE191+NE192+NE193+NE215+NE216+NE217+NE218+NE240+NE241+NE242+NE243</f>
        <v>8</v>
      </c>
      <c r="NF266" s="17" t="n">
        <f aca="false">(NF15+NF16+NF17+NF18+NF40+NF41+NF42+NF43+NF65+NF66+NF67+NF68+NF90+NF91+NF92+NF93+NF115+NF116+NF117+NF118+NF140+NF141+NF142+NF143+NF165+NF166+NF167+NF168+NF190+NF191+NF192+NF193+NF215+NF216+NF217+NF218+NF240+NF241+NF242+NF243)/40</f>
        <v>0</v>
      </c>
      <c r="NG266" s="17" t="n">
        <f aca="false">(NG15+NG16+NG17+NG18+NG40+NG41+NG42+NG43+NG65+NG66+NG67+NG68+NG90+NG91+NG92+NG93+NG115+NG116+NG117+NG118+NG140+NG141+NG142+NG143+NG165+NG166+NG167+NG168+NG190+NG191+NG192+NG193+NG215+NG216+NG217+NG218+NG240+NG241+NG242+NG243)/40</f>
        <v>0.505</v>
      </c>
      <c r="NH266" s="17" t="n">
        <f aca="false">(NH15+NH16+NH17+NH18+NH40+NH41+NH42+NH43+NH65+NH66+NH67+NH68+NH90+NH91+NH92+NH93+NH115+NH116+NH117+NH118+NH140+NH141+NH142+NH143+NH165+NH166+NH167+NH168+NH190+NH191+NH192+NH193+NH215+NH216+NH217+NH218+NH240+NH241+NH242+NH243)/40</f>
        <v>0.44</v>
      </c>
      <c r="NI266" s="17" t="n">
        <f aca="false">(NI15+NI16+NI17+NI18+NI40+NI41+NI42+NI43+NI65+NI66+NI67+NI68+NI90+NI91+NI92+NI93+NI115+NI116+NI117+NI118+NI140+NI141+NI142+NI143+NI165+NI166+NI167+NI168+NI190+NI191+NI192+NI193+NI215+NI216+NI217+NI218+NI240+NI241+NI242+NI243)/40</f>
        <v>0.5225</v>
      </c>
      <c r="NJ266" s="17" t="n">
        <f aca="false">(NJ15+NJ16+NJ17+NJ18+NJ40+NJ41+NJ42+NJ43+NJ65+NJ66+NJ67+NJ68+NJ90+NJ91+NJ92+NJ93+NJ115+NJ116+NJ117+NJ118+NJ140+NJ141+NJ142+NJ143+NJ165+NJ166+NJ167+NJ168+NJ190+NJ191+NJ192+NJ193+NJ215+NJ216+NJ217+NJ218+NJ240+NJ241+NJ242+NJ243)/40</f>
        <v>1.975</v>
      </c>
      <c r="NK266" s="17" t="n">
        <f aca="false">(NK15+NK16+NK17+NK18+NK40+NK41+NK42+NK43+NK65+NK66+NK67+NK68+NK90+NK91+NK92+NK93+NK115+NK116+NK117+NK118+NK140+NK141+NK142+NK143+NK165+NK166+NK167+NK168+NK190+NK191+NK192+NK193+NK215+NK216+NK217+NK218+NK240+NK241+NK242+NK243)/40</f>
        <v>4.825</v>
      </c>
      <c r="NL266" s="17" t="n">
        <f aca="false">(NL15+NL16+NL17+NL18+NL40+NL41+NL42+NL43+NL65+NL66+NL67+NL68+NL90+NL91+NL92+NL93+NL115+NL116+NL117+NL118+NL140+NL141+NL142+NL143+NL165+NL166+NL167+NL168+NL190+NL191+NL192+NL193+NL215+NL216+NL217+NL218+NL240+NL241+NL242+NL243)/40</f>
        <v>2.075</v>
      </c>
      <c r="NM266" s="17" t="n">
        <f aca="false">(NM15+NM16+NM17+NM18+NM40+NM41+NM42+NM43+NM65+NM66+NM67+NM68+NM90+NM91+NM92+NM93+NM115+NM116+NM117+NM118+NM140+NM141+NM142+NM143+NM165+NM166+NM167+NM168+NM190+NM191+NM192+NM193+NM215+NM216+NM217+NM218+NM240+NM241+NM242+NM243)/40</f>
        <v>0.515</v>
      </c>
      <c r="NN266" s="2" t="n">
        <f aca="false">NN15+NN16+NN17+NN18+NN40+NN41+NN42+NN43+NN65+NN66+NN67+NN68+NN90+NN91+NN92+NN93+NN115+NN116+NN117+NN118+NN140+NN141+NN142+NN143+NN165+NN166+NN167+NN168+NN190+NN191+NN192+NN193+NN215+NN216+NN217+NN218+NN240+NN241+NN242+NN243</f>
        <v>31</v>
      </c>
      <c r="NO266" s="2" t="n">
        <f aca="false">NO15+NO16+NO17+NO18+NO40+NO41+NO42+NO43+NO65+NO66+NO67+NO68+NO90+NO91+NO92+NO93+NO115+NO116+NO117+NO118+NO140+NO141+NO142+NO143+NO165+NO166+NO167+NO168+NO190+NO191+NO192+NO193+NO215+NO216+NO217+NO218+NO240+NO241+NO242+NO243</f>
        <v>2</v>
      </c>
      <c r="NP266" s="2" t="n">
        <f aca="false">NP15+NP16+NP17+NP18+NP40+NP41+NP42+NP43+NP65+NP66+NP67+NP68+NP90+NP91+NP92+NP93+NP115+NP116+NP117+NP118+NP140+NP141+NP142+NP143+NP165+NP166+NP167+NP168+NP190+NP191+NP192+NP193+NP215+NP216+NP217+NP218+NP240+NP241+NP242+NP243</f>
        <v>7</v>
      </c>
      <c r="NQ266" s="17" t="n">
        <f aca="false">(NQ15+NQ16+NQ17+NQ18+NQ40+NQ41+NQ42+NQ43+NQ65+NQ66+NQ67+NQ68+NQ90+NQ91+NQ92+NQ93+NQ115+NQ116+NQ117+NQ118+NQ140+NQ141+NQ142+NQ143+NQ165+NQ166+NQ167+NQ168+NQ190+NQ191+NQ192+NQ193+NQ215+NQ216+NQ217+NQ218+NQ240+NQ241+NQ242+NQ243)/40</f>
        <v>0</v>
      </c>
      <c r="NR266" s="17" t="n">
        <f aca="false">(NR15+NR16+NR17+NR18+NR40+NR41+NR42+NR43+NR65+NR66+NR67+NR68+NR90+NR91+NR92+NR93+NR115+NR116+NR117+NR118+NR140+NR141+NR142+NR143+NR165+NR166+NR167+NR168+NR190+NR191+NR192+NR193+NR215+NR216+NR217+NR218+NR240+NR241+NR242+NR243)/40</f>
        <v>0.505</v>
      </c>
      <c r="NS266" s="17" t="n">
        <f aca="false">(NS15+NS16+NS17+NS18+NS40+NS41+NS42+NS43+NS65+NS66+NS67+NS68+NS90+NS91+NS92+NS93+NS115+NS116+NS117+NS118+NS140+NS141+NS142+NS143+NS165+NS166+NS167+NS168+NS190+NS191+NS192+NS193+NS215+NS216+NS217+NS218+NS240+NS241+NS242+NS243)/40</f>
        <v>0.5225</v>
      </c>
      <c r="NT266" s="17" t="n">
        <f aca="false">(NT15+NT16+NT17+NT18+NT40+NT41+NT42+NT43+NT65+NT66+NT67+NT68+NT90+NT91+NT92+NT93+NT115+NT116+NT117+NT118+NT140+NT141+NT142+NT143+NT165+NT166+NT167+NT168+NT190+NT191+NT192+NT193+NT215+NT216+NT217+NT218+NT240+NT241+NT242+NT243)/40</f>
        <v>0.4675</v>
      </c>
      <c r="NU266" s="17" t="n">
        <f aca="false">(NU15+NU16+NU17+NU18+NU40+NU41+NU42+NU43+NU65+NU66+NU67+NU68+NU90+NU91+NU92+NU93+NU115+NU116+NU117+NU118+NU140+NU141+NU142+NU143+NU165+NU166+NU167+NU168+NU190+NU191+NU192+NU193+NU215+NU216+NU217+NU218+NU240+NU241+NU242+NU243)/40</f>
        <v>1.975</v>
      </c>
      <c r="NV266" s="17" t="n">
        <f aca="false">(NV15+NV16+NV17+NV18+NV40+NV41+NV42+NV43+NV65+NV66+NV67+NV68+NV90+NV91+NV92+NV93+NV115+NV116+NV117+NV118+NV140+NV141+NV142+NV143+NV165+NV166+NV167+NV168+NV190+NV191+NV192+NV193+NV215+NV216+NV217+NV218+NV240+NV241+NV242+NV243)/40</f>
        <v>2.075</v>
      </c>
      <c r="NW266" s="17" t="n">
        <f aca="false">(NW15+NW16+NW17+NW18+NW40+NW41+NW42+NW43+NW65+NW66+NW67+NW68+NW90+NW91+NW92+NW93+NW115+NW116+NW117+NW118+NW140+NW141+NW142+NW143+NW165+NW166+NW167+NW168+NW190+NW191+NW192+NW193+NW215+NW216+NW217+NW218+NW240+NW241+NW242+NW243)/40</f>
        <v>3.625</v>
      </c>
      <c r="NX266" s="17" t="n">
        <f aca="false">(NX15+NX16+NX17+NX18+NX40+NX41+NX42+NX43+NX65+NX66+NX67+NX68+NX90+NX91+NX92+NX93+NX115+NX116+NX117+NX118+NX140+NX141+NX142+NX143+NX165+NX166+NX167+NX168+NX190+NX191+NX192+NX193+NX215+NX216+NX217+NX218+NX240+NX241+NX242+NX243)/40</f>
        <v>0.5125</v>
      </c>
      <c r="NY266" s="2" t="n">
        <f aca="false">NY15+NY16+NY17+NY18+NY40+NY41+NY42+NY43+NY65+NY66+NY67+NY68+NY90+NY91+NY92+NY93+NY115+NY116+NY117+NY118+NY140+NY141+NY142+NY143+NY165+NY166+NY167+NY168+NY190+NY191+NY192+NY193+NY215+NY216+NY217+NY218+NY240+NY241+NY242+NY243</f>
        <v>30</v>
      </c>
      <c r="NZ266" s="2" t="n">
        <f aca="false">NZ15+NZ16+NZ17+NZ18+NZ40+NZ41+NZ42+NZ43+NZ65+NZ66+NZ67+NZ68+NZ90+NZ91+NZ92+NZ93+NZ115+NZ116+NZ117+NZ118+NZ140+NZ141+NZ142+NZ143+NZ165+NZ166+NZ167+NZ168+NZ190+NZ191+NZ192+NZ193+NZ215+NZ216+NZ217+NZ218+NZ240+NZ241+NZ242+NZ243</f>
        <v>8</v>
      </c>
      <c r="OA266" s="2" t="n">
        <f aca="false">OA15+OA16+OA17+OA18+OA40+OA41+OA42+OA43+OA65+OA66+OA67+OA68+OA90+OA91+OA92+OA93+OA115+OA116+OA117+OA118+OA140+OA141+OA142+OA143+OA165+OA166+OA167+OA168+OA190+OA191+OA192+OA193+OA215+OA216+OA217+OA218+OA240+OA241+OA242+OA243</f>
        <v>2</v>
      </c>
      <c r="OB266" s="17" t="n">
        <f aca="false">(OB15+OB16+OB17+OB18+OB40+OB41+OB42+OB43+OB65+OB66+OB67+OB68+OB90+OB91+OB92+OB93+OB115+OB116+OB117+OB118+OB140+OB141+OB142+OB143+OB165+OB166+OB167+OB168+OB190+OB191+OB192+OB193+OB215+OB216+OB217+OB218+OB240+OB241+OB242+OB243)/40</f>
        <v>0</v>
      </c>
      <c r="OC266" s="17" t="n">
        <f aca="false">(OC15+OC16+OC17+OC18+OC40+OC41+OC42+OC43+OC65+OC66+OC67+OC68+OC90+OC91+OC92+OC93+OC115+OC116+OC117+OC118+OC140+OC141+OC142+OC143+OC165+OC166+OC167+OC168+OC190+OC191+OC192+OC193+OC215+OC216+OC217+OC218+OC240+OC241+OC242+OC243)/40</f>
        <v>0.505</v>
      </c>
      <c r="OD266" s="17" t="n">
        <f aca="false">(OD15+OD16+OD17+OD18+OD40+OD41+OD42+OD43+OD65+OD66+OD67+OD68+OD90+OD91+OD92+OD93+OD115+OD116+OD117+OD118+OD140+OD141+OD142+OD143+OD165+OD166+OD167+OD168+OD190+OD191+OD192+OD193+OD215+OD216+OD217+OD218+OD240+OD241+OD242+OD243)/40</f>
        <v>0.5225</v>
      </c>
      <c r="OE266" s="17" t="n">
        <f aca="false">(OE15+OE16+OE17+OE18+OE40+OE41+OE42+OE43+OE65+OE66+OE67+OE68+OE90+OE91+OE92+OE93+OE115+OE116+OE117+OE118+OE140+OE141+OE142+OE143+OE165+OE166+OE167+OE168+OE190+OE191+OE192+OE193+OE215+OE216+OE217+OE218+OE240+OE241+OE242+OE243)/40</f>
        <v>0.52</v>
      </c>
      <c r="OF266" s="17" t="n">
        <f aca="false">(OF15+OF16+OF17+OF18+OF40+OF41+OF42+OF43+OF65+OF66+OF67+OF68+OF90+OF91+OF92+OF93+OF115+OF116+OF117+OF118+OF140+OF141+OF142+OF143+OF165+OF166+OF167+OF168+OF190+OF191+OF192+OF193+OF215+OF216+OF217+OF218+OF240+OF241+OF242+OF243)/40</f>
        <v>1.975</v>
      </c>
      <c r="OG266" s="17" t="n">
        <f aca="false">(OG15+OG16+OG17+OG18+OG40+OG41+OG42+OG43+OG65+OG66+OG67+OG68+OG90+OG91+OG92+OG93+OG115+OG116+OG117+OG118+OG140+OG141+OG142+OG143+OG165+OG166+OG167+OG168+OG190+OG191+OG192+OG193+OG215+OG216+OG217+OG218+OG240+OG241+OG242+OG243)/40</f>
        <v>2.075</v>
      </c>
      <c r="OH266" s="17" t="n">
        <f aca="false">(OH15+OH16+OH17+OH18+OH40+OH41+OH42+OH43+OH65+OH66+OH67+OH68+OH90+OH91+OH92+OH93+OH115+OH116+OH117+OH118+OH140+OH141+OH142+OH143+OH165+OH166+OH167+OH168+OH190+OH191+OH192+OH193+OH215+OH216+OH217+OH218+OH240+OH241+OH242+OH243)/40</f>
        <v>1</v>
      </c>
      <c r="OI266" s="17" t="n">
        <f aca="false">(OI15+OI16+OI17+OI18+OI40+OI41+OI42+OI43+OI65+OI66+OI67+OI68+OI90+OI91+OI92+OI93+OI115+OI116+OI117+OI118+OI140+OI141+OI142+OI143+OI165+OI166+OI167+OI168+OI190+OI191+OI192+OI193+OI215+OI216+OI217+OI218+OI240+OI241+OI242+OI243)/40</f>
        <v>0.5125</v>
      </c>
      <c r="OJ266" s="2" t="n">
        <f aca="false">OJ15+OJ16+OJ17+OJ18+OJ40+OJ41+OJ42+OJ43+OJ65+OJ66+OJ67+OJ68+OJ90+OJ91+OJ92+OJ93+OJ115+OJ116+OJ117+OJ118+OJ140+OJ141+OJ142+OJ143+OJ165+OJ166+OJ167+OJ168+OJ190+OJ191+OJ192+OJ193+OJ215+OJ216+OJ217+OJ218+OJ240+OJ241+OJ242+OJ243</f>
        <v>29</v>
      </c>
      <c r="OK266" s="2" t="n">
        <f aca="false">OK15+OK16+OK17+OK18+OK40+OK41+OK42+OK43+OK65+OK66+OK67+OK68+OK90+OK91+OK92+OK93+OK115+OK116+OK117+OK118+OK140+OK141+OK142+OK143+OK165+OK166+OK167+OK168+OK190+OK191+OK192+OK193+OK215+OK216+OK217+OK218+OK240+OK241+OK242+OK243</f>
        <v>7</v>
      </c>
      <c r="OL266" s="2" t="n">
        <f aca="false">OL15+OL16+OL17+OL18+OL40+OL41+OL42+OL43+OL65+OL66+OL67+OL68+OL90+OL91+OL92+OL93+OL115+OL116+OL117+OL118+OL140+OL141+OL142+OL143+OL165+OL166+OL167+OL168+OL190+OL191+OL192+OL193+OL215+OL216+OL217+OL218+OL240+OL241+OL242+OL243</f>
        <v>4</v>
      </c>
      <c r="OM266" s="17" t="n">
        <f aca="false">(OM15+OM16+OM17+OM18+OM40+OM41+OM42+OM43+OM65+OM66+OM67+OM68+OM90+OM91+OM92+OM93+OM115+OM116+OM117+OM118+OM140+OM141+OM142+OM143+OM165+OM166+OM167+OM168+OM190+OM191+OM192+OM193+OM215+OM216+OM217+OM218+OM240+OM241+OM242+OM243)/40</f>
        <v>0</v>
      </c>
      <c r="ON266" s="17" t="n">
        <f aca="false">(ON15+ON16+ON17+ON18+ON40+ON41+ON42+ON43+ON65+ON66+ON67+ON68+ON90+ON91+ON92+ON93+ON115+ON116+ON117+ON118+ON140+ON141+ON142+ON143+ON165+ON166+ON167+ON168+ON190+ON191+ON192+ON193+ON215+ON216+ON217+ON218+ON240+ON241+ON242+ON243)/40</f>
        <v>0.505</v>
      </c>
      <c r="OO266" s="17" t="n">
        <f aca="false">(OO15+OO16+OO17+OO18+OO40+OO41+OO42+OO43+OO65+OO66+OO67+OO68+OO90+OO91+OO92+OO93+OO115+OO116+OO117+OO118+OO140+OO141+OO142+OO143+OO165+OO166+OO167+OO168+OO190+OO191+OO192+OO193+OO215+OO216+OO217+OO218+OO240+OO241+OO242+OO243)/40</f>
        <v>0.5225</v>
      </c>
      <c r="OP266" s="17" t="n">
        <f aca="false">(OP15+OP16+OP17+OP18+OP40+OP41+OP42+OP43+OP65+OP66+OP67+OP68+OP90+OP91+OP92+OP93+OP115+OP116+OP117+OP118+OP140+OP141+OP142+OP143+OP165+OP166+OP167+OP168+OP190+OP191+OP192+OP193+OP215+OP216+OP217+OP218+OP240+OP241+OP242+OP243)/40</f>
        <v>0.44</v>
      </c>
      <c r="OQ266" s="17" t="n">
        <f aca="false">(OQ15+OQ16+OQ17+OQ18+OQ40+OQ41+OQ42+OQ43+OQ65+OQ66+OQ67+OQ68+OQ90+OQ91+OQ92+OQ93+OQ115+OQ116+OQ117+OQ118+OQ140+OQ141+OQ142+OQ143+OQ165+OQ166+OQ167+OQ168+OQ190+OQ191+OQ192+OQ193+OQ215+OQ216+OQ217+OQ218+OQ240+OQ241+OQ242+OQ243)/40</f>
        <v>1.975</v>
      </c>
      <c r="OR266" s="17" t="n">
        <f aca="false">(OR15+OR16+OR17+OR18+OR40+OR41+OR42+OR43+OR65+OR66+OR67+OR68+OR90+OR91+OR92+OR93+OR115+OR116+OR117+OR118+OR140+OR141+OR142+OR143+OR165+OR166+OR167+OR168+OR190+OR191+OR192+OR193+OR215+OR216+OR217+OR218+OR240+OR241+OR242+OR243)/40</f>
        <v>2.075</v>
      </c>
      <c r="OS266" s="17" t="n">
        <f aca="false">(OS15+OS16+OS17+OS18+OS40+OS41+OS42+OS43+OS65+OS66+OS67+OS68+OS90+OS91+OS92+OS93+OS115+OS116+OS117+OS118+OS140+OS141+OS142+OS143+OS165+OS166+OS167+OS168+OS190+OS191+OS192+OS193+OS215+OS216+OS217+OS218+OS240+OS241+OS242+OS243)/40</f>
        <v>4.825</v>
      </c>
      <c r="OT266" s="17" t="n">
        <f aca="false">(OT15+OT16+OT17+OT18+OT40+OT41+OT42+OT43+OT65+OT66+OT67+OT68+OT90+OT91+OT92+OT93+OT115+OT116+OT117+OT118+OT140+OT141+OT142+OT143+OT165+OT166+OT167+OT168+OT190+OT191+OT192+OT193+OT215+OT216+OT217+OT218+OT240+OT241+OT242+OT243)/40</f>
        <v>0.5125</v>
      </c>
      <c r="OU266" s="2" t="n">
        <f aca="false">OU15+OU16+OU17+OU18+OU40+OU41+OU42+OU43+OU65+OU66+OU67+OU68+OU90+OU91+OU92+OU93+OU115+OU116+OU117+OU118+OU140+OU141+OU142+OU143+OU165+OU166+OU167+OU168+OU190+OU191+OU192+OU193+OU215+OU216+OU217+OU218+OU240+OU241+OU242+OU243</f>
        <v>31</v>
      </c>
      <c r="OV266" s="2" t="n">
        <f aca="false">OV15+OV16+OV17+OV18+OV40+OV41+OV42+OV43+OV65+OV66+OV67+OV68+OV90+OV91+OV92+OV93+OV115+OV116+OV117+OV118+OV140+OV141+OV142+OV143+OV165+OV166+OV167+OV168+OV190+OV191+OV192+OV193+OV215+OV216+OV217+OV218+OV240+OV241+OV242+OV243</f>
        <v>8</v>
      </c>
      <c r="OW266" s="2" t="n">
        <f aca="false">OW15+OW16+OW17+OW18+OW40+OW41+OW42+OW43+OW65+OW66+OW67+OW68+OW90+OW91+OW92+OW93+OW115+OW116+OW117+OW118+OW140+OW141+OW142+OW143+OW165+OW166+OW167+OW168+OW190+OW191+OW192+OW193+OW215+OW216+OW217+OW218+OW240+OW241+OW242+OW243</f>
        <v>1</v>
      </c>
      <c r="OX266" s="17" t="n">
        <f aca="false">(OX15+OX16+OX17+OX18+OX40+OX41+OX42+OX43+OX65+OX66+OX67+OX68+OX90+OX91+OX92+OX93+OX115+OX116+OX117+OX118+OX140+OX141+OX142+OX143+OX165+OX166+OX167+OX168+OX190+OX191+OX192+OX193+OX215+OX216+OX217+OX218+OX240+OX241+OX242+OX243)/40</f>
        <v>0</v>
      </c>
      <c r="OY266" s="17" t="n">
        <f aca="false">(OY15+OY16+OY17+OY18+OY40+OY41+OY42+OY43+OY65+OY66+OY67+OY68+OY90+OY91+OY92+OY93+OY115+OY116+OY117+OY118+OY140+OY141+OY142+OY143+OY165+OY166+OY167+OY168+OY190+OY191+OY192+OY193+OY215+OY216+OY217+OY218+OY240+OY241+OY242+OY243)/40</f>
        <v>0.505</v>
      </c>
      <c r="OZ266" s="17" t="n">
        <f aca="false">(OZ15+OZ16+OZ17+OZ18+OZ40+OZ41+OZ42+OZ43+OZ65+OZ66+OZ67+OZ68+OZ90+OZ91+OZ92+OZ93+OZ115+OZ116+OZ117+OZ118+OZ140+OZ141+OZ142+OZ143+OZ165+OZ166+OZ167+OZ168+OZ190+OZ191+OZ192+OZ193+OZ215+OZ216+OZ217+OZ218+OZ240+OZ241+OZ242+OZ243)/40</f>
        <v>0.5225</v>
      </c>
      <c r="PA266" s="17" t="n">
        <f aca="false">(PA15+PA16+PA17+PA18+PA40+PA41+PA42+PA43+PA65+PA66+PA67+PA68+PA90+PA91+PA92+PA93+PA115+PA116+PA117+PA118+PA140+PA141+PA142+PA143+PA165+PA166+PA167+PA168+PA190+PA191+PA192+PA193+PA215+PA216+PA217+PA218+PA240+PA241+PA242+PA243)/40</f>
        <v>0.55</v>
      </c>
      <c r="PB266" s="17" t="n">
        <f aca="false">(PB15+PB16+PB17+PB18+PB40+PB41+PB42+PB43+PB65+PB66+PB67+PB68+PB90+PB91+PB92+PB93+PB115+PB116+PB117+PB118+PB140+PB141+PB142+PB143+PB165+PB166+PB167+PB168+PB190+PB191+PB192+PB193+PB215+PB216+PB217+PB218+PB240+PB241+PB242+PB243)/40</f>
        <v>1.975</v>
      </c>
      <c r="PC266" s="17" t="n">
        <f aca="false">(PC15+PC16+PC17+PC18+PC40+PC41+PC42+PC43+PC65+PC66+PC67+PC68+PC90+PC91+PC92+PC93+PC115+PC116+PC117+PC118+PC140+PC141+PC142+PC143+PC165+PC166+PC167+PC168+PC190+PC191+PC192+PC193+PC215+PC216+PC217+PC218+PC240+PC241+PC242+PC243)/40</f>
        <v>2.075</v>
      </c>
      <c r="PD266" s="17" t="n">
        <f aca="false">(PD15+PD16+PD17+PD18+PD40+PD41+PD42+PD43+PD65+PD66+PD67+PD68+PD90+PD91+PD92+PD93+PD115+PD116+PD117+PD118+PD140+PD141+PD142+PD143+PD165+PD166+PD167+PD168+PD190+PD191+PD192+PD193+PD215+PD216+PD217+PD218+PD240+PD241+PD242+PD243)/40</f>
        <v>1.075</v>
      </c>
      <c r="PE266" s="17" t="n">
        <f aca="false">(PE15+PE16+PE17+PE18+PE40+PE41+PE42+PE43+PE65+PE66+PE67+PE68+PE90+PE91+PE92+PE93+PE115+PE116+PE117+PE118+PE140+PE141+PE142+PE143+PE165+PE166+PE167+PE168+PE190+PE191+PE192+PE193+PE215+PE216+PE217+PE218+PE240+PE241+PE242+PE243)/40</f>
        <v>0.5125</v>
      </c>
      <c r="PF266" s="2" t="n">
        <f aca="false">PF15+PF16+PF17+PF18+PF40+PF41+PF42+PF43+PF65+PF66+PF67+PF68+PF90+PF91+PF92+PF93+PF115+PF116+PF117+PF118+PF140+PF141+PF142+PF143+PF165+PF166+PF167+PF168+PF190+PF191+PF192+PF193+PF215+PF216+PF217+PF218+PF240+PF241+PF242+PF243</f>
        <v>30</v>
      </c>
      <c r="PG266" s="2" t="n">
        <f aca="false">PG15+PG16+PG17+PG18+PG40+PG41+PG42+PG43+PG65+PG66+PG67+PG68+PG90+PG91+PG92+PG93+PG115+PG116+PG117+PG118+PG140+PG141+PG142+PG143+PG165+PG166+PG167+PG168+PG190+PG191+PG192+PG193+PG215+PG216+PG217+PG218+PG240+PG241+PG242+PG243</f>
        <v>7</v>
      </c>
      <c r="PH266" s="2" t="n">
        <f aca="false">PH15+PH16+PH17+PH18+PH40+PH41+PH42+PH43+PH65+PH66+PH67+PH68+PH90+PH91+PH92+PH93+PH115+PH116+PH117+PH118+PH140+PH141+PH142+PH143+PH165+PH166+PH167+PH168+PH190+PH191+PH192+PH193+PH215+PH216+PH217+PH218+PH240+PH241+PH242+PH243</f>
        <v>3</v>
      </c>
      <c r="PI266" s="17" t="n">
        <f aca="false">(PI15+PI16+PI17+PI18+PI40+PI41+PI42+PI43+PI65+PI66+PI67+PI68+PI90+PI91+PI92+PI93+PI115+PI116+PI117+PI118+PI140+PI141+PI142+PI143+PI165+PI166+PI167+PI168+PI190+PI191+PI192+PI193+PI215+PI216+PI217+PI218+PI240+PI241+PI242+PI243)/40</f>
        <v>0</v>
      </c>
      <c r="PJ266" s="17" t="n">
        <f aca="false">(PJ15+PJ16+PJ17+PJ18+PJ40+PJ41+PJ42+PJ43+PJ65+PJ66+PJ67+PJ68+PJ90+PJ91+PJ92+PJ93+PJ115+PJ116+PJ117+PJ118+PJ140+PJ141+PJ142+PJ143+PJ165+PJ166+PJ167+PJ168+PJ190+PJ191+PJ192+PJ193+PJ215+PJ216+PJ217+PJ218+PJ240+PJ241+PJ242+PJ243)/40</f>
        <v>0.5225</v>
      </c>
      <c r="PK266" s="17" t="n">
        <f aca="false">(PK15+PK16+PK17+PK18+PK40+PK41+PK42+PK43+PK65+PK66+PK67+PK68+PK90+PK91+PK92+PK93+PK115+PK116+PK117+PK118+PK140+PK141+PK142+PK143+PK165+PK166+PK167+PK168+PK190+PK191+PK192+PK193+PK215+PK216+PK217+PK218+PK240+PK241+PK242+PK243)/40</f>
        <v>0.4675</v>
      </c>
      <c r="PL266" s="17" t="n">
        <f aca="false">(PL15+PL16+PL17+PL18+PL40+PL41+PL42+PL43+PL65+PL66+PL67+PL68+PL90+PL91+PL92+PL93+PL115+PL116+PL117+PL118+PL140+PL141+PL142+PL143+PL165+PL166+PL167+PL168+PL190+PL191+PL192+PL193+PL215+PL216+PL217+PL218+PL240+PL241+PL242+PL243)/40</f>
        <v>0.52</v>
      </c>
      <c r="PM266" s="17" t="n">
        <f aca="false">(PM15+PM16+PM17+PM18+PM40+PM41+PM42+PM43+PM65+PM66+PM67+PM68+PM90+PM91+PM92+PM93+PM115+PM116+PM117+PM118+PM140+PM141+PM142+PM143+PM165+PM166+PM167+PM168+PM190+PM191+PM192+PM193+PM215+PM216+PM217+PM218+PM240+PM241+PM242+PM243)/40</f>
        <v>2.075</v>
      </c>
      <c r="PN266" s="17" t="n">
        <f aca="false">(PN15+PN16+PN17+PN18+PN40+PN41+PN42+PN43+PN65+PN66+PN67+PN68+PN90+PN91+PN92+PN93+PN115+PN116+PN117+PN118+PN140+PN141+PN142+PN143+PN165+PN166+PN167+PN168+PN190+PN191+PN192+PN193+PN215+PN216+PN217+PN218+PN240+PN241+PN242+PN243)/40</f>
        <v>3.625</v>
      </c>
      <c r="PO266" s="17" t="n">
        <f aca="false">(PO15+PO16+PO17+PO18+PO40+PO41+PO42+PO43+PO65+PO66+PO67+PO68+PO90+PO91+PO92+PO93+PO115+PO116+PO117+PO118+PO140+PO141+PO142+PO143+PO165+PO166+PO167+PO168+PO190+PO191+PO192+PO193+PO215+PO216+PO217+PO218+PO240+PO241+PO242+PO243)/40</f>
        <v>1</v>
      </c>
      <c r="PP266" s="17" t="n">
        <f aca="false">(PP15+PP16+PP17+PP18+PP40+PP41+PP42+PP43+PP65+PP66+PP67+PP68+PP90+PP91+PP92+PP93+PP115+PP116+PP117+PP118+PP140+PP141+PP142+PP143+PP165+PP166+PP167+PP168+PP190+PP191+PP192+PP193+PP215+PP216+PP217+PP218+PP240+PP241+PP242+PP243)/40</f>
        <v>0.54</v>
      </c>
      <c r="PQ266" s="2" t="n">
        <f aca="false">PQ15+PQ16+PQ17+PQ18+PQ40+PQ41+PQ42+PQ43+PQ65+PQ66+PQ67+PQ68+PQ90+PQ91+PQ92+PQ93+PQ115+PQ116+PQ117+PQ118+PQ140+PQ141+PQ142+PQ143+PQ165+PQ166+PQ167+PQ168+PQ190+PQ191+PQ192+PQ193+PQ215+PQ216+PQ217+PQ218+PQ240+PQ241+PQ242+PQ243</f>
        <v>31</v>
      </c>
      <c r="PR266" s="2" t="n">
        <f aca="false">PR15+PR16+PR17+PR18+PR40+PR41+PR42+PR43+PR65+PR66+PR67+PR68+PR90+PR91+PR92+PR93+PR115+PR116+PR117+PR118+PR140+PR141+PR142+PR143+PR165+PR166+PR167+PR168+PR190+PR191+PR192+PR193+PR215+PR216+PR217+PR218+PR240+PR241+PR242+PR243</f>
        <v>4</v>
      </c>
      <c r="PS266" s="2" t="n">
        <f aca="false">PS15+PS16+PS17+PS18+PS40+PS41+PS42+PS43+PS65+PS66+PS67+PS68+PS90+PS91+PS92+PS93+PS115+PS116+PS117+PS118+PS140+PS141+PS142+PS143+PS165+PS166+PS167+PS168+PS190+PS191+PS192+PS193+PS215+PS216+PS217+PS218+PS240+PS241+PS242+PS243</f>
        <v>5</v>
      </c>
      <c r="PT266" s="17" t="n">
        <f aca="false">(PT15+PT16+PT17+PT18+PT40+PT41+PT42+PT43+PT65+PT66+PT67+PT68+PT90+PT91+PT92+PT93+PT115+PT116+PT117+PT118+PT140+PT141+PT142+PT143+PT165+PT166+PT167+PT168+PT190+PT191+PT192+PT193+PT215+PT216+PT217+PT218+PT240+PT241+PT242+PT243)/40</f>
        <v>0</v>
      </c>
      <c r="PU266" s="17" t="n">
        <f aca="false">(PU15+PU16+PU17+PU18+PU40+PU41+PU42+PU43+PU65+PU66+PU67+PU68+PU90+PU91+PU92+PU93+PU115+PU116+PU117+PU118+PU140+PU141+PU142+PU143+PU165+PU166+PU167+PU168+PU190+PU191+PU192+PU193+PU215+PU216+PU217+PU218+PU240+PU241+PU242+PU243)/40</f>
        <v>0.5225</v>
      </c>
      <c r="PV266" s="17" t="n">
        <f aca="false">(PV15+PV16+PV17+PV18+PV40+PV41+PV42+PV43+PV65+PV66+PV67+PV68+PV90+PV91+PV92+PV93+PV115+PV116+PV117+PV118+PV140+PV141+PV142+PV143+PV165+PV166+PV167+PV168+PV190+PV191+PV192+PV193+PV215+PV216+PV217+PV218+PV240+PV241+PV242+PV243)/40</f>
        <v>0.4675</v>
      </c>
      <c r="PW266" s="17" t="n">
        <f aca="false">(PW15+PW16+PW17+PW18+PW40+PW41+PW42+PW43+PW65+PW66+PW67+PW68+PW90+PW91+PW92+PW93+PW115+PW116+PW117+PW118+PW140+PW141+PW142+PW143+PW165+PW166+PW167+PW168+PW190+PW191+PW192+PW193+PW215+PW216+PW217+PW218+PW240+PW241+PW242+PW243)/40</f>
        <v>0.44</v>
      </c>
      <c r="PX266" s="17" t="n">
        <f aca="false">(PX15+PX16+PX17+PX18+PX40+PX41+PX42+PX43+PX65+PX66+PX67+PX68+PX90+PX91+PX92+PX93+PX115+PX116+PX117+PX118+PX140+PX141+PX142+PX143+PX165+PX166+PX167+PX168+PX190+PX191+PX192+PX193+PX215+PX216+PX217+PX218+PX240+PX241+PX242+PX243)/40</f>
        <v>2.075</v>
      </c>
      <c r="PY266" s="17" t="n">
        <f aca="false">(PY15+PY16+PY17+PY18+PY40+PY41+PY42+PY43+PY65+PY66+PY67+PY68+PY90+PY91+PY92+PY93+PY115+PY116+PY117+PY118+PY140+PY141+PY142+PY143+PY165+PY166+PY167+PY168+PY190+PY191+PY192+PY193+PY215+PY216+PY217+PY218+PY240+PY241+PY242+PY243)/40</f>
        <v>3.625</v>
      </c>
      <c r="PZ266" s="17" t="n">
        <f aca="false">(PZ15+PZ16+PZ17+PZ18+PZ40+PZ41+PZ42+PZ43+PZ65+PZ66+PZ67+PZ68+PZ90+PZ91+PZ92+PZ93+PZ115+PZ116+PZ117+PZ118+PZ140+PZ141+PZ142+PZ143+PZ165+PZ166+PZ167+PZ168+PZ190+PZ191+PZ192+PZ193+PZ215+PZ216+PZ217+PZ218+PZ240+PZ241+PZ242+PZ243)/40</f>
        <v>4.825</v>
      </c>
      <c r="QA266" s="17" t="n">
        <f aca="false">(QA15+QA16+QA17+QA18+QA40+QA41+QA42+QA43+QA65+QA66+QA67+QA68+QA90+QA91+QA92+QA93+QA115+QA116+QA117+QA118+QA140+QA141+QA142+QA143+QA165+QA166+QA167+QA168+QA190+QA191+QA192+QA193+QA215+QA216+QA217+QA218+QA240+QA241+QA242+QA243)/40</f>
        <v>0.54</v>
      </c>
      <c r="QB266" s="2" t="n">
        <f aca="false">QB15+QB16+QB17+QB18+QB40+QB41+QB42+QB43+QB65+QB66+QB67+QB68+QB90+QB91+QB92+QB93+QB115+QB116+QB117+QB118+QB140+QB141+QB142+QB143+QB165+QB166+QB167+QB168+QB190+QB191+QB192+QB193+QB215+QB216+QB217+QB218+QB240+QB241+QB242+QB243</f>
        <v>33</v>
      </c>
      <c r="QC266" s="2" t="n">
        <f aca="false">QC15+QC16+QC17+QC18+QC40+QC41+QC42+QC43+QC65+QC66+QC67+QC68+QC90+QC91+QC92+QC93+QC115+QC116+QC117+QC118+QC140+QC141+QC142+QC143+QC165+QC166+QC167+QC168+QC190+QC191+QC192+QC193+QC215+QC216+QC217+QC218+QC240+QC241+QC242+QC243</f>
        <v>7</v>
      </c>
      <c r="QD266" s="2" t="n">
        <f aca="false">QD15+QD16+QD17+QD18+QD40+QD41+QD42+QD43+QD65+QD66+QD67+QD68+QD90+QD91+QD92+QD93+QD115+QD116+QD117+QD118+QD140+QD141+QD142+QD143+QD165+QD166+QD167+QD168+QD190+QD191+QD192+QD193+QD215+QD216+QD217+QD218+QD240+QD241+QD242+QD243</f>
        <v>0</v>
      </c>
      <c r="QE266" s="17" t="n">
        <f aca="false">(QE15+QE16+QE17+QE18+QE40+QE41+QE42+QE43+QE65+QE66+QE67+QE68+QE90+QE91+QE92+QE93+QE115+QE116+QE117+QE118+QE140+QE141+QE142+QE143+QE165+QE166+QE167+QE168+QE190+QE191+QE192+QE193+QE215+QE216+QE217+QE218+QE240+QE241+QE242+QE243)/40</f>
        <v>0</v>
      </c>
      <c r="QF266" s="17" t="n">
        <f aca="false">(QF15+QF16+QF17+QF18+QF40+QF41+QF42+QF43+QF65+QF66+QF67+QF68+QF90+QF91+QF92+QF93+QF115+QF116+QF117+QF118+QF140+QF141+QF142+QF143+QF165+QF166+QF167+QF168+QF190+QF191+QF192+QF193+QF215+QF216+QF217+QF218+QF240+QF241+QF242+QF243)/40</f>
        <v>0.5225</v>
      </c>
      <c r="QG266" s="17" t="n">
        <f aca="false">(QG15+QG16+QG17+QG18+QG40+QG41+QG42+QG43+QG65+QG66+QG67+QG68+QG90+QG91+QG92+QG93+QG115+QG116+QG117+QG118+QG140+QG141+QG142+QG143+QG165+QG166+QG167+QG168+QG190+QG191+QG192+QG193+QG215+QG216+QG217+QG218+QG240+QG241+QG242+QG243)/40</f>
        <v>0.4675</v>
      </c>
      <c r="QH266" s="17" t="n">
        <f aca="false">(QH15+QH16+QH17+QH18+QH40+QH41+QH42+QH43+QH65+QH66+QH67+QH68+QH90+QH91+QH92+QH93+QH115+QH116+QH117+QH118+QH140+QH141+QH142+QH143+QH165+QH166+QH167+QH168+QH190+QH191+QH192+QH193+QH215+QH216+QH217+QH218+QH240+QH241+QH242+QH243)/40</f>
        <v>0.505</v>
      </c>
      <c r="QI266" s="17" t="n">
        <f aca="false">(QI15+QI16+QI17+QI18+QI40+QI41+QI42+QI43+QI65+QI66+QI67+QI68+QI90+QI91+QI92+QI93+QI115+QI116+QI117+QI118+QI140+QI141+QI142+QI143+QI165+QI166+QI167+QI168+QI190+QI191+QI192+QI193+QI215+QI216+QI217+QI218+QI240+QI241+QI242+QI243)/40</f>
        <v>2.075</v>
      </c>
      <c r="QJ266" s="17" t="n">
        <f aca="false">(QJ15+QJ16+QJ17+QJ18+QJ40+QJ41+QJ42+QJ43+QJ65+QJ66+QJ67+QJ68+QJ90+QJ91+QJ92+QJ93+QJ115+QJ116+QJ117+QJ118+QJ140+QJ141+QJ142+QJ143+QJ165+QJ166+QJ167+QJ168+QJ190+QJ191+QJ192+QJ193+QJ215+QJ216+QJ217+QJ218+QJ240+QJ241+QJ242+QJ243)/40</f>
        <v>3.625</v>
      </c>
      <c r="QK266" s="17" t="n">
        <f aca="false">(QK15+QK16+QK17+QK18+QK40+QK41+QK42+QK43+QK65+QK66+QK67+QK68+QK90+QK91+QK92+QK93+QK115+QK116+QK117+QK118+QK140+QK141+QK142+QK143+QK165+QK166+QK167+QK168+QK190+QK191+QK192+QK193+QK215+QK216+QK217+QK218+QK240+QK241+QK242+QK243)/40</f>
        <v>1.975</v>
      </c>
      <c r="QL266" s="17" t="n">
        <f aca="false">(QL15+QL16+QL17+QL18+QL40+QL41+QL42+QL43+QL65+QL66+QL67+QL68+QL90+QL91+QL92+QL93+QL115+QL116+QL117+QL118+QL140+QL141+QL142+QL143+QL165+QL166+QL167+QL168+QL190+QL191+QL192+QL193+QL215+QL216+QL217+QL218+QL240+QL241+QL242+QL243)/40</f>
        <v>0.54</v>
      </c>
      <c r="QM266" s="2" t="n">
        <f aca="false">QM15+QM16+QM17+QM18+QM40+QM41+QM42+QM43+QM65+QM66+QM67+QM68+QM90+QM91+QM92+QM93+QM115+QM116+QM117+QM118+QM140+QM141+QM142+QM143+QM165+QM166+QM167+QM168+QM190+QM191+QM192+QM193+QM215+QM216+QM217+QM218+QM240+QM241+QM242+QM243</f>
        <v>32</v>
      </c>
      <c r="QN266" s="2" t="n">
        <f aca="false">QN15+QN16+QN17+QN18+QN40+QN41+QN42+QN43+QN65+QN66+QN67+QN68+QN90+QN91+QN92+QN93+QN115+QN116+QN117+QN118+QN140+QN141+QN142+QN143+QN165+QN166+QN167+QN168+QN190+QN191+QN192+QN193+QN215+QN216+QN217+QN218+QN240+QN241+QN242+QN243</f>
        <v>6</v>
      </c>
      <c r="QO266" s="2" t="n">
        <f aca="false">QO15+QO16+QO17+QO18+QO40+QO41+QO42+QO43+QO65+QO66+QO67+QO68+QO90+QO91+QO92+QO93+QO115+QO116+QO117+QO118+QO140+QO141+QO142+QO143+QO165+QO166+QO167+QO168+QO190+QO191+QO192+QO193+QO215+QO216+QO217+QO218+QO240+QO241+QO242+QO243</f>
        <v>2</v>
      </c>
      <c r="QP266" s="17" t="n">
        <f aca="false">(QP15+QP16+QP17+QP18+QP40+QP41+QP42+QP43+QP65+QP66+QP67+QP68+QP90+QP91+QP92+QP93+QP115+QP116+QP117+QP118+QP140+QP141+QP142+QP143+QP165+QP166+QP167+QP168+QP190+QP191+QP192+QP193+QP215+QP216+QP217+QP218+QP240+QP241+QP242+QP243)/40</f>
        <v>0</v>
      </c>
      <c r="QQ266" s="17" t="n">
        <f aca="false">(QQ15+QQ16+QQ17+QQ18+QQ40+QQ41+QQ42+QQ43+QQ65+QQ66+QQ67+QQ68+QQ90+QQ91+QQ92+QQ93+QQ115+QQ116+QQ117+QQ118+QQ140+QQ141+QQ142+QQ143+QQ165+QQ166+QQ167+QQ168+QQ190+QQ191+QQ192+QQ193+QQ215+QQ216+QQ217+QQ218+QQ240+QQ241+QQ242+QQ243)/40</f>
        <v>0.5225</v>
      </c>
      <c r="QR266" s="17" t="n">
        <f aca="false">(QR15+QR16+QR17+QR18+QR40+QR41+QR42+QR43+QR65+QR66+QR67+QR68+QR90+QR91+QR92+QR93+QR115+QR116+QR117+QR118+QR140+QR141+QR142+QR143+QR165+QR166+QR167+QR168+QR190+QR191+QR192+QR193+QR215+QR216+QR217+QR218+QR240+QR241+QR242+QR243)/40</f>
        <v>0.4675</v>
      </c>
      <c r="QS266" s="17" t="n">
        <f aca="false">(QS15+QS16+QS17+QS18+QS40+QS41+QS42+QS43+QS65+QS66+QS67+QS68+QS90+QS91+QS92+QS93+QS115+QS116+QS117+QS118+QS140+QS141+QS142+QS143+QS165+QS166+QS167+QS168+QS190+QS191+QS192+QS193+QS215+QS216+QS217+QS218+QS240+QS241+QS242+QS243)/40</f>
        <v>0.55</v>
      </c>
      <c r="QT266" s="17" t="n">
        <f aca="false">(QT15+QT16+QT17+QT18+QT40+QT41+QT42+QT43+QT65+QT66+QT67+QT68+QT90+QT91+QT92+QT93+QT115+QT116+QT117+QT118+QT140+QT141+QT142+QT143+QT165+QT166+QT167+QT168+QT190+QT191+QT192+QT193+QT215+QT216+QT217+QT218+QT240+QT241+QT242+QT243)/40</f>
        <v>2.075</v>
      </c>
      <c r="QU266" s="17" t="n">
        <f aca="false">(QU15+QU16+QU17+QU18+QU40+QU41+QU42+QU43+QU65+QU66+QU67+QU68+QU90+QU91+QU92+QU93+QU115+QU116+QU117+QU118+QU140+QU141+QU142+QU143+QU165+QU166+QU167+QU168+QU190+QU191+QU192+QU193+QU215+QU216+QU217+QU218+QU240+QU241+QU242+QU243)/40</f>
        <v>3.625</v>
      </c>
      <c r="QV266" s="17" t="n">
        <f aca="false">(QV15+QV16+QV17+QV18+QV40+QV41+QV42+QV43+QV65+QV66+QV67+QV68+QV90+QV91+QV92+QV93+QV115+QV116+QV117+QV118+QV140+QV141+QV142+QV143+QV165+QV166+QV167+QV168+QV190+QV191+QV192+QV193+QV215+QV216+QV217+QV218+QV240+QV241+QV242+QV243)/40</f>
        <v>1.075</v>
      </c>
      <c r="QW266" s="17" t="n">
        <f aca="false">(QW15+QW16+QW17+QW18+QW40+QW41+QW42+QW43+QW65+QW66+QW67+QW68+QW90+QW91+QW92+QW93+QW115+QW116+QW117+QW118+QW140+QW141+QW142+QW143+QW165+QW166+QW167+QW168+QW190+QW191+QW192+QW193+QW215+QW216+QW217+QW218+QW240+QW241+QW242+QW243)/40</f>
        <v>0.54</v>
      </c>
      <c r="QX266" s="2" t="n">
        <f aca="false">QX15+QX16+QX17+QX18+QX40+QX41+QX42+QX43+QX65+QX66+QX67+QX68+QX90+QX91+QX92+QX93+QX115+QX116+QX117+QX118+QX140+QX141+QX142+QX143+QX165+QX166+QX167+QX168+QX190+QX191+QX192+QX193+QX215+QX216+QX217+QX218+QX240+QX241+QX242+QX243</f>
        <v>31</v>
      </c>
      <c r="QY266" s="2" t="n">
        <f aca="false">QY15+QY16+QY17+QY18+QY40+QY41+QY42+QY43+QY65+QY66+QY67+QY68+QY90+QY91+QY92+QY93+QY115+QY116+QY117+QY118+QY140+QY141+QY142+QY143+QY165+QY166+QY167+QY168+QY190+QY191+QY192+QY193+QY215+QY216+QY217+QY218+QY240+QY241+QY242+QY243</f>
        <v>5</v>
      </c>
      <c r="QZ266" s="2" t="n">
        <f aca="false">QZ15+QZ16+QZ17+QZ18+QZ40+QZ41+QZ42+QZ43+QZ65+QZ66+QZ67+QZ68+QZ90+QZ91+QZ92+QZ93+QZ115+QZ116+QZ117+QZ118+QZ140+QZ141+QZ142+QZ143+QZ165+QZ166+QZ167+QZ168+QZ190+QZ191+QZ192+QZ193+QZ215+QZ216+QZ217+QZ218+QZ240+QZ241+QZ242+QZ243</f>
        <v>4</v>
      </c>
      <c r="RA266" s="17" t="n">
        <f aca="false">(RA15+RA16+RA17+RA18+RA40+RA41+RA42+RA43+RA65+RA66+RA67+RA68+RA90+RA91+RA92+RA93+RA115+RA116+RA117+RA118+RA140+RA141+RA142+RA143+RA165+RA166+RA167+RA168+RA190+RA191+RA192+RA193+RA215+RA216+RA217+RA218+RA240+RA241+RA242+RA243)/40</f>
        <v>0</v>
      </c>
      <c r="RB266" s="17" t="n">
        <f aca="false">(RB15+RB16+RB17+RB18+RB40+RB41+RB42+RB43+RB65+RB66+RB67+RB68+RB90+RB91+RB92+RB93+RB115+RB116+RB117+RB118+RB140+RB141+RB142+RB143+RB165+RB166+RB167+RB168+RB190+RB191+RB192+RB193+RB215+RB216+RB217+RB218+RB240+RB241+RB242+RB243)/40</f>
        <v>0.5225</v>
      </c>
      <c r="RC266" s="17" t="n">
        <f aca="false">(RC15+RC16+RC17+RC18+RC40+RC41+RC42+RC43+RC65+RC66+RC67+RC68+RC90+RC91+RC92+RC93+RC115+RC116+RC117+RC118+RC140+RC141+RC142+RC143+RC165+RC166+RC167+RC168+RC190+RC191+RC192+RC193+RC215+RC216+RC217+RC218+RC240+RC241+RC242+RC243)/40</f>
        <v>0.52</v>
      </c>
      <c r="RD266" s="17" t="n">
        <f aca="false">(RD15+RD16+RD17+RD18+RD40+RD41+RD42+RD43+RD65+RD66+RD67+RD68+RD90+RD91+RD92+RD93+RD115+RD116+RD117+RD118+RD140+RD141+RD142+RD143+RD165+RD166+RD167+RD168+RD190+RD191+RD192+RD193+RD215+RD216+RD217+RD218+RD240+RD241+RD242+RD243)/40</f>
        <v>0.4675</v>
      </c>
      <c r="RE266" s="17" t="n">
        <f aca="false">(RE15+RE16+RE17+RE18+RE40+RE41+RE42+RE43+RE65+RE66+RE67+RE68+RE90+RE91+RE92+RE93+RE115+RE116+RE117+RE118+RE140+RE141+RE142+RE143+RE165+RE166+RE167+RE168+RE190+RE191+RE192+RE193+RE215+RE216+RE217+RE218+RE240+RE241+RE242+RE243)/40</f>
        <v>2.075</v>
      </c>
      <c r="RF266" s="17" t="n">
        <f aca="false">(RF15+RF16+RF17+RF18+RF40+RF41+RF42+RF43+RF65+RF66+RF67+RF68+RF90+RF91+RF92+RF93+RF115+RF116+RF117+RF118+RF140+RF141+RF142+RF143+RF165+RF166+RF167+RF168+RF190+RF191+RF192+RF193+RF215+RF216+RF217+RF218+RF240+RF241+RF242+RF243)/40</f>
        <v>1</v>
      </c>
      <c r="RG266" s="17" t="n">
        <f aca="false">(RG15+RG16+RG17+RG18+RG40+RG41+RG42+RG43+RG65+RG66+RG67+RG68+RG90+RG91+RG92+RG93+RG115+RG116+RG117+RG118+RG140+RG141+RG142+RG143+RG165+RG166+RG167+RG168+RG190+RG191+RG192+RG193+RG215+RG216+RG217+RG218+RG240+RG241+RG242+RG243)/40</f>
        <v>3.625</v>
      </c>
      <c r="RH266" s="17" t="n">
        <f aca="false">(RH15+RH16+RH17+RH18+RH40+RH41+RH42+RH43+RH65+RH66+RH67+RH68+RH90+RH91+RH92+RH93+RH115+RH116+RH117+RH118+RH140+RH141+RH142+RH143+RH165+RH166+RH167+RH168+RH190+RH191+RH192+RH193+RH215+RH216+RH217+RH218+RH240+RH241+RH242+RH243)/40</f>
        <v>0.54</v>
      </c>
      <c r="RI266" s="2" t="n">
        <f aca="false">RI15+RI16+RI17+RI18+RI40+RI41+RI42+RI43+RI65+RI66+RI67+RI68+RI90+RI91+RI92+RI93+RI115+RI116+RI117+RI118+RI140+RI141+RI142+RI143+RI165+RI166+RI167+RI168+RI190+RI191+RI192+RI193+RI215+RI216+RI217+RI218+RI240+RI241+RI242+RI243</f>
        <v>31</v>
      </c>
      <c r="RJ266" s="2" t="n">
        <f aca="false">RJ15+RJ16+RJ17+RJ18+RJ40+RJ41+RJ42+RJ43+RJ65+RJ66+RJ67+RJ68+RJ90+RJ91+RJ92+RJ93+RJ115+RJ116+RJ117+RJ118+RJ140+RJ141+RJ142+RJ143+RJ165+RJ166+RJ167+RJ168+RJ190+RJ191+RJ192+RJ193+RJ215+RJ216+RJ217+RJ218+RJ240+RJ241+RJ242+RJ243</f>
        <v>9</v>
      </c>
      <c r="RK266" s="2" t="n">
        <f aca="false">RK15+RK16+RK17+RK18+RK40+RK41+RK42+RK43+RK65+RK66+RK67+RK68+RK90+RK91+RK92+RK93+RK115+RK116+RK117+RK118+RK140+RK141+RK142+RK143+RK165+RK166+RK167+RK168+RK190+RK191+RK192+RK193+RK215+RK216+RK217+RK218+RK240+RK241+RK242+RK243</f>
        <v>0</v>
      </c>
      <c r="RL266" s="17" t="n">
        <f aca="false">(RL15+RL16+RL17+RL18+RL40+RL41+RL42+RL43+RL65+RL66+RL67+RL68+RL90+RL91+RL92+RL93+RL115+RL116+RL117+RL118+RL140+RL141+RL142+RL143+RL165+RL166+RL167+RL168+RL190+RL191+RL192+RL193+RL215+RL216+RL217+RL218+RL240+RL241+RL242+RL243)/40</f>
        <v>0</v>
      </c>
      <c r="RM266" s="17" t="n">
        <f aca="false">(RM15+RM16+RM17+RM18+RM40+RM41+RM42+RM43+RM65+RM66+RM67+RM68+RM90+RM91+RM92+RM93+RM115+RM116+RM117+RM118+RM140+RM141+RM142+RM143+RM165+RM166+RM167+RM168+RM190+RM191+RM192+RM193+RM215+RM216+RM217+RM218+RM240+RM241+RM242+RM243)/40</f>
        <v>0.5225</v>
      </c>
      <c r="RN266" s="17" t="n">
        <f aca="false">(RN15+RN16+RN17+RN18+RN40+RN41+RN42+RN43+RN65+RN66+RN67+RN68+RN90+RN91+RN92+RN93+RN115+RN116+RN117+RN118+RN140+RN141+RN142+RN143+RN165+RN166+RN167+RN168+RN190+RN191+RN192+RN193+RN215+RN216+RN217+RN218+RN240+RN241+RN242+RN243)/40</f>
        <v>0.52</v>
      </c>
      <c r="RO266" s="17" t="n">
        <f aca="false">(RO15+RO16+RO17+RO18+RO40+RO41+RO42+RO43+RO65+RO66+RO67+RO68+RO90+RO91+RO92+RO93+RO115+RO116+RO117+RO118+RO140+RO141+RO142+RO143+RO165+RO166+RO167+RO168+RO190+RO191+RO192+RO193+RO215+RO216+RO217+RO218+RO240+RO241+RO242+RO243)/40</f>
        <v>0.44</v>
      </c>
      <c r="RP266" s="17" t="n">
        <f aca="false">(RP15+RP16+RP17+RP18+RP40+RP41+RP42+RP43+RP65+RP66+RP67+RP68+RP90+RP91+RP92+RP93+RP115+RP116+RP117+RP118+RP140+RP141+RP142+RP143+RP165+RP166+RP167+RP168+RP190+RP191+RP192+RP193+RP215+RP216+RP217+RP218+RP240+RP241+RP242+RP243)/40</f>
        <v>2.075</v>
      </c>
      <c r="RQ266" s="17" t="n">
        <f aca="false">(RQ15+RQ16+RQ17+RQ18+RQ40+RQ41+RQ42+RQ43+RQ65+RQ66+RQ67+RQ68+RQ90+RQ91+RQ92+RQ93+RQ115+RQ116+RQ117+RQ118+RQ140+RQ141+RQ142+RQ143+RQ165+RQ166+RQ167+RQ168+RQ190+RQ191+RQ192+RQ193+RQ215+RQ216+RQ217+RQ218+RQ240+RQ241+RQ242+RQ243)/40</f>
        <v>1</v>
      </c>
      <c r="RR266" s="17" t="n">
        <f aca="false">(RR15+RR16+RR17+RR18+RR40+RR41+RR42+RR43+RR65+RR66+RR67+RR68+RR90+RR91+RR92+RR93+RR115+RR116+RR117+RR118+RR140+RR141+RR142+RR143+RR165+RR166+RR167+RR168+RR190+RR191+RR192+RR193+RR215+RR216+RR217+RR218+RR240+RR241+RR242+RR243)/40</f>
        <v>4.825</v>
      </c>
      <c r="RS266" s="17" t="n">
        <f aca="false">(RS15+RS16+RS17+RS18+RS40+RS41+RS42+RS43+RS65+RS66+RS67+RS68+RS90+RS91+RS92+RS93+RS115+RS116+RS117+RS118+RS140+RS141+RS142+RS143+RS165+RS166+RS167+RS168+RS190+RS191+RS192+RS193+RS215+RS216+RS217+RS218+RS240+RS241+RS242+RS243)/40</f>
        <v>0.54</v>
      </c>
      <c r="RT266" s="2" t="n">
        <f aca="false">RT15+RT16+RT17+RT18+RT40+RT41+RT42+RT43+RT65+RT66+RT67+RT68+RT90+RT91+RT92+RT93+RT115+RT116+RT117+RT118+RT140+RT141+RT142+RT143+RT165+RT166+RT167+RT168+RT190+RT191+RT192+RT193+RT215+RT216+RT217+RT218+RT240+RT241+RT242+RT243</f>
        <v>31</v>
      </c>
      <c r="RU266" s="2" t="n">
        <f aca="false">RU15+RU16+RU17+RU18+RU40+RU41+RU42+RU43+RU65+RU66+RU67+RU68+RU90+RU91+RU92+RU93+RU115+RU116+RU117+RU118+RU140+RU141+RU142+RU143+RU165+RU166+RU167+RU168+RU190+RU191+RU192+RU193+RU215+RU216+RU217+RU218+RU240+RU241+RU242+RU243</f>
        <v>9</v>
      </c>
      <c r="RV266" s="2" t="n">
        <f aca="false">RV15+RV16+RV17+RV18+RV40+RV41+RV42+RV43+RV65+RV66+RV67+RV68+RV90+RV91+RV92+RV93+RV115+RV116+RV117+RV118+RV140+RV141+RV142+RV143+RV165+RV166+RV167+RV168+RV190+RV191+RV192+RV193+RV215+RV216+RV217+RV218+RV240+RV241+RV242+RV243</f>
        <v>0</v>
      </c>
      <c r="RW266" s="17" t="n">
        <f aca="false">(RW15+RW16+RW17+RW18+RW40+RW41+RW42+RW43+RW65+RW66+RW67+RW68+RW90+RW91+RW92+RW93+RW115+RW116+RW117+RW118+RW140+RW141+RW142+RW143+RW165+RW166+RW167+RW168+RW190+RW191+RW192+RW193+RW215+RW216+RW217+RW218+RW240+RW241+RW242+RW243)/40</f>
        <v>0</v>
      </c>
      <c r="RX266" s="17" t="n">
        <f aca="false">(RX15+RX16+RX17+RX18+RX40+RX41+RX42+RX43+RX65+RX66+RX67+RX68+RX90+RX91+RX92+RX93+RX115+RX116+RX117+RX118+RX140+RX141+RX142+RX143+RX165+RX166+RX167+RX168+RX190+RX191+RX192+RX193+RX215+RX216+RX217+RX218+RX240+RX241+RX242+RX243)/40</f>
        <v>0.5225</v>
      </c>
      <c r="RY266" s="17" t="n">
        <f aca="false">(RY15+RY16+RY17+RY18+RY40+RY41+RY42+RY43+RY65+RY66+RY67+RY68+RY90+RY91+RY92+RY93+RY115+RY116+RY117+RY118+RY140+RY141+RY142+RY143+RY165+RY166+RY167+RY168+RY190+RY191+RY192+RY193+RY215+RY216+RY217+RY218+RY240+RY241+RY242+RY243)/40</f>
        <v>0.52</v>
      </c>
      <c r="RZ266" s="17" t="n">
        <f aca="false">(RZ15+RZ16+RZ17+RZ18+RZ40+RZ41+RZ42+RZ43+RZ65+RZ66+RZ67+RZ68+RZ90+RZ91+RZ92+RZ93+RZ115+RZ116+RZ117+RZ118+RZ140+RZ141+RZ142+RZ143+RZ165+RZ166+RZ167+RZ168+RZ190+RZ191+RZ192+RZ193+RZ215+RZ216+RZ217+RZ218+RZ240+RZ241+RZ242+RZ243)/40</f>
        <v>0.505</v>
      </c>
      <c r="SA266" s="17" t="n">
        <f aca="false">(SA15+SA16+SA17+SA18+SA40+SA41+SA42+SA43+SA65+SA66+SA67+SA68+SA90+SA91+SA92+SA93+SA115+SA116+SA117+SA118+SA140+SA141+SA142+SA143+SA165+SA166+SA167+SA168+SA190+SA191+SA192+SA193+SA215+SA216+SA217+SA218+SA240+SA241+SA242+SA243)/40</f>
        <v>2.075</v>
      </c>
      <c r="SB266" s="17" t="n">
        <f aca="false">(SB15+SB16+SB17+SB18+SB40+SB41+SB42+SB43+SB65+SB66+SB67+SB68+SB90+SB91+SB92+SB93+SB115+SB116+SB117+SB118+SB140+SB141+SB142+SB143+SB165+SB166+SB167+SB168+SB190+SB191+SB192+SB193+SB215+SB216+SB217+SB218+SB240+SB241+SB242+SB243)/40</f>
        <v>1</v>
      </c>
      <c r="SC266" s="17" t="n">
        <f aca="false">(SC15+SC16+SC17+SC18+SC40+SC41+SC42+SC43+SC65+SC66+SC67+SC68+SC90+SC91+SC92+SC93+SC115+SC116+SC117+SC118+SC140+SC141+SC142+SC143+SC165+SC166+SC167+SC168+SC190+SC191+SC192+SC193+SC215+SC216+SC217+SC218+SC240+SC241+SC242+SC243)/40</f>
        <v>1.975</v>
      </c>
      <c r="SD266" s="17" t="n">
        <f aca="false">(SD15+SD16+SD17+SD18+SD40+SD41+SD42+SD43+SD65+SD66+SD67+SD68+SD90+SD91+SD92+SD93+SD115+SD116+SD117+SD118+SD140+SD141+SD142+SD143+SD165+SD166+SD167+SD168+SD190+SD191+SD192+SD193+SD215+SD216+SD217+SD218+SD240+SD241+SD242+SD243)/40</f>
        <v>0.54</v>
      </c>
      <c r="SE266" s="2" t="n">
        <f aca="false">SE15+SE16+SE17+SE18+SE40+SE41+SE42+SE43+SE65+SE66+SE67+SE68+SE90+SE91+SE92+SE93+SE115+SE116+SE117+SE118+SE140+SE141+SE142+SE143+SE165+SE166+SE167+SE168+SE190+SE191+SE192+SE193+SE215+SE216+SE217+SE218+SE240+SE241+SE242+SE243</f>
        <v>31</v>
      </c>
      <c r="SF266" s="2" t="n">
        <f aca="false">SF15+SF16+SF17+SF18+SF40+SF41+SF42+SF43+SF65+SF66+SF67+SF68+SF90+SF91+SF92+SF93+SF115+SF116+SF117+SF118+SF140+SF141+SF142+SF143+SF165+SF166+SF167+SF168+SF190+SF191+SF192+SF193+SF215+SF216+SF217+SF218+SF240+SF241+SF242+SF243</f>
        <v>9</v>
      </c>
      <c r="SG266" s="2" t="n">
        <f aca="false">SG15+SG16+SG17+SG18+SG40+SG41+SG42+SG43+SG65+SG66+SG67+SG68+SG90+SG91+SG92+SG93+SG115+SG116+SG117+SG118+SG140+SG141+SG142+SG143+SG165+SG166+SG167+SG168+SG190+SG191+SG192+SG193+SG215+SG216+SG217+SG218+SG240+SG241+SG242+SG243</f>
        <v>0</v>
      </c>
      <c r="SH266" s="17" t="n">
        <f aca="false">(SH15+SH16+SH17+SH18+SH40+SH41+SH42+SH43+SH65+SH66+SH67+SH68+SH90+SH91+SH92+SH93+SH115+SH116+SH117+SH118+SH140+SH141+SH142+SH143+SH165+SH166+SH167+SH168+SH190+SH191+SH192+SH193+SH215+SH216+SH217+SH218+SH240+SH241+SH242+SH243)/40</f>
        <v>0</v>
      </c>
      <c r="SI266" s="17" t="n">
        <f aca="false">(SI15+SI16+SI17+SI18+SI40+SI41+SI42+SI43+SI65+SI66+SI67+SI68+SI90+SI91+SI92+SI93+SI115+SI116+SI117+SI118+SI140+SI141+SI142+SI143+SI165+SI166+SI167+SI168+SI190+SI191+SI192+SI193+SI215+SI216+SI217+SI218+SI240+SI241+SI242+SI243)/40</f>
        <v>0.5225</v>
      </c>
      <c r="SJ266" s="17" t="n">
        <f aca="false">(SJ15+SJ16+SJ17+SJ18+SJ40+SJ41+SJ42+SJ43+SJ65+SJ66+SJ67+SJ68+SJ90+SJ91+SJ92+SJ93+SJ115+SJ116+SJ117+SJ118+SJ140+SJ141+SJ142+SJ143+SJ165+SJ166+SJ167+SJ168+SJ190+SJ191+SJ192+SJ193+SJ215+SJ216+SJ217+SJ218+SJ240+SJ241+SJ242+SJ243)/40</f>
        <v>0.52</v>
      </c>
      <c r="SK266" s="17" t="n">
        <f aca="false">(SK15+SK16+SK17+SK18+SK40+SK41+SK42+SK43+SK65+SK66+SK67+SK68+SK90+SK91+SK92+SK93+SK115+SK116+SK117+SK118+SK140+SK141+SK142+SK143+SK165+SK166+SK167+SK168+SK190+SK191+SK192+SK193+SK215+SK216+SK217+SK218+SK240+SK241+SK242+SK243)/40</f>
        <v>0.55</v>
      </c>
      <c r="SL266" s="17" t="n">
        <f aca="false">(SL15+SL16+SL17+SL18+SL40+SL41+SL42+SL43+SL65+SL66+SL67+SL68+SL90+SL91+SL92+SL93+SL115+SL116+SL117+SL118+SL140+SL141+SL142+SL143+SL165+SL166+SL167+SL168+SL190+SL191+SL192+SL193+SL215+SL216+SL217+SL218+SL240+SL241+SL242+SL243)/40</f>
        <v>2.075</v>
      </c>
      <c r="SM266" s="17" t="n">
        <f aca="false">(SM15+SM16+SM17+SM18+SM40+SM41+SM42+SM43+SM65+SM66+SM67+SM68+SM90+SM91+SM92+SM93+SM115+SM116+SM117+SM118+SM140+SM141+SM142+SM143+SM165+SM166+SM167+SM168+SM190+SM191+SM192+SM193+SM215+SM216+SM217+SM218+SM240+SM241+SM242+SM243)/40</f>
        <v>1</v>
      </c>
      <c r="SN266" s="17" t="n">
        <f aca="false">(SN15+SN16+SN17+SN18+SN40+SN41+SN42+SN43+SN65+SN66+SN67+SN68+SN90+SN91+SN92+SN93+SN115+SN116+SN117+SN118+SN140+SN141+SN142+SN143+SN165+SN166+SN167+SN168+SN190+SN191+SN192+SN193+SN215+SN216+SN217+SN218+SN240+SN241+SN242+SN243)/40</f>
        <v>1.075</v>
      </c>
      <c r="SO266" s="17" t="n">
        <f aca="false">(SO15+SO16+SO17+SO18+SO40+SO41+SO42+SO43+SO65+SO66+SO67+SO68+SO90+SO91+SO92+SO93+SO115+SO116+SO117+SO118+SO140+SO141+SO142+SO143+SO165+SO166+SO167+SO168+SO190+SO191+SO192+SO193+SO215+SO216+SO217+SO218+SO240+SO241+SO242+SO243)/40</f>
        <v>0.54</v>
      </c>
      <c r="SP266" s="2" t="n">
        <f aca="false">SP15+SP16+SP17+SP18+SP40+SP41+SP42+SP43+SP65+SP66+SP67+SP68+SP90+SP91+SP92+SP93+SP115+SP116+SP117+SP118+SP140+SP141+SP142+SP143+SP165+SP166+SP167+SP168+SP190+SP191+SP192+SP193+SP215+SP216+SP217+SP218+SP240+SP241+SP242+SP243</f>
        <v>31</v>
      </c>
      <c r="SQ266" s="2" t="n">
        <f aca="false">SQ15+SQ16+SQ17+SQ18+SQ40+SQ41+SQ42+SQ43+SQ65+SQ66+SQ67+SQ68+SQ90+SQ91+SQ92+SQ93+SQ115+SQ116+SQ117+SQ118+SQ140+SQ141+SQ142+SQ143+SQ165+SQ166+SQ167+SQ168+SQ190+SQ191+SQ192+SQ193+SQ215+SQ216+SQ217+SQ218+SQ240+SQ241+SQ242+SQ243</f>
        <v>9</v>
      </c>
      <c r="SR266" s="2" t="n">
        <f aca="false">SR15+SR16+SR17+SR18+SR40+SR41+SR42+SR43+SR65+SR66+SR67+SR68+SR90+SR91+SR92+SR93+SR115+SR116+SR117+SR118+SR140+SR141+SR142+SR143+SR165+SR166+SR167+SR168+SR190+SR191+SR192+SR193+SR215+SR216+SR217+SR218+SR240+SR241+SR242+SR243</f>
        <v>0</v>
      </c>
      <c r="SS266" s="17" t="n">
        <f aca="false">(SS15+SS16+SS17+SS18+SS40+SS41+SS42+SS43+SS65+SS66+SS67+SS68+SS90+SS91+SS92+SS93+SS115+SS116+SS117+SS118+SS140+SS141+SS142+SS143+SS165+SS166+SS167+SS168+SS190+SS191+SS192+SS193+SS215+SS216+SS217+SS218+SS240+SS241+SS242+SS243)/40</f>
        <v>0</v>
      </c>
      <c r="ST266" s="17" t="n">
        <f aca="false">(ST15+ST16+ST17+ST18+ST40+ST41+ST42+ST43+ST65+ST66+ST67+ST68+ST90+ST91+ST92+ST93+ST115+ST116+ST117+ST118+ST140+ST141+ST142+ST143+ST165+ST166+ST167+ST168+ST190+ST191+ST192+ST193+ST215+ST216+ST217+ST218+ST240+ST241+ST242+ST243)/40</f>
        <v>0.5225</v>
      </c>
      <c r="SU266" s="17" t="n">
        <f aca="false">(SU15+SU16+SU17+SU18+SU40+SU41+SU42+SU43+SU65+SU66+SU67+SU68+SU90+SU91+SU92+SU93+SU115+SU116+SU117+SU118+SU140+SU141+SU142+SU143+SU165+SU166+SU167+SU168+SU190+SU191+SU192+SU193+SU215+SU216+SU217+SU218+SU240+SU241+SU242+SU243)/40</f>
        <v>0.44</v>
      </c>
      <c r="SV266" s="17" t="n">
        <f aca="false">(SV15+SV16+SV17+SV18+SV40+SV41+SV42+SV43+SV65+SV66+SV67+SV68+SV90+SV91+SV92+SV93+SV115+SV116+SV117+SV118+SV140+SV141+SV142+SV143+SV165+SV166+SV167+SV168+SV190+SV191+SV192+SV193+SV215+SV216+SV217+SV218+SV240+SV241+SV242+SV243)/40</f>
        <v>0.4675</v>
      </c>
      <c r="SW266" s="17" t="n">
        <f aca="false">(SW15+SW16+SW17+SW18+SW40+SW41+SW42+SW43+SW65+SW66+SW67+SW68+SW90+SW91+SW92+SW93+SW115+SW116+SW117+SW118+SW140+SW141+SW142+SW143+SW165+SW166+SW167+SW168+SW190+SW191+SW192+SW193+SW215+SW216+SW217+SW218+SW240+SW241+SW242+SW243)/40</f>
        <v>2.075</v>
      </c>
      <c r="SX266" s="17" t="n">
        <f aca="false">(SX15+SX16+SX17+SX18+SX40+SX41+SX42+SX43+SX65+SX66+SX67+SX68+SX90+SX91+SX92+SX93+SX115+SX116+SX117+SX118+SX140+SX141+SX142+SX143+SX165+SX166+SX167+SX168+SX190+SX191+SX192+SX193+SX215+SX216+SX217+SX218+SX240+SX241+SX242+SX243)/40</f>
        <v>4.825</v>
      </c>
      <c r="SY266" s="17" t="n">
        <f aca="false">(SY15+SY16+SY17+SY18+SY40+SY41+SY42+SY43+SY65+SY66+SY67+SY68+SY90+SY91+SY92+SY93+SY115+SY116+SY117+SY118+SY140+SY141+SY142+SY143+SY165+SY166+SY167+SY168+SY190+SY191+SY192+SY193+SY215+SY216+SY217+SY218+SY240+SY241+SY242+SY243)/40</f>
        <v>3.625</v>
      </c>
      <c r="SZ266" s="17" t="n">
        <f aca="false">(SZ15+SZ16+SZ17+SZ18+SZ40+SZ41+SZ42+SZ43+SZ65+SZ66+SZ67+SZ68+SZ90+SZ91+SZ92+SZ93+SZ115+SZ116+SZ117+SZ118+SZ140+SZ141+SZ142+SZ143+SZ165+SZ166+SZ167+SZ168+SZ190+SZ191+SZ192+SZ193+SZ215+SZ216+SZ217+SZ218+SZ240+SZ241+SZ242+SZ243)/40</f>
        <v>0.54</v>
      </c>
      <c r="TA266" s="2" t="n">
        <f aca="false">TA15+TA16+TA17+TA18+TA40+TA41+TA42+TA43+TA65+TA66+TA67+TA68+TA90+TA91+TA92+TA93+TA115+TA116+TA117+TA118+TA140+TA141+TA142+TA143+TA165+TA166+TA167+TA168+TA190+TA191+TA192+TA193+TA215+TA216+TA217+TA218+TA240+TA241+TA242+TA243</f>
        <v>33</v>
      </c>
      <c r="TB266" s="2" t="n">
        <f aca="false">TB15+TB16+TB17+TB18+TB40+TB41+TB42+TB43+TB65+TB66+TB67+TB68+TB90+TB91+TB92+TB93+TB115+TB116+TB117+TB118+TB140+TB141+TB142+TB143+TB165+TB166+TB167+TB168+TB190+TB191+TB192+TB193+TB215+TB216+TB217+TB218+TB240+TB241+TB242+TB243</f>
        <v>3</v>
      </c>
      <c r="TC266" s="2" t="n">
        <f aca="false">TC15+TC16+TC17+TC18+TC40+TC41+TC42+TC43+TC65+TC66+TC67+TC68+TC90+TC91+TC92+TC93+TC115+TC116+TC117+TC118+TC140+TC141+TC142+TC143+TC165+TC166+TC167+TC168+TC190+TC191+TC192+TC193+TC215+TC216+TC217+TC218+TC240+TC241+TC242+TC243</f>
        <v>4</v>
      </c>
      <c r="TD266" s="17" t="n">
        <f aca="false">(TD15+TD16+TD17+TD18+TD40+TD41+TD42+TD43+TD65+TD66+TD67+TD68+TD90+TD91+TD92+TD93+TD115+TD116+TD117+TD118+TD140+TD141+TD142+TD143+TD165+TD166+TD167+TD168+TD190+TD191+TD192+TD193+TD215+TD216+TD217+TD218+TD240+TD241+TD242+TD243)/40</f>
        <v>0</v>
      </c>
      <c r="TE266" s="17" t="n">
        <f aca="false">(TE15+TE16+TE17+TE18+TE40+TE41+TE42+TE43+TE65+TE66+TE67+TE68+TE90+TE91+TE92+TE93+TE115+TE116+TE117+TE118+TE140+TE141+TE142+TE143+TE165+TE166+TE167+TE168+TE190+TE191+TE192+TE193+TE215+TE216+TE217+TE218+TE240+TE241+TE242+TE243)/40</f>
        <v>0.5225</v>
      </c>
      <c r="TF266" s="17" t="n">
        <f aca="false">(TF15+TF16+TF17+TF18+TF40+TF41+TF42+TF43+TF65+TF66+TF67+TF68+TF90+TF91+TF92+TF93+TF115+TF116+TF117+TF118+TF140+TF141+TF142+TF143+TF165+TF166+TF167+TF168+TF190+TF191+TF192+TF193+TF215+TF216+TF217+TF218+TF240+TF241+TF242+TF243)/40</f>
        <v>0.44</v>
      </c>
      <c r="TG266" s="17" t="n">
        <f aca="false">(TG15+TG16+TG17+TG18+TG40+TG41+TG42+TG43+TG65+TG66+TG67+TG68+TG90+TG91+TG92+TG93+TG115+TG116+TG117+TG118+TG140+TG141+TG142+TG143+TG165+TG166+TG167+TG168+TG190+TG191+TG192+TG193+TG215+TG216+TG217+TG218+TG240+TG241+TG242+TG243)/40</f>
        <v>0.52</v>
      </c>
      <c r="TH266" s="17" t="n">
        <f aca="false">(TH15+TH16+TH17+TH18+TH40+TH41+TH42+TH43+TH65+TH66+TH67+TH68+TH90+TH91+TH92+TH93+TH115+TH116+TH117+TH118+TH140+TH141+TH142+TH143+TH165+TH166+TH167+TH168+TH190+TH191+TH192+TH193+TH215+TH216+TH217+TH218+TH240+TH241+TH242+TH243)/40</f>
        <v>2.075</v>
      </c>
      <c r="TI266" s="17" t="n">
        <f aca="false">(TI15+TI16+TI17+TI18+TI40+TI41+TI42+TI43+TI65+TI66+TI67+TI68+TI90+TI91+TI92+TI93+TI115+TI116+TI117+TI118+TI140+TI141+TI142+TI143+TI165+TI166+TI167+TI168+TI190+TI191+TI192+TI193+TI215+TI216+TI217+TI218+TI240+TI241+TI242+TI243)/40</f>
        <v>4.825</v>
      </c>
      <c r="TJ266" s="17" t="n">
        <f aca="false">(TJ15+TJ16+TJ17+TJ18+TJ40+TJ41+TJ42+TJ43+TJ65+TJ66+TJ67+TJ68+TJ90+TJ91+TJ92+TJ93+TJ115+TJ116+TJ117+TJ118+TJ140+TJ141+TJ142+TJ143+TJ165+TJ166+TJ167+TJ168+TJ190+TJ191+TJ192+TJ193+TJ215+TJ216+TJ217+TJ218+TJ240+TJ241+TJ242+TJ243)/40</f>
        <v>1</v>
      </c>
      <c r="TK266" s="17" t="n">
        <f aca="false">(TK15+TK16+TK17+TK18+TK40+TK41+TK42+TK43+TK65+TK66+TK67+TK68+TK90+TK91+TK92+TK93+TK115+TK116+TK117+TK118+TK140+TK141+TK142+TK143+TK165+TK166+TK167+TK168+TK190+TK191+TK192+TK193+TK215+TK216+TK217+TK218+TK240+TK241+TK242+TK243)/40</f>
        <v>0.54</v>
      </c>
      <c r="TL266" s="2" t="n">
        <f aca="false">TL15+TL16+TL17+TL18+TL40+TL41+TL42+TL43+TL65+TL66+TL67+TL68+TL90+TL91+TL92+TL93+TL115+TL116+TL117+TL118+TL140+TL141+TL142+TL143+TL165+TL166+TL167+TL168+TL190+TL191+TL192+TL193+TL215+TL216+TL217+TL218+TL240+TL241+TL242+TL243</f>
        <v>31</v>
      </c>
      <c r="TM266" s="2" t="n">
        <f aca="false">TM15+TM16+TM17+TM18+TM40+TM41+TM42+TM43+TM65+TM66+TM67+TM68+TM90+TM91+TM92+TM93+TM115+TM116+TM117+TM118+TM140+TM141+TM142+TM143+TM165+TM166+TM167+TM168+TM190+TM191+TM192+TM193+TM215+TM216+TM217+TM218+TM240+TM241+TM242+TM243</f>
        <v>2</v>
      </c>
      <c r="TN266" s="2" t="n">
        <f aca="false">TN15+TN16+TN17+TN18+TN40+TN41+TN42+TN43+TN65+TN66+TN67+TN68+TN90+TN91+TN92+TN93+TN115+TN116+TN117+TN118+TN140+TN141+TN142+TN143+TN165+TN166+TN167+TN168+TN190+TN191+TN192+TN193+TN215+TN216+TN217+TN218+TN240+TN241+TN242+TN243</f>
        <v>7</v>
      </c>
      <c r="TO266" s="17" t="n">
        <f aca="false">(TO15+TO16+TO17+TO18+TO40+TO41+TO42+TO43+TO65+TO66+TO67+TO68+TO90+TO91+TO92+TO93+TO115+TO116+TO117+TO118+TO140+TO141+TO142+TO143+TO165+TO166+TO167+TO168+TO190+TO191+TO192+TO193+TO215+TO216+TO217+TO218+TO240+TO241+TO242+TO243)/40</f>
        <v>0</v>
      </c>
      <c r="TP266" s="17" t="n">
        <f aca="false">(TP15+TP16+TP17+TP18+TP40+TP41+TP42+TP43+TP65+TP66+TP67+TP68+TP90+TP91+TP92+TP93+TP115+TP116+TP117+TP118+TP140+TP141+TP142+TP143+TP165+TP166+TP167+TP168+TP190+TP191+TP192+TP193+TP215+TP216+TP217+TP218+TP240+TP241+TP242+TP243)/40</f>
        <v>0.5225</v>
      </c>
      <c r="TQ266" s="17" t="n">
        <f aca="false">(TQ15+TQ16+TQ17+TQ18+TQ40+TQ41+TQ42+TQ43+TQ65+TQ66+TQ67+TQ68+TQ90+TQ91+TQ92+TQ93+TQ115+TQ116+TQ117+TQ118+TQ140+TQ141+TQ142+TQ143+TQ165+TQ166+TQ167+TQ168+TQ190+TQ191+TQ192+TQ193+TQ215+TQ216+TQ217+TQ218+TQ240+TQ241+TQ242+TQ243)/40</f>
        <v>0.44</v>
      </c>
      <c r="TR266" s="17" t="n">
        <f aca="false">(TR15+TR16+TR17+TR18+TR40+TR41+TR42+TR43+TR65+TR66+TR67+TR68+TR90+TR91+TR92+TR93+TR115+TR116+TR117+TR118+TR140+TR141+TR142+TR143+TR165+TR166+TR167+TR168+TR190+TR191+TR192+TR193+TR215+TR216+TR217+TR218+TR240+TR241+TR242+TR243)/40</f>
        <v>0.505</v>
      </c>
      <c r="TS266" s="17" t="n">
        <f aca="false">(TS15+TS16+TS17+TS18+TS40+TS41+TS42+TS43+TS65+TS66+TS67+TS68+TS90+TS91+TS92+TS93+TS115+TS116+TS117+TS118+TS140+TS141+TS142+TS143+TS165+TS166+TS167+TS168+TS190+TS191+TS192+TS193+TS215+TS216+TS217+TS218+TS240+TS241+TS242+TS243)/40</f>
        <v>2.075</v>
      </c>
      <c r="TT266" s="17" t="n">
        <f aca="false">(TT15+TT16+TT17+TT18+TT40+TT41+TT42+TT43+TT65+TT66+TT67+TT68+TT90+TT91+TT92+TT93+TT115+TT116+TT117+TT118+TT140+TT141+TT142+TT143+TT165+TT166+TT167+TT168+TT190+TT191+TT192+TT193+TT215+TT216+TT217+TT218+TT240+TT241+TT242+TT243)/40</f>
        <v>4.825</v>
      </c>
      <c r="TU266" s="17" t="n">
        <f aca="false">(TU15+TU16+TU17+TU18+TU40+TU41+TU42+TU43+TU65+TU66+TU67+TU68+TU90+TU91+TU92+TU93+TU115+TU116+TU117+TU118+TU140+TU141+TU142+TU143+TU165+TU166+TU167+TU168+TU190+TU191+TU192+TU193+TU215+TU216+TU217+TU218+TU240+TU241+TU242+TU243)/40</f>
        <v>1.975</v>
      </c>
      <c r="TV266" s="17" t="n">
        <f aca="false">(TV15+TV16+TV17+TV18+TV40+TV41+TV42+TV43+TV65+TV66+TV67+TV68+TV90+TV91+TV92+TV93+TV115+TV116+TV117+TV118+TV140+TV141+TV142+TV143+TV165+TV166+TV167+TV168+TV190+TV191+TV192+TV193+TV215+TV216+TV217+TV218+TV240+TV241+TV242+TV243)/40</f>
        <v>0.54</v>
      </c>
      <c r="TW266" s="2" t="n">
        <f aca="false">TW15+TW16+TW17+TW18+TW40+TW41+TW42+TW43+TW65+TW66+TW67+TW68+TW90+TW91+TW92+TW93+TW115+TW116+TW117+TW118+TW140+TW141+TW142+TW143+TW165+TW166+TW167+TW168+TW190+TW191+TW192+TW193+TW215+TW216+TW217+TW218+TW240+TW241+TW242+TW243</f>
        <v>32</v>
      </c>
      <c r="TX266" s="2" t="n">
        <f aca="false">TX15+TX16+TX17+TX18+TX40+TX41+TX42+TX43+TX65+TX66+TX67+TX68+TX90+TX91+TX92+TX93+TX115+TX116+TX117+TX118+TX140+TX141+TX142+TX143+TX165+TX166+TX167+TX168+TX190+TX191+TX192+TX193+TX215+TX216+TX217+TX218+TX240+TX241+TX242+TX243</f>
        <v>3</v>
      </c>
      <c r="TY266" s="2" t="n">
        <f aca="false">TY15+TY16+TY17+TY18+TY40+TY41+TY42+TY43+TY65+TY66+TY67+TY68+TY90+TY91+TY92+TY93+TY115+TY116+TY117+TY118+TY140+TY141+TY142+TY143+TY165+TY166+TY167+TY168+TY190+TY191+TY192+TY193+TY215+TY216+TY217+TY218+TY240+TY241+TY242+TY243</f>
        <v>5</v>
      </c>
      <c r="TZ266" s="17" t="n">
        <f aca="false">(TZ15+TZ16+TZ17+TZ18+TZ40+TZ41+TZ42+TZ43+TZ65+TZ66+TZ67+TZ68+TZ90+TZ91+TZ92+TZ93+TZ115+TZ116+TZ117+TZ118+TZ140+TZ141+TZ142+TZ143+TZ165+TZ166+TZ167+TZ168+TZ190+TZ191+TZ192+TZ193+TZ215+TZ216+TZ217+TZ218+TZ240+TZ241+TZ242+TZ243)/40</f>
        <v>0</v>
      </c>
      <c r="UA266" s="17" t="n">
        <f aca="false">(UA15+UA16+UA17+UA18+UA40+UA41+UA42+UA43+UA65+UA66+UA67+UA68+UA90+UA91+UA92+UA93+UA115+UA116+UA117+UA118+UA140+UA141+UA142+UA143+UA165+UA166+UA167+UA168+UA190+UA191+UA192+UA193+UA215+UA216+UA217+UA218+UA240+UA241+UA242+UA243)/40</f>
        <v>0.5225</v>
      </c>
      <c r="UB266" s="17" t="n">
        <f aca="false">(UB15+UB16+UB17+UB18+UB40+UB41+UB42+UB43+UB65+UB66+UB67+UB68+UB90+UB91+UB92+UB93+UB115+UB116+UB117+UB118+UB140+UB141+UB142+UB143+UB165+UB166+UB167+UB168+UB190+UB191+UB192+UB193+UB215+UB216+UB217+UB218+UB240+UB241+UB242+UB243)/40</f>
        <v>0.44</v>
      </c>
      <c r="UC266" s="17" t="n">
        <f aca="false">(UC15+UC16+UC17+UC18+UC40+UC41+UC42+UC43+UC65+UC66+UC67+UC68+UC90+UC91+UC92+UC93+UC115+UC116+UC117+UC118+UC140+UC141+UC142+UC143+UC165+UC166+UC167+UC168+UC190+UC191+UC192+UC193+UC215+UC216+UC217+UC218+UC240+UC241+UC242+UC243)/40</f>
        <v>0.55</v>
      </c>
      <c r="UD266" s="17" t="n">
        <f aca="false">(UD15+UD16+UD17+UD18+UD40+UD41+UD42+UD43+UD65+UD66+UD67+UD68+UD90+UD91+UD92+UD93+UD115+UD116+UD117+UD118+UD140+UD141+UD142+UD143+UD165+UD166+UD167+UD168+UD190+UD191+UD192+UD193+UD215+UD216+UD217+UD218+UD240+UD241+UD242+UD243)/40</f>
        <v>2.075</v>
      </c>
      <c r="UE266" s="17" t="n">
        <f aca="false">(UE15+UE16+UE17+UE18+UE40+UE41+UE42+UE43+UE65+UE66+UE67+UE68+UE90+UE91+UE92+UE93+UE115+UE116+UE117+UE118+UE140+UE141+UE142+UE143+UE165+UE166+UE167+UE168+UE190+UE191+UE192+UE193+UE215+UE216+UE217+UE218+UE240+UE241+UE242+UE243)/40</f>
        <v>4.825</v>
      </c>
      <c r="UF266" s="17" t="n">
        <f aca="false">(UF15+UF16+UF17+UF18+UF40+UF41+UF42+UF43+UF65+UF66+UF67+UF68+UF90+UF91+UF92+UF93+UF115+UF116+UF117+UF118+UF140+UF141+UF142+UF143+UF165+UF166+UF167+UF168+UF190+UF191+UF192+UF193+UF215+UF216+UF217+UF218+UF240+UF241+UF242+UF243)/40</f>
        <v>1.075</v>
      </c>
      <c r="UG266" s="17" t="n">
        <f aca="false">(UG15+UG16+UG17+UG18+UG40+UG41+UG42+UG43+UG65+UG66+UG67+UG68+UG90+UG91+UG92+UG93+UG115+UG116+UG117+UG118+UG140+UG141+UG142+UG143+UG165+UG166+UG167+UG168+UG190+UG191+UG192+UG193+UG215+UG216+UG217+UG218+UG240+UG241+UG242+UG243)/40</f>
        <v>0.54</v>
      </c>
      <c r="UH266" s="2" t="n">
        <f aca="false">UH15+UH16+UH17+UH18+UH40+UH41+UH42+UH43+UH65+UH66+UH67+UH68+UH90+UH91+UH92+UH93+UH115+UH116+UH117+UH118+UH140+UH141+UH142+UH143+UH165+UH166+UH167+UH168+UH190+UH191+UH192+UH193+UH215+UH216+UH217+UH218+UH240+UH241+UH242+UH243</f>
        <v>31</v>
      </c>
      <c r="UI266" s="2" t="n">
        <f aca="false">UI15+UI16+UI17+UI18+UI40+UI41+UI42+UI43+UI65+UI66+UI67+UI68+UI90+UI91+UI92+UI93+UI115+UI116+UI117+UI118+UI140+UI141+UI142+UI143+UI165+UI166+UI167+UI168+UI190+UI191+UI192+UI193+UI215+UI216+UI217+UI218+UI240+UI241+UI242+UI243</f>
        <v>3</v>
      </c>
      <c r="UJ266" s="2" t="n">
        <f aca="false">UJ15+UJ16+UJ17+UJ18+UJ40+UJ41+UJ42+UJ43+UJ65+UJ66+UJ67+UJ68+UJ90+UJ91+UJ92+UJ93+UJ115+UJ116+UJ117+UJ118+UJ140+UJ141+UJ142+UJ143+UJ165+UJ166+UJ167+UJ168+UJ190+UJ191+UJ192+UJ193+UJ215+UJ216+UJ217+UJ218+UJ240+UJ241+UJ242+UJ243</f>
        <v>6</v>
      </c>
      <c r="UK266" s="17" t="n">
        <f aca="false">(UK15+UK16+UK17+UK18+UK40+UK41+UK42+UK43+UK65+UK66+UK67+UK68+UK90+UK91+UK92+UK93+UK115+UK116+UK117+UK118+UK140+UK141+UK142+UK143+UK165+UK166+UK167+UK168+UK190+UK191+UK192+UK193+UK215+UK216+UK217+UK218+UK240+UK241+UK242+UK243)/40</f>
        <v>0</v>
      </c>
      <c r="UL266" s="17" t="n">
        <f aca="false">(UL15+UL16+UL17+UL18+UL40+UL41+UL42+UL43+UL65+UL66+UL67+UL68+UL90+UL91+UL92+UL93+UL115+UL116+UL117+UL118+UL140+UL141+UL142+UL143+UL165+UL166+UL167+UL168+UL190+UL191+UL192+UL193+UL215+UL216+UL217+UL218+UL240+UL241+UL242+UL243)/40</f>
        <v>0.5225</v>
      </c>
      <c r="UM266" s="17" t="n">
        <f aca="false">(UM15+UM16+UM17+UM18+UM40+UM41+UM42+UM43+UM65+UM66+UM67+UM68+UM90+UM91+UM92+UM93+UM115+UM116+UM117+UM118+UM140+UM141+UM142+UM143+UM165+UM166+UM167+UM168+UM190+UM191+UM192+UM193+UM215+UM216+UM217+UM218+UM240+UM241+UM242+UM243)/40</f>
        <v>0.505</v>
      </c>
      <c r="UN266" s="17" t="n">
        <f aca="false">(UN15+UN16+UN17+UN18+UN40+UN41+UN42+UN43+UN65+UN66+UN67+UN68+UN90+UN91+UN92+UN93+UN115+UN116+UN117+UN118+UN140+UN141+UN142+UN143+UN165+UN166+UN167+UN168+UN190+UN191+UN192+UN193+UN215+UN216+UN217+UN218+UN240+UN241+UN242+UN243)/40</f>
        <v>0.4675</v>
      </c>
      <c r="UO266" s="17" t="n">
        <f aca="false">(UO15+UO16+UO17+UO18+UO40+UO41+UO42+UO43+UO65+UO66+UO67+UO68+UO90+UO91+UO92+UO93+UO115+UO116+UO117+UO118+UO140+UO141+UO142+UO143+UO165+UO166+UO167+UO168+UO190+UO191+UO192+UO193+UO215+UO216+UO217+UO218+UO240+UO241+UO242+UO243)/40</f>
        <v>2.075</v>
      </c>
      <c r="UP266" s="17" t="n">
        <f aca="false">(UP15+UP16+UP17+UP18+UP40+UP41+UP42+UP43+UP65+UP66+UP67+UP68+UP90+UP91+UP92+UP93+UP115+UP116+UP117+UP118+UP140+UP141+UP142+UP143+UP165+UP166+UP167+UP168+UP190+UP191+UP192+UP193+UP215+UP216+UP217+UP218+UP240+UP241+UP242+UP243)/40</f>
        <v>1.975</v>
      </c>
      <c r="UQ266" s="17" t="n">
        <f aca="false">(UQ15+UQ16+UQ17+UQ18+UQ40+UQ41+UQ42+UQ43+UQ65+UQ66+UQ67+UQ68+UQ90+UQ91+UQ92+UQ93+UQ115+UQ116+UQ117+UQ118+UQ140+UQ141+UQ142+UQ143+UQ165+UQ166+UQ167+UQ168+UQ190+UQ191+UQ192+UQ193+UQ215+UQ216+UQ217+UQ218+UQ240+UQ241+UQ242+UQ243)/40</f>
        <v>3.625</v>
      </c>
      <c r="UR266" s="17" t="n">
        <f aca="false">(UR15+UR16+UR17+UR18+UR40+UR41+UR42+UR43+UR65+UR66+UR67+UR68+UR90+UR91+UR92+UR93+UR115+UR116+UR117+UR118+UR140+UR141+UR142+UR143+UR165+UR166+UR167+UR168+UR190+UR191+UR192+UR193+UR215+UR216+UR217+UR218+UR240+UR241+UR242+UR243)/40</f>
        <v>0.535</v>
      </c>
      <c r="US266" s="2" t="n">
        <f aca="false">US15+US16+US17+US18+US40+US41+US42+US43+US65+US66+US67+US68+US90+US91+US92+US93+US115+US116+US117+US118+US140+US141+US142+US143+US165+US166+US167+US168+US190+US191+US192+US193+US215+US216+US217+US218+US240+US241+US242+US243</f>
        <v>32</v>
      </c>
      <c r="UT266" s="2" t="n">
        <f aca="false">UT15+UT16+UT17+UT18+UT40+UT41+UT42+UT43+UT65+UT66+UT67+UT68+UT90+UT91+UT92+UT93+UT115+UT116+UT117+UT118+UT140+UT141+UT142+UT143+UT165+UT166+UT167+UT168+UT190+UT191+UT192+UT193+UT215+UT216+UT217+UT218+UT240+UT241+UT242+UT243</f>
        <v>6</v>
      </c>
      <c r="UU266" s="2" t="n">
        <f aca="false">UU15+UU16+UU17+UU18+UU40+UU41+UU42+UU43+UU65+UU66+UU67+UU68+UU90+UU91+UU92+UU93+UU115+UU116+UU117+UU118+UU140+UU141+UU142+UU143+UU165+UU166+UU167+UU168+UU190+UU191+UU192+UU193+UU215+UU216+UU217+UU218+UU240+UU241+UU242+UU243</f>
        <v>2</v>
      </c>
      <c r="UV266" s="17" t="n">
        <f aca="false">(UV15+UV16+UV17+UV18+UV40+UV41+UV42+UV43+UV65+UV66+UV67+UV68+UV90+UV91+UV92+UV93+UV115+UV116+UV117+UV118+UV140+UV141+UV142+UV143+UV165+UV166+UV167+UV168+UV190+UV191+UV192+UV193+UV215+UV216+UV217+UV218+UV240+UV241+UV242+UV243)/40</f>
        <v>0</v>
      </c>
      <c r="UW266" s="17" t="n">
        <f aca="false">(UW15+UW16+UW17+UW18+UW40+UW41+UW42+UW43+UW65+UW66+UW67+UW68+UW90+UW91+UW92+UW93+UW115+UW116+UW117+UW118+UW140+UW141+UW142+UW143+UW165+UW166+UW167+UW168+UW190+UW191+UW192+UW193+UW215+UW216+UW217+UW218+UW240+UW241+UW242+UW243)/40</f>
        <v>0.5225</v>
      </c>
      <c r="UX266" s="17" t="n">
        <f aca="false">(UX15+UX16+UX17+UX18+UX40+UX41+UX42+UX43+UX65+UX66+UX67+UX68+UX90+UX91+UX92+UX93+UX115+UX116+UX117+UX118+UX140+UX141+UX142+UX143+UX165+UX166+UX167+UX168+UX190+UX191+UX192+UX193+UX215+UX216+UX217+UX218+UX240+UX241+UX242+UX243)/40</f>
        <v>0.505</v>
      </c>
      <c r="UY266" s="17" t="n">
        <f aca="false">(UY15+UY16+UY17+UY18+UY40+UY41+UY42+UY43+UY65+UY66+UY67+UY68+UY90+UY91+UY92+UY93+UY115+UY116+UY117+UY118+UY140+UY141+UY142+UY143+UY165+UY166+UY167+UY168+UY190+UY191+UY192+UY193+UY215+UY216+UY217+UY218+UY240+UY241+UY242+UY243)/40</f>
        <v>0.52</v>
      </c>
      <c r="UZ266" s="17" t="n">
        <f aca="false">(UZ15+UZ16+UZ17+UZ18+UZ40+UZ41+UZ42+UZ43+UZ65+UZ66+UZ67+UZ68+UZ90+UZ91+UZ92+UZ93+UZ115+UZ116+UZ117+UZ118+UZ140+UZ141+UZ142+UZ143+UZ165+UZ166+UZ167+UZ168+UZ190+UZ191+UZ192+UZ193+UZ215+UZ216+UZ217+UZ218+UZ240+UZ241+UZ242+UZ243)/40</f>
        <v>2.075</v>
      </c>
      <c r="VA266" s="17" t="n">
        <f aca="false">(VA15+VA16+VA17+VA18+VA40+VA41+VA42+VA43+VA65+VA66+VA67+VA68+VA90+VA91+VA92+VA93+VA115+VA116+VA117+VA118+VA140+VA141+VA142+VA143+VA165+VA166+VA167+VA168+VA190+VA191+VA192+VA193+VA215+VA216+VA217+VA218+VA240+VA241+VA242+VA243)/40</f>
        <v>1.975</v>
      </c>
      <c r="VB266" s="17" t="n">
        <f aca="false">(VB15+VB16+VB17+VB18+VB40+VB41+VB42+VB43+VB65+VB66+VB67+VB68+VB90+VB91+VB92+VB93+VB115+VB116+VB117+VB118+VB140+VB141+VB142+VB143+VB165+VB166+VB167+VB168+VB190+VB191+VB192+VB193+VB215+VB216+VB217+VB218+VB240+VB241+VB242+VB243)/40</f>
        <v>1</v>
      </c>
      <c r="VC266" s="17" t="n">
        <f aca="false">(VC15+VC16+VC17+VC18+VC40+VC41+VC42+VC43+VC65+VC66+VC67+VC68+VC90+VC91+VC92+VC93+VC115+VC116+VC117+VC118+VC140+VC141+VC142+VC143+VC165+VC166+VC167+VC168+VC190+VC191+VC192+VC193+VC215+VC216+VC217+VC218+VC240+VC241+VC242+VC243)/40</f>
        <v>0.535</v>
      </c>
      <c r="VD266" s="2" t="n">
        <f aca="false">VD15+VD16+VD17+VD18+VD40+VD41+VD42+VD43+VD65+VD66+VD67+VD68+VD90+VD91+VD92+VD93+VD115+VD116+VD117+VD118+VD140+VD141+VD142+VD143+VD165+VD166+VD167+VD168+VD190+VD191+VD192+VD193+VD215+VD216+VD217+VD218+VD240+VD241+VD242+VD243</f>
        <v>31</v>
      </c>
      <c r="VE266" s="2" t="n">
        <f aca="false">VE15+VE16+VE17+VE18+VE40+VE41+VE42+VE43+VE65+VE66+VE67+VE68+VE90+VE91+VE92+VE93+VE115+VE116+VE117+VE118+VE140+VE141+VE142+VE143+VE165+VE166+VE167+VE168+VE190+VE191+VE192+VE193+VE215+VE216+VE217+VE218+VE240+VE241+VE242+VE243</f>
        <v>5</v>
      </c>
      <c r="VF266" s="2" t="n">
        <f aca="false">VF15+VF16+VF17+VF18+VF40+VF41+VF42+VF43+VF65+VF66+VF67+VF68+VF90+VF91+VF92+VF93+VF115+VF116+VF117+VF118+VF140+VF141+VF142+VF143+VF165+VF166+VF167+VF168+VF190+VF191+VF192+VF193+VF215+VF216+VF217+VF218+VF240+VF241+VF242+VF243</f>
        <v>4</v>
      </c>
      <c r="VG266" s="17" t="n">
        <f aca="false">(VG15+VG16+VG17+VG18+VG40+VG41+VG42+VG43+VG65+VG66+VG67+VG68+VG90+VG91+VG92+VG93+VG115+VG116+VG117+VG118+VG140+VG141+VG142+VG143+VG165+VG166+VG167+VG168+VG190+VG191+VG192+VG193+VG215+VG216+VG217+VG218+VG240+VG241+VG242+VG243)/40</f>
        <v>0</v>
      </c>
      <c r="VH266" s="17" t="n">
        <f aca="false">(VH15+VH16+VH17+VH18+VH40+VH41+VH42+VH43+VH65+VH66+VH67+VH68+VH90+VH91+VH92+VH93+VH115+VH116+VH117+VH118+VH140+VH141+VH142+VH143+VH165+VH166+VH167+VH168+VH190+VH191+VH192+VH193+VH215+VH216+VH217+VH218+VH240+VH241+VH242+VH243)/40</f>
        <v>0.5225</v>
      </c>
      <c r="VI266" s="17" t="n">
        <f aca="false">(VI15+VI16+VI17+VI18+VI40+VI41+VI42+VI43+VI65+VI66+VI67+VI68+VI90+VI91+VI92+VI93+VI115+VI116+VI117+VI118+VI140+VI141+VI142+VI143+VI165+VI166+VI167+VI168+VI190+VI191+VI192+VI193+VI215+VI216+VI217+VI218+VI240+VI241+VI242+VI243)/40</f>
        <v>0.505</v>
      </c>
      <c r="VJ266" s="17" t="n">
        <f aca="false">(VJ15+VJ16+VJ17+VJ18+VJ40+VJ41+VJ42+VJ43+VJ65+VJ66+VJ67+VJ68+VJ90+VJ91+VJ92+VJ93+VJ115+VJ116+VJ117+VJ118+VJ140+VJ141+VJ142+VJ143+VJ165+VJ166+VJ167+VJ168+VJ190+VJ191+VJ192+VJ193+VJ215+VJ216+VJ217+VJ218+VJ240+VJ241+VJ242+VJ243)/40</f>
        <v>0.44</v>
      </c>
      <c r="VK266" s="17" t="n">
        <f aca="false">(VK15+VK16+VK17+VK18+VK40+VK41+VK42+VK43+VK65+VK66+VK67+VK68+VK90+VK91+VK92+VK93+VK115+VK116+VK117+VK118+VK140+VK141+VK142+VK143+VK165+VK166+VK167+VK168+VK190+VK191+VK192+VK193+VK215+VK216+VK217+VK218+VK240+VK241+VK242+VK243)/40</f>
        <v>2.075</v>
      </c>
      <c r="VL266" s="17" t="n">
        <f aca="false">(VL15+VL16+VL17+VL18+VL40+VL41+VL42+VL43+VL65+VL66+VL67+VL68+VL90+VL91+VL92+VL93+VL115+VL116+VL117+VL118+VL140+VL141+VL142+VL143+VL165+VL166+VL167+VL168+VL190+VL191+VL192+VL193+VL215+VL216+VL217+VL218+VL240+VL241+VL242+VL243)/40</f>
        <v>1.975</v>
      </c>
      <c r="VM266" s="17" t="n">
        <f aca="false">(VM15+VM16+VM17+VM18+VM40+VM41+VM42+VM43+VM65+VM66+VM67+VM68+VM90+VM91+VM92+VM93+VM115+VM116+VM117+VM118+VM140+VM141+VM142+VM143+VM165+VM166+VM167+VM168+VM190+VM191+VM192+VM193+VM215+VM216+VM217+VM218+VM240+VM241+VM242+VM243)/40</f>
        <v>4.825</v>
      </c>
      <c r="VN266" s="17" t="n">
        <f aca="false">(VN15+VN16+VN17+VN18+VN40+VN41+VN42+VN43+VN65+VN66+VN67+VN68+VN90+VN91+VN92+VN93+VN115+VN116+VN117+VN118+VN140+VN141+VN142+VN143+VN165+VN166+VN167+VN168+VN190+VN191+VN192+VN193+VN215+VN216+VN217+VN218+VN240+VN241+VN242+VN243)/40</f>
        <v>0.535</v>
      </c>
      <c r="VO266" s="2" t="n">
        <f aca="false">VO15+VO16+VO17+VO18+VO40+VO41+VO42+VO43+VO65+VO66+VO67+VO68+VO90+VO91+VO92+VO93+VO115+VO116+VO117+VO118+VO140+VO141+VO142+VO143+VO165+VO166+VO167+VO168+VO190+VO191+VO192+VO193+VO215+VO216+VO217+VO218+VO240+VO241+VO242+VO243</f>
        <v>32</v>
      </c>
      <c r="VP266" s="2" t="n">
        <f aca="false">VP15+VP16+VP17+VP18+VP40+VP41+VP42+VP43+VP65+VP66+VP67+VP68+VP90+VP91+VP92+VP93+VP115+VP116+VP117+VP118+VP140+VP141+VP142+VP143+VP165+VP166+VP167+VP168+VP190+VP191+VP192+VP193+VP215+VP216+VP217+VP218+VP240+VP241+VP242+VP243</f>
        <v>7</v>
      </c>
      <c r="VQ266" s="2" t="n">
        <f aca="false">VQ15+VQ16+VQ17+VQ18+VQ40+VQ41+VQ42+VQ43+VQ65+VQ66+VQ67+VQ68+VQ90+VQ91+VQ92+VQ93+VQ115+VQ116+VQ117+VQ118+VQ140+VQ141+VQ142+VQ143+VQ165+VQ166+VQ167+VQ168+VQ190+VQ191+VQ192+VQ193+VQ215+VQ216+VQ217+VQ218+VQ240+VQ241+VQ242+VQ243</f>
        <v>1</v>
      </c>
      <c r="VR266" s="17" t="n">
        <f aca="false">(VR15+VR16+VR17+VR18+VR40+VR41+VR42+VR43+VR65+VR66+VR67+VR68+VR90+VR91+VR92+VR93+VR115+VR116+VR117+VR118+VR140+VR141+VR142+VR143+VR165+VR166+VR167+VR168+VR190+VR191+VR192+VR193+VR215+VR216+VR217+VR218+VR240+VR241+VR242+VR243)/40</f>
        <v>0</v>
      </c>
      <c r="VS266" s="17" t="n">
        <f aca="false">(VS15+VS16+VS17+VS18+VS40+VS41+VS42+VS43+VS65+VS66+VS67+VS68+VS90+VS91+VS92+VS93+VS115+VS116+VS117+VS118+VS140+VS141+VS142+VS143+VS165+VS166+VS167+VS168+VS190+VS191+VS192+VS193+VS215+VS216+VS217+VS218+VS240+VS241+VS242+VS243)/40</f>
        <v>0.5225</v>
      </c>
      <c r="VT266" s="17" t="n">
        <f aca="false">(VT15+VT16+VT17+VT18+VT40+VT41+VT42+VT43+VT65+VT66+VT67+VT68+VT90+VT91+VT92+VT93+VT115+VT116+VT117+VT118+VT140+VT141+VT142+VT143+VT165+VT166+VT167+VT168+VT190+VT191+VT192+VT193+VT215+VT216+VT217+VT218+VT240+VT241+VT242+VT243)/40</f>
        <v>0.505</v>
      </c>
      <c r="VU266" s="17" t="n">
        <f aca="false">(VU15+VU16+VU17+VU18+VU40+VU41+VU42+VU43+VU65+VU66+VU67+VU68+VU90+VU91+VU92+VU93+VU115+VU116+VU117+VU118+VU140+VU141+VU142+VU143+VU165+VU166+VU167+VU168+VU190+VU191+VU192+VU193+VU215+VU216+VU217+VU218+VU240+VU241+VU242+VU243)/40</f>
        <v>0.55</v>
      </c>
      <c r="VV266" s="17" t="n">
        <f aca="false">(VV15+VV16+VV17+VV18+VV40+VV41+VV42+VV43+VV65+VV66+VV67+VV68+VV90+VV91+VV92+VV93+VV115+VV116+VV117+VV118+VV140+VV141+VV142+VV143+VV165+VV166+VV167+VV168+VV190+VV191+VV192+VV193+VV215+VV216+VV217+VV218+VV240+VV241+VV242+VV243)/40</f>
        <v>2.075</v>
      </c>
      <c r="VW266" s="17" t="n">
        <f aca="false">(VW15+VW16+VW17+VW18+VW40+VW41+VW42+VW43+VW65+VW66+VW67+VW68+VW90+VW91+VW92+VW93+VW115+VW116+VW117+VW118+VW140+VW141+VW142+VW143+VW165+VW166+VW167+VW168+VW190+VW191+VW192+VW193+VW215+VW216+VW217+VW218+VW240+VW241+VW242+VW243)/40</f>
        <v>1.975</v>
      </c>
      <c r="VX266" s="17" t="n">
        <f aca="false">(VX15+VX16+VX17+VX18+VX40+VX41+VX42+VX43+VX65+VX66+VX67+VX68+VX90+VX91+VX92+VX93+VX115+VX116+VX117+VX118+VX140+VX141+VX142+VX143+VX165+VX166+VX167+VX168+VX190+VX191+VX192+VX193+VX215+VX216+VX217+VX218+VX240+VX241+VX242+VX243)/40</f>
        <v>1.075</v>
      </c>
      <c r="VY266" s="17" t="n">
        <f aca="false">(VY15+VY16+VY17+VY18+VY40+VY41+VY42+VY43+VY65+VY66+VY67+VY68+VY90+VY91+VY92+VY93+VY115+VY116+VY117+VY118+VY140+VY141+VY142+VY143+VY165+VY166+VY167+VY168+VY190+VY191+VY192+VY193+VY215+VY216+VY217+VY218+VY240+VY241+VY242+VY243)/40</f>
        <v>0.535</v>
      </c>
      <c r="VZ266" s="2" t="n">
        <f aca="false">VZ15+VZ16+VZ17+VZ18+VZ40+VZ41+VZ42+VZ43+VZ65+VZ66+VZ67+VZ68+VZ90+VZ91+VZ92+VZ93+VZ115+VZ116+VZ117+VZ118+VZ140+VZ141+VZ142+VZ143+VZ165+VZ166+VZ167+VZ168+VZ190+VZ191+VZ192+VZ193+VZ215+VZ216+VZ217+VZ218+VZ240+VZ241+VZ242+VZ243</f>
        <v>31</v>
      </c>
      <c r="WA266" s="2" t="n">
        <f aca="false">WA15+WA16+WA17+WA18+WA40+WA41+WA42+WA43+WA65+WA66+WA67+WA68+WA90+WA91+WA92+WA93+WA115+WA116+WA117+WA118+WA140+WA141+WA142+WA143+WA165+WA166+WA167+WA168+WA190+WA191+WA192+WA193+WA215+WA216+WA217+WA218+WA240+WA241+WA242+WA243</f>
        <v>6</v>
      </c>
      <c r="WB266" s="2" t="n">
        <f aca="false">WB15+WB16+WB17+WB18+WB40+WB41+WB42+WB43+WB65+WB66+WB67+WB68+WB90+WB91+WB92+WB93+WB115+WB116+WB117+WB118+WB140+WB141+WB142+WB143+WB165+WB166+WB167+WB168+WB190+WB191+WB192+WB193+WB215+WB216+WB217+WB218+WB240+WB241+WB242+WB243</f>
        <v>3</v>
      </c>
      <c r="WC266" s="17" t="n">
        <f aca="false">(WC15+WC16+WC17+WC18+WC40+WC41+WC42+WC43+WC65+WC66+WC67+WC68+WC90+WC91+WC92+WC93+WC115+WC116+WC117+WC118+WC140+WC141+WC142+WC143+WC165+WC166+WC167+WC168+WC190+WC191+WC192+WC193+WC215+WC216+WC217+WC218+WC240+WC241+WC242+WC243)/40</f>
        <v>0</v>
      </c>
      <c r="WD266" s="17" t="n">
        <f aca="false">(WD15+WD16+WD17+WD18+WD40+WD41+WD42+WD43+WD65+WD66+WD67+WD68+WD90+WD91+WD92+WD93+WD115+WD116+WD117+WD118+WD140+WD141+WD142+WD143+WD165+WD166+WD167+WD168+WD190+WD191+WD192+WD193+WD215+WD216+WD217+WD218+WD240+WD241+WD242+WD243)/40</f>
        <v>0.4675</v>
      </c>
      <c r="WE266" s="17" t="n">
        <f aca="false">(WE15+WE16+WE17+WE18+WE40+WE41+WE42+WE43+WE65+WE66+WE67+WE68+WE90+WE91+WE92+WE93+WE115+WE116+WE117+WE118+WE140+WE141+WE142+WE143+WE165+WE166+WE167+WE168+WE190+WE191+WE192+WE193+WE215+WE216+WE217+WE218+WE240+WE241+WE242+WE243)/40</f>
        <v>0.52</v>
      </c>
      <c r="WF266" s="17" t="n">
        <f aca="false">(WF15+WF16+WF17+WF18+WF40+WF41+WF42+WF43+WF65+WF66+WF67+WF68+WF90+WF91+WF92+WF93+WF115+WF116+WF117+WF118+WF140+WF141+WF142+WF143+WF165+WF166+WF167+WF168+WF190+WF191+WF192+WF193+WF215+WF216+WF217+WF218+WF240+WF241+WF242+WF243)/40</f>
        <v>3.625</v>
      </c>
      <c r="WG266" s="17" t="n">
        <f aca="false">(WG15+WG16+WG17+WG18+WG40+WG41+WG42+WG43+WG65+WG66+WG67+WG68+WG90+WG91+WG92+WG93+WG115+WG116+WG117+WG118+WG140+WG141+WG142+WG143+WG165+WG166+WG167+WG168+WG190+WG191+WG192+WG193+WG215+WG216+WG217+WG218+WG240+WG241+WG242+WG243)/40</f>
        <v>1</v>
      </c>
      <c r="WH266" s="17" t="n">
        <f aca="false">(WH15+WH16+WH17+WH18+WH40+WH41+WH42+WH43+WH65+WH66+WH67+WH68+WH90+WH91+WH92+WH93+WH115+WH116+WH117+WH118+WH140+WH141+WH142+WH143+WH165+WH166+WH167+WH168+WH190+WH191+WH192+WH193+WH215+WH216+WH217+WH218+WH240+WH241+WH242+WH243)/40</f>
        <v>0.54</v>
      </c>
      <c r="WI266" s="2" t="n">
        <f aca="false">WI15+WI16+WI17+WI18+WI40+WI41+WI42+WI43+WI65+WI66+WI67+WI68+WI90+WI91+WI92+WI93+WI115+WI116+WI117+WI118+WI140+WI141+WI142+WI143+WI165+WI166+WI167+WI168+WI190+WI191+WI192+WI193+WI215+WI216+WI217+WI218+WI240+WI241+WI242+WI243</f>
        <v>16</v>
      </c>
      <c r="WJ266" s="2" t="n">
        <f aca="false">WJ15+WJ16+WJ17+WJ18+WJ40+WJ41+WJ42+WJ43+WJ65+WJ66+WJ67+WJ68+WJ90+WJ91+WJ92+WJ93+WJ115+WJ116+WJ117+WJ118+WJ140+WJ141+WJ142+WJ143+WJ165+WJ166+WJ167+WJ168+WJ190+WJ191+WJ192+WJ193+WJ215+WJ216+WJ217+WJ218+WJ240+WJ241+WJ242+WJ243</f>
        <v>24</v>
      </c>
      <c r="WK266" s="17" t="n">
        <f aca="false">(WK15+WK16+WK17+WK18+WK40+WK41+WK42+WK43+WK65+WK66+WK67+WK68+WK90+WK91+WK92+WK93+WK115+WK116+WK117+WK118+WK140+WK141+WK142+WK143+WK165+WK166+WK167+WK168+WK190+WK191+WK192+WK193+WK215+WK216+WK217+WK218+WK240+WK241+WK242+WK243)/40</f>
        <v>0</v>
      </c>
      <c r="WL266" s="17" t="n">
        <f aca="false">(WL15+WL16+WL17+WL18+WL40+WL41+WL42+WL43+WL65+WL66+WL67+WL68+WL90+WL91+WL92+WL93+WL115+WL116+WL117+WL118+WL140+WL141+WL142+WL143+WL165+WL166+WL167+WL168+WL190+WL191+WL192+WL193+WL215+WL216+WL217+WL218+WL240+WL241+WL242+WL243)/40</f>
        <v>0.4675</v>
      </c>
      <c r="WM266" s="17" t="n">
        <f aca="false">(WM15+WM16+WM17+WM18+WM40+WM41+WM42+WM43+WM65+WM66+WM67+WM68+WM90+WM91+WM92+WM93+WM115+WM116+WM117+WM118+WM140+WM141+WM142+WM143+WM165+WM166+WM167+WM168+WM190+WM191+WM192+WM193+WM215+WM216+WM217+WM218+WM240+WM241+WM242+WM243)/40</f>
        <v>0.44</v>
      </c>
      <c r="WN266" s="17" t="n">
        <f aca="false">(WN15+WN16+WN17+WN18+WN40+WN41+WN42+WN43+WN65+WN66+WN67+WN68+WN90+WN91+WN92+WN93+WN115+WN116+WN117+WN118+WN140+WN141+WN142+WN143+WN165+WN166+WN167+WN168+WN190+WN191+WN192+WN193+WN215+WN216+WN217+WN218+WN240+WN241+WN242+WN243)/40</f>
        <v>3.625</v>
      </c>
      <c r="WO266" s="17" t="n">
        <f aca="false">(WO15+WO16+WO17+WO18+WO40+WO41+WO42+WO43+WO65+WO66+WO67+WO68+WO90+WO91+WO92+WO93+WO115+WO116+WO117+WO118+WO140+WO141+WO142+WO143+WO165+WO166+WO167+WO168+WO190+WO191+WO192+WO193+WO215+WO216+WO217+WO218+WO240+WO241+WO242+WO243)/40</f>
        <v>4.825</v>
      </c>
      <c r="WP266" s="17" t="n">
        <f aca="false">(WP15+WP16+WP17+WP18+WP40+WP41+WP42+WP43+WP65+WP66+WP67+WP68+WP90+WP91+WP92+WP93+WP115+WP116+WP117+WP118+WP140+WP141+WP142+WP143+WP165+WP166+WP167+WP168+WP190+WP191+WP192+WP193+WP215+WP216+WP217+WP218+WP240+WP241+WP242+WP243)/40</f>
        <v>0.4675</v>
      </c>
      <c r="WQ266" s="2" t="n">
        <f aca="false">WQ15+WQ16+WQ17+WQ18+WQ40+WQ41+WQ42+WQ43+WQ65+WQ66+WQ67+WQ68+WQ90+WQ91+WQ92+WQ93+WQ115+WQ116+WQ117+WQ118+WQ140+WQ141+WQ142+WQ143+WQ165+WQ166+WQ167+WQ168+WQ190+WQ191+WQ192+WQ193+WQ215+WQ216+WQ217+WQ218+WQ240+WQ241+WQ242+WQ243</f>
        <v>36</v>
      </c>
      <c r="WR266" s="2" t="n">
        <f aca="false">WR15+WR16+WR17+WR18+WR40+WR41+WR42+WR43+WR65+WR66+WR67+WR68+WR90+WR91+WR92+WR93+WR115+WR116+WR117+WR118+WR140+WR141+WR142+WR143+WR165+WR166+WR167+WR168+WR190+WR191+WR192+WR193+WR215+WR216+WR217+WR218+WR240+WR241+WR242+WR243</f>
        <v>4</v>
      </c>
      <c r="WS266" s="17" t="n">
        <f aca="false">(WS15+WS16+WS17+WS18+WS40+WS41+WS42+WS43+WS65+WS66+WS67+WS68+WS90+WS91+WS92+WS93+WS115+WS116+WS117+WS118+WS140+WS141+WS142+WS143+WS165+WS166+WS167+WS168+WS190+WS191+WS192+WS193+WS215+WS216+WS217+WS218+WS240+WS241+WS242+WS243)/40</f>
        <v>0</v>
      </c>
      <c r="WT266" s="17" t="n">
        <f aca="false">(WT15+WT16+WT17+WT18+WT40+WT41+WT42+WT43+WT65+WT66+WT67+WT68+WT90+WT91+WT92+WT93+WT115+WT116+WT117+WT118+WT140+WT141+WT142+WT143+WT165+WT166+WT167+WT168+WT190+WT191+WT192+WT193+WT215+WT216+WT217+WT218+WT240+WT241+WT242+WT243)/40</f>
        <v>0.4675</v>
      </c>
      <c r="WU266" s="17" t="n">
        <f aca="false">(WU15+WU16+WU17+WU18+WU40+WU41+WU42+WU43+WU65+WU66+WU67+WU68+WU90+WU91+WU92+WU93+WU115+WU116+WU117+WU118+WU140+WU141+WU142+WU143+WU165+WU166+WU167+WU168+WU190+WU191+WU192+WU193+WU215+WU216+WU217+WU218+WU240+WU241+WU242+WU243)/40</f>
        <v>0.505</v>
      </c>
      <c r="WV266" s="17" t="n">
        <f aca="false">(WV15+WV16+WV17+WV18+WV40+WV41+WV42+WV43+WV65+WV66+WV67+WV68+WV90+WV91+WV92+WV93+WV115+WV116+WV117+WV118+WV140+WV141+WV142+WV143+WV165+WV166+WV167+WV168+WV190+WV191+WV192+WV193+WV215+WV216+WV217+WV218+WV240+WV241+WV242+WV243)/40</f>
        <v>3.625</v>
      </c>
      <c r="WW266" s="17" t="n">
        <f aca="false">(WW15+WW16+WW17+WW18+WW40+WW41+WW42+WW43+WW65+WW66+WW67+WW68+WW90+WW91+WW92+WW93+WW115+WW116+WW117+WW118+WW140+WW141+WW142+WW143+WW165+WW166+WW167+WW168+WW190+WW191+WW192+WW193+WW215+WW216+WW217+WW218+WW240+WW241+WW242+WW243)/40</f>
        <v>1.975</v>
      </c>
      <c r="WX266" s="17" t="n">
        <f aca="false">(WX15+WX16+WX17+WX18+WX40+WX41+WX42+WX43+WX65+WX66+WX67+WX68+WX90+WX91+WX92+WX93+WX115+WX116+WX117+WX118+WX140+WX141+WX142+WX143+WX165+WX166+WX167+WX168+WX190+WX191+WX192+WX193+WX215+WX216+WX217+WX218+WX240+WX241+WX242+WX243)/40</f>
        <v>0.4975</v>
      </c>
      <c r="WY266" s="2" t="n">
        <f aca="false">WY15+WY16+WY17+WY18+WY40+WY41+WY42+WY43+WY65+WY66+WY67+WY68+WY90+WY91+WY92+WY93+WY115+WY116+WY117+WY118+WY140+WY141+WY142+WY143+WY165+WY166+WY167+WY168+WY190+WY191+WY192+WY193+WY215+WY216+WY217+WY218+WY240+WY241+WY242+WY243</f>
        <v>19</v>
      </c>
      <c r="WZ266" s="2" t="n">
        <f aca="false">WZ15+WZ16+WZ17+WZ18+WZ40+WZ41+WZ42+WZ43+WZ65+WZ66+WZ67+WZ68+WZ90+WZ91+WZ92+WZ93+WZ115+WZ116+WZ117+WZ118+WZ140+WZ141+WZ142+WZ143+WZ165+WZ166+WZ167+WZ168+WZ190+WZ191+WZ192+WZ193+WZ215+WZ216+WZ217+WZ218+WZ240+WZ241+WZ242+WZ243</f>
        <v>21</v>
      </c>
      <c r="XA266" s="17" t="n">
        <f aca="false">(XA15+XA16+XA17+XA18+XA40+XA41+XA42+XA43+XA65+XA66+XA67+XA68+XA90+XA91+XA92+XA93+XA115+XA116+XA117+XA118+XA140+XA141+XA142+XA143+XA165+XA166+XA167+XA168+XA190+XA191+XA192+XA193+XA215+XA216+XA217+XA218+XA240+XA241+XA242+XA243)/40</f>
        <v>0</v>
      </c>
      <c r="XB266" s="17" t="n">
        <f aca="false">(XB15+XB16+XB17+XB18+XB40+XB41+XB42+XB43+XB65+XB66+XB67+XB68+XB90+XB91+XB92+XB93+XB115+XB116+XB117+XB118+XB140+XB141+XB142+XB143+XB165+XB166+XB167+XB168+XB190+XB191+XB192+XB193+XB215+XB216+XB217+XB218+XB240+XB241+XB242+XB243)/40</f>
        <v>0.4675</v>
      </c>
      <c r="XC266" s="17" t="n">
        <f aca="false">(XC15+XC16+XC17+XC18+XC40+XC41+XC42+XC43+XC65+XC66+XC67+XC68+XC90+XC91+XC92+XC93+XC115+XC116+XC117+XC118+XC140+XC141+XC142+XC143+XC165+XC166+XC167+XC168+XC190+XC191+XC192+XC193+XC215+XC216+XC217+XC218+XC240+XC241+XC242+XC243)/40</f>
        <v>0.55</v>
      </c>
      <c r="XD266" s="17" t="n">
        <f aca="false">(XD15+XD16+XD17+XD18+XD40+XD41+XD42+XD43+XD65+XD66+XD67+XD68+XD90+XD91+XD92+XD93+XD115+XD116+XD117+XD118+XD140+XD141+XD142+XD143+XD165+XD166+XD167+XD168+XD190+XD191+XD192+XD193+XD215+XD216+XD217+XD218+XD240+XD241+XD242+XD243)/40</f>
        <v>3.625</v>
      </c>
      <c r="XE266" s="17" t="n">
        <f aca="false">(XE15+XE16+XE17+XE18+XE40+XE41+XE42+XE43+XE65+XE66+XE67+XE68+XE90+XE91+XE92+XE93+XE115+XE116+XE117+XE118+XE140+XE141+XE142+XE143+XE165+XE166+XE167+XE168+XE190+XE191+XE192+XE193+XE215+XE216+XE217+XE218+XE240+XE241+XE242+XE243)/40</f>
        <v>1.075</v>
      </c>
      <c r="XF266" s="17" t="n">
        <f aca="false">(XF15+XF16+XF17+XF18+XF40+XF41+XF42+XF43+XF65+XF66+XF67+XF68+XF90+XF91+XF92+XF93+XF115+XF116+XF117+XF118+XF140+XF141+XF142+XF143+XF165+XF166+XF167+XF168+XF190+XF191+XF192+XF193+XF215+XF216+XF217+XF218+XF240+XF241+XF242+XF243)/40</f>
        <v>0.535</v>
      </c>
      <c r="XG266" s="2" t="n">
        <f aca="false">XG15+XG16+XG17+XG18+XG40+XG41+XG42+XG43+XG65+XG66+XG67+XG68+XG90+XG91+XG92+XG93+XG115+XG116+XG117+XG118+XG140+XG141+XG142+XG143+XG165+XG166+XG167+XG168+XG190+XG191+XG192+XG193+XG215+XG216+XG217+XG218+XG240+XG241+XG242+XG243</f>
        <v>17</v>
      </c>
      <c r="XH266" s="2" t="n">
        <f aca="false">XH15+XH16+XH17+XH18+XH40+XH41+XH42+XH43+XH65+XH66+XH67+XH68+XH90+XH91+XH92+XH93+XH115+XH116+XH117+XH118+XH140+XH141+XH142+XH143+XH165+XH166+XH167+XH168+XH190+XH191+XH192+XH193+XH215+XH216+XH217+XH218+XH240+XH241+XH242+XH243</f>
        <v>23</v>
      </c>
      <c r="XI266" s="17" t="n">
        <f aca="false">(XI15+XI16+XI17+XI18+XI40+XI41+XI42+XI43+XI65+XI66+XI67+XI68+XI90+XI91+XI92+XI93+XI115+XI116+XI117+XI118+XI140+XI141+XI142+XI143+XI165+XI166+XI167+XI168+XI190+XI191+XI192+XI193+XI215+XI216+XI217+XI218+XI240+XI241+XI242+XI243)/40</f>
        <v>0</v>
      </c>
      <c r="XJ266" s="17" t="n">
        <f aca="false">(XJ15+XJ16+XJ17+XJ18+XJ40+XJ41+XJ42+XJ43+XJ65+XJ66+XJ67+XJ68+XJ90+XJ91+XJ92+XJ93+XJ115+XJ116+XJ117+XJ118+XJ140+XJ141+XJ142+XJ143+XJ165+XJ166+XJ167+XJ168+XJ190+XJ191+XJ192+XJ193+XJ215+XJ216+XJ217+XJ218+XJ240+XJ241+XJ242+XJ243)/40</f>
        <v>0.4675</v>
      </c>
      <c r="XK266" s="17" t="n">
        <f aca="false">(XK15+XK16+XK17+XK18+XK40+XK41+XK42+XK43+XK65+XK66+XK67+XK68+XK90+XK91+XK92+XK93+XK115+XK116+XK117+XK118+XK140+XK141+XK142+XK143+XK165+XK166+XK167+XK168+XK190+XK191+XK192+XK193+XK215+XK216+XK217+XK218+XK240+XK241+XK242+XK243)/40</f>
        <v>0.5225</v>
      </c>
      <c r="XL266" s="17" t="n">
        <f aca="false">(XL15+XL16+XL17+XL18+XL40+XL41+XL42+XL43+XL65+XL66+XL67+XL68+XL90+XL91+XL92+XL93+XL115+XL116+XL117+XL118+XL140+XL141+XL142+XL143+XL165+XL166+XL167+XL168+XL190+XL191+XL192+XL193+XL215+XL216+XL217+XL218+XL240+XL241+XL242+XL243)/40</f>
        <v>3.625</v>
      </c>
      <c r="XM266" s="17" t="n">
        <f aca="false">(XM15+XM16+XM17+XM18+XM40+XM41+XM42+XM43+XM65+XM66+XM67+XM68+XM90+XM91+XM92+XM93+XM115+XM116+XM117+XM118+XM140+XM141+XM142+XM143+XM165+XM166+XM167+XM168+XM190+XM191+XM192+XM193+XM215+XM216+XM217+XM218+XM240+XM241+XM242+XM243)/40</f>
        <v>2.075</v>
      </c>
      <c r="XN266" s="17" t="n">
        <f aca="false">(XN15+XN16+XN17+XN18+XN40+XN41+XN42+XN43+XN65+XN66+XN67+XN68+XN90+XN91+XN92+XN93+XN115+XN116+XN117+XN118+XN140+XN141+XN142+XN143+XN165+XN166+XN167+XN168+XN190+XN191+XN192+XN193+XN215+XN216+XN217+XN218+XN240+XN241+XN242+XN243)/40</f>
        <v>0.5475</v>
      </c>
      <c r="XO266" s="2" t="n">
        <f aca="false">XO15+XO16+XO17+XO18+XO40+XO41+XO42+XO43+XO65+XO66+XO67+XO68+XO90+XO91+XO92+XO93+XO115+XO116+XO117+XO118+XO140+XO141+XO142+XO143+XO165+XO166+XO167+XO168+XO190+XO191+XO192+XO193+XO215+XO216+XO217+XO218+XO240+XO241+XO242+XO243</f>
        <v>19</v>
      </c>
      <c r="XP266" s="2" t="n">
        <f aca="false">XP15+XP16+XP17+XP18+XP40+XP41+XP42+XP43+XP65+XP66+XP67+XP68+XP90+XP91+XP92+XP93+XP115+XP116+XP117+XP118+XP140+XP141+XP142+XP143+XP165+XP166+XP167+XP168+XP190+XP191+XP192+XP193+XP215+XP216+XP217+XP218+XP240+XP241+XP242+XP243</f>
        <v>21</v>
      </c>
      <c r="XQ266" s="17" t="n">
        <f aca="false">(XQ15+XQ16+XQ17+XQ18+XQ40+XQ41+XQ42+XQ43+XQ65+XQ66+XQ67+XQ68+XQ90+XQ91+XQ92+XQ93+XQ115+XQ116+XQ117+XQ118+XQ140+XQ141+XQ142+XQ143+XQ165+XQ166+XQ167+XQ168+XQ190+XQ191+XQ192+XQ193+XQ215+XQ216+XQ217+XQ218+XQ240+XQ241+XQ242+XQ243)/40</f>
        <v>0</v>
      </c>
      <c r="XR266" s="17" t="n">
        <f aca="false">(XR15+XR16+XR17+XR18+XR40+XR41+XR42+XR43+XR65+XR66+XR67+XR68+XR90+XR91+XR92+XR93+XR115+XR116+XR117+XR118+XR140+XR141+XR142+XR143+XR165+XR166+XR167+XR168+XR190+XR191+XR192+XR193+XR215+XR216+XR217+XR218+XR240+XR241+XR242+XR243)/40</f>
        <v>0.44</v>
      </c>
      <c r="XS266" s="17" t="n">
        <f aca="false">(XS15+XS16+XS17+XS18+XS40+XS41+XS42+XS43+XS65+XS66+XS67+XS68+XS90+XS91+XS92+XS93+XS115+XS116+XS117+XS118+XS140+XS141+XS142+XS143+XS165+XS166+XS167+XS168+XS190+XS191+XS192+XS193+XS215+XS216+XS217+XS218+XS240+XS241+XS242+XS243)/40</f>
        <v>0.4675</v>
      </c>
      <c r="XT266" s="17" t="n">
        <f aca="false">(XT15+XT16+XT17+XT18+XT40+XT41+XT42+XT43+XT65+XT66+XT67+XT68+XT90+XT91+XT92+XT93+XT115+XT116+XT117+XT118+XT140+XT141+XT142+XT143+XT165+XT166+XT167+XT168+XT190+XT191+XT192+XT193+XT215+XT216+XT217+XT218+XT240+XT241+XT242+XT243)/40</f>
        <v>4.825</v>
      </c>
      <c r="XU266" s="17" t="n">
        <f aca="false">(XU15+XU16+XU17+XU18+XU40+XU41+XU42+XU43+XU65+XU66+XU67+XU68+XU90+XU91+XU92+XU93+XU115+XU116+XU117+XU118+XU140+XU141+XU142+XU143+XU165+XU166+XU167+XU168+XU190+XU191+XU192+XU193+XU215+XU216+XU217+XU218+XU240+XU241+XU242+XU243)/40</f>
        <v>3.625</v>
      </c>
      <c r="XV266" s="17" t="n">
        <f aca="false">(XV15+XV16+XV17+XV18+XV40+XV41+XV42+XV43+XV65+XV66+XV67+XV68+XV90+XV91+XV92+XV93+XV115+XV116+XV117+XV118+XV140+XV141+XV142+XV143+XV165+XV166+XV167+XV168+XV190+XV191+XV192+XV193+XV215+XV216+XV217+XV218+XV240+XV241+XV242+XV243)/40</f>
        <v>0.4475</v>
      </c>
      <c r="XW266" s="2" t="n">
        <f aca="false">XW15+XW16+XW17+XW18+XW40+XW41+XW42+XW43+XW65+XW66+XW67+XW68+XW90+XW91+XW92+XW93+XW115+XW116+XW117+XW118+XW140+XW141+XW142+XW143+XW165+XW166+XW167+XW168+XW190+XW191+XW192+XW193+XW215+XW216+XW217+XW218+XW240+XW241+XW242+XW243</f>
        <v>20</v>
      </c>
      <c r="XX266" s="2" t="n">
        <f aca="false">XX15+XX16+XX17+XX18+XX40+XX41+XX42+XX43+XX65+XX66+XX67+XX68+XX90+XX91+XX92+XX93+XX115+XX116+XX117+XX118+XX140+XX141+XX142+XX143+XX165+XX166+XX167+XX168+XX190+XX191+XX192+XX193+XX215+XX216+XX217+XX218+XX240+XX241+XX242+XX243</f>
        <v>20</v>
      </c>
      <c r="XY266" s="17" t="n">
        <f aca="false">(XY15+XY16+XY17+XY18+XY40+XY41+XY42+XY43+XY65+XY66+XY67+XY68+XY90+XY91+XY92+XY93+XY115+XY116+XY117+XY118+XY140+XY141+XY142+XY143+XY165+XY166+XY167+XY168+XY190+XY191+XY192+XY193+XY215+XY216+XY217+XY218+XY240+XY241+XY242+XY243)/40</f>
        <v>0</v>
      </c>
      <c r="XZ266" s="17" t="n">
        <f aca="false">(XZ15+XZ16+XZ17+XZ18+XZ40+XZ41+XZ42+XZ43+XZ65+XZ66+XZ67+XZ68+XZ90+XZ91+XZ92+XZ93+XZ115+XZ116+XZ117+XZ118+XZ140+XZ141+XZ142+XZ143+XZ165+XZ166+XZ167+XZ168+XZ190+XZ191+XZ192+XZ193+XZ215+XZ216+XZ217+XZ218+XZ240+XZ241+XZ242+XZ243)/40</f>
        <v>0.44</v>
      </c>
      <c r="YA266" s="17" t="n">
        <f aca="false">(YA15+YA16+YA17+YA18+YA40+YA41+YA42+YA43+YA65+YA66+YA67+YA68+YA90+YA91+YA92+YA93+YA115+YA116+YA117+YA118+YA140+YA141+YA142+YA143+YA165+YA166+YA167+YA168+YA190+YA191+YA192+YA193+YA215+YA216+YA217+YA218+YA240+YA241+YA242+YA243)/40</f>
        <v>0.52</v>
      </c>
      <c r="YB266" s="17" t="n">
        <f aca="false">(YB15+YB16+YB17+YB18+YB40+YB41+YB42+YB43+YB65+YB66+YB67+YB68+YB90+YB91+YB92+YB93+YB115+YB116+YB117+YB118+YB140+YB141+YB142+YB143+YB165+YB166+YB167+YB168+YB190+YB191+YB192+YB193+YB215+YB216+YB217+YB218+YB240+YB241+YB242+YB243)/40</f>
        <v>4.825</v>
      </c>
      <c r="YC266" s="17" t="n">
        <f aca="false">(YC15+YC16+YC17+YC18+YC40+YC41+YC42+YC43+YC65+YC66+YC67+YC68+YC90+YC91+YC92+YC93+YC115+YC116+YC117+YC118+YC140+YC141+YC142+YC143+YC165+YC166+YC167+YC168+YC190+YC191+YC192+YC193+YC215+YC216+YC217+YC218+YC240+YC241+YC242+YC243)/40</f>
        <v>1</v>
      </c>
      <c r="YD266" s="17" t="n">
        <f aca="false">(YD15+YD16+YD17+YD18+YD40+YD41+YD42+YD43+YD65+YD66+YD67+YD68+YD90+YD91+YD92+YD93+YD115+YD116+YD117+YD118+YD140+YD141+YD142+YD143+YD165+YD166+YD167+YD168+YD190+YD191+YD192+YD193+YD215+YD216+YD217+YD218+YD240+YD241+YD242+YD243)/40</f>
        <v>0.5225</v>
      </c>
      <c r="YE266" s="2" t="n">
        <f aca="false">YE15+YE16+YE17+YE18+YE40+YE41+YE42+YE43+YE65+YE66+YE67+YE68+YE90+YE91+YE92+YE93+YE115+YE116+YE117+YE118+YE140+YE141+YE142+YE143+YE165+YE166+YE167+YE168+YE190+YE191+YE192+YE193+YE215+YE216+YE217+YE218+YE240+YE241+YE242+YE243</f>
        <v>11</v>
      </c>
      <c r="YF266" s="2" t="n">
        <f aca="false">YF15+YF16+YF17+YF18+YF40+YF41+YF42+YF43+YF65+YF66+YF67+YF68+YF90+YF91+YF92+YF93+YF115+YF116+YF117+YF118+YF140+YF141+YF142+YF143+YF165+YF166+YF167+YF168+YF190+YF191+YF192+YF193+YF215+YF216+YF217+YF218+YF240+YF241+YF242+YF243</f>
        <v>29</v>
      </c>
      <c r="YG266" s="17" t="n">
        <f aca="false">(YG15+YG16+YG17+YG18+YG40+YG41+YG42+YG43+YG65+YG66+YG67+YG68+YG90+YG91+YG92+YG93+YG115+YG116+YG117+YG118+YG140+YG141+YG142+YG143+YG165+YG166+YG167+YG168+YG190+YG191+YG192+YG193+YG215+YG216+YG217+YG218+YG240+YG241+YG242+YG243)/40</f>
        <v>0</v>
      </c>
      <c r="YH266" s="17" t="n">
        <f aca="false">(YH15+YH16+YH17+YH18+YH40+YH41+YH42+YH43+YH65+YH66+YH67+YH68+YH90+YH91+YH92+YH93+YH115+YH116+YH117+YH118+YH140+YH141+YH142+YH143+YH165+YH166+YH167+YH168+YH190+YH191+YH192+YH193+YH215+YH216+YH217+YH218+YH240+YH241+YH242+YH243)/40</f>
        <v>0.44</v>
      </c>
      <c r="YI266" s="17" t="n">
        <f aca="false">(YI15+YI16+YI17+YI18+YI40+YI41+YI42+YI43+YI65+YI66+YI67+YI68+YI90+YI91+YI92+YI93+YI115+YI116+YI117+YI118+YI140+YI141+YI142+YI143+YI165+YI166+YI167+YI168+YI190+YI191+YI192+YI193+YI215+YI216+YI217+YI218+YI240+YI241+YI242+YI243)/40</f>
        <v>0.505</v>
      </c>
      <c r="YJ266" s="17" t="n">
        <f aca="false">(YJ15+YJ16+YJ17+YJ18+YJ40+YJ41+YJ42+YJ43+YJ65+YJ66+YJ67+YJ68+YJ90+YJ91+YJ92+YJ93+YJ115+YJ116+YJ117+YJ118+YJ140+YJ141+YJ142+YJ143+YJ165+YJ166+YJ167+YJ168+YJ190+YJ191+YJ192+YJ193+YJ215+YJ216+YJ217+YJ218+YJ240+YJ241+YJ242+YJ243)/40</f>
        <v>4.825</v>
      </c>
      <c r="YK266" s="17" t="n">
        <f aca="false">(YK15+YK16+YK17+YK18+YK40+YK41+YK42+YK43+YK65+YK66+YK67+YK68+YK90+YK91+YK92+YK93+YK115+YK116+YK117+YK118+YK140+YK141+YK142+YK143+YK165+YK166+YK167+YK168+YK190+YK191+YK192+YK193+YK215+YK216+YK217+YK218+YK240+YK241+YK242+YK243)/40</f>
        <v>1.975</v>
      </c>
      <c r="YL266" s="17" t="n">
        <f aca="false">(YL15+YL16+YL17+YL18+YL40+YL41+YL42+YL43+YL65+YL66+YL67+YL68+YL90+YL91+YL92+YL93+YL115+YL116+YL117+YL118+YL140+YL141+YL142+YL143+YL165+YL166+YL167+YL168+YL190+YL191+YL192+YL193+YL215+YL216+YL217+YL218+YL240+YL241+YL242+YL243)/40</f>
        <v>0.4875</v>
      </c>
      <c r="YM266" s="2" t="n">
        <f aca="false">YM15+YM16+YM17+YM18+YM40+YM41+YM42+YM43+YM65+YM66+YM67+YM68+YM90+YM91+YM92+YM93+YM115+YM116+YM117+YM118+YM140+YM141+YM142+YM143+YM165+YM166+YM167+YM168+YM190+YM191+YM192+YM193+YM215+YM216+YM217+YM218+YM240+YM241+YM242+YM243</f>
        <v>13</v>
      </c>
      <c r="YN266" s="2" t="n">
        <f aca="false">YN15+YN16+YN17+YN18+YN40+YN41+YN42+YN43+YN65+YN66+YN67+YN68+YN90+YN91+YN92+YN93+YN115+YN116+YN117+YN118+YN140+YN141+YN142+YN143+YN165+YN166+YN167+YN168+YN190+YN191+YN192+YN193+YN215+YN216+YN217+YN218+YN240+YN241+YN242+YN243</f>
        <v>27</v>
      </c>
      <c r="YO266" s="17" t="n">
        <f aca="false">(YO15+YO16+YO17+YO18+YO40+YO41+YO42+YO43+YO65+YO66+YO67+YO68+YO90+YO91+YO92+YO93+YO115+YO116+YO117+YO118+YO140+YO141+YO142+YO143+YO165+YO166+YO167+YO168+YO190+YO191+YO192+YO193+YO215+YO216+YO217+YO218+YO240+YO241+YO242+YO243)/40</f>
        <v>0</v>
      </c>
      <c r="YP266" s="17" t="n">
        <f aca="false">(YP15+YP16+YP17+YP18+YP40+YP41+YP42+YP43+YP65+YP66+YP67+YP68+YP90+YP91+YP92+YP93+YP115+YP116+YP117+YP118+YP140+YP141+YP142+YP143+YP165+YP166+YP167+YP168+YP190+YP191+YP192+YP193+YP215+YP216+YP217+YP218+YP240+YP241+YP242+YP243)/40</f>
        <v>0.44</v>
      </c>
      <c r="YQ266" s="17" t="n">
        <f aca="false">(YQ15+YQ16+YQ17+YQ18+YQ40+YQ41+YQ42+YQ43+YQ65+YQ66+YQ67+YQ68+YQ90+YQ91+YQ92+YQ93+YQ115+YQ116+YQ117+YQ118+YQ140+YQ141+YQ142+YQ143+YQ165+YQ166+YQ167+YQ168+YQ190+YQ191+YQ192+YQ193+YQ215+YQ216+YQ217+YQ218+YQ240+YQ241+YQ242+YQ243)/40</f>
        <v>0.55</v>
      </c>
      <c r="YR266" s="17" t="n">
        <f aca="false">(YR15+YR16+YR17+YR18+YR40+YR41+YR42+YR43+YR65+YR66+YR67+YR68+YR90+YR91+YR92+YR93+YR115+YR116+YR117+YR118+YR140+YR141+YR142+YR143+YR165+YR166+YR167+YR168+YR190+YR191+YR192+YR193+YR215+YR216+YR217+YR218+YR240+YR241+YR242+YR243)/40</f>
        <v>4.825</v>
      </c>
      <c r="YS266" s="17" t="n">
        <f aca="false">(YS15+YS16+YS17+YS18+YS40+YS41+YS42+YS43+YS65+YS66+YS67+YS68+YS90+YS91+YS92+YS93+YS115+YS116+YS117+YS118+YS140+YS141+YS142+YS143+YS165+YS166+YS167+YS168+YS190+YS191+YS192+YS193+YS215+YS216+YS217+YS218+YS240+YS241+YS242+YS243)/40</f>
        <v>1.075</v>
      </c>
      <c r="YT266" s="17" t="n">
        <f aca="false">(YT15+YT16+YT17+YT18+YT40+YT41+YT42+YT43+YT65+YT66+YT67+YT68+YT90+YT91+YT92+YT93+YT115+YT116+YT117+YT118+YT140+YT141+YT142+YT143+YT165+YT166+YT167+YT168+YT190+YT191+YT192+YT193+YT215+YT216+YT217+YT218+YT240+YT241+YT242+YT243)/40</f>
        <v>0.525</v>
      </c>
      <c r="YU266" s="2" t="n">
        <f aca="false">YU15+YU16+YU17+YU18+YU40+YU41+YU42+YU43+YU65+YU66+YU67+YU68+YU90+YU91+YU92+YU93+YU115+YU116+YU117+YU118+YU140+YU141+YU142+YU143+YU165+YU166+YU167+YU168+YU190+YU191+YU192+YU193+YU215+YU216+YU217+YU218+YU240+YU241+YU242+YU243</f>
        <v>12</v>
      </c>
      <c r="YV266" s="2" t="n">
        <f aca="false">YV15+YV16+YV17+YV18+YV40+YV41+YV42+YV43+YV65+YV66+YV67+YV68+YV90+YV91+YV92+YV93+YV115+YV116+YV117+YV118+YV140+YV141+YV142+YV143+YV165+YV166+YV167+YV168+YV190+YV191+YV192+YV193+YV215+YV216+YV217+YV218+YV240+YV241+YV242+YV243</f>
        <v>28</v>
      </c>
      <c r="YW266" s="17" t="n">
        <f aca="false">(YW15+YW16+YW17+YW18+YW40+YW41+YW42+YW43+YW65+YW66+YW67+YW68+YW90+YW91+YW92+YW93+YW115+YW116+YW117+YW118+YW140+YW141+YW142+YW143+YW165+YW166+YW167+YW168+YW190+YW191+YW192+YW193+YW215+YW216+YW217+YW218+YW240+YW241+YW242+YW243)/40</f>
        <v>0</v>
      </c>
      <c r="YX266" s="17" t="n">
        <f aca="false">(YX15+YX16+YX17+YX18+YX40+YX41+YX42+YX43+YX65+YX66+YX67+YX68+YX90+YX91+YX92+YX93+YX115+YX116+YX117+YX118+YX140+YX141+YX142+YX143+YX165+YX166+YX167+YX168+YX190+YX191+YX192+YX193+YX215+YX216+YX217+YX218+YX240+YX241+YX242+YX243)/40</f>
        <v>0.44</v>
      </c>
      <c r="YY266" s="17" t="n">
        <f aca="false">(YY15+YY16+YY17+YY18+YY40+YY41+YY42+YY43+YY65+YY66+YY67+YY68+YY90+YY91+YY92+YY93+YY115+YY116+YY117+YY118+YY140+YY141+YY142+YY143+YY165+YY166+YY167+YY168+YY190+YY191+YY192+YY193+YY215+YY216+YY217+YY218+YY240+YY241+YY242+YY243)/40</f>
        <v>0.5225</v>
      </c>
      <c r="YZ266" s="17" t="n">
        <f aca="false">(YZ15+YZ16+YZ17+YZ18+YZ40+YZ41+YZ42+YZ43+YZ65+YZ66+YZ67+YZ68+YZ90+YZ91+YZ92+YZ93+YZ115+YZ116+YZ117+YZ118+YZ140+YZ141+YZ142+YZ143+YZ165+YZ166+YZ167+YZ168+YZ190+YZ191+YZ192+YZ193+YZ215+YZ216+YZ217+YZ218+YZ240+YZ241+YZ242+YZ243)/40</f>
        <v>4.825</v>
      </c>
      <c r="ZA266" s="17" t="n">
        <f aca="false">(ZA15+ZA16+ZA17+ZA18+ZA40+ZA41+ZA42+ZA43+ZA65+ZA66+ZA67+ZA68+ZA90+ZA91+ZA92+ZA93+ZA115+ZA116+ZA117+ZA118+ZA140+ZA141+ZA142+ZA143+ZA165+ZA166+ZA167+ZA168+ZA190+ZA191+ZA192+ZA193+ZA215+ZA216+ZA217+ZA218+ZA240+ZA241+ZA242+ZA243)/40</f>
        <v>2.075</v>
      </c>
      <c r="ZB266" s="17" t="n">
        <f aca="false">(ZB15+ZB16+ZB17+ZB18+ZB40+ZB41+ZB42+ZB43+ZB65+ZB66+ZB67+ZB68+ZB90+ZB91+ZB92+ZB93+ZB115+ZB116+ZB117+ZB118+ZB140+ZB141+ZB142+ZB143+ZB165+ZB166+ZB167+ZB168+ZB190+ZB191+ZB192+ZB193+ZB215+ZB216+ZB217+ZB218+ZB240+ZB241+ZB242+ZB243)/40</f>
        <v>0.5325</v>
      </c>
      <c r="ZC266" s="2" t="n">
        <f aca="false">ZC15+ZC16+ZC17+ZC18+ZC40+ZC41+ZC42+ZC43+ZC65+ZC66+ZC67+ZC68+ZC90+ZC91+ZC92+ZC93+ZC115+ZC116+ZC117+ZC118+ZC140+ZC141+ZC142+ZC143+ZC165+ZC166+ZC167+ZC168+ZC190+ZC191+ZC192+ZC193+ZC215+ZC216+ZC217+ZC218+ZC240+ZC241+ZC242+ZC243</f>
        <v>14</v>
      </c>
      <c r="ZD266" s="2" t="n">
        <f aca="false">ZD15+ZD16+ZD17+ZD18+ZD40+ZD41+ZD42+ZD43+ZD65+ZD66+ZD67+ZD68+ZD90+ZD91+ZD92+ZD93+ZD115+ZD116+ZD117+ZD118+ZD140+ZD141+ZD142+ZD143+ZD165+ZD166+ZD167+ZD168+ZD190+ZD191+ZD192+ZD193+ZD215+ZD216+ZD217+ZD218+ZD240+ZD241+ZD242+ZD243</f>
        <v>26</v>
      </c>
      <c r="ZE266" s="17" t="n">
        <f aca="false">(ZE15+ZE16+ZE17+ZE18+ZE40+ZE41+ZE42+ZE43+ZE65+ZE66+ZE67+ZE68+ZE90+ZE91+ZE92+ZE93+ZE115+ZE116+ZE117+ZE118+ZE140+ZE141+ZE142+ZE143+ZE165+ZE166+ZE167+ZE168+ZE190+ZE191+ZE192+ZE193+ZE215+ZE216+ZE217+ZE218+ZE240+ZE241+ZE242+ZE243)/40</f>
        <v>0</v>
      </c>
      <c r="ZF266" s="17" t="n">
        <f aca="false">(ZF15+ZF16+ZF17+ZF18+ZF40+ZF41+ZF42+ZF43+ZF65+ZF66+ZF67+ZF68+ZF90+ZF91+ZF92+ZF93+ZF115+ZF116+ZF117+ZF118+ZF140+ZF141+ZF142+ZF143+ZF165+ZF166+ZF167+ZF168+ZF190+ZF191+ZF192+ZF193+ZF215+ZF216+ZF217+ZF218+ZF240+ZF241+ZF242+ZF243)/40</f>
        <v>0.4925</v>
      </c>
      <c r="ZG266" s="17" t="n">
        <f aca="false">(ZG15+ZG16+ZG17+ZG18+ZG40+ZG41+ZG42+ZG43+ZG65+ZG66+ZG67+ZG68+ZG90+ZG91+ZG92+ZG93+ZG115+ZG116+ZG117+ZG118+ZG140+ZG141+ZG142+ZG143+ZG165+ZG166+ZG167+ZG168+ZG190+ZG191+ZG192+ZG193+ZG215+ZG216+ZG217+ZG218+ZG240+ZG241+ZG242+ZG243)/40</f>
        <v>0.4675</v>
      </c>
      <c r="ZH266" s="17" t="n">
        <f aca="false">(ZH15+ZH16+ZH17+ZH18+ZH40+ZH41+ZH42+ZH43+ZH65+ZH66+ZH67+ZH68+ZH90+ZH91+ZH92+ZH93+ZH115+ZH116+ZH117+ZH118+ZH140+ZH141+ZH142+ZH143+ZH165+ZH166+ZH167+ZH168+ZH190+ZH191+ZH192+ZH193+ZH215+ZH216+ZH217+ZH218+ZH240+ZH241+ZH242+ZH243)/40</f>
        <v>3.1</v>
      </c>
      <c r="ZI266" s="17" t="n">
        <f aca="false">(ZI15+ZI16+ZI17+ZI18+ZI40+ZI41+ZI42+ZI43+ZI65+ZI66+ZI67+ZI68+ZI90+ZI91+ZI92+ZI93+ZI115+ZI116+ZI117+ZI118+ZI140+ZI141+ZI142+ZI143+ZI165+ZI166+ZI167+ZI168+ZI190+ZI191+ZI192+ZI193+ZI215+ZI216+ZI217+ZI218+ZI240+ZI241+ZI242+ZI243)/40</f>
        <v>3.625</v>
      </c>
      <c r="ZJ266" s="17" t="n">
        <f aca="false">(ZJ15+ZJ16+ZJ17+ZJ18+ZJ40+ZJ41+ZJ42+ZJ43+ZJ65+ZJ66+ZJ67+ZJ68+ZJ90+ZJ91+ZJ92+ZJ93+ZJ115+ZJ116+ZJ117+ZJ118+ZJ140+ZJ141+ZJ142+ZJ143+ZJ165+ZJ166+ZJ167+ZJ168+ZJ190+ZJ191+ZJ192+ZJ193+ZJ215+ZJ216+ZJ217+ZJ218+ZJ240+ZJ241+ZJ242+ZJ243)/40</f>
        <v>0.4975</v>
      </c>
      <c r="ZK266" s="2" t="n">
        <f aca="false">ZK15+ZK16+ZK17+ZK18+ZK40+ZK41+ZK42+ZK43+ZK65+ZK66+ZK67+ZK68+ZK90+ZK91+ZK92+ZK93+ZK115+ZK116+ZK117+ZK118+ZK140+ZK141+ZK142+ZK143+ZK165+ZK166+ZK167+ZK168+ZK190+ZK191+ZK192+ZK193+ZK215+ZK216+ZK217+ZK218+ZK240+ZK241+ZK242+ZK243</f>
        <v>37</v>
      </c>
      <c r="ZL266" s="2" t="n">
        <f aca="false">ZL15+ZL16+ZL17+ZL18+ZL40+ZL41+ZL42+ZL43+ZL65+ZL66+ZL67+ZL68+ZL90+ZL91+ZL92+ZL93+ZL115+ZL116+ZL117+ZL118+ZL140+ZL141+ZL142+ZL143+ZL165+ZL166+ZL167+ZL168+ZL190+ZL191+ZL192+ZL193+ZL215+ZL216+ZL217+ZL218+ZL240+ZL241+ZL242+ZL243</f>
        <v>3</v>
      </c>
      <c r="ZM266" s="17" t="n">
        <f aca="false">(ZM15+ZM16+ZM17+ZM18+ZM40+ZM41+ZM42+ZM43+ZM65+ZM66+ZM67+ZM68+ZM90+ZM91+ZM92+ZM93+ZM115+ZM116+ZM117+ZM118+ZM140+ZM141+ZM142+ZM143+ZM165+ZM166+ZM167+ZM168+ZM190+ZM191+ZM192+ZM193+ZM215+ZM216+ZM217+ZM218+ZM240+ZM241+ZM242+ZM243)/40</f>
        <v>0</v>
      </c>
      <c r="ZN266" s="17" t="n">
        <f aca="false">(ZN15+ZN16+ZN17+ZN18+ZN40+ZN41+ZN42+ZN43+ZN65+ZN66+ZN67+ZN68+ZN90+ZN91+ZN92+ZN93+ZN115+ZN116+ZN117+ZN118+ZN140+ZN141+ZN142+ZN143+ZN165+ZN166+ZN167+ZN168+ZN190+ZN191+ZN192+ZN193+ZN215+ZN216+ZN217+ZN218+ZN240+ZN241+ZN242+ZN243)/40</f>
        <v>0.4925</v>
      </c>
      <c r="ZO266" s="17" t="n">
        <f aca="false">(ZO15+ZO16+ZO17+ZO18+ZO40+ZO41+ZO42+ZO43+ZO65+ZO66+ZO67+ZO68+ZO90+ZO91+ZO92+ZO93+ZO115+ZO116+ZO117+ZO118+ZO140+ZO141+ZO142+ZO143+ZO165+ZO166+ZO167+ZO168+ZO190+ZO191+ZO192+ZO193+ZO215+ZO216+ZO217+ZO218+ZO240+ZO241+ZO242+ZO243)/40</f>
        <v>0.52</v>
      </c>
      <c r="ZP266" s="17" t="n">
        <f aca="false">(ZP15+ZP16+ZP17+ZP18+ZP40+ZP41+ZP42+ZP43+ZP65+ZP66+ZP67+ZP68+ZP90+ZP91+ZP92+ZP93+ZP115+ZP116+ZP117+ZP118+ZP140+ZP141+ZP142+ZP143+ZP165+ZP166+ZP167+ZP168+ZP190+ZP191+ZP192+ZP193+ZP215+ZP216+ZP217+ZP218+ZP240+ZP241+ZP242+ZP243)/40</f>
        <v>3.1</v>
      </c>
      <c r="ZQ266" s="17" t="n">
        <f aca="false">(ZQ15+ZQ16+ZQ17+ZQ18+ZQ40+ZQ41+ZQ42+ZQ43+ZQ65+ZQ66+ZQ67+ZQ68+ZQ90+ZQ91+ZQ92+ZQ93+ZQ115+ZQ116+ZQ117+ZQ118+ZQ140+ZQ141+ZQ142+ZQ143+ZQ165+ZQ166+ZQ167+ZQ168+ZQ190+ZQ191+ZQ192+ZQ193+ZQ215+ZQ216+ZQ217+ZQ218+ZQ240+ZQ241+ZQ242+ZQ243)/40</f>
        <v>1</v>
      </c>
      <c r="ZR266" s="17" t="n">
        <f aca="false">(ZR15+ZR16+ZR17+ZR18+ZR40+ZR41+ZR42+ZR43+ZR65+ZR66+ZR67+ZR68+ZR90+ZR91+ZR92+ZR93+ZR115+ZR116+ZR117+ZR118+ZR140+ZR141+ZR142+ZR143+ZR165+ZR166+ZR167+ZR168+ZR190+ZR191+ZR192+ZR193+ZR215+ZR216+ZR217+ZR218+ZR240+ZR241+ZR242+ZR243)/40</f>
        <v>0.515</v>
      </c>
      <c r="ZS266" s="2" t="n">
        <f aca="false">ZS15+ZS16+ZS17+ZS18+ZS40+ZS41+ZS42+ZS43+ZS65+ZS66+ZS67+ZS68+ZS90+ZS91+ZS92+ZS93+ZS115+ZS116+ZS117+ZS118+ZS140+ZS141+ZS142+ZS143+ZS165+ZS166+ZS167+ZS168+ZS190+ZS191+ZS192+ZS193+ZS215+ZS216+ZS217+ZS218+ZS240+ZS241+ZS242+ZS243</f>
        <v>18</v>
      </c>
      <c r="ZT266" s="2" t="n">
        <f aca="false">ZT15+ZT16+ZT17+ZT18+ZT40+ZT41+ZT42+ZT43+ZT65+ZT66+ZT67+ZT68+ZT90+ZT91+ZT92+ZT93+ZT115+ZT116+ZT117+ZT118+ZT140+ZT141+ZT142+ZT143+ZT165+ZT166+ZT167+ZT168+ZT190+ZT191+ZT192+ZT193+ZT215+ZT216+ZT217+ZT218+ZT240+ZT241+ZT242+ZT243</f>
        <v>22</v>
      </c>
      <c r="ZU266" s="17" t="n">
        <f aca="false">(ZU15+ZU16+ZU17+ZU18+ZU40+ZU41+ZU42+ZU43+ZU65+ZU66+ZU67+ZU68+ZU90+ZU91+ZU92+ZU93+ZU115+ZU116+ZU117+ZU118+ZU140+ZU141+ZU142+ZU143+ZU165+ZU166+ZU167+ZU168+ZU190+ZU191+ZU192+ZU193+ZU215+ZU216+ZU217+ZU218+ZU240+ZU241+ZU242+ZU243)/40</f>
        <v>0</v>
      </c>
      <c r="ZV266" s="17" t="n">
        <f aca="false">(ZV15+ZV16+ZV17+ZV18+ZV40+ZV41+ZV42+ZV43+ZV65+ZV66+ZV67+ZV68+ZV90+ZV91+ZV92+ZV93+ZV115+ZV116+ZV117+ZV118+ZV140+ZV141+ZV142+ZV143+ZV165+ZV166+ZV167+ZV168+ZV190+ZV191+ZV192+ZV193+ZV215+ZV216+ZV217+ZV218+ZV240+ZV241+ZV242+ZV243)/40</f>
        <v>0.4925</v>
      </c>
      <c r="ZW266" s="17" t="n">
        <f aca="false">(ZW15+ZW16+ZW17+ZW18+ZW40+ZW41+ZW42+ZW43+ZW65+ZW66+ZW67+ZW68+ZW90+ZW91+ZW92+ZW93+ZW115+ZW116+ZW117+ZW118+ZW140+ZW141+ZW142+ZW143+ZW165+ZW166+ZW167+ZW168+ZW190+ZW191+ZW192+ZW193+ZW215+ZW216+ZW217+ZW218+ZW240+ZW241+ZW242+ZW243)/40</f>
        <v>0.44</v>
      </c>
      <c r="ZX266" s="17" t="n">
        <f aca="false">(ZX15+ZX16+ZX17+ZX18+ZX40+ZX41+ZX42+ZX43+ZX65+ZX66+ZX67+ZX68+ZX90+ZX91+ZX92+ZX93+ZX115+ZX116+ZX117+ZX118+ZX140+ZX141+ZX142+ZX143+ZX165+ZX166+ZX167+ZX168+ZX190+ZX191+ZX192+ZX193+ZX215+ZX216+ZX217+ZX218+ZX240+ZX241+ZX242+ZX243)/40</f>
        <v>3.1</v>
      </c>
      <c r="ZY266" s="17" t="n">
        <f aca="false">(ZY15+ZY16+ZY17+ZY18+ZY40+ZY41+ZY42+ZY43+ZY65+ZY66+ZY67+ZY68+ZY90+ZY91+ZY92+ZY93+ZY115+ZY116+ZY117+ZY118+ZY140+ZY141+ZY142+ZY143+ZY165+ZY166+ZY167+ZY168+ZY190+ZY191+ZY192+ZY193+ZY215+ZY216+ZY217+ZY218+ZY240+ZY241+ZY242+ZY243)/40</f>
        <v>4.825</v>
      </c>
      <c r="ZZ266" s="17" t="n">
        <f aca="false">(ZZ15+ZZ16+ZZ17+ZZ18+ZZ40+ZZ41+ZZ42+ZZ43+ZZ65+ZZ66+ZZ67+ZZ68+ZZ90+ZZ91+ZZ92+ZZ93+ZZ115+ZZ116+ZZ117+ZZ118+ZZ140+ZZ141+ZZ142+ZZ143+ZZ165+ZZ166+ZZ167+ZZ168+ZZ190+ZZ191+ZZ192+ZZ193+ZZ215+ZZ216+ZZ217+ZZ218+ZZ240+ZZ241+ZZ242+ZZ243)/40</f>
        <v>0.4925</v>
      </c>
      <c r="AAA266" s="2" t="n">
        <f aca="false">AAA15+AAA16+AAA17+AAA18+AAA40+AAA41+AAA42+AAA43+AAA65+AAA66+AAA67+AAA68+AAA90+AAA91+AAA92+AAA93+AAA115+AAA116+AAA117+AAA118+AAA140+AAA141+AAA142+AAA143+AAA165+AAA166+AAA167+AAA168+AAA190+AAA191+AAA192+AAA193+AAA215+AAA216+AAA217+AAA218+AAA240+AAA241+AAA242+AAA243</f>
        <v>40</v>
      </c>
      <c r="AAB266" s="2" t="n">
        <f aca="false">AAB15+AAB16+AAB17+AAB18+AAB40+AAB41+AAB42+AAB43+AAB65+AAB66+AAB67+AAB68+AAB90+AAB91+AAB92+AAB93+AAB115+AAB116+AAB117+AAB118+AAB140+AAB141+AAB142+AAB143+AAB165+AAB166+AAB167+AAB168+AAB190+AAB191+AAB192+AAB193+AAB215+AAB216+AAB217+AAB218+AAB240+AAB241+AAB242+AAB243</f>
        <v>0</v>
      </c>
      <c r="AAC266" s="17" t="n">
        <f aca="false">(AAC15+AAC16+AAC17+AAC18+AAC40+AAC41+AAC42+AAC43+AAC65+AAC66+AAC67+AAC68+AAC90+AAC91+AAC92+AAC93+AAC115+AAC116+AAC117+AAC118+AAC140+AAC141+AAC142+AAC143+AAC165+AAC166+AAC167+AAC168+AAC190+AAC191+AAC192+AAC193+AAC215+AAC216+AAC217+AAC218+AAC240+AAC241+AAC242+AAC243)/40</f>
        <v>0</v>
      </c>
      <c r="AAD266" s="17" t="n">
        <f aca="false">(AAD15+AAD16+AAD17+AAD18+AAD40+AAD41+AAD42+AAD43+AAD65+AAD66+AAD67+AAD68+AAD90+AAD91+AAD92+AAD93+AAD115+AAD116+AAD117+AAD118+AAD140+AAD141+AAD142+AAD143+AAD165+AAD166+AAD167+AAD168+AAD190+AAD191+AAD192+AAD193+AAD215+AAD216+AAD217+AAD218+AAD240+AAD241+AAD242+AAD243)/40</f>
        <v>0.4925</v>
      </c>
      <c r="AAE266" s="17" t="n">
        <f aca="false">(AAE15+AAE16+AAE17+AAE18+AAE40+AAE41+AAE42+AAE43+AAE65+AAE66+AAE67+AAE68+AAE90+AAE91+AAE92+AAE93+AAE115+AAE116+AAE117+AAE118+AAE140+AAE141+AAE142+AAE143+AAE165+AAE166+AAE167+AAE168+AAE190+AAE191+AAE192+AAE193+AAE215+AAE216+AAE217+AAE218+AAE240+AAE241+AAE242+AAE243)/40</f>
        <v>0.505</v>
      </c>
      <c r="AAF266" s="17" t="n">
        <f aca="false">(AAF15+AAF16+AAF17+AAF18+AAF40+AAF41+AAF42+AAF43+AAF65+AAF66+AAF67+AAF68+AAF90+AAF91+AAF92+AAF93+AAF115+AAF116+AAF117+AAF118+AAF140+AAF141+AAF142+AAF143+AAF165+AAF166+AAF167+AAF168+AAF190+AAF191+AAF192+AAF193+AAF215+AAF216+AAF217+AAF218+AAF240+AAF241+AAF242+AAF243)/40</f>
        <v>3.1</v>
      </c>
      <c r="AAG266" s="17" t="n">
        <f aca="false">(AAG15+AAG16+AAG17+AAG18+AAG40+AAG41+AAG42+AAG43+AAG65+AAG66+AAG67+AAG68+AAG90+AAG91+AAG92+AAG93+AAG115+AAG116+AAG117+AAG118+AAG140+AAG141+AAG142+AAG143+AAG165+AAG166+AAG167+AAG168+AAG190+AAG191+AAG192+AAG193+AAG215+AAG216+AAG217+AAG218+AAG240+AAG241+AAG242+AAG243)/40</f>
        <v>1.975</v>
      </c>
      <c r="AAH266" s="17" t="n">
        <f aca="false">(AAH15+AAH16+AAH17+AAH18+AAH40+AAH41+AAH42+AAH43+AAH65+AAH66+AAH67+AAH68+AAH90+AAH91+AAH92+AAH93+AAH115+AAH116+AAH117+AAH118+AAH140+AAH141+AAH142+AAH143+AAH165+AAH166+AAH167+AAH168+AAH190+AAH191+AAH192+AAH193+AAH215+AAH216+AAH217+AAH218+AAH240+AAH241+AAH242+AAH243)/40</f>
        <v>0.495</v>
      </c>
      <c r="AAI266" s="2" t="n">
        <f aca="false">AAI15+AAI16+AAI17+AAI18+AAI40+AAI41+AAI42+AAI43+AAI65+AAI66+AAI67+AAI68+AAI90+AAI91+AAI92+AAI93+AAI115+AAI116+AAI117+AAI118+AAI140+AAI141+AAI142+AAI143+AAI165+AAI166+AAI167+AAI168+AAI190+AAI191+AAI192+AAI193+AAI215+AAI216+AAI217+AAI218+AAI240+AAI241+AAI242+AAI243</f>
        <v>21</v>
      </c>
      <c r="AAJ266" s="2" t="n">
        <f aca="false">AAJ15+AAJ16+AAJ17+AAJ18+AAJ40+AAJ41+AAJ42+AAJ43+AAJ65+AAJ66+AAJ67+AAJ68+AAJ90+AAJ91+AAJ92+AAJ93+AAJ115+AAJ116+AAJ117+AAJ118+AAJ140+AAJ141+AAJ142+AAJ143+AAJ165+AAJ166+AAJ167+AAJ168+AAJ190+AAJ191+AAJ192+AAJ193+AAJ215+AAJ216+AAJ217+AAJ218+AAJ240+AAJ241+AAJ242+AAJ243</f>
        <v>19</v>
      </c>
      <c r="AAK266" s="17" t="n">
        <f aca="false">(AAK15+AAK16+AAK17+AAK18+AAK40+AAK41+AAK42+AAK43+AAK65+AAK66+AAK67+AAK68+AAK90+AAK91+AAK92+AAK93+AAK115+AAK116+AAK117+AAK118+AAK140+AAK141+AAK142+AAK143+AAK165+AAK166+AAK167+AAK168+AAK190+AAK191+AAK192+AAK193+AAK215+AAK216+AAK217+AAK218+AAK240+AAK241+AAK242+AAK243)/40</f>
        <v>0</v>
      </c>
      <c r="AAL266" s="17" t="n">
        <f aca="false">(AAL15+AAL16+AAL17+AAL18+AAL40+AAL41+AAL42+AAL43+AAL65+AAL66+AAL67+AAL68+AAL90+AAL91+AAL92+AAL93+AAL115+AAL116+AAL117+AAL118+AAL140+AAL141+AAL142+AAL143+AAL165+AAL166+AAL167+AAL168+AAL190+AAL191+AAL192+AAL193+AAL215+AAL216+AAL217+AAL218+AAL240+AAL241+AAL242+AAL243)/40</f>
        <v>0.4925</v>
      </c>
      <c r="AAM266" s="17" t="n">
        <f aca="false">(AAM15+AAM16+AAM17+AAM18+AAM40+AAM41+AAM42+AAM43+AAM65+AAM66+AAM67+AAM68+AAM90+AAM91+AAM92+AAM93+AAM115+AAM116+AAM117+AAM118+AAM140+AAM141+AAM142+AAM143+AAM165+AAM166+AAM167+AAM168+AAM190+AAM191+AAM192+AAM193+AAM215+AAM216+AAM217+AAM218+AAM240+AAM241+AAM242+AAM243)/40</f>
        <v>0.55</v>
      </c>
      <c r="AAN266" s="17" t="n">
        <f aca="false">(AAN15+AAN16+AAN17+AAN18+AAN40+AAN41+AAN42+AAN43+AAN65+AAN66+AAN67+AAN68+AAN90+AAN91+AAN92+AAN93+AAN115+AAN116+AAN117+AAN118+AAN140+AAN141+AAN142+AAN143+AAN165+AAN166+AAN167+AAN168+AAN190+AAN191+AAN192+AAN193+AAN215+AAN216+AAN217+AAN218+AAN240+AAN241+AAN242+AAN243)/40</f>
        <v>3.1</v>
      </c>
      <c r="AAO266" s="17" t="n">
        <f aca="false">(AAO15+AAO16+AAO17+AAO18+AAO40+AAO41+AAO42+AAO43+AAO65+AAO66+AAO67+AAO68+AAO90+AAO91+AAO92+AAO93+AAO115+AAO116+AAO117+AAO118+AAO140+AAO141+AAO142+AAO143+AAO165+AAO166+AAO167+AAO168+AAO190+AAO191+AAO192+AAO193+AAO215+AAO216+AAO217+AAO218+AAO240+AAO241+AAO242+AAO243)/40</f>
        <v>1.075</v>
      </c>
      <c r="AAP266" s="17" t="n">
        <f aca="false">(AAP15+AAP16+AAP17+AAP18+AAP40+AAP41+AAP42+AAP43+AAP65+AAP66+AAP67+AAP68+AAP90+AAP91+AAP92+AAP93+AAP115+AAP116+AAP117+AAP118+AAP140+AAP141+AAP142+AAP143+AAP165+AAP166+AAP167+AAP168+AAP190+AAP191+AAP192+AAP193+AAP215+AAP216+AAP217+AAP218+AAP240+AAP241+AAP242+AAP243)/40</f>
        <v>0.5125</v>
      </c>
      <c r="AAQ266" s="2" t="n">
        <f aca="false">AAQ15+AAQ16+AAQ17+AAQ18+AAQ40+AAQ41+AAQ42+AAQ43+AAQ65+AAQ66+AAQ67+AAQ68+AAQ90+AAQ91+AAQ92+AAQ93+AAQ115+AAQ116+AAQ117+AAQ118+AAQ140+AAQ141+AAQ142+AAQ143+AAQ165+AAQ166+AAQ167+AAQ168+AAQ190+AAQ191+AAQ192+AAQ193+AAQ215+AAQ216+AAQ217+AAQ218+AAQ240+AAQ241+AAQ242+AAQ243</f>
        <v>19</v>
      </c>
      <c r="AAR266" s="2" t="n">
        <f aca="false">AAR15+AAR16+AAR17+AAR18+AAR40+AAR41+AAR42+AAR43+AAR65+AAR66+AAR67+AAR68+AAR90+AAR91+AAR92+AAR93+AAR115+AAR116+AAR117+AAR118+AAR140+AAR141+AAR142+AAR143+AAR165+AAR166+AAR167+AAR168+AAR190+AAR191+AAR192+AAR193+AAR215+AAR216+AAR217+AAR218+AAR240+AAR241+AAR242+AAR243</f>
        <v>21</v>
      </c>
      <c r="AAS266" s="17" t="n">
        <f aca="false">(AAS15+AAS16+AAS17+AAS18+AAS40+AAS41+AAS42+AAS43+AAS65+AAS66+AAS67+AAS68+AAS90+AAS91+AAS92+AAS93+AAS115+AAS116+AAS117+AAS118+AAS140+AAS141+AAS142+AAS143+AAS165+AAS166+AAS167+AAS168+AAS190+AAS191+AAS192+AAS193+AAS215+AAS216+AAS217+AAS218+AAS240+AAS241+AAS242+AAS243)/40</f>
        <v>0</v>
      </c>
      <c r="AAT266" s="17" t="n">
        <f aca="false">(AAT15+AAT16+AAT17+AAT18+AAT40+AAT41+AAT42+AAT43+AAT65+AAT66+AAT67+AAT68+AAT90+AAT91+AAT92+AAT93+AAT115+AAT116+AAT117+AAT118+AAT140+AAT141+AAT142+AAT143+AAT165+AAT166+AAT167+AAT168+AAT190+AAT191+AAT192+AAT193+AAT215+AAT216+AAT217+AAT218+AAT240+AAT241+AAT242+AAT243)/40</f>
        <v>0.4925</v>
      </c>
      <c r="AAU266" s="17" t="n">
        <f aca="false">(AAU15+AAU16+AAU17+AAU18+AAU40+AAU41+AAU42+AAU43+AAU65+AAU66+AAU67+AAU68+AAU90+AAU91+AAU92+AAU93+AAU115+AAU116+AAU117+AAU118+AAU140+AAU141+AAU142+AAU143+AAU165+AAU166+AAU167+AAU168+AAU190+AAU191+AAU192+AAU193+AAU215+AAU216+AAU217+AAU218+AAU240+AAU241+AAU242+AAU243)/40</f>
        <v>0.5225</v>
      </c>
      <c r="AAV266" s="17" t="n">
        <f aca="false">(AAV15+AAV16+AAV17+AAV18+AAV40+AAV41+AAV42+AAV43+AAV65+AAV66+AAV67+AAV68+AAV90+AAV91+AAV92+AAV93+AAV115+AAV116+AAV117+AAV118+AAV140+AAV141+AAV142+AAV143+AAV165+AAV166+AAV167+AAV168+AAV190+AAV191+AAV192+AAV193+AAV215+AAV216+AAV217+AAV218+AAV240+AAV241+AAV242+AAV243)/40</f>
        <v>3.1</v>
      </c>
      <c r="AAW266" s="17" t="n">
        <f aca="false">(AAW15+AAW16+AAW17+AAW18+AAW40+AAW41+AAW42+AAW43+AAW65+AAW66+AAW67+AAW68+AAW90+AAW91+AAW92+AAW93+AAW115+AAW116+AAW117+AAW118+AAW140+AAW141+AAW142+AAW143+AAW165+AAW166+AAW167+AAW168+AAW190+AAW191+AAW192+AAW193+AAW215+AAW216+AAW217+AAW218+AAW240+AAW241+AAW242+AAW243)/40</f>
        <v>2.075</v>
      </c>
      <c r="AAX266" s="17" t="n">
        <f aca="false">(AAX15+AAX16+AAX17+AAX18+AAX40+AAX41+AAX42+AAX43+AAX65+AAX66+AAX67+AAX68+AAX90+AAX91+AAX92+AAX93+AAX115+AAX116+AAX117+AAX118+AAX140+AAX141+AAX142+AAX143+AAX165+AAX166+AAX167+AAX168+AAX190+AAX191+AAX192+AAX193+AAX215+AAX216+AAX217+AAX218+AAX240+AAX241+AAX242+AAX243)/40</f>
        <v>0.515</v>
      </c>
      <c r="AAY266" s="2" t="n">
        <f aca="false">AAY15+AAY16+AAY17+AAY18+AAY40+AAY41+AAY42+AAY43+AAY65+AAY66+AAY67+AAY68+AAY90+AAY91+AAY92+AAY93+AAY115+AAY116+AAY117+AAY118+AAY140+AAY141+AAY142+AAY143+AAY165+AAY166+AAY167+AAY168+AAY190+AAY191+AAY192+AAY193+AAY215+AAY216+AAY217+AAY218+AAY240+AAY241+AAY242+AAY243</f>
        <v>21</v>
      </c>
      <c r="AAZ266" s="2" t="n">
        <f aca="false">AAZ15+AAZ16+AAZ17+AAZ18+AAZ40+AAZ41+AAZ42+AAZ43+AAZ65+AAZ66+AAZ67+AAZ68+AAZ90+AAZ91+AAZ92+AAZ93+AAZ115+AAZ116+AAZ117+AAZ118+AAZ140+AAZ141+AAZ142+AAZ143+AAZ165+AAZ166+AAZ167+AAZ168+AAZ190+AAZ191+AAZ192+AAZ193+AAZ215+AAZ216+AAZ217+AAZ218+AAZ240+AAZ241+AAZ242+AAZ243</f>
        <v>19</v>
      </c>
      <c r="ABA266" s="17" t="n">
        <f aca="false">(ABA15+ABA16+ABA17+ABA18+ABA40+ABA41+ABA42+ABA43+ABA65+ABA66+ABA67+ABA68+ABA90+ABA91+ABA92+ABA93+ABA115+ABA116+ABA117+ABA118+ABA140+ABA141+ABA142+ABA143+ABA165+ABA166+ABA167+ABA168+ABA190+ABA191+ABA192+ABA193+ABA215+ABA216+ABA217+ABA218+ABA240+ABA241+ABA242+ABA243)/40</f>
        <v>0</v>
      </c>
      <c r="ABB266" s="17" t="n">
        <f aca="false">(ABB15+ABB16+ABB17+ABB18+ABB40+ABB41+ABB42+ABB43+ABB65+ABB66+ABB67+ABB68+ABB90+ABB91+ABB92+ABB93+ABB115+ABB116+ABB117+ABB118+ABB140+ABB141+ABB142+ABB143+ABB165+ABB166+ABB167+ABB168+ABB190+ABB191+ABB192+ABB193+ABB215+ABB216+ABB217+ABB218+ABB240+ABB241+ABB242+ABB243)/40</f>
        <v>0.505</v>
      </c>
      <c r="ABC266" s="17" t="n">
        <f aca="false">(ABC15+ABC16+ABC17+ABC18+ABC40+ABC41+ABC42+ABC43+ABC65+ABC66+ABC67+ABC68+ABC90+ABC91+ABC92+ABC93+ABC115+ABC116+ABC117+ABC118+ABC140+ABC141+ABC142+ABC143+ABC165+ABC166+ABC167+ABC168+ABC190+ABC191+ABC192+ABC193+ABC215+ABC216+ABC217+ABC218+ABC240+ABC241+ABC242+ABC243)/40</f>
        <v>0.4675</v>
      </c>
      <c r="ABD266" s="17" t="n">
        <f aca="false">(ABD15+ABD16+ABD17+ABD18+ABD40+ABD41+ABD42+ABD43+ABD65+ABD66+ABD67+ABD68+ABD90+ABD91+ABD92+ABD93+ABD115+ABD116+ABD117+ABD118+ABD140+ABD141+ABD142+ABD143+ABD165+ABD166+ABD167+ABD168+ABD190+ABD191+ABD192+ABD193+ABD215+ABD216+ABD217+ABD218+ABD240+ABD241+ABD242+ABD243)/40</f>
        <v>1.975</v>
      </c>
      <c r="ABE266" s="17" t="n">
        <f aca="false">(ABE15+ABE16+ABE17+ABE18+ABE40+ABE41+ABE42+ABE43+ABE65+ABE66+ABE67+ABE68+ABE90+ABE91+ABE92+ABE93+ABE115+ABE116+ABE117+ABE118+ABE140+ABE141+ABE142+ABE143+ABE165+ABE166+ABE167+ABE168+ABE190+ABE191+ABE192+ABE193+ABE215+ABE216+ABE217+ABE218+ABE240+ABE241+ABE242+ABE243)/40</f>
        <v>3.625</v>
      </c>
      <c r="ABF266" s="17" t="n">
        <f aca="false">(ABF15+ABF16+ABF17+ABF18+ABF40+ABF41+ABF42+ABF43+ABF65+ABF66+ABF67+ABF68+ABF90+ABF91+ABF92+ABF93+ABF115+ABF116+ABF117+ABF118+ABF140+ABF141+ABF142+ABF143+ABF165+ABF166+ABF167+ABF168+ABF190+ABF191+ABF192+ABF193+ABF215+ABF216+ABF217+ABF218+ABF240+ABF241+ABF242+ABF243)/40</f>
        <v>0.505</v>
      </c>
      <c r="ABG266" s="2" t="n">
        <f aca="false">ABG15+ABG16+ABG17+ABG18+ABG40+ABG41+ABG42+ABG43+ABG65+ABG66+ABG67+ABG68+ABG90+ABG91+ABG92+ABG93+ABG115+ABG116+ABG117+ABG118+ABG140+ABG141+ABG142+ABG143+ABG165+ABG166+ABG167+ABG168+ABG190+ABG191+ABG192+ABG193+ABG215+ABG216+ABG217+ABG218+ABG240+ABG241+ABG242+ABG243</f>
        <v>37</v>
      </c>
      <c r="ABH266" s="2" t="n">
        <f aca="false">ABH15+ABH16+ABH17+ABH18+ABH40+ABH41+ABH42+ABH43+ABH65+ABH66+ABH67+ABH68+ABH90+ABH91+ABH92+ABH93+ABH115+ABH116+ABH117+ABH118+ABH140+ABH141+ABH142+ABH143+ABH165+ABH166+ABH167+ABH168+ABH190+ABH191+ABH192+ABH193+ABH215+ABH216+ABH217+ABH218+ABH240+ABH241+ABH242+ABH243</f>
        <v>3</v>
      </c>
      <c r="ABI266" s="17" t="n">
        <f aca="false">(ABI15+ABI16+ABI17+ABI18+ABI40+ABI41+ABI42+ABI43+ABI65+ABI66+ABI67+ABI68+ABI90+ABI91+ABI92+ABI93+ABI115+ABI116+ABI117+ABI118+ABI140+ABI141+ABI142+ABI143+ABI165+ABI166+ABI167+ABI168+ABI190+ABI191+ABI192+ABI193+ABI215+ABI216+ABI217+ABI218+ABI240+ABI241+ABI242+ABI243)/40</f>
        <v>0</v>
      </c>
      <c r="ABJ266" s="17" t="n">
        <f aca="false">(ABJ15+ABJ16+ABJ17+ABJ18+ABJ40+ABJ41+ABJ42+ABJ43+ABJ65+ABJ66+ABJ67+ABJ68+ABJ90+ABJ91+ABJ92+ABJ93+ABJ115+ABJ116+ABJ117+ABJ118+ABJ140+ABJ141+ABJ142+ABJ143+ABJ165+ABJ166+ABJ167+ABJ168+ABJ190+ABJ191+ABJ192+ABJ193+ABJ215+ABJ216+ABJ217+ABJ218+ABJ240+ABJ241+ABJ242+ABJ243)/40</f>
        <v>0.505</v>
      </c>
      <c r="ABK266" s="17" t="n">
        <f aca="false">(ABK15+ABK16+ABK17+ABK18+ABK40+ABK41+ABK42+ABK43+ABK65+ABK66+ABK67+ABK68+ABK90+ABK91+ABK92+ABK93+ABK115+ABK116+ABK117+ABK118+ABK140+ABK141+ABK142+ABK143+ABK165+ABK166+ABK167+ABK168+ABK190+ABK191+ABK192+ABK193+ABK215+ABK216+ABK217+ABK218+ABK240+ABK241+ABK242+ABK243)/40</f>
        <v>0.52</v>
      </c>
      <c r="ABL266" s="17" t="n">
        <f aca="false">(ABL15+ABL16+ABL17+ABL18+ABL40+ABL41+ABL42+ABL43+ABL65+ABL66+ABL67+ABL68+ABL90+ABL91+ABL92+ABL93+ABL115+ABL116+ABL117+ABL118+ABL140+ABL141+ABL142+ABL143+ABL165+ABL166+ABL167+ABL168+ABL190+ABL191+ABL192+ABL193+ABL215+ABL216+ABL217+ABL218+ABL240+ABL241+ABL242+ABL243)/40</f>
        <v>1.975</v>
      </c>
      <c r="ABM266" s="17" t="n">
        <f aca="false">(ABM15+ABM16+ABM17+ABM18+ABM40+ABM41+ABM42+ABM43+ABM65+ABM66+ABM67+ABM68+ABM90+ABM91+ABM92+ABM93+ABM115+ABM116+ABM117+ABM118+ABM140+ABM141+ABM142+ABM143+ABM165+ABM166+ABM167+ABM168+ABM190+ABM191+ABM192+ABM193+ABM215+ABM216+ABM217+ABM218+ABM240+ABM241+ABM242+ABM243)/40</f>
        <v>1</v>
      </c>
      <c r="ABN266" s="17" t="n">
        <f aca="false">(ABN15+ABN16+ABN17+ABN18+ABN40+ABN41+ABN42+ABN43+ABN65+ABN66+ABN67+ABN68+ABN90+ABN91+ABN92+ABN93+ABN115+ABN116+ABN117+ABN118+ABN140+ABN141+ABN142+ABN143+ABN165+ABN166+ABN167+ABN168+ABN190+ABN191+ABN192+ABN193+ABN215+ABN216+ABN217+ABN218+ABN240+ABN241+ABN242+ABN243)/40</f>
        <v>0.5125</v>
      </c>
      <c r="ABO266" s="2" t="n">
        <f aca="false">ABO15+ABO16+ABO17+ABO18+ABO40+ABO41+ABO42+ABO43+ABO65+ABO66+ABO67+ABO68+ABO90+ABO91+ABO92+ABO93+ABO115+ABO116+ABO117+ABO118+ABO140+ABO141+ABO142+ABO143+ABO165+ABO166+ABO167+ABO168+ABO190+ABO191+ABO192+ABO193+ABO215+ABO216+ABO217+ABO218+ABO240+ABO241+ABO242+ABO243</f>
        <v>29</v>
      </c>
      <c r="ABP266" s="2" t="n">
        <f aca="false">ABP15+ABP16+ABP17+ABP18+ABP40+ABP41+ABP42+ABP43+ABP65+ABP66+ABP67+ABP68+ABP90+ABP91+ABP92+ABP93+ABP115+ABP116+ABP117+ABP118+ABP140+ABP141+ABP142+ABP143+ABP165+ABP166+ABP167+ABP168+ABP190+ABP191+ABP192+ABP193+ABP215+ABP216+ABP217+ABP218+ABP240+ABP241+ABP242+ABP243</f>
        <v>11</v>
      </c>
      <c r="ABQ266" s="17" t="n">
        <f aca="false">(ABQ15+ABQ16+ABQ17+ABQ18+ABQ40+ABQ41+ABQ42+ABQ43+ABQ65+ABQ66+ABQ67+ABQ68+ABQ90+ABQ91+ABQ92+ABQ93+ABQ115+ABQ116+ABQ117+ABQ118+ABQ140+ABQ141+ABQ142+ABQ143+ABQ165+ABQ166+ABQ167+ABQ168+ABQ190+ABQ191+ABQ192+ABQ193+ABQ215+ABQ216+ABQ217+ABQ218+ABQ240+ABQ241+ABQ242+ABQ243)/40</f>
        <v>0</v>
      </c>
      <c r="ABR266" s="17" t="n">
        <f aca="false">(ABR15+ABR16+ABR17+ABR18+ABR40+ABR41+ABR42+ABR43+ABR65+ABR66+ABR67+ABR68+ABR90+ABR91+ABR92+ABR93+ABR115+ABR116+ABR117+ABR118+ABR140+ABR141+ABR142+ABR143+ABR165+ABR166+ABR167+ABR168+ABR190+ABR191+ABR192+ABR193+ABR215+ABR216+ABR217+ABR218+ABR240+ABR241+ABR242+ABR243)/40</f>
        <v>0.505</v>
      </c>
      <c r="ABS266" s="17" t="n">
        <f aca="false">(ABS15+ABS16+ABS17+ABS18+ABS40+ABS41+ABS42+ABS43+ABS65+ABS66+ABS67+ABS68+ABS90+ABS91+ABS92+ABS93+ABS115+ABS116+ABS117+ABS118+ABS140+ABS141+ABS142+ABS143+ABS165+ABS166+ABS167+ABS168+ABS190+ABS191+ABS192+ABS193+ABS215+ABS216+ABS217+ABS218+ABS240+ABS241+ABS242+ABS243)/40</f>
        <v>0.44</v>
      </c>
      <c r="ABT266" s="17" t="n">
        <f aca="false">(ABT15+ABT16+ABT17+ABT18+ABT40+ABT41+ABT42+ABT43+ABT65+ABT66+ABT67+ABT68+ABT90+ABT91+ABT92+ABT93+ABT115+ABT116+ABT117+ABT118+ABT140+ABT141+ABT142+ABT143+ABT165+ABT166+ABT167+ABT168+ABT190+ABT191+ABT192+ABT193+ABT215+ABT216+ABT217+ABT218+ABT240+ABT241+ABT242+ABT243)/40</f>
        <v>1.975</v>
      </c>
      <c r="ABU266" s="17" t="n">
        <f aca="false">(ABU15+ABU16+ABU17+ABU18+ABU40+ABU41+ABU42+ABU43+ABU65+ABU66+ABU67+ABU68+ABU90+ABU91+ABU92+ABU93+ABU115+ABU116+ABU117+ABU118+ABU140+ABU141+ABU142+ABU143+ABU165+ABU166+ABU167+ABU168+ABU190+ABU191+ABU192+ABU193+ABU215+ABU216+ABU217+ABU218+ABU240+ABU241+ABU242+ABU243)/40</f>
        <v>4.825</v>
      </c>
      <c r="ABV266" s="17" t="n">
        <f aca="false">(ABV15+ABV16+ABV17+ABV18+ABV40+ABV41+ABV42+ABV43+ABV65+ABV66+ABV67+ABV68+ABV90+ABV91+ABV92+ABV93+ABV115+ABV116+ABV117+ABV118+ABV140+ABV141+ABV142+ABV143+ABV165+ABV166+ABV167+ABV168+ABV190+ABV191+ABV192+ABV193+ABV215+ABV216+ABV217+ABV218+ABV240+ABV241+ABV242+ABV243)/40</f>
        <v>0.505</v>
      </c>
      <c r="ABW266" s="2" t="n">
        <f aca="false">ABW15+ABW16+ABW17+ABW18+ABW40+ABW41+ABW42+ABW43+ABW65+ABW66+ABW67+ABW68+ABW90+ABW91+ABW92+ABW93+ABW115+ABW116+ABW117+ABW118+ABW140+ABW141+ABW142+ABW143+ABW165+ABW166+ABW167+ABW168+ABW190+ABW191+ABW192+ABW193+ABW215+ABW216+ABW217+ABW218+ABW240+ABW241+ABW242+ABW243</f>
        <v>38</v>
      </c>
      <c r="ABX266" s="2" t="n">
        <f aca="false">ABX15+ABX16+ABX17+ABX18+ABX40+ABX41+ABX42+ABX43+ABX65+ABX66+ABX67+ABX68+ABX90+ABX91+ABX92+ABX93+ABX115+ABX116+ABX117+ABX118+ABX140+ABX141+ABX142+ABX143+ABX165+ABX166+ABX167+ABX168+ABX190+ABX191+ABX192+ABX193+ABX215+ABX216+ABX217+ABX218+ABX240+ABX241+ABX242+ABX243</f>
        <v>2</v>
      </c>
      <c r="ABY266" s="17" t="n">
        <f aca="false">(ABY15+ABY16+ABY17+ABY18+ABY40+ABY41+ABY42+ABY43+ABY65+ABY66+ABY67+ABY68+ABY90+ABY91+ABY92+ABY93+ABY115+ABY116+ABY117+ABY118+ABY140+ABY141+ABY142+ABY143+ABY165+ABY166+ABY167+ABY168+ABY190+ABY191+ABY192+ABY193+ABY215+ABY216+ABY217+ABY218+ABY240+ABY241+ABY242+ABY243)/40</f>
        <v>0</v>
      </c>
      <c r="ABZ266" s="17" t="n">
        <f aca="false">(ABZ15+ABZ16+ABZ17+ABZ18+ABZ40+ABZ41+ABZ42+ABZ43+ABZ65+ABZ66+ABZ67+ABZ68+ABZ90+ABZ91+ABZ92+ABZ93+ABZ115+ABZ116+ABZ117+ABZ118+ABZ140+ABZ141+ABZ142+ABZ143+ABZ165+ABZ166+ABZ167+ABZ168+ABZ190+ABZ191+ABZ192+ABZ193+ABZ215+ABZ216+ABZ217+ABZ218+ABZ240+ABZ241+ABZ242+ABZ243)/40</f>
        <v>0.505</v>
      </c>
      <c r="ACA266" s="17" t="n">
        <f aca="false">(ACA15+ACA16+ACA17+ACA18+ACA40+ACA41+ACA42+ACA43+ACA65+ACA66+ACA67+ACA68+ACA90+ACA91+ACA92+ACA93+ACA115+ACA116+ACA117+ACA118+ACA140+ACA141+ACA142+ACA143+ACA165+ACA166+ACA167+ACA168+ACA190+ACA191+ACA192+ACA193+ACA215+ACA216+ACA217+ACA218+ACA240+ACA241+ACA242+ACA243)/40</f>
        <v>0.55</v>
      </c>
      <c r="ACB266" s="17" t="n">
        <f aca="false">(ACB15+ACB16+ACB17+ACB18+ACB40+ACB41+ACB42+ACB43+ACB65+ACB66+ACB67+ACB68+ACB90+ACB91+ACB92+ACB93+ACB115+ACB116+ACB117+ACB118+ACB140+ACB141+ACB142+ACB143+ACB165+ACB166+ACB167+ACB168+ACB190+ACB191+ACB192+ACB193+ACB215+ACB216+ACB217+ACB218+ACB240+ACB241+ACB242+ACB243)/40</f>
        <v>1.975</v>
      </c>
      <c r="ACC266" s="17" t="n">
        <f aca="false">(ACC15+ACC16+ACC17+ACC18+ACC40+ACC41+ACC42+ACC43+ACC65+ACC66+ACC67+ACC68+ACC90+ACC91+ACC92+ACC93+ACC115+ACC116+ACC117+ACC118+ACC140+ACC141+ACC142+ACC143+ACC165+ACC166+ACC167+ACC168+ACC190+ACC191+ACC192+ACC193+ACC215+ACC216+ACC217+ACC218+ACC240+ACC241+ACC242+ACC243)/40</f>
        <v>1.075</v>
      </c>
      <c r="ACD266" s="17" t="n">
        <f aca="false">(ACD15+ACD16+ACD17+ACD18+ACD40+ACD41+ACD42+ACD43+ACD65+ACD66+ACD67+ACD68+ACD90+ACD91+ACD92+ACD93+ACD115+ACD116+ACD117+ACD118+ACD140+ACD141+ACD142+ACD143+ACD165+ACD166+ACD167+ACD168+ACD190+ACD191+ACD192+ACD193+ACD215+ACD216+ACD217+ACD218+ACD240+ACD241+ACD242+ACD243)/40</f>
        <v>0.5125</v>
      </c>
      <c r="ACE266" s="2" t="n">
        <f aca="false">ACE15+ACE16+ACE17+ACE18+ACE40+ACE41+ACE42+ACE43+ACE65+ACE66+ACE67+ACE68+ACE90+ACE91+ACE92+ACE93+ACE115+ACE116+ACE117+ACE118+ACE140+ACE141+ACE142+ACE143+ACE165+ACE166+ACE167+ACE168+ACE190+ACE191+ACE192+ACE193+ACE215+ACE216+ACE217+ACE218+ACE240+ACE241+ACE242+ACE243</f>
        <v>30</v>
      </c>
      <c r="ACF266" s="2" t="n">
        <f aca="false">ACF15+ACF16+ACF17+ACF18+ACF40+ACF41+ACF42+ACF43+ACF65+ACF66+ACF67+ACF68+ACF90+ACF91+ACF92+ACF93+ACF115+ACF116+ACF117+ACF118+ACF140+ACF141+ACF142+ACF143+ACF165+ACF166+ACF167+ACF168+ACF190+ACF191+ACF192+ACF193+ACF215+ACF216+ACF217+ACF218+ACF240+ACF241+ACF242+ACF243</f>
        <v>10</v>
      </c>
      <c r="ACG266" s="17" t="n">
        <f aca="false">(ACG15+ACG16+ACG17+ACG18+ACG40+ACG41+ACG42+ACG43+ACG65+ACG66+ACG67+ACG68+ACG90+ACG91+ACG92+ACG93+ACG115+ACG116+ACG117+ACG118+ACG140+ACG141+ACG142+ACG143+ACG165+ACG166+ACG167+ACG168+ACG190+ACG191+ACG192+ACG193+ACG215+ACG216+ACG217+ACG218+ACG240+ACG241+ACG242+ACG243)/40</f>
        <v>0</v>
      </c>
      <c r="ACH266" s="17" t="n">
        <f aca="false">(ACH15+ACH16+ACH17+ACH18+ACH40+ACH41+ACH42+ACH43+ACH65+ACH66+ACH67+ACH68+ACH90+ACH91+ACH92+ACH93+ACH115+ACH116+ACH117+ACH118+ACH140+ACH141+ACH142+ACH143+ACH165+ACH166+ACH167+ACH168+ACH190+ACH191+ACH192+ACH193+ACH215+ACH216+ACH217+ACH218+ACH240+ACH241+ACH242+ACH243)/40</f>
        <v>0.505</v>
      </c>
      <c r="ACI266" s="17" t="n">
        <f aca="false">(ACI15+ACI16+ACI17+ACI18+ACI40+ACI41+ACI42+ACI43+ACI65+ACI66+ACI67+ACI68+ACI90+ACI91+ACI92+ACI93+ACI115+ACI116+ACI117+ACI118+ACI140+ACI141+ACI142+ACI143+ACI165+ACI166+ACI167+ACI168+ACI190+ACI191+ACI192+ACI193+ACI215+ACI216+ACI217+ACI218+ACI240+ACI241+ACI242+ACI243)/40</f>
        <v>0.5225</v>
      </c>
      <c r="ACJ266" s="17" t="n">
        <f aca="false">(ACJ15+ACJ16+ACJ17+ACJ18+ACJ40+ACJ41+ACJ42+ACJ43+ACJ65+ACJ66+ACJ67+ACJ68+ACJ90+ACJ91+ACJ92+ACJ93+ACJ115+ACJ116+ACJ117+ACJ118+ACJ140+ACJ141+ACJ142+ACJ143+ACJ165+ACJ166+ACJ167+ACJ168+ACJ190+ACJ191+ACJ192+ACJ193+ACJ215+ACJ216+ACJ217+ACJ218+ACJ240+ACJ241+ACJ242+ACJ243)/40</f>
        <v>1.975</v>
      </c>
      <c r="ACK266" s="17" t="n">
        <f aca="false">(ACK15+ACK16+ACK17+ACK18+ACK40+ACK41+ACK42+ACK43+ACK65+ACK66+ACK67+ACK68+ACK90+ACK91+ACK92+ACK93+ACK115+ACK116+ACK117+ACK118+ACK140+ACK141+ACK142+ACK143+ACK165+ACK166+ACK167+ACK168+ACK190+ACK191+ACK192+ACK193+ACK215+ACK216+ACK217+ACK218+ACK240+ACK241+ACK242+ACK243)/40</f>
        <v>2.075</v>
      </c>
      <c r="ACL266" s="17" t="n">
        <f aca="false">(ACL15+ACL16+ACL17+ACL18+ACL40+ACL41+ACL42+ACL43+ACL65+ACL66+ACL67+ACL68+ACL90+ACL91+ACL92+ACL93+ACL115+ACL116+ACL117+ACL118+ACL140+ACL141+ACL142+ACL143+ACL165+ACL166+ACL167+ACL168+ACL190+ACL191+ACL192+ACL193+ACL215+ACL216+ACL217+ACL218+ACL240+ACL241+ACL242+ACL243)/40</f>
        <v>0.51</v>
      </c>
      <c r="ACM266" s="2" t="n">
        <f aca="false">ACM15+ACM16+ACM17+ACM18+ACM40+ACM41+ACM42+ACM43+ACM65+ACM66+ACM67+ACM68+ACM90+ACM91+ACM92+ACM93+ACM115+ACM116+ACM117+ACM118+ACM140+ACM141+ACM142+ACM143+ACM165+ACM166+ACM167+ACM168+ACM190+ACM191+ACM192+ACM193+ACM215+ACM216+ACM217+ACM218+ACM240+ACM241+ACM242+ACM243</f>
        <v>31</v>
      </c>
      <c r="ACN266" s="2" t="n">
        <f aca="false">ACN15+ACN16+ACN17+ACN18+ACN40+ACN41+ACN42+ACN43+ACN65+ACN66+ACN67+ACN68+ACN90+ACN91+ACN92+ACN93+ACN115+ACN116+ACN117+ACN118+ACN140+ACN141+ACN142+ACN143+ACN165+ACN166+ACN167+ACN168+ACN190+ACN191+ACN192+ACN193+ACN215+ACN216+ACN217+ACN218+ACN240+ACN241+ACN242+ACN243</f>
        <v>9</v>
      </c>
      <c r="ACO266" s="17" t="n">
        <f aca="false">(ACO15+ACO16+ACO17+ACO18+ACO40+ACO41+ACO42+ACO43+ACO65+ACO66+ACO67+ACO68+ACO90+ACO91+ACO92+ACO93+ACO115+ACO116+ACO117+ACO118+ACO140+ACO141+ACO142+ACO143+ACO165+ACO166+ACO167+ACO168+ACO190+ACO191+ACO192+ACO193+ACO215+ACO216+ACO217+ACO218+ACO240+ACO241+ACO242+ACO243)/40</f>
        <v>0</v>
      </c>
      <c r="ACP266" s="17" t="n">
        <f aca="false">(ACP15+ACP16+ACP17+ACP18+ACP40+ACP41+ACP42+ACP43+ACP65+ACP66+ACP67+ACP68+ACP90+ACP91+ACP92+ACP93+ACP115+ACP116+ACP117+ACP118+ACP140+ACP141+ACP142+ACP143+ACP165+ACP166+ACP167+ACP168+ACP190+ACP191+ACP192+ACP193+ACP215+ACP216+ACP217+ACP218+ACP240+ACP241+ACP242+ACP243)/40</f>
        <v>0.55</v>
      </c>
      <c r="ACQ266" s="17" t="n">
        <f aca="false">(ACQ15+ACQ16+ACQ17+ACQ18+ACQ40+ACQ41+ACQ42+ACQ43+ACQ65+ACQ66+ACQ67+ACQ68+ACQ90+ACQ91+ACQ92+ACQ93+ACQ115+ACQ116+ACQ117+ACQ118+ACQ140+ACQ141+ACQ142+ACQ143+ACQ165+ACQ166+ACQ167+ACQ168+ACQ190+ACQ191+ACQ192+ACQ193+ACQ215+ACQ216+ACQ217+ACQ218+ACQ240+ACQ241+ACQ242+ACQ243)/40</f>
        <v>0.4675</v>
      </c>
      <c r="ACR266" s="17" t="n">
        <f aca="false">(ACR15+ACR16+ACR17+ACR18+ACR40+ACR41+ACR42+ACR43+ACR65+ACR66+ACR67+ACR68+ACR90+ACR91+ACR92+ACR93+ACR115+ACR116+ACR117+ACR118+ACR140+ACR141+ACR142+ACR143+ACR165+ACR166+ACR167+ACR168+ACR190+ACR191+ACR192+ACR193+ACR215+ACR216+ACR217+ACR218+ACR240+ACR241+ACR242+ACR243)/40</f>
        <v>1.075</v>
      </c>
      <c r="ACS266" s="17" t="n">
        <f aca="false">(ACS15+ACS16+ACS17+ACS18+ACS40+ACS41+ACS42+ACS43+ACS65+ACS66+ACS67+ACS68+ACS90+ACS91+ACS92+ACS93+ACS115+ACS116+ACS117+ACS118+ACS140+ACS141+ACS142+ACS143+ACS165+ACS166+ACS167+ACS168+ACS190+ACS191+ACS192+ACS193+ACS215+ACS216+ACS217+ACS218+ACS240+ACS241+ACS242+ACS243)/40</f>
        <v>3.625</v>
      </c>
      <c r="ACT266" s="17" t="n">
        <f aca="false">(ACT15+ACT16+ACT17+ACT18+ACT40+ACT41+ACT42+ACT43+ACT65+ACT66+ACT67+ACT68+ACT90+ACT91+ACT92+ACT93+ACT115+ACT116+ACT117+ACT118+ACT140+ACT141+ACT142+ACT143+ACT165+ACT166+ACT167+ACT168+ACT190+ACT191+ACT192+ACT193+ACT215+ACT216+ACT217+ACT218+ACT240+ACT241+ACT242+ACT243)/40</f>
        <v>0.55</v>
      </c>
      <c r="ACU266" s="2" t="n">
        <f aca="false">ACU15+ACU16+ACU17+ACU18+ACU40+ACU41+ACU42+ACU43+ACU65+ACU66+ACU67+ACU68+ACU90+ACU91+ACU92+ACU93+ACU115+ACU116+ACU117+ACU118+ACU140+ACU141+ACU142+ACU143+ACU165+ACU166+ACU167+ACU168+ACU190+ACU191+ACU192+ACU193+ACU215+ACU216+ACU217+ACU218+ACU240+ACU241+ACU242+ACU243</f>
        <v>40</v>
      </c>
      <c r="ACV266" s="2" t="n">
        <f aca="false">ACV15+ACV16+ACV17+ACV18+ACV40+ACV41+ACV42+ACV43+ACV65+ACV66+ACV67+ACV68+ACV90+ACV91+ACV92+ACV93+ACV115+ACV116+ACV117+ACV118+ACV140+ACV141+ACV142+ACV143+ACV165+ACV166+ACV167+ACV168+ACV190+ACV191+ACV192+ACV193+ACV215+ACV216+ACV217+ACV218+ACV240+ACV241+ACV242+ACV243</f>
        <v>0</v>
      </c>
      <c r="ACW266" s="17" t="n">
        <f aca="false">(ACW15+ACW16+ACW17+ACW18+ACW40+ACW41+ACW42+ACW43+ACW65+ACW66+ACW67+ACW68+ACW90+ACW91+ACW92+ACW93+ACW115+ACW116+ACW117+ACW118+ACW140+ACW141+ACW142+ACW143+ACW165+ACW166+ACW167+ACW168+ACW190+ACW191+ACW192+ACW193+ACW215+ACW216+ACW217+ACW218+ACW240+ACW241+ACW242+ACW243)/40</f>
        <v>0</v>
      </c>
      <c r="ACX266" s="17" t="n">
        <f aca="false">(ACX15+ACX16+ACX17+ACX18+ACX40+ACX41+ACX42+ACX43+ACX65+ACX66+ACX67+ACX68+ACX90+ACX91+ACX92+ACX93+ACX115+ACX116+ACX117+ACX118+ACX140+ACX141+ACX142+ACX143+ACX165+ACX166+ACX167+ACX168+ACX190+ACX191+ACX192+ACX193+ACX215+ACX216+ACX217+ACX218+ACX240+ACX241+ACX242+ACX243)/40</f>
        <v>0.55</v>
      </c>
      <c r="ACY266" s="17" t="n">
        <f aca="false">(ACY15+ACY16+ACY17+ACY18+ACY40+ACY41+ACY42+ACY43+ACY65+ACY66+ACY67+ACY68+ACY90+ACY91+ACY92+ACY93+ACY115+ACY116+ACY117+ACY118+ACY140+ACY141+ACY142+ACY143+ACY165+ACY166+ACY167+ACY168+ACY190+ACY191+ACY192+ACY193+ACY215+ACY216+ACY217+ACY218+ACY240+ACY241+ACY242+ACY243)/40</f>
        <v>0.52</v>
      </c>
      <c r="ACZ266" s="17" t="n">
        <f aca="false">(ACZ15+ACZ16+ACZ17+ACZ18+ACZ40+ACZ41+ACZ42+ACZ43+ACZ65+ACZ66+ACZ67+ACZ68+ACZ90+ACZ91+ACZ92+ACZ93+ACZ115+ACZ116+ACZ117+ACZ118+ACZ140+ACZ141+ACZ142+ACZ143+ACZ165+ACZ166+ACZ167+ACZ168+ACZ190+ACZ191+ACZ192+ACZ193+ACZ215+ACZ216+ACZ217+ACZ218+ACZ240+ACZ241+ACZ242+ACZ243)/40</f>
        <v>1.075</v>
      </c>
      <c r="ADA266" s="17" t="n">
        <f aca="false">(ADA15+ADA16+ADA17+ADA18+ADA40+ADA41+ADA42+ADA43+ADA65+ADA66+ADA67+ADA68+ADA90+ADA91+ADA92+ADA93+ADA115+ADA116+ADA117+ADA118+ADA140+ADA141+ADA142+ADA143+ADA165+ADA166+ADA167+ADA168+ADA190+ADA191+ADA192+ADA193+ADA215+ADA216+ADA217+ADA218+ADA240+ADA241+ADA242+ADA243)/40</f>
        <v>1</v>
      </c>
      <c r="ADB266" s="17" t="n">
        <f aca="false">(ADB15+ADB16+ADB17+ADB18+ADB40+ADB41+ADB42+ADB43+ADB65+ADB66+ADB67+ADB68+ADB90+ADB91+ADB92+ADB93+ADB115+ADB116+ADB117+ADB118+ADB140+ADB141+ADB142+ADB143+ADB165+ADB166+ADB167+ADB168+ADB190+ADB191+ADB192+ADB193+ADB215+ADB216+ADB217+ADB218+ADB240+ADB241+ADB242+ADB243)/40</f>
        <v>0.55</v>
      </c>
      <c r="ADC266" s="2" t="n">
        <f aca="false">ADC15+ADC16+ADC17+ADC18+ADC40+ADC41+ADC42+ADC43+ADC65+ADC66+ADC67+ADC68+ADC90+ADC91+ADC92+ADC93+ADC115+ADC116+ADC117+ADC118+ADC140+ADC141+ADC142+ADC143+ADC165+ADC166+ADC167+ADC168+ADC190+ADC191+ADC192+ADC193+ADC215+ADC216+ADC217+ADC218+ADC240+ADC241+ADC242+ADC243</f>
        <v>38</v>
      </c>
      <c r="ADD266" s="2" t="n">
        <f aca="false">ADD15+ADD16+ADD17+ADD18+ADD40+ADD41+ADD42+ADD43+ADD65+ADD66+ADD67+ADD68+ADD90+ADD91+ADD92+ADD93+ADD115+ADD116+ADD117+ADD118+ADD140+ADD141+ADD142+ADD143+ADD165+ADD166+ADD167+ADD168+ADD190+ADD191+ADD192+ADD193+ADD215+ADD216+ADD217+ADD218+ADD240+ADD241+ADD242+ADD243</f>
        <v>2</v>
      </c>
      <c r="ADE266" s="17" t="n">
        <f aca="false">(ADE15+ADE16+ADE17+ADE18+ADE40+ADE41+ADE42+ADE43+ADE65+ADE66+ADE67+ADE68+ADE90+ADE91+ADE92+ADE93+ADE115+ADE116+ADE117+ADE118+ADE140+ADE141+ADE142+ADE143+ADE165+ADE166+ADE167+ADE168+ADE190+ADE191+ADE192+ADE193+ADE215+ADE216+ADE217+ADE218+ADE240+ADE241+ADE242+ADE243)/40</f>
        <v>0</v>
      </c>
      <c r="ADF266" s="17" t="n">
        <f aca="false">(ADF15+ADF16+ADF17+ADF18+ADF40+ADF41+ADF42+ADF43+ADF65+ADF66+ADF67+ADF68+ADF90+ADF91+ADF92+ADF93+ADF115+ADF116+ADF117+ADF118+ADF140+ADF141+ADF142+ADF143+ADF165+ADF166+ADF167+ADF168+ADF190+ADF191+ADF192+ADF193+ADF215+ADF216+ADF217+ADF218+ADF240+ADF241+ADF242+ADF243)/40</f>
        <v>0.55</v>
      </c>
      <c r="ADG266" s="17" t="n">
        <f aca="false">(ADG15+ADG16+ADG17+ADG18+ADG40+ADG41+ADG42+ADG43+ADG65+ADG66+ADG67+ADG68+ADG90+ADG91+ADG92+ADG93+ADG115+ADG116+ADG117+ADG118+ADG140+ADG141+ADG142+ADG143+ADG165+ADG166+ADG167+ADG168+ADG190+ADG191+ADG192+ADG193+ADG215+ADG216+ADG217+ADG218+ADG240+ADG241+ADG242+ADG243)/40</f>
        <v>0.44</v>
      </c>
      <c r="ADH266" s="17" t="n">
        <f aca="false">(ADH15+ADH16+ADH17+ADH18+ADH40+ADH41+ADH42+ADH43+ADH65+ADH66+ADH67+ADH68+ADH90+ADH91+ADH92+ADH93+ADH115+ADH116+ADH117+ADH118+ADH140+ADH141+ADH142+ADH143+ADH165+ADH166+ADH167+ADH168+ADH190+ADH191+ADH192+ADH193+ADH215+ADH216+ADH217+ADH218+ADH240+ADH241+ADH242+ADH243)/40</f>
        <v>1.075</v>
      </c>
      <c r="ADI266" s="17" t="n">
        <f aca="false">(ADI15+ADI16+ADI17+ADI18+ADI40+ADI41+ADI42+ADI43+ADI65+ADI66+ADI67+ADI68+ADI90+ADI91+ADI92+ADI93+ADI115+ADI116+ADI117+ADI118+ADI140+ADI141+ADI142+ADI143+ADI165+ADI166+ADI167+ADI168+ADI190+ADI191+ADI192+ADI193+ADI215+ADI216+ADI217+ADI218+ADI240+ADI241+ADI242+ADI243)/40</f>
        <v>4.825</v>
      </c>
      <c r="ADJ266" s="17" t="n">
        <f aca="false">(ADJ15+ADJ16+ADJ17+ADJ18+ADJ40+ADJ41+ADJ42+ADJ43+ADJ65+ADJ66+ADJ67+ADJ68+ADJ90+ADJ91+ADJ92+ADJ93+ADJ115+ADJ116+ADJ117+ADJ118+ADJ140+ADJ141+ADJ142+ADJ143+ADJ165+ADJ166+ADJ167+ADJ168+ADJ190+ADJ191+ADJ192+ADJ193+ADJ215+ADJ216+ADJ217+ADJ218+ADJ240+ADJ241+ADJ242+ADJ243)/40</f>
        <v>0.55</v>
      </c>
      <c r="ADK266" s="2" t="n">
        <f aca="false">ADK15+ADK16+ADK17+ADK18+ADK40+ADK41+ADK42+ADK43+ADK65+ADK66+ADK67+ADK68+ADK90+ADK91+ADK92+ADK93+ADK115+ADK116+ADK117+ADK118+ADK140+ADK141+ADK142+ADK143+ADK165+ADK166+ADK167+ADK168+ADK190+ADK191+ADK192+ADK193+ADK215+ADK216+ADK217+ADK218+ADK240+ADK241+ADK242+ADK243</f>
        <v>40</v>
      </c>
      <c r="ADL266" s="2" t="n">
        <f aca="false">ADL15+ADL16+ADL17+ADL18+ADL40+ADL41+ADL42+ADL43+ADL65+ADL66+ADL67+ADL68+ADL90+ADL91+ADL92+ADL93+ADL115+ADL116+ADL117+ADL118+ADL140+ADL141+ADL142+ADL143+ADL165+ADL166+ADL167+ADL168+ADL190+ADL191+ADL192+ADL193+ADL215+ADL216+ADL217+ADL218+ADL240+ADL241+ADL242+ADL243</f>
        <v>0</v>
      </c>
      <c r="ADM266" s="17" t="n">
        <f aca="false">(ADM15+ADM16+ADM17+ADM18+ADM40+ADM41+ADM42+ADM43+ADM65+ADM66+ADM67+ADM68+ADM90+ADM91+ADM92+ADM93+ADM115+ADM116+ADM117+ADM118+ADM140+ADM141+ADM142+ADM143+ADM165+ADM166+ADM167+ADM168+ADM190+ADM191+ADM192+ADM193+ADM215+ADM216+ADM217+ADM218+ADM240+ADM241+ADM242+ADM243)/40</f>
        <v>0</v>
      </c>
      <c r="ADN266" s="17" t="n">
        <f aca="false">(ADN15+ADN16+ADN17+ADN18+ADN40+ADN41+ADN42+ADN43+ADN65+ADN66+ADN67+ADN68+ADN90+ADN91+ADN92+ADN93+ADN115+ADN116+ADN117+ADN118+ADN140+ADN141+ADN142+ADN143+ADN165+ADN166+ADN167+ADN168+ADN190+ADN191+ADN192+ADN193+ADN215+ADN216+ADN217+ADN218+ADN240+ADN241+ADN242+ADN243)/40</f>
        <v>0.55</v>
      </c>
      <c r="ADO266" s="17" t="n">
        <f aca="false">(ADO15+ADO16+ADO17+ADO18+ADO40+ADO41+ADO42+ADO43+ADO65+ADO66+ADO67+ADO68+ADO90+ADO91+ADO92+ADO93+ADO115+ADO116+ADO117+ADO118+ADO140+ADO141+ADO142+ADO143+ADO165+ADO166+ADO167+ADO168+ADO190+ADO191+ADO192+ADO193+ADO215+ADO216+ADO217+ADO218+ADO240+ADO241+ADO242+ADO243)/40</f>
        <v>0.505</v>
      </c>
      <c r="ADP266" s="17" t="n">
        <f aca="false">(ADP15+ADP16+ADP17+ADP18+ADP40+ADP41+ADP42+ADP43+ADP65+ADP66+ADP67+ADP68+ADP90+ADP91+ADP92+ADP93+ADP115+ADP116+ADP117+ADP118+ADP140+ADP141+ADP142+ADP143+ADP165+ADP166+ADP167+ADP168+ADP190+ADP191+ADP192+ADP193+ADP215+ADP216+ADP217+ADP218+ADP240+ADP241+ADP242+ADP243)/40</f>
        <v>1.075</v>
      </c>
      <c r="ADQ266" s="17" t="n">
        <f aca="false">(ADQ15+ADQ16+ADQ17+ADQ18+ADQ40+ADQ41+ADQ42+ADQ43+ADQ65+ADQ66+ADQ67+ADQ68+ADQ90+ADQ91+ADQ92+ADQ93+ADQ115+ADQ116+ADQ117+ADQ118+ADQ140+ADQ141+ADQ142+ADQ143+ADQ165+ADQ166+ADQ167+ADQ168+ADQ190+ADQ191+ADQ192+ADQ193+ADQ215+ADQ216+ADQ217+ADQ218+ADQ240+ADQ241+ADQ242+ADQ243)/40</f>
        <v>1.975</v>
      </c>
      <c r="ADR266" s="17" t="n">
        <f aca="false">(ADR15+ADR16+ADR17+ADR18+ADR40+ADR41+ADR42+ADR43+ADR65+ADR66+ADR67+ADR68+ADR90+ADR91+ADR92+ADR93+ADR115+ADR116+ADR117+ADR118+ADR140+ADR141+ADR142+ADR143+ADR165+ADR166+ADR167+ADR168+ADR190+ADR191+ADR192+ADR193+ADR215+ADR216+ADR217+ADR218+ADR240+ADR241+ADR242+ADR243)/40</f>
        <v>0.55</v>
      </c>
      <c r="ADS266" s="2" t="n">
        <f aca="false">ADS15+ADS16+ADS17+ADS18+ADS40+ADS41+ADS42+ADS43+ADS65+ADS66+ADS67+ADS68+ADS90+ADS91+ADS92+ADS93+ADS115+ADS116+ADS117+ADS118+ADS140+ADS141+ADS142+ADS143+ADS165+ADS166+ADS167+ADS168+ADS190+ADS191+ADS192+ADS193+ADS215+ADS216+ADS217+ADS218+ADS240+ADS241+ADS242+ADS243</f>
        <v>39</v>
      </c>
      <c r="ADT266" s="2" t="n">
        <f aca="false">ADT15+ADT16+ADT17+ADT18+ADT40+ADT41+ADT42+ADT43+ADT65+ADT66+ADT67+ADT68+ADT90+ADT91+ADT92+ADT93+ADT115+ADT116+ADT117+ADT118+ADT140+ADT141+ADT142+ADT143+ADT165+ADT166+ADT167+ADT168+ADT190+ADT191+ADT192+ADT193+ADT215+ADT216+ADT217+ADT218+ADT240+ADT241+ADT242+ADT243</f>
        <v>1</v>
      </c>
      <c r="ADU266" s="17" t="n">
        <f aca="false">(ADU15+ADU16+ADU17+ADU18+ADU40+ADU41+ADU42+ADU43+ADU65+ADU66+ADU67+ADU68+ADU90+ADU91+ADU92+ADU93+ADU115+ADU116+ADU117+ADU118+ADU140+ADU141+ADU142+ADU143+ADU165+ADU166+ADU167+ADU168+ADU190+ADU191+ADU192+ADU193+ADU215+ADU216+ADU217+ADU218+ADU240+ADU241+ADU242+ADU243)/40</f>
        <v>0</v>
      </c>
      <c r="ADV266" s="17" t="n">
        <f aca="false">(ADV15+ADV16+ADV17+ADV18+ADV40+ADV41+ADV42+ADV43+ADV65+ADV66+ADV67+ADV68+ADV90+ADV91+ADV92+ADV93+ADV115+ADV116+ADV117+ADV118+ADV140+ADV141+ADV142+ADV143+ADV165+ADV166+ADV167+ADV168+ADV190+ADV191+ADV192+ADV193+ADV215+ADV216+ADV217+ADV218+ADV240+ADV241+ADV242+ADV243)/40</f>
        <v>0.55</v>
      </c>
      <c r="ADW266" s="17" t="n">
        <f aca="false">(ADW15+ADW16+ADW17+ADW18+ADW40+ADW41+ADW42+ADW43+ADW65+ADW66+ADW67+ADW68+ADW90+ADW91+ADW92+ADW93+ADW115+ADW116+ADW117+ADW118+ADW140+ADW141+ADW142+ADW143+ADW165+ADW166+ADW167+ADW168+ADW190+ADW191+ADW192+ADW193+ADW215+ADW216+ADW217+ADW218+ADW240+ADW241+ADW242+ADW243)/40</f>
        <v>0.5225</v>
      </c>
      <c r="ADX266" s="17" t="n">
        <f aca="false">(ADX15+ADX16+ADX17+ADX18+ADX40+ADX41+ADX42+ADX43+ADX65+ADX66+ADX67+ADX68+ADX90+ADX91+ADX92+ADX93+ADX115+ADX116+ADX117+ADX118+ADX140+ADX141+ADX142+ADX143+ADX165+ADX166+ADX167+ADX168+ADX190+ADX191+ADX192+ADX193+ADX215+ADX216+ADX217+ADX218+ADX240+ADX241+ADX242+ADX243)/40</f>
        <v>1.075</v>
      </c>
      <c r="ADY266" s="17" t="n">
        <f aca="false">(ADY15+ADY16+ADY17+ADY18+ADY40+ADY41+ADY42+ADY43+ADY65+ADY66+ADY67+ADY68+ADY90+ADY91+ADY92+ADY93+ADY115+ADY116+ADY117+ADY118+ADY140+ADY141+ADY142+ADY143+ADY165+ADY166+ADY167+ADY168+ADY190+ADY191+ADY192+ADY193+ADY215+ADY216+ADY217+ADY218+ADY240+ADY241+ADY242+ADY243)/40</f>
        <v>2.075</v>
      </c>
      <c r="ADZ266" s="17" t="n">
        <f aca="false">(ADZ15+ADZ16+ADZ17+ADZ18+ADZ40+ADZ41+ADZ42+ADZ43+ADZ65+ADZ66+ADZ67+ADZ68+ADZ90+ADZ91+ADZ92+ADZ93+ADZ115+ADZ116+ADZ117+ADZ118+ADZ140+ADZ141+ADZ142+ADZ143+ADZ165+ADZ166+ADZ167+ADZ168+ADZ190+ADZ191+ADZ192+ADZ193+ADZ215+ADZ216+ADZ217+ADZ218+ADZ240+ADZ241+ADZ242+ADZ243)/40</f>
        <v>0.55</v>
      </c>
      <c r="AEA266" s="2" t="n">
        <f aca="false">AEA15+AEA16+AEA17+AEA18+AEA40+AEA41+AEA42+AEA43+AEA65+AEA66+AEA67+AEA68+AEA90+AEA91+AEA92+AEA93+AEA115+AEA116+AEA117+AEA118+AEA140+AEA141+AEA142+AEA143+AEA165+AEA166+AEA167+AEA168+AEA190+AEA191+AEA192+AEA193+AEA215+AEA216+AEA217+AEA218+AEA240+AEA241+AEA242+AEA243</f>
        <v>40</v>
      </c>
      <c r="AEB266" s="2" t="n">
        <f aca="false">AEB15+AEB16+AEB17+AEB18+AEB40+AEB41+AEB42+AEB43+AEB65+AEB66+AEB67+AEB68+AEB90+AEB91+AEB92+AEB93+AEB115+AEB116+AEB117+AEB118+AEB140+AEB141+AEB142+AEB143+AEB165+AEB166+AEB167+AEB168+AEB190+AEB191+AEB192+AEB193+AEB215+AEB216+AEB217+AEB218+AEB240+AEB241+AEB242+AEB243</f>
        <v>0</v>
      </c>
      <c r="AEC266" s="17" t="n">
        <f aca="false">(AEC15+AEC16+AEC17+AEC18+AEC40+AEC41+AEC42+AEC43+AEC65+AEC66+AEC67+AEC68+AEC90+AEC91+AEC92+AEC93+AEC115+AEC116+AEC117+AEC118+AEC140+AEC141+AEC142+AEC143+AEC165+AEC166+AEC167+AEC168+AEC190+AEC191+AEC192+AEC193+AEC215+AEC216+AEC217+AEC218+AEC240+AEC241+AEC242+AEC243)/40</f>
        <v>0</v>
      </c>
      <c r="AED266" s="17" t="n">
        <f aca="false">(AED15+AED16+AED17+AED18+AED40+AED41+AED42+AED43+AED65+AED66+AED67+AED68+AED90+AED91+AED92+AED93+AED115+AED116+AED117+AED118+AED140+AED141+AED142+AED143+AED165+AED166+AED167+AED168+AED190+AED191+AED192+AED193+AED215+AED216+AED217+AED218+AED240+AED241+AED242+AED243)/40</f>
        <v>0.5225</v>
      </c>
      <c r="AEE266" s="17" t="n">
        <f aca="false">(AEE15+AEE16+AEE17+AEE18+AEE40+AEE41+AEE42+AEE43+AEE65+AEE66+AEE67+AEE68+AEE90+AEE91+AEE92+AEE93+AEE115+AEE116+AEE117+AEE118+AEE140+AEE141+AEE142+AEE143+AEE165+AEE166+AEE167+AEE168+AEE190+AEE191+AEE192+AEE193+AEE215+AEE216+AEE217+AEE218+AEE240+AEE241+AEE242+AEE243)/40</f>
        <v>0.4675</v>
      </c>
      <c r="AEF266" s="17" t="n">
        <f aca="false">(AEF15+AEF16+AEF17+AEF18+AEF40+AEF41+AEF42+AEF43+AEF65+AEF66+AEF67+AEF68+AEF90+AEF91+AEF92+AEF93+AEF115+AEF116+AEF117+AEF118+AEF140+AEF141+AEF142+AEF143+AEF165+AEF166+AEF167+AEF168+AEF190+AEF191+AEF192+AEF193+AEF215+AEF216+AEF217+AEF218+AEF240+AEF241+AEF242+AEF243)/40</f>
        <v>2.075</v>
      </c>
      <c r="AEG266" s="17" t="n">
        <f aca="false">(AEG15+AEG16+AEG17+AEG18+AEG40+AEG41+AEG42+AEG43+AEG65+AEG66+AEG67+AEG68+AEG90+AEG91+AEG92+AEG93+AEG115+AEG116+AEG117+AEG118+AEG140+AEG141+AEG142+AEG143+AEG165+AEG166+AEG167+AEG168+AEG190+AEG191+AEG192+AEG193+AEG215+AEG216+AEG217+AEG218+AEG240+AEG241+AEG242+AEG243)/40</f>
        <v>3.625</v>
      </c>
      <c r="AEH266" s="17" t="n">
        <f aca="false">(AEH15+AEH16+AEH17+AEH18+AEH40+AEH41+AEH42+AEH43+AEH65+AEH66+AEH67+AEH68+AEH90+AEH91+AEH92+AEH93+AEH115+AEH116+AEH117+AEH118+AEH140+AEH141+AEH142+AEH143+AEH165+AEH166+AEH167+AEH168+AEH190+AEH191+AEH192+AEH193+AEH215+AEH216+AEH217+AEH218+AEH240+AEH241+AEH242+AEH243)/40</f>
        <v>0.54</v>
      </c>
      <c r="AEI266" s="2" t="n">
        <f aca="false">AEI15+AEI16+AEI17+AEI18+AEI40+AEI41+AEI42+AEI43+AEI65+AEI66+AEI67+AEI68+AEI90+AEI91+AEI92+AEI93+AEI115+AEI116+AEI117+AEI118+AEI140+AEI141+AEI142+AEI143+AEI165+AEI166+AEI167+AEI168+AEI190+AEI191+AEI192+AEI193+AEI215+AEI216+AEI217+AEI218+AEI240+AEI241+AEI242+AEI243</f>
        <v>33</v>
      </c>
      <c r="AEJ266" s="2" t="n">
        <f aca="false">AEJ15+AEJ16+AEJ17+AEJ18+AEJ40+AEJ41+AEJ42+AEJ43+AEJ65+AEJ66+AEJ67+AEJ68+AEJ90+AEJ91+AEJ92+AEJ93+AEJ115+AEJ116+AEJ117+AEJ118+AEJ140+AEJ141+AEJ142+AEJ143+AEJ165+AEJ166+AEJ167+AEJ168+AEJ190+AEJ191+AEJ192+AEJ193+AEJ215+AEJ216+AEJ217+AEJ218+AEJ240+AEJ241+AEJ242+AEJ243</f>
        <v>7</v>
      </c>
      <c r="AEK266" s="17" t="n">
        <f aca="false">(AEK15+AEK16+AEK17+AEK18+AEK40+AEK41+AEK42+AEK43+AEK65+AEK66+AEK67+AEK68+AEK90+AEK91+AEK92+AEK93+AEK115+AEK116+AEK117+AEK118+AEK140+AEK141+AEK142+AEK143+AEK165+AEK166+AEK167+AEK168+AEK190+AEK191+AEK192+AEK193+AEK215+AEK216+AEK217+AEK218+AEK240+AEK241+AEK242+AEK243)/40</f>
        <v>0</v>
      </c>
      <c r="AEL266" s="17" t="n">
        <f aca="false">(AEL15+AEL16+AEL17+AEL18+AEL40+AEL41+AEL42+AEL43+AEL65+AEL66+AEL67+AEL68+AEL90+AEL91+AEL92+AEL93+AEL115+AEL116+AEL117+AEL118+AEL140+AEL141+AEL142+AEL143+AEL165+AEL166+AEL167+AEL168+AEL190+AEL191+AEL192+AEL193+AEL215+AEL216+AEL217+AEL218+AEL240+AEL241+AEL242+AEL243)/40</f>
        <v>0.5225</v>
      </c>
      <c r="AEM266" s="17" t="n">
        <f aca="false">(AEM15+AEM16+AEM17+AEM18+AEM40+AEM41+AEM42+AEM43+AEM65+AEM66+AEM67+AEM68+AEM90+AEM91+AEM92+AEM93+AEM115+AEM116+AEM117+AEM118+AEM140+AEM141+AEM142+AEM143+AEM165+AEM166+AEM167+AEM168+AEM190+AEM191+AEM192+AEM193+AEM215+AEM216+AEM217+AEM218+AEM240+AEM241+AEM242+AEM243)/40</f>
        <v>0.52</v>
      </c>
      <c r="AEN266" s="17" t="n">
        <f aca="false">(AEN15+AEN16+AEN17+AEN18+AEN40+AEN41+AEN42+AEN43+AEN65+AEN66+AEN67+AEN68+AEN90+AEN91+AEN92+AEN93+AEN115+AEN116+AEN117+AEN118+AEN140+AEN141+AEN142+AEN143+AEN165+AEN166+AEN167+AEN168+AEN190+AEN191+AEN192+AEN193+AEN215+AEN216+AEN217+AEN218+AEN240+AEN241+AEN242+AEN243)/40</f>
        <v>2.075</v>
      </c>
      <c r="AEO266" s="17" t="n">
        <f aca="false">(AEO15+AEO16+AEO17+AEO18+AEO40+AEO41+AEO42+AEO43+AEO65+AEO66+AEO67+AEO68+AEO90+AEO91+AEO92+AEO93+AEO115+AEO116+AEO117+AEO118+AEO140+AEO141+AEO142+AEO143+AEO165+AEO166+AEO167+AEO168+AEO190+AEO191+AEO192+AEO193+AEO215+AEO216+AEO217+AEO218+AEO240+AEO241+AEO242+AEO243)/40</f>
        <v>1</v>
      </c>
      <c r="AEP266" s="17" t="n">
        <f aca="false">(AEP15+AEP16+AEP17+AEP18+AEP40+AEP41+AEP42+AEP43+AEP65+AEP66+AEP67+AEP68+AEP90+AEP91+AEP92+AEP93+AEP115+AEP116+AEP117+AEP118+AEP140+AEP141+AEP142+AEP143+AEP165+AEP166+AEP167+AEP168+AEP190+AEP191+AEP192+AEP193+AEP215+AEP216+AEP217+AEP218+AEP240+AEP241+AEP242+AEP243)/40</f>
        <v>0.54</v>
      </c>
      <c r="AEQ266" s="2" t="n">
        <f aca="false">AEQ15+AEQ16+AEQ17+AEQ18+AEQ40+AEQ41+AEQ42+AEQ43+AEQ65+AEQ66+AEQ67+AEQ68+AEQ90+AEQ91+AEQ92+AEQ93+AEQ115+AEQ116+AEQ117+AEQ118+AEQ140+AEQ141+AEQ142+AEQ143+AEQ165+AEQ166+AEQ167+AEQ168+AEQ190+AEQ191+AEQ192+AEQ193+AEQ215+AEQ216+AEQ217+AEQ218+AEQ240+AEQ241+AEQ242+AEQ243</f>
        <v>31</v>
      </c>
      <c r="AER266" s="2" t="n">
        <f aca="false">AER15+AER16+AER17+AER18+AER40+AER41+AER42+AER43+AER65+AER66+AER67+AER68+AER90+AER91+AER92+AER93+AER115+AER116+AER117+AER118+AER140+AER141+AER142+AER143+AER165+AER166+AER167+AER168+AER190+AER191+AER192+AER193+AER215+AER216+AER217+AER218+AER240+AER241+AER242+AER243</f>
        <v>9</v>
      </c>
      <c r="AES266" s="17" t="n">
        <f aca="false">(AES15+AES16+AES17+AES18+AES40+AES41+AES42+AES43+AES65+AES66+AES67+AES68+AES90+AES91+AES92+AES93+AES115+AES116+AES117+AES118+AES140+AES141+AES142+AES143+AES165+AES166+AES167+AES168+AES190+AES191+AES192+AES193+AES215+AES216+AES217+AES218+AES240+AES241+AES242+AES243)/40</f>
        <v>0</v>
      </c>
      <c r="AET266" s="17" t="n">
        <f aca="false">(AET15+AET16+AET17+AET18+AET40+AET41+AET42+AET43+AET65+AET66+AET67+AET68+AET90+AET91+AET92+AET93+AET115+AET116+AET117+AET118+AET140+AET141+AET142+AET143+AET165+AET166+AET167+AET168+AET190+AET191+AET192+AET193+AET215+AET216+AET217+AET218+AET240+AET241+AET242+AET243)/40</f>
        <v>0.5225</v>
      </c>
      <c r="AEU266" s="17" t="n">
        <f aca="false">(AEU15+AEU16+AEU17+AEU18+AEU40+AEU41+AEU42+AEU43+AEU65+AEU66+AEU67+AEU68+AEU90+AEU91+AEU92+AEU93+AEU115+AEU116+AEU117+AEU118+AEU140+AEU141+AEU142+AEU143+AEU165+AEU166+AEU167+AEU168+AEU190+AEU191+AEU192+AEU193+AEU215+AEU216+AEU217+AEU218+AEU240+AEU241+AEU242+AEU243)/40</f>
        <v>0.44</v>
      </c>
      <c r="AEV266" s="17" t="n">
        <f aca="false">(AEV15+AEV16+AEV17+AEV18+AEV40+AEV41+AEV42+AEV43+AEV65+AEV66+AEV67+AEV68+AEV90+AEV91+AEV92+AEV93+AEV115+AEV116+AEV117+AEV118+AEV140+AEV141+AEV142+AEV143+AEV165+AEV166+AEV167+AEV168+AEV190+AEV191+AEV192+AEV193+AEV215+AEV216+AEV217+AEV218+AEV240+AEV241+AEV242+AEV243)/40</f>
        <v>2.075</v>
      </c>
      <c r="AEW266" s="17" t="n">
        <f aca="false">(AEW15+AEW16+AEW17+AEW18+AEW40+AEW41+AEW42+AEW43+AEW65+AEW66+AEW67+AEW68+AEW90+AEW91+AEW92+AEW93+AEW115+AEW116+AEW117+AEW118+AEW140+AEW141+AEW142+AEW143+AEW165+AEW166+AEW167+AEW168+AEW190+AEW191+AEW192+AEW193+AEW215+AEW216+AEW217+AEW218+AEW240+AEW241+AEW242+AEW243)/40</f>
        <v>4.825</v>
      </c>
      <c r="AEX266" s="17" t="n">
        <f aca="false">(AEX15+AEX16+AEX17+AEX18+AEX40+AEX41+AEX42+AEX43+AEX65+AEX66+AEX67+AEX68+AEX90+AEX91+AEX92+AEX93+AEX115+AEX116+AEX117+AEX118+AEX140+AEX141+AEX142+AEX143+AEX165+AEX166+AEX167+AEX168+AEX190+AEX191+AEX192+AEX193+AEX215+AEX216+AEX217+AEX218+AEX240+AEX241+AEX242+AEX243)/40</f>
        <v>0.535</v>
      </c>
      <c r="AEY266" s="2" t="n">
        <f aca="false">AEY15+AEY16+AEY17+AEY18+AEY40+AEY41+AEY42+AEY43+AEY65+AEY66+AEY67+AEY68+AEY90+AEY91+AEY92+AEY93+AEY115+AEY116+AEY117+AEY118+AEY140+AEY141+AEY142+AEY143+AEY165+AEY166+AEY167+AEY168+AEY190+AEY191+AEY192+AEY193+AEY215+AEY216+AEY217+AEY218+AEY240+AEY241+AEY242+AEY243</f>
        <v>35</v>
      </c>
      <c r="AEZ266" s="2" t="n">
        <f aca="false">AEZ15+AEZ16+AEZ17+AEZ18+AEZ40+AEZ41+AEZ42+AEZ43+AEZ65+AEZ66+AEZ67+AEZ68+AEZ90+AEZ91+AEZ92+AEZ93+AEZ115+AEZ116+AEZ117+AEZ118+AEZ140+AEZ141+AEZ142+AEZ143+AEZ165+AEZ166+AEZ167+AEZ168+AEZ190+AEZ191+AEZ192+AEZ193+AEZ215+AEZ216+AEZ217+AEZ218+AEZ240+AEZ241+AEZ242+AEZ243</f>
        <v>5</v>
      </c>
      <c r="AFA266" s="17" t="n">
        <f aca="false">(AFA15+AFA16+AFA17+AFA18+AFA40+AFA41+AFA42+AFA43+AFA65+AFA66+AFA67+AFA68+AFA90+AFA91+AFA92+AFA93+AFA115+AFA116+AFA117+AFA118+AFA140+AFA141+AFA142+AFA143+AFA165+AFA166+AFA167+AFA168+AFA190+AFA191+AFA192+AFA193+AFA215+AFA216+AFA217+AFA218+AFA240+AFA241+AFA242+AFA243)/40</f>
        <v>0</v>
      </c>
      <c r="AFB266" s="17" t="n">
        <f aca="false">(AFB15+AFB16+AFB17+AFB18+AFB40+AFB41+AFB42+AFB43+AFB65+AFB66+AFB67+AFB68+AFB90+AFB91+AFB92+AFB93+AFB115+AFB116+AFB117+AFB118+AFB140+AFB141+AFB142+AFB143+AFB165+AFB166+AFB167+AFB168+AFB190+AFB191+AFB192+AFB193+AFB215+AFB216+AFB217+AFB218+AFB240+AFB241+AFB242+AFB243)/40</f>
        <v>0.5225</v>
      </c>
      <c r="AFC266" s="17" t="n">
        <f aca="false">(AFC15+AFC16+AFC17+AFC18+AFC40+AFC41+AFC42+AFC43+AFC65+AFC66+AFC67+AFC68+AFC90+AFC91+AFC92+AFC93+AFC115+AFC116+AFC117+AFC118+AFC140+AFC141+AFC142+AFC143+AFC165+AFC166+AFC167+AFC168+AFC190+AFC191+AFC192+AFC193+AFC215+AFC216+AFC217+AFC218+AFC240+AFC241+AFC242+AFC243)/40</f>
        <v>0.505</v>
      </c>
      <c r="AFD266" s="17" t="n">
        <f aca="false">(AFD15+AFD16+AFD17+AFD18+AFD40+AFD41+AFD42+AFD43+AFD65+AFD66+AFD67+AFD68+AFD90+AFD91+AFD92+AFD93+AFD115+AFD116+AFD117+AFD118+AFD140+AFD141+AFD142+AFD143+AFD165+AFD166+AFD167+AFD168+AFD190+AFD191+AFD192+AFD193+AFD215+AFD216+AFD217+AFD218+AFD240+AFD241+AFD242+AFD243)/40</f>
        <v>2.075</v>
      </c>
      <c r="AFE266" s="17" t="n">
        <f aca="false">(AFE15+AFE16+AFE17+AFE18+AFE40+AFE41+AFE42+AFE43+AFE65+AFE66+AFE67+AFE68+AFE90+AFE91+AFE92+AFE93+AFE115+AFE116+AFE117+AFE118+AFE140+AFE141+AFE142+AFE143+AFE165+AFE166+AFE167+AFE168+AFE190+AFE191+AFE192+AFE193+AFE215+AFE216+AFE217+AFE218+AFE240+AFE241+AFE242+AFE243)/40</f>
        <v>1.975</v>
      </c>
      <c r="AFF266" s="17" t="n">
        <f aca="false">(AFF15+AFF16+AFF17+AFF18+AFF40+AFF41+AFF42+AFF43+AFF65+AFF66+AFF67+AFF68+AFF90+AFF91+AFF92+AFF93+AFF115+AFF116+AFF117+AFF118+AFF140+AFF141+AFF142+AFF143+AFF165+AFF166+AFF167+AFF168+AFF190+AFF191+AFF192+AFF193+AFF215+AFF216+AFF217+AFF218+AFF240+AFF241+AFF242+AFF243)/40</f>
        <v>0.5325</v>
      </c>
      <c r="AFG266" s="2" t="n">
        <f aca="false">AFG15+AFG16+AFG17+AFG18+AFG40+AFG41+AFG42+AFG43+AFG65+AFG66+AFG67+AFG68+AFG90+AFG91+AFG92+AFG93+AFG115+AFG116+AFG117+AFG118+AFG140+AFG141+AFG142+AFG143+AFG165+AFG166+AFG167+AFG168+AFG190+AFG191+AFG192+AFG193+AFG215+AFG216+AFG217+AFG218+AFG240+AFG241+AFG242+AFG243</f>
        <v>33</v>
      </c>
      <c r="AFH266" s="2" t="n">
        <f aca="false">AFH15+AFH16+AFH17+AFH18+AFH40+AFH41+AFH42+AFH43+AFH65+AFH66+AFH67+AFH68+AFH90+AFH91+AFH92+AFH93+AFH115+AFH116+AFH117+AFH118+AFH140+AFH141+AFH142+AFH143+AFH165+AFH166+AFH167+AFH168+AFH190+AFH191+AFH192+AFH193+AFH215+AFH216+AFH217+AFH218+AFH240+AFH241+AFH242+AFH243</f>
        <v>7</v>
      </c>
      <c r="AFI266" s="17" t="n">
        <f aca="false">(AFI15+AFI16+AFI17+AFI18+AFI40+AFI41+AFI42+AFI43+AFI65+AFI66+AFI67+AFI68+AFI90+AFI91+AFI92+AFI93+AFI115+AFI116+AFI117+AFI118+AFI140+AFI141+AFI142+AFI143+AFI165+AFI166+AFI167+AFI168+AFI190+AFI191+AFI192+AFI193+AFI215+AFI216+AFI217+AFI218+AFI240+AFI241+AFI242+AFI243)/40</f>
        <v>0</v>
      </c>
      <c r="AFJ266" s="17" t="n">
        <f aca="false">(AFJ15+AFJ16+AFJ17+AFJ18+AFJ40+AFJ41+AFJ42+AFJ43+AFJ65+AFJ66+AFJ67+AFJ68+AFJ90+AFJ91+AFJ92+AFJ93+AFJ115+AFJ116+AFJ117+AFJ118+AFJ140+AFJ141+AFJ142+AFJ143+AFJ165+AFJ166+AFJ167+AFJ168+AFJ190+AFJ191+AFJ192+AFJ193+AFJ215+AFJ216+AFJ217+AFJ218+AFJ240+AFJ241+AFJ242+AFJ243)/40</f>
        <v>0.5225</v>
      </c>
      <c r="AFK266" s="17" t="n">
        <f aca="false">(AFK15+AFK16+AFK17+AFK18+AFK40+AFK41+AFK42+AFK43+AFK65+AFK66+AFK67+AFK68+AFK90+AFK91+AFK92+AFK93+AFK115+AFK116+AFK117+AFK118+AFK140+AFK141+AFK142+AFK143+AFK165+AFK166+AFK167+AFK168+AFK190+AFK191+AFK192+AFK193+AFK215+AFK216+AFK217+AFK218+AFK240+AFK241+AFK242+AFK243)/40</f>
        <v>0.55</v>
      </c>
      <c r="AFL266" s="2" t="n">
        <f aca="false">AFL15+AFL16+AFL17+AFL18+AFL40+AFL41+AFL42+AFL43+AFL65+AFL66+AFL67+AFL68+AFL90+AFL91+AFL92+AFL93+AFL115+AFL116+AFL117+AFL118+AFL140+AFL141+AFL142+AFL143+AFL165+AFL166+AFL167+AFL168+AFL190+AFL191+AFL192+AFL193+AFL215+AFL216+AFL217+AFL218+AFL240+AFL241+AFL242+AFL243</f>
        <v>40</v>
      </c>
      <c r="AFM266" s="2" t="n">
        <f aca="false">AFM15+AFM16+AFM17+AFM18+AFM40+AFM41+AFM42+AFM43+AFM65+AFM66+AFM67+AFM68+AFM90+AFM91+AFM92+AFM93+AFM115+AFM116+AFM117+AFM118+AFM140+AFM141+AFM142+AFM143+AFM165+AFM166+AFM167+AFM168+AFM190+AFM191+AFM192+AFM193+AFM215+AFM216+AFM217+AFM218+AFM240+AFM241+AFM242+AFM243</f>
        <v>0</v>
      </c>
      <c r="AFN266" s="0"/>
      <c r="AFO266" s="0"/>
      <c r="AFP266" s="0"/>
      <c r="AFQ266" s="0"/>
      <c r="AFR266" s="0"/>
      <c r="AFS266" s="0"/>
      <c r="AFT266" s="0"/>
      <c r="AFU266" s="0"/>
      <c r="AFV266" s="0"/>
      <c r="AFW266" s="0"/>
      <c r="AFX266" s="0"/>
      <c r="AFY266" s="0"/>
      <c r="AFZ266" s="0"/>
      <c r="AGA266" s="0"/>
      <c r="AGB266" s="0"/>
      <c r="AGC266" s="0"/>
      <c r="AGD266" s="0"/>
      <c r="AGE266" s="0"/>
      <c r="AGF266" s="0"/>
      <c r="AGG266" s="0"/>
      <c r="AGH266" s="0"/>
      <c r="AGI266" s="0"/>
      <c r="AGJ266" s="0"/>
      <c r="AGK266" s="0"/>
      <c r="AGL266" s="0"/>
      <c r="AGM266" s="0"/>
      <c r="AGN266" s="0"/>
      <c r="AGO266" s="0"/>
      <c r="AGP266" s="0"/>
      <c r="AGQ266" s="0"/>
      <c r="AGR266" s="0"/>
      <c r="AGS266" s="0"/>
      <c r="AGT266" s="0"/>
      <c r="AGU266" s="0"/>
      <c r="AGV266" s="0"/>
      <c r="AGW266" s="0"/>
    </row>
    <row r="267" s="17" customFormat="true" ht="12.8" hidden="false" customHeight="false" outlineLevel="0" collapsed="false">
      <c r="N267" s="19"/>
      <c r="Q267" s="19"/>
      <c r="AK267" s="2"/>
      <c r="AL267" s="2"/>
      <c r="AM267" s="2"/>
      <c r="AV267" s="2"/>
      <c r="AW267" s="2"/>
      <c r="AX267" s="2"/>
      <c r="BG267" s="2"/>
      <c r="BH267" s="2"/>
      <c r="BI267" s="2"/>
      <c r="BR267" s="2"/>
      <c r="BS267" s="2"/>
      <c r="BT267" s="2"/>
      <c r="CC267" s="2"/>
      <c r="CD267" s="2"/>
      <c r="CE267" s="2"/>
      <c r="CN267" s="2"/>
      <c r="CO267" s="2"/>
      <c r="CP267" s="2"/>
      <c r="CY267" s="2"/>
      <c r="CZ267" s="2"/>
      <c r="DA267" s="2"/>
      <c r="DJ267" s="2"/>
      <c r="DK267" s="2"/>
      <c r="DL267" s="2"/>
      <c r="DU267" s="2"/>
      <c r="DV267" s="2"/>
      <c r="DW267" s="2"/>
      <c r="EF267" s="2"/>
      <c r="EG267" s="2"/>
      <c r="EH267" s="2"/>
      <c r="EQ267" s="2"/>
      <c r="ER267" s="2"/>
      <c r="ES267" s="2"/>
      <c r="FB267" s="2"/>
      <c r="FC267" s="2"/>
      <c r="FD267" s="2"/>
      <c r="FM267" s="2"/>
      <c r="FN267" s="2"/>
      <c r="FO267" s="2"/>
      <c r="FX267" s="2"/>
      <c r="FY267" s="2"/>
      <c r="FZ267" s="2"/>
      <c r="GI267" s="2"/>
      <c r="GJ267" s="2"/>
      <c r="GK267" s="2"/>
      <c r="GT267" s="2"/>
      <c r="GU267" s="2"/>
      <c r="GV267" s="2"/>
      <c r="HE267" s="2"/>
      <c r="HF267" s="2"/>
      <c r="HG267" s="2"/>
      <c r="HP267" s="2"/>
      <c r="HQ267" s="2"/>
      <c r="HR267" s="2"/>
      <c r="IA267" s="2"/>
      <c r="IB267" s="2"/>
      <c r="IC267" s="2"/>
      <c r="IL267" s="2"/>
      <c r="IM267" s="2"/>
      <c r="IN267" s="2"/>
      <c r="IW267" s="2"/>
      <c r="IX267" s="2"/>
      <c r="IY267" s="2"/>
      <c r="JH267" s="2"/>
      <c r="JI267" s="2"/>
      <c r="JJ267" s="2"/>
      <c r="JS267" s="2"/>
      <c r="JT267" s="2"/>
      <c r="JU267" s="2"/>
      <c r="KD267" s="2"/>
      <c r="KE267" s="2"/>
      <c r="KF267" s="2"/>
      <c r="KO267" s="2"/>
      <c r="KP267" s="2"/>
      <c r="KQ267" s="2"/>
      <c r="KZ267" s="2"/>
      <c r="LA267" s="2"/>
      <c r="LB267" s="2"/>
      <c r="LK267" s="2"/>
      <c r="LL267" s="2"/>
      <c r="LM267" s="2"/>
      <c r="LV267" s="2"/>
      <c r="LW267" s="2"/>
      <c r="LX267" s="2"/>
      <c r="MG267" s="2"/>
      <c r="MH267" s="2"/>
      <c r="MI267" s="2"/>
      <c r="MR267" s="2"/>
      <c r="MS267" s="2"/>
      <c r="MT267" s="2"/>
      <c r="NC267" s="2"/>
      <c r="ND267" s="2"/>
      <c r="NE267" s="2"/>
      <c r="NN267" s="2"/>
      <c r="NO267" s="2"/>
      <c r="NP267" s="2"/>
      <c r="NY267" s="2"/>
      <c r="NZ267" s="2"/>
      <c r="OA267" s="2"/>
      <c r="OJ267" s="2"/>
      <c r="OK267" s="2"/>
      <c r="OL267" s="2"/>
      <c r="OU267" s="2"/>
      <c r="OV267" s="2"/>
      <c r="OW267" s="2"/>
      <c r="PF267" s="2"/>
      <c r="PG267" s="2"/>
      <c r="PH267" s="2"/>
      <c r="PQ267" s="2"/>
      <c r="PR267" s="2"/>
      <c r="PS267" s="2"/>
      <c r="QB267" s="2"/>
      <c r="QC267" s="2"/>
      <c r="QD267" s="2"/>
      <c r="QM267" s="2"/>
      <c r="QN267" s="2"/>
      <c r="QO267" s="2"/>
      <c r="QX267" s="2"/>
      <c r="QY267" s="2"/>
      <c r="QZ267" s="2"/>
      <c r="RI267" s="2"/>
      <c r="RJ267" s="2"/>
      <c r="RK267" s="2"/>
      <c r="RT267" s="2"/>
      <c r="RU267" s="2"/>
      <c r="RV267" s="2"/>
      <c r="SE267" s="2"/>
      <c r="SF267" s="2"/>
      <c r="SG267" s="2"/>
      <c r="SP267" s="2"/>
      <c r="SQ267" s="2"/>
      <c r="SR267" s="2"/>
      <c r="TA267" s="2"/>
      <c r="TB267" s="2"/>
      <c r="TC267" s="2"/>
      <c r="TL267" s="2"/>
      <c r="TM267" s="2"/>
      <c r="TN267" s="2"/>
      <c r="TW267" s="2"/>
      <c r="TX267" s="2"/>
      <c r="TY267" s="2"/>
      <c r="UH267" s="2"/>
      <c r="UI267" s="2"/>
      <c r="UJ267" s="2"/>
      <c r="US267" s="2"/>
      <c r="UT267" s="2"/>
      <c r="UU267" s="2"/>
      <c r="VD267" s="2"/>
      <c r="VE267" s="2"/>
      <c r="VF267" s="2"/>
      <c r="VO267" s="2"/>
      <c r="VP267" s="2"/>
      <c r="VQ267" s="2"/>
      <c r="VZ267" s="2"/>
      <c r="WA267" s="2"/>
      <c r="WB267" s="2"/>
      <c r="WC267" s="21"/>
      <c r="WJ267" s="2"/>
      <c r="WR267" s="2"/>
      <c r="WZ267" s="2"/>
      <c r="XH267" s="2"/>
      <c r="XP267" s="2"/>
      <c r="XX267" s="2"/>
      <c r="YF267" s="2"/>
      <c r="YN267" s="2"/>
      <c r="YV267" s="2"/>
      <c r="ZD267" s="2"/>
      <c r="ZL267" s="2"/>
      <c r="ZT267" s="2"/>
      <c r="AAB267" s="2"/>
      <c r="AAJ267" s="2"/>
      <c r="AAR267" s="2"/>
      <c r="AAZ267" s="2"/>
      <c r="ABH267" s="2"/>
      <c r="ABP267" s="2"/>
      <c r="ABX267" s="2"/>
      <c r="ACF267" s="2"/>
      <c r="ACN267" s="2"/>
      <c r="ACV267" s="2"/>
      <c r="ADD267" s="2"/>
      <c r="ADL267" s="2"/>
      <c r="ADT267" s="2"/>
      <c r="AEB267" s="2"/>
      <c r="AEJ267" s="2"/>
      <c r="AER267" s="2"/>
      <c r="AEZ267" s="2"/>
      <c r="AFH267" s="2"/>
      <c r="AFM267" s="2"/>
      <c r="AFN267" s="0"/>
      <c r="AFO267" s="0"/>
      <c r="AFP267" s="0"/>
      <c r="AFQ267" s="0"/>
      <c r="AFR267" s="0"/>
      <c r="AFS267" s="0"/>
      <c r="AFT267" s="0"/>
      <c r="AFU267" s="0"/>
      <c r="AFV267" s="0"/>
      <c r="AFW267" s="0"/>
      <c r="AFX267" s="0"/>
      <c r="AFY267" s="0"/>
      <c r="AFZ267" s="0"/>
      <c r="AGA267" s="0"/>
      <c r="AGB267" s="0"/>
      <c r="AGC267" s="0"/>
      <c r="AGD267" s="0"/>
      <c r="AGE267" s="0"/>
      <c r="AGF267" s="0"/>
      <c r="AGG267" s="0"/>
      <c r="AGH267" s="0"/>
      <c r="AGI267" s="0"/>
      <c r="AGJ267" s="0"/>
      <c r="AGK267" s="0"/>
      <c r="AGL267" s="0"/>
      <c r="AGM267" s="0"/>
      <c r="AGN267" s="0"/>
      <c r="AGO267" s="0"/>
      <c r="AGP267" s="0"/>
      <c r="AGQ267" s="0"/>
      <c r="AGR267" s="0"/>
      <c r="AGS267" s="0"/>
      <c r="AGT267" s="0"/>
      <c r="AGU267" s="0"/>
      <c r="AGV267" s="0"/>
      <c r="AGW267" s="0"/>
    </row>
    <row r="268" s="17" customFormat="true" ht="12.8" hidden="false" customHeight="false" outlineLevel="0" collapsed="false">
      <c r="N268" s="19"/>
      <c r="Q268" s="19"/>
      <c r="AK268" s="2"/>
      <c r="AL268" s="2"/>
      <c r="AM268" s="2"/>
      <c r="AV268" s="2"/>
      <c r="AW268" s="2"/>
      <c r="AX268" s="2"/>
      <c r="BG268" s="2"/>
      <c r="BH268" s="2"/>
      <c r="BI268" s="2"/>
      <c r="BR268" s="2"/>
      <c r="BS268" s="2"/>
      <c r="BT268" s="2"/>
      <c r="CC268" s="2"/>
      <c r="CD268" s="2"/>
      <c r="CE268" s="2"/>
      <c r="CN268" s="2"/>
      <c r="CO268" s="2"/>
      <c r="CP268" s="2"/>
      <c r="CY268" s="2"/>
      <c r="CZ268" s="2"/>
      <c r="DA268" s="2"/>
      <c r="DJ268" s="2"/>
      <c r="DK268" s="2"/>
      <c r="DL268" s="2"/>
      <c r="DU268" s="2"/>
      <c r="DV268" s="2"/>
      <c r="DW268" s="2"/>
      <c r="EF268" s="2"/>
      <c r="EG268" s="2"/>
      <c r="EH268" s="2"/>
      <c r="EQ268" s="2"/>
      <c r="ER268" s="2"/>
      <c r="ES268" s="2"/>
      <c r="FB268" s="2"/>
      <c r="FC268" s="2"/>
      <c r="FD268" s="2"/>
      <c r="FM268" s="2"/>
      <c r="FN268" s="2"/>
      <c r="FO268" s="2"/>
      <c r="FX268" s="2"/>
      <c r="FY268" s="2"/>
      <c r="FZ268" s="2"/>
      <c r="GI268" s="2"/>
      <c r="GJ268" s="2"/>
      <c r="GK268" s="2"/>
      <c r="GT268" s="2"/>
      <c r="GU268" s="2"/>
      <c r="GV268" s="2"/>
      <c r="HE268" s="2"/>
      <c r="HF268" s="2"/>
      <c r="HG268" s="2"/>
      <c r="HP268" s="2"/>
      <c r="HQ268" s="2"/>
      <c r="HR268" s="2"/>
      <c r="IA268" s="2"/>
      <c r="IB268" s="2"/>
      <c r="IC268" s="2"/>
      <c r="IL268" s="2"/>
      <c r="IM268" s="2"/>
      <c r="IN268" s="2"/>
      <c r="IW268" s="2"/>
      <c r="IX268" s="2"/>
      <c r="IY268" s="2"/>
      <c r="JH268" s="2"/>
      <c r="JI268" s="2"/>
      <c r="JJ268" s="2"/>
      <c r="JS268" s="2"/>
      <c r="JT268" s="2"/>
      <c r="JU268" s="2"/>
      <c r="KD268" s="2"/>
      <c r="KE268" s="2"/>
      <c r="KF268" s="2"/>
      <c r="KO268" s="2"/>
      <c r="KP268" s="2"/>
      <c r="KQ268" s="2"/>
      <c r="KZ268" s="2"/>
      <c r="LA268" s="2"/>
      <c r="LB268" s="2"/>
      <c r="LK268" s="2"/>
      <c r="LL268" s="2"/>
      <c r="LM268" s="2"/>
      <c r="LV268" s="2"/>
      <c r="LW268" s="2"/>
      <c r="LX268" s="2"/>
      <c r="MG268" s="2"/>
      <c r="MH268" s="2"/>
      <c r="MI268" s="2"/>
      <c r="MR268" s="2"/>
      <c r="MS268" s="2"/>
      <c r="MT268" s="2"/>
      <c r="NC268" s="2"/>
      <c r="ND268" s="2"/>
      <c r="NE268" s="2"/>
      <c r="NN268" s="2"/>
      <c r="NO268" s="2"/>
      <c r="NP268" s="2"/>
      <c r="NY268" s="2"/>
      <c r="NZ268" s="2"/>
      <c r="OA268" s="2"/>
      <c r="OJ268" s="2"/>
      <c r="OK268" s="2"/>
      <c r="OL268" s="2"/>
      <c r="OU268" s="2"/>
      <c r="OV268" s="2"/>
      <c r="OW268" s="2"/>
      <c r="PF268" s="2"/>
      <c r="PG268" s="2"/>
      <c r="PH268" s="2"/>
      <c r="PQ268" s="2"/>
      <c r="PR268" s="2"/>
      <c r="PS268" s="2"/>
      <c r="QB268" s="2"/>
      <c r="QC268" s="2"/>
      <c r="QD268" s="2"/>
      <c r="QM268" s="2"/>
      <c r="QN268" s="2"/>
      <c r="QO268" s="2"/>
      <c r="QX268" s="2"/>
      <c r="QY268" s="2"/>
      <c r="QZ268" s="2"/>
      <c r="RI268" s="2"/>
      <c r="RJ268" s="2"/>
      <c r="RK268" s="2"/>
      <c r="RT268" s="2"/>
      <c r="RU268" s="2"/>
      <c r="RV268" s="2"/>
      <c r="SE268" s="2"/>
      <c r="SF268" s="2"/>
      <c r="SG268" s="2"/>
      <c r="SP268" s="2"/>
      <c r="SQ268" s="2"/>
      <c r="SR268" s="2"/>
      <c r="TA268" s="2"/>
      <c r="TB268" s="2"/>
      <c r="TC268" s="2"/>
      <c r="TL268" s="2"/>
      <c r="TM268" s="2"/>
      <c r="TN268" s="2"/>
      <c r="TW268" s="2"/>
      <c r="TX268" s="2"/>
      <c r="TY268" s="2"/>
      <c r="UH268" s="2"/>
      <c r="UI268" s="2"/>
      <c r="UJ268" s="2"/>
      <c r="US268" s="2"/>
      <c r="UT268" s="2"/>
      <c r="UU268" s="2"/>
      <c r="VD268" s="2"/>
      <c r="VE268" s="2"/>
      <c r="VF268" s="2"/>
      <c r="VO268" s="2"/>
      <c r="VP268" s="2"/>
      <c r="VQ268" s="2"/>
      <c r="VZ268" s="2"/>
      <c r="WA268" s="2"/>
      <c r="WB268" s="2"/>
      <c r="WC268" s="21"/>
      <c r="WJ268" s="2"/>
      <c r="WR268" s="2"/>
      <c r="WZ268" s="2"/>
      <c r="XH268" s="2"/>
      <c r="XP268" s="2"/>
      <c r="XX268" s="2"/>
      <c r="YF268" s="2"/>
      <c r="YN268" s="2"/>
      <c r="YV268" s="2"/>
      <c r="ZD268" s="2"/>
      <c r="ZL268" s="2"/>
      <c r="ZT268" s="2"/>
      <c r="AAB268" s="2"/>
      <c r="AAJ268" s="2"/>
      <c r="AAR268" s="2"/>
      <c r="AAZ268" s="2"/>
      <c r="ABH268" s="2"/>
      <c r="ABP268" s="2"/>
      <c r="ABX268" s="2"/>
      <c r="ACF268" s="2"/>
      <c r="ACN268" s="2"/>
      <c r="ACV268" s="2"/>
      <c r="ADD268" s="2"/>
      <c r="ADL268" s="2"/>
      <c r="ADT268" s="2"/>
      <c r="AEB268" s="2"/>
      <c r="AEJ268" s="2"/>
      <c r="AER268" s="2"/>
      <c r="AEZ268" s="2"/>
      <c r="AFH268" s="2"/>
      <c r="AFM268" s="2"/>
      <c r="AFN268" s="0"/>
      <c r="AFO268" s="0"/>
      <c r="AFP268" s="0"/>
      <c r="AFQ268" s="0"/>
      <c r="AFR268" s="0"/>
      <c r="AFS268" s="0"/>
      <c r="AFT268" s="0"/>
      <c r="AFU268" s="0"/>
      <c r="AFV268" s="0"/>
      <c r="AFW268" s="0"/>
      <c r="AFX268" s="0"/>
      <c r="AFY268" s="0"/>
      <c r="AFZ268" s="0"/>
      <c r="AGA268" s="0"/>
      <c r="AGB268" s="0"/>
      <c r="AGC268" s="0"/>
      <c r="AGD268" s="0"/>
      <c r="AGE268" s="0"/>
      <c r="AGF268" s="0"/>
      <c r="AGG268" s="0"/>
      <c r="AGH268" s="0"/>
      <c r="AGI268" s="0"/>
      <c r="AGJ268" s="0"/>
      <c r="AGK268" s="0"/>
      <c r="AGL268" s="0"/>
      <c r="AGM268" s="0"/>
      <c r="AGN268" s="0"/>
      <c r="AGO268" s="0"/>
      <c r="AGP268" s="0"/>
      <c r="AGQ268" s="0"/>
      <c r="AGR268" s="0"/>
      <c r="AGS268" s="0"/>
      <c r="AGT268" s="0"/>
      <c r="AGU268" s="0"/>
      <c r="AGV268" s="0"/>
      <c r="AGW268" s="0"/>
    </row>
    <row r="269" s="17" customFormat="true" ht="12.8" hidden="false" customHeight="false" outlineLevel="0" collapsed="false">
      <c r="N269" s="19"/>
      <c r="Q269" s="19"/>
      <c r="AK269" s="2"/>
      <c r="AL269" s="2"/>
      <c r="AM269" s="2"/>
      <c r="AV269" s="2"/>
      <c r="AW269" s="2"/>
      <c r="AX269" s="2"/>
      <c r="BG269" s="2"/>
      <c r="BH269" s="2"/>
      <c r="BI269" s="2"/>
      <c r="BR269" s="2"/>
      <c r="BS269" s="2"/>
      <c r="BT269" s="2"/>
      <c r="CC269" s="2"/>
      <c r="CD269" s="2"/>
      <c r="CE269" s="2"/>
      <c r="CN269" s="2"/>
      <c r="CO269" s="2"/>
      <c r="CP269" s="2"/>
      <c r="CY269" s="2"/>
      <c r="CZ269" s="2"/>
      <c r="DA269" s="2"/>
      <c r="DJ269" s="2"/>
      <c r="DK269" s="2"/>
      <c r="DL269" s="2"/>
      <c r="DU269" s="2"/>
      <c r="DV269" s="2"/>
      <c r="DW269" s="2"/>
      <c r="EF269" s="2"/>
      <c r="EG269" s="2"/>
      <c r="EH269" s="2"/>
      <c r="EQ269" s="2"/>
      <c r="ER269" s="2"/>
      <c r="ES269" s="2"/>
      <c r="FB269" s="2"/>
      <c r="FC269" s="2"/>
      <c r="FD269" s="2"/>
      <c r="FM269" s="2"/>
      <c r="FN269" s="2"/>
      <c r="FO269" s="2"/>
      <c r="FX269" s="2"/>
      <c r="FY269" s="2"/>
      <c r="FZ269" s="2"/>
      <c r="GI269" s="2"/>
      <c r="GJ269" s="2"/>
      <c r="GK269" s="2"/>
      <c r="GT269" s="2"/>
      <c r="GU269" s="2"/>
      <c r="GV269" s="2"/>
      <c r="HE269" s="2"/>
      <c r="HF269" s="2"/>
      <c r="HG269" s="2"/>
      <c r="HP269" s="2"/>
      <c r="HQ269" s="2"/>
      <c r="HR269" s="2"/>
      <c r="IA269" s="2"/>
      <c r="IB269" s="2"/>
      <c r="IC269" s="2"/>
      <c r="IL269" s="2"/>
      <c r="IM269" s="2"/>
      <c r="IN269" s="2"/>
      <c r="IW269" s="2"/>
      <c r="IX269" s="2"/>
      <c r="IY269" s="2"/>
      <c r="JH269" s="2"/>
      <c r="JI269" s="2"/>
      <c r="JJ269" s="2"/>
      <c r="JS269" s="2"/>
      <c r="JT269" s="2"/>
      <c r="JU269" s="2"/>
      <c r="KD269" s="2"/>
      <c r="KE269" s="2"/>
      <c r="KF269" s="2"/>
      <c r="KO269" s="2"/>
      <c r="KP269" s="2"/>
      <c r="KQ269" s="2"/>
      <c r="KZ269" s="2"/>
      <c r="LA269" s="2"/>
      <c r="LB269" s="2"/>
      <c r="LK269" s="2"/>
      <c r="LL269" s="2"/>
      <c r="LM269" s="2"/>
      <c r="LV269" s="2"/>
      <c r="LW269" s="2"/>
      <c r="LX269" s="2"/>
      <c r="MG269" s="2"/>
      <c r="MH269" s="2"/>
      <c r="MI269" s="2"/>
      <c r="MR269" s="2"/>
      <c r="MS269" s="2"/>
      <c r="MT269" s="2"/>
      <c r="NC269" s="2"/>
      <c r="ND269" s="2"/>
      <c r="NE269" s="2"/>
      <c r="NN269" s="2"/>
      <c r="NO269" s="2"/>
      <c r="NP269" s="2"/>
      <c r="NY269" s="2"/>
      <c r="NZ269" s="2"/>
      <c r="OA269" s="2"/>
      <c r="OJ269" s="2"/>
      <c r="OK269" s="2"/>
      <c r="OL269" s="2"/>
      <c r="OU269" s="2"/>
      <c r="OV269" s="2"/>
      <c r="OW269" s="2"/>
      <c r="PF269" s="2"/>
      <c r="PG269" s="2"/>
      <c r="PH269" s="2"/>
      <c r="PQ269" s="2"/>
      <c r="PR269" s="2"/>
      <c r="PS269" s="2"/>
      <c r="QB269" s="2"/>
      <c r="QC269" s="2"/>
      <c r="QD269" s="2"/>
      <c r="QM269" s="2"/>
      <c r="QN269" s="2"/>
      <c r="QO269" s="2"/>
      <c r="QX269" s="2"/>
      <c r="QY269" s="2"/>
      <c r="QZ269" s="2"/>
      <c r="RI269" s="2"/>
      <c r="RJ269" s="2"/>
      <c r="RK269" s="2"/>
      <c r="RT269" s="2"/>
      <c r="RU269" s="2"/>
      <c r="RV269" s="2"/>
      <c r="SE269" s="2"/>
      <c r="SF269" s="2"/>
      <c r="SG269" s="2"/>
      <c r="SP269" s="2"/>
      <c r="SQ269" s="2"/>
      <c r="SR269" s="2"/>
      <c r="TA269" s="2"/>
      <c r="TB269" s="2"/>
      <c r="TC269" s="2"/>
      <c r="TL269" s="2"/>
      <c r="TM269" s="2"/>
      <c r="TN269" s="2"/>
      <c r="TW269" s="2"/>
      <c r="TX269" s="2"/>
      <c r="TY269" s="2"/>
      <c r="UH269" s="2"/>
      <c r="UI269" s="2"/>
      <c r="UJ269" s="2"/>
      <c r="US269" s="2"/>
      <c r="UT269" s="2"/>
      <c r="UU269" s="2"/>
      <c r="VD269" s="2"/>
      <c r="VE269" s="2"/>
      <c r="VF269" s="2"/>
      <c r="VO269" s="2"/>
      <c r="VP269" s="2"/>
      <c r="VQ269" s="2"/>
      <c r="VZ269" s="2"/>
      <c r="WA269" s="2"/>
      <c r="WB269" s="2"/>
      <c r="WC269" s="21"/>
      <c r="WJ269" s="2"/>
      <c r="WR269" s="2"/>
      <c r="WZ269" s="2"/>
      <c r="XH269" s="2"/>
      <c r="XP269" s="2"/>
      <c r="XX269" s="2"/>
      <c r="YF269" s="2"/>
      <c r="YN269" s="2"/>
      <c r="YV269" s="2"/>
      <c r="ZD269" s="2"/>
      <c r="ZL269" s="2"/>
      <c r="ZT269" s="2"/>
      <c r="AAB269" s="2"/>
      <c r="AAJ269" s="2"/>
      <c r="AAR269" s="2"/>
      <c r="AAZ269" s="2"/>
      <c r="ABH269" s="2"/>
      <c r="ABP269" s="2"/>
      <c r="ABX269" s="2"/>
      <c r="ACF269" s="2"/>
      <c r="ACN269" s="2"/>
      <c r="ACV269" s="2"/>
      <c r="ADD269" s="2"/>
      <c r="ADL269" s="2"/>
      <c r="ADT269" s="2"/>
      <c r="AEB269" s="2"/>
      <c r="AEJ269" s="2"/>
      <c r="AER269" s="2"/>
      <c r="AEZ269" s="2"/>
      <c r="AFH269" s="2"/>
      <c r="AFM269" s="2"/>
      <c r="AFN269" s="0"/>
      <c r="AFO269" s="0"/>
      <c r="AFP269" s="0"/>
      <c r="AFQ269" s="0"/>
      <c r="AFR269" s="0"/>
      <c r="AFS269" s="0"/>
      <c r="AFT269" s="0"/>
      <c r="AFU269" s="0"/>
      <c r="AFV269" s="0"/>
      <c r="AFW269" s="0"/>
      <c r="AFX269" s="0"/>
      <c r="AFY269" s="0"/>
      <c r="AFZ269" s="0"/>
      <c r="AGA269" s="0"/>
      <c r="AGB269" s="0"/>
      <c r="AGC269" s="0"/>
      <c r="AGD269" s="0"/>
      <c r="AGE269" s="0"/>
      <c r="AGF269" s="0"/>
      <c r="AGG269" s="0"/>
      <c r="AGH269" s="0"/>
      <c r="AGI269" s="0"/>
      <c r="AGJ269" s="0"/>
      <c r="AGK269" s="0"/>
      <c r="AGL269" s="0"/>
      <c r="AGM269" s="0"/>
      <c r="AGN269" s="0"/>
      <c r="AGO269" s="0"/>
      <c r="AGP269" s="0"/>
      <c r="AGQ269" s="0"/>
      <c r="AGR269" s="0"/>
      <c r="AGS269" s="0"/>
      <c r="AGT269" s="0"/>
      <c r="AGU269" s="0"/>
      <c r="AGV269" s="0"/>
      <c r="AGW269" s="0"/>
    </row>
    <row r="270" s="17" customFormat="true" ht="12.8" hidden="false" customHeight="false" outlineLevel="0" collapsed="false">
      <c r="A270" s="17" t="n">
        <f aca="false">(A24+A49+A74+A99+A124+A149+A174+A199+A224+A249)/10</f>
        <v>0.475</v>
      </c>
      <c r="C270" s="17" t="n">
        <f aca="false">(C24+C49+C74+C99+C124+C149+C174+C199+C224+C249)/10</f>
        <v>0.515</v>
      </c>
      <c r="D270" s="17" t="n">
        <f aca="false">(D24+D49+D74+D99+D124+D149+D174+D199+D224+D249)/10</f>
        <v>0.515</v>
      </c>
      <c r="E270" s="17" t="n">
        <f aca="false">(E24+E49+E74+E99+E124+E149+E174+E199+E224+E249)/10</f>
        <v>0.26</v>
      </c>
      <c r="F270" s="17" t="n">
        <f aca="false">(F24+F49+F74+F99+F124+F149+F174+F199+F224+F249)/10</f>
        <v>0.26</v>
      </c>
      <c r="G270" s="18" t="n">
        <f aca="false">(G24+G49+G74+G99+G124+G149+G174+G199+G224+G249)/10</f>
        <v>0.525</v>
      </c>
      <c r="H270" s="18" t="n">
        <f aca="false">(H24+H49+H74+H99+H124+H149+H174+H199+H224+H249)/10</f>
        <v>0.525</v>
      </c>
      <c r="I270" s="17" t="n">
        <f aca="false">(I24+I49+I74+I99+I124+I149+I174+I199+I224+I249)/10</f>
        <v>0.485</v>
      </c>
      <c r="J270" s="17" t="n">
        <f aca="false">(J24+J49+J74+J99+J124+J149+J174+J199+J224+J249)/10</f>
        <v>0.485</v>
      </c>
      <c r="K270" s="17" t="n">
        <f aca="false">(K24+K49+K74+K99+K124+K149+K174+K199+K224+K249)/10</f>
        <v>0.47</v>
      </c>
      <c r="L270" s="17" t="n">
        <f aca="false">(L24+L49+L74+L99+L124+L149+L174+L199+L224+L249)/10</f>
        <v>0.475</v>
      </c>
      <c r="M270" s="17" t="n">
        <f aca="false">(M24+M49+M74+M99+M124+M149+M174+M199+M224+M249)/10</f>
        <v>0.39</v>
      </c>
      <c r="N270" s="19"/>
      <c r="O270" s="20" t="n">
        <f aca="false">(O24+O49+O74+O99+O124+O149+O174+O199+O224+O249)/10</f>
        <v>0.48</v>
      </c>
      <c r="P270" s="17" t="n">
        <f aca="false">(P24+P49+P74+P99+P124+P149+P174+P199+P224+P249)/10</f>
        <v>0.45</v>
      </c>
      <c r="Q270" s="19"/>
      <c r="S270" s="1" t="n">
        <f aca="false">MAX(A270:Q270)</f>
        <v>0.525</v>
      </c>
      <c r="T270" s="17" t="s">
        <v>158</v>
      </c>
      <c r="U270" s="17" t="s">
        <v>152</v>
      </c>
      <c r="AC270" s="17" t="n">
        <f aca="false">MAX(AJ270:AIG270)</f>
        <v>0.555</v>
      </c>
      <c r="AD270" s="17" t="n">
        <f aca="false">(AD24+AD49+AD74+AD99+AD124+AD149+AD174+AD199+AD224+AD249)/10</f>
        <v>0.45</v>
      </c>
      <c r="AE270" s="17" t="n">
        <f aca="false">(AE24+AE49+AE74+AE99+AE124+AE149+AE174+AE199+AE224+AE249)/10</f>
        <v>0.39</v>
      </c>
      <c r="AF270" s="20" t="n">
        <f aca="false">(AF24+AF49+AF74+AF99+AF124+AF149+AF174+AF199+AF224+AF249)/10</f>
        <v>0.48</v>
      </c>
      <c r="AJ270" s="17" t="n">
        <f aca="false">(AJ24+AJ49+AJ74+AJ99+AJ124+AJ149+AJ174+AJ199+AJ224+AJ249)/10</f>
        <v>0.515</v>
      </c>
      <c r="AK270" s="2"/>
      <c r="AL270" s="2"/>
      <c r="AM270" s="2"/>
      <c r="AO270" s="17" t="n">
        <f aca="false">(AO24+AO49+AO74+AO99+AO124+AO149+AO174+AO199+AO224+AO249)/10</f>
        <v>0.45</v>
      </c>
      <c r="AP270" s="17" t="n">
        <f aca="false">(AP24+AP49+AP74+AP99+AP124+AP149+AP174+AP199+AP224+AP249)/10</f>
        <v>0.39</v>
      </c>
      <c r="AQ270" s="17" t="n">
        <f aca="false">(AQ24+AQ49+AQ74+AQ99+AQ124+AQ149+AQ174+AQ199+AQ224+AQ249)/10</f>
        <v>0.485</v>
      </c>
      <c r="AU270" s="17" t="n">
        <f aca="false">(AU24+AU49+AU74+AU99+AU124+AU149+AU174+AU199+AU224+AU249)/10</f>
        <v>0.47</v>
      </c>
      <c r="AV270" s="2"/>
      <c r="AW270" s="2"/>
      <c r="AX270" s="2"/>
      <c r="AZ270" s="17" t="n">
        <f aca="false">(AZ24+AZ49+AZ74+AZ99+AZ124+AZ149+AZ174+AZ199+AZ224+AZ249)/10</f>
        <v>0.45</v>
      </c>
      <c r="BA270" s="17" t="n">
        <f aca="false">(BA24+BA49+BA74+BA99+BA124+BA149+BA174+BA199+BA224+BA249)/10</f>
        <v>0.39</v>
      </c>
      <c r="BB270" s="18" t="n">
        <f aca="false">(BB24+BB49+BB74+BB99+BB124+BB149+BB174+BB199+BB224+BB249)/10</f>
        <v>0.525</v>
      </c>
      <c r="BF270" s="17" t="n">
        <f aca="false">(BF24+BF49+BF74+BF99+BF124+BF149+BF174+BF199+BF224+BF249)/10</f>
        <v>0.545</v>
      </c>
      <c r="BG270" s="2"/>
      <c r="BH270" s="2"/>
      <c r="BI270" s="2"/>
      <c r="BK270" s="17" t="n">
        <f aca="false">(BK24+BK49+BK74+BK99+BK124+BK149+BK174+BK199+BK224+BK249)/10</f>
        <v>0.45</v>
      </c>
      <c r="BL270" s="17" t="n">
        <f aca="false">(BL24+BL49+BL74+BL99+BL124+BL149+BL174+BL199+BL224+BL249)/10</f>
        <v>0.39</v>
      </c>
      <c r="BM270" s="17" t="n">
        <f aca="false">(BM24+BM49+BM74+BM99+BM124+BM149+BM174+BM199+BM224+BM249)/10</f>
        <v>0.515</v>
      </c>
      <c r="BQ270" s="17" t="n">
        <f aca="false">(BQ24+BQ49+BQ74+BQ99+BQ124+BQ149+BQ174+BQ199+BQ224+BQ249)/10</f>
        <v>0.54</v>
      </c>
      <c r="BR270" s="2"/>
      <c r="BS270" s="2"/>
      <c r="BT270" s="2"/>
      <c r="BV270" s="17" t="n">
        <f aca="false">(BV24+BV49+BV74+BV99+BV124+BV149+BV174+BV199+BV224+BV249)/10</f>
        <v>0.45</v>
      </c>
      <c r="BW270" s="17" t="n">
        <f aca="false">(BW24+BW49+BW74+BW99+BW124+BW149+BW174+BW199+BW224+BW249)/10</f>
        <v>0.485</v>
      </c>
      <c r="BX270" s="20" t="n">
        <f aca="false">(BX24+BX49+BX74+BX99+BX124+BX149+BX174+BX199+BX224+BX249)/10</f>
        <v>0.48</v>
      </c>
      <c r="CB270" s="17" t="n">
        <f aca="false">(CB24+CB49+CB74+CB99+CB124+CB149+CB174+CB199+CB224+CB249)/10</f>
        <v>0.515</v>
      </c>
      <c r="CC270" s="2"/>
      <c r="CD270" s="2"/>
      <c r="CE270" s="2"/>
      <c r="CG270" s="17" t="n">
        <f aca="false">(CG24+CG49+CG74+CG99+CG124+CG149+CG174+CG199+CG224+CG249)/10</f>
        <v>0.45</v>
      </c>
      <c r="CH270" s="17" t="n">
        <f aca="false">(CH24+CH49+CH74+CH99+CH124+CH149+CH174+CH199+CH224+CH249)/10</f>
        <v>0.485</v>
      </c>
      <c r="CI270" s="17" t="n">
        <f aca="false">(CI24+CI49+CI74+CI99+CI124+CI149+CI174+CI199+CI224+CI249)/10</f>
        <v>0.39</v>
      </c>
      <c r="CM270" s="17" t="n">
        <f aca="false">(CM24+CM49+CM74+CM99+CM124+CM149+CM174+CM199+CM224+CM249)/10</f>
        <v>0.47</v>
      </c>
      <c r="CN270" s="2"/>
      <c r="CO270" s="2"/>
      <c r="CP270" s="2"/>
      <c r="CR270" s="17" t="n">
        <f aca="false">(CR24+CR49+CR74+CR99+CR124+CR149+CR174+CR199+CR224+CR249)/10</f>
        <v>0.45</v>
      </c>
      <c r="CS270" s="17" t="n">
        <f aca="false">(CS24+CS49+CS74+CS99+CS124+CS149+CS174+CS199+CS224+CS249)/10</f>
        <v>0.485</v>
      </c>
      <c r="CT270" s="18" t="n">
        <f aca="false">(CT24+CT49+CT74+CT99+CT124+CT149+CT174+CT199+CT224+CT249)/10</f>
        <v>0.525</v>
      </c>
      <c r="CX270" s="17" t="n">
        <f aca="false">(CX24+CX49+CX74+CX99+CX124+CX149+CX174+CX199+CX224+CX249)/10</f>
        <v>0.545</v>
      </c>
      <c r="CY270" s="2"/>
      <c r="CZ270" s="2"/>
      <c r="DA270" s="2"/>
      <c r="DC270" s="17" t="n">
        <f aca="false">(DC24+DC49+DC74+DC99+DC124+DC149+DC174+DC199+DC224+DC249)/10</f>
        <v>0.45</v>
      </c>
      <c r="DD270" s="17" t="n">
        <f aca="false">(DD24+DD49+DD74+DD99+DD124+DD149+DD174+DD199+DD224+DD249)/10</f>
        <v>0.485</v>
      </c>
      <c r="DE270" s="17" t="n">
        <f aca="false">(DE24+DE49+DE74+DE99+DE124+DE149+DE174+DE199+DE224+DE249)/10</f>
        <v>0.515</v>
      </c>
      <c r="DI270" s="17" t="n">
        <f aca="false">(DI24+DI49+DI74+DI99+DI124+DI149+DI174+DI199+DI224+DI249)/10</f>
        <v>0.54</v>
      </c>
      <c r="DJ270" s="2"/>
      <c r="DK270" s="2"/>
      <c r="DL270" s="2"/>
      <c r="DN270" s="17" t="n">
        <f aca="false">(DN24+DN49+DN74+DN99+DN124+DN149+DN174+DN199+DN224+DN249)/10</f>
        <v>0.45</v>
      </c>
      <c r="DO270" s="17" t="n">
        <f aca="false">(DO24+DO49+DO74+DO99+DO124+DO149+DO174+DO199+DO224+DO249)/10</f>
        <v>0.515</v>
      </c>
      <c r="DP270" s="20" t="n">
        <f aca="false">(DP24+DP49+DP74+DP99+DP124+DP149+DP174+DP199+DP224+DP249)/10</f>
        <v>0.48</v>
      </c>
      <c r="DT270" s="17" t="n">
        <f aca="false">(DT24+DT49+DT74+DT99+DT124+DT149+DT174+DT199+DT224+DT249)/10</f>
        <v>0.54</v>
      </c>
      <c r="DU270" s="2"/>
      <c r="DV270" s="2"/>
      <c r="DW270" s="2"/>
      <c r="DY270" s="17" t="n">
        <f aca="false">(DY24+DY49+DY74+DY99+DY124+DY149+DY174+DY199+DY224+DY249)/10</f>
        <v>0.45</v>
      </c>
      <c r="DZ270" s="17" t="n">
        <f aca="false">(DZ24+DZ49+DZ74+DZ99+DZ124+DZ149+DZ174+DZ199+DZ224+DZ249)/10</f>
        <v>0.515</v>
      </c>
      <c r="EA270" s="17" t="n">
        <f aca="false">(EA24+EA49+EA74+EA99+EA124+EA149+EA174+EA199+EA224+EA249)/10</f>
        <v>0.39</v>
      </c>
      <c r="EE270" s="17" t="n">
        <f aca="false">(EE24+EE49+EE74+EE99+EE124+EE149+EE174+EE199+EE224+EE249)/10</f>
        <v>0.54</v>
      </c>
      <c r="EF270" s="2"/>
      <c r="EG270" s="2"/>
      <c r="EH270" s="2"/>
      <c r="EJ270" s="17" t="n">
        <f aca="false">(EJ24+EJ49+EJ74+EJ99+EJ124+EJ149+EJ174+EJ199+EJ224+EJ249)/10</f>
        <v>0.45</v>
      </c>
      <c r="EK270" s="17" t="n">
        <f aca="false">(EK24+EK49+EK74+EK99+EK124+EK149+EK174+EK199+EK224+EK249)/10</f>
        <v>0.515</v>
      </c>
      <c r="EL270" s="17" t="n">
        <f aca="false">(EL24+EL49+EL74+EL99+EL124+EL149+EL174+EL199+EL224+EL249)/10</f>
        <v>0.485</v>
      </c>
      <c r="EP270" s="17" t="n">
        <f aca="false">(EP24+EP49+EP74+EP99+EP124+EP149+EP174+EP199+EP224+EP249)/10</f>
        <v>0.54</v>
      </c>
      <c r="EQ270" s="2"/>
      <c r="ER270" s="2"/>
      <c r="ES270" s="2"/>
      <c r="EU270" s="17" t="n">
        <f aca="false">(EU24+EU49+EU74+EU99+EU124+EU149+EU174+EU199+EU224+EU249)/10</f>
        <v>0.45</v>
      </c>
      <c r="EV270" s="17" t="n">
        <f aca="false">(EV24+EV49+EV74+EV99+EV124+EV149+EV174+EV199+EV224+EV249)/10</f>
        <v>0.515</v>
      </c>
      <c r="EW270" s="18" t="n">
        <f aca="false">(EW24+EW49+EW74+EW99+EW124+EW149+EW174+EW199+EW224+EW249)/10</f>
        <v>0.525</v>
      </c>
      <c r="FA270" s="17" t="n">
        <f aca="false">(FA24+FA49+FA74+FA99+FA124+FA149+FA174+FA199+FA224+FA249)/10</f>
        <v>0.55</v>
      </c>
      <c r="FB270" s="2"/>
      <c r="FC270" s="2"/>
      <c r="FD270" s="2"/>
      <c r="FF270" s="17" t="n">
        <f aca="false">(FF24+FF49+FF74+FF99+FF124+FF149+FF174+FF199+FF224+FF249)/10</f>
        <v>0.39</v>
      </c>
      <c r="FG270" s="17" t="n">
        <f aca="false">(FG24+FG49+FG74+FG99+FG124+FG149+FG174+FG199+FG224+FG249)/10</f>
        <v>0.45</v>
      </c>
      <c r="FH270" s="20" t="n">
        <f aca="false">(FH24+FH49+FH74+FH99+FH124+FH149+FH174+FH199+FH224+FH249)/10</f>
        <v>0.48</v>
      </c>
      <c r="FL270" s="17" t="n">
        <f aca="false">(FL24+FL49+FL74+FL99+FL124+FL149+FL174+FL199+FL224+FL249)/10</f>
        <v>0.48</v>
      </c>
      <c r="FM270" s="2"/>
      <c r="FN270" s="2"/>
      <c r="FO270" s="2"/>
      <c r="FQ270" s="17" t="n">
        <f aca="false">(FQ24+FQ49+FQ74+FQ99+FQ124+FQ149+FQ174+FQ199+FQ224+FQ249)/10</f>
        <v>0.39</v>
      </c>
      <c r="FR270" s="17" t="n">
        <f aca="false">(FR24+FR49+FR74+FR99+FR124+FR149+FR174+FR199+FR224+FR249)/10</f>
        <v>0.45</v>
      </c>
      <c r="FS270" s="17" t="n">
        <f aca="false">(FS24+FS49+FS74+FS99+FS124+FS149+FS174+FS199+FS224+FS249)/10</f>
        <v>0.485</v>
      </c>
      <c r="FW270" s="17" t="n">
        <f aca="false">(FW24+FW49+FW74+FW99+FW124+FW149+FW174+FW199+FW224+FW249)/10</f>
        <v>0.435</v>
      </c>
      <c r="FX270" s="2"/>
      <c r="FY270" s="2"/>
      <c r="FZ270" s="2"/>
      <c r="GB270" s="17" t="n">
        <f aca="false">(GB24+GB49+GB74+GB99+GB124+GB149+GB174+GB199+GB224+GB249)/10</f>
        <v>0.39</v>
      </c>
      <c r="GC270" s="17" t="n">
        <f aca="false">(GC24+GC49+GC74+GC99+GC124+GC149+GC174+GC199+GC224+GC249)/10</f>
        <v>0.45</v>
      </c>
      <c r="GD270" s="18" t="n">
        <f aca="false">(GD24+GD49+GD74+GD99+GD124+GD149+GD174+GD199+GD224+GD249)/10</f>
        <v>0.525</v>
      </c>
      <c r="GH270" s="17" t="n">
        <f aca="false">(GH24+GH49+GH74+GH99+GH124+GH149+GH174+GH199+GH224+GH249)/10</f>
        <v>0.51</v>
      </c>
      <c r="GI270" s="2"/>
      <c r="GJ270" s="2"/>
      <c r="GK270" s="2"/>
      <c r="GM270" s="17" t="n">
        <f aca="false">(GM24+GM49+GM74+GM99+GM124+GM149+GM174+GM199+GM224+GM249)/10</f>
        <v>0.39</v>
      </c>
      <c r="GN270" s="17" t="n">
        <f aca="false">(GN24+GN49+GN74+GN99+GN124+GN149+GN174+GN199+GN224+GN249)/10</f>
        <v>0.45</v>
      </c>
      <c r="GO270" s="17" t="n">
        <f aca="false">(GO24+GO49+GO74+GO99+GO124+GO149+GO174+GO199+GO224+GO249)/10</f>
        <v>0.515</v>
      </c>
      <c r="GS270" s="17" t="n">
        <f aca="false">(GS24+GS49+GS74+GS99+GS124+GS149+GS174+GS199+GS224+GS249)/10</f>
        <v>0.505</v>
      </c>
      <c r="GT270" s="2"/>
      <c r="GU270" s="2"/>
      <c r="GV270" s="2"/>
      <c r="GX270" s="17" t="n">
        <f aca="false">(GX24+GX49+GX74+GX99+GX124+GX149+GX174+GX199+GX224+GX249)/10</f>
        <v>0.39</v>
      </c>
      <c r="GY270" s="17" t="n">
        <f aca="false">(GY24+GY49+GY74+GY99+GY124+GY149+GY174+GY199+GY224+GY249)/10</f>
        <v>0.485</v>
      </c>
      <c r="GZ270" s="17" t="n">
        <f aca="false">(GZ24+GZ49+GZ74+GZ99+GZ124+GZ149+GZ174+GZ199+GZ224+GZ249)/10</f>
        <v>0.45</v>
      </c>
      <c r="HD270" s="17" t="n">
        <f aca="false">(HD24+HD49+HD74+HD99+HD124+HD149+HD174+HD199+HD224+HD249)/10</f>
        <v>0.475</v>
      </c>
      <c r="HE270" s="2"/>
      <c r="HF270" s="2"/>
      <c r="HG270" s="2"/>
      <c r="HI270" s="17" t="n">
        <f aca="false">(HI24+HI49+HI74+HI99+HI124+HI149+HI174+HI199+HI224+HI249)/10</f>
        <v>0.39</v>
      </c>
      <c r="HJ270" s="17" t="n">
        <f aca="false">(HJ24+HJ49+HJ74+HJ99+HJ124+HJ149+HJ174+HJ199+HJ224+HJ249)/10</f>
        <v>0.485</v>
      </c>
      <c r="HK270" s="20" t="n">
        <f aca="false">(HK24+HK49+HK74+HK99+HK124+HK149+HK174+HK199+HK224+HK249)/10</f>
        <v>0.48</v>
      </c>
      <c r="HO270" s="17" t="n">
        <f aca="false">(HO24+HO49+HO74+HO99+HO124+HO149+HO174+HO199+HO224+HO249)/10</f>
        <v>0.49</v>
      </c>
      <c r="HP270" s="2"/>
      <c r="HQ270" s="2"/>
      <c r="HR270" s="2"/>
      <c r="HT270" s="17" t="n">
        <f aca="false">(HT24+HT49+HT74+HT99+HT124+HT149+HT174+HT199+HT224+HT249)/10</f>
        <v>0.39</v>
      </c>
      <c r="HU270" s="17" t="n">
        <f aca="false">(HU24+HU49+HU74+HU99+HU124+HU149+HU174+HU199+HU224+HU249)/10</f>
        <v>0.485</v>
      </c>
      <c r="HV270" s="18" t="n">
        <f aca="false">(HV24+HV49+HV74+HV99+HV124+HV149+HV174+HV199+HV224+HV249)/10</f>
        <v>0.525</v>
      </c>
      <c r="HZ270" s="17" t="n">
        <f aca="false">(HZ24+HZ49+HZ74+HZ99+HZ124+HZ149+HZ174+HZ199+HZ224+HZ249)/10</f>
        <v>0.52</v>
      </c>
      <c r="IA270" s="2"/>
      <c r="IB270" s="2"/>
      <c r="IC270" s="2"/>
      <c r="IE270" s="17" t="n">
        <f aca="false">(IE24+IE49+IE74+IE99+IE124+IE149+IE174+IE199+IE224+IE249)/10</f>
        <v>0.39</v>
      </c>
      <c r="IF270" s="17" t="n">
        <f aca="false">(IF24+IF49+IF74+IF99+IF124+IF149+IF174+IF199+IF224+IF249)/10</f>
        <v>0.485</v>
      </c>
      <c r="IG270" s="17" t="n">
        <f aca="false">(IG24+IG49+IG74+IG99+IG124+IG149+IG174+IG199+IG224+IG249)/10</f>
        <v>0.515</v>
      </c>
      <c r="IK270" s="17" t="n">
        <f aca="false">(IK24+IK49+IK74+IK99+IK124+IK149+IK174+IK199+IK224+IK249)/10</f>
        <v>0.515</v>
      </c>
      <c r="IL270" s="2"/>
      <c r="IM270" s="2"/>
      <c r="IN270" s="2"/>
      <c r="IP270" s="17" t="n">
        <f aca="false">(IP24+IP49+IP74+IP99+IP124+IP149+IP174+IP199+IP224+IP249)/10</f>
        <v>0.39</v>
      </c>
      <c r="IQ270" s="17" t="n">
        <f aca="false">(IQ24+IQ49+IQ74+IQ99+IQ124+IQ149+IQ174+IQ199+IQ224+IQ249)/10</f>
        <v>0.515</v>
      </c>
      <c r="IR270" s="17" t="n">
        <f aca="false">(IR24+IR49+IR74+IR99+IR124+IR149+IR174+IR199+IR224+IR249)/10</f>
        <v>0.45</v>
      </c>
      <c r="IV270" s="17" t="n">
        <f aca="false">(IV24+IV49+IV74+IV99+IV124+IV149+IV174+IV199+IV224+IV249)/10</f>
        <v>0.495</v>
      </c>
      <c r="IW270" s="2"/>
      <c r="IX270" s="2"/>
      <c r="IY270" s="2"/>
      <c r="JA270" s="17" t="n">
        <f aca="false">(JA24+JA49+JA74+JA99+JA124+JA149+JA174+JA199+JA224+JA249)/10</f>
        <v>0.39</v>
      </c>
      <c r="JB270" s="17" t="n">
        <f aca="false">(JB24+JB49+JB74+JB99+JB124+JB149+JB174+JB199+JB224+JB249)/10</f>
        <v>0.515</v>
      </c>
      <c r="JC270" s="20" t="n">
        <f aca="false">(JC24+JC49+JC74+JC99+JC124+JC149+JC174+JC199+JC224+JC249)/10</f>
        <v>0.48</v>
      </c>
      <c r="JG270" s="17" t="n">
        <f aca="false">(JG24+JG49+JG74+JG99+JG124+JG149+JG174+JG199+JG224+JG249)/10</f>
        <v>0.495</v>
      </c>
      <c r="JH270" s="2"/>
      <c r="JI270" s="2"/>
      <c r="JJ270" s="2"/>
      <c r="JL270" s="17" t="n">
        <f aca="false">(JL24+JL49+JL74+JL99+JL124+JL149+JL174+JL199+JL224+JL249)/10</f>
        <v>0.39</v>
      </c>
      <c r="JM270" s="17" t="n">
        <f aca="false">(JM24+JM49+JM74+JM99+JM124+JM149+JM174+JM199+JM224+JM249)/10</f>
        <v>0.515</v>
      </c>
      <c r="JN270" s="17" t="n">
        <f aca="false">(JN24+JN49+JN74+JN99+JN124+JN149+JN174+JN199+JN224+JN249)/10</f>
        <v>0.485</v>
      </c>
      <c r="JR270" s="17" t="n">
        <f aca="false">(JR24+JR49+JR74+JR99+JR124+JR149+JR174+JR199+JR224+JR249)/10</f>
        <v>0.495</v>
      </c>
      <c r="JS270" s="2"/>
      <c r="JT270" s="2"/>
      <c r="JU270" s="2"/>
      <c r="JW270" s="17" t="n">
        <f aca="false">(JW24+JW49+JW74+JW99+JW124+JW149+JW174+JW199+JW224+JW249)/10</f>
        <v>0.39</v>
      </c>
      <c r="JX270" s="17" t="n">
        <f aca="false">(JX24+JX49+JX74+JX99+JX124+JX149+JX174+JX199+JX224+JX249)/10</f>
        <v>0.515</v>
      </c>
      <c r="JY270" s="18" t="n">
        <f aca="false">(JY24+JY49+JY74+JY99+JY124+JY149+JY174+JY199+JY224+JY249)/10</f>
        <v>0.525</v>
      </c>
      <c r="KC270" s="17" t="n">
        <f aca="false">(KC24+KC49+KC74+KC99+KC124+KC149+KC174+KC199+KC224+KC249)/10</f>
        <v>0.505</v>
      </c>
      <c r="KD270" s="2"/>
      <c r="KE270" s="2"/>
      <c r="KF270" s="2"/>
      <c r="KH270" s="17" t="n">
        <f aca="false">(KH24+KH49+KH74+KH99+KH124+KH149+KH174+KH199+KH224+KH249)/10</f>
        <v>0.485</v>
      </c>
      <c r="KI270" s="17" t="n">
        <f aca="false">(KI24+KI49+KI74+KI99+KI124+KI149+KI174+KI199+KI224+KI249)/10</f>
        <v>0.45</v>
      </c>
      <c r="KJ270" s="20" t="n">
        <f aca="false">(KJ24+KJ49+KJ74+KJ99+KJ124+KJ149+KJ174+KJ199+KJ224+KJ249)/10</f>
        <v>0.48</v>
      </c>
      <c r="KN270" s="17" t="n">
        <f aca="false">(KN24+KN49+KN74+KN99+KN124+KN149+KN174+KN199+KN224+KN249)/10</f>
        <v>0.525</v>
      </c>
      <c r="KO270" s="2"/>
      <c r="KP270" s="2"/>
      <c r="KQ270" s="2"/>
      <c r="KS270" s="17" t="n">
        <f aca="false">(KS24+KS49+KS74+KS99+KS124+KS149+KS174+KS199+KS224+KS249)/10</f>
        <v>0.485</v>
      </c>
      <c r="KT270" s="17" t="n">
        <f aca="false">(KT24+KT49+KT74+KT99+KT124+KT149+KT174+KT199+KT224+KT249)/10</f>
        <v>0.45</v>
      </c>
      <c r="KU270" s="17" t="n">
        <f aca="false">(KU24+KU49+KU74+KU99+KU124+KU149+KU174+KU199+KU224+KU249)/10</f>
        <v>0.39</v>
      </c>
      <c r="KY270" s="17" t="n">
        <f aca="false">(KY24+KY49+KY74+KY99+KY124+KY149+KY174+KY199+KY224+KY249)/10</f>
        <v>0.51</v>
      </c>
      <c r="KZ270" s="2"/>
      <c r="LA270" s="2"/>
      <c r="LB270" s="2"/>
      <c r="LD270" s="17" t="n">
        <f aca="false">(LD24+LD49+LD74+LD99+LD124+LD149+LD174+LD199+LD224+LD249)/10</f>
        <v>0.485</v>
      </c>
      <c r="LE270" s="17" t="n">
        <f aca="false">(LE24+LE49+LE74+LE99+LE124+LE149+LE174+LE199+LE224+LE249)/10</f>
        <v>0.45</v>
      </c>
      <c r="LF270" s="18" t="n">
        <f aca="false">(LF24+LF49+LF74+LF99+LF124+LF149+LF174+LF199+LF224+LF249)/10</f>
        <v>0.525</v>
      </c>
      <c r="LJ270" s="17" t="n">
        <f aca="false">(LJ24+LJ49+LJ74+LJ99+LJ124+LJ149+LJ174+LJ199+LJ224+LJ249)/10</f>
        <v>0.555</v>
      </c>
      <c r="LK270" s="2"/>
      <c r="LL270" s="2"/>
      <c r="LM270" s="2"/>
      <c r="LO270" s="17" t="n">
        <f aca="false">(LO24+LO49+LO74+LO99+LO124+LO149+LO174+LO199+LO224+LO249)/10</f>
        <v>0.485</v>
      </c>
      <c r="LP270" s="17" t="n">
        <f aca="false">(LP24+LP49+LP74+LP99+LP124+LP149+LP174+LP199+LP224+LP249)/10</f>
        <v>0.45</v>
      </c>
      <c r="LQ270" s="17" t="n">
        <f aca="false">(LQ24+LQ49+LQ74+LQ99+LQ124+LQ149+LQ174+LQ199+LQ224+LQ249)/10</f>
        <v>0.515</v>
      </c>
      <c r="LU270" s="17" t="n">
        <f aca="false">(LU24+LU49+LU74+LU99+LU124+LU149+LU174+LU199+LU224+LU249)/10</f>
        <v>0.55</v>
      </c>
      <c r="LV270" s="2"/>
      <c r="LW270" s="2"/>
      <c r="LX270" s="2"/>
      <c r="LZ270" s="17" t="n">
        <f aca="false">(LZ24+LZ49+LZ74+LZ99+LZ124+LZ149+LZ174+LZ199+LZ224+LZ249)/10</f>
        <v>0.485</v>
      </c>
      <c r="MA270" s="17" t="n">
        <f aca="false">(MA24+MA49+MA74+MA99+MA124+MA149+MA174+MA199+MA224+MA249)/10</f>
        <v>0.39</v>
      </c>
      <c r="MB270" s="17" t="n">
        <f aca="false">(MB24+MB49+MB74+MB99+MB124+MB149+MB174+MB199+MB224+MB249)/10</f>
        <v>0.45</v>
      </c>
      <c r="MF270" s="17" t="n">
        <f aca="false">(MF24+MF49+MF74+MF99+MF124+MF149+MF174+MF199+MF224+MF249)/10</f>
        <v>0.475</v>
      </c>
      <c r="MG270" s="2"/>
      <c r="MH270" s="2"/>
      <c r="MI270" s="2"/>
      <c r="MK270" s="17" t="n">
        <f aca="false">(MK24+MK49+MK74+MK99+MK124+MK149+MK174+MK199+MK224+MK249)/10</f>
        <v>0.485</v>
      </c>
      <c r="ML270" s="17" t="n">
        <f aca="false">(ML24+ML49+ML74+ML99+ML124+ML149+ML174+ML199+ML224+ML249)/10</f>
        <v>0.39</v>
      </c>
      <c r="MM270" s="20" t="n">
        <f aca="false">(MM24+MM49+MM74+MM99+MM124+MM149+MM174+MM199+MM224+MM249)/10</f>
        <v>0.48</v>
      </c>
      <c r="MQ270" s="17" t="n">
        <f aca="false">(MQ24+MQ49+MQ74+MQ99+MQ124+MQ149+MQ174+MQ199+MQ224+MQ249)/10</f>
        <v>0.49</v>
      </c>
      <c r="MR270" s="2"/>
      <c r="MS270" s="2"/>
      <c r="MT270" s="2"/>
      <c r="MV270" s="17" t="n">
        <f aca="false">(MV24+MV49+MV74+MV99+MV124+MV149+MV174+MV199+MV224+MV249)/10</f>
        <v>0.485</v>
      </c>
      <c r="MW270" s="17" t="n">
        <f aca="false">(MW24+MW49+MW74+MW99+MW124+MW149+MW174+MW199+MW224+MW249)/10</f>
        <v>0.39</v>
      </c>
      <c r="MX270" s="18" t="n">
        <f aca="false">(MX24+MX49+MX74+MX99+MX124+MX149+MX174+MX199+MX224+MX249)/10</f>
        <v>0.525</v>
      </c>
      <c r="NB270" s="17" t="n">
        <f aca="false">(NB24+NB49+NB74+NB99+NB124+NB149+NB174+NB199+NB224+NB249)/10</f>
        <v>0.52</v>
      </c>
      <c r="NC270" s="2"/>
      <c r="ND270" s="2"/>
      <c r="NE270" s="2"/>
      <c r="NG270" s="17" t="n">
        <f aca="false">(NG24+NG49+NG74+NG99+NG124+NG149+NG174+NG199+NG224+NG249)/10</f>
        <v>0.485</v>
      </c>
      <c r="NH270" s="17" t="n">
        <f aca="false">(NH24+NH49+NH74+NH99+NH124+NH149+NH174+NH199+NH224+NH249)/10</f>
        <v>0.39</v>
      </c>
      <c r="NI270" s="17" t="n">
        <f aca="false">(NI24+NI49+NI74+NI99+NI124+NI149+NI174+NI199+NI224+NI249)/10</f>
        <v>0.515</v>
      </c>
      <c r="NM270" s="17" t="n">
        <f aca="false">(NM24+NM49+NM74+NM99+NM124+NM149+NM174+NM199+NM224+NM249)/10</f>
        <v>0.515</v>
      </c>
      <c r="NN270" s="2"/>
      <c r="NO270" s="2"/>
      <c r="NP270" s="2"/>
      <c r="NR270" s="17" t="n">
        <f aca="false">(NR24+NR49+NR74+NR99+NR124+NR149+NR174+NR199+NR224+NR249)/10</f>
        <v>0.485</v>
      </c>
      <c r="NS270" s="17" t="n">
        <f aca="false">(NS24+NS49+NS74+NS99+NS124+NS149+NS174+NS199+NS224+NS249)/10</f>
        <v>0.515</v>
      </c>
      <c r="NT270" s="17" t="n">
        <f aca="false">(NT24+NT49+NT74+NT99+NT124+NT149+NT174+NT199+NT224+NT249)/10</f>
        <v>0.45</v>
      </c>
      <c r="NX270" s="17" t="n">
        <f aca="false">(NX24+NX49+NX74+NX99+NX124+NX149+NX174+NX199+NX224+NX249)/10</f>
        <v>0.535</v>
      </c>
      <c r="NY270" s="2"/>
      <c r="NZ270" s="2"/>
      <c r="OA270" s="2"/>
      <c r="OC270" s="17" t="n">
        <f aca="false">(OC24+OC49+OC74+OC99+OC124+OC149+OC174+OC199+OC224+OC249)/10</f>
        <v>0.485</v>
      </c>
      <c r="OD270" s="17" t="n">
        <f aca="false">(OD24+OD49+OD74+OD99+OD124+OD149+OD174+OD199+OD224+OD249)/10</f>
        <v>0.515</v>
      </c>
      <c r="OE270" s="20" t="n">
        <f aca="false">(OE24+OE49+OE74+OE99+OE124+OE149+OE174+OE199+OE224+OE249)/10</f>
        <v>0.48</v>
      </c>
      <c r="OI270" s="17" t="n">
        <f aca="false">(OI24+OI49+OI74+OI99+OI124+OI149+OI174+OI199+OI224+OI249)/10</f>
        <v>0.53</v>
      </c>
      <c r="OJ270" s="2"/>
      <c r="OK270" s="2"/>
      <c r="OL270" s="2"/>
      <c r="ON270" s="17" t="n">
        <f aca="false">(ON24+ON49+ON74+ON99+ON124+ON149+ON174+ON199+ON224+ON249)/10</f>
        <v>0.485</v>
      </c>
      <c r="OO270" s="17" t="n">
        <f aca="false">(OO24+OO49+OO74+OO99+OO124+OO149+OO174+OO199+OO224+OO249)/10</f>
        <v>0.515</v>
      </c>
      <c r="OP270" s="17" t="n">
        <f aca="false">(OP24+OP49+OP74+OP99+OP124+OP149+OP174+OP199+OP224+OP249)/10</f>
        <v>0.39</v>
      </c>
      <c r="OT270" s="17" t="n">
        <f aca="false">(OT24+OT49+OT74+OT99+OT124+OT149+OT174+OT199+OT224+OT249)/10</f>
        <v>0.53</v>
      </c>
      <c r="OU270" s="2"/>
      <c r="OV270" s="2"/>
      <c r="OW270" s="2"/>
      <c r="OY270" s="17" t="n">
        <f aca="false">(OY24+OY49+OY74+OY99+OY124+OY149+OY174+OY199+OY224+OY249)/10</f>
        <v>0.485</v>
      </c>
      <c r="OZ270" s="17" t="n">
        <f aca="false">(OZ24+OZ49+OZ74+OZ99+OZ124+OZ149+OZ174+OZ199+OZ224+OZ249)/10</f>
        <v>0.515</v>
      </c>
      <c r="PA270" s="18" t="n">
        <f aca="false">(PA24+PA49+PA74+PA99+PA124+PA149+PA174+PA199+PA224+PA249)/10</f>
        <v>0.525</v>
      </c>
      <c r="PE270" s="17" t="n">
        <f aca="false">(PE24+PE49+PE74+PE99+PE124+PE149+PE174+PE199+PE224+PE249)/10</f>
        <v>0.54</v>
      </c>
      <c r="PF270" s="2"/>
      <c r="PG270" s="2"/>
      <c r="PH270" s="2"/>
      <c r="PJ270" s="17" t="n">
        <f aca="false">(PJ24+PJ49+PJ74+PJ99+PJ124+PJ149+PJ174+PJ199+PJ224+PJ249)/10</f>
        <v>0.515</v>
      </c>
      <c r="PK270" s="17" t="n">
        <f aca="false">(PK24+PK49+PK74+PK99+PK124+PK149+PK174+PK199+PK224+PK249)/10</f>
        <v>0.45</v>
      </c>
      <c r="PL270" s="20" t="n">
        <f aca="false">(PL24+PL49+PL74+PL99+PL124+PL149+PL174+PL199+PL224+PL249)/10</f>
        <v>0.48</v>
      </c>
      <c r="PP270" s="17" t="n">
        <f aca="false">(PP24+PP49+PP74+PP99+PP124+PP149+PP174+PP199+PP224+PP249)/10</f>
        <v>0.515</v>
      </c>
      <c r="PQ270" s="2"/>
      <c r="PR270" s="2"/>
      <c r="PS270" s="2"/>
      <c r="PU270" s="17" t="n">
        <f aca="false">(PU24+PU49+PU74+PU99+PU124+PU149+PU174+PU199+PU224+PU249)/10</f>
        <v>0.515</v>
      </c>
      <c r="PV270" s="17" t="n">
        <f aca="false">(PV24+PV49+PV74+PV99+PV124+PV149+PV174+PV199+PV224+PV249)/10</f>
        <v>0.45</v>
      </c>
      <c r="PW270" s="17" t="n">
        <f aca="false">(PW24+PW49+PW74+PW99+PW124+PW149+PW174+PW199+PW224+PW249)/10</f>
        <v>0.39</v>
      </c>
      <c r="QA270" s="17" t="n">
        <f aca="false">(QA24+QA49+QA74+QA99+QA124+QA149+QA174+QA199+QA224+QA249)/10</f>
        <v>0.515</v>
      </c>
      <c r="QB270" s="2"/>
      <c r="QC270" s="2"/>
      <c r="QD270" s="2"/>
      <c r="QF270" s="17" t="n">
        <f aca="false">(QF24+QF49+QF74+QF99+QF124+QF149+QF174+QF199+QF224+QF249)/10</f>
        <v>0.515</v>
      </c>
      <c r="QG270" s="17" t="n">
        <f aca="false">(QG24+QG49+QG74+QG99+QG124+QG149+QG174+QG199+QG224+QG249)/10</f>
        <v>0.45</v>
      </c>
      <c r="QH270" s="17" t="n">
        <f aca="false">(QH24+QH49+QH74+QH99+QH124+QH149+QH174+QH199+QH224+QH249)/10</f>
        <v>0.485</v>
      </c>
      <c r="QL270" s="17" t="n">
        <f aca="false">(QL24+QL49+QL74+QL99+QL124+QL149+QL174+QL199+QL224+QL249)/10</f>
        <v>0.515</v>
      </c>
      <c r="QM270" s="2"/>
      <c r="QN270" s="2"/>
      <c r="QO270" s="2"/>
      <c r="QQ270" s="17" t="n">
        <f aca="false">(QQ24+QQ49+QQ74+QQ99+QQ124+QQ149+QQ174+QQ199+QQ224+QQ249)/10</f>
        <v>0.515</v>
      </c>
      <c r="QR270" s="17" t="n">
        <f aca="false">(QR24+QR49+QR74+QR99+QR124+QR149+QR174+QR199+QR224+QR249)/10</f>
        <v>0.45</v>
      </c>
      <c r="QS270" s="18" t="n">
        <f aca="false">(QS24+QS49+QS74+QS99+QS124+QS149+QS174+QS199+QS224+QS249)/10</f>
        <v>0.525</v>
      </c>
      <c r="QW270" s="17" t="n">
        <f aca="false">(QW24+QW49+QW74+QW99+QW124+QW149+QW174+QW199+QW224+QW249)/10</f>
        <v>0.525</v>
      </c>
      <c r="QX270" s="2"/>
      <c r="QY270" s="2"/>
      <c r="QZ270" s="2"/>
      <c r="RB270" s="17" t="n">
        <f aca="false">(RB24+RB49+RB74+RB99+RB124+RB149+RB174+RB199+RB224+RB249)/10</f>
        <v>0.515</v>
      </c>
      <c r="RC270" s="20" t="n">
        <f aca="false">(RC24+RC49+RC74+RC99+RC124+RC149+RC174+RC199+RC224+RC249)/10</f>
        <v>0.48</v>
      </c>
      <c r="RD270" s="17" t="n">
        <f aca="false">(RD24+RD49+RD74+RD99+RD124+RD149+RD174+RD199+RD224+RD249)/10</f>
        <v>0.45</v>
      </c>
      <c r="RH270" s="17" t="n">
        <f aca="false">(RH24+RH49+RH74+RH99+RH124+RH149+RH174+RH199+RH224+RH249)/10</f>
        <v>0.51</v>
      </c>
      <c r="RI270" s="2"/>
      <c r="RJ270" s="2"/>
      <c r="RK270" s="2"/>
      <c r="RM270" s="17" t="n">
        <f aca="false">(RM24+RM49+RM74+RM99+RM124+RM149+RM174+RM199+RM224+RM249)/10</f>
        <v>0.515</v>
      </c>
      <c r="RN270" s="20" t="n">
        <f aca="false">(RN24+RN49+RN74+RN99+RN124+RN149+RN174+RN199+RN224+RN249)/10</f>
        <v>0.48</v>
      </c>
      <c r="RO270" s="17" t="n">
        <f aca="false">(RO24+RO49+RO74+RO99+RO124+RO149+RO174+RO199+RO224+RO249)/10</f>
        <v>0.39</v>
      </c>
      <c r="RS270" s="17" t="n">
        <f aca="false">(RS24+RS49+RS74+RS99+RS124+RS149+RS174+RS199+RS224+RS249)/10</f>
        <v>0.51</v>
      </c>
      <c r="RT270" s="2"/>
      <c r="RU270" s="2"/>
      <c r="RV270" s="2"/>
      <c r="RX270" s="17" t="n">
        <f aca="false">(RX24+RX49+RX74+RX99+RX124+RX149+RX174+RX199+RX224+RX249)/10</f>
        <v>0.515</v>
      </c>
      <c r="RY270" s="20" t="n">
        <f aca="false">(RY24+RY49+RY74+RY99+RY124+RY149+RY174+RY199+RY224+RY249)/10</f>
        <v>0.48</v>
      </c>
      <c r="RZ270" s="17" t="n">
        <f aca="false">(RZ24+RZ49+RZ74+RZ99+RZ124+RZ149+RZ174+RZ199+RZ224+RZ249)/10</f>
        <v>0.485</v>
      </c>
      <c r="SD270" s="17" t="n">
        <f aca="false">(SD24+SD49+SD74+SD99+SD124+SD149+SD174+SD199+SD224+SD249)/10</f>
        <v>0.51</v>
      </c>
      <c r="SE270" s="2"/>
      <c r="SF270" s="2"/>
      <c r="SG270" s="2"/>
      <c r="SI270" s="17" t="n">
        <f aca="false">(SI24+SI49+SI74+SI99+SI124+SI149+SI174+SI199+SI224+SI249)/10</f>
        <v>0.515</v>
      </c>
      <c r="SJ270" s="20" t="n">
        <f aca="false">(SJ24+SJ49+SJ74+SJ99+SJ124+SJ149+SJ174+SJ199+SJ224+SJ249)/10</f>
        <v>0.48</v>
      </c>
      <c r="SK270" s="18" t="n">
        <f aca="false">(SK24+SK49+SK74+SK99+SK124+SK149+SK174+SK199+SK224+SK249)/10</f>
        <v>0.525</v>
      </c>
      <c r="SO270" s="17" t="n">
        <f aca="false">(SO24+SO49+SO74+SO99+SO124+SO149+SO174+SO199+SO224+SO249)/10</f>
        <v>0.51</v>
      </c>
      <c r="SP270" s="2"/>
      <c r="SQ270" s="2"/>
      <c r="SR270" s="2"/>
      <c r="ST270" s="17" t="n">
        <f aca="false">(ST24+ST49+ST74+ST99+ST124+ST149+ST174+ST199+ST224+ST249)/10</f>
        <v>0.515</v>
      </c>
      <c r="SU270" s="17" t="n">
        <f aca="false">(SU24+SU49+SU74+SU99+SU124+SU149+SU174+SU199+SU224+SU249)/10</f>
        <v>0.39</v>
      </c>
      <c r="SV270" s="17" t="n">
        <f aca="false">(SV24+SV49+SV74+SV99+SV124+SV149+SV174+SV199+SV224+SV249)/10</f>
        <v>0.45</v>
      </c>
      <c r="SZ270" s="17" t="n">
        <f aca="false">(SZ24+SZ49+SZ74+SZ99+SZ124+SZ149+SZ174+SZ199+SZ224+SZ249)/10</f>
        <v>0.51</v>
      </c>
      <c r="TA270" s="2"/>
      <c r="TB270" s="2"/>
      <c r="TC270" s="2"/>
      <c r="TE270" s="17" t="n">
        <f aca="false">(TE24+TE49+TE74+TE99+TE124+TE149+TE174+TE199+TE224+TE249)/10</f>
        <v>0.515</v>
      </c>
      <c r="TF270" s="17" t="n">
        <f aca="false">(TF24+TF49+TF74+TF99+TF124+TF149+TF174+TF199+TF224+TF249)/10</f>
        <v>0.39</v>
      </c>
      <c r="TG270" s="20" t="n">
        <f aca="false">(TG24+TG49+TG74+TG99+TG124+TG149+TG174+TG199+TG224+TG249)/10</f>
        <v>0.48</v>
      </c>
      <c r="TK270" s="17" t="n">
        <f aca="false">(TK24+TK49+TK74+TK99+TK124+TK149+TK174+TK199+TK224+TK249)/10</f>
        <v>0.51</v>
      </c>
      <c r="TL270" s="2"/>
      <c r="TM270" s="2"/>
      <c r="TN270" s="2"/>
      <c r="TP270" s="17" t="n">
        <f aca="false">(TP24+TP49+TP74+TP99+TP124+TP149+TP174+TP199+TP224+TP249)/10</f>
        <v>0.515</v>
      </c>
      <c r="TQ270" s="17" t="n">
        <f aca="false">(TQ24+TQ49+TQ74+TQ99+TQ124+TQ149+TQ174+TQ199+TQ224+TQ249)/10</f>
        <v>0.39</v>
      </c>
      <c r="TR270" s="17" t="n">
        <f aca="false">(TR24+TR49+TR74+TR99+TR124+TR149+TR174+TR199+TR224+TR249)/10</f>
        <v>0.485</v>
      </c>
      <c r="TV270" s="17" t="n">
        <f aca="false">(TV24+TV49+TV74+TV99+TV124+TV149+TV174+TV199+TV224+TV249)/10</f>
        <v>0.51</v>
      </c>
      <c r="TW270" s="2"/>
      <c r="TX270" s="2"/>
      <c r="TY270" s="2"/>
      <c r="UA270" s="17" t="n">
        <f aca="false">(UA24+UA49+UA74+UA99+UA124+UA149+UA174+UA199+UA224+UA249)/10</f>
        <v>0.515</v>
      </c>
      <c r="UB270" s="17" t="n">
        <f aca="false">(UB24+UB49+UB74+UB99+UB124+UB149+UB174+UB199+UB224+UB249)/10</f>
        <v>0.39</v>
      </c>
      <c r="UC270" s="18" t="n">
        <f aca="false">(UC24+UC49+UC74+UC99+UC124+UC149+UC174+UC199+UC224+UC249)/10</f>
        <v>0.525</v>
      </c>
      <c r="UG270" s="17" t="n">
        <f aca="false">(UG24+UG49+UG74+UG99+UG124+UG149+UG174+UG199+UG224+UG249)/10</f>
        <v>0.52</v>
      </c>
      <c r="UH270" s="2"/>
      <c r="UI270" s="2"/>
      <c r="UJ270" s="2"/>
      <c r="UL270" s="17" t="n">
        <f aca="false">(UL24+UL49+UL74+UL99+UL124+UL149+UL174+UL199+UL224+UL249)/10</f>
        <v>0.515</v>
      </c>
      <c r="UM270" s="17" t="n">
        <f aca="false">(UM24+UM49+UM74+UM99+UM124+UM149+UM174+UM199+UM224+UM249)/10</f>
        <v>0.485</v>
      </c>
      <c r="UN270" s="17" t="n">
        <f aca="false">(UN24+UN49+UN74+UN99+UN124+UN149+UN174+UN199+UN224+UN249)/10</f>
        <v>0.45</v>
      </c>
      <c r="UR270" s="17" t="n">
        <f aca="false">(UR24+UR49+UR74+UR99+UR124+UR149+UR174+UR199+UR224+UR249)/10</f>
        <v>0.515</v>
      </c>
      <c r="US270" s="2"/>
      <c r="UT270" s="2"/>
      <c r="UU270" s="2"/>
      <c r="UW270" s="17" t="n">
        <f aca="false">(UW24+UW49+UW74+UW99+UW124+UW149+UW174+UW199+UW224+UW249)/10</f>
        <v>0.515</v>
      </c>
      <c r="UX270" s="17" t="n">
        <f aca="false">(UX24+UX49+UX74+UX99+UX124+UX149+UX174+UX199+UX224+UX249)/10</f>
        <v>0.485</v>
      </c>
      <c r="UY270" s="20" t="n">
        <f aca="false">(UY24+UY49+UY74+UY99+UY124+UY149+UY174+UY199+UY224+UY249)/10</f>
        <v>0.48</v>
      </c>
      <c r="VC270" s="17" t="n">
        <f aca="false">(VC24+VC49+VC74+VC99+VC124+VC149+VC174+VC199+VC224+VC249)/10</f>
        <v>0.51</v>
      </c>
      <c r="VD270" s="2"/>
      <c r="VE270" s="2"/>
      <c r="VF270" s="2"/>
      <c r="VH270" s="17" t="n">
        <f aca="false">(VH24+VH49+VH74+VH99+VH124+VH149+VH174+VH199+VH224+VH249)/10</f>
        <v>0.515</v>
      </c>
      <c r="VI270" s="17" t="n">
        <f aca="false">(VI24+VI49+VI74+VI99+VI124+VI149+VI174+VI199+VI224+VI249)/10</f>
        <v>0.485</v>
      </c>
      <c r="VJ270" s="17" t="n">
        <f aca="false">(VJ24+VJ49+VJ74+VJ99+VJ124+VJ149+VJ174+VJ199+VJ224+VJ249)/10</f>
        <v>0.39</v>
      </c>
      <c r="VN270" s="17" t="n">
        <f aca="false">(VN24+VN49+VN74+VN99+VN124+VN149+VN174+VN199+VN224+VN249)/10</f>
        <v>0.51</v>
      </c>
      <c r="VO270" s="2"/>
      <c r="VP270" s="2"/>
      <c r="VQ270" s="2"/>
      <c r="VS270" s="17" t="n">
        <f aca="false">(VS24+VS49+VS74+VS99+VS124+VS149+VS174+VS199+VS224+VS249)/10</f>
        <v>0.515</v>
      </c>
      <c r="VT270" s="17" t="n">
        <f aca="false">(VT24+VT49+VT74+VT99+VT124+VT149+VT174+VT199+VT224+VT249)/10</f>
        <v>0.485</v>
      </c>
      <c r="VU270" s="18" t="n">
        <f aca="false">(VU24+VU49+VU74+VU99+VU124+VU149+VU174+VU199+VU224+VU249)/10</f>
        <v>0.525</v>
      </c>
      <c r="VY270" s="17" t="n">
        <f aca="false">(VY24+VY49+VY74+VY99+VY124+VY149+VY174+VY199+VY224+VY249)/10</f>
        <v>0.52</v>
      </c>
      <c r="VZ270" s="2"/>
      <c r="WA270" s="2"/>
      <c r="WB270" s="2"/>
      <c r="WC270" s="21"/>
      <c r="WD270" s="17" t="n">
        <f aca="false">(WD24+WD49+WD74+WD99+WD124+WD149+WD174+WD199+WD224+WD249)/10</f>
        <v>0.45</v>
      </c>
      <c r="WE270" s="20" t="n">
        <f aca="false">(WE24+WE49+WE74+WE99+WE124+WE149+WE174+WE199+WE224+WE249)/10</f>
        <v>0.48</v>
      </c>
      <c r="WH270" s="17" t="n">
        <f aca="false">(WH24+WH49+WH74+WH99+WH124+WH149+WH174+WH199+WH224+WH249)/10</f>
        <v>0.515</v>
      </c>
      <c r="WJ270" s="2"/>
      <c r="WL270" s="17" t="n">
        <f aca="false">(WL24+WL49+WL74+WL99+WL124+WL149+WL174+WL199+WL224+WL249)/10</f>
        <v>0.45</v>
      </c>
      <c r="WM270" s="17" t="n">
        <f aca="false">(WM24+WM49+WM74+WM99+WM124+WM149+WM174+WM199+WM224+WM249)/10</f>
        <v>0.39</v>
      </c>
      <c r="WP270" s="17" t="n">
        <f aca="false">(WP24+WP49+WP74+WP99+WP124+WP149+WP174+WP199+WP224+WP249)/10</f>
        <v>0.45</v>
      </c>
      <c r="WR270" s="2"/>
      <c r="WT270" s="17" t="n">
        <f aca="false">(WT24+WT49+WT74+WT99+WT124+WT149+WT174+WT199+WT224+WT249)/10</f>
        <v>0.45</v>
      </c>
      <c r="WU270" s="17" t="n">
        <f aca="false">(WU24+WU49+WU74+WU99+WU124+WU149+WU174+WU199+WU224+WU249)/10</f>
        <v>0.485</v>
      </c>
      <c r="WX270" s="17" t="n">
        <f aca="false">(WX24+WX49+WX74+WX99+WX124+WX149+WX174+WX199+WX224+WX249)/10</f>
        <v>0.47</v>
      </c>
      <c r="WZ270" s="2"/>
      <c r="XB270" s="17" t="n">
        <f aca="false">(XB24+XB49+XB74+XB99+XB124+XB149+XB174+XB199+XB224+XB249)/10</f>
        <v>0.45</v>
      </c>
      <c r="XC270" s="18" t="n">
        <f aca="false">(XC24+XC49+XC74+XC99+XC124+XC149+XC174+XC199+XC224+XC249)/10</f>
        <v>0.525</v>
      </c>
      <c r="XF270" s="17" t="n">
        <f aca="false">(XF24+XF49+XF74+XF99+XF124+XF149+XF174+XF199+XF224+XF249)/10</f>
        <v>0.545</v>
      </c>
      <c r="XH270" s="2"/>
      <c r="XJ270" s="17" t="n">
        <f aca="false">(XJ24+XJ49+XJ74+XJ99+XJ124+XJ149+XJ174+XJ199+XJ224+XJ249)/10</f>
        <v>0.45</v>
      </c>
      <c r="XK270" s="17" t="n">
        <f aca="false">(XK24+XK49+XK74+XK99+XK124+XK149+XK174+XK199+XK224+XK249)/10</f>
        <v>0.515</v>
      </c>
      <c r="XN270" s="17" t="n">
        <f aca="false">(XN24+XN49+XN74+XN99+XN124+XN149+XN174+XN199+XN224+XN249)/10</f>
        <v>0.54</v>
      </c>
      <c r="XP270" s="2"/>
      <c r="XR270" s="17" t="n">
        <f aca="false">(XR24+XR49+XR74+XR99+XR124+XR149+XR174+XR199+XR224+XR249)/10</f>
        <v>0.39</v>
      </c>
      <c r="XS270" s="17" t="n">
        <f aca="false">(XS24+XS49+XS74+XS99+XS124+XS149+XS174+XS199+XS224+XS249)/10</f>
        <v>0.45</v>
      </c>
      <c r="XV270" s="17" t="n">
        <f aca="false">(XV24+XV49+XV74+XV99+XV124+XV149+XV174+XV199+XV224+XV249)/10</f>
        <v>0.415</v>
      </c>
      <c r="XX270" s="2"/>
      <c r="XZ270" s="17" t="n">
        <f aca="false">(XZ24+XZ49+XZ74+XZ99+XZ124+XZ149+XZ174+XZ199+XZ224+XZ249)/10</f>
        <v>0.39</v>
      </c>
      <c r="YA270" s="20" t="n">
        <f aca="false">(YA24+YA49+YA74+YA99+YA124+YA149+YA174+YA199+YA224+YA249)/10</f>
        <v>0.48</v>
      </c>
      <c r="YD270" s="17" t="n">
        <f aca="false">(YD24+YD49+YD74+YD99+YD124+YD149+YD174+YD199+YD224+YD249)/10</f>
        <v>0.465</v>
      </c>
      <c r="YF270" s="2"/>
      <c r="YH270" s="17" t="n">
        <f aca="false">(YH24+YH49+YH74+YH99+YH124+YH149+YH174+YH199+YH224+YH249)/10</f>
        <v>0.39</v>
      </c>
      <c r="YI270" s="17" t="n">
        <f aca="false">(YI24+YI49+YI74+YI99+YI124+YI149+YI174+YI199+YI224+YI249)/10</f>
        <v>0.485</v>
      </c>
      <c r="YL270" s="17" t="n">
        <f aca="false">(YL24+YL49+YL74+YL99+YL124+YL149+YL174+YL199+YL224+YL249)/10</f>
        <v>0.475</v>
      </c>
      <c r="YN270" s="2"/>
      <c r="YP270" s="17" t="n">
        <f aca="false">(YP24+YP49+YP74+YP99+YP124+YP149+YP174+YP199+YP224+YP249)/10</f>
        <v>0.39</v>
      </c>
      <c r="YQ270" s="18" t="n">
        <f aca="false">(YQ24+YQ49+YQ74+YQ99+YQ124+YQ149+YQ174+YQ199+YQ224+YQ249)/10</f>
        <v>0.525</v>
      </c>
      <c r="YT270" s="17" t="n">
        <f aca="false">(YT24+YT49+YT74+YT99+YT124+YT149+YT174+YT199+YT224+YT249)/10</f>
        <v>0.505</v>
      </c>
      <c r="YV270" s="2"/>
      <c r="YX270" s="17" t="n">
        <f aca="false">(YX24+YX49+YX74+YX99+YX124+YX149+YX174+YX199+YX224+YX249)/10</f>
        <v>0.39</v>
      </c>
      <c r="YY270" s="17" t="n">
        <f aca="false">(YY24+YY49+YY74+YY99+YY124+YY149+YY174+YY199+YY224+YY249)/10</f>
        <v>0.515</v>
      </c>
      <c r="ZB270" s="17" t="n">
        <f aca="false">(ZB24+ZB49+ZB74+ZB99+ZB124+ZB149+ZB174+ZB199+ZB224+ZB249)/10</f>
        <v>0.495</v>
      </c>
      <c r="ZD270" s="2"/>
      <c r="ZF270" s="17" t="n">
        <f aca="false">(ZF24+ZF49+ZF74+ZF99+ZF124+ZF149+ZF174+ZF199+ZF224+ZF249)/10</f>
        <v>0.475</v>
      </c>
      <c r="ZG270" s="17" t="n">
        <f aca="false">(ZG24+ZG49+ZG74+ZG99+ZG124+ZG149+ZG174+ZG199+ZG224+ZG249)/10</f>
        <v>0.45</v>
      </c>
      <c r="ZJ270" s="17" t="n">
        <f aca="false">(ZJ24+ZJ49+ZJ74+ZJ99+ZJ124+ZJ149+ZJ174+ZJ199+ZJ224+ZJ249)/10</f>
        <v>0.475</v>
      </c>
      <c r="ZL270" s="2"/>
      <c r="ZN270" s="17" t="n">
        <f aca="false">(ZN24+ZN49+ZN74+ZN99+ZN124+ZN149+ZN174+ZN199+ZN224+ZN249)/10</f>
        <v>0.475</v>
      </c>
      <c r="ZO270" s="20" t="n">
        <f aca="false">(ZO24+ZO49+ZO74+ZO99+ZO124+ZO149+ZO174+ZO199+ZO224+ZO249)/10</f>
        <v>0.48</v>
      </c>
      <c r="ZR270" s="17" t="n">
        <f aca="false">(ZR24+ZR49+ZR74+ZR99+ZR124+ZR149+ZR174+ZR199+ZR224+ZR249)/10</f>
        <v>0.47</v>
      </c>
      <c r="ZT270" s="2"/>
      <c r="ZV270" s="17" t="n">
        <f aca="false">(ZV24+ZV49+ZV74+ZV99+ZV124+ZV149+ZV174+ZV199+ZV224+ZV249)/10</f>
        <v>0.475</v>
      </c>
      <c r="ZW270" s="17" t="n">
        <f aca="false">(ZW24+ZW49+ZW74+ZW99+ZW124+ZW149+ZW174+ZW199+ZW224+ZW249)/10</f>
        <v>0.39</v>
      </c>
      <c r="ZZ270" s="17" t="n">
        <f aca="false">(ZZ24+ZZ49+ZZ74+ZZ99+ZZ124+ZZ149+ZZ174+ZZ199+ZZ224+ZZ249)/10</f>
        <v>0.475</v>
      </c>
      <c r="AAB270" s="2"/>
      <c r="AAD270" s="17" t="n">
        <f aca="false">(AAD24+AAD49+AAD74+AAD99+AAD124+AAD149+AAD174+AAD199+AAD224+AAD249)/10</f>
        <v>0.475</v>
      </c>
      <c r="AAE270" s="17" t="n">
        <f aca="false">(AAE24+AAE49+AAE74+AAE99+AAE124+AAE149+AAE174+AAE199+AAE224+AAE249)/10</f>
        <v>0.485</v>
      </c>
      <c r="AAH270" s="17" t="n">
        <f aca="false">(AAH24+AAH49+AAH74+AAH99+AAH124+AAH149+AAH174+AAH199+AAH224+AAH249)/10</f>
        <v>0.465</v>
      </c>
      <c r="AAJ270" s="2"/>
      <c r="AAL270" s="17" t="n">
        <f aca="false">(AAL24+AAL49+AAL74+AAL99+AAL124+AAL149+AAL174+AAL199+AAL224+AAL249)/10</f>
        <v>0.475</v>
      </c>
      <c r="AAM270" s="18" t="n">
        <f aca="false">(AAM24+AAM49+AAM74+AAM99+AAM124+AAM149+AAM174+AAM199+AAM224+AAM249)/10</f>
        <v>0.525</v>
      </c>
      <c r="AAP270" s="17" t="n">
        <f aca="false">(AAP24+AAP49+AAP74+AAP99+AAP124+AAP149+AAP174+AAP199+AAP224+AAP249)/10</f>
        <v>0.49</v>
      </c>
      <c r="AAR270" s="2"/>
      <c r="AAT270" s="17" t="n">
        <f aca="false">(AAT24+AAT49+AAT74+AAT99+AAT124+AAT149+AAT174+AAT199+AAT224+AAT249)/10</f>
        <v>0.475</v>
      </c>
      <c r="AAU270" s="17" t="n">
        <f aca="false">(AAU24+AAU49+AAU74+AAU99+AAU124+AAU149+AAU174+AAU199+AAU224+AAU249)/10</f>
        <v>0.515</v>
      </c>
      <c r="AAX270" s="17" t="n">
        <f aca="false">(AAX24+AAX49+AAX74+AAX99+AAX124+AAX149+AAX174+AAX199+AAX224+AAX249)/10</f>
        <v>0.48</v>
      </c>
      <c r="AAZ270" s="2"/>
      <c r="ABB270" s="17" t="n">
        <f aca="false">(ABB24+ABB49+ABB74+ABB99+ABB124+ABB149+ABB174+ABB199+ABB224+ABB249)/10</f>
        <v>0.485</v>
      </c>
      <c r="ABC270" s="17" t="n">
        <f aca="false">(ABC24+ABC49+ABC74+ABC99+ABC124+ABC149+ABC174+ABC199+ABC224+ABC249)/10</f>
        <v>0.45</v>
      </c>
      <c r="ABF270" s="17" t="n">
        <f aca="false">(ABF24+ABF49+ABF74+ABF99+ABF124+ABF149+ABF174+ABF199+ABF224+ABF249)/10</f>
        <v>0.51</v>
      </c>
      <c r="ABH270" s="2"/>
      <c r="ABJ270" s="17" t="n">
        <f aca="false">(ABJ24+ABJ49+ABJ74+ABJ99+ABJ124+ABJ149+ABJ174+ABJ199+ABJ224+ABJ249)/10</f>
        <v>0.485</v>
      </c>
      <c r="ABK270" s="20" t="n">
        <f aca="false">(ABK24+ABK49+ABK74+ABK99+ABK124+ABK149+ABK174+ABK199+ABK224+ABK249)/10</f>
        <v>0.48</v>
      </c>
      <c r="ABN270" s="17" t="n">
        <f aca="false">(ABN24+ABN49+ABN74+ABN99+ABN124+ABN149+ABN174+ABN199+ABN224+ABN249)/10</f>
        <v>0.505</v>
      </c>
      <c r="ABP270" s="2"/>
      <c r="ABR270" s="17" t="n">
        <f aca="false">(ABR24+ABR49+ABR74+ABR99+ABR124+ABR149+ABR174+ABR199+ABR224+ABR249)/10</f>
        <v>0.485</v>
      </c>
      <c r="ABS270" s="17" t="n">
        <f aca="false">(ABS24+ABS49+ABS74+ABS99+ABS124+ABS149+ABS174+ABS199+ABS224+ABS249)/10</f>
        <v>0.39</v>
      </c>
      <c r="ABV270" s="17" t="n">
        <f aca="false">(ABV24+ABV49+ABV74+ABV99+ABV124+ABV149+ABV174+ABV199+ABV224+ABV249)/10</f>
        <v>0.475</v>
      </c>
      <c r="ABX270" s="2"/>
      <c r="ABZ270" s="17" t="n">
        <f aca="false">(ABZ24+ABZ49+ABZ74+ABZ99+ABZ124+ABZ149+ABZ174+ABZ199+ABZ224+ABZ249)/10</f>
        <v>0.485</v>
      </c>
      <c r="ACA270" s="18" t="n">
        <f aca="false">(ACA24+ACA49+ACA74+ACA99+ACA124+ACA149+ACA174+ACA199+ACA224+ACA249)/10</f>
        <v>0.525</v>
      </c>
      <c r="ACD270" s="17" t="n">
        <f aca="false">(ACD24+ACD49+ACD74+ACD99+ACD124+ACD149+ACD174+ACD199+ACD224+ACD249)/10</f>
        <v>0.54</v>
      </c>
      <c r="ACF270" s="2"/>
      <c r="ACH270" s="17" t="n">
        <f aca="false">(ACH24+ACH49+ACH74+ACH99+ACH124+ACH149+ACH174+ACH199+ACH224+ACH249)/10</f>
        <v>0.485</v>
      </c>
      <c r="ACI270" s="17" t="n">
        <f aca="false">(ACI24+ACI49+ACI74+ACI99+ACI124+ACI149+ACI174+ACI199+ACI224+ACI249)/10</f>
        <v>0.515</v>
      </c>
      <c r="ACL270" s="17" t="n">
        <f aca="false">(ACL24+ACL49+ACL74+ACL99+ACL124+ACL149+ACL174+ACL199+ACL224+ACL249)/10</f>
        <v>0.53</v>
      </c>
      <c r="ACN270" s="2"/>
      <c r="ACP270" s="18" t="n">
        <f aca="false">(ACP24+ACP49+ACP74+ACP99+ACP124+ACP149+ACP174+ACP199+ACP224+ACP249)/10</f>
        <v>0.525</v>
      </c>
      <c r="ACQ270" s="17" t="n">
        <f aca="false">(ACQ24+ACQ49+ACQ74+ACQ99+ACQ124+ACQ149+ACQ174+ACQ199+ACQ224+ACQ249)/10</f>
        <v>0.45</v>
      </c>
      <c r="ACT270" s="17" t="n">
        <f aca="false">(ACT24+ACT49+ACT74+ACT99+ACT124+ACT149+ACT174+ACT199+ACT224+ACT249)/10</f>
        <v>0.525</v>
      </c>
      <c r="ACV270" s="2"/>
      <c r="ACX270" s="18" t="n">
        <f aca="false">(ACX24+ACX49+ACX74+ACX99+ACX124+ACX149+ACX174+ACX199+ACX224+ACX249)/10</f>
        <v>0.525</v>
      </c>
      <c r="ACY270" s="20" t="n">
        <f aca="false">(ACY24+ACY49+ACY74+ACY99+ACY124+ACY149+ACY174+ACY199+ACY224+ACY249)/10</f>
        <v>0.48</v>
      </c>
      <c r="ADB270" s="17" t="n">
        <f aca="false">(ADB24+ADB49+ADB74+ADB99+ADB124+ADB149+ADB174+ADB199+ADB224+ADB249)/10</f>
        <v>0.525</v>
      </c>
      <c r="ADD270" s="2"/>
      <c r="ADF270" s="18" t="n">
        <f aca="false">(ADF24+ADF49+ADF74+ADF99+ADF124+ADF149+ADF174+ADF199+ADF224+ADF249)/10</f>
        <v>0.525</v>
      </c>
      <c r="ADG270" s="17" t="n">
        <f aca="false">(ADG24+ADG49+ADG74+ADG99+ADG124+ADG149+ADG174+ADG199+ADG224+ADG249)/10</f>
        <v>0.39</v>
      </c>
      <c r="ADJ270" s="17" t="n">
        <f aca="false">(ADJ24+ADJ49+ADJ74+ADJ99+ADJ124+ADJ149+ADJ174+ADJ199+ADJ224+ADJ249)/10</f>
        <v>0.525</v>
      </c>
      <c r="ADL270" s="2"/>
      <c r="ADN270" s="18" t="n">
        <f aca="false">(ADN24+ADN49+ADN74+ADN99+ADN124+ADN149+ADN174+ADN199+ADN224+ADN249)/10</f>
        <v>0.525</v>
      </c>
      <c r="ADO270" s="17" t="n">
        <f aca="false">(ADO24+ADO49+ADO74+ADO99+ADO124+ADO149+ADO174+ADO199+ADO224+ADO249)/10</f>
        <v>0.485</v>
      </c>
      <c r="ADR270" s="17" t="n">
        <f aca="false">(ADR24+ADR49+ADR74+ADR99+ADR124+ADR149+ADR174+ADR199+ADR224+ADR249)/10</f>
        <v>0.525</v>
      </c>
      <c r="ADT270" s="2"/>
      <c r="ADV270" s="18" t="n">
        <f aca="false">(ADV24+ADV49+ADV74+ADV99+ADV124+ADV149+ADV174+ADV199+ADV224+ADV249)/10</f>
        <v>0.525</v>
      </c>
      <c r="ADW270" s="17" t="n">
        <f aca="false">(ADW24+ADW49+ADW74+ADW99+ADW124+ADW149+ADW174+ADW199+ADW224+ADW249)/10</f>
        <v>0.515</v>
      </c>
      <c r="ADZ270" s="17" t="n">
        <f aca="false">(ADZ24+ADZ49+ADZ74+ADZ99+ADZ124+ADZ149+ADZ174+ADZ199+ADZ224+ADZ249)/10</f>
        <v>0.525</v>
      </c>
      <c r="AEB270" s="2"/>
      <c r="AED270" s="17" t="n">
        <f aca="false">(AED24+AED49+AED74+AED99+AED124+AED149+AED174+AED199+AED224+AED249)/10</f>
        <v>0.515</v>
      </c>
      <c r="AEE270" s="17" t="n">
        <f aca="false">(AEE24+AEE49+AEE74+AEE99+AEE124+AEE149+AEE174+AEE199+AEE224+AEE249)/10</f>
        <v>0.45</v>
      </c>
      <c r="AEH270" s="17" t="n">
        <f aca="false">(AEH24+AEH49+AEH74+AEH99+AEH124+AEH149+AEH174+AEH199+AEH224+AEH249)/10</f>
        <v>0.515</v>
      </c>
      <c r="AEJ270" s="2"/>
      <c r="AEL270" s="17" t="n">
        <f aca="false">(AEL24+AEL49+AEL74+AEL99+AEL124+AEL149+AEL174+AEL199+AEL224+AEL249)/10</f>
        <v>0.515</v>
      </c>
      <c r="AEM270" s="20" t="n">
        <f aca="false">(AEM24+AEM49+AEM74+AEM99+AEM124+AEM149+AEM174+AEM199+AEM224+AEM249)/10</f>
        <v>0.48</v>
      </c>
      <c r="AEP270" s="17" t="n">
        <f aca="false">(AEP24+AEP49+AEP74+AEP99+AEP124+AEP149+AEP174+AEP199+AEP224+AEP249)/10</f>
        <v>0.51</v>
      </c>
      <c r="AER270" s="2"/>
      <c r="AET270" s="17" t="n">
        <f aca="false">(AET24+AET49+AET74+AET99+AET124+AET149+AET174+AET199+AET224+AET249)/10</f>
        <v>0.515</v>
      </c>
      <c r="AEU270" s="17" t="n">
        <f aca="false">(AEU24+AEU49+AEU74+AEU99+AEU124+AEU149+AEU174+AEU199+AEU224+AEU249)/10</f>
        <v>0.39</v>
      </c>
      <c r="AEX270" s="17" t="n">
        <f aca="false">(AEX24+AEX49+AEX74+AEX99+AEX124+AEX149+AEX174+AEX199+AEX224+AEX249)/10</f>
        <v>0.51</v>
      </c>
      <c r="AEZ270" s="2"/>
      <c r="AFB270" s="17" t="n">
        <f aca="false">(AFB24+AFB49+AFB74+AFB99+AFB124+AFB149+AFB174+AFB199+AFB224+AFB249)/10</f>
        <v>0.515</v>
      </c>
      <c r="AFC270" s="17" t="n">
        <f aca="false">(AFC24+AFC49+AFC74+AFC99+AFC124+AFC149+AFC174+AFC199+AFC224+AFC249)/10</f>
        <v>0.485</v>
      </c>
      <c r="AFF270" s="17" t="n">
        <f aca="false">(AFF24+AFF49+AFF74+AFF99+AFF124+AFF149+AFF174+AFF199+AFF224+AFF249)/10</f>
        <v>0.51</v>
      </c>
      <c r="AFH270" s="2"/>
      <c r="AFJ270" s="17" t="n">
        <f aca="false">(AFJ24+AFJ49+AFJ74+AFJ99+AFJ124+AFJ149+AFJ174+AFJ199+AFJ224+AFJ249)/10</f>
        <v>0.515</v>
      </c>
      <c r="AFK270" s="18" t="n">
        <f aca="false">(AFK24+AFK49+AFK74+AFK99+AFK124+AFK149+AFK174+AFK199+AFK224+AFK249)/10</f>
        <v>0.525</v>
      </c>
      <c r="AFM270" s="2"/>
      <c r="AFN270" s="0"/>
      <c r="AFO270" s="0"/>
      <c r="AFP270" s="0"/>
      <c r="AFQ270" s="0"/>
      <c r="AFR270" s="0"/>
      <c r="AFS270" s="0"/>
      <c r="AFT270" s="0"/>
      <c r="AFU270" s="0"/>
      <c r="AFV270" s="0"/>
      <c r="AFW270" s="0"/>
      <c r="AFX270" s="0"/>
      <c r="AFY270" s="0"/>
      <c r="AFZ270" s="0"/>
      <c r="AGA270" s="0"/>
      <c r="AGB270" s="0"/>
      <c r="AGC270" s="0"/>
      <c r="AGD270" s="0"/>
      <c r="AGE270" s="0"/>
      <c r="AGF270" s="0"/>
      <c r="AGG270" s="0"/>
      <c r="AGH270" s="0"/>
      <c r="AGI270" s="0"/>
      <c r="AGJ270" s="0"/>
      <c r="AGK270" s="0"/>
      <c r="AGL270" s="0"/>
      <c r="AGM270" s="0"/>
      <c r="AGN270" s="0"/>
      <c r="AGO270" s="0"/>
      <c r="AGP270" s="0"/>
      <c r="AGQ270" s="0"/>
      <c r="AGR270" s="0"/>
      <c r="AGS270" s="0"/>
      <c r="AGT270" s="0"/>
      <c r="AGU270" s="0"/>
      <c r="AGV270" s="0"/>
      <c r="AGW270" s="0"/>
    </row>
    <row r="271" s="17" customFormat="true" ht="12.8" hidden="false" customHeight="false" outlineLevel="0" collapsed="false">
      <c r="A271" s="19" t="n">
        <f aca="false">(A25+A50+A75+A100+A125+A150+A175+A200+A225+A250)/10</f>
        <v>0.41375</v>
      </c>
      <c r="B271" s="19"/>
      <c r="C271" s="19" t="n">
        <f aca="false">(C25+C50+C75+C100+C125+C150+C175+C200+C225+C250)/10</f>
        <v>0.46125</v>
      </c>
      <c r="D271" s="19" t="n">
        <f aca="false">(D25+D50+D75+D100+D125+D150+D175+D200+D225+D250)/10</f>
        <v>0.46125</v>
      </c>
      <c r="E271" s="19" t="n">
        <f aca="false">(E25+E50+E75+E100+E125+E150+E175+E200+E225+E250)/10</f>
        <v>0.2175</v>
      </c>
      <c r="F271" s="19" t="n">
        <f aca="false">(F25+F50+F75+F100+F125+F150+F175+F200+F225+F250)/10</f>
        <v>0.2175</v>
      </c>
      <c r="G271" s="19" t="n">
        <f aca="false">(G25+G50+G75+G100+G125+G150+G175+G200+G225+G250)/10</f>
        <v>0.47</v>
      </c>
      <c r="H271" s="19" t="n">
        <f aca="false">(H25+H50+H75+H100+H125+H150+H175+H200+H225+H250)/10</f>
        <v>0.47</v>
      </c>
      <c r="I271" s="19" t="n">
        <f aca="false">(I25+I50+I75+I100+I125+I150+I175+I200+I225+I250)/10</f>
        <v>0.445</v>
      </c>
      <c r="J271" s="19" t="n">
        <f aca="false">(J25+J50+J75+J100+J125+J150+J175+J200+J225+J250)/10</f>
        <v>0.445</v>
      </c>
      <c r="K271" s="19" t="n">
        <f aca="false">(K25+K50+K75+K100+K125+K150+K175+K200+K225+K250)/10</f>
        <v>0.41375</v>
      </c>
      <c r="L271" s="19" t="n">
        <f aca="false">(L25+L50+L75+L100+L125+L150+L175+L200+L225+L250)/10</f>
        <v>0.4075</v>
      </c>
      <c r="M271" s="19" t="n">
        <f aca="false">(M25+M50+M75+M100+M125+M150+M175+M200+M225+M250)/10</f>
        <v>0.365</v>
      </c>
      <c r="N271" s="19"/>
      <c r="O271" s="19" t="n">
        <f aca="false">(O25+O50+O75+O100+O125+O150+O175+O200+O225+O250)/10</f>
        <v>0.44125</v>
      </c>
      <c r="P271" s="19" t="n">
        <f aca="false">(P25+P50+P75+P100+P125+P150+P175+P200+P225+P250)/10</f>
        <v>0.4075</v>
      </c>
      <c r="Q271" s="19"/>
      <c r="S271" s="1" t="n">
        <f aca="false">MAX(A271:Q271)</f>
        <v>0.47</v>
      </c>
      <c r="T271" s="17" t="s">
        <v>159</v>
      </c>
      <c r="AC271" s="17" t="n">
        <f aca="false">MAX(AJ271:AIG271)</f>
        <v>0.4825</v>
      </c>
      <c r="AD271" s="17" t="n">
        <f aca="false">(AD25+AD50+AD75+AD100+AD125+AD150+AD175+AD200+AD225+AD250)/10</f>
        <v>0.4075</v>
      </c>
      <c r="AE271" s="17" t="n">
        <f aca="false">(AE25+AE50+AE75+AE100+AE125+AE150+AE175+AE200+AE225+AE250)/10</f>
        <v>0.365</v>
      </c>
      <c r="AF271" s="20" t="n">
        <f aca="false">(AF25+AF50+AF75+AF100+AF125+AF150+AF175+AF200+AF225+AF250)/10</f>
        <v>0.44125</v>
      </c>
      <c r="AJ271" s="17" t="n">
        <f aca="false">(AJ25+AJ50+AJ75+AJ100+AJ125+AJ150+AJ175+AJ200+AJ225+AJ250)/10</f>
        <v>0.46375</v>
      </c>
      <c r="AK271" s="2"/>
      <c r="AL271" s="2"/>
      <c r="AM271" s="2"/>
      <c r="AO271" s="17" t="n">
        <f aca="false">(AO25+AO50+AO75+AO100+AO125+AO150+AO175+AO200+AO225+AO250)/10</f>
        <v>0.4075</v>
      </c>
      <c r="AP271" s="17" t="n">
        <f aca="false">(AP25+AP50+AP75+AP100+AP125+AP150+AP175+AP200+AP225+AP250)/10</f>
        <v>0.365</v>
      </c>
      <c r="AQ271" s="17" t="n">
        <f aca="false">(AQ25+AQ50+AQ75+AQ100+AQ125+AQ150+AQ175+AQ200+AQ225+AQ250)/10</f>
        <v>0.445</v>
      </c>
      <c r="AU271" s="17" t="n">
        <f aca="false">(AU25+AU50+AU75+AU100+AU125+AU150+AU175+AU200+AU225+AU250)/10</f>
        <v>0.4475</v>
      </c>
      <c r="AV271" s="2"/>
      <c r="AW271" s="2"/>
      <c r="AX271" s="2"/>
      <c r="AZ271" s="17" t="n">
        <f aca="false">(AZ25+AZ50+AZ75+AZ100+AZ125+AZ150+AZ175+AZ200+AZ225+AZ250)/10</f>
        <v>0.4075</v>
      </c>
      <c r="BA271" s="17" t="n">
        <f aca="false">(BA25+BA50+BA75+BA100+BA125+BA150+BA175+BA200+BA225+BA250)/10</f>
        <v>0.365</v>
      </c>
      <c r="BB271" s="18" t="n">
        <f aca="false">(BB25+BB50+BB75+BB100+BB125+BB150+BB175+BB200+BB225+BB250)/10</f>
        <v>0.47</v>
      </c>
      <c r="BF271" s="17" t="n">
        <f aca="false">(BF25+BF50+BF75+BF100+BF125+BF150+BF175+BF200+BF225+BF250)/10</f>
        <v>0.47375</v>
      </c>
      <c r="BG271" s="2"/>
      <c r="BH271" s="2"/>
      <c r="BI271" s="2"/>
      <c r="BK271" s="17" t="n">
        <f aca="false">(BK25+BK50+BK75+BK100+BK125+BK150+BK175+BK200+BK225+BK250)/10</f>
        <v>0.4075</v>
      </c>
      <c r="BL271" s="17" t="n">
        <f aca="false">(BL25+BL50+BL75+BL100+BL125+BL150+BL175+BL200+BL225+BL250)/10</f>
        <v>0.365</v>
      </c>
      <c r="BM271" s="17" t="n">
        <f aca="false">(BM25+BM50+BM75+BM100+BM125+BM150+BM175+BM200+BM225+BM250)/10</f>
        <v>0.46125</v>
      </c>
      <c r="BQ271" s="17" t="n">
        <f aca="false">(BQ25+BQ50+BQ75+BQ100+BQ125+BQ150+BQ175+BQ200+BQ225+BQ250)/10</f>
        <v>0.47875</v>
      </c>
      <c r="BR271" s="2"/>
      <c r="BS271" s="2"/>
      <c r="BT271" s="2"/>
      <c r="BV271" s="17" t="n">
        <f aca="false">(BV25+BV50+BV75+BV100+BV125+BV150+BV175+BV200+BV225+BV250)/10</f>
        <v>0.4075</v>
      </c>
      <c r="BW271" s="17" t="n">
        <f aca="false">(BW25+BW50+BW75+BW100+BW125+BW150+BW175+BW200+BW225+BW250)/10</f>
        <v>0.445</v>
      </c>
      <c r="BX271" s="20" t="n">
        <f aca="false">(BX25+BX50+BX75+BX100+BX125+BX150+BX175+BX200+BX225+BX250)/10</f>
        <v>0.44125</v>
      </c>
      <c r="CB271" s="17" t="n">
        <f aca="false">(CB25+CB50+CB75+CB100+CB125+CB150+CB175+CB200+CB225+CB250)/10</f>
        <v>0.46</v>
      </c>
      <c r="CC271" s="2"/>
      <c r="CD271" s="2"/>
      <c r="CE271" s="2"/>
      <c r="CG271" s="17" t="n">
        <f aca="false">(CG25+CG50+CG75+CG100+CG125+CG150+CG175+CG200+CG225+CG250)/10</f>
        <v>0.4075</v>
      </c>
      <c r="CH271" s="17" t="n">
        <f aca="false">(CH25+CH50+CH75+CH100+CH125+CH150+CH175+CH200+CH225+CH250)/10</f>
        <v>0.445</v>
      </c>
      <c r="CI271" s="17" t="n">
        <f aca="false">(CI25+CI50+CI75+CI100+CI125+CI150+CI175+CI200+CI225+CI250)/10</f>
        <v>0.365</v>
      </c>
      <c r="CM271" s="17" t="n">
        <f aca="false">(CM25+CM50+CM75+CM100+CM125+CM150+CM175+CM200+CM225+CM250)/10</f>
        <v>0.4475</v>
      </c>
      <c r="CN271" s="2"/>
      <c r="CO271" s="2"/>
      <c r="CP271" s="2"/>
      <c r="CR271" s="17" t="n">
        <f aca="false">(CR25+CR50+CR75+CR100+CR125+CR150+CR175+CR200+CR225+CR250)/10</f>
        <v>0.4075</v>
      </c>
      <c r="CS271" s="17" t="n">
        <f aca="false">(CS25+CS50+CS75+CS100+CS125+CS150+CS175+CS200+CS225+CS250)/10</f>
        <v>0.445</v>
      </c>
      <c r="CT271" s="18" t="n">
        <f aca="false">(CT25+CT50+CT75+CT100+CT125+CT150+CT175+CT200+CT225+CT250)/10</f>
        <v>0.47</v>
      </c>
      <c r="CX271" s="17" t="n">
        <f aca="false">(CX25+CX50+CX75+CX100+CX125+CX150+CX175+CX200+CX225+CX250)/10</f>
        <v>0.46625</v>
      </c>
      <c r="CY271" s="2"/>
      <c r="CZ271" s="2"/>
      <c r="DA271" s="2"/>
      <c r="DC271" s="17" t="n">
        <f aca="false">(DC25+DC50+DC75+DC100+DC125+DC150+DC175+DC200+DC225+DC250)/10</f>
        <v>0.4075</v>
      </c>
      <c r="DD271" s="17" t="n">
        <f aca="false">(DD25+DD50+DD75+DD100+DD125+DD150+DD175+DD200+DD225+DD250)/10</f>
        <v>0.445</v>
      </c>
      <c r="DE271" s="17" t="n">
        <f aca="false">(DE25+DE50+DE75+DE100+DE125+DE150+DE175+DE200+DE225+DE250)/10</f>
        <v>0.46125</v>
      </c>
      <c r="DI271" s="17" t="n">
        <f aca="false">(DI25+DI50+DI75+DI100+DI125+DI150+DI175+DI200+DI225+DI250)/10</f>
        <v>0.46625</v>
      </c>
      <c r="DJ271" s="2"/>
      <c r="DK271" s="2"/>
      <c r="DL271" s="2"/>
      <c r="DN271" s="17" t="n">
        <f aca="false">(DN25+DN50+DN75+DN100+DN125+DN150+DN175+DN200+DN225+DN250)/10</f>
        <v>0.4075</v>
      </c>
      <c r="DO271" s="17" t="n">
        <f aca="false">(DO25+DO50+DO75+DO100+DO125+DO150+DO175+DO200+DO225+DO250)/10</f>
        <v>0.46125</v>
      </c>
      <c r="DP271" s="20" t="n">
        <f aca="false">(DP25+DP50+DP75+DP100+DP125+DP150+DP175+DP200+DP225+DP250)/10</f>
        <v>0.44125</v>
      </c>
      <c r="DT271" s="17" t="n">
        <f aca="false">(DT25+DT50+DT75+DT100+DT125+DT150+DT175+DT200+DT225+DT250)/10</f>
        <v>0.47875</v>
      </c>
      <c r="DU271" s="2"/>
      <c r="DV271" s="2"/>
      <c r="DW271" s="2"/>
      <c r="DY271" s="17" t="n">
        <f aca="false">(DY25+DY50+DY75+DY100+DY125+DY150+DY175+DY200+DY225+DY250)/10</f>
        <v>0.4075</v>
      </c>
      <c r="DZ271" s="17" t="n">
        <f aca="false">(DZ25+DZ50+DZ75+DZ100+DZ125+DZ150+DZ175+DZ200+DZ225+DZ250)/10</f>
        <v>0.46125</v>
      </c>
      <c r="EA271" s="17" t="n">
        <f aca="false">(EA25+EA50+EA75+EA100+EA125+EA150+EA175+EA200+EA225+EA250)/10</f>
        <v>0.365</v>
      </c>
      <c r="EE271" s="17" t="n">
        <f aca="false">(EE25+EE50+EE75+EE100+EE125+EE150+EE175+EE200+EE225+EE250)/10</f>
        <v>0.47875</v>
      </c>
      <c r="EF271" s="2"/>
      <c r="EG271" s="2"/>
      <c r="EH271" s="2"/>
      <c r="EJ271" s="17" t="n">
        <f aca="false">(EJ25+EJ50+EJ75+EJ100+EJ125+EJ150+EJ175+EJ200+EJ225+EJ250)/10</f>
        <v>0.4075</v>
      </c>
      <c r="EK271" s="17" t="n">
        <f aca="false">(EK25+EK50+EK75+EK100+EK125+EK150+EK175+EK200+EK225+EK250)/10</f>
        <v>0.46125</v>
      </c>
      <c r="EL271" s="17" t="n">
        <f aca="false">(EL25+EL50+EL75+EL100+EL125+EL150+EL175+EL200+EL225+EL250)/10</f>
        <v>0.445</v>
      </c>
      <c r="EP271" s="17" t="n">
        <f aca="false">(EP25+EP50+EP75+EP100+EP125+EP150+EP175+EP200+EP225+EP250)/10</f>
        <v>0.48</v>
      </c>
      <c r="EQ271" s="2"/>
      <c r="ER271" s="2"/>
      <c r="ES271" s="2"/>
      <c r="EU271" s="17" t="n">
        <f aca="false">(EU25+EU50+EU75+EU100+EU125+EU150+EU175+EU200+EU225+EU250)/10</f>
        <v>0.4075</v>
      </c>
      <c r="EV271" s="17" t="n">
        <f aca="false">(EV25+EV50+EV75+EV100+EV125+EV150+EV175+EV200+EV225+EV250)/10</f>
        <v>0.46125</v>
      </c>
      <c r="EW271" s="18" t="n">
        <f aca="false">(EW25+EW50+EW75+EW100+EW125+EW150+EW175+EW200+EW225+EW250)/10</f>
        <v>0.47</v>
      </c>
      <c r="FA271" s="18" t="n">
        <f aca="false">(FA25+FA50+FA75+FA100+FA125+FA150+FA175+FA200+FA225+FA250)/10</f>
        <v>0.4825</v>
      </c>
      <c r="FB271" s="2"/>
      <c r="FC271" s="2"/>
      <c r="FD271" s="2"/>
      <c r="FF271" s="17" t="n">
        <f aca="false">(FF25+FF50+FF75+FF100+FF125+FF150+FF175+FF200+FF225+FF250)/10</f>
        <v>0.365</v>
      </c>
      <c r="FG271" s="17" t="n">
        <f aca="false">(FG25+FG50+FG75+FG100+FG125+FG150+FG175+FG200+FG225+FG250)/10</f>
        <v>0.4075</v>
      </c>
      <c r="FH271" s="20" t="n">
        <f aca="false">(FH25+FH50+FH75+FH100+FH125+FH150+FH175+FH200+FH225+FH250)/10</f>
        <v>0.44125</v>
      </c>
      <c r="FL271" s="17" t="n">
        <f aca="false">(FL25+FL50+FL75+FL100+FL125+FL150+FL175+FL200+FL225+FL250)/10</f>
        <v>0.4125</v>
      </c>
      <c r="FM271" s="2"/>
      <c r="FN271" s="2"/>
      <c r="FO271" s="2"/>
      <c r="FQ271" s="17" t="n">
        <f aca="false">(FQ25+FQ50+FQ75+FQ100+FQ125+FQ150+FQ175+FQ200+FQ225+FQ250)/10</f>
        <v>0.365</v>
      </c>
      <c r="FR271" s="17" t="n">
        <f aca="false">(FR25+FR50+FR75+FR100+FR125+FR150+FR175+FR200+FR225+FR250)/10</f>
        <v>0.4075</v>
      </c>
      <c r="FS271" s="17" t="n">
        <f aca="false">(FS25+FS50+FS75+FS100+FS125+FS150+FS175+FS200+FS225+FS250)/10</f>
        <v>0.445</v>
      </c>
      <c r="FW271" s="17" t="n">
        <f aca="false">(FW25+FW50+FW75+FW100+FW125+FW150+FW175+FW200+FW225+FW250)/10</f>
        <v>0.39625</v>
      </c>
      <c r="FX271" s="2"/>
      <c r="FY271" s="2"/>
      <c r="FZ271" s="2"/>
      <c r="GB271" s="17" t="n">
        <f aca="false">(GB25+GB50+GB75+GB100+GB125+GB150+GB175+GB200+GB225+GB250)/10</f>
        <v>0.365</v>
      </c>
      <c r="GC271" s="17" t="n">
        <f aca="false">(GC25+GC50+GC75+GC100+GC125+GC150+GC175+GC200+GC225+GC250)/10</f>
        <v>0.4075</v>
      </c>
      <c r="GD271" s="18" t="n">
        <f aca="false">(GD25+GD50+GD75+GD100+GD125+GD150+GD175+GD200+GD225+GD250)/10</f>
        <v>0.47</v>
      </c>
      <c r="GH271" s="17" t="n">
        <f aca="false">(GH25+GH50+GH75+GH100+GH125+GH150+GH175+GH200+GH225+GH250)/10</f>
        <v>0.4225</v>
      </c>
      <c r="GI271" s="2"/>
      <c r="GJ271" s="2"/>
      <c r="GK271" s="2"/>
      <c r="GM271" s="17" t="n">
        <f aca="false">(GM25+GM50+GM75+GM100+GM125+GM150+GM175+GM200+GM225+GM250)/10</f>
        <v>0.365</v>
      </c>
      <c r="GN271" s="17" t="n">
        <f aca="false">(GN25+GN50+GN75+GN100+GN125+GN150+GN175+GN200+GN225+GN250)/10</f>
        <v>0.4075</v>
      </c>
      <c r="GO271" s="17" t="n">
        <f aca="false">(GO25+GO50+GO75+GO100+GO125+GO150+GO175+GO200+GO225+GO250)/10</f>
        <v>0.46125</v>
      </c>
      <c r="GS271" s="17" t="n">
        <f aca="false">(GS25+GS50+GS75+GS100+GS125+GS150+GS175+GS200+GS225+GS250)/10</f>
        <v>0.4275</v>
      </c>
      <c r="GT271" s="2"/>
      <c r="GU271" s="2"/>
      <c r="GV271" s="2"/>
      <c r="GX271" s="17" t="n">
        <f aca="false">(GX25+GX50+GX75+GX100+GX125+GX150+GX175+GX200+GX225+GX250)/10</f>
        <v>0.365</v>
      </c>
      <c r="GY271" s="17" t="n">
        <f aca="false">(GY25+GY50+GY75+GY100+GY125+GY150+GY175+GY200+GY225+GY250)/10</f>
        <v>0.445</v>
      </c>
      <c r="GZ271" s="17" t="n">
        <f aca="false">(GZ25+GZ50+GZ75+GZ100+GZ125+GZ150+GZ175+GZ200+GZ225+GZ250)/10</f>
        <v>0.4075</v>
      </c>
      <c r="HD271" s="17" t="n">
        <f aca="false">(HD25+HD50+HD75+HD100+HD125+HD150+HD175+HD200+HD225+HD250)/10</f>
        <v>0.41375</v>
      </c>
      <c r="HE271" s="2"/>
      <c r="HF271" s="2"/>
      <c r="HG271" s="2"/>
      <c r="HI271" s="17" t="n">
        <f aca="false">(HI25+HI50+HI75+HI100+HI125+HI150+HI175+HI200+HI225+HI250)/10</f>
        <v>0.365</v>
      </c>
      <c r="HJ271" s="17" t="n">
        <f aca="false">(HJ25+HJ50+HJ75+HJ100+HJ125+HJ150+HJ175+HJ200+HJ225+HJ250)/10</f>
        <v>0.445</v>
      </c>
      <c r="HK271" s="20" t="n">
        <f aca="false">(HK25+HK50+HK75+HK100+HK125+HK150+HK175+HK200+HK225+HK250)/10</f>
        <v>0.44125</v>
      </c>
      <c r="HO271" s="17" t="n">
        <f aca="false">(HO25+HO50+HO75+HO100+HO125+HO150+HO175+HO200+HO225+HO250)/10</f>
        <v>0.41875</v>
      </c>
      <c r="HP271" s="2"/>
      <c r="HQ271" s="2"/>
      <c r="HR271" s="2"/>
      <c r="HT271" s="17" t="n">
        <f aca="false">(HT25+HT50+HT75+HT100+HT125+HT150+HT175+HT200+HT225+HT250)/10</f>
        <v>0.365</v>
      </c>
      <c r="HU271" s="17" t="n">
        <f aca="false">(HU25+HU50+HU75+HU100+HU125+HU150+HU175+HU200+HU225+HU250)/10</f>
        <v>0.445</v>
      </c>
      <c r="HV271" s="18" t="n">
        <f aca="false">(HV25+HV50+HV75+HV100+HV125+HV150+HV175+HV200+HV225+HV250)/10</f>
        <v>0.47</v>
      </c>
      <c r="HZ271" s="17" t="n">
        <f aca="false">(HZ25+HZ50+HZ75+HZ100+HZ125+HZ150+HZ175+HZ200+HZ225+HZ250)/10</f>
        <v>0.425</v>
      </c>
      <c r="IA271" s="2"/>
      <c r="IB271" s="2"/>
      <c r="IC271" s="2"/>
      <c r="IE271" s="17" t="n">
        <f aca="false">(IE25+IE50+IE75+IE100+IE125+IE150+IE175+IE200+IE225+IE250)/10</f>
        <v>0.365</v>
      </c>
      <c r="IF271" s="17" t="n">
        <f aca="false">(IF25+IF50+IF75+IF100+IF125+IF150+IF175+IF200+IF225+IF250)/10</f>
        <v>0.445</v>
      </c>
      <c r="IG271" s="17" t="n">
        <f aca="false">(IG25+IG50+IG75+IG100+IG125+IG150+IG175+IG200+IG225+IG250)/10</f>
        <v>0.46125</v>
      </c>
      <c r="IK271" s="17" t="n">
        <f aca="false">(IK25+IK50+IK75+IK100+IK125+IK150+IK175+IK200+IK225+IK250)/10</f>
        <v>0.425</v>
      </c>
      <c r="IL271" s="2"/>
      <c r="IM271" s="2"/>
      <c r="IN271" s="2"/>
      <c r="IP271" s="17" t="n">
        <f aca="false">(IP25+IP50+IP75+IP100+IP125+IP150+IP175+IP200+IP225+IP250)/10</f>
        <v>0.365</v>
      </c>
      <c r="IQ271" s="17" t="n">
        <f aca="false">(IQ25+IQ50+IQ75+IQ100+IQ125+IQ150+IQ175+IQ200+IQ225+IQ250)/10</f>
        <v>0.46125</v>
      </c>
      <c r="IR271" s="17" t="n">
        <f aca="false">(IR25+IR50+IR75+IR100+IR125+IR150+IR175+IR200+IR225+IR250)/10</f>
        <v>0.4075</v>
      </c>
      <c r="IV271" s="17" t="n">
        <f aca="false">(IV25+IV50+IV75+IV100+IV125+IV150+IV175+IV200+IV225+IV250)/10</f>
        <v>0.4375</v>
      </c>
      <c r="IW271" s="2"/>
      <c r="IX271" s="2"/>
      <c r="IY271" s="2"/>
      <c r="JA271" s="17" t="n">
        <f aca="false">(JA25+JA50+JA75+JA100+JA125+JA150+JA175+JA200+JA225+JA250)/10</f>
        <v>0.365</v>
      </c>
      <c r="JB271" s="17" t="n">
        <f aca="false">(JB25+JB50+JB75+JB100+JB125+JB150+JB175+JB200+JB225+JB250)/10</f>
        <v>0.46125</v>
      </c>
      <c r="JC271" s="20" t="n">
        <f aca="false">(JC25+JC50+JC75+JC100+JC125+JC150+JC175+JC200+JC225+JC250)/10</f>
        <v>0.44125</v>
      </c>
      <c r="JG271" s="17" t="n">
        <f aca="false">(JG25+JG50+JG75+JG100+JG125+JG150+JG175+JG200+JG225+JG250)/10</f>
        <v>0.4375</v>
      </c>
      <c r="JH271" s="2"/>
      <c r="JI271" s="2"/>
      <c r="JJ271" s="2"/>
      <c r="JL271" s="17" t="n">
        <f aca="false">(JL25+JL50+JL75+JL100+JL125+JL150+JL175+JL200+JL225+JL250)/10</f>
        <v>0.365</v>
      </c>
      <c r="JM271" s="17" t="n">
        <f aca="false">(JM25+JM50+JM75+JM100+JM125+JM150+JM175+JM200+JM225+JM250)/10</f>
        <v>0.46125</v>
      </c>
      <c r="JN271" s="17" t="n">
        <f aca="false">(JN25+JN50+JN75+JN100+JN125+JN150+JN175+JN200+JN225+JN250)/10</f>
        <v>0.445</v>
      </c>
      <c r="JR271" s="17" t="n">
        <f aca="false">(JR25+JR50+JR75+JR100+JR125+JR150+JR175+JR200+JR225+JR250)/10</f>
        <v>0.44</v>
      </c>
      <c r="JS271" s="2"/>
      <c r="JT271" s="2"/>
      <c r="JU271" s="2"/>
      <c r="JW271" s="17" t="n">
        <f aca="false">(JW25+JW50+JW75+JW100+JW125+JW150+JW175+JW200+JW225+JW250)/10</f>
        <v>0.365</v>
      </c>
      <c r="JX271" s="17" t="n">
        <f aca="false">(JX25+JX50+JX75+JX100+JX125+JX150+JX175+JX200+JX225+JX250)/10</f>
        <v>0.46125</v>
      </c>
      <c r="JY271" s="18" t="n">
        <f aca="false">(JY25+JY50+JY75+JY100+JY125+JY150+JY175+JY200+JY225+JY250)/10</f>
        <v>0.47</v>
      </c>
      <c r="KC271" s="17" t="n">
        <f aca="false">(KC25+KC50+KC75+KC100+KC125+KC150+KC175+KC200+KC225+KC250)/10</f>
        <v>0.44375</v>
      </c>
      <c r="KD271" s="2"/>
      <c r="KE271" s="2"/>
      <c r="KF271" s="2"/>
      <c r="KH271" s="17" t="n">
        <f aca="false">(KH25+KH50+KH75+KH100+KH125+KH150+KH175+KH200+KH225+KH250)/10</f>
        <v>0.445</v>
      </c>
      <c r="KI271" s="17" t="n">
        <f aca="false">(KI25+KI50+KI75+KI100+KI125+KI150+KI175+KI200+KI225+KI250)/10</f>
        <v>0.4075</v>
      </c>
      <c r="KJ271" s="20" t="n">
        <f aca="false">(KJ25+KJ50+KJ75+KJ100+KJ125+KJ150+KJ175+KJ200+KJ225+KJ250)/10</f>
        <v>0.44125</v>
      </c>
      <c r="KN271" s="17" t="n">
        <f aca="false">(KN25+KN50+KN75+KN100+KN125+KN150+KN175+KN200+KN225+KN250)/10</f>
        <v>0.45625</v>
      </c>
      <c r="KO271" s="2"/>
      <c r="KP271" s="2"/>
      <c r="KQ271" s="2"/>
      <c r="KS271" s="17" t="n">
        <f aca="false">(KS25+KS50+KS75+KS100+KS125+KS150+KS175+KS200+KS225+KS250)/10</f>
        <v>0.445</v>
      </c>
      <c r="KT271" s="17" t="n">
        <f aca="false">(KT25+KT50+KT75+KT100+KT125+KT150+KT175+KT200+KT225+KT250)/10</f>
        <v>0.4075</v>
      </c>
      <c r="KU271" s="17" t="n">
        <f aca="false">(KU25+KU50+KU75+KU100+KU125+KU150+KU175+KU200+KU225+KU250)/10</f>
        <v>0.365</v>
      </c>
      <c r="KY271" s="17" t="n">
        <f aca="false">(KY25+KY50+KY75+KY100+KY125+KY150+KY175+KY200+KY225+KY250)/10</f>
        <v>0.45125</v>
      </c>
      <c r="KZ271" s="2"/>
      <c r="LA271" s="2"/>
      <c r="LB271" s="2"/>
      <c r="LD271" s="17" t="n">
        <f aca="false">(LD25+LD50+LD75+LD100+LD125+LD150+LD175+LD200+LD225+LD250)/10</f>
        <v>0.445</v>
      </c>
      <c r="LE271" s="17" t="n">
        <f aca="false">(LE25+LE50+LE75+LE100+LE125+LE150+LE175+LE200+LE225+LE250)/10</f>
        <v>0.4075</v>
      </c>
      <c r="LF271" s="18" t="n">
        <f aca="false">(LF25+LF50+LF75+LF100+LF125+LF150+LF175+LF200+LF225+LF250)/10</f>
        <v>0.47</v>
      </c>
      <c r="LJ271" s="17" t="n">
        <f aca="false">(LJ25+LJ50+LJ75+LJ100+LJ125+LJ150+LJ175+LJ200+LJ225+LJ250)/10</f>
        <v>0.4625</v>
      </c>
      <c r="LK271" s="2"/>
      <c r="LL271" s="2"/>
      <c r="LM271" s="2"/>
      <c r="LO271" s="17" t="n">
        <f aca="false">(LO25+LO50+LO75+LO100+LO125+LO150+LO175+LO200+LO225+LO250)/10</f>
        <v>0.445</v>
      </c>
      <c r="LP271" s="17" t="n">
        <f aca="false">(LP25+LP50+LP75+LP100+LP125+LP150+LP175+LP200+LP225+LP250)/10</f>
        <v>0.4075</v>
      </c>
      <c r="LQ271" s="17" t="n">
        <f aca="false">(LQ25+LQ50+LQ75+LQ100+LQ125+LQ150+LQ175+LQ200+LQ225+LQ250)/10</f>
        <v>0.46125</v>
      </c>
      <c r="LU271" s="17" t="n">
        <f aca="false">(LU25+LU50+LU75+LU100+LU125+LU150+LU175+LU200+LU225+LU250)/10</f>
        <v>0.4625</v>
      </c>
      <c r="LV271" s="2"/>
      <c r="LW271" s="2"/>
      <c r="LX271" s="2"/>
      <c r="LZ271" s="17" t="n">
        <f aca="false">(LZ25+LZ50+LZ75+LZ100+LZ125+LZ150+LZ175+LZ200+LZ225+LZ250)/10</f>
        <v>0.445</v>
      </c>
      <c r="MA271" s="17" t="n">
        <f aca="false">(MA25+MA50+MA75+MA100+MA125+MA150+MA175+MA200+MA225+MA250)/10</f>
        <v>0.365</v>
      </c>
      <c r="MB271" s="17" t="n">
        <f aca="false">(MB25+MB50+MB75+MB100+MB125+MB150+MB175+MB200+MB225+MB250)/10</f>
        <v>0.4075</v>
      </c>
      <c r="MF271" s="17" t="n">
        <f aca="false">(MF25+MF50+MF75+MF100+MF125+MF150+MF175+MF200+MF225+MF250)/10</f>
        <v>0.4425</v>
      </c>
      <c r="MG271" s="2"/>
      <c r="MH271" s="2"/>
      <c r="MI271" s="2"/>
      <c r="MK271" s="17" t="n">
        <f aca="false">(MK25+MK50+MK75+MK100+MK125+MK150+MK175+MK200+MK225+MK250)/10</f>
        <v>0.445</v>
      </c>
      <c r="ML271" s="17" t="n">
        <f aca="false">(ML25+ML50+ML75+ML100+ML125+ML150+ML175+ML200+ML225+ML250)/10</f>
        <v>0.365</v>
      </c>
      <c r="MM271" s="20" t="n">
        <f aca="false">(MM25+MM50+MM75+MM100+MM125+MM150+MM175+MM200+MM225+MM250)/10</f>
        <v>0.44125</v>
      </c>
      <c r="MQ271" s="17" t="n">
        <f aca="false">(MQ25+MQ50+MQ75+MQ100+MQ125+MQ150+MQ175+MQ200+MQ225+MQ250)/10</f>
        <v>0.4475</v>
      </c>
      <c r="MR271" s="2"/>
      <c r="MS271" s="2"/>
      <c r="MT271" s="2"/>
      <c r="MV271" s="17" t="n">
        <f aca="false">(MV25+MV50+MV75+MV100+MV125+MV150+MV175+MV200+MV225+MV250)/10</f>
        <v>0.445</v>
      </c>
      <c r="MW271" s="17" t="n">
        <f aca="false">(MW25+MW50+MW75+MW100+MW125+MW150+MW175+MW200+MW225+MW250)/10</f>
        <v>0.365</v>
      </c>
      <c r="MX271" s="18" t="n">
        <f aca="false">(MX25+MX50+MX75+MX100+MX125+MX150+MX175+MX200+MX225+MX250)/10</f>
        <v>0.47</v>
      </c>
      <c r="NB271" s="17" t="n">
        <f aca="false">(NB25+NB50+NB75+NB100+NB125+NB150+NB175+NB200+NB225+NB250)/10</f>
        <v>0.45375</v>
      </c>
      <c r="NC271" s="2"/>
      <c r="ND271" s="2"/>
      <c r="NE271" s="2"/>
      <c r="NG271" s="17" t="n">
        <f aca="false">(NG25+NG50+NG75+NG100+NG125+NG150+NG175+NG200+NG225+NG250)/10</f>
        <v>0.445</v>
      </c>
      <c r="NH271" s="17" t="n">
        <f aca="false">(NH25+NH50+NH75+NH100+NH125+NH150+NH175+NH200+NH225+NH250)/10</f>
        <v>0.365</v>
      </c>
      <c r="NI271" s="17" t="n">
        <f aca="false">(NI25+NI50+NI75+NI100+NI125+NI150+NI175+NI200+NI225+NI250)/10</f>
        <v>0.46125</v>
      </c>
      <c r="NM271" s="17" t="n">
        <f aca="false">(NM25+NM50+NM75+NM100+NM125+NM150+NM175+NM200+NM225+NM250)/10</f>
        <v>0.45375</v>
      </c>
      <c r="NN271" s="2"/>
      <c r="NO271" s="2"/>
      <c r="NP271" s="2"/>
      <c r="NR271" s="17" t="n">
        <f aca="false">(NR25+NR50+NR75+NR100+NR125+NR150+NR175+NR200+NR225+NR250)/10</f>
        <v>0.445</v>
      </c>
      <c r="NS271" s="17" t="n">
        <f aca="false">(NS25+NS50+NS75+NS100+NS125+NS150+NS175+NS200+NS225+NS250)/10</f>
        <v>0.46125</v>
      </c>
      <c r="NT271" s="17" t="n">
        <f aca="false">(NT25+NT50+NT75+NT100+NT125+NT150+NT175+NT200+NT225+NT250)/10</f>
        <v>0.4075</v>
      </c>
      <c r="NX271" s="17" t="n">
        <f aca="false">(NX25+NX50+NX75+NX100+NX125+NX150+NX175+NX200+NX225+NX250)/10</f>
        <v>0.45875</v>
      </c>
      <c r="NY271" s="2"/>
      <c r="NZ271" s="2"/>
      <c r="OA271" s="2"/>
      <c r="OC271" s="17" t="n">
        <f aca="false">(OC25+OC50+OC75+OC100+OC125+OC150+OC175+OC200+OC225+OC250)/10</f>
        <v>0.445</v>
      </c>
      <c r="OD271" s="17" t="n">
        <f aca="false">(OD25+OD50+OD75+OD100+OD125+OD150+OD175+OD200+OD225+OD250)/10</f>
        <v>0.46125</v>
      </c>
      <c r="OE271" s="20" t="n">
        <f aca="false">(OE25+OE50+OE75+OE100+OE125+OE150+OE175+OE200+OE225+OE250)/10</f>
        <v>0.44125</v>
      </c>
      <c r="OI271" s="17" t="n">
        <f aca="false">(OI25+OI50+OI75+OI100+OI125+OI150+OI175+OI200+OI225+OI250)/10</f>
        <v>0.4575</v>
      </c>
      <c r="OJ271" s="2"/>
      <c r="OK271" s="2"/>
      <c r="OL271" s="2"/>
      <c r="ON271" s="17" t="n">
        <f aca="false">(ON25+ON50+ON75+ON100+ON125+ON150+ON175+ON200+ON225+ON250)/10</f>
        <v>0.445</v>
      </c>
      <c r="OO271" s="17" t="n">
        <f aca="false">(OO25+OO50+OO75+OO100+OO125+OO150+OO175+OO200+OO225+OO250)/10</f>
        <v>0.46125</v>
      </c>
      <c r="OP271" s="17" t="n">
        <f aca="false">(OP25+OP50+OP75+OP100+OP125+OP150+OP175+OP200+OP225+OP250)/10</f>
        <v>0.365</v>
      </c>
      <c r="OT271" s="17" t="n">
        <f aca="false">(OT25+OT50+OT75+OT100+OT125+OT150+OT175+OT200+OT225+OT250)/10</f>
        <v>0.4575</v>
      </c>
      <c r="OU271" s="2"/>
      <c r="OV271" s="2"/>
      <c r="OW271" s="2"/>
      <c r="OY271" s="17" t="n">
        <f aca="false">(OY25+OY50+OY75+OY100+OY125+OY150+OY175+OY200+OY225+OY250)/10</f>
        <v>0.445</v>
      </c>
      <c r="OZ271" s="17" t="n">
        <f aca="false">(OZ25+OZ50+OZ75+OZ100+OZ125+OZ150+OZ175+OZ200+OZ225+OZ250)/10</f>
        <v>0.46125</v>
      </c>
      <c r="PA271" s="18" t="n">
        <f aca="false">(PA25+PA50+PA75+PA100+PA125+PA150+PA175+PA200+PA225+PA250)/10</f>
        <v>0.47</v>
      </c>
      <c r="PE271" s="17" t="n">
        <f aca="false">(PE25+PE50+PE75+PE100+PE125+PE150+PE175+PE200+PE225+PE250)/10</f>
        <v>0.46</v>
      </c>
      <c r="PF271" s="2"/>
      <c r="PG271" s="2"/>
      <c r="PH271" s="2"/>
      <c r="PJ271" s="17" t="n">
        <f aca="false">(PJ25+PJ50+PJ75+PJ100+PJ125+PJ150+PJ175+PJ200+PJ225+PJ250)/10</f>
        <v>0.46125</v>
      </c>
      <c r="PK271" s="17" t="n">
        <f aca="false">(PK25+PK50+PK75+PK100+PK125+PK150+PK175+PK200+PK225+PK250)/10</f>
        <v>0.4075</v>
      </c>
      <c r="PL271" s="20" t="n">
        <f aca="false">(PL25+PL50+PL75+PL100+PL125+PL150+PL175+PL200+PL225+PL250)/10</f>
        <v>0.44125</v>
      </c>
      <c r="PP271" s="17" t="n">
        <f aca="false">(PP25+PP50+PP75+PP100+PP125+PP150+PP175+PP200+PP225+PP250)/10</f>
        <v>0.46625</v>
      </c>
      <c r="PQ271" s="2"/>
      <c r="PR271" s="2"/>
      <c r="PS271" s="2"/>
      <c r="PU271" s="17" t="n">
        <f aca="false">(PU25+PU50+PU75+PU100+PU125+PU150+PU175+PU200+PU225+PU250)/10</f>
        <v>0.46125</v>
      </c>
      <c r="PV271" s="17" t="n">
        <f aca="false">(PV25+PV50+PV75+PV100+PV125+PV150+PV175+PV200+PV225+PV250)/10</f>
        <v>0.4075</v>
      </c>
      <c r="PW271" s="17" t="n">
        <f aca="false">(PW25+PW50+PW75+PW100+PW125+PW150+PW175+PW200+PW225+PW250)/10</f>
        <v>0.365</v>
      </c>
      <c r="QA271" s="17" t="n">
        <f aca="false">(QA25+QA50+QA75+QA100+QA125+QA150+QA175+QA200+QA225+QA250)/10</f>
        <v>0.46625</v>
      </c>
      <c r="QB271" s="2"/>
      <c r="QC271" s="2"/>
      <c r="QD271" s="2"/>
      <c r="QF271" s="17" t="n">
        <f aca="false">(QF25+QF50+QF75+QF100+QF125+QF150+QF175+QF200+QF225+QF250)/10</f>
        <v>0.46125</v>
      </c>
      <c r="QG271" s="17" t="n">
        <f aca="false">(QG25+QG50+QG75+QG100+QG125+QG150+QG175+QG200+QG225+QG250)/10</f>
        <v>0.4075</v>
      </c>
      <c r="QH271" s="17" t="n">
        <f aca="false">(QH25+QH50+QH75+QH100+QH125+QH150+QH175+QH200+QH225+QH250)/10</f>
        <v>0.445</v>
      </c>
      <c r="QL271" s="17" t="n">
        <f aca="false">(QL25+QL50+QL75+QL100+QL125+QL150+QL175+QL200+QL225+QL250)/10</f>
        <v>0.4675</v>
      </c>
      <c r="QM271" s="2"/>
      <c r="QN271" s="2"/>
      <c r="QO271" s="2"/>
      <c r="QQ271" s="17" t="n">
        <f aca="false">(QQ25+QQ50+QQ75+QQ100+QQ125+QQ150+QQ175+QQ200+QQ225+QQ250)/10</f>
        <v>0.46125</v>
      </c>
      <c r="QR271" s="17" t="n">
        <f aca="false">(QR25+QR50+QR75+QR100+QR125+QR150+QR175+QR200+QR225+QR250)/10</f>
        <v>0.4075</v>
      </c>
      <c r="QS271" s="18" t="n">
        <f aca="false">(QS25+QS50+QS75+QS100+QS125+QS150+QS175+QS200+QS225+QS250)/10</f>
        <v>0.47</v>
      </c>
      <c r="QW271" s="17" t="n">
        <f aca="false">(QW25+QW50+QW75+QW100+QW125+QW150+QW175+QW200+QW225+QW250)/10</f>
        <v>0.47</v>
      </c>
      <c r="QX271" s="2"/>
      <c r="QY271" s="2"/>
      <c r="QZ271" s="2"/>
      <c r="RB271" s="17" t="n">
        <f aca="false">(RB25+RB50+RB75+RB100+RB125+RB150+RB175+RB200+RB225+RB250)/10</f>
        <v>0.46125</v>
      </c>
      <c r="RC271" s="20" t="n">
        <f aca="false">(RC25+RC50+RC75+RC100+RC125+RC150+RC175+RC200+RC225+RC250)/10</f>
        <v>0.44125</v>
      </c>
      <c r="RD271" s="17" t="n">
        <f aca="false">(RD25+RD50+RD75+RD100+RD125+RD150+RD175+RD200+RD225+RD250)/10</f>
        <v>0.4075</v>
      </c>
      <c r="RH271" s="17" t="n">
        <f aca="false">(RH25+RH50+RH75+RH100+RH125+RH150+RH175+RH200+RH225+RH250)/10</f>
        <v>0.46375</v>
      </c>
      <c r="RI271" s="2"/>
      <c r="RJ271" s="2"/>
      <c r="RK271" s="2"/>
      <c r="RM271" s="17" t="n">
        <f aca="false">(RM25+RM50+RM75+RM100+RM125+RM150+RM175+RM200+RM225+RM250)/10</f>
        <v>0.46125</v>
      </c>
      <c r="RN271" s="20" t="n">
        <f aca="false">(RN25+RN50+RN75+RN100+RN125+RN150+RN175+RN200+RN225+RN250)/10</f>
        <v>0.44125</v>
      </c>
      <c r="RO271" s="17" t="n">
        <f aca="false">(RO25+RO50+RO75+RO100+RO125+RO150+RO175+RO200+RO225+RO250)/10</f>
        <v>0.365</v>
      </c>
      <c r="RS271" s="17" t="n">
        <f aca="false">(RS25+RS50+RS75+RS100+RS125+RS150+RS175+RS200+RS225+RS250)/10</f>
        <v>0.46375</v>
      </c>
      <c r="RT271" s="2"/>
      <c r="RU271" s="2"/>
      <c r="RV271" s="2"/>
      <c r="RX271" s="17" t="n">
        <f aca="false">(RX25+RX50+RX75+RX100+RX125+RX150+RX175+RX200+RX225+RX250)/10</f>
        <v>0.46125</v>
      </c>
      <c r="RY271" s="20" t="n">
        <f aca="false">(RY25+RY50+RY75+RY100+RY125+RY150+RY175+RY200+RY225+RY250)/10</f>
        <v>0.44125</v>
      </c>
      <c r="RZ271" s="17" t="n">
        <f aca="false">(RZ25+RZ50+RZ75+RZ100+RZ125+RZ150+RZ175+RZ200+RZ225+RZ250)/10</f>
        <v>0.445</v>
      </c>
      <c r="SD271" s="17" t="n">
        <f aca="false">(SD25+SD50+SD75+SD100+SD125+SD150+SD175+SD200+SD225+SD250)/10</f>
        <v>0.46375</v>
      </c>
      <c r="SE271" s="2"/>
      <c r="SF271" s="2"/>
      <c r="SG271" s="2"/>
      <c r="SI271" s="17" t="n">
        <f aca="false">(SI25+SI50+SI75+SI100+SI125+SI150+SI175+SI200+SI225+SI250)/10</f>
        <v>0.46125</v>
      </c>
      <c r="SJ271" s="20" t="n">
        <f aca="false">(SJ25+SJ50+SJ75+SJ100+SJ125+SJ150+SJ175+SJ200+SJ225+SJ250)/10</f>
        <v>0.44125</v>
      </c>
      <c r="SK271" s="18" t="n">
        <f aca="false">(SK25+SK50+SK75+SK100+SK125+SK150+SK175+SK200+SK225+SK250)/10</f>
        <v>0.47</v>
      </c>
      <c r="SO271" s="17" t="n">
        <f aca="false">(SO25+SO50+SO75+SO100+SO125+SO150+SO175+SO200+SO225+SO250)/10</f>
        <v>0.46375</v>
      </c>
      <c r="SP271" s="2"/>
      <c r="SQ271" s="2"/>
      <c r="SR271" s="2"/>
      <c r="ST271" s="17" t="n">
        <f aca="false">(ST25+ST50+ST75+ST100+ST125+ST150+ST175+ST200+ST225+ST250)/10</f>
        <v>0.46125</v>
      </c>
      <c r="SU271" s="17" t="n">
        <f aca="false">(SU25+SU50+SU75+SU100+SU125+SU150+SU175+SU200+SU225+SU250)/10</f>
        <v>0.365</v>
      </c>
      <c r="SV271" s="17" t="n">
        <f aca="false">(SV25+SV50+SV75+SV100+SV125+SV150+SV175+SV200+SV225+SV250)/10</f>
        <v>0.4075</v>
      </c>
      <c r="SZ271" s="17" t="n">
        <f aca="false">(SZ25+SZ50+SZ75+SZ100+SZ125+SZ150+SZ175+SZ200+SZ225+SZ250)/10</f>
        <v>0.46375</v>
      </c>
      <c r="TA271" s="2"/>
      <c r="TB271" s="2"/>
      <c r="TC271" s="2"/>
      <c r="TE271" s="17" t="n">
        <f aca="false">(TE25+TE50+TE75+TE100+TE125+TE150+TE175+TE200+TE225+TE250)/10</f>
        <v>0.46125</v>
      </c>
      <c r="TF271" s="17" t="n">
        <f aca="false">(TF25+TF50+TF75+TF100+TF125+TF150+TF175+TF200+TF225+TF250)/10</f>
        <v>0.365</v>
      </c>
      <c r="TG271" s="20" t="n">
        <f aca="false">(TG25+TG50+TG75+TG100+TG125+TG150+TG175+TG200+TG225+TG250)/10</f>
        <v>0.44125</v>
      </c>
      <c r="TK271" s="17" t="n">
        <f aca="false">(TK25+TK50+TK75+TK100+TK125+TK150+TK175+TK200+TK225+TK250)/10</f>
        <v>0.46375</v>
      </c>
      <c r="TL271" s="2"/>
      <c r="TM271" s="2"/>
      <c r="TN271" s="2"/>
      <c r="TP271" s="17" t="n">
        <f aca="false">(TP25+TP50+TP75+TP100+TP125+TP150+TP175+TP200+TP225+TP250)/10</f>
        <v>0.46125</v>
      </c>
      <c r="TQ271" s="17" t="n">
        <f aca="false">(TQ25+TQ50+TQ75+TQ100+TQ125+TQ150+TQ175+TQ200+TQ225+TQ250)/10</f>
        <v>0.365</v>
      </c>
      <c r="TR271" s="17" t="n">
        <f aca="false">(TR25+TR50+TR75+TR100+TR125+TR150+TR175+TR200+TR225+TR250)/10</f>
        <v>0.445</v>
      </c>
      <c r="TV271" s="17" t="n">
        <f aca="false">(TV25+TV50+TV75+TV100+TV125+TV150+TV175+TV200+TV225+TV250)/10</f>
        <v>0.46625</v>
      </c>
      <c r="TW271" s="2"/>
      <c r="TX271" s="2"/>
      <c r="TY271" s="2"/>
      <c r="UA271" s="17" t="n">
        <f aca="false">(UA25+UA50+UA75+UA100+UA125+UA150+UA175+UA200+UA225+UA250)/10</f>
        <v>0.46125</v>
      </c>
      <c r="UB271" s="17" t="n">
        <f aca="false">(UB25+UB50+UB75+UB100+UB125+UB150+UB175+UB200+UB225+UB250)/10</f>
        <v>0.365</v>
      </c>
      <c r="UC271" s="18" t="n">
        <f aca="false">(UC25+UC50+UC75+UC100+UC125+UC150+UC175+UC200+UC225+UC250)/10</f>
        <v>0.47</v>
      </c>
      <c r="UG271" s="17" t="n">
        <f aca="false">(UG25+UG50+UG75+UG100+UG125+UG150+UG175+UG200+UG225+UG250)/10</f>
        <v>0.47</v>
      </c>
      <c r="UH271" s="2"/>
      <c r="UI271" s="2"/>
      <c r="UJ271" s="2"/>
      <c r="UL271" s="17" t="n">
        <f aca="false">(UL25+UL50+UL75+UL100+UL125+UL150+UL175+UL200+UL225+UL250)/10</f>
        <v>0.46125</v>
      </c>
      <c r="UM271" s="17" t="n">
        <f aca="false">(UM25+UM50+UM75+UM100+UM125+UM150+UM175+UM200+UM225+UM250)/10</f>
        <v>0.445</v>
      </c>
      <c r="UN271" s="17" t="n">
        <f aca="false">(UN25+UN50+UN75+UN100+UN125+UN150+UN175+UN200+UN225+UN250)/10</f>
        <v>0.4075</v>
      </c>
      <c r="UR271" s="17" t="n">
        <f aca="false">(UR25+UR50+UR75+UR100+UR125+UR150+UR175+UR200+UR225+UR250)/10</f>
        <v>0.465</v>
      </c>
      <c r="US271" s="2"/>
      <c r="UT271" s="2"/>
      <c r="UU271" s="2"/>
      <c r="UW271" s="17" t="n">
        <f aca="false">(UW25+UW50+UW75+UW100+UW125+UW150+UW175+UW200+UW225+UW250)/10</f>
        <v>0.46125</v>
      </c>
      <c r="UX271" s="17" t="n">
        <f aca="false">(UX25+UX50+UX75+UX100+UX125+UX150+UX175+UX200+UX225+UX250)/10</f>
        <v>0.445</v>
      </c>
      <c r="UY271" s="20" t="n">
        <f aca="false">(UY25+UY50+UY75+UY100+UY125+UY150+UY175+UY200+UY225+UY250)/10</f>
        <v>0.44125</v>
      </c>
      <c r="VC271" s="17" t="n">
        <f aca="false">(VC25+VC50+VC75+VC100+VC125+VC150+VC175+VC200+VC225+VC250)/10</f>
        <v>0.46375</v>
      </c>
      <c r="VD271" s="2"/>
      <c r="VE271" s="2"/>
      <c r="VF271" s="2"/>
      <c r="VH271" s="17" t="n">
        <f aca="false">(VH25+VH50+VH75+VH100+VH125+VH150+VH175+VH200+VH225+VH250)/10</f>
        <v>0.46125</v>
      </c>
      <c r="VI271" s="17" t="n">
        <f aca="false">(VI25+VI50+VI75+VI100+VI125+VI150+VI175+VI200+VI225+VI250)/10</f>
        <v>0.445</v>
      </c>
      <c r="VJ271" s="17" t="n">
        <f aca="false">(VJ25+VJ50+VJ75+VJ100+VJ125+VJ150+VJ175+VJ200+VJ225+VJ250)/10</f>
        <v>0.365</v>
      </c>
      <c r="VN271" s="17" t="n">
        <f aca="false">(VN25+VN50+VN75+VN100+VN125+VN150+VN175+VN200+VN225+VN250)/10</f>
        <v>0.46375</v>
      </c>
      <c r="VO271" s="2"/>
      <c r="VP271" s="2"/>
      <c r="VQ271" s="2"/>
      <c r="VS271" s="17" t="n">
        <f aca="false">(VS25+VS50+VS75+VS100+VS125+VS150+VS175+VS200+VS225+VS250)/10</f>
        <v>0.46125</v>
      </c>
      <c r="VT271" s="17" t="n">
        <f aca="false">(VT25+VT50+VT75+VT100+VT125+VT150+VT175+VT200+VT225+VT250)/10</f>
        <v>0.445</v>
      </c>
      <c r="VU271" s="18" t="n">
        <f aca="false">(VU25+VU50+VU75+VU100+VU125+VU150+VU175+VU200+VU225+VU250)/10</f>
        <v>0.47</v>
      </c>
      <c r="VY271" s="17" t="n">
        <f aca="false">(VY25+VY50+VY75+VY100+VY125+VY150+VY175+VY200+VY225+VY250)/10</f>
        <v>0.46625</v>
      </c>
      <c r="VZ271" s="2"/>
      <c r="WA271" s="2"/>
      <c r="WB271" s="2"/>
      <c r="WC271" s="21"/>
      <c r="WD271" s="17" t="n">
        <f aca="false">(WD25+WD50+WD75+WD100+WD125+WD150+WD175+WD200+WD225+WD250)/10</f>
        <v>0.4075</v>
      </c>
      <c r="WE271" s="20" t="n">
        <f aca="false">(WE25+WE50+WE75+WE100+WE125+WE150+WE175+WE200+WE225+WE250)/10</f>
        <v>0.44125</v>
      </c>
      <c r="WH271" s="17" t="n">
        <f aca="false">(WH25+WH50+WH75+WH100+WH125+WH150+WH175+WH200+WH225+WH250)/10</f>
        <v>0.46375</v>
      </c>
      <c r="WJ271" s="2"/>
      <c r="WL271" s="17" t="n">
        <f aca="false">(WL25+WL50+WL75+WL100+WL125+WL150+WL175+WL200+WL225+WL250)/10</f>
        <v>0.4075</v>
      </c>
      <c r="WM271" s="17" t="n">
        <f aca="false">(WM25+WM50+WM75+WM100+WM125+WM150+WM175+WM200+WM225+WM250)/10</f>
        <v>0.365</v>
      </c>
      <c r="WP271" s="17" t="n">
        <f aca="false">(WP25+WP50+WP75+WP100+WP125+WP150+WP175+WP200+WP225+WP250)/10</f>
        <v>0.4075</v>
      </c>
      <c r="WR271" s="2"/>
      <c r="WT271" s="17" t="n">
        <f aca="false">(WT25+WT50+WT75+WT100+WT125+WT150+WT175+WT200+WT225+WT250)/10</f>
        <v>0.4075</v>
      </c>
      <c r="WU271" s="17" t="n">
        <f aca="false">(WU25+WU50+WU75+WU100+WU125+WU150+WU175+WU200+WU225+WU250)/10</f>
        <v>0.445</v>
      </c>
      <c r="WX271" s="17" t="n">
        <f aca="false">(WX25+WX50+WX75+WX100+WX125+WX150+WX175+WX200+WX225+WX250)/10</f>
        <v>0.4475</v>
      </c>
      <c r="WZ271" s="2"/>
      <c r="XB271" s="17" t="n">
        <f aca="false">(XB25+XB50+XB75+XB100+XB125+XB150+XB175+XB200+XB225+XB250)/10</f>
        <v>0.4075</v>
      </c>
      <c r="XC271" s="18" t="n">
        <f aca="false">(XC25+XC50+XC75+XC100+XC125+XC150+XC175+XC200+XC225+XC250)/10</f>
        <v>0.47</v>
      </c>
      <c r="XF271" s="17" t="n">
        <f aca="false">(XF25+XF50+XF75+XF100+XF125+XF150+XF175+XF200+XF225+XF250)/10</f>
        <v>0.47375</v>
      </c>
      <c r="XH271" s="2"/>
      <c r="XJ271" s="17" t="n">
        <f aca="false">(XJ25+XJ50+XJ75+XJ100+XJ125+XJ150+XJ175+XJ200+XJ225+XJ250)/10</f>
        <v>0.4075</v>
      </c>
      <c r="XK271" s="17" t="n">
        <f aca="false">(XK25+XK50+XK75+XK100+XK125+XK150+XK175+XK200+XK225+XK250)/10</f>
        <v>0.46125</v>
      </c>
      <c r="XN271" s="17" t="n">
        <f aca="false">(XN25+XN50+XN75+XN100+XN125+XN150+XN175+XN200+XN225+XN250)/10</f>
        <v>0.47875</v>
      </c>
      <c r="XP271" s="2"/>
      <c r="XR271" s="17" t="n">
        <f aca="false">(XR25+XR50+XR75+XR100+XR125+XR150+XR175+XR200+XR225+XR250)/10</f>
        <v>0.365</v>
      </c>
      <c r="XS271" s="17" t="n">
        <f aca="false">(XS25+XS50+XS75+XS100+XS125+XS150+XS175+XS200+XS225+XS250)/10</f>
        <v>0.4075</v>
      </c>
      <c r="XV271" s="17" t="n">
        <f aca="false">(XV25+XV50+XV75+XV100+XV125+XV150+XV175+XV200+XV225+XV250)/10</f>
        <v>0.3625</v>
      </c>
      <c r="XX271" s="2"/>
      <c r="XZ271" s="17" t="n">
        <f aca="false">(XZ25+XZ50+XZ75+XZ100+XZ125+XZ150+XZ175+XZ200+XZ225+XZ250)/10</f>
        <v>0.365</v>
      </c>
      <c r="YA271" s="20" t="n">
        <f aca="false">(YA25+YA50+YA75+YA100+YA125+YA150+YA175+YA200+YA225+YA250)/10</f>
        <v>0.44125</v>
      </c>
      <c r="YD271" s="17" t="n">
        <f aca="false">(YD25+YD50+YD75+YD100+YD125+YD150+YD175+YD200+YD225+YD250)/10</f>
        <v>0.42125</v>
      </c>
      <c r="YF271" s="2"/>
      <c r="YH271" s="17" t="n">
        <f aca="false">(YH25+YH50+YH75+YH100+YH125+YH150+YH175+YH200+YH225+YH250)/10</f>
        <v>0.365</v>
      </c>
      <c r="YI271" s="17" t="n">
        <f aca="false">(YI25+YI50+YI75+YI100+YI125+YI150+YI175+YI200+YI225+YI250)/10</f>
        <v>0.445</v>
      </c>
      <c r="YL271" s="17" t="n">
        <f aca="false">(YL25+YL50+YL75+YL100+YL125+YL150+YL175+YL200+YL225+YL250)/10</f>
        <v>0.41375</v>
      </c>
      <c r="YN271" s="2"/>
      <c r="YP271" s="17" t="n">
        <f aca="false">(YP25+YP50+YP75+YP100+YP125+YP150+YP175+YP200+YP225+YP250)/10</f>
        <v>0.365</v>
      </c>
      <c r="YQ271" s="18" t="n">
        <f aca="false">(YQ25+YQ50+YQ75+YQ100+YQ125+YQ150+YQ175+YQ200+YQ225+YQ250)/10</f>
        <v>0.47</v>
      </c>
      <c r="YT271" s="17" t="n">
        <f aca="false">(YT25+YT50+YT75+YT100+YT125+YT150+YT175+YT200+YT225+YT250)/10</f>
        <v>0.435</v>
      </c>
      <c r="YV271" s="2"/>
      <c r="YX271" s="17" t="n">
        <f aca="false">(YX25+YX50+YX75+YX100+YX125+YX150+YX175+YX200+YX225+YX250)/10</f>
        <v>0.365</v>
      </c>
      <c r="YY271" s="17" t="n">
        <f aca="false">(YY25+YY50+YY75+YY100+YY125+YY150+YY175+YY200+YY225+YY250)/10</f>
        <v>0.46125</v>
      </c>
      <c r="ZB271" s="17" t="n">
        <f aca="false">(ZB25+ZB50+ZB75+ZB100+ZB125+ZB150+ZB175+ZB200+ZB225+ZB250)/10</f>
        <v>0.43875</v>
      </c>
      <c r="ZD271" s="2"/>
      <c r="ZF271" s="17" t="n">
        <f aca="false">(ZF25+ZF50+ZF75+ZF100+ZF125+ZF150+ZF175+ZF200+ZF225+ZF250)/10</f>
        <v>0.4075</v>
      </c>
      <c r="ZG271" s="17" t="n">
        <f aca="false">(ZG25+ZG50+ZG75+ZG100+ZG125+ZG150+ZG175+ZG200+ZG225+ZG250)/10</f>
        <v>0.4075</v>
      </c>
      <c r="ZJ271" s="17" t="n">
        <f aca="false">(ZJ25+ZJ50+ZJ75+ZJ100+ZJ125+ZJ150+ZJ175+ZJ200+ZJ225+ZJ250)/10</f>
        <v>0.41</v>
      </c>
      <c r="ZL271" s="2"/>
      <c r="ZN271" s="17" t="n">
        <f aca="false">(ZN25+ZN50+ZN75+ZN100+ZN125+ZN150+ZN175+ZN200+ZN225+ZN250)/10</f>
        <v>0.4075</v>
      </c>
      <c r="ZO271" s="20" t="n">
        <f aca="false">(ZO25+ZO50+ZO75+ZO100+ZO125+ZO150+ZO175+ZO200+ZO225+ZO250)/10</f>
        <v>0.44125</v>
      </c>
      <c r="ZR271" s="17" t="n">
        <f aca="false">(ZR25+ZR50+ZR75+ZR100+ZR125+ZR150+ZR175+ZR200+ZR225+ZR250)/10</f>
        <v>0.415</v>
      </c>
      <c r="ZT271" s="2"/>
      <c r="ZV271" s="17" t="n">
        <f aca="false">(ZV25+ZV50+ZV75+ZV100+ZV125+ZV150+ZV175+ZV200+ZV225+ZV250)/10</f>
        <v>0.4075</v>
      </c>
      <c r="ZW271" s="17" t="n">
        <f aca="false">(ZW25+ZW50+ZW75+ZW100+ZW125+ZW150+ZW175+ZW200+ZW225+ZW250)/10</f>
        <v>0.365</v>
      </c>
      <c r="ZZ271" s="17" t="n">
        <f aca="false">(ZZ25+ZZ50+ZZ75+ZZ100+ZZ125+ZZ150+ZZ175+ZZ200+ZZ225+ZZ250)/10</f>
        <v>0.4075</v>
      </c>
      <c r="AAB271" s="2"/>
      <c r="AAD271" s="17" t="n">
        <f aca="false">(AAD25+AAD50+AAD75+AAD100+AAD125+AAD150+AAD175+AAD200+AAD225+AAD250)/10</f>
        <v>0.4075</v>
      </c>
      <c r="AAE271" s="17" t="n">
        <f aca="false">(AAE25+AAE50+AAE75+AAE100+AAE125+AAE150+AAE175+AAE200+AAE225+AAE250)/10</f>
        <v>0.445</v>
      </c>
      <c r="AAH271" s="17" t="n">
        <f aca="false">(AAH25+AAH50+AAH75+AAH100+AAH125+AAH150+AAH175+AAH200+AAH225+AAH250)/10</f>
        <v>0.41125</v>
      </c>
      <c r="AAJ271" s="2"/>
      <c r="AAL271" s="17" t="n">
        <f aca="false">(AAL25+AAL50+AAL75+AAL100+AAL125+AAL150+AAL175+AAL200+AAL225+AAL250)/10</f>
        <v>0.4075</v>
      </c>
      <c r="AAM271" s="18" t="n">
        <f aca="false">(AAM25+AAM50+AAM75+AAM100+AAM125+AAM150+AAM175+AAM200+AAM225+AAM250)/10</f>
        <v>0.47</v>
      </c>
      <c r="AAP271" s="17" t="n">
        <f aca="false">(AAP25+AAP50+AAP75+AAP100+AAP125+AAP150+AAP175+AAP200+AAP225+AAP250)/10</f>
        <v>0.42125</v>
      </c>
      <c r="AAR271" s="2"/>
      <c r="AAT271" s="17" t="n">
        <f aca="false">(AAT25+AAT50+AAT75+AAT100+AAT125+AAT150+AAT175+AAT200+AAT225+AAT250)/10</f>
        <v>0.4075</v>
      </c>
      <c r="AAU271" s="17" t="n">
        <f aca="false">(AAU25+AAU50+AAU75+AAU100+AAU125+AAU150+AAU175+AAU200+AAU225+AAU250)/10</f>
        <v>0.46125</v>
      </c>
      <c r="AAX271" s="17" t="n">
        <f aca="false">(AAX25+AAX50+AAX75+AAX100+AAX125+AAX150+AAX175+AAX200+AAX225+AAX250)/10</f>
        <v>0.4225</v>
      </c>
      <c r="AAZ271" s="2"/>
      <c r="ABB271" s="17" t="n">
        <f aca="false">(ABB25+ABB50+ABB75+ABB100+ABB125+ABB150+ABB175+ABB200+ABB225+ABB250)/10</f>
        <v>0.445</v>
      </c>
      <c r="ABC271" s="17" t="n">
        <f aca="false">(ABC25+ABC50+ABC75+ABC100+ABC125+ABC150+ABC175+ABC200+ABC225+ABC250)/10</f>
        <v>0.4075</v>
      </c>
      <c r="ABF271" s="17" t="n">
        <f aca="false">(ABF25+ABF50+ABF75+ABF100+ABF125+ABF150+ABF175+ABF200+ABF225+ABF250)/10</f>
        <v>0.45125</v>
      </c>
      <c r="ABH271" s="2"/>
      <c r="ABJ271" s="17" t="n">
        <f aca="false">(ABJ25+ABJ50+ABJ75+ABJ100+ABJ125+ABJ150+ABJ175+ABJ200+ABJ225+ABJ250)/10</f>
        <v>0.445</v>
      </c>
      <c r="ABK271" s="20" t="n">
        <f aca="false">(ABK25+ABK50+ABK75+ABK100+ABK125+ABK150+ABK175+ABK200+ABK225+ABK250)/10</f>
        <v>0.44125</v>
      </c>
      <c r="ABN271" s="17" t="n">
        <f aca="false">(ABN25+ABN50+ABN75+ABN100+ABN125+ABN150+ABN175+ABN200+ABN225+ABN250)/10</f>
        <v>0.45125</v>
      </c>
      <c r="ABP271" s="2"/>
      <c r="ABR271" s="17" t="n">
        <f aca="false">(ABR25+ABR50+ABR75+ABR100+ABR125+ABR150+ABR175+ABR200+ABR225+ABR250)/10</f>
        <v>0.445</v>
      </c>
      <c r="ABS271" s="17" t="n">
        <f aca="false">(ABS25+ABS50+ABS75+ABS100+ABS125+ABS150+ABS175+ABS200+ABS225+ABS250)/10</f>
        <v>0.365</v>
      </c>
      <c r="ABV271" s="17" t="n">
        <f aca="false">(ABV25+ABV50+ABV75+ABV100+ABV125+ABV150+ABV175+ABV200+ABV225+ABV250)/10</f>
        <v>0.4425</v>
      </c>
      <c r="ABX271" s="2"/>
      <c r="ABZ271" s="17" t="n">
        <f aca="false">(ABZ25+ABZ50+ABZ75+ABZ100+ABZ125+ABZ150+ABZ175+ABZ200+ABZ225+ABZ250)/10</f>
        <v>0.445</v>
      </c>
      <c r="ACA271" s="18" t="n">
        <f aca="false">(ACA25+ACA50+ACA75+ACA100+ACA125+ACA150+ACA175+ACA200+ACA225+ACA250)/10</f>
        <v>0.47</v>
      </c>
      <c r="ACD271" s="17" t="n">
        <f aca="false">(ACD25+ACD50+ACD75+ACD100+ACD125+ACD150+ACD175+ACD200+ACD225+ACD250)/10</f>
        <v>0.45875</v>
      </c>
      <c r="ACF271" s="2"/>
      <c r="ACH271" s="17" t="n">
        <f aca="false">(ACH25+ACH50+ACH75+ACH100+ACH125+ACH150+ACH175+ACH200+ACH225+ACH250)/10</f>
        <v>0.445</v>
      </c>
      <c r="ACI271" s="17" t="n">
        <f aca="false">(ACI25+ACI50+ACI75+ACI100+ACI125+ACI150+ACI175+ACI200+ACI225+ACI250)/10</f>
        <v>0.46125</v>
      </c>
      <c r="ACL271" s="17" t="n">
        <f aca="false">(ACL25+ACL50+ACL75+ACL100+ACL125+ACL150+ACL175+ACL200+ACL225+ACL250)/10</f>
        <v>0.4575</v>
      </c>
      <c r="ACN271" s="2"/>
      <c r="ACP271" s="18" t="n">
        <f aca="false">(ACP25+ACP50+ACP75+ACP100+ACP125+ACP150+ACP175+ACP200+ACP225+ACP250)/10</f>
        <v>0.47</v>
      </c>
      <c r="ACQ271" s="17" t="n">
        <f aca="false">(ACQ25+ACQ50+ACQ75+ACQ100+ACQ125+ACQ150+ACQ175+ACQ200+ACQ225+ACQ250)/10</f>
        <v>0.4075</v>
      </c>
      <c r="ACT271" s="17" t="n">
        <f aca="false">(ACT25+ACT50+ACT75+ACT100+ACT125+ACT150+ACT175+ACT200+ACT225+ACT250)/10</f>
        <v>0.47</v>
      </c>
      <c r="ACV271" s="2"/>
      <c r="ACX271" s="18" t="n">
        <f aca="false">(ACX25+ACX50+ACX75+ACX100+ACX125+ACX150+ACX175+ACX200+ACX225+ACX250)/10</f>
        <v>0.47</v>
      </c>
      <c r="ACY271" s="20" t="n">
        <f aca="false">(ACY25+ACY50+ACY75+ACY100+ACY125+ACY150+ACY175+ACY200+ACY225+ACY250)/10</f>
        <v>0.44125</v>
      </c>
      <c r="ADB271" s="17" t="n">
        <f aca="false">(ADB25+ADB50+ADB75+ADB100+ADB125+ADB150+ADB175+ADB200+ADB225+ADB250)/10</f>
        <v>0.47</v>
      </c>
      <c r="ADD271" s="2"/>
      <c r="ADF271" s="18" t="n">
        <f aca="false">(ADF25+ADF50+ADF75+ADF100+ADF125+ADF150+ADF175+ADF200+ADF225+ADF250)/10</f>
        <v>0.47</v>
      </c>
      <c r="ADG271" s="17" t="n">
        <f aca="false">(ADG25+ADG50+ADG75+ADG100+ADG125+ADG150+ADG175+ADG200+ADG225+ADG250)/10</f>
        <v>0.365</v>
      </c>
      <c r="ADJ271" s="17" t="n">
        <f aca="false">(ADJ25+ADJ50+ADJ75+ADJ100+ADJ125+ADJ150+ADJ175+ADJ200+ADJ225+ADJ250)/10</f>
        <v>0.47</v>
      </c>
      <c r="ADL271" s="2"/>
      <c r="ADN271" s="18" t="n">
        <f aca="false">(ADN25+ADN50+ADN75+ADN100+ADN125+ADN150+ADN175+ADN200+ADN225+ADN250)/10</f>
        <v>0.47</v>
      </c>
      <c r="ADO271" s="17" t="n">
        <f aca="false">(ADO25+ADO50+ADO75+ADO100+ADO125+ADO150+ADO175+ADO200+ADO225+ADO250)/10</f>
        <v>0.445</v>
      </c>
      <c r="ADR271" s="17" t="n">
        <f aca="false">(ADR25+ADR50+ADR75+ADR100+ADR125+ADR150+ADR175+ADR200+ADR225+ADR250)/10</f>
        <v>0.47125</v>
      </c>
      <c r="ADT271" s="2"/>
      <c r="ADV271" s="18" t="n">
        <f aca="false">(ADV25+ADV50+ADV75+ADV100+ADV125+ADV150+ADV175+ADV200+ADV225+ADV250)/10</f>
        <v>0.47</v>
      </c>
      <c r="ADW271" s="17" t="n">
        <f aca="false">(ADW25+ADW50+ADW75+ADW100+ADW125+ADW150+ADW175+ADW200+ADW225+ADW250)/10</f>
        <v>0.46125</v>
      </c>
      <c r="ADZ271" s="17" t="n">
        <f aca="false">(ADZ25+ADZ50+ADZ75+ADZ100+ADZ125+ADZ150+ADZ175+ADZ200+ADZ225+ADZ250)/10</f>
        <v>0.47</v>
      </c>
      <c r="AEB271" s="2"/>
      <c r="AED271" s="17" t="n">
        <f aca="false">(AED25+AED50+AED75+AED100+AED125+AED150+AED175+AED200+AED225+AED250)/10</f>
        <v>0.46125</v>
      </c>
      <c r="AEE271" s="17" t="n">
        <f aca="false">(AEE25+AEE50+AEE75+AEE100+AEE125+AEE150+AEE175+AEE200+AEE225+AEE250)/10</f>
        <v>0.4075</v>
      </c>
      <c r="AEH271" s="17" t="n">
        <f aca="false">(AEH25+AEH50+AEH75+AEH100+AEH125+AEH150+AEH175+AEH200+AEH225+AEH250)/10</f>
        <v>0.46625</v>
      </c>
      <c r="AEJ271" s="2"/>
      <c r="AEL271" s="17" t="n">
        <f aca="false">(AEL25+AEL50+AEL75+AEL100+AEL125+AEL150+AEL175+AEL200+AEL225+AEL250)/10</f>
        <v>0.46125</v>
      </c>
      <c r="AEM271" s="20" t="n">
        <f aca="false">(AEM25+AEM50+AEM75+AEM100+AEM125+AEM150+AEM175+AEM200+AEM225+AEM250)/10</f>
        <v>0.44125</v>
      </c>
      <c r="AEP271" s="17" t="n">
        <f aca="false">(AEP25+AEP50+AEP75+AEP100+AEP125+AEP150+AEP175+AEP200+AEP225+AEP250)/10</f>
        <v>0.46375</v>
      </c>
      <c r="AER271" s="2"/>
      <c r="AET271" s="17" t="n">
        <f aca="false">(AET25+AET50+AET75+AET100+AET125+AET150+AET175+AET200+AET225+AET250)/10</f>
        <v>0.46125</v>
      </c>
      <c r="AEU271" s="17" t="n">
        <f aca="false">(AEU25+AEU50+AEU75+AEU100+AEU125+AEU150+AEU175+AEU200+AEU225+AEU250)/10</f>
        <v>0.365</v>
      </c>
      <c r="AEX271" s="17" t="n">
        <f aca="false">(AEX25+AEX50+AEX75+AEX100+AEX125+AEX150+AEX175+AEX200+AEX225+AEX250)/10</f>
        <v>0.465</v>
      </c>
      <c r="AEZ271" s="2"/>
      <c r="AFB271" s="17" t="n">
        <f aca="false">(AFB25+AFB50+AFB75+AFB100+AFB125+AFB150+AFB175+AFB200+AFB225+AFB250)/10</f>
        <v>0.46125</v>
      </c>
      <c r="AFC271" s="17" t="n">
        <f aca="false">(AFC25+AFC50+AFC75+AFC100+AFC125+AFC150+AFC175+AFC200+AFC225+AFC250)/10</f>
        <v>0.445</v>
      </c>
      <c r="AFF271" s="17" t="n">
        <f aca="false">(AFF25+AFF50+AFF75+AFF100+AFF125+AFF150+AFF175+AFF200+AFF225+AFF250)/10</f>
        <v>0.46375</v>
      </c>
      <c r="AFH271" s="2"/>
      <c r="AFJ271" s="17" t="n">
        <f aca="false">(AFJ25+AFJ50+AFJ75+AFJ100+AFJ125+AFJ150+AFJ175+AFJ200+AFJ225+AFJ250)/10</f>
        <v>0.46125</v>
      </c>
      <c r="AFK271" s="18" t="n">
        <f aca="false">(AFK25+AFK50+AFK75+AFK100+AFK125+AFK150+AFK175+AFK200+AFK225+AFK250)/10</f>
        <v>0.47</v>
      </c>
      <c r="AFM271" s="2"/>
      <c r="AFN271" s="0"/>
      <c r="AFO271" s="0"/>
      <c r="AFP271" s="0"/>
      <c r="AFQ271" s="0"/>
      <c r="AFR271" s="0"/>
      <c r="AFS271" s="0"/>
      <c r="AFT271" s="0"/>
      <c r="AFU271" s="0"/>
      <c r="AFV271" s="0"/>
      <c r="AFW271" s="0"/>
      <c r="AFX271" s="0"/>
      <c r="AFY271" s="0"/>
      <c r="AFZ271" s="0"/>
      <c r="AGA271" s="0"/>
      <c r="AGB271" s="0"/>
      <c r="AGC271" s="0"/>
      <c r="AGD271" s="0"/>
      <c r="AGE271" s="0"/>
      <c r="AGF271" s="0"/>
      <c r="AGG271" s="0"/>
      <c r="AGH271" s="0"/>
      <c r="AGI271" s="0"/>
      <c r="AGJ271" s="0"/>
      <c r="AGK271" s="0"/>
      <c r="AGL271" s="0"/>
      <c r="AGM271" s="0"/>
      <c r="AGN271" s="0"/>
      <c r="AGO271" s="0"/>
      <c r="AGP271" s="0"/>
      <c r="AGQ271" s="0"/>
      <c r="AGR271" s="0"/>
      <c r="AGS271" s="0"/>
      <c r="AGT271" s="0"/>
      <c r="AGU271" s="0"/>
      <c r="AGV271" s="0"/>
      <c r="AGW271" s="0"/>
    </row>
    <row r="272" s="17" customFormat="true" ht="12.8" hidden="false" customHeight="false" outlineLevel="0" collapsed="false">
      <c r="A272" s="17" t="n">
        <f aca="false">(A21+A22+A23+A24+A46+A47+A48+A49+A71+A72+A73+A74+A96+A97+A98+A99+A121+A122+A123+A124+A146+A147+A148+A149+A171+A172+A173+A174+A196+A197+A198+A199+A221+A222+A223+A224+A246+A247+A248+A249)/40</f>
        <v>0.41375</v>
      </c>
      <c r="C272" s="17" t="n">
        <f aca="false">(C21+C22+C23+C24+C46+C47+C48+C49+C71+C72+C73+C74+C96+C97+C98+C99+C121+C122+C123+C124+C146+C147+C148+C149+C171+C172+C173+C174+C196+C197+C198+C199+C221+C222+C223+C224+C246+C247+C248+C249)/40</f>
        <v>0.46125</v>
      </c>
      <c r="E272" s="17" t="n">
        <f aca="false">(E21+E22+E23+E24+E46+E47+E48+E49+E71+E72+E73+E74+E96+E97+E98+E99+E121+E122+E123+E124+E146+E147+E148+E149+E171+E172+E173+E174+E196+E197+E198+E199+E221+E222+E223+E224+E246+E247+E248+E249)/40</f>
        <v>0.2175</v>
      </c>
      <c r="G272" s="17" t="n">
        <f aca="false">(G21+G22+G23+G24+G46+G47+G48+G49+G71+G72+G73+G74+G96+G97+G98+G99+G121+G122+G123+G124+G146+G147+G148+G149+G171+G172+G173+G174+G196+G197+G198+G199+G221+G222+G223+G224+G246+G247+G248+G249)/40</f>
        <v>0.47</v>
      </c>
      <c r="I272" s="17" t="n">
        <f aca="false">(I21+I22+I23+I24+I46+I47+I48+I49+I71+I72+I73+I74+I96+I97+I98+I99+I121+I122+I123+I124+I146+I147+I148+I149+I171+I172+I173+I174+I196+I197+I198+I199+I221+I222+I223+I224+I246+I247+I248+I249)/40</f>
        <v>0.445</v>
      </c>
      <c r="K272" s="17" t="n">
        <f aca="false">(K21+K22+K23+K24+K46+K47+K48+K49+K71+K72+K73+K74+K96+K97+K98+K99+K121+K122+K123+K124+K146+K147+K148+K149+K171+K172+K173+K174+K196+K197+K198+K199+K221+K222+K223+K224+K246+K247+K248+K249)/40</f>
        <v>0.41375</v>
      </c>
      <c r="L272" s="17" t="n">
        <f aca="false">(L21+L22+L23+L24+L46+L47+L48+L49+L71+L72+L73+L74+L96+L97+L98+L99+L121+L122+L123+L124+L146+L147+L148+L149+L171+L172+L173+L174+L196+L197+L198+L199+L221+L222+L223+L224+L246+L247+L248+L249)/40</f>
        <v>0.4075</v>
      </c>
      <c r="M272" s="17" t="n">
        <f aca="false">(M21+M22+M23+M24+M46+M47+M48+M49+M71+M72+M73+M74+M96+M97+M98+M99+M121+M122+M123+M124+M146+M147+M148+M149+M171+M172+M173+M174+M196+M197+M198+M199+M221+M222+M223+M224+M246+M247+M248+M249)/40</f>
        <v>0.365</v>
      </c>
      <c r="N272" s="19"/>
      <c r="O272" s="17" t="n">
        <f aca="false">(O21+O22+O23+O24+O46+O47+O48+O49+O71+O72+O73+O74+O96+O97+O98+O99+O121+O122+O123+O124+O146+O147+O148+O149+O171+O172+O173+O174+O196+O197+O198+O199+O221+O222+O223+O224+O246+O247+O248+O249)/40</f>
        <v>0.44125</v>
      </c>
      <c r="P272" s="17" t="n">
        <f aca="false">(P21+P22+P23+P24+P46+P47+P48+P49+P71+P72+P73+P74+P96+P97+P98+P99+P121+P122+P123+P124+P146+P147+P148+P149+P171+P172+P173+P174+P196+P197+P198+P199+P221+P222+P223+P224+P246+P247+P248+P249)/40</f>
        <v>0.4075</v>
      </c>
      <c r="Q272" s="19"/>
      <c r="S272" s="1" t="n">
        <f aca="false">MAX(A272:Q272)</f>
        <v>0.47</v>
      </c>
      <c r="T272" s="17" t="s">
        <v>159</v>
      </c>
      <c r="AC272" s="17" t="n">
        <f aca="false">MAX(AJ272:AIG272)</f>
        <v>40</v>
      </c>
      <c r="AJ272" s="17" t="n">
        <f aca="false">(AJ21+AJ22+AJ23+AJ24+AJ46+AJ47+AJ48+AJ49+AJ71+AJ72+AJ73+AJ74+AJ96+AJ97+AJ98+AJ99+AJ121+AJ122+AJ123+AJ124+AJ146+AJ147+AJ148+AJ149+AJ171+AJ172+AJ173+AJ174+AJ196+AJ197+AJ198+AJ199+AJ221+AJ222+AJ223+AJ224+AJ246+AJ247+AJ248+AJ249)/40</f>
        <v>0.46375</v>
      </c>
      <c r="AK272" s="2" t="n">
        <f aca="false">AK21+AK22+AK23+AK24+AK46+AK47+AK48+AK49+AK71+AK72+AK73+AK74+AK96+AK97+AK98+AK99+AK121+AK122+AK123+AK124+AK146+AK147+AK148+AK149+AK171+AK172+AK173+AK174+AK196+AK197+AK198+AK199+AK221+AK222+AK223+AK224+AK246+AK247+AK248+AK249</f>
        <v>16</v>
      </c>
      <c r="AL272" s="2" t="n">
        <f aca="false">AL21+AL22+AL23+AL24+AL46+AL47+AL48+AL49+AL71+AL72+AL73+AL74+AL96+AL97+AL98+AL99+AL121+AL122+AL123+AL124+AL146+AL147+AL148+AL149+AL171+AL172+AL173+AL174+AL196+AL197+AL198+AL199+AL221+AL222+AL223+AL224+AL246+AL247+AL248+AL249</f>
        <v>0</v>
      </c>
      <c r="AM272" s="2" t="n">
        <f aca="false">AM21+AM22+AM23+AM24+AM46+AM47+AM48+AM49+AM71+AM72+AM73+AM74+AM96+AM97+AM98+AM99+AM121+AM122+AM123+AM124+AM146+AM147+AM148+AM149+AM171+AM172+AM173+AM174+AM196+AM197+AM198+AM199+AM221+AM222+AM223+AM224+AM246+AM247+AM248+AM249</f>
        <v>24</v>
      </c>
      <c r="AN272" s="17" t="n">
        <f aca="false">(AN21+AN22+AN23+AN24+AN46+AN47+AN48+AN49+AN71+AN72+AN73+AN74+AN96+AN97+AN98+AN99+AN121+AN122+AN123+AN124+AN146+AN147+AN148+AN149+AN171+AN172+AN173+AN174+AN196+AN197+AN198+AN199+AN221+AN222+AN223+AN224+AN246+AN247+AN248+AN249)/40</f>
        <v>0</v>
      </c>
      <c r="AO272" s="17" t="n">
        <f aca="false">(AO21+AO22+AO23+AO24+AO46+AO47+AO48+AO49+AO71+AO72+AO73+AO74+AO96+AO97+AO98+AO99+AO121+AO122+AO123+AO124+AO146+AO147+AO148+AO149+AO171+AO172+AO173+AO174+AO196+AO197+AO198+AO199+AO221+AO222+AO223+AO224+AO246+AO247+AO248+AO249)/40</f>
        <v>0.4075</v>
      </c>
      <c r="AP272" s="17" t="n">
        <f aca="false">(AP21+AP22+AP23+AP24+AP46+AP47+AP48+AP49+AP71+AP72+AP73+AP74+AP96+AP97+AP98+AP99+AP121+AP122+AP123+AP124+AP146+AP147+AP148+AP149+AP171+AP172+AP173+AP174+AP196+AP197+AP198+AP199+AP221+AP222+AP223+AP224+AP246+AP247+AP248+AP249)/40</f>
        <v>0.365</v>
      </c>
      <c r="AQ272" s="17" t="n">
        <f aca="false">(AQ21+AQ22+AQ23+AQ24+AQ46+AQ47+AQ48+AQ49+AQ71+AQ72+AQ73+AQ74+AQ96+AQ97+AQ98+AQ99+AQ121+AQ122+AQ123+AQ124+AQ146+AQ147+AQ148+AQ149+AQ171+AQ172+AQ173+AQ174+AQ196+AQ197+AQ198+AQ199+AQ221+AQ222+AQ223+AQ224+AQ246+AQ247+AQ248+AQ249)/40</f>
        <v>0.445</v>
      </c>
      <c r="AR272" s="17" t="n">
        <f aca="false">(AR21+AR22+AR23+AR24+AR46+AR47+AR48+AR49+AR71+AR72+AR73+AR74+AR96+AR97+AR98+AR99+AR121+AR122+AR123+AR124+AR146+AR147+AR148+AR149+AR171+AR172+AR173+AR174+AR196+AR197+AR198+AR199+AR221+AR222+AR223+AR224+AR246+AR247+AR248+AR249)/40</f>
        <v>3.625</v>
      </c>
      <c r="AS272" s="17" t="n">
        <f aca="false">(AS21+AS22+AS23+AS24+AS46+AS47+AS48+AS49+AS71+AS72+AS73+AS74+AS96+AS97+AS98+AS99+AS121+AS122+AS123+AS124+AS146+AS147+AS148+AS149+AS171+AS172+AS173+AS174+AS196+AS197+AS198+AS199+AS221+AS222+AS223+AS224+AS246+AS247+AS248+AS249)/40</f>
        <v>4.825</v>
      </c>
      <c r="AT272" s="17" t="n">
        <f aca="false">(AT21+AT22+AT23+AT24+AT46+AT47+AT48+AT49+AT71+AT72+AT73+AT74+AT96+AT97+AT98+AT99+AT121+AT122+AT123+AT124+AT146+AT147+AT148+AT149+AT171+AT172+AT173+AT174+AT196+AT197+AT198+AT199+AT221+AT222+AT223+AT224+AT246+AT247+AT248+AT249)/40</f>
        <v>1.975</v>
      </c>
      <c r="AU272" s="17" t="n">
        <f aca="false">(AU21+AU22+AU23+AU24+AU46+AU47+AU48+AU49+AU71+AU72+AU73+AU74+AU96+AU97+AU98+AU99+AU121+AU122+AU123+AU124+AU146+AU147+AU148+AU149+AU171+AU172+AU173+AU174+AU196+AU197+AU198+AU199+AU221+AU222+AU223+AU224+AU246+AU247+AU248+AU249)/40</f>
        <v>0.4475</v>
      </c>
      <c r="AV272" s="2" t="n">
        <f aca="false">AV21+AV22+AV23+AV24+AV46+AV47+AV48+AV49+AV71+AV72+AV73+AV74+AV96+AV97+AV98+AV99+AV121+AV122+AV123+AV124+AV146+AV147+AV148+AV149+AV171+AV172+AV173+AV174+AV196+AV197+AV198+AV199+AV221+AV222+AV223+AV224+AV246+AV247+AV248+AV249</f>
        <v>19</v>
      </c>
      <c r="AW272" s="2" t="n">
        <f aca="false">AW21+AW22+AW23+AW24+AW46+AW47+AW48+AW49+AW71+AW72+AW73+AW74+AW96+AW97+AW98+AW99+AW121+AW122+AW123+AW124+AW146+AW147+AW148+AW149+AW171+AW172+AW173+AW174+AW196+AW197+AW198+AW199+AW221+AW222+AW223+AW224+AW246+AW247+AW248+AW249</f>
        <v>1</v>
      </c>
      <c r="AX272" s="2" t="n">
        <f aca="false">AX21+AX22+AX23+AX24+AX46+AX47+AX48+AX49+AX71+AX72+AX73+AX74+AX96+AX97+AX98+AX99+AX121+AX122+AX123+AX124+AX146+AX147+AX148+AX149+AX171+AX172+AX173+AX174+AX196+AX197+AX198+AX199+AX221+AX222+AX223+AX224+AX246+AX247+AX248+AX249</f>
        <v>20</v>
      </c>
      <c r="AY272" s="17" t="n">
        <f aca="false">(AY21+AY22+AY23+AY24+AY46+AY47+AY48+AY49+AY71+AY72+AY73+AY74+AY96+AY97+AY98+AY99+AY121+AY122+AY123+AY124+AY146+AY147+AY148+AY149+AY171+AY172+AY173+AY174+AY196+AY197+AY198+AY199+AY221+AY222+AY223+AY224+AY246+AY247+AY248+AY249)/40</f>
        <v>0</v>
      </c>
      <c r="AZ272" s="17" t="n">
        <f aca="false">(AZ21+AZ22+AZ23+AZ24+AZ46+AZ47+AZ48+AZ49+AZ71+AZ72+AZ73+AZ74+AZ96+AZ97+AZ98+AZ99+AZ121+AZ122+AZ123+AZ124+AZ146+AZ147+AZ148+AZ149+AZ171+AZ172+AZ173+AZ174+AZ196+AZ197+AZ198+AZ199+AZ221+AZ222+AZ223+AZ224+AZ246+AZ247+AZ248+AZ249)/40</f>
        <v>0.4075</v>
      </c>
      <c r="BA272" s="17" t="n">
        <f aca="false">(BA21+BA22+BA23+BA24+BA46+BA47+BA48+BA49+BA71+BA72+BA73+BA74+BA96+BA97+BA98+BA99+BA121+BA122+BA123+BA124+BA146+BA147+BA148+BA149+BA171+BA172+BA173+BA174+BA196+BA197+BA198+BA199+BA221+BA222+BA223+BA224+BA246+BA247+BA248+BA249)/40</f>
        <v>0.365</v>
      </c>
      <c r="BB272" s="17" t="n">
        <f aca="false">(BB21+BB22+BB23+BB24+BB46+BB47+BB48+BB49+BB71+BB72+BB73+BB74+BB96+BB97+BB98+BB99+BB121+BB122+BB123+BB124+BB146+BB147+BB148+BB149+BB171+BB172+BB173+BB174+BB196+BB197+BB198+BB199+BB221+BB222+BB223+BB224+BB246+BB247+BB248+BB249)/40</f>
        <v>0.47</v>
      </c>
      <c r="BC272" s="17" t="n">
        <f aca="false">(BC21+BC22+BC23+BC24+BC46+BC47+BC48+BC49+BC71+BC72+BC73+BC74+BC96+BC97+BC98+BC99+BC121+BC122+BC123+BC124+BC146+BC147+BC148+BC149+BC171+BC172+BC173+BC174+BC196+BC197+BC198+BC199+BC221+BC222+BC223+BC224+BC246+BC247+BC248+BC249)/40</f>
        <v>3.625</v>
      </c>
      <c r="BD272" s="17" t="n">
        <f aca="false">(BD21+BD22+BD23+BD24+BD46+BD47+BD48+BD49+BD71+BD72+BD73+BD74+BD96+BD97+BD98+BD99+BD121+BD122+BD123+BD124+BD146+BD147+BD148+BD149+BD171+BD172+BD173+BD174+BD196+BD197+BD198+BD199+BD221+BD222+BD223+BD224+BD246+BD247+BD248+BD249)/40</f>
        <v>4.825</v>
      </c>
      <c r="BE272" s="17" t="n">
        <f aca="false">(BE21+BE22+BE23+BE24+BE46+BE47+BE48+BE49+BE71+BE72+BE73+BE74+BE96+BE97+BE98+BE99+BE121+BE122+BE123+BE124+BE146+BE147+BE148+BE149+BE171+BE172+BE173+BE174+BE196+BE197+BE198+BE199+BE221+BE222+BE223+BE224+BE246+BE247+BE248+BE249)/40</f>
        <v>1.075</v>
      </c>
      <c r="BF272" s="17" t="n">
        <f aca="false">(BF21+BF22+BF23+BF24+BF46+BF47+BF48+BF49+BF71+BF72+BF73+BF74+BF96+BF97+BF98+BF99+BF121+BF122+BF123+BF124+BF146+BF147+BF148+BF149+BF171+BF172+BF173+BF174+BF196+BF197+BF198+BF199+BF221+BF222+BF223+BF224+BF246+BF247+BF248+BF249)/40</f>
        <v>0.47375</v>
      </c>
      <c r="BG272" s="2" t="n">
        <f aca="false">BG21+BG22+BG23+BG24+BG46+BG47+BG48+BG49+BG71+BG72+BG73+BG74+BG96+BG97+BG98+BG99+BG121+BG122+BG123+BG124+BG146+BG147+BG148+BG149+BG171+BG172+BG173+BG174+BG196+BG197+BG198+BG199+BG221+BG222+BG223+BG224+BG246+BG247+BG248+BG249</f>
        <v>17</v>
      </c>
      <c r="BH272" s="2" t="n">
        <f aca="false">BH21+BH22+BH23+BH24+BH46+BH47+BH48+BH49+BH71+BH72+BH73+BH74+BH96+BH97+BH98+BH99+BH121+BH122+BH123+BH124+BH146+BH147+BH148+BH149+BH171+BH172+BH173+BH174+BH196+BH197+BH198+BH199+BH221+BH222+BH223+BH224+BH246+BH247+BH248+BH249</f>
        <v>0</v>
      </c>
      <c r="BI272" s="2" t="n">
        <f aca="false">BI21+BI22+BI23+BI24+BI46+BI47+BI48+BI49+BI71+BI72+BI73+BI74+BI96+BI97+BI98+BI99+BI121+BI122+BI123+BI124+BI146+BI147+BI148+BI149+BI171+BI172+BI173+BI174+BI196+BI197+BI198+BI199+BI221+BI222+BI223+BI224+BI246+BI247+BI248+BI249</f>
        <v>23</v>
      </c>
      <c r="BJ272" s="17" t="n">
        <f aca="false">(BJ21+BJ22+BJ23+BJ24+BJ46+BJ47+BJ48+BJ49+BJ71+BJ72+BJ73+BJ74+BJ96+BJ97+BJ98+BJ99+BJ121+BJ122+BJ123+BJ124+BJ146+BJ147+BJ148+BJ149+BJ171+BJ172+BJ173+BJ174+BJ196+BJ197+BJ198+BJ199+BJ221+BJ222+BJ223+BJ224+BJ246+BJ247+BJ248+BJ249)/40</f>
        <v>0</v>
      </c>
      <c r="BK272" s="17" t="n">
        <f aca="false">(BK21+BK22+BK23+BK24+BK46+BK47+BK48+BK49+BK71+BK72+BK73+BK74+BK96+BK97+BK98+BK99+BK121+BK122+BK123+BK124+BK146+BK147+BK148+BK149+BK171+BK172+BK173+BK174+BK196+BK197+BK198+BK199+BK221+BK222+BK223+BK224+BK246+BK247+BK248+BK249)/40</f>
        <v>0.4075</v>
      </c>
      <c r="BL272" s="17" t="n">
        <f aca="false">(BL21+BL22+BL23+BL24+BL46+BL47+BL48+BL49+BL71+BL72+BL73+BL74+BL96+BL97+BL98+BL99+BL121+BL122+BL123+BL124+BL146+BL147+BL148+BL149+BL171+BL172+BL173+BL174+BL196+BL197+BL198+BL199+BL221+BL222+BL223+BL224+BL246+BL247+BL248+BL249)/40</f>
        <v>0.365</v>
      </c>
      <c r="BM272" s="17" t="n">
        <f aca="false">(BM21+BM22+BM23+BM24+BM46+BM47+BM48+BM49+BM71+BM72+BM73+BM74+BM96+BM97+BM98+BM99+BM121+BM122+BM123+BM124+BM146+BM147+BM148+BM149+BM171+BM172+BM173+BM174+BM196+BM197+BM198+BM199+BM221+BM222+BM223+BM224+BM246+BM247+BM248+BM249)/40</f>
        <v>0.46125</v>
      </c>
      <c r="BN272" s="17" t="n">
        <f aca="false">(BN21+BN22+BN23+BN24+BN46+BN47+BN48+BN49+BN71+BN72+BN73+BN74+BN96+BN97+BN98+BN99+BN121+BN122+BN123+BN124+BN146+BN147+BN148+BN149+BN171+BN172+BN173+BN174+BN196+BN197+BN198+BN199+BN221+BN222+BN223+BN224+BN246+BN247+BN248+BN249)/40</f>
        <v>3.625</v>
      </c>
      <c r="BO272" s="17" t="n">
        <f aca="false">(BO21+BO22+BO23+BO24+BO46+BO47+BO48+BO49+BO71+BO72+BO73+BO74+BO96+BO97+BO98+BO99+BO121+BO122+BO123+BO124+BO146+BO147+BO148+BO149+BO171+BO172+BO173+BO174+BO196+BO197+BO198+BO199+BO221+BO222+BO223+BO224+BO246+BO247+BO248+BO249)/40</f>
        <v>4.825</v>
      </c>
      <c r="BP272" s="17" t="n">
        <f aca="false">(BP21+BP22+BP23+BP24+BP46+BP47+BP48+BP49+BP71+BP72+BP73+BP74+BP96+BP97+BP98+BP99+BP121+BP122+BP123+BP124+BP146+BP147+BP148+BP149+BP171+BP172+BP173+BP174+BP196+BP197+BP198+BP199+BP221+BP222+BP223+BP224+BP246+BP247+BP248+BP249)/40</f>
        <v>2.075</v>
      </c>
      <c r="BQ272" s="17" t="n">
        <f aca="false">(BQ21+BQ22+BQ23+BQ24+BQ46+BQ47+BQ48+BQ49+BQ71+BQ72+BQ73+BQ74+BQ96+BQ97+BQ98+BQ99+BQ121+BQ122+BQ123+BQ124+BQ146+BQ147+BQ148+BQ149+BQ171+BQ172+BQ173+BQ174+BQ196+BQ197+BQ198+BQ199+BQ221+BQ222+BQ223+BQ224+BQ246+BQ247+BQ248+BQ249)/40</f>
        <v>0.47875</v>
      </c>
      <c r="BR272" s="2" t="n">
        <f aca="false">BR21+BR22+BR23+BR24+BR46+BR47+BR48+BR49+BR71+BR72+BR73+BR74+BR96+BR97+BR98+BR99+BR121+BR122+BR123+BR124+BR146+BR147+BR148+BR149+BR171+BR172+BR173+BR174+BR196+BR197+BR198+BR199+BR221+BR222+BR223+BR224+BR246+BR247+BR248+BR249</f>
        <v>19</v>
      </c>
      <c r="BS272" s="2" t="n">
        <f aca="false">BS21+BS22+BS23+BS24+BS46+BS47+BS48+BS49+BS71+BS72+BS73+BS74+BS96+BS97+BS98+BS99+BS121+BS122+BS123+BS124+BS146+BS147+BS148+BS149+BS171+BS172+BS173+BS174+BS196+BS197+BS198+BS199+BS221+BS222+BS223+BS224+BS246+BS247+BS248+BS249</f>
        <v>0</v>
      </c>
      <c r="BT272" s="2" t="n">
        <f aca="false">BT21+BT22+BT23+BT24+BT46+BT47+BT48+BT49+BT71+BT72+BT73+BT74+BT96+BT97+BT98+BT99+BT121+BT122+BT123+BT124+BT146+BT147+BT148+BT149+BT171+BT172+BT173+BT174+BT196+BT197+BT198+BT199+BT221+BT222+BT223+BT224+BT246+BT247+BT248+BT249</f>
        <v>21</v>
      </c>
      <c r="BU272" s="17" t="n">
        <f aca="false">(BU21+BU22+BU23+BU24+BU46+BU47+BU48+BU49+BU71+BU72+BU73+BU74+BU96+BU97+BU98+BU99+BU121+BU122+BU123+BU124+BU146+BU147+BU148+BU149+BU171+BU172+BU173+BU174+BU196+BU197+BU198+BU199+BU221+BU222+BU223+BU224+BU246+BU247+BU248+BU249)/40</f>
        <v>0</v>
      </c>
      <c r="BV272" s="17" t="n">
        <f aca="false">(BV21+BV22+BV23+BV24+BV46+BV47+BV48+BV49+BV71+BV72+BV73+BV74+BV96+BV97+BV98+BV99+BV121+BV122+BV123+BV124+BV146+BV147+BV148+BV149+BV171+BV172+BV173+BV174+BV196+BV197+BV198+BV199+BV221+BV222+BV223+BV224+BV246+BV247+BV248+BV249)/40</f>
        <v>0.4075</v>
      </c>
      <c r="BW272" s="17" t="n">
        <f aca="false">(BW21+BW22+BW23+BW24+BW46+BW47+BW48+BW49+BW71+BW72+BW73+BW74+BW96+BW97+BW98+BW99+BW121+BW122+BW123+BW124+BW146+BW147+BW148+BW149+BW171+BW172+BW173+BW174+BW196+BW197+BW198+BW199+BW221+BW222+BW223+BW224+BW246+BW247+BW248+BW249)/40</f>
        <v>0.445</v>
      </c>
      <c r="BX272" s="17" t="n">
        <f aca="false">(BX21+BX22+BX23+BX24+BX46+BX47+BX48+BX49+BX71+BX72+BX73+BX74+BX96+BX97+BX98+BX99+BX121+BX122+BX123+BX124+BX146+BX147+BX148+BX149+BX171+BX172+BX173+BX174+BX196+BX197+BX198+BX199+BX221+BX222+BX223+BX224+BX246+BX247+BX248+BX249)/40</f>
        <v>0.44125</v>
      </c>
      <c r="BY272" s="17" t="n">
        <f aca="false">(BY21+BY22+BY23+BY24+BY46+BY47+BY48+BY49+BY71+BY72+BY73+BY74+BY96+BY97+BY98+BY99+BY121+BY122+BY123+BY124+BY146+BY147+BY148+BY149+BY171+BY172+BY173+BY174+BY196+BY197+BY198+BY199+BY221+BY222+BY223+BY224+BY246+BY247+BY248+BY249)/40</f>
        <v>3.625</v>
      </c>
      <c r="BZ272" s="17" t="n">
        <f aca="false">(BZ21+BZ22+BZ23+BZ24+BZ46+BZ47+BZ48+BZ49+BZ71+BZ72+BZ73+BZ74+BZ96+BZ97+BZ98+BZ99+BZ121+BZ122+BZ123+BZ124+BZ146+BZ147+BZ148+BZ149+BZ171+BZ172+BZ173+BZ174+BZ196+BZ197+BZ198+BZ199+BZ221+BZ222+BZ223+BZ224+BZ246+BZ247+BZ248+BZ249)/40</f>
        <v>1.975</v>
      </c>
      <c r="CA272" s="17" t="n">
        <f aca="false">(CA21+CA22+CA23+CA24+CA46+CA47+CA48+CA49+CA71+CA72+CA73+CA74+CA96+CA97+CA98+CA99+CA121+CA122+CA123+CA124+CA146+CA147+CA148+CA149+CA171+CA172+CA173+CA174+CA196+CA197+CA198+CA199+CA221+CA222+CA223+CA224+CA246+CA247+CA248+CA249)/40</f>
        <v>1</v>
      </c>
      <c r="CB272" s="17" t="n">
        <f aca="false">(CB21+CB22+CB23+CB24+CB46+CB47+CB48+CB49+CB71+CB72+CB73+CB74+CB96+CB97+CB98+CB99+CB121+CB122+CB123+CB124+CB146+CB147+CB148+CB149+CB171+CB172+CB173+CB174+CB196+CB197+CB198+CB199+CB221+CB222+CB223+CB224+CB246+CB247+CB248+CB249)/40</f>
        <v>0.46</v>
      </c>
      <c r="CC272" s="2" t="n">
        <f aca="false">CC21+CC22+CC23+CC24+CC46+CC47+CC48+CC49+CC71+CC72+CC73+CC74+CC96+CC97+CC98+CC99+CC121+CC122+CC123+CC124+CC146+CC147+CC148+CC149+CC171+CC172+CC173+CC174+CC196+CC197+CC198+CC199+CC221+CC222+CC223+CC224+CC246+CC247+CC248+CC249</f>
        <v>16</v>
      </c>
      <c r="CD272" s="2" t="n">
        <f aca="false">CD21+CD22+CD23+CD24+CD46+CD47+CD48+CD49+CD71+CD72+CD73+CD74+CD96+CD97+CD98+CD99+CD121+CD122+CD123+CD124+CD146+CD147+CD148+CD149+CD171+CD172+CD173+CD174+CD196+CD197+CD198+CD199+CD221+CD222+CD223+CD224+CD246+CD247+CD248+CD249</f>
        <v>15</v>
      </c>
      <c r="CE272" s="2" t="n">
        <f aca="false">CE21+CE22+CE23+CE24+CE46+CE47+CE48+CE49+CE71+CE72+CE73+CE74+CE96+CE97+CE98+CE99+CE121+CE122+CE123+CE124+CE146+CE147+CE148+CE149+CE171+CE172+CE173+CE174+CE196+CE197+CE198+CE199+CE221+CE222+CE223+CE224+CE246+CE247+CE248+CE249</f>
        <v>9</v>
      </c>
      <c r="CF272" s="17" t="n">
        <f aca="false">(CF21+CF22+CF23+CF24+CF46+CF47+CF48+CF49+CF71+CF72+CF73+CF74+CF96+CF97+CF98+CF99+CF121+CF122+CF123+CF124+CF146+CF147+CF148+CF149+CF171+CF172+CF173+CF174+CF196+CF197+CF198+CF199+CF221+CF222+CF223+CF224+CF246+CF247+CF248+CF249)/40</f>
        <v>0</v>
      </c>
      <c r="CG272" s="17" t="n">
        <f aca="false">(CG21+CG22+CG23+CG24+CG46+CG47+CG48+CG49+CG71+CG72+CG73+CG74+CG96+CG97+CG98+CG99+CG121+CG122+CG123+CG124+CG146+CG147+CG148+CG149+CG171+CG172+CG173+CG174+CG196+CG197+CG198+CG199+CG221+CG222+CG223+CG224+CG246+CG247+CG248+CG249)/40</f>
        <v>0.4075</v>
      </c>
      <c r="CH272" s="17" t="n">
        <f aca="false">(CH21+CH22+CH23+CH24+CH46+CH47+CH48+CH49+CH71+CH72+CH73+CH74+CH96+CH97+CH98+CH99+CH121+CH122+CH123+CH124+CH146+CH147+CH148+CH149+CH171+CH172+CH173+CH174+CH196+CH197+CH198+CH199+CH221+CH222+CH223+CH224+CH246+CH247+CH248+CH249)/40</f>
        <v>0.445</v>
      </c>
      <c r="CI272" s="17" t="n">
        <f aca="false">(CI21+CI22+CI23+CI24+CI46+CI47+CI48+CI49+CI71+CI72+CI73+CI74+CI96+CI97+CI98+CI99+CI121+CI122+CI123+CI124+CI146+CI147+CI148+CI149+CI171+CI172+CI173+CI174+CI196+CI197+CI198+CI199+CI221+CI222+CI223+CI224+CI246+CI247+CI248+CI249)/40</f>
        <v>0.365</v>
      </c>
      <c r="CJ272" s="17" t="n">
        <f aca="false">(CJ21+CJ22+CJ23+CJ24+CJ46+CJ47+CJ48+CJ49+CJ71+CJ72+CJ73+CJ74+CJ96+CJ97+CJ98+CJ99+CJ121+CJ122+CJ123+CJ124+CJ146+CJ147+CJ148+CJ149+CJ171+CJ172+CJ173+CJ174+CJ196+CJ197+CJ198+CJ199+CJ221+CJ222+CJ223+CJ224+CJ246+CJ247+CJ248+CJ249)/40</f>
        <v>3.625</v>
      </c>
      <c r="CK272" s="17" t="n">
        <f aca="false">(CK21+CK22+CK23+CK24+CK46+CK47+CK48+CK49+CK71+CK72+CK73+CK74+CK96+CK97+CK98+CK99+CK121+CK122+CK123+CK124+CK146+CK147+CK148+CK149+CK171+CK172+CK173+CK174+CK196+CK197+CK198+CK199+CK221+CK222+CK223+CK224+CK246+CK247+CK248+CK249)/40</f>
        <v>1.975</v>
      </c>
      <c r="CL272" s="17" t="n">
        <f aca="false">(CL21+CL22+CL23+CL24+CL46+CL47+CL48+CL49+CL71+CL72+CL73+CL74+CL96+CL97+CL98+CL99+CL121+CL122+CL123+CL124+CL146+CL147+CL148+CL149+CL171+CL172+CL173+CL174+CL196+CL197+CL198+CL199+CL221+CL222+CL223+CL224+CL246+CL247+CL248+CL249)/40</f>
        <v>4.825</v>
      </c>
      <c r="CM272" s="17" t="n">
        <f aca="false">(CM21+CM22+CM23+CM24+CM46+CM47+CM48+CM49+CM71+CM72+CM73+CM74+CM96+CM97+CM98+CM99+CM121+CM122+CM123+CM124+CM146+CM147+CM148+CM149+CM171+CM172+CM173+CM174+CM196+CM197+CM198+CM199+CM221+CM222+CM223+CM224+CM246+CM247+CM248+CM249)/40</f>
        <v>0.4475</v>
      </c>
      <c r="CN272" s="2" t="n">
        <f aca="false">CN21+CN22+CN23+CN24+CN46+CN47+CN48+CN49+CN71+CN72+CN73+CN74+CN96+CN97+CN98+CN99+CN121+CN122+CN123+CN124+CN146+CN147+CN148+CN149+CN171+CN172+CN173+CN174+CN196+CN197+CN198+CN199+CN221+CN222+CN223+CN224+CN246+CN247+CN248+CN249</f>
        <v>19</v>
      </c>
      <c r="CO272" s="2" t="n">
        <f aca="false">CO21+CO22+CO23+CO24+CO46+CO47+CO48+CO49+CO71+CO72+CO73+CO74+CO96+CO97+CO98+CO99+CO121+CO122+CO123+CO124+CO146+CO147+CO148+CO149+CO171+CO172+CO173+CO174+CO196+CO197+CO198+CO199+CO221+CO222+CO223+CO224+CO246+CO247+CO248+CO249</f>
        <v>21</v>
      </c>
      <c r="CP272" s="2" t="n">
        <f aca="false">CP21+CP22+CP23+CP24+CP46+CP47+CP48+CP49+CP71+CP72+CP73+CP74+CP96+CP97+CP98+CP99+CP121+CP122+CP123+CP124+CP146+CP147+CP148+CP149+CP171+CP172+CP173+CP174+CP196+CP197+CP198+CP199+CP221+CP222+CP223+CP224+CP246+CP247+CP248+CP249</f>
        <v>0</v>
      </c>
      <c r="CQ272" s="17" t="n">
        <f aca="false">(CQ21+CQ22+CQ23+CQ24+CQ46+CQ47+CQ48+CQ49+CQ71+CQ72+CQ73+CQ74+CQ96+CQ97+CQ98+CQ99+CQ121+CQ122+CQ123+CQ124+CQ146+CQ147+CQ148+CQ149+CQ171+CQ172+CQ173+CQ174+CQ196+CQ197+CQ198+CQ199+CQ221+CQ222+CQ223+CQ224+CQ246+CQ247+CQ248+CQ249)/40</f>
        <v>0</v>
      </c>
      <c r="CR272" s="17" t="n">
        <f aca="false">(CR21+CR22+CR23+CR24+CR46+CR47+CR48+CR49+CR71+CR72+CR73+CR74+CR96+CR97+CR98+CR99+CR121+CR122+CR123+CR124+CR146+CR147+CR148+CR149+CR171+CR172+CR173+CR174+CR196+CR197+CR198+CR199+CR221+CR222+CR223+CR224+CR246+CR247+CR248+CR249)/40</f>
        <v>0.4075</v>
      </c>
      <c r="CS272" s="17" t="n">
        <f aca="false">(CS21+CS22+CS23+CS24+CS46+CS47+CS48+CS49+CS71+CS72+CS73+CS74+CS96+CS97+CS98+CS99+CS121+CS122+CS123+CS124+CS146+CS147+CS148+CS149+CS171+CS172+CS173+CS174+CS196+CS197+CS198+CS199+CS221+CS222+CS223+CS224+CS246+CS247+CS248+CS249)/40</f>
        <v>0.445</v>
      </c>
      <c r="CT272" s="17" t="n">
        <f aca="false">(CT21+CT22+CT23+CT24+CT46+CT47+CT48+CT49+CT71+CT72+CT73+CT74+CT96+CT97+CT98+CT99+CT121+CT122+CT123+CT124+CT146+CT147+CT148+CT149+CT171+CT172+CT173+CT174+CT196+CT197+CT198+CT199+CT221+CT222+CT223+CT224+CT246+CT247+CT248+CT249)/40</f>
        <v>0.47</v>
      </c>
      <c r="CU272" s="17" t="n">
        <f aca="false">(CU21+CU22+CU23+CU24+CU46+CU47+CU48+CU49+CU71+CU72+CU73+CU74+CU96+CU97+CU98+CU99+CU121+CU122+CU123+CU124+CU146+CU147+CU148+CU149+CU171+CU172+CU173+CU174+CU196+CU197+CU198+CU199+CU221+CU222+CU223+CU224+CU246+CU247+CU248+CU249)/40</f>
        <v>3.625</v>
      </c>
      <c r="CV272" s="17" t="n">
        <f aca="false">(CV21+CV22+CV23+CV24+CV46+CV47+CV48+CV49+CV71+CV72+CV73+CV74+CV96+CV97+CV98+CV99+CV121+CV122+CV123+CV124+CV146+CV147+CV148+CV149+CV171+CV172+CV173+CV174+CV196+CV197+CV198+CV199+CV221+CV222+CV223+CV224+CV246+CV247+CV248+CV249)/40</f>
        <v>1.975</v>
      </c>
      <c r="CW272" s="17" t="n">
        <f aca="false">(CW21+CW22+CW23+CW24+CW46+CW47+CW48+CW49+CW71+CW72+CW73+CW74+CW96+CW97+CW98+CW99+CW121+CW122+CW123+CW124+CW146+CW147+CW148+CW149+CW171+CW172+CW173+CW174+CW196+CW197+CW198+CW199+CW221+CW222+CW223+CW224+CW246+CW247+CW248+CW249)/40</f>
        <v>1.075</v>
      </c>
      <c r="CX272" s="17" t="n">
        <f aca="false">(CX21+CX22+CX23+CX24+CX46+CX47+CX48+CX49+CX71+CX72+CX73+CX74+CX96+CX97+CX98+CX99+CX121+CX122+CX123+CX124+CX146+CX147+CX148+CX149+CX171+CX172+CX173+CX174+CX196+CX197+CX198+CX199+CX221+CX222+CX223+CX224+CX246+CX247+CX248+CX249)/40</f>
        <v>0.46625</v>
      </c>
      <c r="CY272" s="2" t="n">
        <f aca="false">CY21+CY22+CY23+CY24+CY46+CY47+CY48+CY49+CY71+CY72+CY73+CY74+CY96+CY97+CY98+CY99+CY121+CY122+CY123+CY124+CY146+CY147+CY148+CY149+CY171+CY172+CY173+CY174+CY196+CY197+CY198+CY199+CY221+CY222+CY223+CY224+CY246+CY247+CY248+CY249</f>
        <v>17</v>
      </c>
      <c r="CZ272" s="2" t="n">
        <f aca="false">CZ21+CZ22+CZ23+CZ24+CZ46+CZ47+CZ48+CZ49+CZ71+CZ72+CZ73+CZ74+CZ96+CZ97+CZ98+CZ99+CZ121+CZ122+CZ123+CZ124+CZ146+CZ147+CZ148+CZ149+CZ171+CZ172+CZ173+CZ174+CZ196+CZ197+CZ198+CZ199+CZ221+CZ222+CZ223+CZ224+CZ246+CZ247+CZ248+CZ249</f>
        <v>15</v>
      </c>
      <c r="DA272" s="2" t="n">
        <f aca="false">DA21+DA22+DA23+DA24+DA46+DA47+DA48+DA49+DA71+DA72+DA73+DA74+DA96+DA97+DA98+DA99+DA121+DA122+DA123+DA124+DA146+DA147+DA148+DA149+DA171+DA172+DA173+DA174+DA196+DA197+DA198+DA199+DA221+DA222+DA223+DA224+DA246+DA247+DA248+DA249</f>
        <v>8</v>
      </c>
      <c r="DB272" s="17" t="n">
        <f aca="false">(DB21+DB22+DB23+DB24+DB46+DB47+DB48+DB49+DB71+DB72+DB73+DB74+DB96+DB97+DB98+DB99+DB121+DB122+DB123+DB124+DB146+DB147+DB148+DB149+DB171+DB172+DB173+DB174+DB196+DB197+DB198+DB199+DB221+DB222+DB223+DB224+DB246+DB247+DB248+DB249)/40</f>
        <v>0</v>
      </c>
      <c r="DC272" s="17" t="n">
        <f aca="false">(DC21+DC22+DC23+DC24+DC46+DC47+DC48+DC49+DC71+DC72+DC73+DC74+DC96+DC97+DC98+DC99+DC121+DC122+DC123+DC124+DC146+DC147+DC148+DC149+DC171+DC172+DC173+DC174+DC196+DC197+DC198+DC199+DC221+DC222+DC223+DC224+DC246+DC247+DC248+DC249)/40</f>
        <v>0.4075</v>
      </c>
      <c r="DD272" s="17" t="n">
        <f aca="false">(DD21+DD22+DD23+DD24+DD46+DD47+DD48+DD49+DD71+DD72+DD73+DD74+DD96+DD97+DD98+DD99+DD121+DD122+DD123+DD124+DD146+DD147+DD148+DD149+DD171+DD172+DD173+DD174+DD196+DD197+DD198+DD199+DD221+DD222+DD223+DD224+DD246+DD247+DD248+DD249)/40</f>
        <v>0.445</v>
      </c>
      <c r="DE272" s="17" t="n">
        <f aca="false">(DE21+DE22+DE23+DE24+DE46+DE47+DE48+DE49+DE71+DE72+DE73+DE74+DE96+DE97+DE98+DE99+DE121+DE122+DE123+DE124+DE146+DE147+DE148+DE149+DE171+DE172+DE173+DE174+DE196+DE197+DE198+DE199+DE221+DE222+DE223+DE224+DE246+DE247+DE248+DE249)/40</f>
        <v>0.46125</v>
      </c>
      <c r="DF272" s="17" t="n">
        <f aca="false">(DF21+DF22+DF23+DF24+DF46+DF47+DF48+DF49+DF71+DF72+DF73+DF74+DF96+DF97+DF98+DF99+DF121+DF122+DF123+DF124+DF146+DF147+DF148+DF149+DF171+DF172+DF173+DF174+DF196+DF197+DF198+DF199+DF221+DF222+DF223+DF224+DF246+DF247+DF248+DF249)/40</f>
        <v>3.625</v>
      </c>
      <c r="DG272" s="17" t="n">
        <f aca="false">(DG21+DG22+DG23+DG24+DG46+DG47+DG48+DG49+DG71+DG72+DG73+DG74+DG96+DG97+DG98+DG99+DG121+DG122+DG123+DG124+DG146+DG147+DG148+DG149+DG171+DG172+DG173+DG174+DG196+DG197+DG198+DG199+DG221+DG222+DG223+DG224+DG246+DG247+DG248+DG249)/40</f>
        <v>1.975</v>
      </c>
      <c r="DH272" s="17" t="n">
        <f aca="false">(DH21+DH22+DH23+DH24+DH46+DH47+DH48+DH49+DH71+DH72+DH73+DH74+DH96+DH97+DH98+DH99+DH121+DH122+DH123+DH124+DH146+DH147+DH148+DH149+DH171+DH172+DH173+DH174+DH196+DH197+DH198+DH199+DH221+DH222+DH223+DH224+DH246+DH247+DH248+DH249)/40</f>
        <v>2.075</v>
      </c>
      <c r="DI272" s="17" t="n">
        <f aca="false">(DI21+DI22+DI23+DI24+DI46+DI47+DI48+DI49+DI71+DI72+DI73+DI74+DI96+DI97+DI98+DI99+DI121+DI122+DI123+DI124+DI146+DI147+DI148+DI149+DI171+DI172+DI173+DI174+DI196+DI197+DI198+DI199+DI221+DI222+DI223+DI224+DI246+DI247+DI248+DI249)/40</f>
        <v>0.46625</v>
      </c>
      <c r="DJ272" s="2" t="n">
        <f aca="false">DJ21+DJ22+DJ23+DJ24+DJ46+DJ47+DJ48+DJ49+DJ71+DJ72+DJ73+DJ74+DJ96+DJ97+DJ98+DJ99+DJ121+DJ122+DJ123+DJ124+DJ146+DJ147+DJ148+DJ149+DJ171+DJ172+DJ173+DJ174+DJ196+DJ197+DJ198+DJ199+DJ221+DJ222+DJ223+DJ224+DJ246+DJ247+DJ248+DJ249</f>
        <v>18</v>
      </c>
      <c r="DK272" s="2" t="n">
        <f aca="false">DK21+DK22+DK23+DK24+DK46+DK47+DK48+DK49+DK71+DK72+DK73+DK74+DK96+DK97+DK98+DK99+DK121+DK122+DK123+DK124+DK146+DK147+DK148+DK149+DK171+DK172+DK173+DK174+DK196+DK197+DK198+DK199+DK221+DK222+DK223+DK224+DK246+DK247+DK248+DK249</f>
        <v>15</v>
      </c>
      <c r="DL272" s="2" t="n">
        <f aca="false">DL21+DL22+DL23+DL24+DL46+DL47+DL48+DL49+DL71+DL72+DL73+DL74+DL96+DL97+DL98+DL99+DL121+DL122+DL123+DL124+DL146+DL147+DL148+DL149+DL171+DL172+DL173+DL174+DL196+DL197+DL198+DL199+DL221+DL222+DL223+DL224+DL246+DL247+DL248+DL249</f>
        <v>7</v>
      </c>
      <c r="DM272" s="17" t="n">
        <f aca="false">(DM21+DM22+DM23+DM24+DM46+DM47+DM48+DM49+DM71+DM72+DM73+DM74+DM96+DM97+DM98+DM99+DM121+DM122+DM123+DM124+DM146+DM147+DM148+DM149+DM171+DM172+DM173+DM174+DM196+DM197+DM198+DM199+DM221+DM222+DM223+DM224+DM246+DM247+DM248+DM249)/40</f>
        <v>0</v>
      </c>
      <c r="DN272" s="17" t="n">
        <f aca="false">(DN21+DN22+DN23+DN24+DN46+DN47+DN48+DN49+DN71+DN72+DN73+DN74+DN96+DN97+DN98+DN99+DN121+DN122+DN123+DN124+DN146+DN147+DN148+DN149+DN171+DN172+DN173+DN174+DN196+DN197+DN198+DN199+DN221+DN222+DN223+DN224+DN246+DN247+DN248+DN249)/40</f>
        <v>0.4075</v>
      </c>
      <c r="DO272" s="17" t="n">
        <f aca="false">(DO21+DO22+DO23+DO24+DO46+DO47+DO48+DO49+DO71+DO72+DO73+DO74+DO96+DO97+DO98+DO99+DO121+DO122+DO123+DO124+DO146+DO147+DO148+DO149+DO171+DO172+DO173+DO174+DO196+DO197+DO198+DO199+DO221+DO222+DO223+DO224+DO246+DO247+DO248+DO249)/40</f>
        <v>0.46125</v>
      </c>
      <c r="DP272" s="17" t="n">
        <f aca="false">(DP21+DP22+DP23+DP24+DP46+DP47+DP48+DP49+DP71+DP72+DP73+DP74+DP96+DP97+DP98+DP99+DP121+DP122+DP123+DP124+DP146+DP147+DP148+DP149+DP171+DP172+DP173+DP174+DP196+DP197+DP198+DP199+DP221+DP222+DP223+DP224+DP246+DP247+DP248+DP249)/40</f>
        <v>0.44125</v>
      </c>
      <c r="DQ272" s="17" t="n">
        <f aca="false">(DQ21+DQ22+DQ23+DQ24+DQ46+DQ47+DQ48+DQ49+DQ71+DQ72+DQ73+DQ74+DQ96+DQ97+DQ98+DQ99+DQ121+DQ122+DQ123+DQ124+DQ146+DQ147+DQ148+DQ149+DQ171+DQ172+DQ173+DQ174+DQ196+DQ197+DQ198+DQ199+DQ221+DQ222+DQ223+DQ224+DQ246+DQ247+DQ248+DQ249)/40</f>
        <v>3.625</v>
      </c>
      <c r="DR272" s="17" t="n">
        <f aca="false">(DR21+DR22+DR23+DR24+DR46+DR47+DR48+DR49+DR71+DR72+DR73+DR74+DR96+DR97+DR98+DR99+DR121+DR122+DR123+DR124+DR146+DR147+DR148+DR149+DR171+DR172+DR173+DR174+DR196+DR197+DR198+DR199+DR221+DR222+DR223+DR224+DR246+DR247+DR248+DR249)/40</f>
        <v>2.075</v>
      </c>
      <c r="DS272" s="17" t="n">
        <f aca="false">(DS21+DS22+DS23+DS24+DS46+DS47+DS48+DS49+DS71+DS72+DS73+DS74+DS96+DS97+DS98+DS99+DS121+DS122+DS123+DS124+DS146+DS147+DS148+DS149+DS171+DS172+DS173+DS174+DS196+DS197+DS198+DS199+DS221+DS222+DS223+DS224+DS246+DS247+DS248+DS249)/40</f>
        <v>1</v>
      </c>
      <c r="DT272" s="17" t="n">
        <f aca="false">(DT21+DT22+DT23+DT24+DT46+DT47+DT48+DT49+DT71+DT72+DT73+DT74+DT96+DT97+DT98+DT99+DT121+DT122+DT123+DT124+DT146+DT147+DT148+DT149+DT171+DT172+DT173+DT174+DT196+DT197+DT198+DT199+DT221+DT222+DT223+DT224+DT246+DT247+DT248+DT249)/40</f>
        <v>0.47875</v>
      </c>
      <c r="DU272" s="2" t="n">
        <f aca="false">DU21+DU22+DU23+DU24+DU46+DU47+DU48+DU49+DU71+DU72+DU73+DU74+DU96+DU97+DU98+DU99+DU121+DU122+DU123+DU124+DU146+DU147+DU148+DU149+DU171+DU172+DU173+DU174+DU196+DU197+DU198+DU199+DU221+DU222+DU223+DU224+DU246+DU247+DU248+DU249</f>
        <v>16</v>
      </c>
      <c r="DV272" s="2" t="n">
        <f aca="false">DV21+DV22+DV23+DV24+DV46+DV47+DV48+DV49+DV71+DV72+DV73+DV74+DV96+DV97+DV98+DV99+DV121+DV122+DV123+DV124+DV146+DV147+DV148+DV149+DV171+DV172+DV173+DV174+DV196+DV197+DV198+DV199+DV221+DV222+DV223+DV224+DV246+DV247+DV248+DV249</f>
        <v>19</v>
      </c>
      <c r="DW272" s="2" t="n">
        <f aca="false">DW21+DW22+DW23+DW24+DW46+DW47+DW48+DW49+DW71+DW72+DW73+DW74+DW96+DW97+DW98+DW99+DW121+DW122+DW123+DW124+DW146+DW147+DW148+DW149+DW171+DW172+DW173+DW174+DW196+DW197+DW198+DW199+DW221+DW222+DW223+DW224+DW246+DW247+DW248+DW249</f>
        <v>5</v>
      </c>
      <c r="DX272" s="17" t="n">
        <f aca="false">(DX21+DX22+DX23+DX24+DX46+DX47+DX48+DX49+DX71+DX72+DX73+DX74+DX96+DX97+DX98+DX99+DX121+DX122+DX123+DX124+DX146+DX147+DX148+DX149+DX171+DX172+DX173+DX174+DX196+DX197+DX198+DX199+DX221+DX222+DX223+DX224+DX246+DX247+DX248+DX249)/40</f>
        <v>0</v>
      </c>
      <c r="DY272" s="17" t="n">
        <f aca="false">(DY21+DY22+DY23+DY24+DY46+DY47+DY48+DY49+DY71+DY72+DY73+DY74+DY96+DY97+DY98+DY99+DY121+DY122+DY123+DY124+DY146+DY147+DY148+DY149+DY171+DY172+DY173+DY174+DY196+DY197+DY198+DY199+DY221+DY222+DY223+DY224+DY246+DY247+DY248+DY249)/40</f>
        <v>0.4075</v>
      </c>
      <c r="DZ272" s="17" t="n">
        <f aca="false">(DZ21+DZ22+DZ23+DZ24+DZ46+DZ47+DZ48+DZ49+DZ71+DZ72+DZ73+DZ74+DZ96+DZ97+DZ98+DZ99+DZ121+DZ122+DZ123+DZ124+DZ146+DZ147+DZ148+DZ149+DZ171+DZ172+DZ173+DZ174+DZ196+DZ197+DZ198+DZ199+DZ221+DZ222+DZ223+DZ224+DZ246+DZ247+DZ248+DZ249)/40</f>
        <v>0.46125</v>
      </c>
      <c r="EA272" s="17" t="n">
        <f aca="false">(EA21+EA22+EA23+EA24+EA46+EA47+EA48+EA49+EA71+EA72+EA73+EA74+EA96+EA97+EA98+EA99+EA121+EA122+EA123+EA124+EA146+EA147+EA148+EA149+EA171+EA172+EA173+EA174+EA196+EA197+EA198+EA199+EA221+EA222+EA223+EA224+EA246+EA247+EA248+EA249)/40</f>
        <v>0.365</v>
      </c>
      <c r="EB272" s="17" t="n">
        <f aca="false">(EB21+EB22+EB23+EB24+EB46+EB47+EB48+EB49+EB71+EB72+EB73+EB74+EB96+EB97+EB98+EB99+EB121+EB122+EB123+EB124+EB146+EB147+EB148+EB149+EB171+EB172+EB173+EB174+EB196+EB197+EB198+EB199+EB221+EB222+EB223+EB224+EB246+EB247+EB248+EB249)/40</f>
        <v>3.625</v>
      </c>
      <c r="EC272" s="17" t="n">
        <f aca="false">(EC21+EC22+EC23+EC24+EC46+EC47+EC48+EC49+EC71+EC72+EC73+EC74+EC96+EC97+EC98+EC99+EC121+EC122+EC123+EC124+EC146+EC147+EC148+EC149+EC171+EC172+EC173+EC174+EC196+EC197+EC198+EC199+EC221+EC222+EC223+EC224+EC246+EC247+EC248+EC249)/40</f>
        <v>2.075</v>
      </c>
      <c r="ED272" s="17" t="n">
        <f aca="false">(ED21+ED22+ED23+ED24+ED46+ED47+ED48+ED49+ED71+ED72+ED73+ED74+ED96+ED97+ED98+ED99+ED121+ED122+ED123+ED124+ED146+ED147+ED148+ED149+ED171+ED172+ED173+ED174+ED196+ED197+ED198+ED199+ED221+ED222+ED223+ED224+ED246+ED247+ED248+ED249)/40</f>
        <v>4.825</v>
      </c>
      <c r="EE272" s="17" t="n">
        <f aca="false">(EE21+EE22+EE23+EE24+EE46+EE47+EE48+EE49+EE71+EE72+EE73+EE74+EE96+EE97+EE98+EE99+EE121+EE122+EE123+EE124+EE146+EE147+EE148+EE149+EE171+EE172+EE173+EE174+EE196+EE197+EE198+EE199+EE221+EE222+EE223+EE224+EE246+EE247+EE248+EE249)/40</f>
        <v>0.47875</v>
      </c>
      <c r="EF272" s="2" t="n">
        <f aca="false">EF21+EF22+EF23+EF24+EF46+EF47+EF48+EF49+EF71+EF72+EF73+EF74+EF96+EF97+EF98+EF99+EF121+EF122+EF123+EF124+EF146+EF147+EF148+EF149+EF171+EF172+EF173+EF174+EF196+EF197+EF198+EF199+EF221+EF222+EF223+EF224+EF246+EF247+EF248+EF249</f>
        <v>19</v>
      </c>
      <c r="EG272" s="2" t="n">
        <f aca="false">EG21+EG22+EG23+EG24+EG46+EG47+EG48+EG49+EG71+EG72+EG73+EG74+EG96+EG97+EG98+EG99+EG121+EG122+EG123+EG124+EG146+EG147+EG148+EG149+EG171+EG172+EG173+EG174+EG196+EG197+EG198+EG199+EG221+EG222+EG223+EG224+EG246+EG247+EG248+EG249</f>
        <v>21</v>
      </c>
      <c r="EH272" s="2" t="n">
        <f aca="false">EH21+EH22+EH23+EH24+EH46+EH47+EH48+EH49+EH71+EH72+EH73+EH74+EH96+EH97+EH98+EH99+EH121+EH122+EH123+EH124+EH146+EH147+EH148+EH149+EH171+EH172+EH173+EH174+EH196+EH197+EH198+EH199+EH221+EH222+EH223+EH224+EH246+EH247+EH248+EH249</f>
        <v>0</v>
      </c>
      <c r="EI272" s="17" t="n">
        <f aca="false">(EI21+EI22+EI23+EI24+EI46+EI47+EI48+EI49+EI71+EI72+EI73+EI74+EI96+EI97+EI98+EI99+EI121+EI122+EI123+EI124+EI146+EI147+EI148+EI149+EI171+EI172+EI173+EI174+EI196+EI197+EI198+EI199+EI221+EI222+EI223+EI224+EI246+EI247+EI248+EI249)/40</f>
        <v>0</v>
      </c>
      <c r="EJ272" s="17" t="n">
        <f aca="false">(EJ21+EJ22+EJ23+EJ24+EJ46+EJ47+EJ48+EJ49+EJ71+EJ72+EJ73+EJ74+EJ96+EJ97+EJ98+EJ99+EJ121+EJ122+EJ123+EJ124+EJ146+EJ147+EJ148+EJ149+EJ171+EJ172+EJ173+EJ174+EJ196+EJ197+EJ198+EJ199+EJ221+EJ222+EJ223+EJ224+EJ246+EJ247+EJ248+EJ249)/40</f>
        <v>0.4075</v>
      </c>
      <c r="EK272" s="17" t="n">
        <f aca="false">(EK21+EK22+EK23+EK24+EK46+EK47+EK48+EK49+EK71+EK72+EK73+EK74+EK96+EK97+EK98+EK99+EK121+EK122+EK123+EK124+EK146+EK147+EK148+EK149+EK171+EK172+EK173+EK174+EK196+EK197+EK198+EK199+EK221+EK222+EK223+EK224+EK246+EK247+EK248+EK249)/40</f>
        <v>0.46125</v>
      </c>
      <c r="EL272" s="17" t="n">
        <f aca="false">(EL21+EL22+EL23+EL24+EL46+EL47+EL48+EL49+EL71+EL72+EL73+EL74+EL96+EL97+EL98+EL99+EL121+EL122+EL123+EL124+EL146+EL147+EL148+EL149+EL171+EL172+EL173+EL174+EL196+EL197+EL198+EL199+EL221+EL222+EL223+EL224+EL246+EL247+EL248+EL249)/40</f>
        <v>0.445</v>
      </c>
      <c r="EM272" s="17" t="n">
        <f aca="false">(EM21+EM22+EM23+EM24+EM46+EM47+EM48+EM49+EM71+EM72+EM73+EM74+EM96+EM97+EM98+EM99+EM121+EM122+EM123+EM124+EM146+EM147+EM148+EM149+EM171+EM172+EM173+EM174+EM196+EM197+EM198+EM199+EM221+EM222+EM223+EM224+EM246+EM247+EM248+EM249)/40</f>
        <v>3.625</v>
      </c>
      <c r="EN272" s="17" t="n">
        <f aca="false">(EN21+EN22+EN23+EN24+EN46+EN47+EN48+EN49+EN71+EN72+EN73+EN74+EN96+EN97+EN98+EN99+EN121+EN122+EN123+EN124+EN146+EN147+EN148+EN149+EN171+EN172+EN173+EN174+EN196+EN197+EN198+EN199+EN221+EN222+EN223+EN224+EN246+EN247+EN248+EN249)/40</f>
        <v>2.075</v>
      </c>
      <c r="EO272" s="17" t="n">
        <f aca="false">(EO21+EO22+EO23+EO24+EO46+EO47+EO48+EO49+EO71+EO72+EO73+EO74+EO96+EO97+EO98+EO99+EO121+EO122+EO123+EO124+EO146+EO147+EO148+EO149+EO171+EO172+EO173+EO174+EO196+EO197+EO198+EO199+EO221+EO222+EO223+EO224+EO246+EO247+EO248+EO249)/40</f>
        <v>1.975</v>
      </c>
      <c r="EP272" s="17" t="n">
        <f aca="false">(EP21+EP22+EP23+EP24+EP46+EP47+EP48+EP49+EP71+EP72+EP73+EP74+EP96+EP97+EP98+EP99+EP121+EP122+EP123+EP124+EP146+EP147+EP148+EP149+EP171+EP172+EP173+EP174+EP196+EP197+EP198+EP199+EP221+EP222+EP223+EP224+EP246+EP247+EP248+EP249)/40</f>
        <v>0.48</v>
      </c>
      <c r="EQ272" s="2" t="n">
        <f aca="false">EQ21+EQ22+EQ23+EQ24+EQ46+EQ47+EQ48+EQ49+EQ71+EQ72+EQ73+EQ74+EQ96+EQ97+EQ98+EQ99+EQ121+EQ122+EQ123+EQ124+EQ146+EQ147+EQ148+EQ149+EQ171+EQ172+EQ173+EQ174+EQ196+EQ197+EQ198+EQ199+EQ221+EQ222+EQ223+EQ224+EQ246+EQ247+EQ248+EQ249</f>
        <v>18</v>
      </c>
      <c r="ER272" s="2" t="n">
        <f aca="false">ER21+ER22+ER23+ER24+ER46+ER47+ER48+ER49+ER71+ER72+ER73+ER74+ER96+ER97+ER98+ER99+ER121+ER122+ER123+ER124+ER146+ER147+ER148+ER149+ER171+ER172+ER173+ER174+ER196+ER197+ER198+ER199+ER221+ER222+ER223+ER224+ER246+ER247+ER248+ER249</f>
        <v>20</v>
      </c>
      <c r="ES272" s="2" t="n">
        <f aca="false">ES21+ES22+ES23+ES24+ES46+ES47+ES48+ES49+ES71+ES72+ES73+ES74+ES96+ES97+ES98+ES99+ES121+ES122+ES123+ES124+ES146+ES147+ES148+ES149+ES171+ES172+ES173+ES174+ES196+ES197+ES198+ES199+ES221+ES222+ES223+ES224+ES246+ES247+ES248+ES249</f>
        <v>2</v>
      </c>
      <c r="ET272" s="17" t="n">
        <f aca="false">(ET21+ET22+ET23+ET24+ET46+ET47+ET48+ET49+ET71+ET72+ET73+ET74+ET96+ET97+ET98+ET99+ET121+ET122+ET123+ET124+ET146+ET147+ET148+ET149+ET171+ET172+ET173+ET174+ET196+ET197+ET198+ET199+ET221+ET222+ET223+ET224+ET246+ET247+ET248+ET249)/40</f>
        <v>0</v>
      </c>
      <c r="EU272" s="17" t="n">
        <f aca="false">(EU21+EU22+EU23+EU24+EU46+EU47+EU48+EU49+EU71+EU72+EU73+EU74+EU96+EU97+EU98+EU99+EU121+EU122+EU123+EU124+EU146+EU147+EU148+EU149+EU171+EU172+EU173+EU174+EU196+EU197+EU198+EU199+EU221+EU222+EU223+EU224+EU246+EU247+EU248+EU249)/40</f>
        <v>0.4075</v>
      </c>
      <c r="EV272" s="17" t="n">
        <f aca="false">(EV21+EV22+EV23+EV24+EV46+EV47+EV48+EV49+EV71+EV72+EV73+EV74+EV96+EV97+EV98+EV99+EV121+EV122+EV123+EV124+EV146+EV147+EV148+EV149+EV171+EV172+EV173+EV174+EV196+EV197+EV198+EV199+EV221+EV222+EV223+EV224+EV246+EV247+EV248+EV249)/40</f>
        <v>0.46125</v>
      </c>
      <c r="EW272" s="17" t="n">
        <f aca="false">(EW21+EW22+EW23+EW24+EW46+EW47+EW48+EW49+EW71+EW72+EW73+EW74+EW96+EW97+EW98+EW99+EW121+EW122+EW123+EW124+EW146+EW147+EW148+EW149+EW171+EW172+EW173+EW174+EW196+EW197+EW198+EW199+EW221+EW222+EW223+EW224+EW246+EW247+EW248+EW249)/40</f>
        <v>0.47</v>
      </c>
      <c r="EX272" s="17" t="n">
        <f aca="false">(EX21+EX22+EX23+EX24+EX46+EX47+EX48+EX49+EX71+EX72+EX73+EX74+EX96+EX97+EX98+EX99+EX121+EX122+EX123+EX124+EX146+EX147+EX148+EX149+EX171+EX172+EX173+EX174+EX196+EX197+EX198+EX199+EX221+EX222+EX223+EX224+EX246+EX247+EX248+EX249)/40</f>
        <v>3.625</v>
      </c>
      <c r="EY272" s="17" t="n">
        <f aca="false">(EY21+EY22+EY23+EY24+EY46+EY47+EY48+EY49+EY71+EY72+EY73+EY74+EY96+EY97+EY98+EY99+EY121+EY122+EY123+EY124+EY146+EY147+EY148+EY149+EY171+EY172+EY173+EY174+EY196+EY197+EY198+EY199+EY221+EY222+EY223+EY224+EY246+EY247+EY248+EY249)/40</f>
        <v>2.075</v>
      </c>
      <c r="EZ272" s="17" t="n">
        <f aca="false">(EZ21+EZ22+EZ23+EZ24+EZ46+EZ47+EZ48+EZ49+EZ71+EZ72+EZ73+EZ74+EZ96+EZ97+EZ98+EZ99+EZ121+EZ122+EZ123+EZ124+EZ146+EZ147+EZ148+EZ149+EZ171+EZ172+EZ173+EZ174+EZ196+EZ197+EZ198+EZ199+EZ221+EZ222+EZ223+EZ224+EZ246+EZ247+EZ248+EZ249)/40</f>
        <v>1.075</v>
      </c>
      <c r="FA272" s="17" t="n">
        <f aca="false">(FA21+FA22+FA23+FA24+FA46+FA47+FA48+FA49+FA71+FA72+FA73+FA74+FA96+FA97+FA98+FA99+FA121+FA122+FA123+FA124+FA146+FA147+FA148+FA149+FA171+FA172+FA173+FA174+FA196+FA197+FA198+FA199+FA221+FA222+FA223+FA224+FA246+FA247+FA248+FA249)/40</f>
        <v>0.4825</v>
      </c>
      <c r="FB272" s="2" t="n">
        <f aca="false">FB21+FB22+FB23+FB24+FB46+FB47+FB48+FB49+FB71+FB72+FB73+FB74+FB96+FB97+FB98+FB99+FB121+FB122+FB123+FB124+FB146+FB147+FB148+FB149+FB171+FB172+FB173+FB174+FB196+FB197+FB198+FB199+FB221+FB222+FB223+FB224+FB246+FB247+FB248+FB249</f>
        <v>17</v>
      </c>
      <c r="FC272" s="2" t="n">
        <f aca="false">FC21+FC22+FC23+FC24+FC46+FC47+FC48+FC49+FC71+FC72+FC73+FC74+FC96+FC97+FC98+FC99+FC121+FC122+FC123+FC124+FC146+FC147+FC148+FC149+FC171+FC172+FC173+FC174+FC196+FC197+FC198+FC199+FC221+FC222+FC223+FC224+FC246+FC247+FC248+FC249</f>
        <v>19</v>
      </c>
      <c r="FD272" s="2" t="n">
        <f aca="false">FD21+FD22+FD23+FD24+FD46+FD47+FD48+FD49+FD71+FD72+FD73+FD74+FD96+FD97+FD98+FD99+FD121+FD122+FD123+FD124+FD146+FD147+FD148+FD149+FD171+FD172+FD173+FD174+FD196+FD197+FD198+FD199+FD221+FD222+FD223+FD224+FD246+FD247+FD248+FD249</f>
        <v>4</v>
      </c>
      <c r="FE272" s="17" t="n">
        <f aca="false">(FE21+FE22+FE23+FE24+FE46+FE47+FE48+FE49+FE71+FE72+FE73+FE74+FE96+FE97+FE98+FE99+FE121+FE122+FE123+FE124+FE146+FE147+FE148+FE149+FE171+FE172+FE173+FE174+FE196+FE197+FE198+FE199+FE221+FE222+FE223+FE224+FE246+FE247+FE248+FE249)/40</f>
        <v>0</v>
      </c>
      <c r="FF272" s="17" t="n">
        <f aca="false">(FF21+FF22+FF23+FF24+FF46+FF47+FF48+FF49+FF71+FF72+FF73+FF74+FF96+FF97+FF98+FF99+FF121+FF122+FF123+FF124+FF146+FF147+FF148+FF149+FF171+FF172+FF173+FF174+FF196+FF197+FF198+FF199+FF221+FF222+FF223+FF224+FF246+FF247+FF248+FF249)/40</f>
        <v>0.365</v>
      </c>
      <c r="FG272" s="17" t="n">
        <f aca="false">(FG21+FG22+FG23+FG24+FG46+FG47+FG48+FG49+FG71+FG72+FG73+FG74+FG96+FG97+FG98+FG99+FG121+FG122+FG123+FG124+FG146+FG147+FG148+FG149+FG171+FG172+FG173+FG174+FG196+FG197+FG198+FG199+FG221+FG222+FG223+FG224+FG246+FG247+FG248+FG249)/40</f>
        <v>0.4075</v>
      </c>
      <c r="FH272" s="17" t="n">
        <f aca="false">(FH21+FH22+FH23+FH24+FH46+FH47+FH48+FH49+FH71+FH72+FH73+FH74+FH96+FH97+FH98+FH99+FH121+FH122+FH123+FH124+FH146+FH147+FH148+FH149+FH171+FH172+FH173+FH174+FH196+FH197+FH198+FH199+FH221+FH222+FH223+FH224+FH246+FH247+FH248+FH249)/40</f>
        <v>0.44125</v>
      </c>
      <c r="FI272" s="17" t="n">
        <f aca="false">(FI21+FI22+FI23+FI24+FI46+FI47+FI48+FI49+FI71+FI72+FI73+FI74+FI96+FI97+FI98+FI99+FI121+FI122+FI123+FI124+FI146+FI147+FI148+FI149+FI171+FI172+FI173+FI174+FI196+FI197+FI198+FI199+FI221+FI222+FI223+FI224+FI246+FI247+FI248+FI249)/40</f>
        <v>4.825</v>
      </c>
      <c r="FJ272" s="17" t="n">
        <f aca="false">(FJ21+FJ22+FJ23+FJ24+FJ46+FJ47+FJ48+FJ49+FJ71+FJ72+FJ73+FJ74+FJ96+FJ97+FJ98+FJ99+FJ121+FJ122+FJ123+FJ124+FJ146+FJ147+FJ148+FJ149+FJ171+FJ172+FJ173+FJ174+FJ196+FJ197+FJ198+FJ199+FJ221+FJ222+FJ223+FJ224+FJ246+FJ247+FJ248+FJ249)/40</f>
        <v>3.625</v>
      </c>
      <c r="FK272" s="17" t="n">
        <f aca="false">(FK21+FK22+FK23+FK24+FK46+FK47+FK48+FK49+FK71+FK72+FK73+FK74+FK96+FK97+FK98+FK99+FK121+FK122+FK123+FK124+FK146+FK147+FK148+FK149+FK171+FK172+FK173+FK174+FK196+FK197+FK198+FK199+FK221+FK222+FK223+FK224+FK246+FK247+FK248+FK249)/40</f>
        <v>1</v>
      </c>
      <c r="FL272" s="17" t="n">
        <f aca="false">(FL21+FL22+FL23+FL24+FL46+FL47+FL48+FL49+FL71+FL72+FL73+FL74+FL96+FL97+FL98+FL99+FL121+FL122+FL123+FL124+FL146+FL147+FL148+FL149+FL171+FL172+FL173+FL174+FL196+FL197+FL198+FL199+FL221+FL222+FL223+FL224+FL246+FL247+FL248+FL249)/40</f>
        <v>0.4125</v>
      </c>
      <c r="FM272" s="2" t="n">
        <f aca="false">FM21+FM22+FM23+FM24+FM46+FM47+FM48+FM49+FM71+FM72+FM73+FM74+FM96+FM97+FM98+FM99+FM121+FM122+FM123+FM124+FM146+FM147+FM148+FM149+FM171+FM172+FM173+FM174+FM196+FM197+FM198+FM199+FM221+FM222+FM223+FM224+FM246+FM247+FM248+FM249</f>
        <v>11</v>
      </c>
      <c r="FN272" s="2" t="n">
        <f aca="false">FN21+FN22+FN23+FN24+FN46+FN47+FN48+FN49+FN71+FN72+FN73+FN74+FN96+FN97+FN98+FN99+FN121+FN122+FN123+FN124+FN146+FN147+FN148+FN149+FN171+FN172+FN173+FN174+FN196+FN197+FN198+FN199+FN221+FN222+FN223+FN224+FN246+FN247+FN248+FN249</f>
        <v>5</v>
      </c>
      <c r="FO272" s="2" t="n">
        <f aca="false">FO21+FO22+FO23+FO24+FO46+FO47+FO48+FO49+FO71+FO72+FO73+FO74+FO96+FO97+FO98+FO99+FO121+FO122+FO123+FO124+FO146+FO147+FO148+FO149+FO171+FO172+FO173+FO174+FO196+FO197+FO198+FO199+FO221+FO222+FO223+FO224+FO246+FO247+FO248+FO249</f>
        <v>24</v>
      </c>
      <c r="FP272" s="17" t="n">
        <f aca="false">(FP21+FP22+FP23+FP24+FP46+FP47+FP48+FP49+FP71+FP72+FP73+FP74+FP96+FP97+FP98+FP99+FP121+FP122+FP123+FP124+FP146+FP147+FP148+FP149+FP171+FP172+FP173+FP174+FP196+FP197+FP198+FP199+FP221+FP222+FP223+FP224+FP246+FP247+FP248+FP249)/40</f>
        <v>0</v>
      </c>
      <c r="FQ272" s="17" t="n">
        <f aca="false">(FQ21+FQ22+FQ23+FQ24+FQ46+FQ47+FQ48+FQ49+FQ71+FQ72+FQ73+FQ74+FQ96+FQ97+FQ98+FQ99+FQ121+FQ122+FQ123+FQ124+FQ146+FQ147+FQ148+FQ149+FQ171+FQ172+FQ173+FQ174+FQ196+FQ197+FQ198+FQ199+FQ221+FQ222+FQ223+FQ224+FQ246+FQ247+FQ248+FQ249)/40</f>
        <v>0.365</v>
      </c>
      <c r="FR272" s="17" t="n">
        <f aca="false">(FR21+FR22+FR23+FR24+FR46+FR47+FR48+FR49+FR71+FR72+FR73+FR74+FR96+FR97+FR98+FR99+FR121+FR122+FR123+FR124+FR146+FR147+FR148+FR149+FR171+FR172+FR173+FR174+FR196+FR197+FR198+FR199+FR221+FR222+FR223+FR224+FR246+FR247+FR248+FR249)/40</f>
        <v>0.4075</v>
      </c>
      <c r="FS272" s="17" t="n">
        <f aca="false">(FS21+FS22+FS23+FS24+FS46+FS47+FS48+FS49+FS71+FS72+FS73+FS74+FS96+FS97+FS98+FS99+FS121+FS122+FS123+FS124+FS146+FS147+FS148+FS149+FS171+FS172+FS173+FS174+FS196+FS197+FS198+FS199+FS221+FS222+FS223+FS224+FS246+FS247+FS248+FS249)/40</f>
        <v>0.445</v>
      </c>
      <c r="FT272" s="17" t="n">
        <f aca="false">(FT21+FT22+FT23+FT24+FT46+FT47+FT48+FT49+FT71+FT72+FT73+FT74+FT96+FT97+FT98+FT99+FT121+FT122+FT123+FT124+FT146+FT147+FT148+FT149+FT171+FT172+FT173+FT174+FT196+FT197+FT198+FT199+FT221+FT222+FT223+FT224+FT246+FT247+FT248+FT249)/40</f>
        <v>4.825</v>
      </c>
      <c r="FU272" s="17" t="n">
        <f aca="false">(FU21+FU22+FU23+FU24+FU46+FU47+FU48+FU49+FU71+FU72+FU73+FU74+FU96+FU97+FU98+FU99+FU121+FU122+FU123+FU124+FU146+FU147+FU148+FU149+FU171+FU172+FU173+FU174+FU196+FU197+FU198+FU199+FU221+FU222+FU223+FU224+FU246+FU247+FU248+FU249)/40</f>
        <v>3.625</v>
      </c>
      <c r="FV272" s="17" t="n">
        <f aca="false">(FV21+FV22+FV23+FV24+FV46+FV47+FV48+FV49+FV71+FV72+FV73+FV74+FV96+FV97+FV98+FV99+FV121+FV122+FV123+FV124+FV146+FV147+FV148+FV149+FV171+FV172+FV173+FV174+FV196+FV197+FV198+FV199+FV221+FV222+FV223+FV224+FV246+FV247+FV248+FV249)/40</f>
        <v>1.975</v>
      </c>
      <c r="FW272" s="17" t="n">
        <f aca="false">(FW21+FW22+FW23+FW24+FW46+FW47+FW48+FW49+FW71+FW72+FW73+FW74+FW96+FW97+FW98+FW99+FW121+FW122+FW123+FW124+FW146+FW147+FW148+FW149+FW171+FW172+FW173+FW174+FW196+FW197+FW198+FW199+FW221+FW222+FW223+FW224+FW246+FW247+FW248+FW249)/40</f>
        <v>0.39625</v>
      </c>
      <c r="FX272" s="2" t="n">
        <f aca="false">FX21+FX22+FX23+FX24+FX46+FX47+FX48+FX49+FX71+FX72+FX73+FX74+FX96+FX97+FX98+FX99+FX121+FX122+FX123+FX124+FX146+FX147+FX148+FX149+FX171+FX172+FX173+FX174+FX196+FX197+FX198+FX199+FX221+FX222+FX223+FX224+FX246+FX247+FX248+FX249</f>
        <v>13</v>
      </c>
      <c r="FY272" s="2" t="n">
        <f aca="false">FY21+FY22+FY23+FY24+FY46+FY47+FY48+FY49+FY71+FY72+FY73+FY74+FY96+FY97+FY98+FY99+FY121+FY122+FY123+FY124+FY146+FY147+FY148+FY149+FY171+FY172+FY173+FY174+FY196+FY197+FY198+FY199+FY221+FY222+FY223+FY224+FY246+FY247+FY248+FY249</f>
        <v>7</v>
      </c>
      <c r="FZ272" s="2" t="n">
        <f aca="false">FZ21+FZ22+FZ23+FZ24+FZ46+FZ47+FZ48+FZ49+FZ71+FZ72+FZ73+FZ74+FZ96+FZ97+FZ98+FZ99+FZ121+FZ122+FZ123+FZ124+FZ146+FZ147+FZ148+FZ149+FZ171+FZ172+FZ173+FZ174+FZ196+FZ197+FZ198+FZ199+FZ221+FZ222+FZ223+FZ224+FZ246+FZ247+FZ248+FZ249</f>
        <v>20</v>
      </c>
      <c r="GA272" s="17" t="n">
        <f aca="false">(GA21+GA22+GA23+GA24+GA46+GA47+GA48+GA49+GA71+GA72+GA73+GA74+GA96+GA97+GA98+GA99+GA121+GA122+GA123+GA124+GA146+GA147+GA148+GA149+GA171+GA172+GA173+GA174+GA196+GA197+GA198+GA199+GA221+GA222+GA223+GA224+GA246+GA247+GA248+GA249)/40</f>
        <v>0</v>
      </c>
      <c r="GB272" s="17" t="n">
        <f aca="false">(GB21+GB22+GB23+GB24+GB46+GB47+GB48+GB49+GB71+GB72+GB73+GB74+GB96+GB97+GB98+GB99+GB121+GB122+GB123+GB124+GB146+GB147+GB148+GB149+GB171+GB172+GB173+GB174+GB196+GB197+GB198+GB199+GB221+GB222+GB223+GB224+GB246+GB247+GB248+GB249)/40</f>
        <v>0.365</v>
      </c>
      <c r="GC272" s="17" t="n">
        <f aca="false">(GC21+GC22+GC23+GC24+GC46+GC47+GC48+GC49+GC71+GC72+GC73+GC74+GC96+GC97+GC98+GC99+GC121+GC122+GC123+GC124+GC146+GC147+GC148+GC149+GC171+GC172+GC173+GC174+GC196+GC197+GC198+GC199+GC221+GC222+GC223+GC224+GC246+GC247+GC248+GC249)/40</f>
        <v>0.4075</v>
      </c>
      <c r="GD272" s="17" t="n">
        <f aca="false">(GD21+GD22+GD23+GD24+GD46+GD47+GD48+GD49+GD71+GD72+GD73+GD74+GD96+GD97+GD98+GD99+GD121+GD122+GD123+GD124+GD146+GD147+GD148+GD149+GD171+GD172+GD173+GD174+GD196+GD197+GD198+GD199+GD221+GD222+GD223+GD224+GD246+GD247+GD248+GD249)/40</f>
        <v>0.47</v>
      </c>
      <c r="GE272" s="17" t="n">
        <f aca="false">(GE21+GE22+GE23+GE24+GE46+GE47+GE48+GE49+GE71+GE72+GE73+GE74+GE96+GE97+GE98+GE99+GE121+GE122+GE123+GE124+GE146+GE147+GE148+GE149+GE171+GE172+GE173+GE174+GE196+GE197+GE198+GE199+GE221+GE222+GE223+GE224+GE246+GE247+GE248+GE249)/40</f>
        <v>4.825</v>
      </c>
      <c r="GF272" s="17" t="n">
        <f aca="false">(GF21+GF22+GF23+GF24+GF46+GF47+GF48+GF49+GF71+GF72+GF73+GF74+GF96+GF97+GF98+GF99+GF121+GF122+GF123+GF124+GF146+GF147+GF148+GF149+GF171+GF172+GF173+GF174+GF196+GF197+GF198+GF199+GF221+GF222+GF223+GF224+GF246+GF247+GF248+GF249)/40</f>
        <v>3.625</v>
      </c>
      <c r="GG272" s="17" t="n">
        <f aca="false">(GG21+GG22+GG23+GG24+GG46+GG47+GG48+GG49+GG71+GG72+GG73+GG74+GG96+GG97+GG98+GG99+GG121+GG122+GG123+GG124+GG146+GG147+GG148+GG149+GG171+GG172+GG173+GG174+GG196+GG197+GG198+GG199+GG221+GG222+GG223+GG224+GG246+GG247+GG248+GG249)/40</f>
        <v>1.075</v>
      </c>
      <c r="GH272" s="17" t="n">
        <f aca="false">(GH21+GH22+GH23+GH24+GH46+GH47+GH48+GH49+GH71+GH72+GH73+GH74+GH96+GH97+GH98+GH99+GH121+GH122+GH123+GH124+GH146+GH147+GH148+GH149+GH171+GH172+GH173+GH174+GH196+GH197+GH198+GH199+GH221+GH222+GH223+GH224+GH246+GH247+GH248+GH249)/40</f>
        <v>0.4225</v>
      </c>
      <c r="GI272" s="2" t="n">
        <f aca="false">GI21+GI22+GI23+GI24+GI46+GI47+GI48+GI49+GI71+GI72+GI73+GI74+GI96+GI97+GI98+GI99+GI121+GI122+GI123+GI124+GI146+GI147+GI148+GI149+GI171+GI172+GI173+GI174+GI196+GI197+GI198+GI199+GI221+GI222+GI223+GI224+GI246+GI247+GI248+GI249</f>
        <v>12</v>
      </c>
      <c r="GJ272" s="2" t="n">
        <f aca="false">GJ21+GJ22+GJ23+GJ24+GJ46+GJ47+GJ48+GJ49+GJ71+GJ72+GJ73+GJ74+GJ96+GJ97+GJ98+GJ99+GJ121+GJ122+GJ123+GJ124+GJ146+GJ147+GJ148+GJ149+GJ171+GJ172+GJ173+GJ174+GJ196+GJ197+GJ198+GJ199+GJ221+GJ222+GJ223+GJ224+GJ246+GJ247+GJ248+GJ249</f>
        <v>5</v>
      </c>
      <c r="GK272" s="2" t="n">
        <f aca="false">GK21+GK22+GK23+GK24+GK46+GK47+GK48+GK49+GK71+GK72+GK73+GK74+GK96+GK97+GK98+GK99+GK121+GK122+GK123+GK124+GK146+GK147+GK148+GK149+GK171+GK172+GK173+GK174+GK196+GK197+GK198+GK199+GK221+GK222+GK223+GK224+GK246+GK247+GK248+GK249</f>
        <v>23</v>
      </c>
      <c r="GL272" s="17" t="n">
        <f aca="false">(GL21+GL22+GL23+GL24+GL46+GL47+GL48+GL49+GL71+GL72+GL73+GL74+GL96+GL97+GL98+GL99+GL121+GL122+GL123+GL124+GL146+GL147+GL148+GL149+GL171+GL172+GL173+GL174+GL196+GL197+GL198+GL199+GL221+GL222+GL223+GL224+GL246+GL247+GL248+GL249)/40</f>
        <v>0</v>
      </c>
      <c r="GM272" s="17" t="n">
        <f aca="false">(GM21+GM22+GM23+GM24+GM46+GM47+GM48+GM49+GM71+GM72+GM73+GM74+GM96+GM97+GM98+GM99+GM121+GM122+GM123+GM124+GM146+GM147+GM148+GM149+GM171+GM172+GM173+GM174+GM196+GM197+GM198+GM199+GM221+GM222+GM223+GM224+GM246+GM247+GM248+GM249)/40</f>
        <v>0.365</v>
      </c>
      <c r="GN272" s="17" t="n">
        <f aca="false">(GN21+GN22+GN23+GN24+GN46+GN47+GN48+GN49+GN71+GN72+GN73+GN74+GN96+GN97+GN98+GN99+GN121+GN122+GN123+GN124+GN146+GN147+GN148+GN149+GN171+GN172+GN173+GN174+GN196+GN197+GN198+GN199+GN221+GN222+GN223+GN224+GN246+GN247+GN248+GN249)/40</f>
        <v>0.4075</v>
      </c>
      <c r="GO272" s="17" t="n">
        <f aca="false">(GO21+GO22+GO23+GO24+GO46+GO47+GO48+GO49+GO71+GO72+GO73+GO74+GO96+GO97+GO98+GO99+GO121+GO122+GO123+GO124+GO146+GO147+GO148+GO149+GO171+GO172+GO173+GO174+GO196+GO197+GO198+GO199+GO221+GO222+GO223+GO224+GO246+GO247+GO248+GO249)/40</f>
        <v>0.46125</v>
      </c>
      <c r="GP272" s="17" t="n">
        <f aca="false">(GP21+GP22+GP23+GP24+GP46+GP47+GP48+GP49+GP71+GP72+GP73+GP74+GP96+GP97+GP98+GP99+GP121+GP122+GP123+GP124+GP146+GP147+GP148+GP149+GP171+GP172+GP173+GP174+GP196+GP197+GP198+GP199+GP221+GP222+GP223+GP224+GP246+GP247+GP248+GP249)/40</f>
        <v>4.825</v>
      </c>
      <c r="GQ272" s="17" t="n">
        <f aca="false">(GQ21+GQ22+GQ23+GQ24+GQ46+GQ47+GQ48+GQ49+GQ71+GQ72+GQ73+GQ74+GQ96+GQ97+GQ98+GQ99+GQ121+GQ122+GQ123+GQ124+GQ146+GQ147+GQ148+GQ149+GQ171+GQ172+GQ173+GQ174+GQ196+GQ197+GQ198+GQ199+GQ221+GQ222+GQ223+GQ224+GQ246+GQ247+GQ248+GQ249)/40</f>
        <v>3.625</v>
      </c>
      <c r="GR272" s="17" t="n">
        <f aca="false">(GR21+GR22+GR23+GR24+GR46+GR47+GR48+GR49+GR71+GR72+GR73+GR74+GR96+GR97+GR98+GR99+GR121+GR122+GR123+GR124+GR146+GR147+GR148+GR149+GR171+GR172+GR173+GR174+GR196+GR197+GR198+GR199+GR221+GR222+GR223+GR224+GR246+GR247+GR248+GR249)/40</f>
        <v>2.075</v>
      </c>
      <c r="GS272" s="17" t="n">
        <f aca="false">(GS21+GS22+GS23+GS24+GS46+GS47+GS48+GS49+GS71+GS72+GS73+GS74+GS96+GS97+GS98+GS99+GS121+GS122+GS123+GS124+GS146+GS147+GS148+GS149+GS171+GS172+GS173+GS174+GS196+GS197+GS198+GS199+GS221+GS222+GS223+GS224+GS246+GS247+GS248+GS249)/40</f>
        <v>0.4275</v>
      </c>
      <c r="GT272" s="2" t="n">
        <f aca="false">GT21+GT22+GT23+GT24+GT46+GT47+GT48+GT49+GT71+GT72+GT73+GT74+GT96+GT97+GT98+GT99+GT121+GT122+GT123+GT124+GT146+GT147+GT148+GT149+GT171+GT172+GT173+GT174+GT196+GT197+GT198+GT199+GT221+GT222+GT223+GT224+GT246+GT247+GT248+GT249</f>
        <v>12</v>
      </c>
      <c r="GU272" s="2" t="n">
        <f aca="false">GU21+GU22+GU23+GU24+GU46+GU47+GU48+GU49+GU71+GU72+GU73+GU74+GU96+GU97+GU98+GU99+GU121+GU122+GU123+GU124+GU146+GU147+GU148+GU149+GU171+GU172+GU173+GU174+GU196+GU197+GU198+GU199+GU221+GU222+GU223+GU224+GU246+GU247+GU248+GU249</f>
        <v>7</v>
      </c>
      <c r="GV272" s="2" t="n">
        <f aca="false">GV21+GV22+GV23+GV24+GV46+GV47+GV48+GV49+GV71+GV72+GV73+GV74+GV96+GV97+GV98+GV99+GV121+GV122+GV123+GV124+GV146+GV147+GV148+GV149+GV171+GV172+GV173+GV174+GV196+GV197+GV198+GV199+GV221+GV222+GV223+GV224+GV246+GV247+GV248+GV249</f>
        <v>21</v>
      </c>
      <c r="GW272" s="17" t="n">
        <f aca="false">(GW21+GW22+GW23+GW24+GW46+GW47+GW48+GW49+GW71+GW72+GW73+GW74+GW96+GW97+GW98+GW99+GW121+GW122+GW123+GW124+GW146+GW147+GW148+GW149+GW171+GW172+GW173+GW174+GW196+GW197+GW198+GW199+GW221+GW222+GW223+GW224+GW246+GW247+GW248+GW249)/40</f>
        <v>0</v>
      </c>
      <c r="GX272" s="17" t="n">
        <f aca="false">(GX21+GX22+GX23+GX24+GX46+GX47+GX48+GX49+GX71+GX72+GX73+GX74+GX96+GX97+GX98+GX99+GX121+GX122+GX123+GX124+GX146+GX147+GX148+GX149+GX171+GX172+GX173+GX174+GX196+GX197+GX198+GX199+GX221+GX222+GX223+GX224+GX246+GX247+GX248+GX249)/40</f>
        <v>0.365</v>
      </c>
      <c r="GY272" s="17" t="n">
        <f aca="false">(GY21+GY22+GY23+GY24+GY46+GY47+GY48+GY49+GY71+GY72+GY73+GY74+GY96+GY97+GY98+GY99+GY121+GY122+GY123+GY124+GY146+GY147+GY148+GY149+GY171+GY172+GY173+GY174+GY196+GY197+GY198+GY199+GY221+GY222+GY223+GY224+GY246+GY247+GY248+GY249)/40</f>
        <v>0.445</v>
      </c>
      <c r="GZ272" s="17" t="n">
        <f aca="false">(GZ21+GZ22+GZ23+GZ24+GZ46+GZ47+GZ48+GZ49+GZ71+GZ72+GZ73+GZ74+GZ96+GZ97+GZ98+GZ99+GZ121+GZ122+GZ123+GZ124+GZ146+GZ147+GZ148+GZ149+GZ171+GZ172+GZ173+GZ174+GZ196+GZ197+GZ198+GZ199+GZ221+GZ222+GZ223+GZ224+GZ246+GZ247+GZ248+GZ249)/40</f>
        <v>0.4075</v>
      </c>
      <c r="HA272" s="17" t="n">
        <f aca="false">(HA21+HA22+HA23+HA24+HA46+HA47+HA48+HA49+HA71+HA72+HA73+HA74+HA96+HA97+HA98+HA99+HA121+HA122+HA123+HA124+HA146+HA147+HA148+HA149+HA171+HA172+HA173+HA174+HA196+HA197+HA198+HA199+HA221+HA222+HA223+HA224+HA246+HA247+HA248+HA249)/40</f>
        <v>4.825</v>
      </c>
      <c r="HB272" s="17" t="n">
        <f aca="false">(HB21+HB22+HB23+HB24+HB46+HB47+HB48+HB49+HB71+HB72+HB73+HB74+HB96+HB97+HB98+HB99+HB121+HB122+HB123+HB124+HB146+HB147+HB148+HB149+HB171+HB172+HB173+HB174+HB196+HB197+HB198+HB199+HB221+HB222+HB223+HB224+HB246+HB247+HB248+HB249)/40</f>
        <v>1.975</v>
      </c>
      <c r="HC272" s="17" t="n">
        <f aca="false">(HC21+HC22+HC23+HC24+HC46+HC47+HC48+HC49+HC71+HC72+HC73+HC74+HC96+HC97+HC98+HC99+HC121+HC122+HC123+HC124+HC146+HC147+HC148+HC149+HC171+HC172+HC173+HC174+HC196+HC197+HC198+HC199+HC221+HC222+HC223+HC224+HC246+HC247+HC248+HC249)/40</f>
        <v>3.625</v>
      </c>
      <c r="HD272" s="17" t="n">
        <f aca="false">(HD21+HD22+HD23+HD24+HD46+HD47+HD48+HD49+HD71+HD72+HD73+HD74+HD96+HD97+HD98+HD99+HD121+HD122+HD123+HD124+HD146+HD147+HD148+HD149+HD171+HD172+HD173+HD174+HD196+HD197+HD198+HD199+HD221+HD222+HD223+HD224+HD246+HD247+HD248+HD249)/40</f>
        <v>0.41375</v>
      </c>
      <c r="HE272" s="2" t="n">
        <f aca="false">HE21+HE22+HE23+HE24+HE46+HE47+HE48+HE49+HE71+HE72+HE73+HE74+HE96+HE97+HE98+HE99+HE121+HE122+HE123+HE124+HE146+HE147+HE148+HE149+HE171+HE172+HE173+HE174+HE196+HE197+HE198+HE199+HE221+HE222+HE223+HE224+HE246+HE247+HE248+HE249</f>
        <v>13</v>
      </c>
      <c r="HF272" s="2" t="n">
        <f aca="false">HF21+HF22+HF23+HF24+HF46+HF47+HF48+HF49+HF71+HF72+HF73+HF74+HF96+HF97+HF98+HF99+HF121+HF122+HF123+HF124+HF146+HF147+HF148+HF149+HF171+HF172+HF173+HF174+HF196+HF197+HF198+HF199+HF221+HF222+HF223+HF224+HF246+HF247+HF248+HF249</f>
        <v>26</v>
      </c>
      <c r="HG272" s="2" t="n">
        <f aca="false">HG21+HG22+HG23+HG24+HG46+HG47+HG48+HG49+HG71+HG72+HG73+HG74+HG96+HG97+HG98+HG99+HG121+HG122+HG123+HG124+HG146+HG147+HG148+HG149+HG171+HG172+HG173+HG174+HG196+HG197+HG198+HG199+HG221+HG222+HG223+HG224+HG246+HG247+HG248+HG249</f>
        <v>1</v>
      </c>
      <c r="HH272" s="17" t="n">
        <f aca="false">(HH21+HH22+HH23+HH24+HH46+HH47+HH48+HH49+HH71+HH72+HH73+HH74+HH96+HH97+HH98+HH99+HH121+HH122+HH123+HH124+HH146+HH147+HH148+HH149+HH171+HH172+HH173+HH174+HH196+HH197+HH198+HH199+HH221+HH222+HH223+HH224+HH246+HH247+HH248+HH249)/40</f>
        <v>0</v>
      </c>
      <c r="HI272" s="17" t="n">
        <f aca="false">(HI21+HI22+HI23+HI24+HI46+HI47+HI48+HI49+HI71+HI72+HI73+HI74+HI96+HI97+HI98+HI99+HI121+HI122+HI123+HI124+HI146+HI147+HI148+HI149+HI171+HI172+HI173+HI174+HI196+HI197+HI198+HI199+HI221+HI222+HI223+HI224+HI246+HI247+HI248+HI249)/40</f>
        <v>0.365</v>
      </c>
      <c r="HJ272" s="17" t="n">
        <f aca="false">(HJ21+HJ22+HJ23+HJ24+HJ46+HJ47+HJ48+HJ49+HJ71+HJ72+HJ73+HJ74+HJ96+HJ97+HJ98+HJ99+HJ121+HJ122+HJ123+HJ124+HJ146+HJ147+HJ148+HJ149+HJ171+HJ172+HJ173+HJ174+HJ196+HJ197+HJ198+HJ199+HJ221+HJ222+HJ223+HJ224+HJ246+HJ247+HJ248+HJ249)/40</f>
        <v>0.445</v>
      </c>
      <c r="HK272" s="17" t="n">
        <f aca="false">(HK21+HK22+HK23+HK24+HK46+HK47+HK48+HK49+HK71+HK72+HK73+HK74+HK96+HK97+HK98+HK99+HK121+HK122+HK123+HK124+HK146+HK147+HK148+HK149+HK171+HK172+HK173+HK174+HK196+HK197+HK198+HK199+HK221+HK222+HK223+HK224+HK246+HK247+HK248+HK249)/40</f>
        <v>0.44125</v>
      </c>
      <c r="HL272" s="17" t="n">
        <f aca="false">(HL21+HL22+HL23+HL24+HL46+HL47+HL48+HL49+HL71+HL72+HL73+HL74+HL96+HL97+HL98+HL99+HL121+HL122+HL123+HL124+HL146+HL147+HL148+HL149+HL171+HL172+HL173+HL174+HL196+HL197+HL198+HL199+HL221+HL222+HL223+HL224+HL246+HL247+HL248+HL249)/40</f>
        <v>4.825</v>
      </c>
      <c r="HM272" s="17" t="n">
        <f aca="false">(HM21+HM22+HM23+HM24+HM46+HM47+HM48+HM49+HM71+HM72+HM73+HM74+HM96+HM97+HM98+HM99+HM121+HM122+HM123+HM124+HM146+HM147+HM148+HM149+HM171+HM172+HM173+HM174+HM196+HM197+HM198+HM199+HM221+HM222+HM223+HM224+HM246+HM247+HM248+HM249)/40</f>
        <v>1.975</v>
      </c>
      <c r="HN272" s="17" t="n">
        <f aca="false">(HN21+HN22+HN23+HN24+HN46+HN47+HN48+HN49+HN71+HN72+HN73+HN74+HN96+HN97+HN98+HN99+HN121+HN122+HN123+HN124+HN146+HN147+HN148+HN149+HN171+HN172+HN173+HN174+HN196+HN197+HN198+HN199+HN221+HN222+HN223+HN224+HN246+HN247+HN248+HN249)/40</f>
        <v>1</v>
      </c>
      <c r="HO272" s="17" t="n">
        <f aca="false">(HO21+HO22+HO23+HO24+HO46+HO47+HO48+HO49+HO71+HO72+HO73+HO74+HO96+HO97+HO98+HO99+HO121+HO122+HO123+HO124+HO146+HO147+HO148+HO149+HO171+HO172+HO173+HO174+HO196+HO197+HO198+HO199+HO221+HO222+HO223+HO224+HO246+HO247+HO248+HO249)/40</f>
        <v>0.41875</v>
      </c>
      <c r="HP272" s="2" t="n">
        <f aca="false">HP21+HP22+HP23+HP24+HP46+HP47+HP48+HP49+HP71+HP72+HP73+HP74+HP96+HP97+HP98+HP99+HP121+HP122+HP123+HP124+HP146+HP147+HP148+HP149+HP171+HP172+HP173+HP174+HP196+HP197+HP198+HP199+HP221+HP222+HP223+HP224+HP246+HP247+HP248+HP249</f>
        <v>11</v>
      </c>
      <c r="HQ272" s="2" t="n">
        <f aca="false">HQ21+HQ22+HQ23+HQ24+HQ46+HQ47+HQ48+HQ49+HQ71+HQ72+HQ73+HQ74+HQ96+HQ97+HQ98+HQ99+HQ121+HQ122+HQ123+HQ124+HQ146+HQ147+HQ148+HQ149+HQ171+HQ172+HQ173+HQ174+HQ196+HQ197+HQ198+HQ199+HQ221+HQ222+HQ223+HQ224+HQ246+HQ247+HQ248+HQ249</f>
        <v>20</v>
      </c>
      <c r="HR272" s="2" t="n">
        <f aca="false">HR21+HR22+HR23+HR24+HR46+HR47+HR48+HR49+HR71+HR72+HR73+HR74+HR96+HR97+HR98+HR99+HR121+HR122+HR123+HR124+HR146+HR147+HR148+HR149+HR171+HR172+HR173+HR174+HR196+HR197+HR198+HR199+HR221+HR222+HR223+HR224+HR246+HR247+HR248+HR249</f>
        <v>9</v>
      </c>
      <c r="HS272" s="17" t="n">
        <f aca="false">(HS21+HS22+HS23+HS24+HS46+HS47+HS48+HS49+HS71+HS72+HS73+HS74+HS96+HS97+HS98+HS99+HS121+HS122+HS123+HS124+HS146+HS147+HS148+HS149+HS171+HS172+HS173+HS174+HS196+HS197+HS198+HS199+HS221+HS222+HS223+HS224+HS246+HS247+HS248+HS249)/40</f>
        <v>0</v>
      </c>
      <c r="HT272" s="17" t="n">
        <f aca="false">(HT21+HT22+HT23+HT24+HT46+HT47+HT48+HT49+HT71+HT72+HT73+HT74+HT96+HT97+HT98+HT99+HT121+HT122+HT123+HT124+HT146+HT147+HT148+HT149+HT171+HT172+HT173+HT174+HT196+HT197+HT198+HT199+HT221+HT222+HT223+HT224+HT246+HT247+HT248+HT249)/40</f>
        <v>0.365</v>
      </c>
      <c r="HU272" s="17" t="n">
        <f aca="false">(HU21+HU22+HU23+HU24+HU46+HU47+HU48+HU49+HU71+HU72+HU73+HU74+HU96+HU97+HU98+HU99+HU121+HU122+HU123+HU124+HU146+HU147+HU148+HU149+HU171+HU172+HU173+HU174+HU196+HU197+HU198+HU199+HU221+HU222+HU223+HU224+HU246+HU247+HU248+HU249)/40</f>
        <v>0.445</v>
      </c>
      <c r="HV272" s="17" t="n">
        <f aca="false">(HV21+HV22+HV23+HV24+HV46+HV47+HV48+HV49+HV71+HV72+HV73+HV74+HV96+HV97+HV98+HV99+HV121+HV122+HV123+HV124+HV146+HV147+HV148+HV149+HV171+HV172+HV173+HV174+HV196+HV197+HV198+HV199+HV221+HV222+HV223+HV224+HV246+HV247+HV248+HV249)/40</f>
        <v>0.47</v>
      </c>
      <c r="HW272" s="17" t="n">
        <f aca="false">(HW21+HW22+HW23+HW24+HW46+HW47+HW48+HW49+HW71+HW72+HW73+HW74+HW96+HW97+HW98+HW99+HW121+HW122+HW123+HW124+HW146+HW147+HW148+HW149+HW171+HW172+HW173+HW174+HW196+HW197+HW198+HW199+HW221+HW222+HW223+HW224+HW246+HW247+HW248+HW249)/40</f>
        <v>4.825</v>
      </c>
      <c r="HX272" s="17" t="n">
        <f aca="false">(HX21+HX22+HX23+HX24+HX46+HX47+HX48+HX49+HX71+HX72+HX73+HX74+HX96+HX97+HX98+HX99+HX121+HX122+HX123+HX124+HX146+HX147+HX148+HX149+HX171+HX172+HX173+HX174+HX196+HX197+HX198+HX199+HX221+HX222+HX223+HX224+HX246+HX247+HX248+HX249)/40</f>
        <v>1.975</v>
      </c>
      <c r="HY272" s="17" t="n">
        <f aca="false">(HY21+HY22+HY23+HY24+HY46+HY47+HY48+HY49+HY71+HY72+HY73+HY74+HY96+HY97+HY98+HY99+HY121+HY122+HY123+HY124+HY146+HY147+HY148+HY149+HY171+HY172+HY173+HY174+HY196+HY197+HY198+HY199+HY221+HY222+HY223+HY224+HY246+HY247+HY248+HY249)/40</f>
        <v>1.075</v>
      </c>
      <c r="HZ272" s="17" t="n">
        <f aca="false">(HZ21+HZ22+HZ23+HZ24+HZ46+HZ47+HZ48+HZ49+HZ71+HZ72+HZ73+HZ74+HZ96+HZ97+HZ98+HZ99+HZ121+HZ122+HZ123+HZ124+HZ146+HZ147+HZ148+HZ149+HZ171+HZ172+HZ173+HZ174+HZ196+HZ197+HZ198+HZ199+HZ221+HZ222+HZ223+HZ224+HZ246+HZ247+HZ248+HZ249)/40</f>
        <v>0.425</v>
      </c>
      <c r="IA272" s="2" t="n">
        <f aca="false">IA21+IA22+IA23+IA24+IA46+IA47+IA48+IA49+IA71+IA72+IA73+IA74+IA96+IA97+IA98+IA99+IA121+IA122+IA123+IA124+IA146+IA147+IA148+IA149+IA171+IA172+IA173+IA174+IA196+IA197+IA198+IA199+IA221+IA222+IA223+IA224+IA246+IA247+IA248+IA249</f>
        <v>12</v>
      </c>
      <c r="IB272" s="2" t="n">
        <f aca="false">IB21+IB22+IB23+IB24+IB46+IB47+IB48+IB49+IB71+IB72+IB73+IB74+IB96+IB97+IB98+IB99+IB121+IB122+IB123+IB124+IB146+IB147+IB148+IB149+IB171+IB172+IB173+IB174+IB196+IB197+IB198+IB199+IB221+IB222+IB223+IB224+IB246+IB247+IB248+IB249</f>
        <v>20</v>
      </c>
      <c r="IC272" s="2" t="n">
        <f aca="false">IC21+IC22+IC23+IC24+IC46+IC47+IC48+IC49+IC71+IC72+IC73+IC74+IC96+IC97+IC98+IC99+IC121+IC122+IC123+IC124+IC146+IC147+IC148+IC149+IC171+IC172+IC173+IC174+IC196+IC197+IC198+IC199+IC221+IC222+IC223+IC224+IC246+IC247+IC248+IC249</f>
        <v>8</v>
      </c>
      <c r="ID272" s="17" t="n">
        <f aca="false">(ID21+ID22+ID23+ID24+ID46+ID47+ID48+ID49+ID71+ID72+ID73+ID74+ID96+ID97+ID98+ID99+ID121+ID122+ID123+ID124+ID146+ID147+ID148+ID149+ID171+ID172+ID173+ID174+ID196+ID197+ID198+ID199+ID221+ID222+ID223+ID224+ID246+ID247+ID248+ID249)/40</f>
        <v>0</v>
      </c>
      <c r="IE272" s="17" t="n">
        <f aca="false">(IE21+IE22+IE23+IE24+IE46+IE47+IE48+IE49+IE71+IE72+IE73+IE74+IE96+IE97+IE98+IE99+IE121+IE122+IE123+IE124+IE146+IE147+IE148+IE149+IE171+IE172+IE173+IE174+IE196+IE197+IE198+IE199+IE221+IE222+IE223+IE224+IE246+IE247+IE248+IE249)/40</f>
        <v>0.365</v>
      </c>
      <c r="IF272" s="17" t="n">
        <f aca="false">(IF21+IF22+IF23+IF24+IF46+IF47+IF48+IF49+IF71+IF72+IF73+IF74+IF96+IF97+IF98+IF99+IF121+IF122+IF123+IF124+IF146+IF147+IF148+IF149+IF171+IF172+IF173+IF174+IF196+IF197+IF198+IF199+IF221+IF222+IF223+IF224+IF246+IF247+IF248+IF249)/40</f>
        <v>0.445</v>
      </c>
      <c r="IG272" s="17" t="n">
        <f aca="false">(IG21+IG22+IG23+IG24+IG46+IG47+IG48+IG49+IG71+IG72+IG73+IG74+IG96+IG97+IG98+IG99+IG121+IG122+IG123+IG124+IG146+IG147+IG148+IG149+IG171+IG172+IG173+IG174+IG196+IG197+IG198+IG199+IG221+IG222+IG223+IG224+IG246+IG247+IG248+IG249)/40</f>
        <v>0.46125</v>
      </c>
      <c r="IH272" s="17" t="n">
        <f aca="false">(IH21+IH22+IH23+IH24+IH46+IH47+IH48+IH49+IH71+IH72+IH73+IH74+IH96+IH97+IH98+IH99+IH121+IH122+IH123+IH124+IH146+IH147+IH148+IH149+IH171+IH172+IH173+IH174+IH196+IH197+IH198+IH199+IH221+IH222+IH223+IH224+IH246+IH247+IH248+IH249)/40</f>
        <v>4.825</v>
      </c>
      <c r="II272" s="17" t="n">
        <f aca="false">(II21+II22+II23+II24+II46+II47+II48+II49+II71+II72+II73+II74+II96+II97+II98+II99+II121+II122+II123+II124+II146+II147+II148+II149+II171+II172+II173+II174+II196+II197+II198+II199+II221+II222+II223+II224+II246+II247+II248+II249)/40</f>
        <v>1.975</v>
      </c>
      <c r="IJ272" s="17" t="n">
        <f aca="false">(IJ21+IJ22+IJ23+IJ24+IJ46+IJ47+IJ48+IJ49+IJ71+IJ72+IJ73+IJ74+IJ96+IJ97+IJ98+IJ99+IJ121+IJ122+IJ123+IJ124+IJ146+IJ147+IJ148+IJ149+IJ171+IJ172+IJ173+IJ174+IJ196+IJ197+IJ198+IJ199+IJ221+IJ222+IJ223+IJ224+IJ246+IJ247+IJ248+IJ249)/40</f>
        <v>2.075</v>
      </c>
      <c r="IK272" s="17" t="n">
        <f aca="false">(IK21+IK22+IK23+IK24+IK46+IK47+IK48+IK49+IK71+IK72+IK73+IK74+IK96+IK97+IK98+IK99+IK121+IK122+IK123+IK124+IK146+IK147+IK148+IK149+IK171+IK172+IK173+IK174+IK196+IK197+IK198+IK199+IK221+IK222+IK223+IK224+IK246+IK247+IK248+IK249)/40</f>
        <v>0.425</v>
      </c>
      <c r="IL272" s="2" t="n">
        <f aca="false">IL21+IL22+IL23+IL24+IL46+IL47+IL48+IL49+IL71+IL72+IL73+IL74+IL96+IL97+IL98+IL99+IL121+IL122+IL123+IL124+IL146+IL147+IL148+IL149+IL171+IL172+IL173+IL174+IL196+IL197+IL198+IL199+IL221+IL222+IL223+IL224+IL246+IL247+IL248+IL249</f>
        <v>12</v>
      </c>
      <c r="IM272" s="2" t="n">
        <f aca="false">IM21+IM22+IM23+IM24+IM46+IM47+IM48+IM49+IM71+IM72+IM73+IM74+IM96+IM97+IM98+IM99+IM121+IM122+IM123+IM124+IM146+IM147+IM148+IM149+IM171+IM172+IM173+IM174+IM196+IM197+IM198+IM199+IM221+IM222+IM223+IM224+IM246+IM247+IM248+IM249</f>
        <v>21</v>
      </c>
      <c r="IN272" s="2" t="n">
        <f aca="false">IN21+IN22+IN23+IN24+IN46+IN47+IN48+IN49+IN71+IN72+IN73+IN74+IN96+IN97+IN98+IN99+IN121+IN122+IN123+IN124+IN146+IN147+IN148+IN149+IN171+IN172+IN173+IN174+IN196+IN197+IN198+IN199+IN221+IN222+IN223+IN224+IN246+IN247+IN248+IN249</f>
        <v>7</v>
      </c>
      <c r="IO272" s="17" t="n">
        <f aca="false">(IO21+IO22+IO23+IO24+IO46+IO47+IO48+IO49+IO71+IO72+IO73+IO74+IO96+IO97+IO98+IO99+IO121+IO122+IO123+IO124+IO146+IO147+IO148+IO149+IO171+IO172+IO173+IO174+IO196+IO197+IO198+IO199+IO221+IO222+IO223+IO224+IO246+IO247+IO248+IO249)/40</f>
        <v>0</v>
      </c>
      <c r="IP272" s="17" t="n">
        <f aca="false">(IP21+IP22+IP23+IP24+IP46+IP47+IP48+IP49+IP71+IP72+IP73+IP74+IP96+IP97+IP98+IP99+IP121+IP122+IP123+IP124+IP146+IP147+IP148+IP149+IP171+IP172+IP173+IP174+IP196+IP197+IP198+IP199+IP221+IP222+IP223+IP224+IP246+IP247+IP248+IP249)/40</f>
        <v>0.365</v>
      </c>
      <c r="IQ272" s="17" t="n">
        <f aca="false">(IQ21+IQ22+IQ23+IQ24+IQ46+IQ47+IQ48+IQ49+IQ71+IQ72+IQ73+IQ74+IQ96+IQ97+IQ98+IQ99+IQ121+IQ122+IQ123+IQ124+IQ146+IQ147+IQ148+IQ149+IQ171+IQ172+IQ173+IQ174+IQ196+IQ197+IQ198+IQ199+IQ221+IQ222+IQ223+IQ224+IQ246+IQ247+IQ248+IQ249)/40</f>
        <v>0.46125</v>
      </c>
      <c r="IR272" s="17" t="n">
        <f aca="false">(IR21+IR22+IR23+IR24+IR46+IR47+IR48+IR49+IR71+IR72+IR73+IR74+IR96+IR97+IR98+IR99+IR121+IR122+IR123+IR124+IR146+IR147+IR148+IR149+IR171+IR172+IR173+IR174+IR196+IR197+IR198+IR199+IR221+IR222+IR223+IR224+IR246+IR247+IR248+IR249)/40</f>
        <v>0.4075</v>
      </c>
      <c r="IS272" s="17" t="n">
        <f aca="false">(IS21+IS22+IS23+IS24+IS46+IS47+IS48+IS49+IS71+IS72+IS73+IS74+IS96+IS97+IS98+IS99+IS121+IS122+IS123+IS124+IS146+IS147+IS148+IS149+IS171+IS172+IS173+IS174+IS196+IS197+IS198+IS199+IS221+IS222+IS223+IS224+IS246+IS247+IS248+IS249)/40</f>
        <v>4.825</v>
      </c>
      <c r="IT272" s="17" t="n">
        <f aca="false">(IT21+IT22+IT23+IT24+IT46+IT47+IT48+IT49+IT71+IT72+IT73+IT74+IT96+IT97+IT98+IT99+IT121+IT122+IT123+IT124+IT146+IT147+IT148+IT149+IT171+IT172+IT173+IT174+IT196+IT197+IT198+IT199+IT221+IT222+IT223+IT224+IT246+IT247+IT248+IT249)/40</f>
        <v>2.075</v>
      </c>
      <c r="IU272" s="17" t="n">
        <f aca="false">(IU21+IU22+IU23+IU24+IU46+IU47+IU48+IU49+IU71+IU72+IU73+IU74+IU96+IU97+IU98+IU99+IU121+IU122+IU123+IU124+IU146+IU147+IU148+IU149+IU171+IU172+IU173+IU174+IU196+IU197+IU198+IU199+IU221+IU222+IU223+IU224+IU246+IU247+IU248+IU249)/40</f>
        <v>3.625</v>
      </c>
      <c r="IV272" s="17" t="n">
        <f aca="false">(IV21+IV22+IV23+IV24+IV46+IV47+IV48+IV49+IV71+IV72+IV73+IV74+IV96+IV97+IV98+IV99+IV121+IV122+IV123+IV124+IV146+IV147+IV148+IV149+IV171+IV172+IV173+IV174+IV196+IV197+IV198+IV199+IV221+IV222+IV223+IV224+IV246+IV247+IV248+IV249)/40</f>
        <v>0.4375</v>
      </c>
      <c r="IW272" s="2" t="n">
        <f aca="false">IW21+IW22+IW23+IW24+IW46+IW47+IW48+IW49+IW71+IW72+IW73+IW74+IW96+IW97+IW98+IW99+IW121+IW122+IW123+IW124+IW146+IW147+IW148+IW149+IW171+IW172+IW173+IW174+IW196+IW197+IW198+IW199+IW221+IW222+IW223+IW224+IW246+IW247+IW248+IW249</f>
        <v>12</v>
      </c>
      <c r="IX272" s="2" t="n">
        <f aca="false">IX21+IX22+IX23+IX24+IX46+IX47+IX48+IX49+IX71+IX72+IX73+IX74+IX96+IX97+IX98+IX99+IX121+IX122+IX123+IX124+IX146+IX147+IX148+IX149+IX171+IX172+IX173+IX174+IX196+IX197+IX198+IX199+IX221+IX222+IX223+IX224+IX246+IX247+IX248+IX249</f>
        <v>24</v>
      </c>
      <c r="IY272" s="2" t="n">
        <f aca="false">IY21+IY22+IY23+IY24+IY46+IY47+IY48+IY49+IY71+IY72+IY73+IY74+IY96+IY97+IY98+IY99+IY121+IY122+IY123+IY124+IY146+IY147+IY148+IY149+IY171+IY172+IY173+IY174+IY196+IY197+IY198+IY199+IY221+IY222+IY223+IY224+IY246+IY247+IY248+IY249</f>
        <v>4</v>
      </c>
      <c r="IZ272" s="17" t="n">
        <f aca="false">(IZ21+IZ22+IZ23+IZ24+IZ46+IZ47+IZ48+IZ49+IZ71+IZ72+IZ73+IZ74+IZ96+IZ97+IZ98+IZ99+IZ121+IZ122+IZ123+IZ124+IZ146+IZ147+IZ148+IZ149+IZ171+IZ172+IZ173+IZ174+IZ196+IZ197+IZ198+IZ199+IZ221+IZ222+IZ223+IZ224+IZ246+IZ247+IZ248+IZ249)/40</f>
        <v>0</v>
      </c>
      <c r="JA272" s="17" t="n">
        <f aca="false">(JA21+JA22+JA23+JA24+JA46+JA47+JA48+JA49+JA71+JA72+JA73+JA74+JA96+JA97+JA98+JA99+JA121+JA122+JA123+JA124+JA146+JA147+JA148+JA149+JA171+JA172+JA173+JA174+JA196+JA197+JA198+JA199+JA221+JA222+JA223+JA224+JA246+JA247+JA248+JA249)/40</f>
        <v>0.365</v>
      </c>
      <c r="JB272" s="17" t="n">
        <f aca="false">(JB21+JB22+JB23+JB24+JB46+JB47+JB48+JB49+JB71+JB72+JB73+JB74+JB96+JB97+JB98+JB99+JB121+JB122+JB123+JB124+JB146+JB147+JB148+JB149+JB171+JB172+JB173+JB174+JB196+JB197+JB198+JB199+JB221+JB222+JB223+JB224+JB246+JB247+JB248+JB249)/40</f>
        <v>0.46125</v>
      </c>
      <c r="JC272" s="17" t="n">
        <f aca="false">(JC21+JC22+JC23+JC24+JC46+JC47+JC48+JC49+JC71+JC72+JC73+JC74+JC96+JC97+JC98+JC99+JC121+JC122+JC123+JC124+JC146+JC147+JC148+JC149+JC171+JC172+JC173+JC174+JC196+JC197+JC198+JC199+JC221+JC222+JC223+JC224+JC246+JC247+JC248+JC249)/40</f>
        <v>0.44125</v>
      </c>
      <c r="JD272" s="17" t="n">
        <f aca="false">(JD21+JD22+JD23+JD24+JD46+JD47+JD48+JD49+JD71+JD72+JD73+JD74+JD96+JD97+JD98+JD99+JD121+JD122+JD123+JD124+JD146+JD147+JD148+JD149+JD171+JD172+JD173+JD174+JD196+JD197+JD198+JD199+JD221+JD222+JD223+JD224+JD246+JD247+JD248+JD249)/40</f>
        <v>4.825</v>
      </c>
      <c r="JE272" s="17" t="n">
        <f aca="false">(JE21+JE22+JE23+JE24+JE46+JE47+JE48+JE49+JE71+JE72+JE73+JE74+JE96+JE97+JE98+JE99+JE121+JE122+JE123+JE124+JE146+JE147+JE148+JE149+JE171+JE172+JE173+JE174+JE196+JE197+JE198+JE199+JE221+JE222+JE223+JE224+JE246+JE247+JE248+JE249)/40</f>
        <v>2.075</v>
      </c>
      <c r="JF272" s="17" t="n">
        <f aca="false">(JF21+JF22+JF23+JF24+JF46+JF47+JF48+JF49+JF71+JF72+JF73+JF74+JF96+JF97+JF98+JF99+JF121+JF122+JF123+JF124+JF146+JF147+JF148+JF149+JF171+JF172+JF173+JF174+JF196+JF197+JF198+JF199+JF221+JF222+JF223+JF224+JF246+JF247+JF248+JF249)/40</f>
        <v>1</v>
      </c>
      <c r="JG272" s="17" t="n">
        <f aca="false">(JG21+JG22+JG23+JG24+JG46+JG47+JG48+JG49+JG71+JG72+JG73+JG74+JG96+JG97+JG98+JG99+JG121+JG122+JG123+JG124+JG146+JG147+JG148+JG149+JG171+JG172+JG173+JG174+JG196+JG197+JG198+JG199+JG221+JG222+JG223+JG224+JG246+JG247+JG248+JG249)/40</f>
        <v>0.4375</v>
      </c>
      <c r="JH272" s="2" t="n">
        <f aca="false">JH21+JH22+JH23+JH24+JH46+JH47+JH48+JH49+JH71+JH72+JH73+JH74+JH96+JH97+JH98+JH99+JH121+JH122+JH123+JH124+JH146+JH147+JH148+JH149+JH171+JH172+JH173+JH174+JH196+JH197+JH198+JH199+JH221+JH222+JH223+JH224+JH246+JH247+JH248+JH249</f>
        <v>11</v>
      </c>
      <c r="JI272" s="2" t="n">
        <f aca="false">JI21+JI22+JI23+JI24+JI46+JI47+JI48+JI49+JI71+JI72+JI73+JI74+JI96+JI97+JI98+JI99+JI121+JI122+JI123+JI124+JI146+JI147+JI148+JI149+JI171+JI172+JI173+JI174+JI196+JI197+JI198+JI199+JI221+JI222+JI223+JI224+JI246+JI247+JI248+JI249</f>
        <v>22</v>
      </c>
      <c r="JJ272" s="2" t="n">
        <f aca="false">JJ21+JJ22+JJ23+JJ24+JJ46+JJ47+JJ48+JJ49+JJ71+JJ72+JJ73+JJ74+JJ96+JJ97+JJ98+JJ99+JJ121+JJ122+JJ123+JJ124+JJ146+JJ147+JJ148+JJ149+JJ171+JJ172+JJ173+JJ174+JJ196+JJ197+JJ198+JJ199+JJ221+JJ222+JJ223+JJ224+JJ246+JJ247+JJ248+JJ249</f>
        <v>7</v>
      </c>
      <c r="JK272" s="17" t="n">
        <f aca="false">(JK21+JK22+JK23+JK24+JK46+JK47+JK48+JK49+JK71+JK72+JK73+JK74+JK96+JK97+JK98+JK99+JK121+JK122+JK123+JK124+JK146+JK147+JK148+JK149+JK171+JK172+JK173+JK174+JK196+JK197+JK198+JK199+JK221+JK222+JK223+JK224+JK246+JK247+JK248+JK249)/40</f>
        <v>0</v>
      </c>
      <c r="JL272" s="17" t="n">
        <f aca="false">(JL21+JL22+JL23+JL24+JL46+JL47+JL48+JL49+JL71+JL72+JL73+JL74+JL96+JL97+JL98+JL99+JL121+JL122+JL123+JL124+JL146+JL147+JL148+JL149+JL171+JL172+JL173+JL174+JL196+JL197+JL198+JL199+JL221+JL222+JL223+JL224+JL246+JL247+JL248+JL249)/40</f>
        <v>0.365</v>
      </c>
      <c r="JM272" s="17" t="n">
        <f aca="false">(JM21+JM22+JM23+JM24+JM46+JM47+JM48+JM49+JM71+JM72+JM73+JM74+JM96+JM97+JM98+JM99+JM121+JM122+JM123+JM124+JM146+JM147+JM148+JM149+JM171+JM172+JM173+JM174+JM196+JM197+JM198+JM199+JM221+JM222+JM223+JM224+JM246+JM247+JM248+JM249)/40</f>
        <v>0.46125</v>
      </c>
      <c r="JN272" s="17" t="n">
        <f aca="false">(JN21+JN22+JN23+JN24+JN46+JN47+JN48+JN49+JN71+JN72+JN73+JN74+JN96+JN97+JN98+JN99+JN121+JN122+JN123+JN124+JN146+JN147+JN148+JN149+JN171+JN172+JN173+JN174+JN196+JN197+JN198+JN199+JN221+JN222+JN223+JN224+JN246+JN247+JN248+JN249)/40</f>
        <v>0.445</v>
      </c>
      <c r="JO272" s="17" t="n">
        <f aca="false">(JO21+JO22+JO23+JO24+JO46+JO47+JO48+JO49+JO71+JO72+JO73+JO74+JO96+JO97+JO98+JO99+JO121+JO122+JO123+JO124+JO146+JO147+JO148+JO149+JO171+JO172+JO173+JO174+JO196+JO197+JO198+JO199+JO221+JO222+JO223+JO224+JO246+JO247+JO248+JO249)/40</f>
        <v>4.825</v>
      </c>
      <c r="JP272" s="17" t="n">
        <f aca="false">(JP21+JP22+JP23+JP24+JP46+JP47+JP48+JP49+JP71+JP72+JP73+JP74+JP96+JP97+JP98+JP99+JP121+JP122+JP123+JP124+JP146+JP147+JP148+JP149+JP171+JP172+JP173+JP174+JP196+JP197+JP198+JP199+JP221+JP222+JP223+JP224+JP246+JP247+JP248+JP249)/40</f>
        <v>2.075</v>
      </c>
      <c r="JQ272" s="17" t="n">
        <f aca="false">(JQ21+JQ22+JQ23+JQ24+JQ46+JQ47+JQ48+JQ49+JQ71+JQ72+JQ73+JQ74+JQ96+JQ97+JQ98+JQ99+JQ121+JQ122+JQ123+JQ124+JQ146+JQ147+JQ148+JQ149+JQ171+JQ172+JQ173+JQ174+JQ196+JQ197+JQ198+JQ199+JQ221+JQ222+JQ223+JQ224+JQ246+JQ247+JQ248+JQ249)/40</f>
        <v>1.975</v>
      </c>
      <c r="JR272" s="17" t="n">
        <f aca="false">(JR21+JR22+JR23+JR24+JR46+JR47+JR48+JR49+JR71+JR72+JR73+JR74+JR96+JR97+JR98+JR99+JR121+JR122+JR123+JR124+JR146+JR147+JR148+JR149+JR171+JR172+JR173+JR174+JR196+JR197+JR198+JR199+JR221+JR222+JR223+JR224+JR246+JR247+JR248+JR249)/40</f>
        <v>0.44</v>
      </c>
      <c r="JS272" s="2" t="n">
        <f aca="false">JS21+JS22+JS23+JS24+JS46+JS47+JS48+JS49+JS71+JS72+JS73+JS74+JS96+JS97+JS98+JS99+JS121+JS122+JS123+JS124+JS146+JS147+JS148+JS149+JS171+JS172+JS173+JS174+JS196+JS197+JS198+JS199+JS221+JS222+JS223+JS224+JS246+JS247+JS248+JS249</f>
        <v>12</v>
      </c>
      <c r="JT272" s="2" t="n">
        <f aca="false">JT21+JT22+JT23+JT24+JT46+JT47+JT48+JT49+JT71+JT72+JT73+JT74+JT96+JT97+JT98+JT99+JT121+JT122+JT123+JT124+JT146+JT147+JT148+JT149+JT171+JT172+JT173+JT174+JT196+JT197+JT198+JT199+JT221+JT222+JT223+JT224+JT246+JT247+JT248+JT249</f>
        <v>23</v>
      </c>
      <c r="JU272" s="2" t="n">
        <f aca="false">JU21+JU22+JU23+JU24+JU46+JU47+JU48+JU49+JU71+JU72+JU73+JU74+JU96+JU97+JU98+JU99+JU121+JU122+JU123+JU124+JU146+JU147+JU148+JU149+JU171+JU172+JU173+JU174+JU196+JU197+JU198+JU199+JU221+JU222+JU223+JU224+JU246+JU247+JU248+JU249</f>
        <v>5</v>
      </c>
      <c r="JV272" s="17" t="n">
        <f aca="false">(JV21+JV22+JV23+JV24+JV46+JV47+JV48+JV49+JV71+JV72+JV73+JV74+JV96+JV97+JV98+JV99+JV121+JV122+JV123+JV124+JV146+JV147+JV148+JV149+JV171+JV172+JV173+JV174+JV196+JV197+JV198+JV199+JV221+JV222+JV223+JV224+JV246+JV247+JV248+JV249)/40</f>
        <v>0</v>
      </c>
      <c r="JW272" s="17" t="n">
        <f aca="false">(JW21+JW22+JW23+JW24+JW46+JW47+JW48+JW49+JW71+JW72+JW73+JW74+JW96+JW97+JW98+JW99+JW121+JW122+JW123+JW124+JW146+JW147+JW148+JW149+JW171+JW172+JW173+JW174+JW196+JW197+JW198+JW199+JW221+JW222+JW223+JW224+JW246+JW247+JW248+JW249)/40</f>
        <v>0.365</v>
      </c>
      <c r="JX272" s="17" t="n">
        <f aca="false">(JX21+JX22+JX23+JX24+JX46+JX47+JX48+JX49+JX71+JX72+JX73+JX74+JX96+JX97+JX98+JX99+JX121+JX122+JX123+JX124+JX146+JX147+JX148+JX149+JX171+JX172+JX173+JX174+JX196+JX197+JX198+JX199+JX221+JX222+JX223+JX224+JX246+JX247+JX248+JX249)/40</f>
        <v>0.46125</v>
      </c>
      <c r="JY272" s="17" t="n">
        <f aca="false">(JY21+JY22+JY23+JY24+JY46+JY47+JY48+JY49+JY71+JY72+JY73+JY74+JY96+JY97+JY98+JY99+JY121+JY122+JY123+JY124+JY146+JY147+JY148+JY149+JY171+JY172+JY173+JY174+JY196+JY197+JY198+JY199+JY221+JY222+JY223+JY224+JY246+JY247+JY248+JY249)/40</f>
        <v>0.47</v>
      </c>
      <c r="JZ272" s="17" t="n">
        <f aca="false">(JZ21+JZ22+JZ23+JZ24+JZ46+JZ47+JZ48+JZ49+JZ71+JZ72+JZ73+JZ74+JZ96+JZ97+JZ98+JZ99+JZ121+JZ122+JZ123+JZ124+JZ146+JZ147+JZ148+JZ149+JZ171+JZ172+JZ173+JZ174+JZ196+JZ197+JZ198+JZ199+JZ221+JZ222+JZ223+JZ224+JZ246+JZ247+JZ248+JZ249)/40</f>
        <v>4.825</v>
      </c>
      <c r="KA272" s="17" t="n">
        <f aca="false">(KA21+KA22+KA23+KA24+KA46+KA47+KA48+KA49+KA71+KA72+KA73+KA74+KA96+KA97+KA98+KA99+KA121+KA122+KA123+KA124+KA146+KA147+KA148+KA149+KA171+KA172+KA173+KA174+KA196+KA197+KA198+KA199+KA221+KA222+KA223+KA224+KA246+KA247+KA248+KA249)/40</f>
        <v>2.075</v>
      </c>
      <c r="KB272" s="17" t="n">
        <f aca="false">(KB21+KB22+KB23+KB24+KB46+KB47+KB48+KB49+KB71+KB72+KB73+KB74+KB96+KB97+KB98+KB99+KB121+KB122+KB123+KB124+KB146+KB147+KB148+KB149+KB171+KB172+KB173+KB174+KB196+KB197+KB198+KB199+KB221+KB222+KB223+KB224+KB246+KB247+KB248+KB249)/40</f>
        <v>1.075</v>
      </c>
      <c r="KC272" s="17" t="n">
        <f aca="false">(KC21+KC22+KC23+KC24+KC46+KC47+KC48+KC49+KC71+KC72+KC73+KC74+KC96+KC97+KC98+KC99+KC121+KC122+KC123+KC124+KC146+KC147+KC148+KC149+KC171+KC172+KC173+KC174+KC196+KC197+KC198+KC199+KC221+KC222+KC223+KC224+KC246+KC247+KC248+KC249)/40</f>
        <v>0.44375</v>
      </c>
      <c r="KD272" s="2" t="n">
        <f aca="false">KD21+KD22+KD23+KD24+KD46+KD47+KD48+KD49+KD71+KD72+KD73+KD74+KD96+KD97+KD98+KD99+KD121+KD122+KD123+KD124+KD146+KD147+KD148+KD149+KD171+KD172+KD173+KD174+KD196+KD197+KD198+KD199+KD221+KD222+KD223+KD224+KD246+KD247+KD248+KD249</f>
        <v>12</v>
      </c>
      <c r="KE272" s="2" t="n">
        <f aca="false">KE21+KE22+KE23+KE24+KE46+KE47+KE48+KE49+KE71+KE72+KE73+KE74+KE96+KE97+KE98+KE99+KE121+KE122+KE123+KE124+KE146+KE147+KE148+KE149+KE171+KE172+KE173+KE174+KE196+KE197+KE198+KE199+KE221+KE222+KE223+KE224+KE246+KE247+KE248+KE249</f>
        <v>22</v>
      </c>
      <c r="KF272" s="2" t="n">
        <f aca="false">KF21+KF22+KF23+KF24+KF46+KF47+KF48+KF49+KF71+KF72+KF73+KF74+KF96+KF97+KF98+KF99+KF121+KF122+KF123+KF124+KF146+KF147+KF148+KF149+KF171+KF172+KF173+KF174+KF196+KF197+KF198+KF199+KF221+KF222+KF223+KF224+KF246+KF247+KF248+KF249</f>
        <v>6</v>
      </c>
      <c r="KG272" s="17" t="n">
        <f aca="false">(KG21+KG22+KG23+KG24+KG46+KG47+KG48+KG49+KG71+KG72+KG73+KG74+KG96+KG97+KG98+KG99+KG121+KG122+KG123+KG124+KG146+KG147+KG148+KG149+KG171+KG172+KG173+KG174+KG196+KG197+KG198+KG199+KG221+KG222+KG223+KG224+KG246+KG247+KG248+KG249)/40</f>
        <v>0</v>
      </c>
      <c r="KH272" s="17" t="n">
        <f aca="false">(KH21+KH22+KH23+KH24+KH46+KH47+KH48+KH49+KH71+KH72+KH73+KH74+KH96+KH97+KH98+KH99+KH121+KH122+KH123+KH124+KH146+KH147+KH148+KH149+KH171+KH172+KH173+KH174+KH196+KH197+KH198+KH199+KH221+KH222+KH223+KH224+KH246+KH247+KH248+KH249)/40</f>
        <v>0.445</v>
      </c>
      <c r="KI272" s="17" t="n">
        <f aca="false">(KI21+KI22+KI23+KI24+KI46+KI47+KI48+KI49+KI71+KI72+KI73+KI74+KI96+KI97+KI98+KI99+KI121+KI122+KI123+KI124+KI146+KI147+KI148+KI149+KI171+KI172+KI173+KI174+KI196+KI197+KI198+KI199+KI221+KI222+KI223+KI224+KI246+KI247+KI248+KI249)/40</f>
        <v>0.4075</v>
      </c>
      <c r="KJ272" s="17" t="n">
        <f aca="false">(KJ21+KJ22+KJ23+KJ24+KJ46+KJ47+KJ48+KJ49+KJ71+KJ72+KJ73+KJ74+KJ96+KJ97+KJ98+KJ99+KJ121+KJ122+KJ123+KJ124+KJ146+KJ147+KJ148+KJ149+KJ171+KJ172+KJ173+KJ174+KJ196+KJ197+KJ198+KJ199+KJ221+KJ222+KJ223+KJ224+KJ246+KJ247+KJ248+KJ249)/40</f>
        <v>0.44125</v>
      </c>
      <c r="KK272" s="17" t="n">
        <f aca="false">(KK21+KK22+KK23+KK24+KK46+KK47+KK48+KK49+KK71+KK72+KK73+KK74+KK96+KK97+KK98+KK99+KK121+KK122+KK123+KK124+KK146+KK147+KK148+KK149+KK171+KK172+KK173+KK174+KK196+KK197+KK198+KK199+KK221+KK222+KK223+KK224+KK246+KK247+KK248+KK249)/40</f>
        <v>1.975</v>
      </c>
      <c r="KL272" s="17" t="n">
        <f aca="false">(KL21+KL22+KL23+KL24+KL46+KL47+KL48+KL49+KL71+KL72+KL73+KL74+KL96+KL97+KL98+KL99+KL121+KL122+KL123+KL124+KL146+KL147+KL148+KL149+KL171+KL172+KL173+KL174+KL196+KL197+KL198+KL199+KL221+KL222+KL223+KL224+KL246+KL247+KL248+KL249)/40</f>
        <v>3.625</v>
      </c>
      <c r="KM272" s="17" t="n">
        <f aca="false">(KM21+KM22+KM23+KM24+KM46+KM47+KM48+KM49+KM71+KM72+KM73+KM74+KM96+KM97+KM98+KM99+KM121+KM122+KM123+KM124+KM146+KM147+KM148+KM149+KM171+KM172+KM173+KM174+KM196+KM197+KM198+KM199+KM221+KM222+KM223+KM224+KM246+KM247+KM248+KM249)/40</f>
        <v>1</v>
      </c>
      <c r="KN272" s="17" t="n">
        <f aca="false">(KN21+KN22+KN23+KN24+KN46+KN47+KN48+KN49+KN71+KN72+KN73+KN74+KN96+KN97+KN98+KN99+KN121+KN122+KN123+KN124+KN146+KN147+KN148+KN149+KN171+KN172+KN173+KN174+KN196+KN197+KN198+KN199+KN221+KN222+KN223+KN224+KN246+KN247+KN248+KN249)/40</f>
        <v>0.45625</v>
      </c>
      <c r="KO272" s="2" t="n">
        <f aca="false">KO21+KO22+KO23+KO24+KO46+KO47+KO48+KO49+KO71+KO72+KO73+KO74+KO96+KO97+KO98+KO99+KO121+KO122+KO123+KO124+KO146+KO147+KO148+KO149+KO171+KO172+KO173+KO174+KO196+KO197+KO198+KO199+KO221+KO222+KO223+KO224+KO246+KO247+KO248+KO249</f>
        <v>29</v>
      </c>
      <c r="KP272" s="2" t="n">
        <f aca="false">KP21+KP22+KP23+KP24+KP46+KP47+KP48+KP49+KP71+KP72+KP73+KP74+KP96+KP97+KP98+KP99+KP121+KP122+KP123+KP124+KP146+KP147+KP148+KP149+KP171+KP172+KP173+KP174+KP196+KP197+KP198+KP199+KP221+KP222+KP223+KP224+KP246+KP247+KP248+KP249</f>
        <v>2</v>
      </c>
      <c r="KQ272" s="2" t="n">
        <f aca="false">KQ21+KQ22+KQ23+KQ24+KQ46+KQ47+KQ48+KQ49+KQ71+KQ72+KQ73+KQ74+KQ96+KQ97+KQ98+KQ99+KQ121+KQ122+KQ123+KQ124+KQ146+KQ147+KQ148+KQ149+KQ171+KQ172+KQ173+KQ174+KQ196+KQ197+KQ198+KQ199+KQ221+KQ222+KQ223+KQ224+KQ246+KQ247+KQ248+KQ249</f>
        <v>9</v>
      </c>
      <c r="KR272" s="17" t="n">
        <f aca="false">(KR21+KR22+KR23+KR24+KR46+KR47+KR48+KR49+KR71+KR72+KR73+KR74+KR96+KR97+KR98+KR99+KR121+KR122+KR123+KR124+KR146+KR147+KR148+KR149+KR171+KR172+KR173+KR174+KR196+KR197+KR198+KR199+KR221+KR222+KR223+KR224+KR246+KR247+KR248+KR249)/40</f>
        <v>0</v>
      </c>
      <c r="KS272" s="17" t="n">
        <f aca="false">(KS21+KS22+KS23+KS24+KS46+KS47+KS48+KS49+KS71+KS72+KS73+KS74+KS96+KS97+KS98+KS99+KS121+KS122+KS123+KS124+KS146+KS147+KS148+KS149+KS171+KS172+KS173+KS174+KS196+KS197+KS198+KS199+KS221+KS222+KS223+KS224+KS246+KS247+KS248+KS249)/40</f>
        <v>0.445</v>
      </c>
      <c r="KT272" s="17" t="n">
        <f aca="false">(KT21+KT22+KT23+KT24+KT46+KT47+KT48+KT49+KT71+KT72+KT73+KT74+KT96+KT97+KT98+KT99+KT121+KT122+KT123+KT124+KT146+KT147+KT148+KT149+KT171+KT172+KT173+KT174+KT196+KT197+KT198+KT199+KT221+KT222+KT223+KT224+KT246+KT247+KT248+KT249)/40</f>
        <v>0.4075</v>
      </c>
      <c r="KU272" s="17" t="n">
        <f aca="false">(KU21+KU22+KU23+KU24+KU46+KU47+KU48+KU49+KU71+KU72+KU73+KU74+KU96+KU97+KU98+KU99+KU121+KU122+KU123+KU124+KU146+KU147+KU148+KU149+KU171+KU172+KU173+KU174+KU196+KU197+KU198+KU199+KU221+KU222+KU223+KU224+KU246+KU247+KU248+KU249)/40</f>
        <v>0.365</v>
      </c>
      <c r="KV272" s="17" t="n">
        <f aca="false">(KV21+KV22+KV23+KV24+KV46+KV47+KV48+KV49+KV71+KV72+KV73+KV74+KV96+KV97+KV98+KV99+KV121+KV122+KV123+KV124+KV146+KV147+KV148+KV149+KV171+KV172+KV173+KV174+KV196+KV197+KV198+KV199+KV221+KV222+KV223+KV224+KV246+KV247+KV248+KV249)/40</f>
        <v>1.975</v>
      </c>
      <c r="KW272" s="17" t="n">
        <f aca="false">(KW21+KW22+KW23+KW24+KW46+KW47+KW48+KW49+KW71+KW72+KW73+KW74+KW96+KW97+KW98+KW99+KW121+KW122+KW123+KW124+KW146+KW147+KW148+KW149+KW171+KW172+KW173+KW174+KW196+KW197+KW198+KW199+KW221+KW222+KW223+KW224+KW246+KW247+KW248+KW249)/40</f>
        <v>3.625</v>
      </c>
      <c r="KX272" s="17" t="n">
        <f aca="false">(KX21+KX22+KX23+KX24+KX46+KX47+KX48+KX49+KX71+KX72+KX73+KX74+KX96+KX97+KX98+KX99+KX121+KX122+KX123+KX124+KX146+KX147+KX148+KX149+KX171+KX172+KX173+KX174+KX196+KX197+KX198+KX199+KX221+KX222+KX223+KX224+KX246+KX247+KX248+KX249)/40</f>
        <v>4.825</v>
      </c>
      <c r="KY272" s="17" t="n">
        <f aca="false">(KY21+KY22+KY23+KY24+KY46+KY47+KY48+KY49+KY71+KY72+KY73+KY74+KY96+KY97+KY98+KY99+KY121+KY122+KY123+KY124+KY146+KY147+KY148+KY149+KY171+KY172+KY173+KY174+KY196+KY197+KY198+KY199+KY221+KY222+KY223+KY224+KY246+KY247+KY248+KY249)/40</f>
        <v>0.45125</v>
      </c>
      <c r="KZ272" s="2" t="n">
        <f aca="false">KZ21+KZ22+KZ23+KZ24+KZ46+KZ47+KZ48+KZ49+KZ71+KZ72+KZ73+KZ74+KZ96+KZ97+KZ98+KZ99+KZ121+KZ122+KZ123+KZ124+KZ146+KZ147+KZ148+KZ149+KZ171+KZ172+KZ173+KZ174+KZ196+KZ197+KZ198+KZ199+KZ221+KZ222+KZ223+KZ224+KZ246+KZ247+KZ248+KZ249</f>
        <v>37</v>
      </c>
      <c r="LA272" s="2" t="n">
        <f aca="false">LA21+LA22+LA23+LA24+LA46+LA47+LA48+LA49+LA71+LA72+LA73+LA74+LA96+LA97+LA98+LA99+LA121+LA122+LA123+LA124+LA146+LA147+LA148+LA149+LA171+LA172+LA173+LA174+LA196+LA197+LA198+LA199+LA221+LA222+LA223+LA224+LA246+LA247+LA248+LA249</f>
        <v>3</v>
      </c>
      <c r="LB272" s="2" t="n">
        <f aca="false">LB21+LB22+LB23+LB24+LB46+LB47+LB48+LB49+LB71+LB72+LB73+LB74+LB96+LB97+LB98+LB99+LB121+LB122+LB123+LB124+LB146+LB147+LB148+LB149+LB171+LB172+LB173+LB174+LB196+LB197+LB198+LB199+LB221+LB222+LB223+LB224+LB246+LB247+LB248+LB249</f>
        <v>0</v>
      </c>
      <c r="LC272" s="17" t="n">
        <f aca="false">(LC21+LC22+LC23+LC24+LC46+LC47+LC48+LC49+LC71+LC72+LC73+LC74+LC96+LC97+LC98+LC99+LC121+LC122+LC123+LC124+LC146+LC147+LC148+LC149+LC171+LC172+LC173+LC174+LC196+LC197+LC198+LC199+LC221+LC222+LC223+LC224+LC246+LC247+LC248+LC249)/40</f>
        <v>0</v>
      </c>
      <c r="LD272" s="17" t="n">
        <f aca="false">(LD21+LD22+LD23+LD24+LD46+LD47+LD48+LD49+LD71+LD72+LD73+LD74+LD96+LD97+LD98+LD99+LD121+LD122+LD123+LD124+LD146+LD147+LD148+LD149+LD171+LD172+LD173+LD174+LD196+LD197+LD198+LD199+LD221+LD222+LD223+LD224+LD246+LD247+LD248+LD249)/40</f>
        <v>0.445</v>
      </c>
      <c r="LE272" s="17" t="n">
        <f aca="false">(LE21+LE22+LE23+LE24+LE46+LE47+LE48+LE49+LE71+LE72+LE73+LE74+LE96+LE97+LE98+LE99+LE121+LE122+LE123+LE124+LE146+LE147+LE148+LE149+LE171+LE172+LE173+LE174+LE196+LE197+LE198+LE199+LE221+LE222+LE223+LE224+LE246+LE247+LE248+LE249)/40</f>
        <v>0.4075</v>
      </c>
      <c r="LF272" s="17" t="n">
        <f aca="false">(LF21+LF22+LF23+LF24+LF46+LF47+LF48+LF49+LF71+LF72+LF73+LF74+LF96+LF97+LF98+LF99+LF121+LF122+LF123+LF124+LF146+LF147+LF148+LF149+LF171+LF172+LF173+LF174+LF196+LF197+LF198+LF199+LF221+LF222+LF223+LF224+LF246+LF247+LF248+LF249)/40</f>
        <v>0.47</v>
      </c>
      <c r="LG272" s="17" t="n">
        <f aca="false">(LG21+LG22+LG23+LG24+LG46+LG47+LG48+LG49+LG71+LG72+LG73+LG74+LG96+LG97+LG98+LG99+LG121+LG122+LG123+LG124+LG146+LG147+LG148+LG149+LG171+LG172+LG173+LG174+LG196+LG197+LG198+LG199+LG221+LG222+LG223+LG224+LG246+LG247+LG248+LG249)/40</f>
        <v>1.975</v>
      </c>
      <c r="LH272" s="17" t="n">
        <f aca="false">(LH21+LH22+LH23+LH24+LH46+LH47+LH48+LH49+LH71+LH72+LH73+LH74+LH96+LH97+LH98+LH99+LH121+LH122+LH123+LH124+LH146+LH147+LH148+LH149+LH171+LH172+LH173+LH174+LH196+LH197+LH198+LH199+LH221+LH222+LH223+LH224+LH246+LH247+LH248+LH249)/40</f>
        <v>3.625</v>
      </c>
      <c r="LI272" s="17" t="n">
        <f aca="false">(LI21+LI22+LI23+LI24+LI46+LI47+LI48+LI49+LI71+LI72+LI73+LI74+LI96+LI97+LI98+LI99+LI121+LI122+LI123+LI124+LI146+LI147+LI148+LI149+LI171+LI172+LI173+LI174+LI196+LI197+LI198+LI199+LI221+LI222+LI223+LI224+LI246+LI247+LI248+LI249)/40</f>
        <v>1.075</v>
      </c>
      <c r="LJ272" s="17" t="n">
        <f aca="false">(LJ21+LJ22+LJ23+LJ24+LJ46+LJ47+LJ48+LJ49+LJ71+LJ72+LJ73+LJ74+LJ96+LJ97+LJ98+LJ99+LJ121+LJ122+LJ123+LJ124+LJ146+LJ147+LJ148+LJ149+LJ171+LJ172+LJ173+LJ174+LJ196+LJ197+LJ198+LJ199+LJ221+LJ222+LJ223+LJ224+LJ246+LJ247+LJ248+LJ249)/40</f>
        <v>0.4625</v>
      </c>
      <c r="LK272" s="2" t="n">
        <f aca="false">LK21+LK22+LK23+LK24+LK46+LK47+LK48+LK49+LK71+LK72+LK73+LK74+LK96+LK97+LK98+LK99+LK121+LK122+LK123+LK124+LK146+LK147+LK148+LK149+LK171+LK172+LK173+LK174+LK196+LK197+LK198+LK199+LK221+LK222+LK223+LK224+LK246+LK247+LK248+LK249</f>
        <v>30</v>
      </c>
      <c r="LL272" s="2" t="n">
        <f aca="false">LL21+LL22+LL23+LL24+LL46+LL47+LL48+LL49+LL71+LL72+LL73+LL74+LL96+LL97+LL98+LL99+LL121+LL122+LL123+LL124+LL146+LL147+LL148+LL149+LL171+LL172+LL173+LL174+LL196+LL197+LL198+LL199+LL221+LL222+LL223+LL224+LL246+LL247+LL248+LL249</f>
        <v>2</v>
      </c>
      <c r="LM272" s="2" t="n">
        <f aca="false">LM21+LM22+LM23+LM24+LM46+LM47+LM48+LM49+LM71+LM72+LM73+LM74+LM96+LM97+LM98+LM99+LM121+LM122+LM123+LM124+LM146+LM147+LM148+LM149+LM171+LM172+LM173+LM174+LM196+LM197+LM198+LM199+LM221+LM222+LM223+LM224+LM246+LM247+LM248+LM249</f>
        <v>8</v>
      </c>
      <c r="LN272" s="17" t="n">
        <f aca="false">(LN21+LN22+LN23+LN24+LN46+LN47+LN48+LN49+LN71+LN72+LN73+LN74+LN96+LN97+LN98+LN99+LN121+LN122+LN123+LN124+LN146+LN147+LN148+LN149+LN171+LN172+LN173+LN174+LN196+LN197+LN198+LN199+LN221+LN222+LN223+LN224+LN246+LN247+LN248+LN249)/40</f>
        <v>0</v>
      </c>
      <c r="LO272" s="17" t="n">
        <f aca="false">(LO21+LO22+LO23+LO24+LO46+LO47+LO48+LO49+LO71+LO72+LO73+LO74+LO96+LO97+LO98+LO99+LO121+LO122+LO123+LO124+LO146+LO147+LO148+LO149+LO171+LO172+LO173+LO174+LO196+LO197+LO198+LO199+LO221+LO222+LO223+LO224+LO246+LO247+LO248+LO249)/40</f>
        <v>0.445</v>
      </c>
      <c r="LP272" s="17" t="n">
        <f aca="false">(LP21+LP22+LP23+LP24+LP46+LP47+LP48+LP49+LP71+LP72+LP73+LP74+LP96+LP97+LP98+LP99+LP121+LP122+LP123+LP124+LP146+LP147+LP148+LP149+LP171+LP172+LP173+LP174+LP196+LP197+LP198+LP199+LP221+LP222+LP223+LP224+LP246+LP247+LP248+LP249)/40</f>
        <v>0.4075</v>
      </c>
      <c r="LQ272" s="17" t="n">
        <f aca="false">(LQ21+LQ22+LQ23+LQ24+LQ46+LQ47+LQ48+LQ49+LQ71+LQ72+LQ73+LQ74+LQ96+LQ97+LQ98+LQ99+LQ121+LQ122+LQ123+LQ124+LQ146+LQ147+LQ148+LQ149+LQ171+LQ172+LQ173+LQ174+LQ196+LQ197+LQ198+LQ199+LQ221+LQ222+LQ223+LQ224+LQ246+LQ247+LQ248+LQ249)/40</f>
        <v>0.46125</v>
      </c>
      <c r="LR272" s="17" t="n">
        <f aca="false">(LR21+LR22+LR23+LR24+LR46+LR47+LR48+LR49+LR71+LR72+LR73+LR74+LR96+LR97+LR98+LR99+LR121+LR122+LR123+LR124+LR146+LR147+LR148+LR149+LR171+LR172+LR173+LR174+LR196+LR197+LR198+LR199+LR221+LR222+LR223+LR224+LR246+LR247+LR248+LR249)/40</f>
        <v>1.975</v>
      </c>
      <c r="LS272" s="17" t="n">
        <f aca="false">(LS21+LS22+LS23+LS24+LS46+LS47+LS48+LS49+LS71+LS72+LS73+LS74+LS96+LS97+LS98+LS99+LS121+LS122+LS123+LS124+LS146+LS147+LS148+LS149+LS171+LS172+LS173+LS174+LS196+LS197+LS198+LS199+LS221+LS222+LS223+LS224+LS246+LS247+LS248+LS249)/40</f>
        <v>3.625</v>
      </c>
      <c r="LT272" s="17" t="n">
        <f aca="false">(LT21+LT22+LT23+LT24+LT46+LT47+LT48+LT49+LT71+LT72+LT73+LT74+LT96+LT97+LT98+LT99+LT121+LT122+LT123+LT124+LT146+LT147+LT148+LT149+LT171+LT172+LT173+LT174+LT196+LT197+LT198+LT199+LT221+LT222+LT223+LT224+LT246+LT247+LT248+LT249)/40</f>
        <v>2.075</v>
      </c>
      <c r="LU272" s="17" t="n">
        <f aca="false">(LU21+LU22+LU23+LU24+LU46+LU47+LU48+LU49+LU71+LU72+LU73+LU74+LU96+LU97+LU98+LU99+LU121+LU122+LU123+LU124+LU146+LU147+LU148+LU149+LU171+LU172+LU173+LU174+LU196+LU197+LU198+LU199+LU221+LU222+LU223+LU224+LU246+LU247+LU248+LU249)/40</f>
        <v>0.4625</v>
      </c>
      <c r="LV272" s="2" t="n">
        <f aca="false">LV21+LV22+LV23+LV24+LV46+LV47+LV48+LV49+LV71+LV72+LV73+LV74+LV96+LV97+LV98+LV99+LV121+LV122+LV123+LV124+LV146+LV147+LV148+LV149+LV171+LV172+LV173+LV174+LV196+LV197+LV198+LV199+LV221+LV222+LV223+LV224+LV246+LV247+LV248+LV249</f>
        <v>30</v>
      </c>
      <c r="LW272" s="2" t="n">
        <f aca="false">LW21+LW22+LW23+LW24+LW46+LW47+LW48+LW49+LW71+LW72+LW73+LW74+LW96+LW97+LW98+LW99+LW121+LW122+LW123+LW124+LW146+LW147+LW148+LW149+LW171+LW172+LW173+LW174+LW196+LW197+LW198+LW199+LW221+LW222+LW223+LW224+LW246+LW247+LW248+LW249</f>
        <v>3</v>
      </c>
      <c r="LX272" s="2" t="n">
        <f aca="false">LX21+LX22+LX23+LX24+LX46+LX47+LX48+LX49+LX71+LX72+LX73+LX74+LX96+LX97+LX98+LX99+LX121+LX122+LX123+LX124+LX146+LX147+LX148+LX149+LX171+LX172+LX173+LX174+LX196+LX197+LX198+LX199+LX221+LX222+LX223+LX224+LX246+LX247+LX248+LX249</f>
        <v>7</v>
      </c>
      <c r="LY272" s="17" t="n">
        <f aca="false">(LY21+LY22+LY23+LY24+LY46+LY47+LY48+LY49+LY71+LY72+LY73+LY74+LY96+LY97+LY98+LY99+LY121+LY122+LY123+LY124+LY146+LY147+LY148+LY149+LY171+LY172+LY173+LY174+LY196+LY197+LY198+LY199+LY221+LY222+LY223+LY224+LY246+LY247+LY248+LY249)/40</f>
        <v>0</v>
      </c>
      <c r="LZ272" s="17" t="n">
        <f aca="false">(LZ21+LZ22+LZ23+LZ24+LZ46+LZ47+LZ48+LZ49+LZ71+LZ72+LZ73+LZ74+LZ96+LZ97+LZ98+LZ99+LZ121+LZ122+LZ123+LZ124+LZ146+LZ147+LZ148+LZ149+LZ171+LZ172+LZ173+LZ174+LZ196+LZ197+LZ198+LZ199+LZ221+LZ222+LZ223+LZ224+LZ246+LZ247+LZ248+LZ249)/40</f>
        <v>0.445</v>
      </c>
      <c r="MA272" s="17" t="n">
        <f aca="false">(MA21+MA22+MA23+MA24+MA46+MA47+MA48+MA49+MA71+MA72+MA73+MA74+MA96+MA97+MA98+MA99+MA121+MA122+MA123+MA124+MA146+MA147+MA148+MA149+MA171+MA172+MA173+MA174+MA196+MA197+MA198+MA199+MA221+MA222+MA223+MA224+MA246+MA247+MA248+MA249)/40</f>
        <v>0.365</v>
      </c>
      <c r="MB272" s="17" t="n">
        <f aca="false">(MB21+MB22+MB23+MB24+MB46+MB47+MB48+MB49+MB71+MB72+MB73+MB74+MB96+MB97+MB98+MB99+MB121+MB122+MB123+MB124+MB146+MB147+MB148+MB149+MB171+MB172+MB173+MB174+MB196+MB197+MB198+MB199+MB221+MB222+MB223+MB224+MB246+MB247+MB248+MB249)/40</f>
        <v>0.4075</v>
      </c>
      <c r="MC272" s="17" t="n">
        <f aca="false">(MC21+MC22+MC23+MC24+MC46+MC47+MC48+MC49+MC71+MC72+MC73+MC74+MC96+MC97+MC98+MC99+MC121+MC122+MC123+MC124+MC146+MC147+MC148+MC149+MC171+MC172+MC173+MC174+MC196+MC197+MC198+MC199+MC221+MC222+MC223+MC224+MC246+MC247+MC248+MC249)/40</f>
        <v>1.975</v>
      </c>
      <c r="MD272" s="17" t="n">
        <f aca="false">(MD21+MD22+MD23+MD24+MD46+MD47+MD48+MD49+MD71+MD72+MD73+MD74+MD96+MD97+MD98+MD99+MD121+MD122+MD123+MD124+MD146+MD147+MD148+MD149+MD171+MD172+MD173+MD174+MD196+MD197+MD198+MD199+MD221+MD222+MD223+MD224+MD246+MD247+MD248+MD249)/40</f>
        <v>4.825</v>
      </c>
      <c r="ME272" s="17" t="n">
        <f aca="false">(ME21+ME22+ME23+ME24+ME46+ME47+ME48+ME49+ME71+ME72+ME73+ME74+ME96+ME97+ME98+ME99+ME121+ME122+ME123+ME124+ME146+ME147+ME148+ME149+ME171+ME172+ME173+ME174+ME196+ME197+ME198+ME199+ME221+ME222+ME223+ME224+ME246+ME247+ME248+ME249)/40</f>
        <v>3.625</v>
      </c>
      <c r="MF272" s="17" t="n">
        <f aca="false">(MF21+MF22+MF23+MF24+MF46+MF47+MF48+MF49+MF71+MF72+MF73+MF74+MF96+MF97+MF98+MF99+MF121+MF122+MF123+MF124+MF146+MF147+MF148+MF149+MF171+MF172+MF173+MF174+MF196+MF197+MF198+MF199+MF221+MF222+MF223+MF224+MF246+MF247+MF248+MF249)/40</f>
        <v>0.4425</v>
      </c>
      <c r="MG272" s="2" t="n">
        <f aca="false">MG21+MG22+MG23+MG24+MG46+MG47+MG48+MG49+MG71+MG72+MG73+MG74+MG96+MG97+MG98+MG99+MG121+MG122+MG123+MG124+MG146+MG147+MG148+MG149+MG171+MG172+MG173+MG174+MG196+MG197+MG198+MG199+MG221+MG222+MG223+MG224+MG246+MG247+MG248+MG249</f>
        <v>37</v>
      </c>
      <c r="MH272" s="2" t="n">
        <f aca="false">MH21+MH22+MH23+MH24+MH46+MH47+MH48+MH49+MH71+MH72+MH73+MH74+MH96+MH97+MH98+MH99+MH121+MH122+MH123+MH124+MH146+MH147+MH148+MH149+MH171+MH172+MH173+MH174+MH196+MH197+MH198+MH199+MH221+MH222+MH223+MH224+MH246+MH247+MH248+MH249</f>
        <v>2</v>
      </c>
      <c r="MI272" s="2" t="n">
        <f aca="false">MI21+MI22+MI23+MI24+MI46+MI47+MI48+MI49+MI71+MI72+MI73+MI74+MI96+MI97+MI98+MI99+MI121+MI122+MI123+MI124+MI146+MI147+MI148+MI149+MI171+MI172+MI173+MI174+MI196+MI197+MI198+MI199+MI221+MI222+MI223+MI224+MI246+MI247+MI248+MI249</f>
        <v>1</v>
      </c>
      <c r="MJ272" s="17" t="n">
        <f aca="false">(MJ21+MJ22+MJ23+MJ24+MJ46+MJ47+MJ48+MJ49+MJ71+MJ72+MJ73+MJ74+MJ96+MJ97+MJ98+MJ99+MJ121+MJ122+MJ123+MJ124+MJ146+MJ147+MJ148+MJ149+MJ171+MJ172+MJ173+MJ174+MJ196+MJ197+MJ198+MJ199+MJ221+MJ222+MJ223+MJ224+MJ246+MJ247+MJ248+MJ249)/40</f>
        <v>0</v>
      </c>
      <c r="MK272" s="17" t="n">
        <f aca="false">(MK21+MK22+MK23+MK24+MK46+MK47+MK48+MK49+MK71+MK72+MK73+MK74+MK96+MK97+MK98+MK99+MK121+MK122+MK123+MK124+MK146+MK147+MK148+MK149+MK171+MK172+MK173+MK174+MK196+MK197+MK198+MK199+MK221+MK222+MK223+MK224+MK246+MK247+MK248+MK249)/40</f>
        <v>0.445</v>
      </c>
      <c r="ML272" s="17" t="n">
        <f aca="false">(ML21+ML22+ML23+ML24+ML46+ML47+ML48+ML49+ML71+ML72+ML73+ML74+ML96+ML97+ML98+ML99+ML121+ML122+ML123+ML124+ML146+ML147+ML148+ML149+ML171+ML172+ML173+ML174+ML196+ML197+ML198+ML199+ML221+ML222+ML223+ML224+ML246+ML247+ML248+ML249)/40</f>
        <v>0.365</v>
      </c>
      <c r="MM272" s="17" t="n">
        <f aca="false">(MM21+MM22+MM23+MM24+MM46+MM47+MM48+MM49+MM71+MM72+MM73+MM74+MM96+MM97+MM98+MM99+MM121+MM122+MM123+MM124+MM146+MM147+MM148+MM149+MM171+MM172+MM173+MM174+MM196+MM197+MM198+MM199+MM221+MM222+MM223+MM224+MM246+MM247+MM248+MM249)/40</f>
        <v>0.44125</v>
      </c>
      <c r="MN272" s="17" t="n">
        <f aca="false">(MN21+MN22+MN23+MN24+MN46+MN47+MN48+MN49+MN71+MN72+MN73+MN74+MN96+MN97+MN98+MN99+MN121+MN122+MN123+MN124+MN146+MN147+MN148+MN149+MN171+MN172+MN173+MN174+MN196+MN197+MN198+MN199+MN221+MN222+MN223+MN224+MN246+MN247+MN248+MN249)/40</f>
        <v>1.975</v>
      </c>
      <c r="MO272" s="17" t="n">
        <f aca="false">(MO21+MO22+MO23+MO24+MO46+MO47+MO48+MO49+MO71+MO72+MO73+MO74+MO96+MO97+MO98+MO99+MO121+MO122+MO123+MO124+MO146+MO147+MO148+MO149+MO171+MO172+MO173+MO174+MO196+MO197+MO198+MO199+MO221+MO222+MO223+MO224+MO246+MO247+MO248+MO249)/40</f>
        <v>4.825</v>
      </c>
      <c r="MP272" s="17" t="n">
        <f aca="false">(MP21+MP22+MP23+MP24+MP46+MP47+MP48+MP49+MP71+MP72+MP73+MP74+MP96+MP97+MP98+MP99+MP121+MP122+MP123+MP124+MP146+MP147+MP148+MP149+MP171+MP172+MP173+MP174+MP196+MP197+MP198+MP199+MP221+MP222+MP223+MP224+MP246+MP247+MP248+MP249)/40</f>
        <v>1</v>
      </c>
      <c r="MQ272" s="17" t="n">
        <f aca="false">(MQ21+MQ22+MQ23+MQ24+MQ46+MQ47+MQ48+MQ49+MQ71+MQ72+MQ73+MQ74+MQ96+MQ97+MQ98+MQ99+MQ121+MQ122+MQ123+MQ124+MQ146+MQ147+MQ148+MQ149+MQ171+MQ172+MQ173+MQ174+MQ196+MQ197+MQ198+MQ199+MQ221+MQ222+MQ223+MQ224+MQ246+MQ247+MQ248+MQ249)/40</f>
        <v>0.4475</v>
      </c>
      <c r="MR272" s="2" t="n">
        <f aca="false">MR21+MR22+MR23+MR24+MR46+MR47+MR48+MR49+MR71+MR72+MR73+MR74+MR96+MR97+MR98+MR99+MR121+MR122+MR123+MR124+MR146+MR147+MR148+MR149+MR171+MR172+MR173+MR174+MR196+MR197+MR198+MR199+MR221+MR222+MR223+MR224+MR246+MR247+MR248+MR249</f>
        <v>29</v>
      </c>
      <c r="MS272" s="2" t="n">
        <f aca="false">MS21+MS22+MS23+MS24+MS46+MS47+MS48+MS49+MS71+MS72+MS73+MS74+MS96+MS97+MS98+MS99+MS121+MS122+MS123+MS124+MS146+MS147+MS148+MS149+MS171+MS172+MS173+MS174+MS196+MS197+MS198+MS199+MS221+MS222+MS223+MS224+MS246+MS247+MS248+MS249</f>
        <v>2</v>
      </c>
      <c r="MT272" s="2" t="n">
        <f aca="false">MT21+MT22+MT23+MT24+MT46+MT47+MT48+MT49+MT71+MT72+MT73+MT74+MT96+MT97+MT98+MT99+MT121+MT122+MT123+MT124+MT146+MT147+MT148+MT149+MT171+MT172+MT173+MT174+MT196+MT197+MT198+MT199+MT221+MT222+MT223+MT224+MT246+MT247+MT248+MT249</f>
        <v>9</v>
      </c>
      <c r="MU272" s="17" t="n">
        <f aca="false">(MU21+MU22+MU23+MU24+MU46+MU47+MU48+MU49+MU71+MU72+MU73+MU74+MU96+MU97+MU98+MU99+MU121+MU122+MU123+MU124+MU146+MU147+MU148+MU149+MU171+MU172+MU173+MU174+MU196+MU197+MU198+MU199+MU221+MU222+MU223+MU224+MU246+MU247+MU248+MU249)/40</f>
        <v>0</v>
      </c>
      <c r="MV272" s="17" t="n">
        <f aca="false">(MV21+MV22+MV23+MV24+MV46+MV47+MV48+MV49+MV71+MV72+MV73+MV74+MV96+MV97+MV98+MV99+MV121+MV122+MV123+MV124+MV146+MV147+MV148+MV149+MV171+MV172+MV173+MV174+MV196+MV197+MV198+MV199+MV221+MV222+MV223+MV224+MV246+MV247+MV248+MV249)/40</f>
        <v>0.445</v>
      </c>
      <c r="MW272" s="17" t="n">
        <f aca="false">(MW21+MW22+MW23+MW24+MW46+MW47+MW48+MW49+MW71+MW72+MW73+MW74+MW96+MW97+MW98+MW99+MW121+MW122+MW123+MW124+MW146+MW147+MW148+MW149+MW171+MW172+MW173+MW174+MW196+MW197+MW198+MW199+MW221+MW222+MW223+MW224+MW246+MW247+MW248+MW249)/40</f>
        <v>0.365</v>
      </c>
      <c r="MX272" s="17" t="n">
        <f aca="false">(MX21+MX22+MX23+MX24+MX46+MX47+MX48+MX49+MX71+MX72+MX73+MX74+MX96+MX97+MX98+MX99+MX121+MX122+MX123+MX124+MX146+MX147+MX148+MX149+MX171+MX172+MX173+MX174+MX196+MX197+MX198+MX199+MX221+MX222+MX223+MX224+MX246+MX247+MX248+MX249)/40</f>
        <v>0.47</v>
      </c>
      <c r="MY272" s="17" t="n">
        <f aca="false">(MY21+MY22+MY23+MY24+MY46+MY47+MY48+MY49+MY71+MY72+MY73+MY74+MY96+MY97+MY98+MY99+MY121+MY122+MY123+MY124+MY146+MY147+MY148+MY149+MY171+MY172+MY173+MY174+MY196+MY197+MY198+MY199+MY221+MY222+MY223+MY224+MY246+MY247+MY248+MY249)/40</f>
        <v>1.975</v>
      </c>
      <c r="MZ272" s="17" t="n">
        <f aca="false">(MZ21+MZ22+MZ23+MZ24+MZ46+MZ47+MZ48+MZ49+MZ71+MZ72+MZ73+MZ74+MZ96+MZ97+MZ98+MZ99+MZ121+MZ122+MZ123+MZ124+MZ146+MZ147+MZ148+MZ149+MZ171+MZ172+MZ173+MZ174+MZ196+MZ197+MZ198+MZ199+MZ221+MZ222+MZ223+MZ224+MZ246+MZ247+MZ248+MZ249)/40</f>
        <v>4.825</v>
      </c>
      <c r="NA272" s="17" t="n">
        <f aca="false">(NA21+NA22+NA23+NA24+NA46+NA47+NA48+NA49+NA71+NA72+NA73+NA74+NA96+NA97+NA98+NA99+NA121+NA122+NA123+NA124+NA146+NA147+NA148+NA149+NA171+NA172+NA173+NA174+NA196+NA197+NA198+NA199+NA221+NA222+NA223+NA224+NA246+NA247+NA248+NA249)/40</f>
        <v>1.075</v>
      </c>
      <c r="NB272" s="17" t="n">
        <f aca="false">(NB21+NB22+NB23+NB24+NB46+NB47+NB48+NB49+NB71+NB72+NB73+NB74+NB96+NB97+NB98+NB99+NB121+NB122+NB123+NB124+NB146+NB147+NB148+NB149+NB171+NB172+NB173+NB174+NB196+NB197+NB198+NB199+NB221+NB222+NB223+NB224+NB246+NB247+NB248+NB249)/40</f>
        <v>0.45375</v>
      </c>
      <c r="NC272" s="2" t="n">
        <f aca="false">NC21+NC22+NC23+NC24+NC46+NC47+NC48+NC49+NC71+NC72+NC73+NC74+NC96+NC97+NC98+NC99+NC121+NC122+NC123+NC124+NC146+NC147+NC148+NC149+NC171+NC172+NC173+NC174+NC196+NC197+NC198+NC199+NC221+NC222+NC223+NC224+NC246+NC247+NC248+NC249</f>
        <v>30</v>
      </c>
      <c r="ND272" s="2" t="n">
        <f aca="false">ND21+ND22+ND23+ND24+ND46+ND47+ND48+ND49+ND71+ND72+ND73+ND74+ND96+ND97+ND98+ND99+ND121+ND122+ND123+ND124+ND146+ND147+ND148+ND149+ND171+ND172+ND173+ND174+ND196+ND197+ND198+ND199+ND221+ND222+ND223+ND224+ND246+ND247+ND248+ND249</f>
        <v>2</v>
      </c>
      <c r="NE272" s="2" t="n">
        <f aca="false">NE21+NE22+NE23+NE24+NE46+NE47+NE48+NE49+NE71+NE72+NE73+NE74+NE96+NE97+NE98+NE99+NE121+NE122+NE123+NE124+NE146+NE147+NE148+NE149+NE171+NE172+NE173+NE174+NE196+NE197+NE198+NE199+NE221+NE222+NE223+NE224+NE246+NE247+NE248+NE249</f>
        <v>8</v>
      </c>
      <c r="NF272" s="17" t="n">
        <f aca="false">(NF21+NF22+NF23+NF24+NF46+NF47+NF48+NF49+NF71+NF72+NF73+NF74+NF96+NF97+NF98+NF99+NF121+NF122+NF123+NF124+NF146+NF147+NF148+NF149+NF171+NF172+NF173+NF174+NF196+NF197+NF198+NF199+NF221+NF222+NF223+NF224+NF246+NF247+NF248+NF249)/40</f>
        <v>0</v>
      </c>
      <c r="NG272" s="17" t="n">
        <f aca="false">(NG21+NG22+NG23+NG24+NG46+NG47+NG48+NG49+NG71+NG72+NG73+NG74+NG96+NG97+NG98+NG99+NG121+NG122+NG123+NG124+NG146+NG147+NG148+NG149+NG171+NG172+NG173+NG174+NG196+NG197+NG198+NG199+NG221+NG222+NG223+NG224+NG246+NG247+NG248+NG249)/40</f>
        <v>0.445</v>
      </c>
      <c r="NH272" s="17" t="n">
        <f aca="false">(NH21+NH22+NH23+NH24+NH46+NH47+NH48+NH49+NH71+NH72+NH73+NH74+NH96+NH97+NH98+NH99+NH121+NH122+NH123+NH124+NH146+NH147+NH148+NH149+NH171+NH172+NH173+NH174+NH196+NH197+NH198+NH199+NH221+NH222+NH223+NH224+NH246+NH247+NH248+NH249)/40</f>
        <v>0.365</v>
      </c>
      <c r="NI272" s="17" t="n">
        <f aca="false">(NI21+NI22+NI23+NI24+NI46+NI47+NI48+NI49+NI71+NI72+NI73+NI74+NI96+NI97+NI98+NI99+NI121+NI122+NI123+NI124+NI146+NI147+NI148+NI149+NI171+NI172+NI173+NI174+NI196+NI197+NI198+NI199+NI221+NI222+NI223+NI224+NI246+NI247+NI248+NI249)/40</f>
        <v>0.46125</v>
      </c>
      <c r="NJ272" s="17" t="n">
        <f aca="false">(NJ21+NJ22+NJ23+NJ24+NJ46+NJ47+NJ48+NJ49+NJ71+NJ72+NJ73+NJ74+NJ96+NJ97+NJ98+NJ99+NJ121+NJ122+NJ123+NJ124+NJ146+NJ147+NJ148+NJ149+NJ171+NJ172+NJ173+NJ174+NJ196+NJ197+NJ198+NJ199+NJ221+NJ222+NJ223+NJ224+NJ246+NJ247+NJ248+NJ249)/40</f>
        <v>1.975</v>
      </c>
      <c r="NK272" s="17" t="n">
        <f aca="false">(NK21+NK22+NK23+NK24+NK46+NK47+NK48+NK49+NK71+NK72+NK73+NK74+NK96+NK97+NK98+NK99+NK121+NK122+NK123+NK124+NK146+NK147+NK148+NK149+NK171+NK172+NK173+NK174+NK196+NK197+NK198+NK199+NK221+NK222+NK223+NK224+NK246+NK247+NK248+NK249)/40</f>
        <v>4.825</v>
      </c>
      <c r="NL272" s="17" t="n">
        <f aca="false">(NL21+NL22+NL23+NL24+NL46+NL47+NL48+NL49+NL71+NL72+NL73+NL74+NL96+NL97+NL98+NL99+NL121+NL122+NL123+NL124+NL146+NL147+NL148+NL149+NL171+NL172+NL173+NL174+NL196+NL197+NL198+NL199+NL221+NL222+NL223+NL224+NL246+NL247+NL248+NL249)/40</f>
        <v>2.075</v>
      </c>
      <c r="NM272" s="17" t="n">
        <f aca="false">(NM21+NM22+NM23+NM24+NM46+NM47+NM48+NM49+NM71+NM72+NM73+NM74+NM96+NM97+NM98+NM99+NM121+NM122+NM123+NM124+NM146+NM147+NM148+NM149+NM171+NM172+NM173+NM174+NM196+NM197+NM198+NM199+NM221+NM222+NM223+NM224+NM246+NM247+NM248+NM249)/40</f>
        <v>0.45375</v>
      </c>
      <c r="NN272" s="2" t="n">
        <f aca="false">NN21+NN22+NN23+NN24+NN46+NN47+NN48+NN49+NN71+NN72+NN73+NN74+NN96+NN97+NN98+NN99+NN121+NN122+NN123+NN124+NN146+NN147+NN148+NN149+NN171+NN172+NN173+NN174+NN196+NN197+NN198+NN199+NN221+NN222+NN223+NN224+NN246+NN247+NN248+NN249</f>
        <v>31</v>
      </c>
      <c r="NO272" s="2" t="n">
        <f aca="false">NO21+NO22+NO23+NO24+NO46+NO47+NO48+NO49+NO71+NO72+NO73+NO74+NO96+NO97+NO98+NO99+NO121+NO122+NO123+NO124+NO146+NO147+NO148+NO149+NO171+NO172+NO173+NO174+NO196+NO197+NO198+NO199+NO221+NO222+NO223+NO224+NO246+NO247+NO248+NO249</f>
        <v>2</v>
      </c>
      <c r="NP272" s="2" t="n">
        <f aca="false">NP21+NP22+NP23+NP24+NP46+NP47+NP48+NP49+NP71+NP72+NP73+NP74+NP96+NP97+NP98+NP99+NP121+NP122+NP123+NP124+NP146+NP147+NP148+NP149+NP171+NP172+NP173+NP174+NP196+NP197+NP198+NP199+NP221+NP222+NP223+NP224+NP246+NP247+NP248+NP249</f>
        <v>7</v>
      </c>
      <c r="NQ272" s="17" t="n">
        <f aca="false">(NQ21+NQ22+NQ23+NQ24+NQ46+NQ47+NQ48+NQ49+NQ71+NQ72+NQ73+NQ74+NQ96+NQ97+NQ98+NQ99+NQ121+NQ122+NQ123+NQ124+NQ146+NQ147+NQ148+NQ149+NQ171+NQ172+NQ173+NQ174+NQ196+NQ197+NQ198+NQ199+NQ221+NQ222+NQ223+NQ224+NQ246+NQ247+NQ248+NQ249)/40</f>
        <v>0</v>
      </c>
      <c r="NR272" s="17" t="n">
        <f aca="false">(NR21+NR22+NR23+NR24+NR46+NR47+NR48+NR49+NR71+NR72+NR73+NR74+NR96+NR97+NR98+NR99+NR121+NR122+NR123+NR124+NR146+NR147+NR148+NR149+NR171+NR172+NR173+NR174+NR196+NR197+NR198+NR199+NR221+NR222+NR223+NR224+NR246+NR247+NR248+NR249)/40</f>
        <v>0.445</v>
      </c>
      <c r="NS272" s="17" t="n">
        <f aca="false">(NS21+NS22+NS23+NS24+NS46+NS47+NS48+NS49+NS71+NS72+NS73+NS74+NS96+NS97+NS98+NS99+NS121+NS122+NS123+NS124+NS146+NS147+NS148+NS149+NS171+NS172+NS173+NS174+NS196+NS197+NS198+NS199+NS221+NS222+NS223+NS224+NS246+NS247+NS248+NS249)/40</f>
        <v>0.46125</v>
      </c>
      <c r="NT272" s="17" t="n">
        <f aca="false">(NT21+NT22+NT23+NT24+NT46+NT47+NT48+NT49+NT71+NT72+NT73+NT74+NT96+NT97+NT98+NT99+NT121+NT122+NT123+NT124+NT146+NT147+NT148+NT149+NT171+NT172+NT173+NT174+NT196+NT197+NT198+NT199+NT221+NT222+NT223+NT224+NT246+NT247+NT248+NT249)/40</f>
        <v>0.4075</v>
      </c>
      <c r="NU272" s="17" t="n">
        <f aca="false">(NU21+NU22+NU23+NU24+NU46+NU47+NU48+NU49+NU71+NU72+NU73+NU74+NU96+NU97+NU98+NU99+NU121+NU122+NU123+NU124+NU146+NU147+NU148+NU149+NU171+NU172+NU173+NU174+NU196+NU197+NU198+NU199+NU221+NU222+NU223+NU224+NU246+NU247+NU248+NU249)/40</f>
        <v>1.975</v>
      </c>
      <c r="NV272" s="17" t="n">
        <f aca="false">(NV21+NV22+NV23+NV24+NV46+NV47+NV48+NV49+NV71+NV72+NV73+NV74+NV96+NV97+NV98+NV99+NV121+NV122+NV123+NV124+NV146+NV147+NV148+NV149+NV171+NV172+NV173+NV174+NV196+NV197+NV198+NV199+NV221+NV222+NV223+NV224+NV246+NV247+NV248+NV249)/40</f>
        <v>2.075</v>
      </c>
      <c r="NW272" s="17" t="n">
        <f aca="false">(NW21+NW22+NW23+NW24+NW46+NW47+NW48+NW49+NW71+NW72+NW73+NW74+NW96+NW97+NW98+NW99+NW121+NW122+NW123+NW124+NW146+NW147+NW148+NW149+NW171+NW172+NW173+NW174+NW196+NW197+NW198+NW199+NW221+NW222+NW223+NW224+NW246+NW247+NW248+NW249)/40</f>
        <v>3.625</v>
      </c>
      <c r="NX272" s="17" t="n">
        <f aca="false">(NX21+NX22+NX23+NX24+NX46+NX47+NX48+NX49+NX71+NX72+NX73+NX74+NX96+NX97+NX98+NX99+NX121+NX122+NX123+NX124+NX146+NX147+NX148+NX149+NX171+NX172+NX173+NX174+NX196+NX197+NX198+NX199+NX221+NX222+NX223+NX224+NX246+NX247+NX248+NX249)/40</f>
        <v>0.45875</v>
      </c>
      <c r="NY272" s="2" t="n">
        <f aca="false">NY21+NY22+NY23+NY24+NY46+NY47+NY48+NY49+NY71+NY72+NY73+NY74+NY96+NY97+NY98+NY99+NY121+NY122+NY123+NY124+NY146+NY147+NY148+NY149+NY171+NY172+NY173+NY174+NY196+NY197+NY198+NY199+NY221+NY222+NY223+NY224+NY246+NY247+NY248+NY249</f>
        <v>30</v>
      </c>
      <c r="NZ272" s="2" t="n">
        <f aca="false">NZ21+NZ22+NZ23+NZ24+NZ46+NZ47+NZ48+NZ49+NZ71+NZ72+NZ73+NZ74+NZ96+NZ97+NZ98+NZ99+NZ121+NZ122+NZ123+NZ124+NZ146+NZ147+NZ148+NZ149+NZ171+NZ172+NZ173+NZ174+NZ196+NZ197+NZ198+NZ199+NZ221+NZ222+NZ223+NZ224+NZ246+NZ247+NZ248+NZ249</f>
        <v>8</v>
      </c>
      <c r="OA272" s="2" t="n">
        <f aca="false">OA21+OA22+OA23+OA24+OA46+OA47+OA48+OA49+OA71+OA72+OA73+OA74+OA96+OA97+OA98+OA99+OA121+OA122+OA123+OA124+OA146+OA147+OA148+OA149+OA171+OA172+OA173+OA174+OA196+OA197+OA198+OA199+OA221+OA222+OA223+OA224+OA246+OA247+OA248+OA249</f>
        <v>2</v>
      </c>
      <c r="OB272" s="17" t="n">
        <f aca="false">(OB21+OB22+OB23+OB24+OB46+OB47+OB48+OB49+OB71+OB72+OB73+OB74+OB96+OB97+OB98+OB99+OB121+OB122+OB123+OB124+OB146+OB147+OB148+OB149+OB171+OB172+OB173+OB174+OB196+OB197+OB198+OB199+OB221+OB222+OB223+OB224+OB246+OB247+OB248+OB249)/40</f>
        <v>0</v>
      </c>
      <c r="OC272" s="17" t="n">
        <f aca="false">(OC21+OC22+OC23+OC24+OC46+OC47+OC48+OC49+OC71+OC72+OC73+OC74+OC96+OC97+OC98+OC99+OC121+OC122+OC123+OC124+OC146+OC147+OC148+OC149+OC171+OC172+OC173+OC174+OC196+OC197+OC198+OC199+OC221+OC222+OC223+OC224+OC246+OC247+OC248+OC249)/40</f>
        <v>0.445</v>
      </c>
      <c r="OD272" s="17" t="n">
        <f aca="false">(OD21+OD22+OD23+OD24+OD46+OD47+OD48+OD49+OD71+OD72+OD73+OD74+OD96+OD97+OD98+OD99+OD121+OD122+OD123+OD124+OD146+OD147+OD148+OD149+OD171+OD172+OD173+OD174+OD196+OD197+OD198+OD199+OD221+OD222+OD223+OD224+OD246+OD247+OD248+OD249)/40</f>
        <v>0.46125</v>
      </c>
      <c r="OE272" s="17" t="n">
        <f aca="false">(OE21+OE22+OE23+OE24+OE46+OE47+OE48+OE49+OE71+OE72+OE73+OE74+OE96+OE97+OE98+OE99+OE121+OE122+OE123+OE124+OE146+OE147+OE148+OE149+OE171+OE172+OE173+OE174+OE196+OE197+OE198+OE199+OE221+OE222+OE223+OE224+OE246+OE247+OE248+OE249)/40</f>
        <v>0.44125</v>
      </c>
      <c r="OF272" s="17" t="n">
        <f aca="false">(OF21+OF22+OF23+OF24+OF46+OF47+OF48+OF49+OF71+OF72+OF73+OF74+OF96+OF97+OF98+OF99+OF121+OF122+OF123+OF124+OF146+OF147+OF148+OF149+OF171+OF172+OF173+OF174+OF196+OF197+OF198+OF199+OF221+OF222+OF223+OF224+OF246+OF247+OF248+OF249)/40</f>
        <v>1.975</v>
      </c>
      <c r="OG272" s="17" t="n">
        <f aca="false">(OG21+OG22+OG23+OG24+OG46+OG47+OG48+OG49+OG71+OG72+OG73+OG74+OG96+OG97+OG98+OG99+OG121+OG122+OG123+OG124+OG146+OG147+OG148+OG149+OG171+OG172+OG173+OG174+OG196+OG197+OG198+OG199+OG221+OG222+OG223+OG224+OG246+OG247+OG248+OG249)/40</f>
        <v>2.075</v>
      </c>
      <c r="OH272" s="17" t="n">
        <f aca="false">(OH21+OH22+OH23+OH24+OH46+OH47+OH48+OH49+OH71+OH72+OH73+OH74+OH96+OH97+OH98+OH99+OH121+OH122+OH123+OH124+OH146+OH147+OH148+OH149+OH171+OH172+OH173+OH174+OH196+OH197+OH198+OH199+OH221+OH222+OH223+OH224+OH246+OH247+OH248+OH249)/40</f>
        <v>1</v>
      </c>
      <c r="OI272" s="17" t="n">
        <f aca="false">(OI21+OI22+OI23+OI24+OI46+OI47+OI48+OI49+OI71+OI72+OI73+OI74+OI96+OI97+OI98+OI99+OI121+OI122+OI123+OI124+OI146+OI147+OI148+OI149+OI171+OI172+OI173+OI174+OI196+OI197+OI198+OI199+OI221+OI222+OI223+OI224+OI246+OI247+OI248+OI249)/40</f>
        <v>0.4575</v>
      </c>
      <c r="OJ272" s="2" t="n">
        <f aca="false">OJ21+OJ22+OJ23+OJ24+OJ46+OJ47+OJ48+OJ49+OJ71+OJ72+OJ73+OJ74+OJ96+OJ97+OJ98+OJ99+OJ121+OJ122+OJ123+OJ124+OJ146+OJ147+OJ148+OJ149+OJ171+OJ172+OJ173+OJ174+OJ196+OJ197+OJ198+OJ199+OJ221+OJ222+OJ223+OJ224+OJ246+OJ247+OJ248+OJ249</f>
        <v>29</v>
      </c>
      <c r="OK272" s="2" t="n">
        <f aca="false">OK21+OK22+OK23+OK24+OK46+OK47+OK48+OK49+OK71+OK72+OK73+OK74+OK96+OK97+OK98+OK99+OK121+OK122+OK123+OK124+OK146+OK147+OK148+OK149+OK171+OK172+OK173+OK174+OK196+OK197+OK198+OK199+OK221+OK222+OK223+OK224+OK246+OK247+OK248+OK249</f>
        <v>7</v>
      </c>
      <c r="OL272" s="2" t="n">
        <f aca="false">OL21+OL22+OL23+OL24+OL46+OL47+OL48+OL49+OL71+OL72+OL73+OL74+OL96+OL97+OL98+OL99+OL121+OL122+OL123+OL124+OL146+OL147+OL148+OL149+OL171+OL172+OL173+OL174+OL196+OL197+OL198+OL199+OL221+OL222+OL223+OL224+OL246+OL247+OL248+OL249</f>
        <v>4</v>
      </c>
      <c r="OM272" s="17" t="n">
        <f aca="false">(OM21+OM22+OM23+OM24+OM46+OM47+OM48+OM49+OM71+OM72+OM73+OM74+OM96+OM97+OM98+OM99+OM121+OM122+OM123+OM124+OM146+OM147+OM148+OM149+OM171+OM172+OM173+OM174+OM196+OM197+OM198+OM199+OM221+OM222+OM223+OM224+OM246+OM247+OM248+OM249)/40</f>
        <v>0</v>
      </c>
      <c r="ON272" s="17" t="n">
        <f aca="false">(ON21+ON22+ON23+ON24+ON46+ON47+ON48+ON49+ON71+ON72+ON73+ON74+ON96+ON97+ON98+ON99+ON121+ON122+ON123+ON124+ON146+ON147+ON148+ON149+ON171+ON172+ON173+ON174+ON196+ON197+ON198+ON199+ON221+ON222+ON223+ON224+ON246+ON247+ON248+ON249)/40</f>
        <v>0.445</v>
      </c>
      <c r="OO272" s="17" t="n">
        <f aca="false">(OO21+OO22+OO23+OO24+OO46+OO47+OO48+OO49+OO71+OO72+OO73+OO74+OO96+OO97+OO98+OO99+OO121+OO122+OO123+OO124+OO146+OO147+OO148+OO149+OO171+OO172+OO173+OO174+OO196+OO197+OO198+OO199+OO221+OO222+OO223+OO224+OO246+OO247+OO248+OO249)/40</f>
        <v>0.46125</v>
      </c>
      <c r="OP272" s="17" t="n">
        <f aca="false">(OP21+OP22+OP23+OP24+OP46+OP47+OP48+OP49+OP71+OP72+OP73+OP74+OP96+OP97+OP98+OP99+OP121+OP122+OP123+OP124+OP146+OP147+OP148+OP149+OP171+OP172+OP173+OP174+OP196+OP197+OP198+OP199+OP221+OP222+OP223+OP224+OP246+OP247+OP248+OP249)/40</f>
        <v>0.365</v>
      </c>
      <c r="OQ272" s="17" t="n">
        <f aca="false">(OQ21+OQ22+OQ23+OQ24+OQ46+OQ47+OQ48+OQ49+OQ71+OQ72+OQ73+OQ74+OQ96+OQ97+OQ98+OQ99+OQ121+OQ122+OQ123+OQ124+OQ146+OQ147+OQ148+OQ149+OQ171+OQ172+OQ173+OQ174+OQ196+OQ197+OQ198+OQ199+OQ221+OQ222+OQ223+OQ224+OQ246+OQ247+OQ248+OQ249)/40</f>
        <v>1.975</v>
      </c>
      <c r="OR272" s="17" t="n">
        <f aca="false">(OR21+OR22+OR23+OR24+OR46+OR47+OR48+OR49+OR71+OR72+OR73+OR74+OR96+OR97+OR98+OR99+OR121+OR122+OR123+OR124+OR146+OR147+OR148+OR149+OR171+OR172+OR173+OR174+OR196+OR197+OR198+OR199+OR221+OR222+OR223+OR224+OR246+OR247+OR248+OR249)/40</f>
        <v>2.075</v>
      </c>
      <c r="OS272" s="17" t="n">
        <f aca="false">(OS21+OS22+OS23+OS24+OS46+OS47+OS48+OS49+OS71+OS72+OS73+OS74+OS96+OS97+OS98+OS99+OS121+OS122+OS123+OS124+OS146+OS147+OS148+OS149+OS171+OS172+OS173+OS174+OS196+OS197+OS198+OS199+OS221+OS222+OS223+OS224+OS246+OS247+OS248+OS249)/40</f>
        <v>4.825</v>
      </c>
      <c r="OT272" s="17" t="n">
        <f aca="false">(OT21+OT22+OT23+OT24+OT46+OT47+OT48+OT49+OT71+OT72+OT73+OT74+OT96+OT97+OT98+OT99+OT121+OT122+OT123+OT124+OT146+OT147+OT148+OT149+OT171+OT172+OT173+OT174+OT196+OT197+OT198+OT199+OT221+OT222+OT223+OT224+OT246+OT247+OT248+OT249)/40</f>
        <v>0.4575</v>
      </c>
      <c r="OU272" s="2" t="n">
        <f aca="false">OU21+OU22+OU23+OU24+OU46+OU47+OU48+OU49+OU71+OU72+OU73+OU74+OU96+OU97+OU98+OU99+OU121+OU122+OU123+OU124+OU146+OU147+OU148+OU149+OU171+OU172+OU173+OU174+OU196+OU197+OU198+OU199+OU221+OU222+OU223+OU224+OU246+OU247+OU248+OU249</f>
        <v>31</v>
      </c>
      <c r="OV272" s="2" t="n">
        <f aca="false">OV21+OV22+OV23+OV24+OV46+OV47+OV48+OV49+OV71+OV72+OV73+OV74+OV96+OV97+OV98+OV99+OV121+OV122+OV123+OV124+OV146+OV147+OV148+OV149+OV171+OV172+OV173+OV174+OV196+OV197+OV198+OV199+OV221+OV222+OV223+OV224+OV246+OV247+OV248+OV249</f>
        <v>8</v>
      </c>
      <c r="OW272" s="2" t="n">
        <f aca="false">OW21+OW22+OW23+OW24+OW46+OW47+OW48+OW49+OW71+OW72+OW73+OW74+OW96+OW97+OW98+OW99+OW121+OW122+OW123+OW124+OW146+OW147+OW148+OW149+OW171+OW172+OW173+OW174+OW196+OW197+OW198+OW199+OW221+OW222+OW223+OW224+OW246+OW247+OW248+OW249</f>
        <v>1</v>
      </c>
      <c r="OX272" s="17" t="n">
        <f aca="false">(OX21+OX22+OX23+OX24+OX46+OX47+OX48+OX49+OX71+OX72+OX73+OX74+OX96+OX97+OX98+OX99+OX121+OX122+OX123+OX124+OX146+OX147+OX148+OX149+OX171+OX172+OX173+OX174+OX196+OX197+OX198+OX199+OX221+OX222+OX223+OX224+OX246+OX247+OX248+OX249)/40</f>
        <v>0</v>
      </c>
      <c r="OY272" s="17" t="n">
        <f aca="false">(OY21+OY22+OY23+OY24+OY46+OY47+OY48+OY49+OY71+OY72+OY73+OY74+OY96+OY97+OY98+OY99+OY121+OY122+OY123+OY124+OY146+OY147+OY148+OY149+OY171+OY172+OY173+OY174+OY196+OY197+OY198+OY199+OY221+OY222+OY223+OY224+OY246+OY247+OY248+OY249)/40</f>
        <v>0.445</v>
      </c>
      <c r="OZ272" s="17" t="n">
        <f aca="false">(OZ21+OZ22+OZ23+OZ24+OZ46+OZ47+OZ48+OZ49+OZ71+OZ72+OZ73+OZ74+OZ96+OZ97+OZ98+OZ99+OZ121+OZ122+OZ123+OZ124+OZ146+OZ147+OZ148+OZ149+OZ171+OZ172+OZ173+OZ174+OZ196+OZ197+OZ198+OZ199+OZ221+OZ222+OZ223+OZ224+OZ246+OZ247+OZ248+OZ249)/40</f>
        <v>0.46125</v>
      </c>
      <c r="PA272" s="17" t="n">
        <f aca="false">(PA21+PA22+PA23+PA24+PA46+PA47+PA48+PA49+PA71+PA72+PA73+PA74+PA96+PA97+PA98+PA99+PA121+PA122+PA123+PA124+PA146+PA147+PA148+PA149+PA171+PA172+PA173+PA174+PA196+PA197+PA198+PA199+PA221+PA222+PA223+PA224+PA246+PA247+PA248+PA249)/40</f>
        <v>0.47</v>
      </c>
      <c r="PB272" s="17" t="n">
        <f aca="false">(PB21+PB22+PB23+PB24+PB46+PB47+PB48+PB49+PB71+PB72+PB73+PB74+PB96+PB97+PB98+PB99+PB121+PB122+PB123+PB124+PB146+PB147+PB148+PB149+PB171+PB172+PB173+PB174+PB196+PB197+PB198+PB199+PB221+PB222+PB223+PB224+PB246+PB247+PB248+PB249)/40</f>
        <v>1.975</v>
      </c>
      <c r="PC272" s="17" t="n">
        <f aca="false">(PC21+PC22+PC23+PC24+PC46+PC47+PC48+PC49+PC71+PC72+PC73+PC74+PC96+PC97+PC98+PC99+PC121+PC122+PC123+PC124+PC146+PC147+PC148+PC149+PC171+PC172+PC173+PC174+PC196+PC197+PC198+PC199+PC221+PC222+PC223+PC224+PC246+PC247+PC248+PC249)/40</f>
        <v>2.075</v>
      </c>
      <c r="PD272" s="17" t="n">
        <f aca="false">(PD21+PD22+PD23+PD24+PD46+PD47+PD48+PD49+PD71+PD72+PD73+PD74+PD96+PD97+PD98+PD99+PD121+PD122+PD123+PD124+PD146+PD147+PD148+PD149+PD171+PD172+PD173+PD174+PD196+PD197+PD198+PD199+PD221+PD222+PD223+PD224+PD246+PD247+PD248+PD249)/40</f>
        <v>1.075</v>
      </c>
      <c r="PE272" s="17" t="n">
        <f aca="false">(PE21+PE22+PE23+PE24+PE46+PE47+PE48+PE49+PE71+PE72+PE73+PE74+PE96+PE97+PE98+PE99+PE121+PE122+PE123+PE124+PE146+PE147+PE148+PE149+PE171+PE172+PE173+PE174+PE196+PE197+PE198+PE199+PE221+PE222+PE223+PE224+PE246+PE247+PE248+PE249)/40</f>
        <v>0.46</v>
      </c>
      <c r="PF272" s="2" t="n">
        <f aca="false">PF21+PF22+PF23+PF24+PF46+PF47+PF48+PF49+PF71+PF72+PF73+PF74+PF96+PF97+PF98+PF99+PF121+PF122+PF123+PF124+PF146+PF147+PF148+PF149+PF171+PF172+PF173+PF174+PF196+PF197+PF198+PF199+PF221+PF222+PF223+PF224+PF246+PF247+PF248+PF249</f>
        <v>30</v>
      </c>
      <c r="PG272" s="2" t="n">
        <f aca="false">PG21+PG22+PG23+PG24+PG46+PG47+PG48+PG49+PG71+PG72+PG73+PG74+PG96+PG97+PG98+PG99+PG121+PG122+PG123+PG124+PG146+PG147+PG148+PG149+PG171+PG172+PG173+PG174+PG196+PG197+PG198+PG199+PG221+PG222+PG223+PG224+PG246+PG247+PG248+PG249</f>
        <v>7</v>
      </c>
      <c r="PH272" s="2" t="n">
        <f aca="false">PH21+PH22+PH23+PH24+PH46+PH47+PH48+PH49+PH71+PH72+PH73+PH74+PH96+PH97+PH98+PH99+PH121+PH122+PH123+PH124+PH146+PH147+PH148+PH149+PH171+PH172+PH173+PH174+PH196+PH197+PH198+PH199+PH221+PH222+PH223+PH224+PH246+PH247+PH248+PH249</f>
        <v>3</v>
      </c>
      <c r="PI272" s="17" t="n">
        <f aca="false">(PI21+PI22+PI23+PI24+PI46+PI47+PI48+PI49+PI71+PI72+PI73+PI74+PI96+PI97+PI98+PI99+PI121+PI122+PI123+PI124+PI146+PI147+PI148+PI149+PI171+PI172+PI173+PI174+PI196+PI197+PI198+PI199+PI221+PI222+PI223+PI224+PI246+PI247+PI248+PI249)/40</f>
        <v>0</v>
      </c>
      <c r="PJ272" s="17" t="n">
        <f aca="false">(PJ21+PJ22+PJ23+PJ24+PJ46+PJ47+PJ48+PJ49+PJ71+PJ72+PJ73+PJ74+PJ96+PJ97+PJ98+PJ99+PJ121+PJ122+PJ123+PJ124+PJ146+PJ147+PJ148+PJ149+PJ171+PJ172+PJ173+PJ174+PJ196+PJ197+PJ198+PJ199+PJ221+PJ222+PJ223+PJ224+PJ246+PJ247+PJ248+PJ249)/40</f>
        <v>0.46125</v>
      </c>
      <c r="PK272" s="17" t="n">
        <f aca="false">(PK21+PK22+PK23+PK24+PK46+PK47+PK48+PK49+PK71+PK72+PK73+PK74+PK96+PK97+PK98+PK99+PK121+PK122+PK123+PK124+PK146+PK147+PK148+PK149+PK171+PK172+PK173+PK174+PK196+PK197+PK198+PK199+PK221+PK222+PK223+PK224+PK246+PK247+PK248+PK249)/40</f>
        <v>0.4075</v>
      </c>
      <c r="PL272" s="17" t="n">
        <f aca="false">(PL21+PL22+PL23+PL24+PL46+PL47+PL48+PL49+PL71+PL72+PL73+PL74+PL96+PL97+PL98+PL99+PL121+PL122+PL123+PL124+PL146+PL147+PL148+PL149+PL171+PL172+PL173+PL174+PL196+PL197+PL198+PL199+PL221+PL222+PL223+PL224+PL246+PL247+PL248+PL249)/40</f>
        <v>0.44125</v>
      </c>
      <c r="PM272" s="17" t="n">
        <f aca="false">(PM21+PM22+PM23+PM24+PM46+PM47+PM48+PM49+PM71+PM72+PM73+PM74+PM96+PM97+PM98+PM99+PM121+PM122+PM123+PM124+PM146+PM147+PM148+PM149+PM171+PM172+PM173+PM174+PM196+PM197+PM198+PM199+PM221+PM222+PM223+PM224+PM246+PM247+PM248+PM249)/40</f>
        <v>2.075</v>
      </c>
      <c r="PN272" s="17" t="n">
        <f aca="false">(PN21+PN22+PN23+PN24+PN46+PN47+PN48+PN49+PN71+PN72+PN73+PN74+PN96+PN97+PN98+PN99+PN121+PN122+PN123+PN124+PN146+PN147+PN148+PN149+PN171+PN172+PN173+PN174+PN196+PN197+PN198+PN199+PN221+PN222+PN223+PN224+PN246+PN247+PN248+PN249)/40</f>
        <v>3.625</v>
      </c>
      <c r="PO272" s="17" t="n">
        <f aca="false">(PO21+PO22+PO23+PO24+PO46+PO47+PO48+PO49+PO71+PO72+PO73+PO74+PO96+PO97+PO98+PO99+PO121+PO122+PO123+PO124+PO146+PO147+PO148+PO149+PO171+PO172+PO173+PO174+PO196+PO197+PO198+PO199+PO221+PO222+PO223+PO224+PO246+PO247+PO248+PO249)/40</f>
        <v>1</v>
      </c>
      <c r="PP272" s="17" t="n">
        <f aca="false">(PP21+PP22+PP23+PP24+PP46+PP47+PP48+PP49+PP71+PP72+PP73+PP74+PP96+PP97+PP98+PP99+PP121+PP122+PP123+PP124+PP146+PP147+PP148+PP149+PP171+PP172+PP173+PP174+PP196+PP197+PP198+PP199+PP221+PP222+PP223+PP224+PP246+PP247+PP248+PP249)/40</f>
        <v>0.46625</v>
      </c>
      <c r="PQ272" s="2" t="n">
        <f aca="false">PQ21+PQ22+PQ23+PQ24+PQ46+PQ47+PQ48+PQ49+PQ71+PQ72+PQ73+PQ74+PQ96+PQ97+PQ98+PQ99+PQ121+PQ122+PQ123+PQ124+PQ146+PQ147+PQ148+PQ149+PQ171+PQ172+PQ173+PQ174+PQ196+PQ197+PQ198+PQ199+PQ221+PQ222+PQ223+PQ224+PQ246+PQ247+PQ248+PQ249</f>
        <v>31</v>
      </c>
      <c r="PR272" s="2" t="n">
        <f aca="false">PR21+PR22+PR23+PR24+PR46+PR47+PR48+PR49+PR71+PR72+PR73+PR74+PR96+PR97+PR98+PR99+PR121+PR122+PR123+PR124+PR146+PR147+PR148+PR149+PR171+PR172+PR173+PR174+PR196+PR197+PR198+PR199+PR221+PR222+PR223+PR224+PR246+PR247+PR248+PR249</f>
        <v>4</v>
      </c>
      <c r="PS272" s="2" t="n">
        <f aca="false">PS21+PS22+PS23+PS24+PS46+PS47+PS48+PS49+PS71+PS72+PS73+PS74+PS96+PS97+PS98+PS99+PS121+PS122+PS123+PS124+PS146+PS147+PS148+PS149+PS171+PS172+PS173+PS174+PS196+PS197+PS198+PS199+PS221+PS222+PS223+PS224+PS246+PS247+PS248+PS249</f>
        <v>5</v>
      </c>
      <c r="PT272" s="17" t="n">
        <f aca="false">(PT21+PT22+PT23+PT24+PT46+PT47+PT48+PT49+PT71+PT72+PT73+PT74+PT96+PT97+PT98+PT99+PT121+PT122+PT123+PT124+PT146+PT147+PT148+PT149+PT171+PT172+PT173+PT174+PT196+PT197+PT198+PT199+PT221+PT222+PT223+PT224+PT246+PT247+PT248+PT249)/40</f>
        <v>0</v>
      </c>
      <c r="PU272" s="17" t="n">
        <f aca="false">(PU21+PU22+PU23+PU24+PU46+PU47+PU48+PU49+PU71+PU72+PU73+PU74+PU96+PU97+PU98+PU99+PU121+PU122+PU123+PU124+PU146+PU147+PU148+PU149+PU171+PU172+PU173+PU174+PU196+PU197+PU198+PU199+PU221+PU222+PU223+PU224+PU246+PU247+PU248+PU249)/40</f>
        <v>0.46125</v>
      </c>
      <c r="PV272" s="17" t="n">
        <f aca="false">(PV21+PV22+PV23+PV24+PV46+PV47+PV48+PV49+PV71+PV72+PV73+PV74+PV96+PV97+PV98+PV99+PV121+PV122+PV123+PV124+PV146+PV147+PV148+PV149+PV171+PV172+PV173+PV174+PV196+PV197+PV198+PV199+PV221+PV222+PV223+PV224+PV246+PV247+PV248+PV249)/40</f>
        <v>0.4075</v>
      </c>
      <c r="PW272" s="17" t="n">
        <f aca="false">(PW21+PW22+PW23+PW24+PW46+PW47+PW48+PW49+PW71+PW72+PW73+PW74+PW96+PW97+PW98+PW99+PW121+PW122+PW123+PW124+PW146+PW147+PW148+PW149+PW171+PW172+PW173+PW174+PW196+PW197+PW198+PW199+PW221+PW222+PW223+PW224+PW246+PW247+PW248+PW249)/40</f>
        <v>0.365</v>
      </c>
      <c r="PX272" s="17" t="n">
        <f aca="false">(PX21+PX22+PX23+PX24+PX46+PX47+PX48+PX49+PX71+PX72+PX73+PX74+PX96+PX97+PX98+PX99+PX121+PX122+PX123+PX124+PX146+PX147+PX148+PX149+PX171+PX172+PX173+PX174+PX196+PX197+PX198+PX199+PX221+PX222+PX223+PX224+PX246+PX247+PX248+PX249)/40</f>
        <v>2.075</v>
      </c>
      <c r="PY272" s="17" t="n">
        <f aca="false">(PY21+PY22+PY23+PY24+PY46+PY47+PY48+PY49+PY71+PY72+PY73+PY74+PY96+PY97+PY98+PY99+PY121+PY122+PY123+PY124+PY146+PY147+PY148+PY149+PY171+PY172+PY173+PY174+PY196+PY197+PY198+PY199+PY221+PY222+PY223+PY224+PY246+PY247+PY248+PY249)/40</f>
        <v>3.625</v>
      </c>
      <c r="PZ272" s="17" t="n">
        <f aca="false">(PZ21+PZ22+PZ23+PZ24+PZ46+PZ47+PZ48+PZ49+PZ71+PZ72+PZ73+PZ74+PZ96+PZ97+PZ98+PZ99+PZ121+PZ122+PZ123+PZ124+PZ146+PZ147+PZ148+PZ149+PZ171+PZ172+PZ173+PZ174+PZ196+PZ197+PZ198+PZ199+PZ221+PZ222+PZ223+PZ224+PZ246+PZ247+PZ248+PZ249)/40</f>
        <v>4.825</v>
      </c>
      <c r="QA272" s="17" t="n">
        <f aca="false">(QA21+QA22+QA23+QA24+QA46+QA47+QA48+QA49+QA71+QA72+QA73+QA74+QA96+QA97+QA98+QA99+QA121+QA122+QA123+QA124+QA146+QA147+QA148+QA149+QA171+QA172+QA173+QA174+QA196+QA197+QA198+QA199+QA221+QA222+QA223+QA224+QA246+QA247+QA248+QA249)/40</f>
        <v>0.46625</v>
      </c>
      <c r="QB272" s="2" t="n">
        <f aca="false">QB21+QB22+QB23+QB24+QB46+QB47+QB48+QB49+QB71+QB72+QB73+QB74+QB96+QB97+QB98+QB99+QB121+QB122+QB123+QB124+QB146+QB147+QB148+QB149+QB171+QB172+QB173+QB174+QB196+QB197+QB198+QB199+QB221+QB222+QB223+QB224+QB246+QB247+QB248+QB249</f>
        <v>33</v>
      </c>
      <c r="QC272" s="2" t="n">
        <f aca="false">QC21+QC22+QC23+QC24+QC46+QC47+QC48+QC49+QC71+QC72+QC73+QC74+QC96+QC97+QC98+QC99+QC121+QC122+QC123+QC124+QC146+QC147+QC148+QC149+QC171+QC172+QC173+QC174+QC196+QC197+QC198+QC199+QC221+QC222+QC223+QC224+QC246+QC247+QC248+QC249</f>
        <v>7</v>
      </c>
      <c r="QD272" s="2" t="n">
        <f aca="false">QD21+QD22+QD23+QD24+QD46+QD47+QD48+QD49+QD71+QD72+QD73+QD74+QD96+QD97+QD98+QD99+QD121+QD122+QD123+QD124+QD146+QD147+QD148+QD149+QD171+QD172+QD173+QD174+QD196+QD197+QD198+QD199+QD221+QD222+QD223+QD224+QD246+QD247+QD248+QD249</f>
        <v>0</v>
      </c>
      <c r="QE272" s="17" t="n">
        <f aca="false">(QE21+QE22+QE23+QE24+QE46+QE47+QE48+QE49+QE71+QE72+QE73+QE74+QE96+QE97+QE98+QE99+QE121+QE122+QE123+QE124+QE146+QE147+QE148+QE149+QE171+QE172+QE173+QE174+QE196+QE197+QE198+QE199+QE221+QE222+QE223+QE224+QE246+QE247+QE248+QE249)/40</f>
        <v>0</v>
      </c>
      <c r="QF272" s="17" t="n">
        <f aca="false">(QF21+QF22+QF23+QF24+QF46+QF47+QF48+QF49+QF71+QF72+QF73+QF74+QF96+QF97+QF98+QF99+QF121+QF122+QF123+QF124+QF146+QF147+QF148+QF149+QF171+QF172+QF173+QF174+QF196+QF197+QF198+QF199+QF221+QF222+QF223+QF224+QF246+QF247+QF248+QF249)/40</f>
        <v>0.46125</v>
      </c>
      <c r="QG272" s="17" t="n">
        <f aca="false">(QG21+QG22+QG23+QG24+QG46+QG47+QG48+QG49+QG71+QG72+QG73+QG74+QG96+QG97+QG98+QG99+QG121+QG122+QG123+QG124+QG146+QG147+QG148+QG149+QG171+QG172+QG173+QG174+QG196+QG197+QG198+QG199+QG221+QG222+QG223+QG224+QG246+QG247+QG248+QG249)/40</f>
        <v>0.4075</v>
      </c>
      <c r="QH272" s="17" t="n">
        <f aca="false">(QH21+QH22+QH23+QH24+QH46+QH47+QH48+QH49+QH71+QH72+QH73+QH74+QH96+QH97+QH98+QH99+QH121+QH122+QH123+QH124+QH146+QH147+QH148+QH149+QH171+QH172+QH173+QH174+QH196+QH197+QH198+QH199+QH221+QH222+QH223+QH224+QH246+QH247+QH248+QH249)/40</f>
        <v>0.445</v>
      </c>
      <c r="QI272" s="17" t="n">
        <f aca="false">(QI21+QI22+QI23+QI24+QI46+QI47+QI48+QI49+QI71+QI72+QI73+QI74+QI96+QI97+QI98+QI99+QI121+QI122+QI123+QI124+QI146+QI147+QI148+QI149+QI171+QI172+QI173+QI174+QI196+QI197+QI198+QI199+QI221+QI222+QI223+QI224+QI246+QI247+QI248+QI249)/40</f>
        <v>2.075</v>
      </c>
      <c r="QJ272" s="17" t="n">
        <f aca="false">(QJ21+QJ22+QJ23+QJ24+QJ46+QJ47+QJ48+QJ49+QJ71+QJ72+QJ73+QJ74+QJ96+QJ97+QJ98+QJ99+QJ121+QJ122+QJ123+QJ124+QJ146+QJ147+QJ148+QJ149+QJ171+QJ172+QJ173+QJ174+QJ196+QJ197+QJ198+QJ199+QJ221+QJ222+QJ223+QJ224+QJ246+QJ247+QJ248+QJ249)/40</f>
        <v>3.625</v>
      </c>
      <c r="QK272" s="17" t="n">
        <f aca="false">(QK21+QK22+QK23+QK24+QK46+QK47+QK48+QK49+QK71+QK72+QK73+QK74+QK96+QK97+QK98+QK99+QK121+QK122+QK123+QK124+QK146+QK147+QK148+QK149+QK171+QK172+QK173+QK174+QK196+QK197+QK198+QK199+QK221+QK222+QK223+QK224+QK246+QK247+QK248+QK249)/40</f>
        <v>1.975</v>
      </c>
      <c r="QL272" s="17" t="n">
        <f aca="false">(QL21+QL22+QL23+QL24+QL46+QL47+QL48+QL49+QL71+QL72+QL73+QL74+QL96+QL97+QL98+QL99+QL121+QL122+QL123+QL124+QL146+QL147+QL148+QL149+QL171+QL172+QL173+QL174+QL196+QL197+QL198+QL199+QL221+QL222+QL223+QL224+QL246+QL247+QL248+QL249)/40</f>
        <v>0.4675</v>
      </c>
      <c r="QM272" s="2" t="n">
        <f aca="false">QM21+QM22+QM23+QM24+QM46+QM47+QM48+QM49+QM71+QM72+QM73+QM74+QM96+QM97+QM98+QM99+QM121+QM122+QM123+QM124+QM146+QM147+QM148+QM149+QM171+QM172+QM173+QM174+QM196+QM197+QM198+QM199+QM221+QM222+QM223+QM224+QM246+QM247+QM248+QM249</f>
        <v>32</v>
      </c>
      <c r="QN272" s="2" t="n">
        <f aca="false">QN21+QN22+QN23+QN24+QN46+QN47+QN48+QN49+QN71+QN72+QN73+QN74+QN96+QN97+QN98+QN99+QN121+QN122+QN123+QN124+QN146+QN147+QN148+QN149+QN171+QN172+QN173+QN174+QN196+QN197+QN198+QN199+QN221+QN222+QN223+QN224+QN246+QN247+QN248+QN249</f>
        <v>6</v>
      </c>
      <c r="QO272" s="2" t="n">
        <f aca="false">QO21+QO22+QO23+QO24+QO46+QO47+QO48+QO49+QO71+QO72+QO73+QO74+QO96+QO97+QO98+QO99+QO121+QO122+QO123+QO124+QO146+QO147+QO148+QO149+QO171+QO172+QO173+QO174+QO196+QO197+QO198+QO199+QO221+QO222+QO223+QO224+QO246+QO247+QO248+QO249</f>
        <v>2</v>
      </c>
      <c r="QP272" s="17" t="n">
        <f aca="false">(QP21+QP22+QP23+QP24+QP46+QP47+QP48+QP49+QP71+QP72+QP73+QP74+QP96+QP97+QP98+QP99+QP121+QP122+QP123+QP124+QP146+QP147+QP148+QP149+QP171+QP172+QP173+QP174+QP196+QP197+QP198+QP199+QP221+QP222+QP223+QP224+QP246+QP247+QP248+QP249)/40</f>
        <v>0</v>
      </c>
      <c r="QQ272" s="17" t="n">
        <f aca="false">(QQ21+QQ22+QQ23+QQ24+QQ46+QQ47+QQ48+QQ49+QQ71+QQ72+QQ73+QQ74+QQ96+QQ97+QQ98+QQ99+QQ121+QQ122+QQ123+QQ124+QQ146+QQ147+QQ148+QQ149+QQ171+QQ172+QQ173+QQ174+QQ196+QQ197+QQ198+QQ199+QQ221+QQ222+QQ223+QQ224+QQ246+QQ247+QQ248+QQ249)/40</f>
        <v>0.46125</v>
      </c>
      <c r="QR272" s="17" t="n">
        <f aca="false">(QR21+QR22+QR23+QR24+QR46+QR47+QR48+QR49+QR71+QR72+QR73+QR74+QR96+QR97+QR98+QR99+QR121+QR122+QR123+QR124+QR146+QR147+QR148+QR149+QR171+QR172+QR173+QR174+QR196+QR197+QR198+QR199+QR221+QR222+QR223+QR224+QR246+QR247+QR248+QR249)/40</f>
        <v>0.4075</v>
      </c>
      <c r="QS272" s="17" t="n">
        <f aca="false">(QS21+QS22+QS23+QS24+QS46+QS47+QS48+QS49+QS71+QS72+QS73+QS74+QS96+QS97+QS98+QS99+QS121+QS122+QS123+QS124+QS146+QS147+QS148+QS149+QS171+QS172+QS173+QS174+QS196+QS197+QS198+QS199+QS221+QS222+QS223+QS224+QS246+QS247+QS248+QS249)/40</f>
        <v>0.47</v>
      </c>
      <c r="QT272" s="17" t="n">
        <f aca="false">(QT21+QT22+QT23+QT24+QT46+QT47+QT48+QT49+QT71+QT72+QT73+QT74+QT96+QT97+QT98+QT99+QT121+QT122+QT123+QT124+QT146+QT147+QT148+QT149+QT171+QT172+QT173+QT174+QT196+QT197+QT198+QT199+QT221+QT222+QT223+QT224+QT246+QT247+QT248+QT249)/40</f>
        <v>2.075</v>
      </c>
      <c r="QU272" s="17" t="n">
        <f aca="false">(QU21+QU22+QU23+QU24+QU46+QU47+QU48+QU49+QU71+QU72+QU73+QU74+QU96+QU97+QU98+QU99+QU121+QU122+QU123+QU124+QU146+QU147+QU148+QU149+QU171+QU172+QU173+QU174+QU196+QU197+QU198+QU199+QU221+QU222+QU223+QU224+QU246+QU247+QU248+QU249)/40</f>
        <v>3.625</v>
      </c>
      <c r="QV272" s="17" t="n">
        <f aca="false">(QV21+QV22+QV23+QV24+QV46+QV47+QV48+QV49+QV71+QV72+QV73+QV74+QV96+QV97+QV98+QV99+QV121+QV122+QV123+QV124+QV146+QV147+QV148+QV149+QV171+QV172+QV173+QV174+QV196+QV197+QV198+QV199+QV221+QV222+QV223+QV224+QV246+QV247+QV248+QV249)/40</f>
        <v>1.075</v>
      </c>
      <c r="QW272" s="17" t="n">
        <f aca="false">(QW21+QW22+QW23+QW24+QW46+QW47+QW48+QW49+QW71+QW72+QW73+QW74+QW96+QW97+QW98+QW99+QW121+QW122+QW123+QW124+QW146+QW147+QW148+QW149+QW171+QW172+QW173+QW174+QW196+QW197+QW198+QW199+QW221+QW222+QW223+QW224+QW246+QW247+QW248+QW249)/40</f>
        <v>0.47</v>
      </c>
      <c r="QX272" s="2" t="n">
        <f aca="false">QX21+QX22+QX23+QX24+QX46+QX47+QX48+QX49+QX71+QX72+QX73+QX74+QX96+QX97+QX98+QX99+QX121+QX122+QX123+QX124+QX146+QX147+QX148+QX149+QX171+QX172+QX173+QX174+QX196+QX197+QX198+QX199+QX221+QX222+QX223+QX224+QX246+QX247+QX248+QX249</f>
        <v>31</v>
      </c>
      <c r="QY272" s="2" t="n">
        <f aca="false">QY21+QY22+QY23+QY24+QY46+QY47+QY48+QY49+QY71+QY72+QY73+QY74+QY96+QY97+QY98+QY99+QY121+QY122+QY123+QY124+QY146+QY147+QY148+QY149+QY171+QY172+QY173+QY174+QY196+QY197+QY198+QY199+QY221+QY222+QY223+QY224+QY246+QY247+QY248+QY249</f>
        <v>5</v>
      </c>
      <c r="QZ272" s="2" t="n">
        <f aca="false">QZ21+QZ22+QZ23+QZ24+QZ46+QZ47+QZ48+QZ49+QZ71+QZ72+QZ73+QZ74+QZ96+QZ97+QZ98+QZ99+QZ121+QZ122+QZ123+QZ124+QZ146+QZ147+QZ148+QZ149+QZ171+QZ172+QZ173+QZ174+QZ196+QZ197+QZ198+QZ199+QZ221+QZ222+QZ223+QZ224+QZ246+QZ247+QZ248+QZ249</f>
        <v>4</v>
      </c>
      <c r="RA272" s="17" t="n">
        <f aca="false">(RA21+RA22+RA23+RA24+RA46+RA47+RA48+RA49+RA71+RA72+RA73+RA74+RA96+RA97+RA98+RA99+RA121+RA122+RA123+RA124+RA146+RA147+RA148+RA149+RA171+RA172+RA173+RA174+RA196+RA197+RA198+RA199+RA221+RA222+RA223+RA224+RA246+RA247+RA248+RA249)/40</f>
        <v>0</v>
      </c>
      <c r="RB272" s="17" t="n">
        <f aca="false">(RB21+RB22+RB23+RB24+RB46+RB47+RB48+RB49+RB71+RB72+RB73+RB74+RB96+RB97+RB98+RB99+RB121+RB122+RB123+RB124+RB146+RB147+RB148+RB149+RB171+RB172+RB173+RB174+RB196+RB197+RB198+RB199+RB221+RB222+RB223+RB224+RB246+RB247+RB248+RB249)/40</f>
        <v>0.46125</v>
      </c>
      <c r="RC272" s="17" t="n">
        <f aca="false">(RC21+RC22+RC23+RC24+RC46+RC47+RC48+RC49+RC71+RC72+RC73+RC74+RC96+RC97+RC98+RC99+RC121+RC122+RC123+RC124+RC146+RC147+RC148+RC149+RC171+RC172+RC173+RC174+RC196+RC197+RC198+RC199+RC221+RC222+RC223+RC224+RC246+RC247+RC248+RC249)/40</f>
        <v>0.44125</v>
      </c>
      <c r="RD272" s="17" t="n">
        <f aca="false">(RD21+RD22+RD23+RD24+RD46+RD47+RD48+RD49+RD71+RD72+RD73+RD74+RD96+RD97+RD98+RD99+RD121+RD122+RD123+RD124+RD146+RD147+RD148+RD149+RD171+RD172+RD173+RD174+RD196+RD197+RD198+RD199+RD221+RD222+RD223+RD224+RD246+RD247+RD248+RD249)/40</f>
        <v>0.4075</v>
      </c>
      <c r="RE272" s="17" t="n">
        <f aca="false">(RE21+RE22+RE23+RE24+RE46+RE47+RE48+RE49+RE71+RE72+RE73+RE74+RE96+RE97+RE98+RE99+RE121+RE122+RE123+RE124+RE146+RE147+RE148+RE149+RE171+RE172+RE173+RE174+RE196+RE197+RE198+RE199+RE221+RE222+RE223+RE224+RE246+RE247+RE248+RE249)/40</f>
        <v>2.075</v>
      </c>
      <c r="RF272" s="17" t="n">
        <f aca="false">(RF21+RF22+RF23+RF24+RF46+RF47+RF48+RF49+RF71+RF72+RF73+RF74+RF96+RF97+RF98+RF99+RF121+RF122+RF123+RF124+RF146+RF147+RF148+RF149+RF171+RF172+RF173+RF174+RF196+RF197+RF198+RF199+RF221+RF222+RF223+RF224+RF246+RF247+RF248+RF249)/40</f>
        <v>1</v>
      </c>
      <c r="RG272" s="17" t="n">
        <f aca="false">(RG21+RG22+RG23+RG24+RG46+RG47+RG48+RG49+RG71+RG72+RG73+RG74+RG96+RG97+RG98+RG99+RG121+RG122+RG123+RG124+RG146+RG147+RG148+RG149+RG171+RG172+RG173+RG174+RG196+RG197+RG198+RG199+RG221+RG222+RG223+RG224+RG246+RG247+RG248+RG249)/40</f>
        <v>3.625</v>
      </c>
      <c r="RH272" s="17" t="n">
        <f aca="false">(RH21+RH22+RH23+RH24+RH46+RH47+RH48+RH49+RH71+RH72+RH73+RH74+RH96+RH97+RH98+RH99+RH121+RH122+RH123+RH124+RH146+RH147+RH148+RH149+RH171+RH172+RH173+RH174+RH196+RH197+RH198+RH199+RH221+RH222+RH223+RH224+RH246+RH247+RH248+RH249)/40</f>
        <v>0.46375</v>
      </c>
      <c r="RI272" s="2" t="n">
        <f aca="false">RI21+RI22+RI23+RI24+RI46+RI47+RI48+RI49+RI71+RI72+RI73+RI74+RI96+RI97+RI98+RI99+RI121+RI122+RI123+RI124+RI146+RI147+RI148+RI149+RI171+RI172+RI173+RI174+RI196+RI197+RI198+RI199+RI221+RI222+RI223+RI224+RI246+RI247+RI248+RI249</f>
        <v>31</v>
      </c>
      <c r="RJ272" s="2" t="n">
        <f aca="false">RJ21+RJ22+RJ23+RJ24+RJ46+RJ47+RJ48+RJ49+RJ71+RJ72+RJ73+RJ74+RJ96+RJ97+RJ98+RJ99+RJ121+RJ122+RJ123+RJ124+RJ146+RJ147+RJ148+RJ149+RJ171+RJ172+RJ173+RJ174+RJ196+RJ197+RJ198+RJ199+RJ221+RJ222+RJ223+RJ224+RJ246+RJ247+RJ248+RJ249</f>
        <v>9</v>
      </c>
      <c r="RK272" s="2" t="n">
        <f aca="false">RK21+RK22+RK23+RK24+RK46+RK47+RK48+RK49+RK71+RK72+RK73+RK74+RK96+RK97+RK98+RK99+RK121+RK122+RK123+RK124+RK146+RK147+RK148+RK149+RK171+RK172+RK173+RK174+RK196+RK197+RK198+RK199+RK221+RK222+RK223+RK224+RK246+RK247+RK248+RK249</f>
        <v>0</v>
      </c>
      <c r="RL272" s="17" t="n">
        <f aca="false">(RL21+RL22+RL23+RL24+RL46+RL47+RL48+RL49+RL71+RL72+RL73+RL74+RL96+RL97+RL98+RL99+RL121+RL122+RL123+RL124+RL146+RL147+RL148+RL149+RL171+RL172+RL173+RL174+RL196+RL197+RL198+RL199+RL221+RL222+RL223+RL224+RL246+RL247+RL248+RL249)/40</f>
        <v>0</v>
      </c>
      <c r="RM272" s="17" t="n">
        <f aca="false">(RM21+RM22+RM23+RM24+RM46+RM47+RM48+RM49+RM71+RM72+RM73+RM74+RM96+RM97+RM98+RM99+RM121+RM122+RM123+RM124+RM146+RM147+RM148+RM149+RM171+RM172+RM173+RM174+RM196+RM197+RM198+RM199+RM221+RM222+RM223+RM224+RM246+RM247+RM248+RM249)/40</f>
        <v>0.46125</v>
      </c>
      <c r="RN272" s="17" t="n">
        <f aca="false">(RN21+RN22+RN23+RN24+RN46+RN47+RN48+RN49+RN71+RN72+RN73+RN74+RN96+RN97+RN98+RN99+RN121+RN122+RN123+RN124+RN146+RN147+RN148+RN149+RN171+RN172+RN173+RN174+RN196+RN197+RN198+RN199+RN221+RN222+RN223+RN224+RN246+RN247+RN248+RN249)/40</f>
        <v>0.44125</v>
      </c>
      <c r="RO272" s="17" t="n">
        <f aca="false">(RO21+RO22+RO23+RO24+RO46+RO47+RO48+RO49+RO71+RO72+RO73+RO74+RO96+RO97+RO98+RO99+RO121+RO122+RO123+RO124+RO146+RO147+RO148+RO149+RO171+RO172+RO173+RO174+RO196+RO197+RO198+RO199+RO221+RO222+RO223+RO224+RO246+RO247+RO248+RO249)/40</f>
        <v>0.365</v>
      </c>
      <c r="RP272" s="17" t="n">
        <f aca="false">(RP21+RP22+RP23+RP24+RP46+RP47+RP48+RP49+RP71+RP72+RP73+RP74+RP96+RP97+RP98+RP99+RP121+RP122+RP123+RP124+RP146+RP147+RP148+RP149+RP171+RP172+RP173+RP174+RP196+RP197+RP198+RP199+RP221+RP222+RP223+RP224+RP246+RP247+RP248+RP249)/40</f>
        <v>2.075</v>
      </c>
      <c r="RQ272" s="17" t="n">
        <f aca="false">(RQ21+RQ22+RQ23+RQ24+RQ46+RQ47+RQ48+RQ49+RQ71+RQ72+RQ73+RQ74+RQ96+RQ97+RQ98+RQ99+RQ121+RQ122+RQ123+RQ124+RQ146+RQ147+RQ148+RQ149+RQ171+RQ172+RQ173+RQ174+RQ196+RQ197+RQ198+RQ199+RQ221+RQ222+RQ223+RQ224+RQ246+RQ247+RQ248+RQ249)/40</f>
        <v>1</v>
      </c>
      <c r="RR272" s="17" t="n">
        <f aca="false">(RR21+RR22+RR23+RR24+RR46+RR47+RR48+RR49+RR71+RR72+RR73+RR74+RR96+RR97+RR98+RR99+RR121+RR122+RR123+RR124+RR146+RR147+RR148+RR149+RR171+RR172+RR173+RR174+RR196+RR197+RR198+RR199+RR221+RR222+RR223+RR224+RR246+RR247+RR248+RR249)/40</f>
        <v>4.825</v>
      </c>
      <c r="RS272" s="17" t="n">
        <f aca="false">(RS21+RS22+RS23+RS24+RS46+RS47+RS48+RS49+RS71+RS72+RS73+RS74+RS96+RS97+RS98+RS99+RS121+RS122+RS123+RS124+RS146+RS147+RS148+RS149+RS171+RS172+RS173+RS174+RS196+RS197+RS198+RS199+RS221+RS222+RS223+RS224+RS246+RS247+RS248+RS249)/40</f>
        <v>0.46375</v>
      </c>
      <c r="RT272" s="2" t="n">
        <f aca="false">RT21+RT22+RT23+RT24+RT46+RT47+RT48+RT49+RT71+RT72+RT73+RT74+RT96+RT97+RT98+RT99+RT121+RT122+RT123+RT124+RT146+RT147+RT148+RT149+RT171+RT172+RT173+RT174+RT196+RT197+RT198+RT199+RT221+RT222+RT223+RT224+RT246+RT247+RT248+RT249</f>
        <v>31</v>
      </c>
      <c r="RU272" s="2" t="n">
        <f aca="false">RU21+RU22+RU23+RU24+RU46+RU47+RU48+RU49+RU71+RU72+RU73+RU74+RU96+RU97+RU98+RU99+RU121+RU122+RU123+RU124+RU146+RU147+RU148+RU149+RU171+RU172+RU173+RU174+RU196+RU197+RU198+RU199+RU221+RU222+RU223+RU224+RU246+RU247+RU248+RU249</f>
        <v>9</v>
      </c>
      <c r="RV272" s="2" t="n">
        <f aca="false">RV21+RV22+RV23+RV24+RV46+RV47+RV48+RV49+RV71+RV72+RV73+RV74+RV96+RV97+RV98+RV99+RV121+RV122+RV123+RV124+RV146+RV147+RV148+RV149+RV171+RV172+RV173+RV174+RV196+RV197+RV198+RV199+RV221+RV222+RV223+RV224+RV246+RV247+RV248+RV249</f>
        <v>0</v>
      </c>
      <c r="RW272" s="17" t="n">
        <f aca="false">(RW21+RW22+RW23+RW24+RW46+RW47+RW48+RW49+RW71+RW72+RW73+RW74+RW96+RW97+RW98+RW99+RW121+RW122+RW123+RW124+RW146+RW147+RW148+RW149+RW171+RW172+RW173+RW174+RW196+RW197+RW198+RW199+RW221+RW222+RW223+RW224+RW246+RW247+RW248+RW249)/40</f>
        <v>0</v>
      </c>
      <c r="RX272" s="17" t="n">
        <f aca="false">(RX21+RX22+RX23+RX24+RX46+RX47+RX48+RX49+RX71+RX72+RX73+RX74+RX96+RX97+RX98+RX99+RX121+RX122+RX123+RX124+RX146+RX147+RX148+RX149+RX171+RX172+RX173+RX174+RX196+RX197+RX198+RX199+RX221+RX222+RX223+RX224+RX246+RX247+RX248+RX249)/40</f>
        <v>0.46125</v>
      </c>
      <c r="RY272" s="17" t="n">
        <f aca="false">(RY21+RY22+RY23+RY24+RY46+RY47+RY48+RY49+RY71+RY72+RY73+RY74+RY96+RY97+RY98+RY99+RY121+RY122+RY123+RY124+RY146+RY147+RY148+RY149+RY171+RY172+RY173+RY174+RY196+RY197+RY198+RY199+RY221+RY222+RY223+RY224+RY246+RY247+RY248+RY249)/40</f>
        <v>0.44125</v>
      </c>
      <c r="RZ272" s="17" t="n">
        <f aca="false">(RZ21+RZ22+RZ23+RZ24+RZ46+RZ47+RZ48+RZ49+RZ71+RZ72+RZ73+RZ74+RZ96+RZ97+RZ98+RZ99+RZ121+RZ122+RZ123+RZ124+RZ146+RZ147+RZ148+RZ149+RZ171+RZ172+RZ173+RZ174+RZ196+RZ197+RZ198+RZ199+RZ221+RZ222+RZ223+RZ224+RZ246+RZ247+RZ248+RZ249)/40</f>
        <v>0.445</v>
      </c>
      <c r="SA272" s="17" t="n">
        <f aca="false">(SA21+SA22+SA23+SA24+SA46+SA47+SA48+SA49+SA71+SA72+SA73+SA74+SA96+SA97+SA98+SA99+SA121+SA122+SA123+SA124+SA146+SA147+SA148+SA149+SA171+SA172+SA173+SA174+SA196+SA197+SA198+SA199+SA221+SA222+SA223+SA224+SA246+SA247+SA248+SA249)/40</f>
        <v>2.075</v>
      </c>
      <c r="SB272" s="17" t="n">
        <f aca="false">(SB21+SB22+SB23+SB24+SB46+SB47+SB48+SB49+SB71+SB72+SB73+SB74+SB96+SB97+SB98+SB99+SB121+SB122+SB123+SB124+SB146+SB147+SB148+SB149+SB171+SB172+SB173+SB174+SB196+SB197+SB198+SB199+SB221+SB222+SB223+SB224+SB246+SB247+SB248+SB249)/40</f>
        <v>1</v>
      </c>
      <c r="SC272" s="17" t="n">
        <f aca="false">(SC21+SC22+SC23+SC24+SC46+SC47+SC48+SC49+SC71+SC72+SC73+SC74+SC96+SC97+SC98+SC99+SC121+SC122+SC123+SC124+SC146+SC147+SC148+SC149+SC171+SC172+SC173+SC174+SC196+SC197+SC198+SC199+SC221+SC222+SC223+SC224+SC246+SC247+SC248+SC249)/40</f>
        <v>1.975</v>
      </c>
      <c r="SD272" s="17" t="n">
        <f aca="false">(SD21+SD22+SD23+SD24+SD46+SD47+SD48+SD49+SD71+SD72+SD73+SD74+SD96+SD97+SD98+SD99+SD121+SD122+SD123+SD124+SD146+SD147+SD148+SD149+SD171+SD172+SD173+SD174+SD196+SD197+SD198+SD199+SD221+SD222+SD223+SD224+SD246+SD247+SD248+SD249)/40</f>
        <v>0.46375</v>
      </c>
      <c r="SE272" s="2" t="n">
        <f aca="false">SE21+SE22+SE23+SE24+SE46+SE47+SE48+SE49+SE71+SE72+SE73+SE74+SE96+SE97+SE98+SE99+SE121+SE122+SE123+SE124+SE146+SE147+SE148+SE149+SE171+SE172+SE173+SE174+SE196+SE197+SE198+SE199+SE221+SE222+SE223+SE224+SE246+SE247+SE248+SE249</f>
        <v>31</v>
      </c>
      <c r="SF272" s="2" t="n">
        <f aca="false">SF21+SF22+SF23+SF24+SF46+SF47+SF48+SF49+SF71+SF72+SF73+SF74+SF96+SF97+SF98+SF99+SF121+SF122+SF123+SF124+SF146+SF147+SF148+SF149+SF171+SF172+SF173+SF174+SF196+SF197+SF198+SF199+SF221+SF222+SF223+SF224+SF246+SF247+SF248+SF249</f>
        <v>9</v>
      </c>
      <c r="SG272" s="2" t="n">
        <f aca="false">SG21+SG22+SG23+SG24+SG46+SG47+SG48+SG49+SG71+SG72+SG73+SG74+SG96+SG97+SG98+SG99+SG121+SG122+SG123+SG124+SG146+SG147+SG148+SG149+SG171+SG172+SG173+SG174+SG196+SG197+SG198+SG199+SG221+SG222+SG223+SG224+SG246+SG247+SG248+SG249</f>
        <v>0</v>
      </c>
      <c r="SH272" s="17" t="n">
        <f aca="false">(SH21+SH22+SH23+SH24+SH46+SH47+SH48+SH49+SH71+SH72+SH73+SH74+SH96+SH97+SH98+SH99+SH121+SH122+SH123+SH124+SH146+SH147+SH148+SH149+SH171+SH172+SH173+SH174+SH196+SH197+SH198+SH199+SH221+SH222+SH223+SH224+SH246+SH247+SH248+SH249)/40</f>
        <v>0</v>
      </c>
      <c r="SI272" s="17" t="n">
        <f aca="false">(SI21+SI22+SI23+SI24+SI46+SI47+SI48+SI49+SI71+SI72+SI73+SI74+SI96+SI97+SI98+SI99+SI121+SI122+SI123+SI124+SI146+SI147+SI148+SI149+SI171+SI172+SI173+SI174+SI196+SI197+SI198+SI199+SI221+SI222+SI223+SI224+SI246+SI247+SI248+SI249)/40</f>
        <v>0.46125</v>
      </c>
      <c r="SJ272" s="17" t="n">
        <f aca="false">(SJ21+SJ22+SJ23+SJ24+SJ46+SJ47+SJ48+SJ49+SJ71+SJ72+SJ73+SJ74+SJ96+SJ97+SJ98+SJ99+SJ121+SJ122+SJ123+SJ124+SJ146+SJ147+SJ148+SJ149+SJ171+SJ172+SJ173+SJ174+SJ196+SJ197+SJ198+SJ199+SJ221+SJ222+SJ223+SJ224+SJ246+SJ247+SJ248+SJ249)/40</f>
        <v>0.44125</v>
      </c>
      <c r="SK272" s="17" t="n">
        <f aca="false">(SK21+SK22+SK23+SK24+SK46+SK47+SK48+SK49+SK71+SK72+SK73+SK74+SK96+SK97+SK98+SK99+SK121+SK122+SK123+SK124+SK146+SK147+SK148+SK149+SK171+SK172+SK173+SK174+SK196+SK197+SK198+SK199+SK221+SK222+SK223+SK224+SK246+SK247+SK248+SK249)/40</f>
        <v>0.47</v>
      </c>
      <c r="SL272" s="17" t="n">
        <f aca="false">(SL21+SL22+SL23+SL24+SL46+SL47+SL48+SL49+SL71+SL72+SL73+SL74+SL96+SL97+SL98+SL99+SL121+SL122+SL123+SL124+SL146+SL147+SL148+SL149+SL171+SL172+SL173+SL174+SL196+SL197+SL198+SL199+SL221+SL222+SL223+SL224+SL246+SL247+SL248+SL249)/40</f>
        <v>2.075</v>
      </c>
      <c r="SM272" s="17" t="n">
        <f aca="false">(SM21+SM22+SM23+SM24+SM46+SM47+SM48+SM49+SM71+SM72+SM73+SM74+SM96+SM97+SM98+SM99+SM121+SM122+SM123+SM124+SM146+SM147+SM148+SM149+SM171+SM172+SM173+SM174+SM196+SM197+SM198+SM199+SM221+SM222+SM223+SM224+SM246+SM247+SM248+SM249)/40</f>
        <v>1</v>
      </c>
      <c r="SN272" s="17" t="n">
        <f aca="false">(SN21+SN22+SN23+SN24+SN46+SN47+SN48+SN49+SN71+SN72+SN73+SN74+SN96+SN97+SN98+SN99+SN121+SN122+SN123+SN124+SN146+SN147+SN148+SN149+SN171+SN172+SN173+SN174+SN196+SN197+SN198+SN199+SN221+SN222+SN223+SN224+SN246+SN247+SN248+SN249)/40</f>
        <v>1.075</v>
      </c>
      <c r="SO272" s="17" t="n">
        <f aca="false">(SO21+SO22+SO23+SO24+SO46+SO47+SO48+SO49+SO71+SO72+SO73+SO74+SO96+SO97+SO98+SO99+SO121+SO122+SO123+SO124+SO146+SO147+SO148+SO149+SO171+SO172+SO173+SO174+SO196+SO197+SO198+SO199+SO221+SO222+SO223+SO224+SO246+SO247+SO248+SO249)/40</f>
        <v>0.46375</v>
      </c>
      <c r="SP272" s="2" t="n">
        <f aca="false">SP21+SP22+SP23+SP24+SP46+SP47+SP48+SP49+SP71+SP72+SP73+SP74+SP96+SP97+SP98+SP99+SP121+SP122+SP123+SP124+SP146+SP147+SP148+SP149+SP171+SP172+SP173+SP174+SP196+SP197+SP198+SP199+SP221+SP222+SP223+SP224+SP246+SP247+SP248+SP249</f>
        <v>31</v>
      </c>
      <c r="SQ272" s="2" t="n">
        <f aca="false">SQ21+SQ22+SQ23+SQ24+SQ46+SQ47+SQ48+SQ49+SQ71+SQ72+SQ73+SQ74+SQ96+SQ97+SQ98+SQ99+SQ121+SQ122+SQ123+SQ124+SQ146+SQ147+SQ148+SQ149+SQ171+SQ172+SQ173+SQ174+SQ196+SQ197+SQ198+SQ199+SQ221+SQ222+SQ223+SQ224+SQ246+SQ247+SQ248+SQ249</f>
        <v>9</v>
      </c>
      <c r="SR272" s="2" t="n">
        <f aca="false">SR21+SR22+SR23+SR24+SR46+SR47+SR48+SR49+SR71+SR72+SR73+SR74+SR96+SR97+SR98+SR99+SR121+SR122+SR123+SR124+SR146+SR147+SR148+SR149+SR171+SR172+SR173+SR174+SR196+SR197+SR198+SR199+SR221+SR222+SR223+SR224+SR246+SR247+SR248+SR249</f>
        <v>0</v>
      </c>
      <c r="SS272" s="17" t="n">
        <f aca="false">(SS21+SS22+SS23+SS24+SS46+SS47+SS48+SS49+SS71+SS72+SS73+SS74+SS96+SS97+SS98+SS99+SS121+SS122+SS123+SS124+SS146+SS147+SS148+SS149+SS171+SS172+SS173+SS174+SS196+SS197+SS198+SS199+SS221+SS222+SS223+SS224+SS246+SS247+SS248+SS249)/40</f>
        <v>0</v>
      </c>
      <c r="ST272" s="17" t="n">
        <f aca="false">(ST21+ST22+ST23+ST24+ST46+ST47+ST48+ST49+ST71+ST72+ST73+ST74+ST96+ST97+ST98+ST99+ST121+ST122+ST123+ST124+ST146+ST147+ST148+ST149+ST171+ST172+ST173+ST174+ST196+ST197+ST198+ST199+ST221+ST222+ST223+ST224+ST246+ST247+ST248+ST249)/40</f>
        <v>0.46125</v>
      </c>
      <c r="SU272" s="17" t="n">
        <f aca="false">(SU21+SU22+SU23+SU24+SU46+SU47+SU48+SU49+SU71+SU72+SU73+SU74+SU96+SU97+SU98+SU99+SU121+SU122+SU123+SU124+SU146+SU147+SU148+SU149+SU171+SU172+SU173+SU174+SU196+SU197+SU198+SU199+SU221+SU222+SU223+SU224+SU246+SU247+SU248+SU249)/40</f>
        <v>0.365</v>
      </c>
      <c r="SV272" s="17" t="n">
        <f aca="false">(SV21+SV22+SV23+SV24+SV46+SV47+SV48+SV49+SV71+SV72+SV73+SV74+SV96+SV97+SV98+SV99+SV121+SV122+SV123+SV124+SV146+SV147+SV148+SV149+SV171+SV172+SV173+SV174+SV196+SV197+SV198+SV199+SV221+SV222+SV223+SV224+SV246+SV247+SV248+SV249)/40</f>
        <v>0.4075</v>
      </c>
      <c r="SW272" s="17" t="n">
        <f aca="false">(SW21+SW22+SW23+SW24+SW46+SW47+SW48+SW49+SW71+SW72+SW73+SW74+SW96+SW97+SW98+SW99+SW121+SW122+SW123+SW124+SW146+SW147+SW148+SW149+SW171+SW172+SW173+SW174+SW196+SW197+SW198+SW199+SW221+SW222+SW223+SW224+SW246+SW247+SW248+SW249)/40</f>
        <v>2.075</v>
      </c>
      <c r="SX272" s="17" t="n">
        <f aca="false">(SX21+SX22+SX23+SX24+SX46+SX47+SX48+SX49+SX71+SX72+SX73+SX74+SX96+SX97+SX98+SX99+SX121+SX122+SX123+SX124+SX146+SX147+SX148+SX149+SX171+SX172+SX173+SX174+SX196+SX197+SX198+SX199+SX221+SX222+SX223+SX224+SX246+SX247+SX248+SX249)/40</f>
        <v>4.825</v>
      </c>
      <c r="SY272" s="17" t="n">
        <f aca="false">(SY21+SY22+SY23+SY24+SY46+SY47+SY48+SY49+SY71+SY72+SY73+SY74+SY96+SY97+SY98+SY99+SY121+SY122+SY123+SY124+SY146+SY147+SY148+SY149+SY171+SY172+SY173+SY174+SY196+SY197+SY198+SY199+SY221+SY222+SY223+SY224+SY246+SY247+SY248+SY249)/40</f>
        <v>3.625</v>
      </c>
      <c r="SZ272" s="17" t="n">
        <f aca="false">(SZ21+SZ22+SZ23+SZ24+SZ46+SZ47+SZ48+SZ49+SZ71+SZ72+SZ73+SZ74+SZ96+SZ97+SZ98+SZ99+SZ121+SZ122+SZ123+SZ124+SZ146+SZ147+SZ148+SZ149+SZ171+SZ172+SZ173+SZ174+SZ196+SZ197+SZ198+SZ199+SZ221+SZ222+SZ223+SZ224+SZ246+SZ247+SZ248+SZ249)/40</f>
        <v>0.46375</v>
      </c>
      <c r="TA272" s="2" t="n">
        <f aca="false">TA21+TA22+TA23+TA24+TA46+TA47+TA48+TA49+TA71+TA72+TA73+TA74+TA96+TA97+TA98+TA99+TA121+TA122+TA123+TA124+TA146+TA147+TA148+TA149+TA171+TA172+TA173+TA174+TA196+TA197+TA198+TA199+TA221+TA222+TA223+TA224+TA246+TA247+TA248+TA249</f>
        <v>33</v>
      </c>
      <c r="TB272" s="2" t="n">
        <f aca="false">TB21+TB22+TB23+TB24+TB46+TB47+TB48+TB49+TB71+TB72+TB73+TB74+TB96+TB97+TB98+TB99+TB121+TB122+TB123+TB124+TB146+TB147+TB148+TB149+TB171+TB172+TB173+TB174+TB196+TB197+TB198+TB199+TB221+TB222+TB223+TB224+TB246+TB247+TB248+TB249</f>
        <v>3</v>
      </c>
      <c r="TC272" s="2" t="n">
        <f aca="false">TC21+TC22+TC23+TC24+TC46+TC47+TC48+TC49+TC71+TC72+TC73+TC74+TC96+TC97+TC98+TC99+TC121+TC122+TC123+TC124+TC146+TC147+TC148+TC149+TC171+TC172+TC173+TC174+TC196+TC197+TC198+TC199+TC221+TC222+TC223+TC224+TC246+TC247+TC248+TC249</f>
        <v>4</v>
      </c>
      <c r="TD272" s="17" t="n">
        <f aca="false">(TD21+TD22+TD23+TD24+TD46+TD47+TD48+TD49+TD71+TD72+TD73+TD74+TD96+TD97+TD98+TD99+TD121+TD122+TD123+TD124+TD146+TD147+TD148+TD149+TD171+TD172+TD173+TD174+TD196+TD197+TD198+TD199+TD221+TD222+TD223+TD224+TD246+TD247+TD248+TD249)/40</f>
        <v>0</v>
      </c>
      <c r="TE272" s="17" t="n">
        <f aca="false">(TE21+TE22+TE23+TE24+TE46+TE47+TE48+TE49+TE71+TE72+TE73+TE74+TE96+TE97+TE98+TE99+TE121+TE122+TE123+TE124+TE146+TE147+TE148+TE149+TE171+TE172+TE173+TE174+TE196+TE197+TE198+TE199+TE221+TE222+TE223+TE224+TE246+TE247+TE248+TE249)/40</f>
        <v>0.46125</v>
      </c>
      <c r="TF272" s="17" t="n">
        <f aca="false">(TF21+TF22+TF23+TF24+TF46+TF47+TF48+TF49+TF71+TF72+TF73+TF74+TF96+TF97+TF98+TF99+TF121+TF122+TF123+TF124+TF146+TF147+TF148+TF149+TF171+TF172+TF173+TF174+TF196+TF197+TF198+TF199+TF221+TF222+TF223+TF224+TF246+TF247+TF248+TF249)/40</f>
        <v>0.365</v>
      </c>
      <c r="TG272" s="17" t="n">
        <f aca="false">(TG21+TG22+TG23+TG24+TG46+TG47+TG48+TG49+TG71+TG72+TG73+TG74+TG96+TG97+TG98+TG99+TG121+TG122+TG123+TG124+TG146+TG147+TG148+TG149+TG171+TG172+TG173+TG174+TG196+TG197+TG198+TG199+TG221+TG222+TG223+TG224+TG246+TG247+TG248+TG249)/40</f>
        <v>0.44125</v>
      </c>
      <c r="TH272" s="17" t="n">
        <f aca="false">(TH21+TH22+TH23+TH24+TH46+TH47+TH48+TH49+TH71+TH72+TH73+TH74+TH96+TH97+TH98+TH99+TH121+TH122+TH123+TH124+TH146+TH147+TH148+TH149+TH171+TH172+TH173+TH174+TH196+TH197+TH198+TH199+TH221+TH222+TH223+TH224+TH246+TH247+TH248+TH249)/40</f>
        <v>2.075</v>
      </c>
      <c r="TI272" s="17" t="n">
        <f aca="false">(TI21+TI22+TI23+TI24+TI46+TI47+TI48+TI49+TI71+TI72+TI73+TI74+TI96+TI97+TI98+TI99+TI121+TI122+TI123+TI124+TI146+TI147+TI148+TI149+TI171+TI172+TI173+TI174+TI196+TI197+TI198+TI199+TI221+TI222+TI223+TI224+TI246+TI247+TI248+TI249)/40</f>
        <v>4.825</v>
      </c>
      <c r="TJ272" s="17" t="n">
        <f aca="false">(TJ21+TJ22+TJ23+TJ24+TJ46+TJ47+TJ48+TJ49+TJ71+TJ72+TJ73+TJ74+TJ96+TJ97+TJ98+TJ99+TJ121+TJ122+TJ123+TJ124+TJ146+TJ147+TJ148+TJ149+TJ171+TJ172+TJ173+TJ174+TJ196+TJ197+TJ198+TJ199+TJ221+TJ222+TJ223+TJ224+TJ246+TJ247+TJ248+TJ249)/40</f>
        <v>1</v>
      </c>
      <c r="TK272" s="17" t="n">
        <f aca="false">(TK21+TK22+TK23+TK24+TK46+TK47+TK48+TK49+TK71+TK72+TK73+TK74+TK96+TK97+TK98+TK99+TK121+TK122+TK123+TK124+TK146+TK147+TK148+TK149+TK171+TK172+TK173+TK174+TK196+TK197+TK198+TK199+TK221+TK222+TK223+TK224+TK246+TK247+TK248+TK249)/40</f>
        <v>0.46375</v>
      </c>
      <c r="TL272" s="2" t="n">
        <f aca="false">TL21+TL22+TL23+TL24+TL46+TL47+TL48+TL49+TL71+TL72+TL73+TL74+TL96+TL97+TL98+TL99+TL121+TL122+TL123+TL124+TL146+TL147+TL148+TL149+TL171+TL172+TL173+TL174+TL196+TL197+TL198+TL199+TL221+TL222+TL223+TL224+TL246+TL247+TL248+TL249</f>
        <v>31</v>
      </c>
      <c r="TM272" s="2" t="n">
        <f aca="false">TM21+TM22+TM23+TM24+TM46+TM47+TM48+TM49+TM71+TM72+TM73+TM74+TM96+TM97+TM98+TM99+TM121+TM122+TM123+TM124+TM146+TM147+TM148+TM149+TM171+TM172+TM173+TM174+TM196+TM197+TM198+TM199+TM221+TM222+TM223+TM224+TM246+TM247+TM248+TM249</f>
        <v>2</v>
      </c>
      <c r="TN272" s="2" t="n">
        <f aca="false">TN21+TN22+TN23+TN24+TN46+TN47+TN48+TN49+TN71+TN72+TN73+TN74+TN96+TN97+TN98+TN99+TN121+TN122+TN123+TN124+TN146+TN147+TN148+TN149+TN171+TN172+TN173+TN174+TN196+TN197+TN198+TN199+TN221+TN222+TN223+TN224+TN246+TN247+TN248+TN249</f>
        <v>7</v>
      </c>
      <c r="TO272" s="17" t="n">
        <f aca="false">(TO21+TO22+TO23+TO24+TO46+TO47+TO48+TO49+TO71+TO72+TO73+TO74+TO96+TO97+TO98+TO99+TO121+TO122+TO123+TO124+TO146+TO147+TO148+TO149+TO171+TO172+TO173+TO174+TO196+TO197+TO198+TO199+TO221+TO222+TO223+TO224+TO246+TO247+TO248+TO249)/40</f>
        <v>0</v>
      </c>
      <c r="TP272" s="17" t="n">
        <f aca="false">(TP21+TP22+TP23+TP24+TP46+TP47+TP48+TP49+TP71+TP72+TP73+TP74+TP96+TP97+TP98+TP99+TP121+TP122+TP123+TP124+TP146+TP147+TP148+TP149+TP171+TP172+TP173+TP174+TP196+TP197+TP198+TP199+TP221+TP222+TP223+TP224+TP246+TP247+TP248+TP249)/40</f>
        <v>0.46125</v>
      </c>
      <c r="TQ272" s="17" t="n">
        <f aca="false">(TQ21+TQ22+TQ23+TQ24+TQ46+TQ47+TQ48+TQ49+TQ71+TQ72+TQ73+TQ74+TQ96+TQ97+TQ98+TQ99+TQ121+TQ122+TQ123+TQ124+TQ146+TQ147+TQ148+TQ149+TQ171+TQ172+TQ173+TQ174+TQ196+TQ197+TQ198+TQ199+TQ221+TQ222+TQ223+TQ224+TQ246+TQ247+TQ248+TQ249)/40</f>
        <v>0.365</v>
      </c>
      <c r="TR272" s="17" t="n">
        <f aca="false">(TR21+TR22+TR23+TR24+TR46+TR47+TR48+TR49+TR71+TR72+TR73+TR74+TR96+TR97+TR98+TR99+TR121+TR122+TR123+TR124+TR146+TR147+TR148+TR149+TR171+TR172+TR173+TR174+TR196+TR197+TR198+TR199+TR221+TR222+TR223+TR224+TR246+TR247+TR248+TR249)/40</f>
        <v>0.445</v>
      </c>
      <c r="TS272" s="17" t="n">
        <f aca="false">(TS21+TS22+TS23+TS24+TS46+TS47+TS48+TS49+TS71+TS72+TS73+TS74+TS96+TS97+TS98+TS99+TS121+TS122+TS123+TS124+TS146+TS147+TS148+TS149+TS171+TS172+TS173+TS174+TS196+TS197+TS198+TS199+TS221+TS222+TS223+TS224+TS246+TS247+TS248+TS249)/40</f>
        <v>2.075</v>
      </c>
      <c r="TT272" s="17" t="n">
        <f aca="false">(TT21+TT22+TT23+TT24+TT46+TT47+TT48+TT49+TT71+TT72+TT73+TT74+TT96+TT97+TT98+TT99+TT121+TT122+TT123+TT124+TT146+TT147+TT148+TT149+TT171+TT172+TT173+TT174+TT196+TT197+TT198+TT199+TT221+TT222+TT223+TT224+TT246+TT247+TT248+TT249)/40</f>
        <v>4.825</v>
      </c>
      <c r="TU272" s="17" t="n">
        <f aca="false">(TU21+TU22+TU23+TU24+TU46+TU47+TU48+TU49+TU71+TU72+TU73+TU74+TU96+TU97+TU98+TU99+TU121+TU122+TU123+TU124+TU146+TU147+TU148+TU149+TU171+TU172+TU173+TU174+TU196+TU197+TU198+TU199+TU221+TU222+TU223+TU224+TU246+TU247+TU248+TU249)/40</f>
        <v>1.975</v>
      </c>
      <c r="TV272" s="17" t="n">
        <f aca="false">(TV21+TV22+TV23+TV24+TV46+TV47+TV48+TV49+TV71+TV72+TV73+TV74+TV96+TV97+TV98+TV99+TV121+TV122+TV123+TV124+TV146+TV147+TV148+TV149+TV171+TV172+TV173+TV174+TV196+TV197+TV198+TV199+TV221+TV222+TV223+TV224+TV246+TV247+TV248+TV249)/40</f>
        <v>0.46625</v>
      </c>
      <c r="TW272" s="2" t="n">
        <f aca="false">TW21+TW22+TW23+TW24+TW46+TW47+TW48+TW49+TW71+TW72+TW73+TW74+TW96+TW97+TW98+TW99+TW121+TW122+TW123+TW124+TW146+TW147+TW148+TW149+TW171+TW172+TW173+TW174+TW196+TW197+TW198+TW199+TW221+TW222+TW223+TW224+TW246+TW247+TW248+TW249</f>
        <v>32</v>
      </c>
      <c r="TX272" s="2" t="n">
        <f aca="false">TX21+TX22+TX23+TX24+TX46+TX47+TX48+TX49+TX71+TX72+TX73+TX74+TX96+TX97+TX98+TX99+TX121+TX122+TX123+TX124+TX146+TX147+TX148+TX149+TX171+TX172+TX173+TX174+TX196+TX197+TX198+TX199+TX221+TX222+TX223+TX224+TX246+TX247+TX248+TX249</f>
        <v>3</v>
      </c>
      <c r="TY272" s="2" t="n">
        <f aca="false">TY21+TY22+TY23+TY24+TY46+TY47+TY48+TY49+TY71+TY72+TY73+TY74+TY96+TY97+TY98+TY99+TY121+TY122+TY123+TY124+TY146+TY147+TY148+TY149+TY171+TY172+TY173+TY174+TY196+TY197+TY198+TY199+TY221+TY222+TY223+TY224+TY246+TY247+TY248+TY249</f>
        <v>5</v>
      </c>
      <c r="TZ272" s="17" t="n">
        <f aca="false">(TZ21+TZ22+TZ23+TZ24+TZ46+TZ47+TZ48+TZ49+TZ71+TZ72+TZ73+TZ74+TZ96+TZ97+TZ98+TZ99+TZ121+TZ122+TZ123+TZ124+TZ146+TZ147+TZ148+TZ149+TZ171+TZ172+TZ173+TZ174+TZ196+TZ197+TZ198+TZ199+TZ221+TZ222+TZ223+TZ224+TZ246+TZ247+TZ248+TZ249)/40</f>
        <v>0</v>
      </c>
      <c r="UA272" s="17" t="n">
        <f aca="false">(UA21+UA22+UA23+UA24+UA46+UA47+UA48+UA49+UA71+UA72+UA73+UA74+UA96+UA97+UA98+UA99+UA121+UA122+UA123+UA124+UA146+UA147+UA148+UA149+UA171+UA172+UA173+UA174+UA196+UA197+UA198+UA199+UA221+UA222+UA223+UA224+UA246+UA247+UA248+UA249)/40</f>
        <v>0.46125</v>
      </c>
      <c r="UB272" s="17" t="n">
        <f aca="false">(UB21+UB22+UB23+UB24+UB46+UB47+UB48+UB49+UB71+UB72+UB73+UB74+UB96+UB97+UB98+UB99+UB121+UB122+UB123+UB124+UB146+UB147+UB148+UB149+UB171+UB172+UB173+UB174+UB196+UB197+UB198+UB199+UB221+UB222+UB223+UB224+UB246+UB247+UB248+UB249)/40</f>
        <v>0.365</v>
      </c>
      <c r="UC272" s="17" t="n">
        <f aca="false">(UC21+UC22+UC23+UC24+UC46+UC47+UC48+UC49+UC71+UC72+UC73+UC74+UC96+UC97+UC98+UC99+UC121+UC122+UC123+UC124+UC146+UC147+UC148+UC149+UC171+UC172+UC173+UC174+UC196+UC197+UC198+UC199+UC221+UC222+UC223+UC224+UC246+UC247+UC248+UC249)/40</f>
        <v>0.47</v>
      </c>
      <c r="UD272" s="17" t="n">
        <f aca="false">(UD21+UD22+UD23+UD24+UD46+UD47+UD48+UD49+UD71+UD72+UD73+UD74+UD96+UD97+UD98+UD99+UD121+UD122+UD123+UD124+UD146+UD147+UD148+UD149+UD171+UD172+UD173+UD174+UD196+UD197+UD198+UD199+UD221+UD222+UD223+UD224+UD246+UD247+UD248+UD249)/40</f>
        <v>2.075</v>
      </c>
      <c r="UE272" s="17" t="n">
        <f aca="false">(UE21+UE22+UE23+UE24+UE46+UE47+UE48+UE49+UE71+UE72+UE73+UE74+UE96+UE97+UE98+UE99+UE121+UE122+UE123+UE124+UE146+UE147+UE148+UE149+UE171+UE172+UE173+UE174+UE196+UE197+UE198+UE199+UE221+UE222+UE223+UE224+UE246+UE247+UE248+UE249)/40</f>
        <v>4.825</v>
      </c>
      <c r="UF272" s="17" t="n">
        <f aca="false">(UF21+UF22+UF23+UF24+UF46+UF47+UF48+UF49+UF71+UF72+UF73+UF74+UF96+UF97+UF98+UF99+UF121+UF122+UF123+UF124+UF146+UF147+UF148+UF149+UF171+UF172+UF173+UF174+UF196+UF197+UF198+UF199+UF221+UF222+UF223+UF224+UF246+UF247+UF248+UF249)/40</f>
        <v>1.075</v>
      </c>
      <c r="UG272" s="17" t="n">
        <f aca="false">(UG21+UG22+UG23+UG24+UG46+UG47+UG48+UG49+UG71+UG72+UG73+UG74+UG96+UG97+UG98+UG99+UG121+UG122+UG123+UG124+UG146+UG147+UG148+UG149+UG171+UG172+UG173+UG174+UG196+UG197+UG198+UG199+UG221+UG222+UG223+UG224+UG246+UG247+UG248+UG249)/40</f>
        <v>0.47</v>
      </c>
      <c r="UH272" s="2" t="n">
        <f aca="false">UH21+UH22+UH23+UH24+UH46+UH47+UH48+UH49+UH71+UH72+UH73+UH74+UH96+UH97+UH98+UH99+UH121+UH122+UH123+UH124+UH146+UH147+UH148+UH149+UH171+UH172+UH173+UH174+UH196+UH197+UH198+UH199+UH221+UH222+UH223+UH224+UH246+UH247+UH248+UH249</f>
        <v>31</v>
      </c>
      <c r="UI272" s="2" t="n">
        <f aca="false">UI21+UI22+UI23+UI24+UI46+UI47+UI48+UI49+UI71+UI72+UI73+UI74+UI96+UI97+UI98+UI99+UI121+UI122+UI123+UI124+UI146+UI147+UI148+UI149+UI171+UI172+UI173+UI174+UI196+UI197+UI198+UI199+UI221+UI222+UI223+UI224+UI246+UI247+UI248+UI249</f>
        <v>3</v>
      </c>
      <c r="UJ272" s="2" t="n">
        <f aca="false">UJ21+UJ22+UJ23+UJ24+UJ46+UJ47+UJ48+UJ49+UJ71+UJ72+UJ73+UJ74+UJ96+UJ97+UJ98+UJ99+UJ121+UJ122+UJ123+UJ124+UJ146+UJ147+UJ148+UJ149+UJ171+UJ172+UJ173+UJ174+UJ196+UJ197+UJ198+UJ199+UJ221+UJ222+UJ223+UJ224+UJ246+UJ247+UJ248+UJ249</f>
        <v>6</v>
      </c>
      <c r="UK272" s="17" t="n">
        <f aca="false">(UK21+UK22+UK23+UK24+UK46+UK47+UK48+UK49+UK71+UK72+UK73+UK74+UK96+UK97+UK98+UK99+UK121+UK122+UK123+UK124+UK146+UK147+UK148+UK149+UK171+UK172+UK173+UK174+UK196+UK197+UK198+UK199+UK221+UK222+UK223+UK224+UK246+UK247+UK248+UK249)/40</f>
        <v>0</v>
      </c>
      <c r="UL272" s="17" t="n">
        <f aca="false">(UL21+UL22+UL23+UL24+UL46+UL47+UL48+UL49+UL71+UL72+UL73+UL74+UL96+UL97+UL98+UL99+UL121+UL122+UL123+UL124+UL146+UL147+UL148+UL149+UL171+UL172+UL173+UL174+UL196+UL197+UL198+UL199+UL221+UL222+UL223+UL224+UL246+UL247+UL248+UL249)/40</f>
        <v>0.46125</v>
      </c>
      <c r="UM272" s="17" t="n">
        <f aca="false">(UM21+UM22+UM23+UM24+UM46+UM47+UM48+UM49+UM71+UM72+UM73+UM74+UM96+UM97+UM98+UM99+UM121+UM122+UM123+UM124+UM146+UM147+UM148+UM149+UM171+UM172+UM173+UM174+UM196+UM197+UM198+UM199+UM221+UM222+UM223+UM224+UM246+UM247+UM248+UM249)/40</f>
        <v>0.445</v>
      </c>
      <c r="UN272" s="17" t="n">
        <f aca="false">(UN21+UN22+UN23+UN24+UN46+UN47+UN48+UN49+UN71+UN72+UN73+UN74+UN96+UN97+UN98+UN99+UN121+UN122+UN123+UN124+UN146+UN147+UN148+UN149+UN171+UN172+UN173+UN174+UN196+UN197+UN198+UN199+UN221+UN222+UN223+UN224+UN246+UN247+UN248+UN249)/40</f>
        <v>0.4075</v>
      </c>
      <c r="UO272" s="17" t="n">
        <f aca="false">(UO21+UO22+UO23+UO24+UO46+UO47+UO48+UO49+UO71+UO72+UO73+UO74+UO96+UO97+UO98+UO99+UO121+UO122+UO123+UO124+UO146+UO147+UO148+UO149+UO171+UO172+UO173+UO174+UO196+UO197+UO198+UO199+UO221+UO222+UO223+UO224+UO246+UO247+UO248+UO249)/40</f>
        <v>2.075</v>
      </c>
      <c r="UP272" s="17" t="n">
        <f aca="false">(UP21+UP22+UP23+UP24+UP46+UP47+UP48+UP49+UP71+UP72+UP73+UP74+UP96+UP97+UP98+UP99+UP121+UP122+UP123+UP124+UP146+UP147+UP148+UP149+UP171+UP172+UP173+UP174+UP196+UP197+UP198+UP199+UP221+UP222+UP223+UP224+UP246+UP247+UP248+UP249)/40</f>
        <v>1.975</v>
      </c>
      <c r="UQ272" s="17" t="n">
        <f aca="false">(UQ21+UQ22+UQ23+UQ24+UQ46+UQ47+UQ48+UQ49+UQ71+UQ72+UQ73+UQ74+UQ96+UQ97+UQ98+UQ99+UQ121+UQ122+UQ123+UQ124+UQ146+UQ147+UQ148+UQ149+UQ171+UQ172+UQ173+UQ174+UQ196+UQ197+UQ198+UQ199+UQ221+UQ222+UQ223+UQ224+UQ246+UQ247+UQ248+UQ249)/40</f>
        <v>3.625</v>
      </c>
      <c r="UR272" s="17" t="n">
        <f aca="false">(UR21+UR22+UR23+UR24+UR46+UR47+UR48+UR49+UR71+UR72+UR73+UR74+UR96+UR97+UR98+UR99+UR121+UR122+UR123+UR124+UR146+UR147+UR148+UR149+UR171+UR172+UR173+UR174+UR196+UR197+UR198+UR199+UR221+UR222+UR223+UR224+UR246+UR247+UR248+UR249)/40</f>
        <v>0.465</v>
      </c>
      <c r="US272" s="2" t="n">
        <f aca="false">US21+US22+US23+US24+US46+US47+US48+US49+US71+US72+US73+US74+US96+US97+US98+US99+US121+US122+US123+US124+US146+US147+US148+US149+US171+US172+US173+US174+US196+US197+US198+US199+US221+US222+US223+US224+US246+US247+US248+US249</f>
        <v>32</v>
      </c>
      <c r="UT272" s="2" t="n">
        <f aca="false">UT21+UT22+UT23+UT24+UT46+UT47+UT48+UT49+UT71+UT72+UT73+UT74+UT96+UT97+UT98+UT99+UT121+UT122+UT123+UT124+UT146+UT147+UT148+UT149+UT171+UT172+UT173+UT174+UT196+UT197+UT198+UT199+UT221+UT222+UT223+UT224+UT246+UT247+UT248+UT249</f>
        <v>6</v>
      </c>
      <c r="UU272" s="2" t="n">
        <f aca="false">UU21+UU22+UU23+UU24+UU46+UU47+UU48+UU49+UU71+UU72+UU73+UU74+UU96+UU97+UU98+UU99+UU121+UU122+UU123+UU124+UU146+UU147+UU148+UU149+UU171+UU172+UU173+UU174+UU196+UU197+UU198+UU199+UU221+UU222+UU223+UU224+UU246+UU247+UU248+UU249</f>
        <v>2</v>
      </c>
      <c r="UV272" s="17" t="n">
        <f aca="false">(UV21+UV22+UV23+UV24+UV46+UV47+UV48+UV49+UV71+UV72+UV73+UV74+UV96+UV97+UV98+UV99+UV121+UV122+UV123+UV124+UV146+UV147+UV148+UV149+UV171+UV172+UV173+UV174+UV196+UV197+UV198+UV199+UV221+UV222+UV223+UV224+UV246+UV247+UV248+UV249)/40</f>
        <v>0</v>
      </c>
      <c r="UW272" s="17" t="n">
        <f aca="false">(UW21+UW22+UW23+UW24+UW46+UW47+UW48+UW49+UW71+UW72+UW73+UW74+UW96+UW97+UW98+UW99+UW121+UW122+UW123+UW124+UW146+UW147+UW148+UW149+UW171+UW172+UW173+UW174+UW196+UW197+UW198+UW199+UW221+UW222+UW223+UW224+UW246+UW247+UW248+UW249)/40</f>
        <v>0.46125</v>
      </c>
      <c r="UX272" s="17" t="n">
        <f aca="false">(UX21+UX22+UX23+UX24+UX46+UX47+UX48+UX49+UX71+UX72+UX73+UX74+UX96+UX97+UX98+UX99+UX121+UX122+UX123+UX124+UX146+UX147+UX148+UX149+UX171+UX172+UX173+UX174+UX196+UX197+UX198+UX199+UX221+UX222+UX223+UX224+UX246+UX247+UX248+UX249)/40</f>
        <v>0.445</v>
      </c>
      <c r="UY272" s="17" t="n">
        <f aca="false">(UY21+UY22+UY23+UY24+UY46+UY47+UY48+UY49+UY71+UY72+UY73+UY74+UY96+UY97+UY98+UY99+UY121+UY122+UY123+UY124+UY146+UY147+UY148+UY149+UY171+UY172+UY173+UY174+UY196+UY197+UY198+UY199+UY221+UY222+UY223+UY224+UY246+UY247+UY248+UY249)/40</f>
        <v>0.44125</v>
      </c>
      <c r="UZ272" s="17" t="n">
        <f aca="false">(UZ21+UZ22+UZ23+UZ24+UZ46+UZ47+UZ48+UZ49+UZ71+UZ72+UZ73+UZ74+UZ96+UZ97+UZ98+UZ99+UZ121+UZ122+UZ123+UZ124+UZ146+UZ147+UZ148+UZ149+UZ171+UZ172+UZ173+UZ174+UZ196+UZ197+UZ198+UZ199+UZ221+UZ222+UZ223+UZ224+UZ246+UZ247+UZ248+UZ249)/40</f>
        <v>2.075</v>
      </c>
      <c r="VA272" s="17" t="n">
        <f aca="false">(VA21+VA22+VA23+VA24+VA46+VA47+VA48+VA49+VA71+VA72+VA73+VA74+VA96+VA97+VA98+VA99+VA121+VA122+VA123+VA124+VA146+VA147+VA148+VA149+VA171+VA172+VA173+VA174+VA196+VA197+VA198+VA199+VA221+VA222+VA223+VA224+VA246+VA247+VA248+VA249)/40</f>
        <v>1.975</v>
      </c>
      <c r="VB272" s="17" t="n">
        <f aca="false">(VB21+VB22+VB23+VB24+VB46+VB47+VB48+VB49+VB71+VB72+VB73+VB74+VB96+VB97+VB98+VB99+VB121+VB122+VB123+VB124+VB146+VB147+VB148+VB149+VB171+VB172+VB173+VB174+VB196+VB197+VB198+VB199+VB221+VB222+VB223+VB224+VB246+VB247+VB248+VB249)/40</f>
        <v>1</v>
      </c>
      <c r="VC272" s="17" t="n">
        <f aca="false">(VC21+VC22+VC23+VC24+VC46+VC47+VC48+VC49+VC71+VC72+VC73+VC74+VC96+VC97+VC98+VC99+VC121+VC122+VC123+VC124+VC146+VC147+VC148+VC149+VC171+VC172+VC173+VC174+VC196+VC197+VC198+VC199+VC221+VC222+VC223+VC224+VC246+VC247+VC248+VC249)/40</f>
        <v>0.46375</v>
      </c>
      <c r="VD272" s="2" t="n">
        <f aca="false">VD21+VD22+VD23+VD24+VD46+VD47+VD48+VD49+VD71+VD72+VD73+VD74+VD96+VD97+VD98+VD99+VD121+VD122+VD123+VD124+VD146+VD147+VD148+VD149+VD171+VD172+VD173+VD174+VD196+VD197+VD198+VD199+VD221+VD222+VD223+VD224+VD246+VD247+VD248+VD249</f>
        <v>31</v>
      </c>
      <c r="VE272" s="2" t="n">
        <f aca="false">VE21+VE22+VE23+VE24+VE46+VE47+VE48+VE49+VE71+VE72+VE73+VE74+VE96+VE97+VE98+VE99+VE121+VE122+VE123+VE124+VE146+VE147+VE148+VE149+VE171+VE172+VE173+VE174+VE196+VE197+VE198+VE199+VE221+VE222+VE223+VE224+VE246+VE247+VE248+VE249</f>
        <v>5</v>
      </c>
      <c r="VF272" s="2" t="n">
        <f aca="false">VF21+VF22+VF23+VF24+VF46+VF47+VF48+VF49+VF71+VF72+VF73+VF74+VF96+VF97+VF98+VF99+VF121+VF122+VF123+VF124+VF146+VF147+VF148+VF149+VF171+VF172+VF173+VF174+VF196+VF197+VF198+VF199+VF221+VF222+VF223+VF224+VF246+VF247+VF248+VF249</f>
        <v>4</v>
      </c>
      <c r="VG272" s="17" t="n">
        <f aca="false">(VG21+VG22+VG23+VG24+VG46+VG47+VG48+VG49+VG71+VG72+VG73+VG74+VG96+VG97+VG98+VG99+VG121+VG122+VG123+VG124+VG146+VG147+VG148+VG149+VG171+VG172+VG173+VG174+VG196+VG197+VG198+VG199+VG221+VG222+VG223+VG224+VG246+VG247+VG248+VG249)/40</f>
        <v>0</v>
      </c>
      <c r="VH272" s="17" t="n">
        <f aca="false">(VH21+VH22+VH23+VH24+VH46+VH47+VH48+VH49+VH71+VH72+VH73+VH74+VH96+VH97+VH98+VH99+VH121+VH122+VH123+VH124+VH146+VH147+VH148+VH149+VH171+VH172+VH173+VH174+VH196+VH197+VH198+VH199+VH221+VH222+VH223+VH224+VH246+VH247+VH248+VH249)/40</f>
        <v>0.46125</v>
      </c>
      <c r="VI272" s="17" t="n">
        <f aca="false">(VI21+VI22+VI23+VI24+VI46+VI47+VI48+VI49+VI71+VI72+VI73+VI74+VI96+VI97+VI98+VI99+VI121+VI122+VI123+VI124+VI146+VI147+VI148+VI149+VI171+VI172+VI173+VI174+VI196+VI197+VI198+VI199+VI221+VI222+VI223+VI224+VI246+VI247+VI248+VI249)/40</f>
        <v>0.445</v>
      </c>
      <c r="VJ272" s="17" t="n">
        <f aca="false">(VJ21+VJ22+VJ23+VJ24+VJ46+VJ47+VJ48+VJ49+VJ71+VJ72+VJ73+VJ74+VJ96+VJ97+VJ98+VJ99+VJ121+VJ122+VJ123+VJ124+VJ146+VJ147+VJ148+VJ149+VJ171+VJ172+VJ173+VJ174+VJ196+VJ197+VJ198+VJ199+VJ221+VJ222+VJ223+VJ224+VJ246+VJ247+VJ248+VJ249)/40</f>
        <v>0.365</v>
      </c>
      <c r="VK272" s="17" t="n">
        <f aca="false">(VK21+VK22+VK23+VK24+VK46+VK47+VK48+VK49+VK71+VK72+VK73+VK74+VK96+VK97+VK98+VK99+VK121+VK122+VK123+VK124+VK146+VK147+VK148+VK149+VK171+VK172+VK173+VK174+VK196+VK197+VK198+VK199+VK221+VK222+VK223+VK224+VK246+VK247+VK248+VK249)/40</f>
        <v>2.075</v>
      </c>
      <c r="VL272" s="17" t="n">
        <f aca="false">(VL21+VL22+VL23+VL24+VL46+VL47+VL48+VL49+VL71+VL72+VL73+VL74+VL96+VL97+VL98+VL99+VL121+VL122+VL123+VL124+VL146+VL147+VL148+VL149+VL171+VL172+VL173+VL174+VL196+VL197+VL198+VL199+VL221+VL222+VL223+VL224+VL246+VL247+VL248+VL249)/40</f>
        <v>1.975</v>
      </c>
      <c r="VM272" s="17" t="n">
        <f aca="false">(VM21+VM22+VM23+VM24+VM46+VM47+VM48+VM49+VM71+VM72+VM73+VM74+VM96+VM97+VM98+VM99+VM121+VM122+VM123+VM124+VM146+VM147+VM148+VM149+VM171+VM172+VM173+VM174+VM196+VM197+VM198+VM199+VM221+VM222+VM223+VM224+VM246+VM247+VM248+VM249)/40</f>
        <v>4.825</v>
      </c>
      <c r="VN272" s="17" t="n">
        <f aca="false">(VN21+VN22+VN23+VN24+VN46+VN47+VN48+VN49+VN71+VN72+VN73+VN74+VN96+VN97+VN98+VN99+VN121+VN122+VN123+VN124+VN146+VN147+VN148+VN149+VN171+VN172+VN173+VN174+VN196+VN197+VN198+VN199+VN221+VN222+VN223+VN224+VN246+VN247+VN248+VN249)/40</f>
        <v>0.46375</v>
      </c>
      <c r="VO272" s="2" t="n">
        <f aca="false">VO21+VO22+VO23+VO24+VO46+VO47+VO48+VO49+VO71+VO72+VO73+VO74+VO96+VO97+VO98+VO99+VO121+VO122+VO123+VO124+VO146+VO147+VO148+VO149+VO171+VO172+VO173+VO174+VO196+VO197+VO198+VO199+VO221+VO222+VO223+VO224+VO246+VO247+VO248+VO249</f>
        <v>32</v>
      </c>
      <c r="VP272" s="2" t="n">
        <f aca="false">VP21+VP22+VP23+VP24+VP46+VP47+VP48+VP49+VP71+VP72+VP73+VP74+VP96+VP97+VP98+VP99+VP121+VP122+VP123+VP124+VP146+VP147+VP148+VP149+VP171+VP172+VP173+VP174+VP196+VP197+VP198+VP199+VP221+VP222+VP223+VP224+VP246+VP247+VP248+VP249</f>
        <v>7</v>
      </c>
      <c r="VQ272" s="2" t="n">
        <f aca="false">VQ21+VQ22+VQ23+VQ24+VQ46+VQ47+VQ48+VQ49+VQ71+VQ72+VQ73+VQ74+VQ96+VQ97+VQ98+VQ99+VQ121+VQ122+VQ123+VQ124+VQ146+VQ147+VQ148+VQ149+VQ171+VQ172+VQ173+VQ174+VQ196+VQ197+VQ198+VQ199+VQ221+VQ222+VQ223+VQ224+VQ246+VQ247+VQ248+VQ249</f>
        <v>1</v>
      </c>
      <c r="VR272" s="17" t="n">
        <f aca="false">(VR21+VR22+VR23+VR24+VR46+VR47+VR48+VR49+VR71+VR72+VR73+VR74+VR96+VR97+VR98+VR99+VR121+VR122+VR123+VR124+VR146+VR147+VR148+VR149+VR171+VR172+VR173+VR174+VR196+VR197+VR198+VR199+VR221+VR222+VR223+VR224+VR246+VR247+VR248+VR249)/40</f>
        <v>0</v>
      </c>
      <c r="VS272" s="17" t="n">
        <f aca="false">(VS21+VS22+VS23+VS24+VS46+VS47+VS48+VS49+VS71+VS72+VS73+VS74+VS96+VS97+VS98+VS99+VS121+VS122+VS123+VS124+VS146+VS147+VS148+VS149+VS171+VS172+VS173+VS174+VS196+VS197+VS198+VS199+VS221+VS222+VS223+VS224+VS246+VS247+VS248+VS249)/40</f>
        <v>0.46125</v>
      </c>
      <c r="VT272" s="17" t="n">
        <f aca="false">(VT21+VT22+VT23+VT24+VT46+VT47+VT48+VT49+VT71+VT72+VT73+VT74+VT96+VT97+VT98+VT99+VT121+VT122+VT123+VT124+VT146+VT147+VT148+VT149+VT171+VT172+VT173+VT174+VT196+VT197+VT198+VT199+VT221+VT222+VT223+VT224+VT246+VT247+VT248+VT249)/40</f>
        <v>0.445</v>
      </c>
      <c r="VU272" s="17" t="n">
        <f aca="false">(VU21+VU22+VU23+VU24+VU46+VU47+VU48+VU49+VU71+VU72+VU73+VU74+VU96+VU97+VU98+VU99+VU121+VU122+VU123+VU124+VU146+VU147+VU148+VU149+VU171+VU172+VU173+VU174+VU196+VU197+VU198+VU199+VU221+VU222+VU223+VU224+VU246+VU247+VU248+VU249)/40</f>
        <v>0.47</v>
      </c>
      <c r="VV272" s="17" t="n">
        <f aca="false">(VV21+VV22+VV23+VV24+VV46+VV47+VV48+VV49+VV71+VV72+VV73+VV74+VV96+VV97+VV98+VV99+VV121+VV122+VV123+VV124+VV146+VV147+VV148+VV149+VV171+VV172+VV173+VV174+VV196+VV197+VV198+VV199+VV221+VV222+VV223+VV224+VV246+VV247+VV248+VV249)/40</f>
        <v>2.075</v>
      </c>
      <c r="VW272" s="17" t="n">
        <f aca="false">(VW21+VW22+VW23+VW24+VW46+VW47+VW48+VW49+VW71+VW72+VW73+VW74+VW96+VW97+VW98+VW99+VW121+VW122+VW123+VW124+VW146+VW147+VW148+VW149+VW171+VW172+VW173+VW174+VW196+VW197+VW198+VW199+VW221+VW222+VW223+VW224+VW246+VW247+VW248+VW249)/40</f>
        <v>1.975</v>
      </c>
      <c r="VX272" s="17" t="n">
        <f aca="false">(VX21+VX22+VX23+VX24+VX46+VX47+VX48+VX49+VX71+VX72+VX73+VX74+VX96+VX97+VX98+VX99+VX121+VX122+VX123+VX124+VX146+VX147+VX148+VX149+VX171+VX172+VX173+VX174+VX196+VX197+VX198+VX199+VX221+VX222+VX223+VX224+VX246+VX247+VX248+VX249)/40</f>
        <v>1.075</v>
      </c>
      <c r="VY272" s="17" t="n">
        <f aca="false">(VY21+VY22+VY23+VY24+VY46+VY47+VY48+VY49+VY71+VY72+VY73+VY74+VY96+VY97+VY98+VY99+VY121+VY122+VY123+VY124+VY146+VY147+VY148+VY149+VY171+VY172+VY173+VY174+VY196+VY197+VY198+VY199+VY221+VY222+VY223+VY224+VY246+VY247+VY248+VY249)/40</f>
        <v>0.46625</v>
      </c>
      <c r="VZ272" s="2" t="n">
        <f aca="false">VZ21+VZ22+VZ23+VZ24+VZ46+VZ47+VZ48+VZ49+VZ71+VZ72+VZ73+VZ74+VZ96+VZ97+VZ98+VZ99+VZ121+VZ122+VZ123+VZ124+VZ146+VZ147+VZ148+VZ149+VZ171+VZ172+VZ173+VZ174+VZ196+VZ197+VZ198+VZ199+VZ221+VZ222+VZ223+VZ224+VZ246+VZ247+VZ248+VZ249</f>
        <v>31</v>
      </c>
      <c r="WA272" s="2" t="n">
        <f aca="false">WA21+WA22+WA23+WA24+WA46+WA47+WA48+WA49+WA71+WA72+WA73+WA74+WA96+WA97+WA98+WA99+WA121+WA122+WA123+WA124+WA146+WA147+WA148+WA149+WA171+WA172+WA173+WA174+WA196+WA197+WA198+WA199+WA221+WA222+WA223+WA224+WA246+WA247+WA248+WA249</f>
        <v>6</v>
      </c>
      <c r="WB272" s="2" t="n">
        <f aca="false">WB21+WB22+WB23+WB24+WB46+WB47+WB48+WB49+WB71+WB72+WB73+WB74+WB96+WB97+WB98+WB99+WB121+WB122+WB123+WB124+WB146+WB147+WB148+WB149+WB171+WB172+WB173+WB174+WB196+WB197+WB198+WB199+WB221+WB222+WB223+WB224+WB246+WB247+WB248+WB249</f>
        <v>3</v>
      </c>
      <c r="WC272" s="17" t="n">
        <f aca="false">(WC21+WC22+WC23+WC24+WC46+WC47+WC48+WC49+WC71+WC72+WC73+WC74+WC96+WC97+WC98+WC99+WC121+WC122+WC123+WC124+WC146+WC147+WC148+WC149+WC171+WC172+WC173+WC174+WC196+WC197+WC198+WC199+WC221+WC222+WC223+WC224+WC246+WC247+WC248+WC249)/40</f>
        <v>0</v>
      </c>
      <c r="WD272" s="17" t="n">
        <f aca="false">(WD21+WD22+WD23+WD24+WD46+WD47+WD48+WD49+WD71+WD72+WD73+WD74+WD96+WD97+WD98+WD99+WD121+WD122+WD123+WD124+WD146+WD147+WD148+WD149+WD171+WD172+WD173+WD174+WD196+WD197+WD198+WD199+WD221+WD222+WD223+WD224+WD246+WD247+WD248+WD249)/40</f>
        <v>0.4075</v>
      </c>
      <c r="WE272" s="17" t="n">
        <f aca="false">(WE21+WE22+WE23+WE24+WE46+WE47+WE48+WE49+WE71+WE72+WE73+WE74+WE96+WE97+WE98+WE99+WE121+WE122+WE123+WE124+WE146+WE147+WE148+WE149+WE171+WE172+WE173+WE174+WE196+WE197+WE198+WE199+WE221+WE222+WE223+WE224+WE246+WE247+WE248+WE249)/40</f>
        <v>0.44125</v>
      </c>
      <c r="WF272" s="17" t="n">
        <f aca="false">(WF21+WF22+WF23+WF24+WF46+WF47+WF48+WF49+WF71+WF72+WF73+WF74+WF96+WF97+WF98+WF99+WF121+WF122+WF123+WF124+WF146+WF147+WF148+WF149+WF171+WF172+WF173+WF174+WF196+WF197+WF198+WF199+WF221+WF222+WF223+WF224+WF246+WF247+WF248+WF249)/40</f>
        <v>3.625</v>
      </c>
      <c r="WG272" s="17" t="n">
        <f aca="false">(WG21+WG22+WG23+WG24+WG46+WG47+WG48+WG49+WG71+WG72+WG73+WG74+WG96+WG97+WG98+WG99+WG121+WG122+WG123+WG124+WG146+WG147+WG148+WG149+WG171+WG172+WG173+WG174+WG196+WG197+WG198+WG199+WG221+WG222+WG223+WG224+WG246+WG247+WG248+WG249)/40</f>
        <v>1</v>
      </c>
      <c r="WH272" s="17" t="n">
        <f aca="false">(WH21+WH22+WH23+WH24+WH46+WH47+WH48+WH49+WH71+WH72+WH73+WH74+WH96+WH97+WH98+WH99+WH121+WH122+WH123+WH124+WH146+WH147+WH148+WH149+WH171+WH172+WH173+WH174+WH196+WH197+WH198+WH199+WH221+WH222+WH223+WH224+WH246+WH247+WH248+WH249)/40</f>
        <v>0.46375</v>
      </c>
      <c r="WI272" s="2" t="n">
        <f aca="false">WI21+WI22+WI23+WI24+WI46+WI47+WI48+WI49+WI71+WI72+WI73+WI74+WI96+WI97+WI98+WI99+WI121+WI122+WI123+WI124+WI146+WI147+WI148+WI149+WI171+WI172+WI173+WI174+WI196+WI197+WI198+WI199+WI221+WI222+WI223+WI224+WI246+WI247+WI248+WI249</f>
        <v>16</v>
      </c>
      <c r="WJ272" s="2" t="n">
        <f aca="false">WJ21+WJ22+WJ23+WJ24+WJ46+WJ47+WJ48+WJ49+WJ71+WJ72+WJ73+WJ74+WJ96+WJ97+WJ98+WJ99+WJ121+WJ122+WJ123+WJ124+WJ146+WJ147+WJ148+WJ149+WJ171+WJ172+WJ173+WJ174+WJ196+WJ197+WJ198+WJ199+WJ221+WJ222+WJ223+WJ224+WJ246+WJ247+WJ248+WJ249</f>
        <v>24</v>
      </c>
      <c r="WK272" s="17" t="n">
        <f aca="false">(WK21+WK22+WK23+WK24+WK46+WK47+WK48+WK49+WK71+WK72+WK73+WK74+WK96+WK97+WK98+WK99+WK121+WK122+WK123+WK124+WK146+WK147+WK148+WK149+WK171+WK172+WK173+WK174+WK196+WK197+WK198+WK199+WK221+WK222+WK223+WK224+WK246+WK247+WK248+WK249)/40</f>
        <v>0</v>
      </c>
      <c r="WL272" s="17" t="n">
        <f aca="false">(WL21+WL22+WL23+WL24+WL46+WL47+WL48+WL49+WL71+WL72+WL73+WL74+WL96+WL97+WL98+WL99+WL121+WL122+WL123+WL124+WL146+WL147+WL148+WL149+WL171+WL172+WL173+WL174+WL196+WL197+WL198+WL199+WL221+WL222+WL223+WL224+WL246+WL247+WL248+WL249)/40</f>
        <v>0.4075</v>
      </c>
      <c r="WM272" s="17" t="n">
        <f aca="false">(WM21+WM22+WM23+WM24+WM46+WM47+WM48+WM49+WM71+WM72+WM73+WM74+WM96+WM97+WM98+WM99+WM121+WM122+WM123+WM124+WM146+WM147+WM148+WM149+WM171+WM172+WM173+WM174+WM196+WM197+WM198+WM199+WM221+WM222+WM223+WM224+WM246+WM247+WM248+WM249)/40</f>
        <v>0.365</v>
      </c>
      <c r="WN272" s="17" t="n">
        <f aca="false">(WN21+WN22+WN23+WN24+WN46+WN47+WN48+WN49+WN71+WN72+WN73+WN74+WN96+WN97+WN98+WN99+WN121+WN122+WN123+WN124+WN146+WN147+WN148+WN149+WN171+WN172+WN173+WN174+WN196+WN197+WN198+WN199+WN221+WN222+WN223+WN224+WN246+WN247+WN248+WN249)/40</f>
        <v>3.625</v>
      </c>
      <c r="WO272" s="17" t="n">
        <f aca="false">(WO21+WO22+WO23+WO24+WO46+WO47+WO48+WO49+WO71+WO72+WO73+WO74+WO96+WO97+WO98+WO99+WO121+WO122+WO123+WO124+WO146+WO147+WO148+WO149+WO171+WO172+WO173+WO174+WO196+WO197+WO198+WO199+WO221+WO222+WO223+WO224+WO246+WO247+WO248+WO249)/40</f>
        <v>4.825</v>
      </c>
      <c r="WP272" s="17" t="n">
        <f aca="false">(WP21+WP22+WP23+WP24+WP46+WP47+WP48+WP49+WP71+WP72+WP73+WP74+WP96+WP97+WP98+WP99+WP121+WP122+WP123+WP124+WP146+WP147+WP148+WP149+WP171+WP172+WP173+WP174+WP196+WP197+WP198+WP199+WP221+WP222+WP223+WP224+WP246+WP247+WP248+WP249)/40</f>
        <v>0.4075</v>
      </c>
      <c r="WQ272" s="2" t="n">
        <f aca="false">WQ21+WQ22+WQ23+WQ24+WQ46+WQ47+WQ48+WQ49+WQ71+WQ72+WQ73+WQ74+WQ96+WQ97+WQ98+WQ99+WQ121+WQ122+WQ123+WQ124+WQ146+WQ147+WQ148+WQ149+WQ171+WQ172+WQ173+WQ174+WQ196+WQ197+WQ198+WQ199+WQ221+WQ222+WQ223+WQ224+WQ246+WQ247+WQ248+WQ249</f>
        <v>36</v>
      </c>
      <c r="WR272" s="2" t="n">
        <f aca="false">WR21+WR22+WR23+WR24+WR46+WR47+WR48+WR49+WR71+WR72+WR73+WR74+WR96+WR97+WR98+WR99+WR121+WR122+WR123+WR124+WR146+WR147+WR148+WR149+WR171+WR172+WR173+WR174+WR196+WR197+WR198+WR199+WR221+WR222+WR223+WR224+WR246+WR247+WR248+WR249</f>
        <v>4</v>
      </c>
      <c r="WS272" s="17" t="n">
        <f aca="false">(WS21+WS22+WS23+WS24+WS46+WS47+WS48+WS49+WS71+WS72+WS73+WS74+WS96+WS97+WS98+WS99+WS121+WS122+WS123+WS124+WS146+WS147+WS148+WS149+WS171+WS172+WS173+WS174+WS196+WS197+WS198+WS199+WS221+WS222+WS223+WS224+WS246+WS247+WS248+WS249)/40</f>
        <v>0</v>
      </c>
      <c r="WT272" s="17" t="n">
        <f aca="false">(WT21+WT22+WT23+WT24+WT46+WT47+WT48+WT49+WT71+WT72+WT73+WT74+WT96+WT97+WT98+WT99+WT121+WT122+WT123+WT124+WT146+WT147+WT148+WT149+WT171+WT172+WT173+WT174+WT196+WT197+WT198+WT199+WT221+WT222+WT223+WT224+WT246+WT247+WT248+WT249)/40</f>
        <v>0.4075</v>
      </c>
      <c r="WU272" s="17" t="n">
        <f aca="false">(WU21+WU22+WU23+WU24+WU46+WU47+WU48+WU49+WU71+WU72+WU73+WU74+WU96+WU97+WU98+WU99+WU121+WU122+WU123+WU124+WU146+WU147+WU148+WU149+WU171+WU172+WU173+WU174+WU196+WU197+WU198+WU199+WU221+WU222+WU223+WU224+WU246+WU247+WU248+WU249)/40</f>
        <v>0.445</v>
      </c>
      <c r="WV272" s="17" t="n">
        <f aca="false">(WV21+WV22+WV23+WV24+WV46+WV47+WV48+WV49+WV71+WV72+WV73+WV74+WV96+WV97+WV98+WV99+WV121+WV122+WV123+WV124+WV146+WV147+WV148+WV149+WV171+WV172+WV173+WV174+WV196+WV197+WV198+WV199+WV221+WV222+WV223+WV224+WV246+WV247+WV248+WV249)/40</f>
        <v>3.625</v>
      </c>
      <c r="WW272" s="17" t="n">
        <f aca="false">(WW21+WW22+WW23+WW24+WW46+WW47+WW48+WW49+WW71+WW72+WW73+WW74+WW96+WW97+WW98+WW99+WW121+WW122+WW123+WW124+WW146+WW147+WW148+WW149+WW171+WW172+WW173+WW174+WW196+WW197+WW198+WW199+WW221+WW222+WW223+WW224+WW246+WW247+WW248+WW249)/40</f>
        <v>1.975</v>
      </c>
      <c r="WX272" s="17" t="n">
        <f aca="false">(WX21+WX22+WX23+WX24+WX46+WX47+WX48+WX49+WX71+WX72+WX73+WX74+WX96+WX97+WX98+WX99+WX121+WX122+WX123+WX124+WX146+WX147+WX148+WX149+WX171+WX172+WX173+WX174+WX196+WX197+WX198+WX199+WX221+WX222+WX223+WX224+WX246+WX247+WX248+WX249)/40</f>
        <v>0.4475</v>
      </c>
      <c r="WY272" s="2" t="n">
        <f aca="false">WY21+WY22+WY23+WY24+WY46+WY47+WY48+WY49+WY71+WY72+WY73+WY74+WY96+WY97+WY98+WY99+WY121+WY122+WY123+WY124+WY146+WY147+WY148+WY149+WY171+WY172+WY173+WY174+WY196+WY197+WY198+WY199+WY221+WY222+WY223+WY224+WY246+WY247+WY248+WY249</f>
        <v>19</v>
      </c>
      <c r="WZ272" s="2" t="n">
        <f aca="false">WZ21+WZ22+WZ23+WZ24+WZ46+WZ47+WZ48+WZ49+WZ71+WZ72+WZ73+WZ74+WZ96+WZ97+WZ98+WZ99+WZ121+WZ122+WZ123+WZ124+WZ146+WZ147+WZ148+WZ149+WZ171+WZ172+WZ173+WZ174+WZ196+WZ197+WZ198+WZ199+WZ221+WZ222+WZ223+WZ224+WZ246+WZ247+WZ248+WZ249</f>
        <v>21</v>
      </c>
      <c r="XA272" s="17" t="n">
        <f aca="false">(XA21+XA22+XA23+XA24+XA46+XA47+XA48+XA49+XA71+XA72+XA73+XA74+XA96+XA97+XA98+XA99+XA121+XA122+XA123+XA124+XA146+XA147+XA148+XA149+XA171+XA172+XA173+XA174+XA196+XA197+XA198+XA199+XA221+XA222+XA223+XA224+XA246+XA247+XA248+XA249)/40</f>
        <v>0</v>
      </c>
      <c r="XB272" s="17" t="n">
        <f aca="false">(XB21+XB22+XB23+XB24+XB46+XB47+XB48+XB49+XB71+XB72+XB73+XB74+XB96+XB97+XB98+XB99+XB121+XB122+XB123+XB124+XB146+XB147+XB148+XB149+XB171+XB172+XB173+XB174+XB196+XB197+XB198+XB199+XB221+XB222+XB223+XB224+XB246+XB247+XB248+XB249)/40</f>
        <v>0.4075</v>
      </c>
      <c r="XC272" s="17" t="n">
        <f aca="false">(XC21+XC22+XC23+XC24+XC46+XC47+XC48+XC49+XC71+XC72+XC73+XC74+XC96+XC97+XC98+XC99+XC121+XC122+XC123+XC124+XC146+XC147+XC148+XC149+XC171+XC172+XC173+XC174+XC196+XC197+XC198+XC199+XC221+XC222+XC223+XC224+XC246+XC247+XC248+XC249)/40</f>
        <v>0.47</v>
      </c>
      <c r="XD272" s="17" t="n">
        <f aca="false">(XD21+XD22+XD23+XD24+XD46+XD47+XD48+XD49+XD71+XD72+XD73+XD74+XD96+XD97+XD98+XD99+XD121+XD122+XD123+XD124+XD146+XD147+XD148+XD149+XD171+XD172+XD173+XD174+XD196+XD197+XD198+XD199+XD221+XD222+XD223+XD224+XD246+XD247+XD248+XD249)/40</f>
        <v>3.625</v>
      </c>
      <c r="XE272" s="17" t="n">
        <f aca="false">(XE21+XE22+XE23+XE24+XE46+XE47+XE48+XE49+XE71+XE72+XE73+XE74+XE96+XE97+XE98+XE99+XE121+XE122+XE123+XE124+XE146+XE147+XE148+XE149+XE171+XE172+XE173+XE174+XE196+XE197+XE198+XE199+XE221+XE222+XE223+XE224+XE246+XE247+XE248+XE249)/40</f>
        <v>1.075</v>
      </c>
      <c r="XF272" s="17" t="n">
        <f aca="false">(XF21+XF22+XF23+XF24+XF46+XF47+XF48+XF49+XF71+XF72+XF73+XF74+XF96+XF97+XF98+XF99+XF121+XF122+XF123+XF124+XF146+XF147+XF148+XF149+XF171+XF172+XF173+XF174+XF196+XF197+XF198+XF199+XF221+XF222+XF223+XF224+XF246+XF247+XF248+XF249)/40</f>
        <v>0.47375</v>
      </c>
      <c r="XG272" s="2" t="n">
        <f aca="false">XG21+XG22+XG23+XG24+XG46+XG47+XG48+XG49+XG71+XG72+XG73+XG74+XG96+XG97+XG98+XG99+XG121+XG122+XG123+XG124+XG146+XG147+XG148+XG149+XG171+XG172+XG173+XG174+XG196+XG197+XG198+XG199+XG221+XG222+XG223+XG224+XG246+XG247+XG248+XG249</f>
        <v>17</v>
      </c>
      <c r="XH272" s="2" t="n">
        <f aca="false">XH21+XH22+XH23+XH24+XH46+XH47+XH48+XH49+XH71+XH72+XH73+XH74+XH96+XH97+XH98+XH99+XH121+XH122+XH123+XH124+XH146+XH147+XH148+XH149+XH171+XH172+XH173+XH174+XH196+XH197+XH198+XH199+XH221+XH222+XH223+XH224+XH246+XH247+XH248+XH249</f>
        <v>23</v>
      </c>
      <c r="XI272" s="17" t="n">
        <f aca="false">(XI21+XI22+XI23+XI24+XI46+XI47+XI48+XI49+XI71+XI72+XI73+XI74+XI96+XI97+XI98+XI99+XI121+XI122+XI123+XI124+XI146+XI147+XI148+XI149+XI171+XI172+XI173+XI174+XI196+XI197+XI198+XI199+XI221+XI222+XI223+XI224+XI246+XI247+XI248+XI249)/40</f>
        <v>0</v>
      </c>
      <c r="XJ272" s="17" t="n">
        <f aca="false">(XJ21+XJ22+XJ23+XJ24+XJ46+XJ47+XJ48+XJ49+XJ71+XJ72+XJ73+XJ74+XJ96+XJ97+XJ98+XJ99+XJ121+XJ122+XJ123+XJ124+XJ146+XJ147+XJ148+XJ149+XJ171+XJ172+XJ173+XJ174+XJ196+XJ197+XJ198+XJ199+XJ221+XJ222+XJ223+XJ224+XJ246+XJ247+XJ248+XJ249)/40</f>
        <v>0.4075</v>
      </c>
      <c r="XK272" s="17" t="n">
        <f aca="false">(XK21+XK22+XK23+XK24+XK46+XK47+XK48+XK49+XK71+XK72+XK73+XK74+XK96+XK97+XK98+XK99+XK121+XK122+XK123+XK124+XK146+XK147+XK148+XK149+XK171+XK172+XK173+XK174+XK196+XK197+XK198+XK199+XK221+XK222+XK223+XK224+XK246+XK247+XK248+XK249)/40</f>
        <v>0.46125</v>
      </c>
      <c r="XL272" s="17" t="n">
        <f aca="false">(XL21+XL22+XL23+XL24+XL46+XL47+XL48+XL49+XL71+XL72+XL73+XL74+XL96+XL97+XL98+XL99+XL121+XL122+XL123+XL124+XL146+XL147+XL148+XL149+XL171+XL172+XL173+XL174+XL196+XL197+XL198+XL199+XL221+XL222+XL223+XL224+XL246+XL247+XL248+XL249)/40</f>
        <v>3.625</v>
      </c>
      <c r="XM272" s="17" t="n">
        <f aca="false">(XM21+XM22+XM23+XM24+XM46+XM47+XM48+XM49+XM71+XM72+XM73+XM74+XM96+XM97+XM98+XM99+XM121+XM122+XM123+XM124+XM146+XM147+XM148+XM149+XM171+XM172+XM173+XM174+XM196+XM197+XM198+XM199+XM221+XM222+XM223+XM224+XM246+XM247+XM248+XM249)/40</f>
        <v>2.075</v>
      </c>
      <c r="XN272" s="17" t="n">
        <f aca="false">(XN21+XN22+XN23+XN24+XN46+XN47+XN48+XN49+XN71+XN72+XN73+XN74+XN96+XN97+XN98+XN99+XN121+XN122+XN123+XN124+XN146+XN147+XN148+XN149+XN171+XN172+XN173+XN174+XN196+XN197+XN198+XN199+XN221+XN222+XN223+XN224+XN246+XN247+XN248+XN249)/40</f>
        <v>0.47875</v>
      </c>
      <c r="XO272" s="2" t="n">
        <f aca="false">XO21+XO22+XO23+XO24+XO46+XO47+XO48+XO49+XO71+XO72+XO73+XO74+XO96+XO97+XO98+XO99+XO121+XO122+XO123+XO124+XO146+XO147+XO148+XO149+XO171+XO172+XO173+XO174+XO196+XO197+XO198+XO199+XO221+XO222+XO223+XO224+XO246+XO247+XO248+XO249</f>
        <v>19</v>
      </c>
      <c r="XP272" s="2" t="n">
        <f aca="false">XP21+XP22+XP23+XP24+XP46+XP47+XP48+XP49+XP71+XP72+XP73+XP74+XP96+XP97+XP98+XP99+XP121+XP122+XP123+XP124+XP146+XP147+XP148+XP149+XP171+XP172+XP173+XP174+XP196+XP197+XP198+XP199+XP221+XP222+XP223+XP224+XP246+XP247+XP248+XP249</f>
        <v>21</v>
      </c>
      <c r="XQ272" s="17" t="n">
        <f aca="false">(XQ21+XQ22+XQ23+XQ24+XQ46+XQ47+XQ48+XQ49+XQ71+XQ72+XQ73+XQ74+XQ96+XQ97+XQ98+XQ99+XQ121+XQ122+XQ123+XQ124+XQ146+XQ147+XQ148+XQ149+XQ171+XQ172+XQ173+XQ174+XQ196+XQ197+XQ198+XQ199+XQ221+XQ222+XQ223+XQ224+XQ246+XQ247+XQ248+XQ249)/40</f>
        <v>0</v>
      </c>
      <c r="XR272" s="17" t="n">
        <f aca="false">(XR21+XR22+XR23+XR24+XR46+XR47+XR48+XR49+XR71+XR72+XR73+XR74+XR96+XR97+XR98+XR99+XR121+XR122+XR123+XR124+XR146+XR147+XR148+XR149+XR171+XR172+XR173+XR174+XR196+XR197+XR198+XR199+XR221+XR222+XR223+XR224+XR246+XR247+XR248+XR249)/40</f>
        <v>0.365</v>
      </c>
      <c r="XS272" s="17" t="n">
        <f aca="false">(XS21+XS22+XS23+XS24+XS46+XS47+XS48+XS49+XS71+XS72+XS73+XS74+XS96+XS97+XS98+XS99+XS121+XS122+XS123+XS124+XS146+XS147+XS148+XS149+XS171+XS172+XS173+XS174+XS196+XS197+XS198+XS199+XS221+XS222+XS223+XS224+XS246+XS247+XS248+XS249)/40</f>
        <v>0.4075</v>
      </c>
      <c r="XT272" s="17" t="n">
        <f aca="false">(XT21+XT22+XT23+XT24+XT46+XT47+XT48+XT49+XT71+XT72+XT73+XT74+XT96+XT97+XT98+XT99+XT121+XT122+XT123+XT124+XT146+XT147+XT148+XT149+XT171+XT172+XT173+XT174+XT196+XT197+XT198+XT199+XT221+XT222+XT223+XT224+XT246+XT247+XT248+XT249)/40</f>
        <v>4.825</v>
      </c>
      <c r="XU272" s="17" t="n">
        <f aca="false">(XU21+XU22+XU23+XU24+XU46+XU47+XU48+XU49+XU71+XU72+XU73+XU74+XU96+XU97+XU98+XU99+XU121+XU122+XU123+XU124+XU146+XU147+XU148+XU149+XU171+XU172+XU173+XU174+XU196+XU197+XU198+XU199+XU221+XU222+XU223+XU224+XU246+XU247+XU248+XU249)/40</f>
        <v>3.625</v>
      </c>
      <c r="XV272" s="17" t="n">
        <f aca="false">(XV21+XV22+XV23+XV24+XV46+XV47+XV48+XV49+XV71+XV72+XV73+XV74+XV96+XV97+XV98+XV99+XV121+XV122+XV123+XV124+XV146+XV147+XV148+XV149+XV171+XV172+XV173+XV174+XV196+XV197+XV198+XV199+XV221+XV222+XV223+XV224+XV246+XV247+XV248+XV249)/40</f>
        <v>0.3625</v>
      </c>
      <c r="XW272" s="2" t="n">
        <f aca="false">XW21+XW22+XW23+XW24+XW46+XW47+XW48+XW49+XW71+XW72+XW73+XW74+XW96+XW97+XW98+XW99+XW121+XW122+XW123+XW124+XW146+XW147+XW148+XW149+XW171+XW172+XW173+XW174+XW196+XW197+XW198+XW199+XW221+XW222+XW223+XW224+XW246+XW247+XW248+XW249</f>
        <v>20</v>
      </c>
      <c r="XX272" s="2" t="n">
        <f aca="false">XX21+XX22+XX23+XX24+XX46+XX47+XX48+XX49+XX71+XX72+XX73+XX74+XX96+XX97+XX98+XX99+XX121+XX122+XX123+XX124+XX146+XX147+XX148+XX149+XX171+XX172+XX173+XX174+XX196+XX197+XX198+XX199+XX221+XX222+XX223+XX224+XX246+XX247+XX248+XX249</f>
        <v>20</v>
      </c>
      <c r="XY272" s="17" t="n">
        <f aca="false">(XY21+XY22+XY23+XY24+XY46+XY47+XY48+XY49+XY71+XY72+XY73+XY74+XY96+XY97+XY98+XY99+XY121+XY122+XY123+XY124+XY146+XY147+XY148+XY149+XY171+XY172+XY173+XY174+XY196+XY197+XY198+XY199+XY221+XY222+XY223+XY224+XY246+XY247+XY248+XY249)/40</f>
        <v>0</v>
      </c>
      <c r="XZ272" s="17" t="n">
        <f aca="false">(XZ21+XZ22+XZ23+XZ24+XZ46+XZ47+XZ48+XZ49+XZ71+XZ72+XZ73+XZ74+XZ96+XZ97+XZ98+XZ99+XZ121+XZ122+XZ123+XZ124+XZ146+XZ147+XZ148+XZ149+XZ171+XZ172+XZ173+XZ174+XZ196+XZ197+XZ198+XZ199+XZ221+XZ222+XZ223+XZ224+XZ246+XZ247+XZ248+XZ249)/40</f>
        <v>0.365</v>
      </c>
      <c r="YA272" s="17" t="n">
        <f aca="false">(YA21+YA22+YA23+YA24+YA46+YA47+YA48+YA49+YA71+YA72+YA73+YA74+YA96+YA97+YA98+YA99+YA121+YA122+YA123+YA124+YA146+YA147+YA148+YA149+YA171+YA172+YA173+YA174+YA196+YA197+YA198+YA199+YA221+YA222+YA223+YA224+YA246+YA247+YA248+YA249)/40</f>
        <v>0.44125</v>
      </c>
      <c r="YB272" s="17" t="n">
        <f aca="false">(YB21+YB22+YB23+YB24+YB46+YB47+YB48+YB49+YB71+YB72+YB73+YB74+YB96+YB97+YB98+YB99+YB121+YB122+YB123+YB124+YB146+YB147+YB148+YB149+YB171+YB172+YB173+YB174+YB196+YB197+YB198+YB199+YB221+YB222+YB223+YB224+YB246+YB247+YB248+YB249)/40</f>
        <v>4.825</v>
      </c>
      <c r="YC272" s="17" t="n">
        <f aca="false">(YC21+YC22+YC23+YC24+YC46+YC47+YC48+YC49+YC71+YC72+YC73+YC74+YC96+YC97+YC98+YC99+YC121+YC122+YC123+YC124+YC146+YC147+YC148+YC149+YC171+YC172+YC173+YC174+YC196+YC197+YC198+YC199+YC221+YC222+YC223+YC224+YC246+YC247+YC248+YC249)/40</f>
        <v>1</v>
      </c>
      <c r="YD272" s="17" t="n">
        <f aca="false">(YD21+YD22+YD23+YD24+YD46+YD47+YD48+YD49+YD71+YD72+YD73+YD74+YD96+YD97+YD98+YD99+YD121+YD122+YD123+YD124+YD146+YD147+YD148+YD149+YD171+YD172+YD173+YD174+YD196+YD197+YD198+YD199+YD221+YD222+YD223+YD224+YD246+YD247+YD248+YD249)/40</f>
        <v>0.42125</v>
      </c>
      <c r="YE272" s="2" t="n">
        <f aca="false">YE21+YE22+YE23+YE24+YE46+YE47+YE48+YE49+YE71+YE72+YE73+YE74+YE96+YE97+YE98+YE99+YE121+YE122+YE123+YE124+YE146+YE147+YE148+YE149+YE171+YE172+YE173+YE174+YE196+YE197+YE198+YE199+YE221+YE222+YE223+YE224+YE246+YE247+YE248+YE249</f>
        <v>11</v>
      </c>
      <c r="YF272" s="2" t="n">
        <f aca="false">YF21+YF22+YF23+YF24+YF46+YF47+YF48+YF49+YF71+YF72+YF73+YF74+YF96+YF97+YF98+YF99+YF121+YF122+YF123+YF124+YF146+YF147+YF148+YF149+YF171+YF172+YF173+YF174+YF196+YF197+YF198+YF199+YF221+YF222+YF223+YF224+YF246+YF247+YF248+YF249</f>
        <v>29</v>
      </c>
      <c r="YG272" s="17" t="n">
        <f aca="false">(YG21+YG22+YG23+YG24+YG46+YG47+YG48+YG49+YG71+YG72+YG73+YG74+YG96+YG97+YG98+YG99+YG121+YG122+YG123+YG124+YG146+YG147+YG148+YG149+YG171+YG172+YG173+YG174+YG196+YG197+YG198+YG199+YG221+YG222+YG223+YG224+YG246+YG247+YG248+YG249)/40</f>
        <v>0</v>
      </c>
      <c r="YH272" s="17" t="n">
        <f aca="false">(YH21+YH22+YH23+YH24+YH46+YH47+YH48+YH49+YH71+YH72+YH73+YH74+YH96+YH97+YH98+YH99+YH121+YH122+YH123+YH124+YH146+YH147+YH148+YH149+YH171+YH172+YH173+YH174+YH196+YH197+YH198+YH199+YH221+YH222+YH223+YH224+YH246+YH247+YH248+YH249)/40</f>
        <v>0.365</v>
      </c>
      <c r="YI272" s="17" t="n">
        <f aca="false">(YI21+YI22+YI23+YI24+YI46+YI47+YI48+YI49+YI71+YI72+YI73+YI74+YI96+YI97+YI98+YI99+YI121+YI122+YI123+YI124+YI146+YI147+YI148+YI149+YI171+YI172+YI173+YI174+YI196+YI197+YI198+YI199+YI221+YI222+YI223+YI224+YI246+YI247+YI248+YI249)/40</f>
        <v>0.445</v>
      </c>
      <c r="YJ272" s="17" t="n">
        <f aca="false">(YJ21+YJ22+YJ23+YJ24+YJ46+YJ47+YJ48+YJ49+YJ71+YJ72+YJ73+YJ74+YJ96+YJ97+YJ98+YJ99+YJ121+YJ122+YJ123+YJ124+YJ146+YJ147+YJ148+YJ149+YJ171+YJ172+YJ173+YJ174+YJ196+YJ197+YJ198+YJ199+YJ221+YJ222+YJ223+YJ224+YJ246+YJ247+YJ248+YJ249)/40</f>
        <v>4.825</v>
      </c>
      <c r="YK272" s="17" t="n">
        <f aca="false">(YK21+YK22+YK23+YK24+YK46+YK47+YK48+YK49+YK71+YK72+YK73+YK74+YK96+YK97+YK98+YK99+YK121+YK122+YK123+YK124+YK146+YK147+YK148+YK149+YK171+YK172+YK173+YK174+YK196+YK197+YK198+YK199+YK221+YK222+YK223+YK224+YK246+YK247+YK248+YK249)/40</f>
        <v>1.975</v>
      </c>
      <c r="YL272" s="17" t="n">
        <f aca="false">(YL21+YL22+YL23+YL24+YL46+YL47+YL48+YL49+YL71+YL72+YL73+YL74+YL96+YL97+YL98+YL99+YL121+YL122+YL123+YL124+YL146+YL147+YL148+YL149+YL171+YL172+YL173+YL174+YL196+YL197+YL198+YL199+YL221+YL222+YL223+YL224+YL246+YL247+YL248+YL249)/40</f>
        <v>0.41375</v>
      </c>
      <c r="YM272" s="2" t="n">
        <f aca="false">YM21+YM22+YM23+YM24+YM46+YM47+YM48+YM49+YM71+YM72+YM73+YM74+YM96+YM97+YM98+YM99+YM121+YM122+YM123+YM124+YM146+YM147+YM148+YM149+YM171+YM172+YM173+YM174+YM196+YM197+YM198+YM199+YM221+YM222+YM223+YM224+YM246+YM247+YM248+YM249</f>
        <v>13</v>
      </c>
      <c r="YN272" s="2" t="n">
        <f aca="false">YN21+YN22+YN23+YN24+YN46+YN47+YN48+YN49+YN71+YN72+YN73+YN74+YN96+YN97+YN98+YN99+YN121+YN122+YN123+YN124+YN146+YN147+YN148+YN149+YN171+YN172+YN173+YN174+YN196+YN197+YN198+YN199+YN221+YN222+YN223+YN224+YN246+YN247+YN248+YN249</f>
        <v>27</v>
      </c>
      <c r="YO272" s="17" t="n">
        <f aca="false">(YO21+YO22+YO23+YO24+YO46+YO47+YO48+YO49+YO71+YO72+YO73+YO74+YO96+YO97+YO98+YO99+YO121+YO122+YO123+YO124+YO146+YO147+YO148+YO149+YO171+YO172+YO173+YO174+YO196+YO197+YO198+YO199+YO221+YO222+YO223+YO224+YO246+YO247+YO248+YO249)/40</f>
        <v>0</v>
      </c>
      <c r="YP272" s="17" t="n">
        <f aca="false">(YP21+YP22+YP23+YP24+YP46+YP47+YP48+YP49+YP71+YP72+YP73+YP74+YP96+YP97+YP98+YP99+YP121+YP122+YP123+YP124+YP146+YP147+YP148+YP149+YP171+YP172+YP173+YP174+YP196+YP197+YP198+YP199+YP221+YP222+YP223+YP224+YP246+YP247+YP248+YP249)/40</f>
        <v>0.365</v>
      </c>
      <c r="YQ272" s="17" t="n">
        <f aca="false">(YQ21+YQ22+YQ23+YQ24+YQ46+YQ47+YQ48+YQ49+YQ71+YQ72+YQ73+YQ74+YQ96+YQ97+YQ98+YQ99+YQ121+YQ122+YQ123+YQ124+YQ146+YQ147+YQ148+YQ149+YQ171+YQ172+YQ173+YQ174+YQ196+YQ197+YQ198+YQ199+YQ221+YQ222+YQ223+YQ224+YQ246+YQ247+YQ248+YQ249)/40</f>
        <v>0.47</v>
      </c>
      <c r="YR272" s="17" t="n">
        <f aca="false">(YR21+YR22+YR23+YR24+YR46+YR47+YR48+YR49+YR71+YR72+YR73+YR74+YR96+YR97+YR98+YR99+YR121+YR122+YR123+YR124+YR146+YR147+YR148+YR149+YR171+YR172+YR173+YR174+YR196+YR197+YR198+YR199+YR221+YR222+YR223+YR224+YR246+YR247+YR248+YR249)/40</f>
        <v>4.825</v>
      </c>
      <c r="YS272" s="17" t="n">
        <f aca="false">(YS21+YS22+YS23+YS24+YS46+YS47+YS48+YS49+YS71+YS72+YS73+YS74+YS96+YS97+YS98+YS99+YS121+YS122+YS123+YS124+YS146+YS147+YS148+YS149+YS171+YS172+YS173+YS174+YS196+YS197+YS198+YS199+YS221+YS222+YS223+YS224+YS246+YS247+YS248+YS249)/40</f>
        <v>1.075</v>
      </c>
      <c r="YT272" s="17" t="n">
        <f aca="false">(YT21+YT22+YT23+YT24+YT46+YT47+YT48+YT49+YT71+YT72+YT73+YT74+YT96+YT97+YT98+YT99+YT121+YT122+YT123+YT124+YT146+YT147+YT148+YT149+YT171+YT172+YT173+YT174+YT196+YT197+YT198+YT199+YT221+YT222+YT223+YT224+YT246+YT247+YT248+YT249)/40</f>
        <v>0.435</v>
      </c>
      <c r="YU272" s="2" t="n">
        <f aca="false">YU21+YU22+YU23+YU24+YU46+YU47+YU48+YU49+YU71+YU72+YU73+YU74+YU96+YU97+YU98+YU99+YU121+YU122+YU123+YU124+YU146+YU147+YU148+YU149+YU171+YU172+YU173+YU174+YU196+YU197+YU198+YU199+YU221+YU222+YU223+YU224+YU246+YU247+YU248+YU249</f>
        <v>12</v>
      </c>
      <c r="YV272" s="2" t="n">
        <f aca="false">YV21+YV22+YV23+YV24+YV46+YV47+YV48+YV49+YV71+YV72+YV73+YV74+YV96+YV97+YV98+YV99+YV121+YV122+YV123+YV124+YV146+YV147+YV148+YV149+YV171+YV172+YV173+YV174+YV196+YV197+YV198+YV199+YV221+YV222+YV223+YV224+YV246+YV247+YV248+YV249</f>
        <v>28</v>
      </c>
      <c r="YW272" s="17" t="n">
        <f aca="false">(YW21+YW22+YW23+YW24+YW46+YW47+YW48+YW49+YW71+YW72+YW73+YW74+YW96+YW97+YW98+YW99+YW121+YW122+YW123+YW124+YW146+YW147+YW148+YW149+YW171+YW172+YW173+YW174+YW196+YW197+YW198+YW199+YW221+YW222+YW223+YW224+YW246+YW247+YW248+YW249)/40</f>
        <v>0</v>
      </c>
      <c r="YX272" s="17" t="n">
        <f aca="false">(YX21+YX22+YX23+YX24+YX46+YX47+YX48+YX49+YX71+YX72+YX73+YX74+YX96+YX97+YX98+YX99+YX121+YX122+YX123+YX124+YX146+YX147+YX148+YX149+YX171+YX172+YX173+YX174+YX196+YX197+YX198+YX199+YX221+YX222+YX223+YX224+YX246+YX247+YX248+YX249)/40</f>
        <v>0.365</v>
      </c>
      <c r="YY272" s="17" t="n">
        <f aca="false">(YY21+YY22+YY23+YY24+YY46+YY47+YY48+YY49+YY71+YY72+YY73+YY74+YY96+YY97+YY98+YY99+YY121+YY122+YY123+YY124+YY146+YY147+YY148+YY149+YY171+YY172+YY173+YY174+YY196+YY197+YY198+YY199+YY221+YY222+YY223+YY224+YY246+YY247+YY248+YY249)/40</f>
        <v>0.46125</v>
      </c>
      <c r="YZ272" s="17" t="n">
        <f aca="false">(YZ21+YZ22+YZ23+YZ24+YZ46+YZ47+YZ48+YZ49+YZ71+YZ72+YZ73+YZ74+YZ96+YZ97+YZ98+YZ99+YZ121+YZ122+YZ123+YZ124+YZ146+YZ147+YZ148+YZ149+YZ171+YZ172+YZ173+YZ174+YZ196+YZ197+YZ198+YZ199+YZ221+YZ222+YZ223+YZ224+YZ246+YZ247+YZ248+YZ249)/40</f>
        <v>4.825</v>
      </c>
      <c r="ZA272" s="17" t="n">
        <f aca="false">(ZA21+ZA22+ZA23+ZA24+ZA46+ZA47+ZA48+ZA49+ZA71+ZA72+ZA73+ZA74+ZA96+ZA97+ZA98+ZA99+ZA121+ZA122+ZA123+ZA124+ZA146+ZA147+ZA148+ZA149+ZA171+ZA172+ZA173+ZA174+ZA196+ZA197+ZA198+ZA199+ZA221+ZA222+ZA223+ZA224+ZA246+ZA247+ZA248+ZA249)/40</f>
        <v>2.075</v>
      </c>
      <c r="ZB272" s="17" t="n">
        <f aca="false">(ZB21+ZB22+ZB23+ZB24+ZB46+ZB47+ZB48+ZB49+ZB71+ZB72+ZB73+ZB74+ZB96+ZB97+ZB98+ZB99+ZB121+ZB122+ZB123+ZB124+ZB146+ZB147+ZB148+ZB149+ZB171+ZB172+ZB173+ZB174+ZB196+ZB197+ZB198+ZB199+ZB221+ZB222+ZB223+ZB224+ZB246+ZB247+ZB248+ZB249)/40</f>
        <v>0.43875</v>
      </c>
      <c r="ZC272" s="2" t="n">
        <f aca="false">ZC21+ZC22+ZC23+ZC24+ZC46+ZC47+ZC48+ZC49+ZC71+ZC72+ZC73+ZC74+ZC96+ZC97+ZC98+ZC99+ZC121+ZC122+ZC123+ZC124+ZC146+ZC147+ZC148+ZC149+ZC171+ZC172+ZC173+ZC174+ZC196+ZC197+ZC198+ZC199+ZC221+ZC222+ZC223+ZC224+ZC246+ZC247+ZC248+ZC249</f>
        <v>14</v>
      </c>
      <c r="ZD272" s="2" t="n">
        <f aca="false">ZD21+ZD22+ZD23+ZD24+ZD46+ZD47+ZD48+ZD49+ZD71+ZD72+ZD73+ZD74+ZD96+ZD97+ZD98+ZD99+ZD121+ZD122+ZD123+ZD124+ZD146+ZD147+ZD148+ZD149+ZD171+ZD172+ZD173+ZD174+ZD196+ZD197+ZD198+ZD199+ZD221+ZD222+ZD223+ZD224+ZD246+ZD247+ZD248+ZD249</f>
        <v>26</v>
      </c>
      <c r="ZE272" s="17" t="n">
        <f aca="false">(ZE21+ZE22+ZE23+ZE24+ZE46+ZE47+ZE48+ZE49+ZE71+ZE72+ZE73+ZE74+ZE96+ZE97+ZE98+ZE99+ZE121+ZE122+ZE123+ZE124+ZE146+ZE147+ZE148+ZE149+ZE171+ZE172+ZE173+ZE174+ZE196+ZE197+ZE198+ZE199+ZE221+ZE222+ZE223+ZE224+ZE246+ZE247+ZE248+ZE249)/40</f>
        <v>0</v>
      </c>
      <c r="ZF272" s="17" t="n">
        <f aca="false">(ZF21+ZF22+ZF23+ZF24+ZF46+ZF47+ZF48+ZF49+ZF71+ZF72+ZF73+ZF74+ZF96+ZF97+ZF98+ZF99+ZF121+ZF122+ZF123+ZF124+ZF146+ZF147+ZF148+ZF149+ZF171+ZF172+ZF173+ZF174+ZF196+ZF197+ZF198+ZF199+ZF221+ZF222+ZF223+ZF224+ZF246+ZF247+ZF248+ZF249)/40</f>
        <v>0.4075</v>
      </c>
      <c r="ZG272" s="17" t="n">
        <f aca="false">(ZG21+ZG22+ZG23+ZG24+ZG46+ZG47+ZG48+ZG49+ZG71+ZG72+ZG73+ZG74+ZG96+ZG97+ZG98+ZG99+ZG121+ZG122+ZG123+ZG124+ZG146+ZG147+ZG148+ZG149+ZG171+ZG172+ZG173+ZG174+ZG196+ZG197+ZG198+ZG199+ZG221+ZG222+ZG223+ZG224+ZG246+ZG247+ZG248+ZG249)/40</f>
        <v>0.4075</v>
      </c>
      <c r="ZH272" s="17" t="n">
        <f aca="false">(ZH21+ZH22+ZH23+ZH24+ZH46+ZH47+ZH48+ZH49+ZH71+ZH72+ZH73+ZH74+ZH96+ZH97+ZH98+ZH99+ZH121+ZH122+ZH123+ZH124+ZH146+ZH147+ZH148+ZH149+ZH171+ZH172+ZH173+ZH174+ZH196+ZH197+ZH198+ZH199+ZH221+ZH222+ZH223+ZH224+ZH246+ZH247+ZH248+ZH249)/40</f>
        <v>3.1</v>
      </c>
      <c r="ZI272" s="17" t="n">
        <f aca="false">(ZI21+ZI22+ZI23+ZI24+ZI46+ZI47+ZI48+ZI49+ZI71+ZI72+ZI73+ZI74+ZI96+ZI97+ZI98+ZI99+ZI121+ZI122+ZI123+ZI124+ZI146+ZI147+ZI148+ZI149+ZI171+ZI172+ZI173+ZI174+ZI196+ZI197+ZI198+ZI199+ZI221+ZI222+ZI223+ZI224+ZI246+ZI247+ZI248+ZI249)/40</f>
        <v>3.625</v>
      </c>
      <c r="ZJ272" s="17" t="n">
        <f aca="false">(ZJ21+ZJ22+ZJ23+ZJ24+ZJ46+ZJ47+ZJ48+ZJ49+ZJ71+ZJ72+ZJ73+ZJ74+ZJ96+ZJ97+ZJ98+ZJ99+ZJ121+ZJ122+ZJ123+ZJ124+ZJ146+ZJ147+ZJ148+ZJ149+ZJ171+ZJ172+ZJ173+ZJ174+ZJ196+ZJ197+ZJ198+ZJ199+ZJ221+ZJ222+ZJ223+ZJ224+ZJ246+ZJ247+ZJ248+ZJ249)/40</f>
        <v>0.41</v>
      </c>
      <c r="ZK272" s="2" t="n">
        <f aca="false">ZK21+ZK22+ZK23+ZK24+ZK46+ZK47+ZK48+ZK49+ZK71+ZK72+ZK73+ZK74+ZK96+ZK97+ZK98+ZK99+ZK121+ZK122+ZK123+ZK124+ZK146+ZK147+ZK148+ZK149+ZK171+ZK172+ZK173+ZK174+ZK196+ZK197+ZK198+ZK199+ZK221+ZK222+ZK223+ZK224+ZK246+ZK247+ZK248+ZK249</f>
        <v>37</v>
      </c>
      <c r="ZL272" s="2" t="n">
        <f aca="false">ZL21+ZL22+ZL23+ZL24+ZL46+ZL47+ZL48+ZL49+ZL71+ZL72+ZL73+ZL74+ZL96+ZL97+ZL98+ZL99+ZL121+ZL122+ZL123+ZL124+ZL146+ZL147+ZL148+ZL149+ZL171+ZL172+ZL173+ZL174+ZL196+ZL197+ZL198+ZL199+ZL221+ZL222+ZL223+ZL224+ZL246+ZL247+ZL248+ZL249</f>
        <v>3</v>
      </c>
      <c r="ZM272" s="17" t="n">
        <f aca="false">(ZM21+ZM22+ZM23+ZM24+ZM46+ZM47+ZM48+ZM49+ZM71+ZM72+ZM73+ZM74+ZM96+ZM97+ZM98+ZM99+ZM121+ZM122+ZM123+ZM124+ZM146+ZM147+ZM148+ZM149+ZM171+ZM172+ZM173+ZM174+ZM196+ZM197+ZM198+ZM199+ZM221+ZM222+ZM223+ZM224+ZM246+ZM247+ZM248+ZM249)/40</f>
        <v>0</v>
      </c>
      <c r="ZN272" s="17" t="n">
        <f aca="false">(ZN21+ZN22+ZN23+ZN24+ZN46+ZN47+ZN48+ZN49+ZN71+ZN72+ZN73+ZN74+ZN96+ZN97+ZN98+ZN99+ZN121+ZN122+ZN123+ZN124+ZN146+ZN147+ZN148+ZN149+ZN171+ZN172+ZN173+ZN174+ZN196+ZN197+ZN198+ZN199+ZN221+ZN222+ZN223+ZN224+ZN246+ZN247+ZN248+ZN249)/40</f>
        <v>0.4075</v>
      </c>
      <c r="ZO272" s="17" t="n">
        <f aca="false">(ZO21+ZO22+ZO23+ZO24+ZO46+ZO47+ZO48+ZO49+ZO71+ZO72+ZO73+ZO74+ZO96+ZO97+ZO98+ZO99+ZO121+ZO122+ZO123+ZO124+ZO146+ZO147+ZO148+ZO149+ZO171+ZO172+ZO173+ZO174+ZO196+ZO197+ZO198+ZO199+ZO221+ZO222+ZO223+ZO224+ZO246+ZO247+ZO248+ZO249)/40</f>
        <v>0.44125</v>
      </c>
      <c r="ZP272" s="17" t="n">
        <f aca="false">(ZP21+ZP22+ZP23+ZP24+ZP46+ZP47+ZP48+ZP49+ZP71+ZP72+ZP73+ZP74+ZP96+ZP97+ZP98+ZP99+ZP121+ZP122+ZP123+ZP124+ZP146+ZP147+ZP148+ZP149+ZP171+ZP172+ZP173+ZP174+ZP196+ZP197+ZP198+ZP199+ZP221+ZP222+ZP223+ZP224+ZP246+ZP247+ZP248+ZP249)/40</f>
        <v>3.1</v>
      </c>
      <c r="ZQ272" s="17" t="n">
        <f aca="false">(ZQ21+ZQ22+ZQ23+ZQ24+ZQ46+ZQ47+ZQ48+ZQ49+ZQ71+ZQ72+ZQ73+ZQ74+ZQ96+ZQ97+ZQ98+ZQ99+ZQ121+ZQ122+ZQ123+ZQ124+ZQ146+ZQ147+ZQ148+ZQ149+ZQ171+ZQ172+ZQ173+ZQ174+ZQ196+ZQ197+ZQ198+ZQ199+ZQ221+ZQ222+ZQ223+ZQ224+ZQ246+ZQ247+ZQ248+ZQ249)/40</f>
        <v>1</v>
      </c>
      <c r="ZR272" s="17" t="n">
        <f aca="false">(ZR21+ZR22+ZR23+ZR24+ZR46+ZR47+ZR48+ZR49+ZR71+ZR72+ZR73+ZR74+ZR96+ZR97+ZR98+ZR99+ZR121+ZR122+ZR123+ZR124+ZR146+ZR147+ZR148+ZR149+ZR171+ZR172+ZR173+ZR174+ZR196+ZR197+ZR198+ZR199+ZR221+ZR222+ZR223+ZR224+ZR246+ZR247+ZR248+ZR249)/40</f>
        <v>0.415</v>
      </c>
      <c r="ZS272" s="2" t="n">
        <f aca="false">ZS21+ZS22+ZS23+ZS24+ZS46+ZS47+ZS48+ZS49+ZS71+ZS72+ZS73+ZS74+ZS96+ZS97+ZS98+ZS99+ZS121+ZS122+ZS123+ZS124+ZS146+ZS147+ZS148+ZS149+ZS171+ZS172+ZS173+ZS174+ZS196+ZS197+ZS198+ZS199+ZS221+ZS222+ZS223+ZS224+ZS246+ZS247+ZS248+ZS249</f>
        <v>18</v>
      </c>
      <c r="ZT272" s="2" t="n">
        <f aca="false">ZT21+ZT22+ZT23+ZT24+ZT46+ZT47+ZT48+ZT49+ZT71+ZT72+ZT73+ZT74+ZT96+ZT97+ZT98+ZT99+ZT121+ZT122+ZT123+ZT124+ZT146+ZT147+ZT148+ZT149+ZT171+ZT172+ZT173+ZT174+ZT196+ZT197+ZT198+ZT199+ZT221+ZT222+ZT223+ZT224+ZT246+ZT247+ZT248+ZT249</f>
        <v>22</v>
      </c>
      <c r="ZU272" s="17" t="n">
        <f aca="false">(ZU21+ZU22+ZU23+ZU24+ZU46+ZU47+ZU48+ZU49+ZU71+ZU72+ZU73+ZU74+ZU96+ZU97+ZU98+ZU99+ZU121+ZU122+ZU123+ZU124+ZU146+ZU147+ZU148+ZU149+ZU171+ZU172+ZU173+ZU174+ZU196+ZU197+ZU198+ZU199+ZU221+ZU222+ZU223+ZU224+ZU246+ZU247+ZU248+ZU249)/40</f>
        <v>0</v>
      </c>
      <c r="ZV272" s="17" t="n">
        <f aca="false">(ZV21+ZV22+ZV23+ZV24+ZV46+ZV47+ZV48+ZV49+ZV71+ZV72+ZV73+ZV74+ZV96+ZV97+ZV98+ZV99+ZV121+ZV122+ZV123+ZV124+ZV146+ZV147+ZV148+ZV149+ZV171+ZV172+ZV173+ZV174+ZV196+ZV197+ZV198+ZV199+ZV221+ZV222+ZV223+ZV224+ZV246+ZV247+ZV248+ZV249)/40</f>
        <v>0.4075</v>
      </c>
      <c r="ZW272" s="17" t="n">
        <f aca="false">(ZW21+ZW22+ZW23+ZW24+ZW46+ZW47+ZW48+ZW49+ZW71+ZW72+ZW73+ZW74+ZW96+ZW97+ZW98+ZW99+ZW121+ZW122+ZW123+ZW124+ZW146+ZW147+ZW148+ZW149+ZW171+ZW172+ZW173+ZW174+ZW196+ZW197+ZW198+ZW199+ZW221+ZW222+ZW223+ZW224+ZW246+ZW247+ZW248+ZW249)/40</f>
        <v>0.365</v>
      </c>
      <c r="ZX272" s="17" t="n">
        <f aca="false">(ZX21+ZX22+ZX23+ZX24+ZX46+ZX47+ZX48+ZX49+ZX71+ZX72+ZX73+ZX74+ZX96+ZX97+ZX98+ZX99+ZX121+ZX122+ZX123+ZX124+ZX146+ZX147+ZX148+ZX149+ZX171+ZX172+ZX173+ZX174+ZX196+ZX197+ZX198+ZX199+ZX221+ZX222+ZX223+ZX224+ZX246+ZX247+ZX248+ZX249)/40</f>
        <v>3.1</v>
      </c>
      <c r="ZY272" s="17" t="n">
        <f aca="false">(ZY21+ZY22+ZY23+ZY24+ZY46+ZY47+ZY48+ZY49+ZY71+ZY72+ZY73+ZY74+ZY96+ZY97+ZY98+ZY99+ZY121+ZY122+ZY123+ZY124+ZY146+ZY147+ZY148+ZY149+ZY171+ZY172+ZY173+ZY174+ZY196+ZY197+ZY198+ZY199+ZY221+ZY222+ZY223+ZY224+ZY246+ZY247+ZY248+ZY249)/40</f>
        <v>4.825</v>
      </c>
      <c r="ZZ272" s="17" t="n">
        <f aca="false">(ZZ21+ZZ22+ZZ23+ZZ24+ZZ46+ZZ47+ZZ48+ZZ49+ZZ71+ZZ72+ZZ73+ZZ74+ZZ96+ZZ97+ZZ98+ZZ99+ZZ121+ZZ122+ZZ123+ZZ124+ZZ146+ZZ147+ZZ148+ZZ149+ZZ171+ZZ172+ZZ173+ZZ174+ZZ196+ZZ197+ZZ198+ZZ199+ZZ221+ZZ222+ZZ223+ZZ224+ZZ246+ZZ247+ZZ248+ZZ249)/40</f>
        <v>0.4075</v>
      </c>
      <c r="AAA272" s="2" t="n">
        <f aca="false">AAA21+AAA22+AAA23+AAA24+AAA46+AAA47+AAA48+AAA49+AAA71+AAA72+AAA73+AAA74+AAA96+AAA97+AAA98+AAA99+AAA121+AAA122+AAA123+AAA124+AAA146+AAA147+AAA148+AAA149+AAA171+AAA172+AAA173+AAA174+AAA196+AAA197+AAA198+AAA199+AAA221+AAA222+AAA223+AAA224+AAA246+AAA247+AAA248+AAA249</f>
        <v>40</v>
      </c>
      <c r="AAB272" s="2" t="n">
        <f aca="false">AAB21+AAB22+AAB23+AAB24+AAB46+AAB47+AAB48+AAB49+AAB71+AAB72+AAB73+AAB74+AAB96+AAB97+AAB98+AAB99+AAB121+AAB122+AAB123+AAB124+AAB146+AAB147+AAB148+AAB149+AAB171+AAB172+AAB173+AAB174+AAB196+AAB197+AAB198+AAB199+AAB221+AAB222+AAB223+AAB224+AAB246+AAB247+AAB248+AAB249</f>
        <v>0</v>
      </c>
      <c r="AAC272" s="17" t="n">
        <f aca="false">(AAC21+AAC22+AAC23+AAC24+AAC46+AAC47+AAC48+AAC49+AAC71+AAC72+AAC73+AAC74+AAC96+AAC97+AAC98+AAC99+AAC121+AAC122+AAC123+AAC124+AAC146+AAC147+AAC148+AAC149+AAC171+AAC172+AAC173+AAC174+AAC196+AAC197+AAC198+AAC199+AAC221+AAC222+AAC223+AAC224+AAC246+AAC247+AAC248+AAC249)/40</f>
        <v>0</v>
      </c>
      <c r="AAD272" s="17" t="n">
        <f aca="false">(AAD21+AAD22+AAD23+AAD24+AAD46+AAD47+AAD48+AAD49+AAD71+AAD72+AAD73+AAD74+AAD96+AAD97+AAD98+AAD99+AAD121+AAD122+AAD123+AAD124+AAD146+AAD147+AAD148+AAD149+AAD171+AAD172+AAD173+AAD174+AAD196+AAD197+AAD198+AAD199+AAD221+AAD222+AAD223+AAD224+AAD246+AAD247+AAD248+AAD249)/40</f>
        <v>0.4075</v>
      </c>
      <c r="AAE272" s="17" t="n">
        <f aca="false">(AAE21+AAE22+AAE23+AAE24+AAE46+AAE47+AAE48+AAE49+AAE71+AAE72+AAE73+AAE74+AAE96+AAE97+AAE98+AAE99+AAE121+AAE122+AAE123+AAE124+AAE146+AAE147+AAE148+AAE149+AAE171+AAE172+AAE173+AAE174+AAE196+AAE197+AAE198+AAE199+AAE221+AAE222+AAE223+AAE224+AAE246+AAE247+AAE248+AAE249)/40</f>
        <v>0.445</v>
      </c>
      <c r="AAF272" s="17" t="n">
        <f aca="false">(AAF21+AAF22+AAF23+AAF24+AAF46+AAF47+AAF48+AAF49+AAF71+AAF72+AAF73+AAF74+AAF96+AAF97+AAF98+AAF99+AAF121+AAF122+AAF123+AAF124+AAF146+AAF147+AAF148+AAF149+AAF171+AAF172+AAF173+AAF174+AAF196+AAF197+AAF198+AAF199+AAF221+AAF222+AAF223+AAF224+AAF246+AAF247+AAF248+AAF249)/40</f>
        <v>3.1</v>
      </c>
      <c r="AAG272" s="17" t="n">
        <f aca="false">(AAG21+AAG22+AAG23+AAG24+AAG46+AAG47+AAG48+AAG49+AAG71+AAG72+AAG73+AAG74+AAG96+AAG97+AAG98+AAG99+AAG121+AAG122+AAG123+AAG124+AAG146+AAG147+AAG148+AAG149+AAG171+AAG172+AAG173+AAG174+AAG196+AAG197+AAG198+AAG199+AAG221+AAG222+AAG223+AAG224+AAG246+AAG247+AAG248+AAG249)/40</f>
        <v>1.975</v>
      </c>
      <c r="AAH272" s="17" t="n">
        <f aca="false">(AAH21+AAH22+AAH23+AAH24+AAH46+AAH47+AAH48+AAH49+AAH71+AAH72+AAH73+AAH74+AAH96+AAH97+AAH98+AAH99+AAH121+AAH122+AAH123+AAH124+AAH146+AAH147+AAH148+AAH149+AAH171+AAH172+AAH173+AAH174+AAH196+AAH197+AAH198+AAH199+AAH221+AAH222+AAH223+AAH224+AAH246+AAH247+AAH248+AAH249)/40</f>
        <v>0.41125</v>
      </c>
      <c r="AAI272" s="2" t="n">
        <f aca="false">AAI21+AAI22+AAI23+AAI24+AAI46+AAI47+AAI48+AAI49+AAI71+AAI72+AAI73+AAI74+AAI96+AAI97+AAI98+AAI99+AAI121+AAI122+AAI123+AAI124+AAI146+AAI147+AAI148+AAI149+AAI171+AAI172+AAI173+AAI174+AAI196+AAI197+AAI198+AAI199+AAI221+AAI222+AAI223+AAI224+AAI246+AAI247+AAI248+AAI249</f>
        <v>21</v>
      </c>
      <c r="AAJ272" s="2" t="n">
        <f aca="false">AAJ21+AAJ22+AAJ23+AAJ24+AAJ46+AAJ47+AAJ48+AAJ49+AAJ71+AAJ72+AAJ73+AAJ74+AAJ96+AAJ97+AAJ98+AAJ99+AAJ121+AAJ122+AAJ123+AAJ124+AAJ146+AAJ147+AAJ148+AAJ149+AAJ171+AAJ172+AAJ173+AAJ174+AAJ196+AAJ197+AAJ198+AAJ199+AAJ221+AAJ222+AAJ223+AAJ224+AAJ246+AAJ247+AAJ248+AAJ249</f>
        <v>19</v>
      </c>
      <c r="AAK272" s="17" t="n">
        <f aca="false">(AAK21+AAK22+AAK23+AAK24+AAK46+AAK47+AAK48+AAK49+AAK71+AAK72+AAK73+AAK74+AAK96+AAK97+AAK98+AAK99+AAK121+AAK122+AAK123+AAK124+AAK146+AAK147+AAK148+AAK149+AAK171+AAK172+AAK173+AAK174+AAK196+AAK197+AAK198+AAK199+AAK221+AAK222+AAK223+AAK224+AAK246+AAK247+AAK248+AAK249)/40</f>
        <v>0</v>
      </c>
      <c r="AAL272" s="17" t="n">
        <f aca="false">(AAL21+AAL22+AAL23+AAL24+AAL46+AAL47+AAL48+AAL49+AAL71+AAL72+AAL73+AAL74+AAL96+AAL97+AAL98+AAL99+AAL121+AAL122+AAL123+AAL124+AAL146+AAL147+AAL148+AAL149+AAL171+AAL172+AAL173+AAL174+AAL196+AAL197+AAL198+AAL199+AAL221+AAL222+AAL223+AAL224+AAL246+AAL247+AAL248+AAL249)/40</f>
        <v>0.4075</v>
      </c>
      <c r="AAM272" s="17" t="n">
        <f aca="false">(AAM21+AAM22+AAM23+AAM24+AAM46+AAM47+AAM48+AAM49+AAM71+AAM72+AAM73+AAM74+AAM96+AAM97+AAM98+AAM99+AAM121+AAM122+AAM123+AAM124+AAM146+AAM147+AAM148+AAM149+AAM171+AAM172+AAM173+AAM174+AAM196+AAM197+AAM198+AAM199+AAM221+AAM222+AAM223+AAM224+AAM246+AAM247+AAM248+AAM249)/40</f>
        <v>0.47</v>
      </c>
      <c r="AAN272" s="17" t="n">
        <f aca="false">(AAN21+AAN22+AAN23+AAN24+AAN46+AAN47+AAN48+AAN49+AAN71+AAN72+AAN73+AAN74+AAN96+AAN97+AAN98+AAN99+AAN121+AAN122+AAN123+AAN124+AAN146+AAN147+AAN148+AAN149+AAN171+AAN172+AAN173+AAN174+AAN196+AAN197+AAN198+AAN199+AAN221+AAN222+AAN223+AAN224+AAN246+AAN247+AAN248+AAN249)/40</f>
        <v>3.1</v>
      </c>
      <c r="AAO272" s="17" t="n">
        <f aca="false">(AAO21+AAO22+AAO23+AAO24+AAO46+AAO47+AAO48+AAO49+AAO71+AAO72+AAO73+AAO74+AAO96+AAO97+AAO98+AAO99+AAO121+AAO122+AAO123+AAO124+AAO146+AAO147+AAO148+AAO149+AAO171+AAO172+AAO173+AAO174+AAO196+AAO197+AAO198+AAO199+AAO221+AAO222+AAO223+AAO224+AAO246+AAO247+AAO248+AAO249)/40</f>
        <v>1.075</v>
      </c>
      <c r="AAP272" s="17" t="n">
        <f aca="false">(AAP21+AAP22+AAP23+AAP24+AAP46+AAP47+AAP48+AAP49+AAP71+AAP72+AAP73+AAP74+AAP96+AAP97+AAP98+AAP99+AAP121+AAP122+AAP123+AAP124+AAP146+AAP147+AAP148+AAP149+AAP171+AAP172+AAP173+AAP174+AAP196+AAP197+AAP198+AAP199+AAP221+AAP222+AAP223+AAP224+AAP246+AAP247+AAP248+AAP249)/40</f>
        <v>0.42125</v>
      </c>
      <c r="AAQ272" s="2" t="n">
        <f aca="false">AAQ21+AAQ22+AAQ23+AAQ24+AAQ46+AAQ47+AAQ48+AAQ49+AAQ71+AAQ72+AAQ73+AAQ74+AAQ96+AAQ97+AAQ98+AAQ99+AAQ121+AAQ122+AAQ123+AAQ124+AAQ146+AAQ147+AAQ148+AAQ149+AAQ171+AAQ172+AAQ173+AAQ174+AAQ196+AAQ197+AAQ198+AAQ199+AAQ221+AAQ222+AAQ223+AAQ224+AAQ246+AAQ247+AAQ248+AAQ249</f>
        <v>19</v>
      </c>
      <c r="AAR272" s="2" t="n">
        <f aca="false">AAR21+AAR22+AAR23+AAR24+AAR46+AAR47+AAR48+AAR49+AAR71+AAR72+AAR73+AAR74+AAR96+AAR97+AAR98+AAR99+AAR121+AAR122+AAR123+AAR124+AAR146+AAR147+AAR148+AAR149+AAR171+AAR172+AAR173+AAR174+AAR196+AAR197+AAR198+AAR199+AAR221+AAR222+AAR223+AAR224+AAR246+AAR247+AAR248+AAR249</f>
        <v>21</v>
      </c>
      <c r="AAS272" s="17" t="n">
        <f aca="false">(AAS21+AAS22+AAS23+AAS24+AAS46+AAS47+AAS48+AAS49+AAS71+AAS72+AAS73+AAS74+AAS96+AAS97+AAS98+AAS99+AAS121+AAS122+AAS123+AAS124+AAS146+AAS147+AAS148+AAS149+AAS171+AAS172+AAS173+AAS174+AAS196+AAS197+AAS198+AAS199+AAS221+AAS222+AAS223+AAS224+AAS246+AAS247+AAS248+AAS249)/40</f>
        <v>0</v>
      </c>
      <c r="AAT272" s="17" t="n">
        <f aca="false">(AAT21+AAT22+AAT23+AAT24+AAT46+AAT47+AAT48+AAT49+AAT71+AAT72+AAT73+AAT74+AAT96+AAT97+AAT98+AAT99+AAT121+AAT122+AAT123+AAT124+AAT146+AAT147+AAT148+AAT149+AAT171+AAT172+AAT173+AAT174+AAT196+AAT197+AAT198+AAT199+AAT221+AAT222+AAT223+AAT224+AAT246+AAT247+AAT248+AAT249)/40</f>
        <v>0.4075</v>
      </c>
      <c r="AAU272" s="17" t="n">
        <f aca="false">(AAU21+AAU22+AAU23+AAU24+AAU46+AAU47+AAU48+AAU49+AAU71+AAU72+AAU73+AAU74+AAU96+AAU97+AAU98+AAU99+AAU121+AAU122+AAU123+AAU124+AAU146+AAU147+AAU148+AAU149+AAU171+AAU172+AAU173+AAU174+AAU196+AAU197+AAU198+AAU199+AAU221+AAU222+AAU223+AAU224+AAU246+AAU247+AAU248+AAU249)/40</f>
        <v>0.46125</v>
      </c>
      <c r="AAV272" s="17" t="n">
        <f aca="false">(AAV21+AAV22+AAV23+AAV24+AAV46+AAV47+AAV48+AAV49+AAV71+AAV72+AAV73+AAV74+AAV96+AAV97+AAV98+AAV99+AAV121+AAV122+AAV123+AAV124+AAV146+AAV147+AAV148+AAV149+AAV171+AAV172+AAV173+AAV174+AAV196+AAV197+AAV198+AAV199+AAV221+AAV222+AAV223+AAV224+AAV246+AAV247+AAV248+AAV249)/40</f>
        <v>3.1</v>
      </c>
      <c r="AAW272" s="17" t="n">
        <f aca="false">(AAW21+AAW22+AAW23+AAW24+AAW46+AAW47+AAW48+AAW49+AAW71+AAW72+AAW73+AAW74+AAW96+AAW97+AAW98+AAW99+AAW121+AAW122+AAW123+AAW124+AAW146+AAW147+AAW148+AAW149+AAW171+AAW172+AAW173+AAW174+AAW196+AAW197+AAW198+AAW199+AAW221+AAW222+AAW223+AAW224+AAW246+AAW247+AAW248+AAW249)/40</f>
        <v>2.075</v>
      </c>
      <c r="AAX272" s="17" t="n">
        <f aca="false">(AAX21+AAX22+AAX23+AAX24+AAX46+AAX47+AAX48+AAX49+AAX71+AAX72+AAX73+AAX74+AAX96+AAX97+AAX98+AAX99+AAX121+AAX122+AAX123+AAX124+AAX146+AAX147+AAX148+AAX149+AAX171+AAX172+AAX173+AAX174+AAX196+AAX197+AAX198+AAX199+AAX221+AAX222+AAX223+AAX224+AAX246+AAX247+AAX248+AAX249)/40</f>
        <v>0.4225</v>
      </c>
      <c r="AAY272" s="2" t="n">
        <f aca="false">AAY21+AAY22+AAY23+AAY24+AAY46+AAY47+AAY48+AAY49+AAY71+AAY72+AAY73+AAY74+AAY96+AAY97+AAY98+AAY99+AAY121+AAY122+AAY123+AAY124+AAY146+AAY147+AAY148+AAY149+AAY171+AAY172+AAY173+AAY174+AAY196+AAY197+AAY198+AAY199+AAY221+AAY222+AAY223+AAY224+AAY246+AAY247+AAY248+AAY249</f>
        <v>21</v>
      </c>
      <c r="AAZ272" s="2" t="n">
        <f aca="false">AAZ21+AAZ22+AAZ23+AAZ24+AAZ46+AAZ47+AAZ48+AAZ49+AAZ71+AAZ72+AAZ73+AAZ74+AAZ96+AAZ97+AAZ98+AAZ99+AAZ121+AAZ122+AAZ123+AAZ124+AAZ146+AAZ147+AAZ148+AAZ149+AAZ171+AAZ172+AAZ173+AAZ174+AAZ196+AAZ197+AAZ198+AAZ199+AAZ221+AAZ222+AAZ223+AAZ224+AAZ246+AAZ247+AAZ248+AAZ249</f>
        <v>19</v>
      </c>
      <c r="ABA272" s="17" t="n">
        <f aca="false">(ABA21+ABA22+ABA23+ABA24+ABA46+ABA47+ABA48+ABA49+ABA71+ABA72+ABA73+ABA74+ABA96+ABA97+ABA98+ABA99+ABA121+ABA122+ABA123+ABA124+ABA146+ABA147+ABA148+ABA149+ABA171+ABA172+ABA173+ABA174+ABA196+ABA197+ABA198+ABA199+ABA221+ABA222+ABA223+ABA224+ABA246+ABA247+ABA248+ABA249)/40</f>
        <v>0</v>
      </c>
      <c r="ABB272" s="17" t="n">
        <f aca="false">(ABB21+ABB22+ABB23+ABB24+ABB46+ABB47+ABB48+ABB49+ABB71+ABB72+ABB73+ABB74+ABB96+ABB97+ABB98+ABB99+ABB121+ABB122+ABB123+ABB124+ABB146+ABB147+ABB148+ABB149+ABB171+ABB172+ABB173+ABB174+ABB196+ABB197+ABB198+ABB199+ABB221+ABB222+ABB223+ABB224+ABB246+ABB247+ABB248+ABB249)/40</f>
        <v>0.445</v>
      </c>
      <c r="ABC272" s="17" t="n">
        <f aca="false">(ABC21+ABC22+ABC23+ABC24+ABC46+ABC47+ABC48+ABC49+ABC71+ABC72+ABC73+ABC74+ABC96+ABC97+ABC98+ABC99+ABC121+ABC122+ABC123+ABC124+ABC146+ABC147+ABC148+ABC149+ABC171+ABC172+ABC173+ABC174+ABC196+ABC197+ABC198+ABC199+ABC221+ABC222+ABC223+ABC224+ABC246+ABC247+ABC248+ABC249)/40</f>
        <v>0.4075</v>
      </c>
      <c r="ABD272" s="17" t="n">
        <f aca="false">(ABD21+ABD22+ABD23+ABD24+ABD46+ABD47+ABD48+ABD49+ABD71+ABD72+ABD73+ABD74+ABD96+ABD97+ABD98+ABD99+ABD121+ABD122+ABD123+ABD124+ABD146+ABD147+ABD148+ABD149+ABD171+ABD172+ABD173+ABD174+ABD196+ABD197+ABD198+ABD199+ABD221+ABD222+ABD223+ABD224+ABD246+ABD247+ABD248+ABD249)/40</f>
        <v>1.975</v>
      </c>
      <c r="ABE272" s="17" t="n">
        <f aca="false">(ABE21+ABE22+ABE23+ABE24+ABE46+ABE47+ABE48+ABE49+ABE71+ABE72+ABE73+ABE74+ABE96+ABE97+ABE98+ABE99+ABE121+ABE122+ABE123+ABE124+ABE146+ABE147+ABE148+ABE149+ABE171+ABE172+ABE173+ABE174+ABE196+ABE197+ABE198+ABE199+ABE221+ABE222+ABE223+ABE224+ABE246+ABE247+ABE248+ABE249)/40</f>
        <v>3.625</v>
      </c>
      <c r="ABF272" s="17" t="n">
        <f aca="false">(ABF21+ABF22+ABF23+ABF24+ABF46+ABF47+ABF48+ABF49+ABF71+ABF72+ABF73+ABF74+ABF96+ABF97+ABF98+ABF99+ABF121+ABF122+ABF123+ABF124+ABF146+ABF147+ABF148+ABF149+ABF171+ABF172+ABF173+ABF174+ABF196+ABF197+ABF198+ABF199+ABF221+ABF222+ABF223+ABF224+ABF246+ABF247+ABF248+ABF249)/40</f>
        <v>0.45125</v>
      </c>
      <c r="ABG272" s="2" t="n">
        <f aca="false">ABG21+ABG22+ABG23+ABG24+ABG46+ABG47+ABG48+ABG49+ABG71+ABG72+ABG73+ABG74+ABG96+ABG97+ABG98+ABG99+ABG121+ABG122+ABG123+ABG124+ABG146+ABG147+ABG148+ABG149+ABG171+ABG172+ABG173+ABG174+ABG196+ABG197+ABG198+ABG199+ABG221+ABG222+ABG223+ABG224+ABG246+ABG247+ABG248+ABG249</f>
        <v>37</v>
      </c>
      <c r="ABH272" s="2" t="n">
        <f aca="false">ABH21+ABH22+ABH23+ABH24+ABH46+ABH47+ABH48+ABH49+ABH71+ABH72+ABH73+ABH74+ABH96+ABH97+ABH98+ABH99+ABH121+ABH122+ABH123+ABH124+ABH146+ABH147+ABH148+ABH149+ABH171+ABH172+ABH173+ABH174+ABH196+ABH197+ABH198+ABH199+ABH221+ABH222+ABH223+ABH224+ABH246+ABH247+ABH248+ABH249</f>
        <v>3</v>
      </c>
      <c r="ABI272" s="17" t="n">
        <f aca="false">(ABI21+ABI22+ABI23+ABI24+ABI46+ABI47+ABI48+ABI49+ABI71+ABI72+ABI73+ABI74+ABI96+ABI97+ABI98+ABI99+ABI121+ABI122+ABI123+ABI124+ABI146+ABI147+ABI148+ABI149+ABI171+ABI172+ABI173+ABI174+ABI196+ABI197+ABI198+ABI199+ABI221+ABI222+ABI223+ABI224+ABI246+ABI247+ABI248+ABI249)/40</f>
        <v>0</v>
      </c>
      <c r="ABJ272" s="17" t="n">
        <f aca="false">(ABJ21+ABJ22+ABJ23+ABJ24+ABJ46+ABJ47+ABJ48+ABJ49+ABJ71+ABJ72+ABJ73+ABJ74+ABJ96+ABJ97+ABJ98+ABJ99+ABJ121+ABJ122+ABJ123+ABJ124+ABJ146+ABJ147+ABJ148+ABJ149+ABJ171+ABJ172+ABJ173+ABJ174+ABJ196+ABJ197+ABJ198+ABJ199+ABJ221+ABJ222+ABJ223+ABJ224+ABJ246+ABJ247+ABJ248+ABJ249)/40</f>
        <v>0.445</v>
      </c>
      <c r="ABK272" s="17" t="n">
        <f aca="false">(ABK21+ABK22+ABK23+ABK24+ABK46+ABK47+ABK48+ABK49+ABK71+ABK72+ABK73+ABK74+ABK96+ABK97+ABK98+ABK99+ABK121+ABK122+ABK123+ABK124+ABK146+ABK147+ABK148+ABK149+ABK171+ABK172+ABK173+ABK174+ABK196+ABK197+ABK198+ABK199+ABK221+ABK222+ABK223+ABK224+ABK246+ABK247+ABK248+ABK249)/40</f>
        <v>0.44125</v>
      </c>
      <c r="ABL272" s="17" t="n">
        <f aca="false">(ABL21+ABL22+ABL23+ABL24+ABL46+ABL47+ABL48+ABL49+ABL71+ABL72+ABL73+ABL74+ABL96+ABL97+ABL98+ABL99+ABL121+ABL122+ABL123+ABL124+ABL146+ABL147+ABL148+ABL149+ABL171+ABL172+ABL173+ABL174+ABL196+ABL197+ABL198+ABL199+ABL221+ABL222+ABL223+ABL224+ABL246+ABL247+ABL248+ABL249)/40</f>
        <v>1.975</v>
      </c>
      <c r="ABM272" s="17" t="n">
        <f aca="false">(ABM21+ABM22+ABM23+ABM24+ABM46+ABM47+ABM48+ABM49+ABM71+ABM72+ABM73+ABM74+ABM96+ABM97+ABM98+ABM99+ABM121+ABM122+ABM123+ABM124+ABM146+ABM147+ABM148+ABM149+ABM171+ABM172+ABM173+ABM174+ABM196+ABM197+ABM198+ABM199+ABM221+ABM222+ABM223+ABM224+ABM246+ABM247+ABM248+ABM249)/40</f>
        <v>1</v>
      </c>
      <c r="ABN272" s="17" t="n">
        <f aca="false">(ABN21+ABN22+ABN23+ABN24+ABN46+ABN47+ABN48+ABN49+ABN71+ABN72+ABN73+ABN74+ABN96+ABN97+ABN98+ABN99+ABN121+ABN122+ABN123+ABN124+ABN146+ABN147+ABN148+ABN149+ABN171+ABN172+ABN173+ABN174+ABN196+ABN197+ABN198+ABN199+ABN221+ABN222+ABN223+ABN224+ABN246+ABN247+ABN248+ABN249)/40</f>
        <v>0.45125</v>
      </c>
      <c r="ABO272" s="2" t="n">
        <f aca="false">ABO21+ABO22+ABO23+ABO24+ABO46+ABO47+ABO48+ABO49+ABO71+ABO72+ABO73+ABO74+ABO96+ABO97+ABO98+ABO99+ABO121+ABO122+ABO123+ABO124+ABO146+ABO147+ABO148+ABO149+ABO171+ABO172+ABO173+ABO174+ABO196+ABO197+ABO198+ABO199+ABO221+ABO222+ABO223+ABO224+ABO246+ABO247+ABO248+ABO249</f>
        <v>29</v>
      </c>
      <c r="ABP272" s="2" t="n">
        <f aca="false">ABP21+ABP22+ABP23+ABP24+ABP46+ABP47+ABP48+ABP49+ABP71+ABP72+ABP73+ABP74+ABP96+ABP97+ABP98+ABP99+ABP121+ABP122+ABP123+ABP124+ABP146+ABP147+ABP148+ABP149+ABP171+ABP172+ABP173+ABP174+ABP196+ABP197+ABP198+ABP199+ABP221+ABP222+ABP223+ABP224+ABP246+ABP247+ABP248+ABP249</f>
        <v>11</v>
      </c>
      <c r="ABQ272" s="17" t="n">
        <f aca="false">(ABQ21+ABQ22+ABQ23+ABQ24+ABQ46+ABQ47+ABQ48+ABQ49+ABQ71+ABQ72+ABQ73+ABQ74+ABQ96+ABQ97+ABQ98+ABQ99+ABQ121+ABQ122+ABQ123+ABQ124+ABQ146+ABQ147+ABQ148+ABQ149+ABQ171+ABQ172+ABQ173+ABQ174+ABQ196+ABQ197+ABQ198+ABQ199+ABQ221+ABQ222+ABQ223+ABQ224+ABQ246+ABQ247+ABQ248+ABQ249)/40</f>
        <v>0</v>
      </c>
      <c r="ABR272" s="17" t="n">
        <f aca="false">(ABR21+ABR22+ABR23+ABR24+ABR46+ABR47+ABR48+ABR49+ABR71+ABR72+ABR73+ABR74+ABR96+ABR97+ABR98+ABR99+ABR121+ABR122+ABR123+ABR124+ABR146+ABR147+ABR148+ABR149+ABR171+ABR172+ABR173+ABR174+ABR196+ABR197+ABR198+ABR199+ABR221+ABR222+ABR223+ABR224+ABR246+ABR247+ABR248+ABR249)/40</f>
        <v>0.445</v>
      </c>
      <c r="ABS272" s="17" t="n">
        <f aca="false">(ABS21+ABS22+ABS23+ABS24+ABS46+ABS47+ABS48+ABS49+ABS71+ABS72+ABS73+ABS74+ABS96+ABS97+ABS98+ABS99+ABS121+ABS122+ABS123+ABS124+ABS146+ABS147+ABS148+ABS149+ABS171+ABS172+ABS173+ABS174+ABS196+ABS197+ABS198+ABS199+ABS221+ABS222+ABS223+ABS224+ABS246+ABS247+ABS248+ABS249)/40</f>
        <v>0.365</v>
      </c>
      <c r="ABT272" s="17" t="n">
        <f aca="false">(ABT21+ABT22+ABT23+ABT24+ABT46+ABT47+ABT48+ABT49+ABT71+ABT72+ABT73+ABT74+ABT96+ABT97+ABT98+ABT99+ABT121+ABT122+ABT123+ABT124+ABT146+ABT147+ABT148+ABT149+ABT171+ABT172+ABT173+ABT174+ABT196+ABT197+ABT198+ABT199+ABT221+ABT222+ABT223+ABT224+ABT246+ABT247+ABT248+ABT249)/40</f>
        <v>1.975</v>
      </c>
      <c r="ABU272" s="17" t="n">
        <f aca="false">(ABU21+ABU22+ABU23+ABU24+ABU46+ABU47+ABU48+ABU49+ABU71+ABU72+ABU73+ABU74+ABU96+ABU97+ABU98+ABU99+ABU121+ABU122+ABU123+ABU124+ABU146+ABU147+ABU148+ABU149+ABU171+ABU172+ABU173+ABU174+ABU196+ABU197+ABU198+ABU199+ABU221+ABU222+ABU223+ABU224+ABU246+ABU247+ABU248+ABU249)/40</f>
        <v>4.825</v>
      </c>
      <c r="ABV272" s="17" t="n">
        <f aca="false">(ABV21+ABV22+ABV23+ABV24+ABV46+ABV47+ABV48+ABV49+ABV71+ABV72+ABV73+ABV74+ABV96+ABV97+ABV98+ABV99+ABV121+ABV122+ABV123+ABV124+ABV146+ABV147+ABV148+ABV149+ABV171+ABV172+ABV173+ABV174+ABV196+ABV197+ABV198+ABV199+ABV221+ABV222+ABV223+ABV224+ABV246+ABV247+ABV248+ABV249)/40</f>
        <v>0.4425</v>
      </c>
      <c r="ABW272" s="2" t="n">
        <f aca="false">ABW21+ABW22+ABW23+ABW24+ABW46+ABW47+ABW48+ABW49+ABW71+ABW72+ABW73+ABW74+ABW96+ABW97+ABW98+ABW99+ABW121+ABW122+ABW123+ABW124+ABW146+ABW147+ABW148+ABW149+ABW171+ABW172+ABW173+ABW174+ABW196+ABW197+ABW198+ABW199+ABW221+ABW222+ABW223+ABW224+ABW246+ABW247+ABW248+ABW249</f>
        <v>38</v>
      </c>
      <c r="ABX272" s="2" t="n">
        <f aca="false">ABX21+ABX22+ABX23+ABX24+ABX46+ABX47+ABX48+ABX49+ABX71+ABX72+ABX73+ABX74+ABX96+ABX97+ABX98+ABX99+ABX121+ABX122+ABX123+ABX124+ABX146+ABX147+ABX148+ABX149+ABX171+ABX172+ABX173+ABX174+ABX196+ABX197+ABX198+ABX199+ABX221+ABX222+ABX223+ABX224+ABX246+ABX247+ABX248+ABX249</f>
        <v>2</v>
      </c>
      <c r="ABY272" s="17" t="n">
        <f aca="false">(ABY21+ABY22+ABY23+ABY24+ABY46+ABY47+ABY48+ABY49+ABY71+ABY72+ABY73+ABY74+ABY96+ABY97+ABY98+ABY99+ABY121+ABY122+ABY123+ABY124+ABY146+ABY147+ABY148+ABY149+ABY171+ABY172+ABY173+ABY174+ABY196+ABY197+ABY198+ABY199+ABY221+ABY222+ABY223+ABY224+ABY246+ABY247+ABY248+ABY249)/40</f>
        <v>0</v>
      </c>
      <c r="ABZ272" s="17" t="n">
        <f aca="false">(ABZ21+ABZ22+ABZ23+ABZ24+ABZ46+ABZ47+ABZ48+ABZ49+ABZ71+ABZ72+ABZ73+ABZ74+ABZ96+ABZ97+ABZ98+ABZ99+ABZ121+ABZ122+ABZ123+ABZ124+ABZ146+ABZ147+ABZ148+ABZ149+ABZ171+ABZ172+ABZ173+ABZ174+ABZ196+ABZ197+ABZ198+ABZ199+ABZ221+ABZ222+ABZ223+ABZ224+ABZ246+ABZ247+ABZ248+ABZ249)/40</f>
        <v>0.445</v>
      </c>
      <c r="ACA272" s="17" t="n">
        <f aca="false">(ACA21+ACA22+ACA23+ACA24+ACA46+ACA47+ACA48+ACA49+ACA71+ACA72+ACA73+ACA74+ACA96+ACA97+ACA98+ACA99+ACA121+ACA122+ACA123+ACA124+ACA146+ACA147+ACA148+ACA149+ACA171+ACA172+ACA173+ACA174+ACA196+ACA197+ACA198+ACA199+ACA221+ACA222+ACA223+ACA224+ACA246+ACA247+ACA248+ACA249)/40</f>
        <v>0.47</v>
      </c>
      <c r="ACB272" s="17" t="n">
        <f aca="false">(ACB21+ACB22+ACB23+ACB24+ACB46+ACB47+ACB48+ACB49+ACB71+ACB72+ACB73+ACB74+ACB96+ACB97+ACB98+ACB99+ACB121+ACB122+ACB123+ACB124+ACB146+ACB147+ACB148+ACB149+ACB171+ACB172+ACB173+ACB174+ACB196+ACB197+ACB198+ACB199+ACB221+ACB222+ACB223+ACB224+ACB246+ACB247+ACB248+ACB249)/40</f>
        <v>1.975</v>
      </c>
      <c r="ACC272" s="17" t="n">
        <f aca="false">(ACC21+ACC22+ACC23+ACC24+ACC46+ACC47+ACC48+ACC49+ACC71+ACC72+ACC73+ACC74+ACC96+ACC97+ACC98+ACC99+ACC121+ACC122+ACC123+ACC124+ACC146+ACC147+ACC148+ACC149+ACC171+ACC172+ACC173+ACC174+ACC196+ACC197+ACC198+ACC199+ACC221+ACC222+ACC223+ACC224+ACC246+ACC247+ACC248+ACC249)/40</f>
        <v>1.075</v>
      </c>
      <c r="ACD272" s="17" t="n">
        <f aca="false">(ACD21+ACD22+ACD23+ACD24+ACD46+ACD47+ACD48+ACD49+ACD71+ACD72+ACD73+ACD74+ACD96+ACD97+ACD98+ACD99+ACD121+ACD122+ACD123+ACD124+ACD146+ACD147+ACD148+ACD149+ACD171+ACD172+ACD173+ACD174+ACD196+ACD197+ACD198+ACD199+ACD221+ACD222+ACD223+ACD224+ACD246+ACD247+ACD248+ACD249)/40</f>
        <v>0.45875</v>
      </c>
      <c r="ACE272" s="2" t="n">
        <f aca="false">ACE21+ACE22+ACE23+ACE24+ACE46+ACE47+ACE48+ACE49+ACE71+ACE72+ACE73+ACE74+ACE96+ACE97+ACE98+ACE99+ACE121+ACE122+ACE123+ACE124+ACE146+ACE147+ACE148+ACE149+ACE171+ACE172+ACE173+ACE174+ACE196+ACE197+ACE198+ACE199+ACE221+ACE222+ACE223+ACE224+ACE246+ACE247+ACE248+ACE249</f>
        <v>30</v>
      </c>
      <c r="ACF272" s="2" t="n">
        <f aca="false">ACF21+ACF22+ACF23+ACF24+ACF46+ACF47+ACF48+ACF49+ACF71+ACF72+ACF73+ACF74+ACF96+ACF97+ACF98+ACF99+ACF121+ACF122+ACF123+ACF124+ACF146+ACF147+ACF148+ACF149+ACF171+ACF172+ACF173+ACF174+ACF196+ACF197+ACF198+ACF199+ACF221+ACF222+ACF223+ACF224+ACF246+ACF247+ACF248+ACF249</f>
        <v>10</v>
      </c>
      <c r="ACG272" s="17" t="n">
        <f aca="false">(ACG21+ACG22+ACG23+ACG24+ACG46+ACG47+ACG48+ACG49+ACG71+ACG72+ACG73+ACG74+ACG96+ACG97+ACG98+ACG99+ACG121+ACG122+ACG123+ACG124+ACG146+ACG147+ACG148+ACG149+ACG171+ACG172+ACG173+ACG174+ACG196+ACG197+ACG198+ACG199+ACG221+ACG222+ACG223+ACG224+ACG246+ACG247+ACG248+ACG249)/40</f>
        <v>0</v>
      </c>
      <c r="ACH272" s="17" t="n">
        <f aca="false">(ACH21+ACH22+ACH23+ACH24+ACH46+ACH47+ACH48+ACH49+ACH71+ACH72+ACH73+ACH74+ACH96+ACH97+ACH98+ACH99+ACH121+ACH122+ACH123+ACH124+ACH146+ACH147+ACH148+ACH149+ACH171+ACH172+ACH173+ACH174+ACH196+ACH197+ACH198+ACH199+ACH221+ACH222+ACH223+ACH224+ACH246+ACH247+ACH248+ACH249)/40</f>
        <v>0.445</v>
      </c>
      <c r="ACI272" s="17" t="n">
        <f aca="false">(ACI21+ACI22+ACI23+ACI24+ACI46+ACI47+ACI48+ACI49+ACI71+ACI72+ACI73+ACI74+ACI96+ACI97+ACI98+ACI99+ACI121+ACI122+ACI123+ACI124+ACI146+ACI147+ACI148+ACI149+ACI171+ACI172+ACI173+ACI174+ACI196+ACI197+ACI198+ACI199+ACI221+ACI222+ACI223+ACI224+ACI246+ACI247+ACI248+ACI249)/40</f>
        <v>0.46125</v>
      </c>
      <c r="ACJ272" s="17" t="n">
        <f aca="false">(ACJ21+ACJ22+ACJ23+ACJ24+ACJ46+ACJ47+ACJ48+ACJ49+ACJ71+ACJ72+ACJ73+ACJ74+ACJ96+ACJ97+ACJ98+ACJ99+ACJ121+ACJ122+ACJ123+ACJ124+ACJ146+ACJ147+ACJ148+ACJ149+ACJ171+ACJ172+ACJ173+ACJ174+ACJ196+ACJ197+ACJ198+ACJ199+ACJ221+ACJ222+ACJ223+ACJ224+ACJ246+ACJ247+ACJ248+ACJ249)/40</f>
        <v>1.975</v>
      </c>
      <c r="ACK272" s="17" t="n">
        <f aca="false">(ACK21+ACK22+ACK23+ACK24+ACK46+ACK47+ACK48+ACK49+ACK71+ACK72+ACK73+ACK74+ACK96+ACK97+ACK98+ACK99+ACK121+ACK122+ACK123+ACK124+ACK146+ACK147+ACK148+ACK149+ACK171+ACK172+ACK173+ACK174+ACK196+ACK197+ACK198+ACK199+ACK221+ACK222+ACK223+ACK224+ACK246+ACK247+ACK248+ACK249)/40</f>
        <v>2.075</v>
      </c>
      <c r="ACL272" s="17" t="n">
        <f aca="false">(ACL21+ACL22+ACL23+ACL24+ACL46+ACL47+ACL48+ACL49+ACL71+ACL72+ACL73+ACL74+ACL96+ACL97+ACL98+ACL99+ACL121+ACL122+ACL123+ACL124+ACL146+ACL147+ACL148+ACL149+ACL171+ACL172+ACL173+ACL174+ACL196+ACL197+ACL198+ACL199+ACL221+ACL222+ACL223+ACL224+ACL246+ACL247+ACL248+ACL249)/40</f>
        <v>0.4575</v>
      </c>
      <c r="ACM272" s="2" t="n">
        <f aca="false">ACM21+ACM22+ACM23+ACM24+ACM46+ACM47+ACM48+ACM49+ACM71+ACM72+ACM73+ACM74+ACM96+ACM97+ACM98+ACM99+ACM121+ACM122+ACM123+ACM124+ACM146+ACM147+ACM148+ACM149+ACM171+ACM172+ACM173+ACM174+ACM196+ACM197+ACM198+ACM199+ACM221+ACM222+ACM223+ACM224+ACM246+ACM247+ACM248+ACM249</f>
        <v>31</v>
      </c>
      <c r="ACN272" s="2" t="n">
        <f aca="false">ACN21+ACN22+ACN23+ACN24+ACN46+ACN47+ACN48+ACN49+ACN71+ACN72+ACN73+ACN74+ACN96+ACN97+ACN98+ACN99+ACN121+ACN122+ACN123+ACN124+ACN146+ACN147+ACN148+ACN149+ACN171+ACN172+ACN173+ACN174+ACN196+ACN197+ACN198+ACN199+ACN221+ACN222+ACN223+ACN224+ACN246+ACN247+ACN248+ACN249</f>
        <v>9</v>
      </c>
      <c r="ACO272" s="17" t="n">
        <f aca="false">(ACO21+ACO22+ACO23+ACO24+ACO46+ACO47+ACO48+ACO49+ACO71+ACO72+ACO73+ACO74+ACO96+ACO97+ACO98+ACO99+ACO121+ACO122+ACO123+ACO124+ACO146+ACO147+ACO148+ACO149+ACO171+ACO172+ACO173+ACO174+ACO196+ACO197+ACO198+ACO199+ACO221+ACO222+ACO223+ACO224+ACO246+ACO247+ACO248+ACO249)/40</f>
        <v>0</v>
      </c>
      <c r="ACP272" s="17" t="n">
        <f aca="false">(ACP21+ACP22+ACP23+ACP24+ACP46+ACP47+ACP48+ACP49+ACP71+ACP72+ACP73+ACP74+ACP96+ACP97+ACP98+ACP99+ACP121+ACP122+ACP123+ACP124+ACP146+ACP147+ACP148+ACP149+ACP171+ACP172+ACP173+ACP174+ACP196+ACP197+ACP198+ACP199+ACP221+ACP222+ACP223+ACP224+ACP246+ACP247+ACP248+ACP249)/40</f>
        <v>0.47</v>
      </c>
      <c r="ACQ272" s="17" t="n">
        <f aca="false">(ACQ21+ACQ22+ACQ23+ACQ24+ACQ46+ACQ47+ACQ48+ACQ49+ACQ71+ACQ72+ACQ73+ACQ74+ACQ96+ACQ97+ACQ98+ACQ99+ACQ121+ACQ122+ACQ123+ACQ124+ACQ146+ACQ147+ACQ148+ACQ149+ACQ171+ACQ172+ACQ173+ACQ174+ACQ196+ACQ197+ACQ198+ACQ199+ACQ221+ACQ222+ACQ223+ACQ224+ACQ246+ACQ247+ACQ248+ACQ249)/40</f>
        <v>0.4075</v>
      </c>
      <c r="ACR272" s="17" t="n">
        <f aca="false">(ACR21+ACR22+ACR23+ACR24+ACR46+ACR47+ACR48+ACR49+ACR71+ACR72+ACR73+ACR74+ACR96+ACR97+ACR98+ACR99+ACR121+ACR122+ACR123+ACR124+ACR146+ACR147+ACR148+ACR149+ACR171+ACR172+ACR173+ACR174+ACR196+ACR197+ACR198+ACR199+ACR221+ACR222+ACR223+ACR224+ACR246+ACR247+ACR248+ACR249)/40</f>
        <v>1.075</v>
      </c>
      <c r="ACS272" s="17" t="n">
        <f aca="false">(ACS21+ACS22+ACS23+ACS24+ACS46+ACS47+ACS48+ACS49+ACS71+ACS72+ACS73+ACS74+ACS96+ACS97+ACS98+ACS99+ACS121+ACS122+ACS123+ACS124+ACS146+ACS147+ACS148+ACS149+ACS171+ACS172+ACS173+ACS174+ACS196+ACS197+ACS198+ACS199+ACS221+ACS222+ACS223+ACS224+ACS246+ACS247+ACS248+ACS249)/40</f>
        <v>3.625</v>
      </c>
      <c r="ACT272" s="17" t="n">
        <f aca="false">(ACT21+ACT22+ACT23+ACT24+ACT46+ACT47+ACT48+ACT49+ACT71+ACT72+ACT73+ACT74+ACT96+ACT97+ACT98+ACT99+ACT121+ACT122+ACT123+ACT124+ACT146+ACT147+ACT148+ACT149+ACT171+ACT172+ACT173+ACT174+ACT196+ACT197+ACT198+ACT199+ACT221+ACT222+ACT223+ACT224+ACT246+ACT247+ACT248+ACT249)/40</f>
        <v>0.47</v>
      </c>
      <c r="ACU272" s="2" t="n">
        <f aca="false">ACU21+ACU22+ACU23+ACU24+ACU46+ACU47+ACU48+ACU49+ACU71+ACU72+ACU73+ACU74+ACU96+ACU97+ACU98+ACU99+ACU121+ACU122+ACU123+ACU124+ACU146+ACU147+ACU148+ACU149+ACU171+ACU172+ACU173+ACU174+ACU196+ACU197+ACU198+ACU199+ACU221+ACU222+ACU223+ACU224+ACU246+ACU247+ACU248+ACU249</f>
        <v>40</v>
      </c>
      <c r="ACV272" s="2" t="n">
        <f aca="false">ACV21+ACV22+ACV23+ACV24+ACV46+ACV47+ACV48+ACV49+ACV71+ACV72+ACV73+ACV74+ACV96+ACV97+ACV98+ACV99+ACV121+ACV122+ACV123+ACV124+ACV146+ACV147+ACV148+ACV149+ACV171+ACV172+ACV173+ACV174+ACV196+ACV197+ACV198+ACV199+ACV221+ACV222+ACV223+ACV224+ACV246+ACV247+ACV248+ACV249</f>
        <v>0</v>
      </c>
      <c r="ACW272" s="17" t="n">
        <f aca="false">(ACW21+ACW22+ACW23+ACW24+ACW46+ACW47+ACW48+ACW49+ACW71+ACW72+ACW73+ACW74+ACW96+ACW97+ACW98+ACW99+ACW121+ACW122+ACW123+ACW124+ACW146+ACW147+ACW148+ACW149+ACW171+ACW172+ACW173+ACW174+ACW196+ACW197+ACW198+ACW199+ACW221+ACW222+ACW223+ACW224+ACW246+ACW247+ACW248+ACW249)/40</f>
        <v>0</v>
      </c>
      <c r="ACX272" s="17" t="n">
        <f aca="false">(ACX21+ACX22+ACX23+ACX24+ACX46+ACX47+ACX48+ACX49+ACX71+ACX72+ACX73+ACX74+ACX96+ACX97+ACX98+ACX99+ACX121+ACX122+ACX123+ACX124+ACX146+ACX147+ACX148+ACX149+ACX171+ACX172+ACX173+ACX174+ACX196+ACX197+ACX198+ACX199+ACX221+ACX222+ACX223+ACX224+ACX246+ACX247+ACX248+ACX249)/40</f>
        <v>0.47</v>
      </c>
      <c r="ACY272" s="17" t="n">
        <f aca="false">(ACY21+ACY22+ACY23+ACY24+ACY46+ACY47+ACY48+ACY49+ACY71+ACY72+ACY73+ACY74+ACY96+ACY97+ACY98+ACY99+ACY121+ACY122+ACY123+ACY124+ACY146+ACY147+ACY148+ACY149+ACY171+ACY172+ACY173+ACY174+ACY196+ACY197+ACY198+ACY199+ACY221+ACY222+ACY223+ACY224+ACY246+ACY247+ACY248+ACY249)/40</f>
        <v>0.44125</v>
      </c>
      <c r="ACZ272" s="17" t="n">
        <f aca="false">(ACZ21+ACZ22+ACZ23+ACZ24+ACZ46+ACZ47+ACZ48+ACZ49+ACZ71+ACZ72+ACZ73+ACZ74+ACZ96+ACZ97+ACZ98+ACZ99+ACZ121+ACZ122+ACZ123+ACZ124+ACZ146+ACZ147+ACZ148+ACZ149+ACZ171+ACZ172+ACZ173+ACZ174+ACZ196+ACZ197+ACZ198+ACZ199+ACZ221+ACZ222+ACZ223+ACZ224+ACZ246+ACZ247+ACZ248+ACZ249)/40</f>
        <v>1.075</v>
      </c>
      <c r="ADA272" s="17" t="n">
        <f aca="false">(ADA21+ADA22+ADA23+ADA24+ADA46+ADA47+ADA48+ADA49+ADA71+ADA72+ADA73+ADA74+ADA96+ADA97+ADA98+ADA99+ADA121+ADA122+ADA123+ADA124+ADA146+ADA147+ADA148+ADA149+ADA171+ADA172+ADA173+ADA174+ADA196+ADA197+ADA198+ADA199+ADA221+ADA222+ADA223+ADA224+ADA246+ADA247+ADA248+ADA249)/40</f>
        <v>1</v>
      </c>
      <c r="ADB272" s="17" t="n">
        <f aca="false">(ADB21+ADB22+ADB23+ADB24+ADB46+ADB47+ADB48+ADB49+ADB71+ADB72+ADB73+ADB74+ADB96+ADB97+ADB98+ADB99+ADB121+ADB122+ADB123+ADB124+ADB146+ADB147+ADB148+ADB149+ADB171+ADB172+ADB173+ADB174+ADB196+ADB197+ADB198+ADB199+ADB221+ADB222+ADB223+ADB224+ADB246+ADB247+ADB248+ADB249)/40</f>
        <v>0.47</v>
      </c>
      <c r="ADC272" s="2" t="n">
        <f aca="false">ADC21+ADC22+ADC23+ADC24+ADC46+ADC47+ADC48+ADC49+ADC71+ADC72+ADC73+ADC74+ADC96+ADC97+ADC98+ADC99+ADC121+ADC122+ADC123+ADC124+ADC146+ADC147+ADC148+ADC149+ADC171+ADC172+ADC173+ADC174+ADC196+ADC197+ADC198+ADC199+ADC221+ADC222+ADC223+ADC224+ADC246+ADC247+ADC248+ADC249</f>
        <v>38</v>
      </c>
      <c r="ADD272" s="2" t="n">
        <f aca="false">ADD21+ADD22+ADD23+ADD24+ADD46+ADD47+ADD48+ADD49+ADD71+ADD72+ADD73+ADD74+ADD96+ADD97+ADD98+ADD99+ADD121+ADD122+ADD123+ADD124+ADD146+ADD147+ADD148+ADD149+ADD171+ADD172+ADD173+ADD174+ADD196+ADD197+ADD198+ADD199+ADD221+ADD222+ADD223+ADD224+ADD246+ADD247+ADD248+ADD249</f>
        <v>2</v>
      </c>
      <c r="ADE272" s="17" t="n">
        <f aca="false">(ADE21+ADE22+ADE23+ADE24+ADE46+ADE47+ADE48+ADE49+ADE71+ADE72+ADE73+ADE74+ADE96+ADE97+ADE98+ADE99+ADE121+ADE122+ADE123+ADE124+ADE146+ADE147+ADE148+ADE149+ADE171+ADE172+ADE173+ADE174+ADE196+ADE197+ADE198+ADE199+ADE221+ADE222+ADE223+ADE224+ADE246+ADE247+ADE248+ADE249)/40</f>
        <v>0</v>
      </c>
      <c r="ADF272" s="17" t="n">
        <f aca="false">(ADF21+ADF22+ADF23+ADF24+ADF46+ADF47+ADF48+ADF49+ADF71+ADF72+ADF73+ADF74+ADF96+ADF97+ADF98+ADF99+ADF121+ADF122+ADF123+ADF124+ADF146+ADF147+ADF148+ADF149+ADF171+ADF172+ADF173+ADF174+ADF196+ADF197+ADF198+ADF199+ADF221+ADF222+ADF223+ADF224+ADF246+ADF247+ADF248+ADF249)/40</f>
        <v>0.47</v>
      </c>
      <c r="ADG272" s="17" t="n">
        <f aca="false">(ADG21+ADG22+ADG23+ADG24+ADG46+ADG47+ADG48+ADG49+ADG71+ADG72+ADG73+ADG74+ADG96+ADG97+ADG98+ADG99+ADG121+ADG122+ADG123+ADG124+ADG146+ADG147+ADG148+ADG149+ADG171+ADG172+ADG173+ADG174+ADG196+ADG197+ADG198+ADG199+ADG221+ADG222+ADG223+ADG224+ADG246+ADG247+ADG248+ADG249)/40</f>
        <v>0.365</v>
      </c>
      <c r="ADH272" s="17" t="n">
        <f aca="false">(ADH21+ADH22+ADH23+ADH24+ADH46+ADH47+ADH48+ADH49+ADH71+ADH72+ADH73+ADH74+ADH96+ADH97+ADH98+ADH99+ADH121+ADH122+ADH123+ADH124+ADH146+ADH147+ADH148+ADH149+ADH171+ADH172+ADH173+ADH174+ADH196+ADH197+ADH198+ADH199+ADH221+ADH222+ADH223+ADH224+ADH246+ADH247+ADH248+ADH249)/40</f>
        <v>1.075</v>
      </c>
      <c r="ADI272" s="17" t="n">
        <f aca="false">(ADI21+ADI22+ADI23+ADI24+ADI46+ADI47+ADI48+ADI49+ADI71+ADI72+ADI73+ADI74+ADI96+ADI97+ADI98+ADI99+ADI121+ADI122+ADI123+ADI124+ADI146+ADI147+ADI148+ADI149+ADI171+ADI172+ADI173+ADI174+ADI196+ADI197+ADI198+ADI199+ADI221+ADI222+ADI223+ADI224+ADI246+ADI247+ADI248+ADI249)/40</f>
        <v>4.825</v>
      </c>
      <c r="ADJ272" s="17" t="n">
        <f aca="false">(ADJ21+ADJ22+ADJ23+ADJ24+ADJ46+ADJ47+ADJ48+ADJ49+ADJ71+ADJ72+ADJ73+ADJ74+ADJ96+ADJ97+ADJ98+ADJ99+ADJ121+ADJ122+ADJ123+ADJ124+ADJ146+ADJ147+ADJ148+ADJ149+ADJ171+ADJ172+ADJ173+ADJ174+ADJ196+ADJ197+ADJ198+ADJ199+ADJ221+ADJ222+ADJ223+ADJ224+ADJ246+ADJ247+ADJ248+ADJ249)/40</f>
        <v>0.47</v>
      </c>
      <c r="ADK272" s="2" t="n">
        <f aca="false">ADK21+ADK22+ADK23+ADK24+ADK46+ADK47+ADK48+ADK49+ADK71+ADK72+ADK73+ADK74+ADK96+ADK97+ADK98+ADK99+ADK121+ADK122+ADK123+ADK124+ADK146+ADK147+ADK148+ADK149+ADK171+ADK172+ADK173+ADK174+ADK196+ADK197+ADK198+ADK199+ADK221+ADK222+ADK223+ADK224+ADK246+ADK247+ADK248+ADK249</f>
        <v>40</v>
      </c>
      <c r="ADL272" s="2" t="n">
        <f aca="false">ADL21+ADL22+ADL23+ADL24+ADL46+ADL47+ADL48+ADL49+ADL71+ADL72+ADL73+ADL74+ADL96+ADL97+ADL98+ADL99+ADL121+ADL122+ADL123+ADL124+ADL146+ADL147+ADL148+ADL149+ADL171+ADL172+ADL173+ADL174+ADL196+ADL197+ADL198+ADL199+ADL221+ADL222+ADL223+ADL224+ADL246+ADL247+ADL248+ADL249</f>
        <v>0</v>
      </c>
      <c r="ADM272" s="17" t="n">
        <f aca="false">(ADM21+ADM22+ADM23+ADM24+ADM46+ADM47+ADM48+ADM49+ADM71+ADM72+ADM73+ADM74+ADM96+ADM97+ADM98+ADM99+ADM121+ADM122+ADM123+ADM124+ADM146+ADM147+ADM148+ADM149+ADM171+ADM172+ADM173+ADM174+ADM196+ADM197+ADM198+ADM199+ADM221+ADM222+ADM223+ADM224+ADM246+ADM247+ADM248+ADM249)/40</f>
        <v>0</v>
      </c>
      <c r="ADN272" s="17" t="n">
        <f aca="false">(ADN21+ADN22+ADN23+ADN24+ADN46+ADN47+ADN48+ADN49+ADN71+ADN72+ADN73+ADN74+ADN96+ADN97+ADN98+ADN99+ADN121+ADN122+ADN123+ADN124+ADN146+ADN147+ADN148+ADN149+ADN171+ADN172+ADN173+ADN174+ADN196+ADN197+ADN198+ADN199+ADN221+ADN222+ADN223+ADN224+ADN246+ADN247+ADN248+ADN249)/40</f>
        <v>0.47</v>
      </c>
      <c r="ADO272" s="17" t="n">
        <f aca="false">(ADO21+ADO22+ADO23+ADO24+ADO46+ADO47+ADO48+ADO49+ADO71+ADO72+ADO73+ADO74+ADO96+ADO97+ADO98+ADO99+ADO121+ADO122+ADO123+ADO124+ADO146+ADO147+ADO148+ADO149+ADO171+ADO172+ADO173+ADO174+ADO196+ADO197+ADO198+ADO199+ADO221+ADO222+ADO223+ADO224+ADO246+ADO247+ADO248+ADO249)/40</f>
        <v>0.445</v>
      </c>
      <c r="ADP272" s="17" t="n">
        <f aca="false">(ADP21+ADP22+ADP23+ADP24+ADP46+ADP47+ADP48+ADP49+ADP71+ADP72+ADP73+ADP74+ADP96+ADP97+ADP98+ADP99+ADP121+ADP122+ADP123+ADP124+ADP146+ADP147+ADP148+ADP149+ADP171+ADP172+ADP173+ADP174+ADP196+ADP197+ADP198+ADP199+ADP221+ADP222+ADP223+ADP224+ADP246+ADP247+ADP248+ADP249)/40</f>
        <v>1.075</v>
      </c>
      <c r="ADQ272" s="17" t="n">
        <f aca="false">(ADQ21+ADQ22+ADQ23+ADQ24+ADQ46+ADQ47+ADQ48+ADQ49+ADQ71+ADQ72+ADQ73+ADQ74+ADQ96+ADQ97+ADQ98+ADQ99+ADQ121+ADQ122+ADQ123+ADQ124+ADQ146+ADQ147+ADQ148+ADQ149+ADQ171+ADQ172+ADQ173+ADQ174+ADQ196+ADQ197+ADQ198+ADQ199+ADQ221+ADQ222+ADQ223+ADQ224+ADQ246+ADQ247+ADQ248+ADQ249)/40</f>
        <v>1.975</v>
      </c>
      <c r="ADR272" s="17" t="n">
        <f aca="false">(ADR21+ADR22+ADR23+ADR24+ADR46+ADR47+ADR48+ADR49+ADR71+ADR72+ADR73+ADR74+ADR96+ADR97+ADR98+ADR99+ADR121+ADR122+ADR123+ADR124+ADR146+ADR147+ADR148+ADR149+ADR171+ADR172+ADR173+ADR174+ADR196+ADR197+ADR198+ADR199+ADR221+ADR222+ADR223+ADR224+ADR246+ADR247+ADR248+ADR249)/40</f>
        <v>0.47125</v>
      </c>
      <c r="ADS272" s="2" t="n">
        <f aca="false">ADS21+ADS22+ADS23+ADS24+ADS46+ADS47+ADS48+ADS49+ADS71+ADS72+ADS73+ADS74+ADS96+ADS97+ADS98+ADS99+ADS121+ADS122+ADS123+ADS124+ADS146+ADS147+ADS148+ADS149+ADS171+ADS172+ADS173+ADS174+ADS196+ADS197+ADS198+ADS199+ADS221+ADS222+ADS223+ADS224+ADS246+ADS247+ADS248+ADS249</f>
        <v>39</v>
      </c>
      <c r="ADT272" s="2" t="n">
        <f aca="false">ADT21+ADT22+ADT23+ADT24+ADT46+ADT47+ADT48+ADT49+ADT71+ADT72+ADT73+ADT74+ADT96+ADT97+ADT98+ADT99+ADT121+ADT122+ADT123+ADT124+ADT146+ADT147+ADT148+ADT149+ADT171+ADT172+ADT173+ADT174+ADT196+ADT197+ADT198+ADT199+ADT221+ADT222+ADT223+ADT224+ADT246+ADT247+ADT248+ADT249</f>
        <v>1</v>
      </c>
      <c r="ADU272" s="17" t="n">
        <f aca="false">(ADU21+ADU22+ADU23+ADU24+ADU46+ADU47+ADU48+ADU49+ADU71+ADU72+ADU73+ADU74+ADU96+ADU97+ADU98+ADU99+ADU121+ADU122+ADU123+ADU124+ADU146+ADU147+ADU148+ADU149+ADU171+ADU172+ADU173+ADU174+ADU196+ADU197+ADU198+ADU199+ADU221+ADU222+ADU223+ADU224+ADU246+ADU247+ADU248+ADU249)/40</f>
        <v>0</v>
      </c>
      <c r="ADV272" s="17" t="n">
        <f aca="false">(ADV21+ADV22+ADV23+ADV24+ADV46+ADV47+ADV48+ADV49+ADV71+ADV72+ADV73+ADV74+ADV96+ADV97+ADV98+ADV99+ADV121+ADV122+ADV123+ADV124+ADV146+ADV147+ADV148+ADV149+ADV171+ADV172+ADV173+ADV174+ADV196+ADV197+ADV198+ADV199+ADV221+ADV222+ADV223+ADV224+ADV246+ADV247+ADV248+ADV249)/40</f>
        <v>0.47</v>
      </c>
      <c r="ADW272" s="17" t="n">
        <f aca="false">(ADW21+ADW22+ADW23+ADW24+ADW46+ADW47+ADW48+ADW49+ADW71+ADW72+ADW73+ADW74+ADW96+ADW97+ADW98+ADW99+ADW121+ADW122+ADW123+ADW124+ADW146+ADW147+ADW148+ADW149+ADW171+ADW172+ADW173+ADW174+ADW196+ADW197+ADW198+ADW199+ADW221+ADW222+ADW223+ADW224+ADW246+ADW247+ADW248+ADW249)/40</f>
        <v>0.46125</v>
      </c>
      <c r="ADX272" s="17" t="n">
        <f aca="false">(ADX21+ADX22+ADX23+ADX24+ADX46+ADX47+ADX48+ADX49+ADX71+ADX72+ADX73+ADX74+ADX96+ADX97+ADX98+ADX99+ADX121+ADX122+ADX123+ADX124+ADX146+ADX147+ADX148+ADX149+ADX171+ADX172+ADX173+ADX174+ADX196+ADX197+ADX198+ADX199+ADX221+ADX222+ADX223+ADX224+ADX246+ADX247+ADX248+ADX249)/40</f>
        <v>1.075</v>
      </c>
      <c r="ADY272" s="17" t="n">
        <f aca="false">(ADY21+ADY22+ADY23+ADY24+ADY46+ADY47+ADY48+ADY49+ADY71+ADY72+ADY73+ADY74+ADY96+ADY97+ADY98+ADY99+ADY121+ADY122+ADY123+ADY124+ADY146+ADY147+ADY148+ADY149+ADY171+ADY172+ADY173+ADY174+ADY196+ADY197+ADY198+ADY199+ADY221+ADY222+ADY223+ADY224+ADY246+ADY247+ADY248+ADY249)/40</f>
        <v>2.075</v>
      </c>
      <c r="ADZ272" s="17" t="n">
        <f aca="false">(ADZ21+ADZ22+ADZ23+ADZ24+ADZ46+ADZ47+ADZ48+ADZ49+ADZ71+ADZ72+ADZ73+ADZ74+ADZ96+ADZ97+ADZ98+ADZ99+ADZ121+ADZ122+ADZ123+ADZ124+ADZ146+ADZ147+ADZ148+ADZ149+ADZ171+ADZ172+ADZ173+ADZ174+ADZ196+ADZ197+ADZ198+ADZ199+ADZ221+ADZ222+ADZ223+ADZ224+ADZ246+ADZ247+ADZ248+ADZ249)/40</f>
        <v>0.47</v>
      </c>
      <c r="AEA272" s="2" t="n">
        <f aca="false">AEA21+AEA22+AEA23+AEA24+AEA46+AEA47+AEA48+AEA49+AEA71+AEA72+AEA73+AEA74+AEA96+AEA97+AEA98+AEA99+AEA121+AEA122+AEA123+AEA124+AEA146+AEA147+AEA148+AEA149+AEA171+AEA172+AEA173+AEA174+AEA196+AEA197+AEA198+AEA199+AEA221+AEA222+AEA223+AEA224+AEA246+AEA247+AEA248+AEA249</f>
        <v>40</v>
      </c>
      <c r="AEB272" s="2" t="n">
        <f aca="false">AEB21+AEB22+AEB23+AEB24+AEB46+AEB47+AEB48+AEB49+AEB71+AEB72+AEB73+AEB74+AEB96+AEB97+AEB98+AEB99+AEB121+AEB122+AEB123+AEB124+AEB146+AEB147+AEB148+AEB149+AEB171+AEB172+AEB173+AEB174+AEB196+AEB197+AEB198+AEB199+AEB221+AEB222+AEB223+AEB224+AEB246+AEB247+AEB248+AEB249</f>
        <v>0</v>
      </c>
      <c r="AEC272" s="17" t="n">
        <f aca="false">(AEC21+AEC22+AEC23+AEC24+AEC46+AEC47+AEC48+AEC49+AEC71+AEC72+AEC73+AEC74+AEC96+AEC97+AEC98+AEC99+AEC121+AEC122+AEC123+AEC124+AEC146+AEC147+AEC148+AEC149+AEC171+AEC172+AEC173+AEC174+AEC196+AEC197+AEC198+AEC199+AEC221+AEC222+AEC223+AEC224+AEC246+AEC247+AEC248+AEC249)/40</f>
        <v>0</v>
      </c>
      <c r="AED272" s="17" t="n">
        <f aca="false">(AED21+AED22+AED23+AED24+AED46+AED47+AED48+AED49+AED71+AED72+AED73+AED74+AED96+AED97+AED98+AED99+AED121+AED122+AED123+AED124+AED146+AED147+AED148+AED149+AED171+AED172+AED173+AED174+AED196+AED197+AED198+AED199+AED221+AED222+AED223+AED224+AED246+AED247+AED248+AED249)/40</f>
        <v>0.46125</v>
      </c>
      <c r="AEE272" s="17" t="n">
        <f aca="false">(AEE21+AEE22+AEE23+AEE24+AEE46+AEE47+AEE48+AEE49+AEE71+AEE72+AEE73+AEE74+AEE96+AEE97+AEE98+AEE99+AEE121+AEE122+AEE123+AEE124+AEE146+AEE147+AEE148+AEE149+AEE171+AEE172+AEE173+AEE174+AEE196+AEE197+AEE198+AEE199+AEE221+AEE222+AEE223+AEE224+AEE246+AEE247+AEE248+AEE249)/40</f>
        <v>0.4075</v>
      </c>
      <c r="AEF272" s="17" t="n">
        <f aca="false">(AEF21+AEF22+AEF23+AEF24+AEF46+AEF47+AEF48+AEF49+AEF71+AEF72+AEF73+AEF74+AEF96+AEF97+AEF98+AEF99+AEF121+AEF122+AEF123+AEF124+AEF146+AEF147+AEF148+AEF149+AEF171+AEF172+AEF173+AEF174+AEF196+AEF197+AEF198+AEF199+AEF221+AEF222+AEF223+AEF224+AEF246+AEF247+AEF248+AEF249)/40</f>
        <v>2.075</v>
      </c>
      <c r="AEG272" s="17" t="n">
        <f aca="false">(AEG21+AEG22+AEG23+AEG24+AEG46+AEG47+AEG48+AEG49+AEG71+AEG72+AEG73+AEG74+AEG96+AEG97+AEG98+AEG99+AEG121+AEG122+AEG123+AEG124+AEG146+AEG147+AEG148+AEG149+AEG171+AEG172+AEG173+AEG174+AEG196+AEG197+AEG198+AEG199+AEG221+AEG222+AEG223+AEG224+AEG246+AEG247+AEG248+AEG249)/40</f>
        <v>3.625</v>
      </c>
      <c r="AEH272" s="17" t="n">
        <f aca="false">(AEH21+AEH22+AEH23+AEH24+AEH46+AEH47+AEH48+AEH49+AEH71+AEH72+AEH73+AEH74+AEH96+AEH97+AEH98+AEH99+AEH121+AEH122+AEH123+AEH124+AEH146+AEH147+AEH148+AEH149+AEH171+AEH172+AEH173+AEH174+AEH196+AEH197+AEH198+AEH199+AEH221+AEH222+AEH223+AEH224+AEH246+AEH247+AEH248+AEH249)/40</f>
        <v>0.46625</v>
      </c>
      <c r="AEI272" s="2" t="n">
        <f aca="false">AEI21+AEI22+AEI23+AEI24+AEI46+AEI47+AEI48+AEI49+AEI71+AEI72+AEI73+AEI74+AEI96+AEI97+AEI98+AEI99+AEI121+AEI122+AEI123+AEI124+AEI146+AEI147+AEI148+AEI149+AEI171+AEI172+AEI173+AEI174+AEI196+AEI197+AEI198+AEI199+AEI221+AEI222+AEI223+AEI224+AEI246+AEI247+AEI248+AEI249</f>
        <v>33</v>
      </c>
      <c r="AEJ272" s="2" t="n">
        <f aca="false">AEJ21+AEJ22+AEJ23+AEJ24+AEJ46+AEJ47+AEJ48+AEJ49+AEJ71+AEJ72+AEJ73+AEJ74+AEJ96+AEJ97+AEJ98+AEJ99+AEJ121+AEJ122+AEJ123+AEJ124+AEJ146+AEJ147+AEJ148+AEJ149+AEJ171+AEJ172+AEJ173+AEJ174+AEJ196+AEJ197+AEJ198+AEJ199+AEJ221+AEJ222+AEJ223+AEJ224+AEJ246+AEJ247+AEJ248+AEJ249</f>
        <v>7</v>
      </c>
      <c r="AEK272" s="17" t="n">
        <f aca="false">(AEK21+AEK22+AEK23+AEK24+AEK46+AEK47+AEK48+AEK49+AEK71+AEK72+AEK73+AEK74+AEK96+AEK97+AEK98+AEK99+AEK121+AEK122+AEK123+AEK124+AEK146+AEK147+AEK148+AEK149+AEK171+AEK172+AEK173+AEK174+AEK196+AEK197+AEK198+AEK199+AEK221+AEK222+AEK223+AEK224+AEK246+AEK247+AEK248+AEK249)/40</f>
        <v>0</v>
      </c>
      <c r="AEL272" s="17" t="n">
        <f aca="false">(AEL21+AEL22+AEL23+AEL24+AEL46+AEL47+AEL48+AEL49+AEL71+AEL72+AEL73+AEL74+AEL96+AEL97+AEL98+AEL99+AEL121+AEL122+AEL123+AEL124+AEL146+AEL147+AEL148+AEL149+AEL171+AEL172+AEL173+AEL174+AEL196+AEL197+AEL198+AEL199+AEL221+AEL222+AEL223+AEL224+AEL246+AEL247+AEL248+AEL249)/40</f>
        <v>0.46125</v>
      </c>
      <c r="AEM272" s="17" t="n">
        <f aca="false">(AEM21+AEM22+AEM23+AEM24+AEM46+AEM47+AEM48+AEM49+AEM71+AEM72+AEM73+AEM74+AEM96+AEM97+AEM98+AEM99+AEM121+AEM122+AEM123+AEM124+AEM146+AEM147+AEM148+AEM149+AEM171+AEM172+AEM173+AEM174+AEM196+AEM197+AEM198+AEM199+AEM221+AEM222+AEM223+AEM224+AEM246+AEM247+AEM248+AEM249)/40</f>
        <v>0.44125</v>
      </c>
      <c r="AEN272" s="17" t="n">
        <f aca="false">(AEN21+AEN22+AEN23+AEN24+AEN46+AEN47+AEN48+AEN49+AEN71+AEN72+AEN73+AEN74+AEN96+AEN97+AEN98+AEN99+AEN121+AEN122+AEN123+AEN124+AEN146+AEN147+AEN148+AEN149+AEN171+AEN172+AEN173+AEN174+AEN196+AEN197+AEN198+AEN199+AEN221+AEN222+AEN223+AEN224+AEN246+AEN247+AEN248+AEN249)/40</f>
        <v>2.075</v>
      </c>
      <c r="AEO272" s="17" t="n">
        <f aca="false">(AEO21+AEO22+AEO23+AEO24+AEO46+AEO47+AEO48+AEO49+AEO71+AEO72+AEO73+AEO74+AEO96+AEO97+AEO98+AEO99+AEO121+AEO122+AEO123+AEO124+AEO146+AEO147+AEO148+AEO149+AEO171+AEO172+AEO173+AEO174+AEO196+AEO197+AEO198+AEO199+AEO221+AEO222+AEO223+AEO224+AEO246+AEO247+AEO248+AEO249)/40</f>
        <v>1</v>
      </c>
      <c r="AEP272" s="17" t="n">
        <f aca="false">(AEP21+AEP22+AEP23+AEP24+AEP46+AEP47+AEP48+AEP49+AEP71+AEP72+AEP73+AEP74+AEP96+AEP97+AEP98+AEP99+AEP121+AEP122+AEP123+AEP124+AEP146+AEP147+AEP148+AEP149+AEP171+AEP172+AEP173+AEP174+AEP196+AEP197+AEP198+AEP199+AEP221+AEP222+AEP223+AEP224+AEP246+AEP247+AEP248+AEP249)/40</f>
        <v>0.46375</v>
      </c>
      <c r="AEQ272" s="2" t="n">
        <f aca="false">AEQ21+AEQ22+AEQ23+AEQ24+AEQ46+AEQ47+AEQ48+AEQ49+AEQ71+AEQ72+AEQ73+AEQ74+AEQ96+AEQ97+AEQ98+AEQ99+AEQ121+AEQ122+AEQ123+AEQ124+AEQ146+AEQ147+AEQ148+AEQ149+AEQ171+AEQ172+AEQ173+AEQ174+AEQ196+AEQ197+AEQ198+AEQ199+AEQ221+AEQ222+AEQ223+AEQ224+AEQ246+AEQ247+AEQ248+AEQ249</f>
        <v>31</v>
      </c>
      <c r="AER272" s="2" t="n">
        <f aca="false">AER21+AER22+AER23+AER24+AER46+AER47+AER48+AER49+AER71+AER72+AER73+AER74+AER96+AER97+AER98+AER99+AER121+AER122+AER123+AER124+AER146+AER147+AER148+AER149+AER171+AER172+AER173+AER174+AER196+AER197+AER198+AER199+AER221+AER222+AER223+AER224+AER246+AER247+AER248+AER249</f>
        <v>9</v>
      </c>
      <c r="AES272" s="17" t="n">
        <f aca="false">(AES21+AES22+AES23+AES24+AES46+AES47+AES48+AES49+AES71+AES72+AES73+AES74+AES96+AES97+AES98+AES99+AES121+AES122+AES123+AES124+AES146+AES147+AES148+AES149+AES171+AES172+AES173+AES174+AES196+AES197+AES198+AES199+AES221+AES222+AES223+AES224+AES246+AES247+AES248+AES249)/40</f>
        <v>0</v>
      </c>
      <c r="AET272" s="17" t="n">
        <f aca="false">(AET21+AET22+AET23+AET24+AET46+AET47+AET48+AET49+AET71+AET72+AET73+AET74+AET96+AET97+AET98+AET99+AET121+AET122+AET123+AET124+AET146+AET147+AET148+AET149+AET171+AET172+AET173+AET174+AET196+AET197+AET198+AET199+AET221+AET222+AET223+AET224+AET246+AET247+AET248+AET249)/40</f>
        <v>0.46125</v>
      </c>
      <c r="AEU272" s="17" t="n">
        <f aca="false">(AEU21+AEU22+AEU23+AEU24+AEU46+AEU47+AEU48+AEU49+AEU71+AEU72+AEU73+AEU74+AEU96+AEU97+AEU98+AEU99+AEU121+AEU122+AEU123+AEU124+AEU146+AEU147+AEU148+AEU149+AEU171+AEU172+AEU173+AEU174+AEU196+AEU197+AEU198+AEU199+AEU221+AEU222+AEU223+AEU224+AEU246+AEU247+AEU248+AEU249)/40</f>
        <v>0.365</v>
      </c>
      <c r="AEV272" s="17" t="n">
        <f aca="false">(AEV21+AEV22+AEV23+AEV24+AEV46+AEV47+AEV48+AEV49+AEV71+AEV72+AEV73+AEV74+AEV96+AEV97+AEV98+AEV99+AEV121+AEV122+AEV123+AEV124+AEV146+AEV147+AEV148+AEV149+AEV171+AEV172+AEV173+AEV174+AEV196+AEV197+AEV198+AEV199+AEV221+AEV222+AEV223+AEV224+AEV246+AEV247+AEV248+AEV249)/40</f>
        <v>2.075</v>
      </c>
      <c r="AEW272" s="17" t="n">
        <f aca="false">(AEW21+AEW22+AEW23+AEW24+AEW46+AEW47+AEW48+AEW49+AEW71+AEW72+AEW73+AEW74+AEW96+AEW97+AEW98+AEW99+AEW121+AEW122+AEW123+AEW124+AEW146+AEW147+AEW148+AEW149+AEW171+AEW172+AEW173+AEW174+AEW196+AEW197+AEW198+AEW199+AEW221+AEW222+AEW223+AEW224+AEW246+AEW247+AEW248+AEW249)/40</f>
        <v>4.825</v>
      </c>
      <c r="AEX272" s="17" t="n">
        <f aca="false">(AEX21+AEX22+AEX23+AEX24+AEX46+AEX47+AEX48+AEX49+AEX71+AEX72+AEX73+AEX74+AEX96+AEX97+AEX98+AEX99+AEX121+AEX122+AEX123+AEX124+AEX146+AEX147+AEX148+AEX149+AEX171+AEX172+AEX173+AEX174+AEX196+AEX197+AEX198+AEX199+AEX221+AEX222+AEX223+AEX224+AEX246+AEX247+AEX248+AEX249)/40</f>
        <v>0.465</v>
      </c>
      <c r="AEY272" s="2" t="n">
        <f aca="false">AEY21+AEY22+AEY23+AEY24+AEY46+AEY47+AEY48+AEY49+AEY71+AEY72+AEY73+AEY74+AEY96+AEY97+AEY98+AEY99+AEY121+AEY122+AEY123+AEY124+AEY146+AEY147+AEY148+AEY149+AEY171+AEY172+AEY173+AEY174+AEY196+AEY197+AEY198+AEY199+AEY221+AEY222+AEY223+AEY224+AEY246+AEY247+AEY248+AEY249</f>
        <v>35</v>
      </c>
      <c r="AEZ272" s="2" t="n">
        <f aca="false">AEZ21+AEZ22+AEZ23+AEZ24+AEZ46+AEZ47+AEZ48+AEZ49+AEZ71+AEZ72+AEZ73+AEZ74+AEZ96+AEZ97+AEZ98+AEZ99+AEZ121+AEZ122+AEZ123+AEZ124+AEZ146+AEZ147+AEZ148+AEZ149+AEZ171+AEZ172+AEZ173+AEZ174+AEZ196+AEZ197+AEZ198+AEZ199+AEZ221+AEZ222+AEZ223+AEZ224+AEZ246+AEZ247+AEZ248+AEZ249</f>
        <v>5</v>
      </c>
      <c r="AFA272" s="17" t="n">
        <f aca="false">(AFA21+AFA22+AFA23+AFA24+AFA46+AFA47+AFA48+AFA49+AFA71+AFA72+AFA73+AFA74+AFA96+AFA97+AFA98+AFA99+AFA121+AFA122+AFA123+AFA124+AFA146+AFA147+AFA148+AFA149+AFA171+AFA172+AFA173+AFA174+AFA196+AFA197+AFA198+AFA199+AFA221+AFA222+AFA223+AFA224+AFA246+AFA247+AFA248+AFA249)/40</f>
        <v>0</v>
      </c>
      <c r="AFB272" s="17" t="n">
        <f aca="false">(AFB21+AFB22+AFB23+AFB24+AFB46+AFB47+AFB48+AFB49+AFB71+AFB72+AFB73+AFB74+AFB96+AFB97+AFB98+AFB99+AFB121+AFB122+AFB123+AFB124+AFB146+AFB147+AFB148+AFB149+AFB171+AFB172+AFB173+AFB174+AFB196+AFB197+AFB198+AFB199+AFB221+AFB222+AFB223+AFB224+AFB246+AFB247+AFB248+AFB249)/40</f>
        <v>0.46125</v>
      </c>
      <c r="AFC272" s="17" t="n">
        <f aca="false">(AFC21+AFC22+AFC23+AFC24+AFC46+AFC47+AFC48+AFC49+AFC71+AFC72+AFC73+AFC74+AFC96+AFC97+AFC98+AFC99+AFC121+AFC122+AFC123+AFC124+AFC146+AFC147+AFC148+AFC149+AFC171+AFC172+AFC173+AFC174+AFC196+AFC197+AFC198+AFC199+AFC221+AFC222+AFC223+AFC224+AFC246+AFC247+AFC248+AFC249)/40</f>
        <v>0.445</v>
      </c>
      <c r="AFD272" s="17" t="n">
        <f aca="false">(AFD21+AFD22+AFD23+AFD24+AFD46+AFD47+AFD48+AFD49+AFD71+AFD72+AFD73+AFD74+AFD96+AFD97+AFD98+AFD99+AFD121+AFD122+AFD123+AFD124+AFD146+AFD147+AFD148+AFD149+AFD171+AFD172+AFD173+AFD174+AFD196+AFD197+AFD198+AFD199+AFD221+AFD222+AFD223+AFD224+AFD246+AFD247+AFD248+AFD249)/40</f>
        <v>2.075</v>
      </c>
      <c r="AFE272" s="17" t="n">
        <f aca="false">(AFE21+AFE22+AFE23+AFE24+AFE46+AFE47+AFE48+AFE49+AFE71+AFE72+AFE73+AFE74+AFE96+AFE97+AFE98+AFE99+AFE121+AFE122+AFE123+AFE124+AFE146+AFE147+AFE148+AFE149+AFE171+AFE172+AFE173+AFE174+AFE196+AFE197+AFE198+AFE199+AFE221+AFE222+AFE223+AFE224+AFE246+AFE247+AFE248+AFE249)/40</f>
        <v>1.975</v>
      </c>
      <c r="AFF272" s="17" t="n">
        <f aca="false">(AFF21+AFF22+AFF23+AFF24+AFF46+AFF47+AFF48+AFF49+AFF71+AFF72+AFF73+AFF74+AFF96+AFF97+AFF98+AFF99+AFF121+AFF122+AFF123+AFF124+AFF146+AFF147+AFF148+AFF149+AFF171+AFF172+AFF173+AFF174+AFF196+AFF197+AFF198+AFF199+AFF221+AFF222+AFF223+AFF224+AFF246+AFF247+AFF248+AFF249)/40</f>
        <v>0.46375</v>
      </c>
      <c r="AFG272" s="2" t="n">
        <f aca="false">AFG21+AFG22+AFG23+AFG24+AFG46+AFG47+AFG48+AFG49+AFG71+AFG72+AFG73+AFG74+AFG96+AFG97+AFG98+AFG99+AFG121+AFG122+AFG123+AFG124+AFG146+AFG147+AFG148+AFG149+AFG171+AFG172+AFG173+AFG174+AFG196+AFG197+AFG198+AFG199+AFG221+AFG222+AFG223+AFG224+AFG246+AFG247+AFG248+AFG249</f>
        <v>33</v>
      </c>
      <c r="AFH272" s="2" t="n">
        <f aca="false">AFH21+AFH22+AFH23+AFH24+AFH46+AFH47+AFH48+AFH49+AFH71+AFH72+AFH73+AFH74+AFH96+AFH97+AFH98+AFH99+AFH121+AFH122+AFH123+AFH124+AFH146+AFH147+AFH148+AFH149+AFH171+AFH172+AFH173+AFH174+AFH196+AFH197+AFH198+AFH199+AFH221+AFH222+AFH223+AFH224+AFH246+AFH247+AFH248+AFH249</f>
        <v>7</v>
      </c>
      <c r="AFI272" s="17" t="n">
        <f aca="false">(AFI21+AFI22+AFI23+AFI24+AFI46+AFI47+AFI48+AFI49+AFI71+AFI72+AFI73+AFI74+AFI96+AFI97+AFI98+AFI99+AFI121+AFI122+AFI123+AFI124+AFI146+AFI147+AFI148+AFI149+AFI171+AFI172+AFI173+AFI174+AFI196+AFI197+AFI198+AFI199+AFI221+AFI222+AFI223+AFI224+AFI246+AFI247+AFI248+AFI249)/40</f>
        <v>0</v>
      </c>
      <c r="AFJ272" s="17" t="n">
        <f aca="false">(AFJ21+AFJ22+AFJ23+AFJ24+AFJ46+AFJ47+AFJ48+AFJ49+AFJ71+AFJ72+AFJ73+AFJ74+AFJ96+AFJ97+AFJ98+AFJ99+AFJ121+AFJ122+AFJ123+AFJ124+AFJ146+AFJ147+AFJ148+AFJ149+AFJ171+AFJ172+AFJ173+AFJ174+AFJ196+AFJ197+AFJ198+AFJ199+AFJ221+AFJ222+AFJ223+AFJ224+AFJ246+AFJ247+AFJ248+AFJ249)/40</f>
        <v>0.46125</v>
      </c>
      <c r="AFK272" s="17" t="n">
        <f aca="false">(AFK21+AFK22+AFK23+AFK24+AFK46+AFK47+AFK48+AFK49+AFK71+AFK72+AFK73+AFK74+AFK96+AFK97+AFK98+AFK99+AFK121+AFK122+AFK123+AFK124+AFK146+AFK147+AFK148+AFK149+AFK171+AFK172+AFK173+AFK174+AFK196+AFK197+AFK198+AFK199+AFK221+AFK222+AFK223+AFK224+AFK246+AFK247+AFK248+AFK249)/40</f>
        <v>0.47</v>
      </c>
      <c r="AFL272" s="2" t="n">
        <f aca="false">AFL21+AFL22+AFL23+AFL24+AFL46+AFL47+AFL48+AFL49+AFL71+AFL72+AFL73+AFL74+AFL96+AFL97+AFL98+AFL99+AFL121+AFL122+AFL123+AFL124+AFL146+AFL147+AFL148+AFL149+AFL171+AFL172+AFL173+AFL174+AFL196+AFL197+AFL198+AFL199+AFL221+AFL222+AFL223+AFL224+AFL246+AFL247+AFL248+AFL249</f>
        <v>40</v>
      </c>
      <c r="AFM272" s="2" t="n">
        <f aca="false">AFM21+AFM22+AFM23+AFM24+AFM46+AFM47+AFM48+AFM49+AFM71+AFM72+AFM73+AFM74+AFM96+AFM97+AFM98+AFM99+AFM121+AFM122+AFM123+AFM124+AFM146+AFM147+AFM148+AFM149+AFM171+AFM172+AFM173+AFM174+AFM196+AFM197+AFM198+AFM199+AFM221+AFM222+AFM223+AFM224+AFM246+AFM247+AFM248+AFM249</f>
        <v>0</v>
      </c>
      <c r="AFN272" s="0"/>
      <c r="AFO272" s="0"/>
      <c r="AFP272" s="0"/>
      <c r="AFQ272" s="0"/>
      <c r="AFR272" s="0"/>
      <c r="AFS272" s="0"/>
      <c r="AFT272" s="0"/>
      <c r="AFU272" s="0"/>
      <c r="AFV272" s="0"/>
      <c r="AFW272" s="0"/>
      <c r="AFX272" s="0"/>
      <c r="AFY272" s="0"/>
      <c r="AFZ272" s="0"/>
      <c r="AGA272" s="0"/>
      <c r="AGB272" s="0"/>
      <c r="AGC272" s="0"/>
      <c r="AGD272" s="0"/>
      <c r="AGE272" s="0"/>
      <c r="AGF272" s="0"/>
      <c r="AGG272" s="0"/>
      <c r="AGH272" s="0"/>
      <c r="AGI272" s="0"/>
      <c r="AGJ272" s="0"/>
      <c r="AGK272" s="0"/>
      <c r="AGL272" s="0"/>
      <c r="AGM272" s="0"/>
      <c r="AGN272" s="0"/>
      <c r="AGO272" s="0"/>
      <c r="AGP272" s="0"/>
      <c r="AGQ272" s="0"/>
      <c r="AGR272" s="0"/>
      <c r="AGS272" s="0"/>
      <c r="AGT272" s="0"/>
      <c r="AGU272" s="0"/>
      <c r="AGV272" s="0"/>
      <c r="AGW272" s="0"/>
    </row>
    <row r="273" customFormat="false" ht="12.8" hidden="false" customHeight="false" outlineLevel="0" collapsed="false">
      <c r="A273" s="4" t="s">
        <v>0</v>
      </c>
      <c r="B273" s="4" t="s">
        <v>1</v>
      </c>
      <c r="C273" s="4" t="s">
        <v>2</v>
      </c>
      <c r="D273" s="4" t="s">
        <v>3</v>
      </c>
      <c r="E273" s="4" t="s">
        <v>4</v>
      </c>
      <c r="F273" s="4" t="s">
        <v>5</v>
      </c>
      <c r="G273" s="4" t="s">
        <v>6</v>
      </c>
      <c r="H273" s="4" t="s">
        <v>7</v>
      </c>
      <c r="I273" s="4" t="s">
        <v>8</v>
      </c>
      <c r="J273" s="4" t="s">
        <v>9</v>
      </c>
      <c r="K273" s="4" t="s">
        <v>10</v>
      </c>
      <c r="L273" s="0" t="n">
        <v>1</v>
      </c>
      <c r="M273" s="0" t="n">
        <v>3</v>
      </c>
      <c r="N273" s="5"/>
      <c r="O273" s="4" t="s">
        <v>11</v>
      </c>
      <c r="P273" s="4" t="s">
        <v>12</v>
      </c>
      <c r="Q273" s="5"/>
      <c r="S273" s="6" t="s">
        <v>13</v>
      </c>
      <c r="U273" s="4" t="s">
        <v>14</v>
      </c>
      <c r="V273" s="4" t="s">
        <v>15</v>
      </c>
      <c r="W273" s="4" t="s">
        <v>16</v>
      </c>
      <c r="X273" s="4" t="s">
        <v>17</v>
      </c>
      <c r="Y273" s="0" t="n">
        <v>1</v>
      </c>
      <c r="Z273" s="0" t="n">
        <v>3</v>
      </c>
      <c r="AA273" s="4" t="s">
        <v>11</v>
      </c>
      <c r="AB273" s="4" t="s">
        <v>12</v>
      </c>
      <c r="AD273" s="4" t="s">
        <v>12</v>
      </c>
      <c r="AE273" s="0" t="n">
        <v>3</v>
      </c>
      <c r="AF273" s="4" t="s">
        <v>11</v>
      </c>
      <c r="AG273" s="4" t="s">
        <v>12</v>
      </c>
      <c r="AH273" s="0" t="n">
        <v>3</v>
      </c>
      <c r="AI273" s="4" t="s">
        <v>11</v>
      </c>
      <c r="AJ273" s="4" t="s">
        <v>18</v>
      </c>
      <c r="AO273" s="4" t="s">
        <v>12</v>
      </c>
      <c r="AP273" s="0" t="n">
        <v>3</v>
      </c>
      <c r="AQ273" s="4" t="s">
        <v>17</v>
      </c>
      <c r="AR273" s="4" t="s">
        <v>12</v>
      </c>
      <c r="AS273" s="0" t="n">
        <v>3</v>
      </c>
      <c r="AT273" s="4" t="s">
        <v>17</v>
      </c>
      <c r="AU273" s="4" t="s">
        <v>19</v>
      </c>
      <c r="AZ273" s="4" t="s">
        <v>12</v>
      </c>
      <c r="BA273" s="0" t="n">
        <v>3</v>
      </c>
      <c r="BB273" s="4" t="s">
        <v>16</v>
      </c>
      <c r="BC273" s="4" t="s">
        <v>12</v>
      </c>
      <c r="BD273" s="0" t="n">
        <v>3</v>
      </c>
      <c r="BE273" s="4" t="s">
        <v>16</v>
      </c>
      <c r="BF273" s="4" t="s">
        <v>20</v>
      </c>
      <c r="BK273" s="4" t="s">
        <v>12</v>
      </c>
      <c r="BL273" s="0" t="n">
        <v>3</v>
      </c>
      <c r="BM273" s="4" t="s">
        <v>15</v>
      </c>
      <c r="BN273" s="4" t="s">
        <v>12</v>
      </c>
      <c r="BO273" s="0" t="n">
        <v>3</v>
      </c>
      <c r="BP273" s="4" t="s">
        <v>15</v>
      </c>
      <c r="BQ273" s="4" t="s">
        <v>21</v>
      </c>
      <c r="BV273" s="4" t="s">
        <v>12</v>
      </c>
      <c r="BW273" s="4" t="s">
        <v>17</v>
      </c>
      <c r="BX273" s="4" t="s">
        <v>11</v>
      </c>
      <c r="BY273" s="4" t="s">
        <v>12</v>
      </c>
      <c r="BZ273" s="4" t="s">
        <v>17</v>
      </c>
      <c r="CA273" s="4" t="s">
        <v>11</v>
      </c>
      <c r="CB273" s="4" t="s">
        <v>22</v>
      </c>
      <c r="CG273" s="4" t="s">
        <v>12</v>
      </c>
      <c r="CH273" s="4" t="s">
        <v>17</v>
      </c>
      <c r="CI273" s="0" t="n">
        <v>3</v>
      </c>
      <c r="CJ273" s="4" t="s">
        <v>12</v>
      </c>
      <c r="CK273" s="4" t="s">
        <v>17</v>
      </c>
      <c r="CL273" s="0" t="n">
        <v>3</v>
      </c>
      <c r="CM273" s="4" t="s">
        <v>23</v>
      </c>
      <c r="CR273" s="4" t="s">
        <v>12</v>
      </c>
      <c r="CS273" s="4" t="s">
        <v>17</v>
      </c>
      <c r="CT273" s="4" t="s">
        <v>16</v>
      </c>
      <c r="CU273" s="4" t="s">
        <v>12</v>
      </c>
      <c r="CV273" s="4" t="s">
        <v>17</v>
      </c>
      <c r="CW273" s="4" t="s">
        <v>16</v>
      </c>
      <c r="CX273" s="4" t="s">
        <v>24</v>
      </c>
      <c r="DC273" s="4" t="s">
        <v>12</v>
      </c>
      <c r="DD273" s="4" t="s">
        <v>17</v>
      </c>
      <c r="DE273" s="4" t="s">
        <v>15</v>
      </c>
      <c r="DF273" s="4" t="s">
        <v>12</v>
      </c>
      <c r="DG273" s="4" t="s">
        <v>17</v>
      </c>
      <c r="DH273" s="4" t="s">
        <v>15</v>
      </c>
      <c r="DI273" s="4" t="s">
        <v>25</v>
      </c>
      <c r="DN273" s="4" t="s">
        <v>12</v>
      </c>
      <c r="DO273" s="4" t="s">
        <v>15</v>
      </c>
      <c r="DP273" s="4" t="s">
        <v>11</v>
      </c>
      <c r="DQ273" s="4" t="s">
        <v>12</v>
      </c>
      <c r="DR273" s="4" t="s">
        <v>15</v>
      </c>
      <c r="DS273" s="4" t="s">
        <v>11</v>
      </c>
      <c r="DT273" s="4" t="s">
        <v>26</v>
      </c>
      <c r="DY273" s="4" t="s">
        <v>12</v>
      </c>
      <c r="DZ273" s="4" t="s">
        <v>15</v>
      </c>
      <c r="EA273" s="0" t="n">
        <v>3</v>
      </c>
      <c r="EB273" s="4" t="s">
        <v>12</v>
      </c>
      <c r="EC273" s="4" t="s">
        <v>15</v>
      </c>
      <c r="ED273" s="0" t="n">
        <v>3</v>
      </c>
      <c r="EE273" s="4" t="s">
        <v>27</v>
      </c>
      <c r="EJ273" s="4" t="s">
        <v>12</v>
      </c>
      <c r="EK273" s="4" t="s">
        <v>15</v>
      </c>
      <c r="EL273" s="4" t="s">
        <v>17</v>
      </c>
      <c r="EM273" s="4" t="s">
        <v>12</v>
      </c>
      <c r="EN273" s="4" t="s">
        <v>15</v>
      </c>
      <c r="EO273" s="4" t="s">
        <v>17</v>
      </c>
      <c r="EP273" s="4" t="s">
        <v>28</v>
      </c>
      <c r="EU273" s="4" t="s">
        <v>12</v>
      </c>
      <c r="EV273" s="4" t="s">
        <v>15</v>
      </c>
      <c r="EW273" s="4" t="s">
        <v>16</v>
      </c>
      <c r="EX273" s="4" t="s">
        <v>12</v>
      </c>
      <c r="EY273" s="4" t="s">
        <v>15</v>
      </c>
      <c r="EZ273" s="4" t="s">
        <v>16</v>
      </c>
      <c r="FA273" s="4" t="s">
        <v>29</v>
      </c>
      <c r="FF273" s="0" t="n">
        <v>3</v>
      </c>
      <c r="FG273" s="4" t="s">
        <v>12</v>
      </c>
      <c r="FH273" s="4" t="s">
        <v>11</v>
      </c>
      <c r="FI273" s="0" t="n">
        <v>3</v>
      </c>
      <c r="FJ273" s="4" t="s">
        <v>12</v>
      </c>
      <c r="FK273" s="4" t="s">
        <v>11</v>
      </c>
      <c r="FL273" s="4" t="s">
        <v>30</v>
      </c>
      <c r="FQ273" s="0" t="n">
        <v>3</v>
      </c>
      <c r="FR273" s="4" t="s">
        <v>12</v>
      </c>
      <c r="FS273" s="4" t="s">
        <v>17</v>
      </c>
      <c r="FT273" s="0" t="n">
        <v>3</v>
      </c>
      <c r="FU273" s="4" t="s">
        <v>12</v>
      </c>
      <c r="FV273" s="4" t="s">
        <v>17</v>
      </c>
      <c r="FW273" s="4" t="s">
        <v>31</v>
      </c>
      <c r="GB273" s="0" t="n">
        <v>3</v>
      </c>
      <c r="GC273" s="4" t="s">
        <v>12</v>
      </c>
      <c r="GD273" s="4" t="s">
        <v>16</v>
      </c>
      <c r="GE273" s="0" t="n">
        <v>3</v>
      </c>
      <c r="GF273" s="4" t="s">
        <v>12</v>
      </c>
      <c r="GG273" s="4" t="s">
        <v>16</v>
      </c>
      <c r="GH273" s="4" t="s">
        <v>32</v>
      </c>
      <c r="GM273" s="0" t="n">
        <v>3</v>
      </c>
      <c r="GN273" s="4" t="s">
        <v>12</v>
      </c>
      <c r="GO273" s="4" t="s">
        <v>15</v>
      </c>
      <c r="GP273" s="0" t="n">
        <v>3</v>
      </c>
      <c r="GQ273" s="4" t="s">
        <v>12</v>
      </c>
      <c r="GR273" s="4" t="s">
        <v>15</v>
      </c>
      <c r="GS273" s="4" t="s">
        <v>33</v>
      </c>
      <c r="GX273" s="0" t="n">
        <v>3</v>
      </c>
      <c r="GY273" s="4" t="s">
        <v>17</v>
      </c>
      <c r="GZ273" s="4" t="s">
        <v>12</v>
      </c>
      <c r="HA273" s="0" t="n">
        <v>3</v>
      </c>
      <c r="HB273" s="4" t="s">
        <v>17</v>
      </c>
      <c r="HC273" s="4" t="s">
        <v>12</v>
      </c>
      <c r="HD273" s="4" t="s">
        <v>34</v>
      </c>
      <c r="HI273" s="0" t="n">
        <v>3</v>
      </c>
      <c r="HJ273" s="4" t="s">
        <v>17</v>
      </c>
      <c r="HK273" s="4" t="s">
        <v>11</v>
      </c>
      <c r="HL273" s="0" t="n">
        <v>3</v>
      </c>
      <c r="HM273" s="4" t="s">
        <v>17</v>
      </c>
      <c r="HN273" s="4" t="s">
        <v>11</v>
      </c>
      <c r="HO273" s="4" t="s">
        <v>35</v>
      </c>
      <c r="HT273" s="0" t="n">
        <v>3</v>
      </c>
      <c r="HU273" s="4" t="s">
        <v>17</v>
      </c>
      <c r="HV273" s="4" t="s">
        <v>16</v>
      </c>
      <c r="HW273" s="0" t="n">
        <v>3</v>
      </c>
      <c r="HX273" s="4" t="s">
        <v>17</v>
      </c>
      <c r="HY273" s="4" t="s">
        <v>16</v>
      </c>
      <c r="HZ273" s="4" t="s">
        <v>36</v>
      </c>
      <c r="IE273" s="0" t="n">
        <v>3</v>
      </c>
      <c r="IF273" s="4" t="s">
        <v>17</v>
      </c>
      <c r="IG273" s="4" t="s">
        <v>15</v>
      </c>
      <c r="IH273" s="0" t="n">
        <v>3</v>
      </c>
      <c r="II273" s="4" t="s">
        <v>17</v>
      </c>
      <c r="IJ273" s="4" t="s">
        <v>15</v>
      </c>
      <c r="IK273" s="4" t="s">
        <v>37</v>
      </c>
      <c r="IP273" s="0" t="n">
        <v>3</v>
      </c>
      <c r="IQ273" s="4" t="s">
        <v>15</v>
      </c>
      <c r="IR273" s="4" t="s">
        <v>12</v>
      </c>
      <c r="IS273" s="0" t="n">
        <v>3</v>
      </c>
      <c r="IT273" s="4" t="s">
        <v>15</v>
      </c>
      <c r="IU273" s="4" t="s">
        <v>12</v>
      </c>
      <c r="IV273" s="4" t="s">
        <v>38</v>
      </c>
      <c r="JA273" s="0" t="n">
        <v>3</v>
      </c>
      <c r="JB273" s="4" t="s">
        <v>15</v>
      </c>
      <c r="JC273" s="4" t="s">
        <v>11</v>
      </c>
      <c r="JD273" s="0" t="n">
        <v>3</v>
      </c>
      <c r="JE273" s="4" t="s">
        <v>15</v>
      </c>
      <c r="JF273" s="4" t="s">
        <v>11</v>
      </c>
      <c r="JG273" s="4" t="s">
        <v>39</v>
      </c>
      <c r="JL273" s="0" t="n">
        <v>3</v>
      </c>
      <c r="JM273" s="4" t="s">
        <v>15</v>
      </c>
      <c r="JN273" s="4" t="s">
        <v>17</v>
      </c>
      <c r="JO273" s="0" t="n">
        <v>3</v>
      </c>
      <c r="JP273" s="4" t="s">
        <v>15</v>
      </c>
      <c r="JQ273" s="4" t="s">
        <v>17</v>
      </c>
      <c r="JR273" s="4" t="s">
        <v>40</v>
      </c>
      <c r="JW273" s="0" t="n">
        <v>3</v>
      </c>
      <c r="JX273" s="4" t="s">
        <v>15</v>
      </c>
      <c r="JY273" s="4" t="s">
        <v>16</v>
      </c>
      <c r="JZ273" s="0" t="n">
        <v>3</v>
      </c>
      <c r="KA273" s="4" t="s">
        <v>15</v>
      </c>
      <c r="KB273" s="4" t="s">
        <v>16</v>
      </c>
      <c r="KC273" s="4" t="s">
        <v>41</v>
      </c>
      <c r="KH273" s="4" t="s">
        <v>17</v>
      </c>
      <c r="KI273" s="4" t="s">
        <v>12</v>
      </c>
      <c r="KJ273" s="4" t="s">
        <v>11</v>
      </c>
      <c r="KK273" s="4" t="s">
        <v>17</v>
      </c>
      <c r="KL273" s="4" t="s">
        <v>12</v>
      </c>
      <c r="KM273" s="4" t="s">
        <v>11</v>
      </c>
      <c r="KN273" s="4" t="s">
        <v>42</v>
      </c>
      <c r="KS273" s="4" t="s">
        <v>17</v>
      </c>
      <c r="KT273" s="4" t="s">
        <v>12</v>
      </c>
      <c r="KU273" s="0" t="n">
        <v>3</v>
      </c>
      <c r="KV273" s="4" t="s">
        <v>17</v>
      </c>
      <c r="KW273" s="4" t="s">
        <v>12</v>
      </c>
      <c r="KX273" s="0" t="n">
        <v>3</v>
      </c>
      <c r="KY273" s="4" t="s">
        <v>43</v>
      </c>
      <c r="LD273" s="4" t="s">
        <v>17</v>
      </c>
      <c r="LE273" s="4" t="s">
        <v>12</v>
      </c>
      <c r="LF273" s="4" t="s">
        <v>16</v>
      </c>
      <c r="LG273" s="4" t="s">
        <v>17</v>
      </c>
      <c r="LH273" s="4" t="s">
        <v>12</v>
      </c>
      <c r="LI273" s="4" t="s">
        <v>16</v>
      </c>
      <c r="LJ273" s="4" t="s">
        <v>44</v>
      </c>
      <c r="LO273" s="4" t="s">
        <v>17</v>
      </c>
      <c r="LP273" s="4" t="s">
        <v>12</v>
      </c>
      <c r="LQ273" s="4" t="s">
        <v>15</v>
      </c>
      <c r="LR273" s="4" t="s">
        <v>17</v>
      </c>
      <c r="LS273" s="4" t="s">
        <v>12</v>
      </c>
      <c r="LT273" s="4" t="s">
        <v>15</v>
      </c>
      <c r="LU273" s="4" t="s">
        <v>45</v>
      </c>
      <c r="LZ273" s="4" t="s">
        <v>17</v>
      </c>
      <c r="MA273" s="0" t="n">
        <v>3</v>
      </c>
      <c r="MB273" s="4" t="s">
        <v>12</v>
      </c>
      <c r="MC273" s="4" t="s">
        <v>17</v>
      </c>
      <c r="MD273" s="0" t="n">
        <v>3</v>
      </c>
      <c r="ME273" s="4" t="s">
        <v>12</v>
      </c>
      <c r="MF273" s="4" t="s">
        <v>46</v>
      </c>
      <c r="MK273" s="4" t="s">
        <v>17</v>
      </c>
      <c r="ML273" s="0" t="n">
        <v>3</v>
      </c>
      <c r="MM273" s="4" t="s">
        <v>11</v>
      </c>
      <c r="MN273" s="4" t="s">
        <v>17</v>
      </c>
      <c r="MO273" s="0" t="n">
        <v>3</v>
      </c>
      <c r="MP273" s="4" t="s">
        <v>11</v>
      </c>
      <c r="MQ273" s="4" t="s">
        <v>47</v>
      </c>
      <c r="MV273" s="4" t="s">
        <v>17</v>
      </c>
      <c r="MW273" s="0" t="n">
        <v>3</v>
      </c>
      <c r="MX273" s="4" t="s">
        <v>16</v>
      </c>
      <c r="MY273" s="4" t="s">
        <v>17</v>
      </c>
      <c r="MZ273" s="0" t="n">
        <v>3</v>
      </c>
      <c r="NA273" s="4" t="s">
        <v>16</v>
      </c>
      <c r="NB273" s="4" t="s">
        <v>48</v>
      </c>
      <c r="NG273" s="4" t="s">
        <v>17</v>
      </c>
      <c r="NH273" s="0" t="n">
        <v>3</v>
      </c>
      <c r="NI273" s="4" t="s">
        <v>15</v>
      </c>
      <c r="NJ273" s="4" t="s">
        <v>17</v>
      </c>
      <c r="NK273" s="0" t="n">
        <v>3</v>
      </c>
      <c r="NL273" s="4" t="s">
        <v>15</v>
      </c>
      <c r="NM273" s="4" t="s">
        <v>49</v>
      </c>
      <c r="NR273" s="4" t="s">
        <v>17</v>
      </c>
      <c r="NS273" s="4" t="s">
        <v>15</v>
      </c>
      <c r="NT273" s="4" t="s">
        <v>12</v>
      </c>
      <c r="NU273" s="4" t="s">
        <v>17</v>
      </c>
      <c r="NV273" s="4" t="s">
        <v>15</v>
      </c>
      <c r="NW273" s="4" t="s">
        <v>12</v>
      </c>
      <c r="NX273" s="4" t="s">
        <v>50</v>
      </c>
      <c r="OC273" s="4" t="s">
        <v>17</v>
      </c>
      <c r="OD273" s="4" t="s">
        <v>15</v>
      </c>
      <c r="OE273" s="4" t="s">
        <v>11</v>
      </c>
      <c r="OF273" s="4" t="s">
        <v>17</v>
      </c>
      <c r="OG273" s="4" t="s">
        <v>15</v>
      </c>
      <c r="OH273" s="4" t="s">
        <v>11</v>
      </c>
      <c r="OI273" s="4" t="s">
        <v>51</v>
      </c>
      <c r="ON273" s="4" t="s">
        <v>17</v>
      </c>
      <c r="OO273" s="4" t="s">
        <v>15</v>
      </c>
      <c r="OP273" s="0" t="n">
        <v>3</v>
      </c>
      <c r="OQ273" s="4" t="s">
        <v>17</v>
      </c>
      <c r="OR273" s="4" t="s">
        <v>15</v>
      </c>
      <c r="OS273" s="0" t="n">
        <v>3</v>
      </c>
      <c r="OT273" s="4" t="s">
        <v>52</v>
      </c>
      <c r="OY273" s="4" t="s">
        <v>17</v>
      </c>
      <c r="OZ273" s="4" t="s">
        <v>15</v>
      </c>
      <c r="PA273" s="4" t="s">
        <v>16</v>
      </c>
      <c r="PB273" s="4" t="s">
        <v>17</v>
      </c>
      <c r="PC273" s="4" t="s">
        <v>15</v>
      </c>
      <c r="PD273" s="4" t="s">
        <v>16</v>
      </c>
      <c r="PE273" s="4" t="s">
        <v>53</v>
      </c>
      <c r="PJ273" s="4" t="s">
        <v>15</v>
      </c>
      <c r="PK273" s="4" t="s">
        <v>12</v>
      </c>
      <c r="PL273" s="4" t="s">
        <v>11</v>
      </c>
      <c r="PM273" s="4" t="s">
        <v>15</v>
      </c>
      <c r="PN273" s="4" t="s">
        <v>12</v>
      </c>
      <c r="PO273" s="4" t="s">
        <v>11</v>
      </c>
      <c r="PP273" s="4" t="s">
        <v>54</v>
      </c>
      <c r="PU273" s="4" t="s">
        <v>15</v>
      </c>
      <c r="PV273" s="4" t="s">
        <v>12</v>
      </c>
      <c r="PW273" s="0" t="n">
        <v>3</v>
      </c>
      <c r="PX273" s="4" t="s">
        <v>15</v>
      </c>
      <c r="PY273" s="4" t="s">
        <v>12</v>
      </c>
      <c r="PZ273" s="0" t="n">
        <v>3</v>
      </c>
      <c r="QA273" s="4" t="s">
        <v>55</v>
      </c>
      <c r="QF273" s="4" t="s">
        <v>15</v>
      </c>
      <c r="QG273" s="4" t="s">
        <v>12</v>
      </c>
      <c r="QH273" s="4" t="s">
        <v>17</v>
      </c>
      <c r="QI273" s="4" t="s">
        <v>15</v>
      </c>
      <c r="QJ273" s="4" t="s">
        <v>12</v>
      </c>
      <c r="QK273" s="4" t="s">
        <v>17</v>
      </c>
      <c r="QL273" s="4" t="s">
        <v>56</v>
      </c>
      <c r="QQ273" s="4" t="s">
        <v>15</v>
      </c>
      <c r="QR273" s="4" t="s">
        <v>12</v>
      </c>
      <c r="QS273" s="4" t="s">
        <v>16</v>
      </c>
      <c r="QT273" s="4" t="s">
        <v>15</v>
      </c>
      <c r="QU273" s="4" t="s">
        <v>12</v>
      </c>
      <c r="QV273" s="4" t="s">
        <v>16</v>
      </c>
      <c r="QW273" s="4" t="s">
        <v>57</v>
      </c>
      <c r="RB273" s="4" t="s">
        <v>15</v>
      </c>
      <c r="RC273" s="4" t="s">
        <v>11</v>
      </c>
      <c r="RD273" s="4" t="s">
        <v>12</v>
      </c>
      <c r="RE273" s="4" t="s">
        <v>15</v>
      </c>
      <c r="RF273" s="4" t="s">
        <v>11</v>
      </c>
      <c r="RG273" s="4" t="s">
        <v>12</v>
      </c>
      <c r="RH273" s="4" t="s">
        <v>58</v>
      </c>
      <c r="RM273" s="4" t="s">
        <v>15</v>
      </c>
      <c r="RN273" s="4" t="s">
        <v>11</v>
      </c>
      <c r="RO273" s="0" t="n">
        <v>3</v>
      </c>
      <c r="RP273" s="4" t="s">
        <v>15</v>
      </c>
      <c r="RQ273" s="4" t="s">
        <v>11</v>
      </c>
      <c r="RR273" s="0" t="n">
        <v>3</v>
      </c>
      <c r="RS273" s="4" t="s">
        <v>59</v>
      </c>
      <c r="RX273" s="4" t="s">
        <v>15</v>
      </c>
      <c r="RY273" s="4" t="s">
        <v>11</v>
      </c>
      <c r="RZ273" s="4" t="s">
        <v>17</v>
      </c>
      <c r="SA273" s="4" t="s">
        <v>15</v>
      </c>
      <c r="SB273" s="4" t="s">
        <v>11</v>
      </c>
      <c r="SC273" s="4" t="s">
        <v>17</v>
      </c>
      <c r="SD273" s="4" t="s">
        <v>60</v>
      </c>
      <c r="SI273" s="4" t="s">
        <v>15</v>
      </c>
      <c r="SJ273" s="4" t="s">
        <v>11</v>
      </c>
      <c r="SK273" s="4" t="s">
        <v>16</v>
      </c>
      <c r="SL273" s="4" t="s">
        <v>15</v>
      </c>
      <c r="SM273" s="4" t="s">
        <v>11</v>
      </c>
      <c r="SN273" s="4" t="s">
        <v>16</v>
      </c>
      <c r="SO273" s="4" t="s">
        <v>61</v>
      </c>
      <c r="ST273" s="4" t="s">
        <v>15</v>
      </c>
      <c r="SU273" s="0" t="n">
        <v>3</v>
      </c>
      <c r="SV273" s="4" t="s">
        <v>12</v>
      </c>
      <c r="SW273" s="4" t="s">
        <v>15</v>
      </c>
      <c r="SX273" s="0" t="n">
        <v>3</v>
      </c>
      <c r="SY273" s="4" t="s">
        <v>12</v>
      </c>
      <c r="SZ273" s="4" t="s">
        <v>62</v>
      </c>
      <c r="TE273" s="4" t="s">
        <v>15</v>
      </c>
      <c r="TF273" s="0" t="n">
        <v>3</v>
      </c>
      <c r="TG273" s="4" t="s">
        <v>11</v>
      </c>
      <c r="TH273" s="4" t="s">
        <v>15</v>
      </c>
      <c r="TI273" s="0" t="n">
        <v>3</v>
      </c>
      <c r="TJ273" s="4" t="s">
        <v>11</v>
      </c>
      <c r="TK273" s="4" t="s">
        <v>63</v>
      </c>
      <c r="TP273" s="4" t="s">
        <v>15</v>
      </c>
      <c r="TQ273" s="0" t="n">
        <v>3</v>
      </c>
      <c r="TR273" s="4" t="s">
        <v>17</v>
      </c>
      <c r="TS273" s="4" t="s">
        <v>15</v>
      </c>
      <c r="TT273" s="0" t="n">
        <v>3</v>
      </c>
      <c r="TU273" s="4" t="s">
        <v>17</v>
      </c>
      <c r="TV273" s="4" t="s">
        <v>64</v>
      </c>
      <c r="UA273" s="4" t="s">
        <v>15</v>
      </c>
      <c r="UB273" s="0" t="n">
        <v>3</v>
      </c>
      <c r="UC273" s="4" t="s">
        <v>16</v>
      </c>
      <c r="UD273" s="4" t="s">
        <v>15</v>
      </c>
      <c r="UE273" s="0" t="n">
        <v>3</v>
      </c>
      <c r="UF273" s="4" t="s">
        <v>16</v>
      </c>
      <c r="UG273" s="4" t="s">
        <v>65</v>
      </c>
      <c r="UL273" s="4" t="s">
        <v>15</v>
      </c>
      <c r="UM273" s="4" t="s">
        <v>17</v>
      </c>
      <c r="UN273" s="4" t="s">
        <v>12</v>
      </c>
      <c r="UO273" s="4" t="s">
        <v>15</v>
      </c>
      <c r="UP273" s="4" t="s">
        <v>17</v>
      </c>
      <c r="UQ273" s="4" t="s">
        <v>12</v>
      </c>
      <c r="UR273" s="4" t="s">
        <v>66</v>
      </c>
      <c r="UW273" s="4" t="s">
        <v>15</v>
      </c>
      <c r="UX273" s="4" t="s">
        <v>17</v>
      </c>
      <c r="UY273" s="4" t="s">
        <v>11</v>
      </c>
      <c r="UZ273" s="4" t="s">
        <v>15</v>
      </c>
      <c r="VA273" s="4" t="s">
        <v>17</v>
      </c>
      <c r="VB273" s="4" t="s">
        <v>11</v>
      </c>
      <c r="VC273" s="4" t="s">
        <v>67</v>
      </c>
      <c r="VH273" s="4" t="s">
        <v>15</v>
      </c>
      <c r="VI273" s="4" t="s">
        <v>17</v>
      </c>
      <c r="VJ273" s="0" t="n">
        <v>3</v>
      </c>
      <c r="VK273" s="4" t="s">
        <v>15</v>
      </c>
      <c r="VL273" s="4" t="s">
        <v>17</v>
      </c>
      <c r="VM273" s="0" t="n">
        <v>3</v>
      </c>
      <c r="VN273" s="4" t="s">
        <v>66</v>
      </c>
      <c r="VS273" s="4" t="s">
        <v>15</v>
      </c>
      <c r="VT273" s="4" t="s">
        <v>17</v>
      </c>
      <c r="VU273" s="4" t="s">
        <v>16</v>
      </c>
      <c r="VV273" s="4" t="s">
        <v>15</v>
      </c>
      <c r="VW273" s="4" t="s">
        <v>17</v>
      </c>
      <c r="VX273" s="4" t="s">
        <v>16</v>
      </c>
      <c r="VY273" s="4" t="s">
        <v>68</v>
      </c>
      <c r="WD273" s="4" t="s">
        <v>12</v>
      </c>
      <c r="WE273" s="4" t="s">
        <v>11</v>
      </c>
      <c r="WF273" s="4" t="s">
        <v>12</v>
      </c>
      <c r="WG273" s="4" t="s">
        <v>11</v>
      </c>
      <c r="WH273" s="4" t="s">
        <v>69</v>
      </c>
      <c r="WL273" s="4" t="s">
        <v>12</v>
      </c>
      <c r="WM273" s="0" t="n">
        <v>3</v>
      </c>
      <c r="WN273" s="4" t="s">
        <v>12</v>
      </c>
      <c r="WO273" s="0" t="n">
        <v>3</v>
      </c>
      <c r="WP273" s="4" t="s">
        <v>70</v>
      </c>
      <c r="WT273" s="4" t="s">
        <v>12</v>
      </c>
      <c r="WU273" s="4" t="s">
        <v>17</v>
      </c>
      <c r="WV273" s="4" t="s">
        <v>12</v>
      </c>
      <c r="WW273" s="4" t="s">
        <v>17</v>
      </c>
      <c r="WX273" s="4" t="s">
        <v>71</v>
      </c>
      <c r="XB273" s="4" t="s">
        <v>12</v>
      </c>
      <c r="XC273" s="4" t="s">
        <v>16</v>
      </c>
      <c r="XD273" s="4" t="s">
        <v>12</v>
      </c>
      <c r="XE273" s="4" t="s">
        <v>16</v>
      </c>
      <c r="XF273" s="4" t="s">
        <v>72</v>
      </c>
      <c r="XJ273" s="4" t="s">
        <v>12</v>
      </c>
      <c r="XK273" s="4" t="s">
        <v>15</v>
      </c>
      <c r="XL273" s="4" t="s">
        <v>12</v>
      </c>
      <c r="XM273" s="4" t="s">
        <v>15</v>
      </c>
      <c r="XN273" s="4" t="s">
        <v>73</v>
      </c>
      <c r="XR273" s="0" t="n">
        <v>3</v>
      </c>
      <c r="XS273" s="4" t="s">
        <v>12</v>
      </c>
      <c r="XT273" s="0" t="n">
        <v>3</v>
      </c>
      <c r="XU273" s="4" t="s">
        <v>12</v>
      </c>
      <c r="XV273" s="4" t="s">
        <v>74</v>
      </c>
      <c r="XZ273" s="0" t="n">
        <v>3</v>
      </c>
      <c r="YA273" s="4" t="s">
        <v>11</v>
      </c>
      <c r="YB273" s="0" t="n">
        <v>3</v>
      </c>
      <c r="YC273" s="4" t="s">
        <v>11</v>
      </c>
      <c r="YD273" s="4" t="s">
        <v>75</v>
      </c>
      <c r="YH273" s="0" t="n">
        <v>3</v>
      </c>
      <c r="YI273" s="4" t="s">
        <v>17</v>
      </c>
      <c r="YJ273" s="0" t="n">
        <v>3</v>
      </c>
      <c r="YK273" s="4" t="s">
        <v>17</v>
      </c>
      <c r="YL273" s="4" t="s">
        <v>76</v>
      </c>
      <c r="YP273" s="0" t="n">
        <v>3</v>
      </c>
      <c r="YQ273" s="4" t="s">
        <v>16</v>
      </c>
      <c r="YR273" s="0" t="n">
        <v>3</v>
      </c>
      <c r="YS273" s="4" t="s">
        <v>16</v>
      </c>
      <c r="YT273" s="4" t="s">
        <v>77</v>
      </c>
      <c r="YX273" s="0" t="n">
        <v>3</v>
      </c>
      <c r="YY273" s="4" t="s">
        <v>15</v>
      </c>
      <c r="YZ273" s="0" t="n">
        <v>3</v>
      </c>
      <c r="ZA273" s="4" t="s">
        <v>15</v>
      </c>
      <c r="ZB273" s="4" t="s">
        <v>78</v>
      </c>
      <c r="ZF273" s="0" t="n">
        <v>1</v>
      </c>
      <c r="ZG273" s="4" t="s">
        <v>12</v>
      </c>
      <c r="ZH273" s="0" t="n">
        <v>1</v>
      </c>
      <c r="ZI273" s="4" t="s">
        <v>12</v>
      </c>
      <c r="ZJ273" s="4" t="s">
        <v>79</v>
      </c>
      <c r="ZN273" s="0" t="n">
        <v>1</v>
      </c>
      <c r="ZO273" s="4" t="s">
        <v>11</v>
      </c>
      <c r="ZP273" s="0" t="n">
        <v>1</v>
      </c>
      <c r="ZQ273" s="4" t="s">
        <v>11</v>
      </c>
      <c r="ZR273" s="4" t="s">
        <v>80</v>
      </c>
      <c r="ZV273" s="0" t="n">
        <v>1</v>
      </c>
      <c r="ZW273" s="0" t="n">
        <v>3</v>
      </c>
      <c r="ZX273" s="0" t="n">
        <v>1</v>
      </c>
      <c r="ZY273" s="0" t="n">
        <v>3</v>
      </c>
      <c r="ZZ273" s="4" t="s">
        <v>81</v>
      </c>
      <c r="AAD273" s="0" t="n">
        <v>1</v>
      </c>
      <c r="AAE273" s="4" t="s">
        <v>17</v>
      </c>
      <c r="AAF273" s="0" t="n">
        <v>1</v>
      </c>
      <c r="AAG273" s="4" t="s">
        <v>17</v>
      </c>
      <c r="AAH273" s="4" t="s">
        <v>82</v>
      </c>
      <c r="AAL273" s="0" t="n">
        <v>1</v>
      </c>
      <c r="AAM273" s="4" t="s">
        <v>16</v>
      </c>
      <c r="AAN273" s="0" t="n">
        <v>1</v>
      </c>
      <c r="AAO273" s="4" t="s">
        <v>16</v>
      </c>
      <c r="AAP273" s="4" t="s">
        <v>83</v>
      </c>
      <c r="AAT273" s="0" t="n">
        <v>1</v>
      </c>
      <c r="AAU273" s="4" t="s">
        <v>15</v>
      </c>
      <c r="AAV273" s="0" t="n">
        <v>1</v>
      </c>
      <c r="AAW273" s="4" t="s">
        <v>15</v>
      </c>
      <c r="AAX273" s="4" t="s">
        <v>84</v>
      </c>
      <c r="ABB273" s="4" t="s">
        <v>17</v>
      </c>
      <c r="ABC273" s="4" t="s">
        <v>12</v>
      </c>
      <c r="ABD273" s="4" t="s">
        <v>17</v>
      </c>
      <c r="ABE273" s="4" t="s">
        <v>12</v>
      </c>
      <c r="ABF273" s="4" t="s">
        <v>85</v>
      </c>
      <c r="ABJ273" s="4" t="s">
        <v>17</v>
      </c>
      <c r="ABK273" s="4" t="s">
        <v>11</v>
      </c>
      <c r="ABL273" s="4" t="s">
        <v>17</v>
      </c>
      <c r="ABM273" s="4" t="s">
        <v>11</v>
      </c>
      <c r="ABN273" s="4" t="s">
        <v>86</v>
      </c>
      <c r="ABR273" s="4" t="s">
        <v>17</v>
      </c>
      <c r="ABS273" s="0" t="n">
        <v>3</v>
      </c>
      <c r="ABT273" s="4" t="s">
        <v>17</v>
      </c>
      <c r="ABU273" s="0" t="n">
        <v>3</v>
      </c>
      <c r="ABV273" s="4" t="s">
        <v>87</v>
      </c>
      <c r="ABZ273" s="4" t="s">
        <v>17</v>
      </c>
      <c r="ACA273" s="4" t="s">
        <v>16</v>
      </c>
      <c r="ACB273" s="4" t="s">
        <v>17</v>
      </c>
      <c r="ACC273" s="4" t="s">
        <v>16</v>
      </c>
      <c r="ACD273" s="4" t="s">
        <v>88</v>
      </c>
      <c r="ACH273" s="4" t="s">
        <v>17</v>
      </c>
      <c r="ACI273" s="4" t="s">
        <v>15</v>
      </c>
      <c r="ACJ273" s="4" t="s">
        <v>17</v>
      </c>
      <c r="ACK273" s="4" t="s">
        <v>15</v>
      </c>
      <c r="ACL273" s="4" t="s">
        <v>89</v>
      </c>
      <c r="ACP273" s="4" t="s">
        <v>16</v>
      </c>
      <c r="ACQ273" s="4" t="s">
        <v>12</v>
      </c>
      <c r="ACR273" s="4" t="s">
        <v>16</v>
      </c>
      <c r="ACS273" s="4" t="s">
        <v>12</v>
      </c>
      <c r="ACT273" s="4" t="s">
        <v>90</v>
      </c>
      <c r="ACX273" s="4" t="s">
        <v>16</v>
      </c>
      <c r="ACY273" s="4" t="s">
        <v>11</v>
      </c>
      <c r="ACZ273" s="4" t="s">
        <v>16</v>
      </c>
      <c r="ADA273" s="4" t="s">
        <v>11</v>
      </c>
      <c r="ADB273" s="4" t="s">
        <v>91</v>
      </c>
      <c r="ADF273" s="4" t="s">
        <v>16</v>
      </c>
      <c r="ADG273" s="0" t="n">
        <v>3</v>
      </c>
      <c r="ADH273" s="4" t="s">
        <v>16</v>
      </c>
      <c r="ADI273" s="0" t="n">
        <v>3</v>
      </c>
      <c r="ADJ273" s="4" t="s">
        <v>92</v>
      </c>
      <c r="ADN273" s="4" t="s">
        <v>16</v>
      </c>
      <c r="ADO273" s="4" t="s">
        <v>17</v>
      </c>
      <c r="ADP273" s="4" t="s">
        <v>16</v>
      </c>
      <c r="ADQ273" s="4" t="s">
        <v>17</v>
      </c>
      <c r="ADR273" s="4" t="s">
        <v>93</v>
      </c>
      <c r="ADV273" s="4" t="s">
        <v>16</v>
      </c>
      <c r="ADW273" s="4" t="s">
        <v>15</v>
      </c>
      <c r="ADX273" s="4" t="s">
        <v>16</v>
      </c>
      <c r="ADY273" s="4" t="s">
        <v>15</v>
      </c>
      <c r="ADZ273" s="4" t="s">
        <v>94</v>
      </c>
      <c r="AED273" s="4" t="s">
        <v>15</v>
      </c>
      <c r="AEE273" s="4" t="s">
        <v>12</v>
      </c>
      <c r="AEF273" s="4" t="s">
        <v>15</v>
      </c>
      <c r="AEG273" s="4" t="s">
        <v>12</v>
      </c>
      <c r="AEH273" s="4" t="s">
        <v>95</v>
      </c>
      <c r="AEL273" s="4" t="s">
        <v>15</v>
      </c>
      <c r="AEM273" s="4" t="s">
        <v>11</v>
      </c>
      <c r="AEN273" s="4" t="s">
        <v>15</v>
      </c>
      <c r="AEO273" s="4" t="s">
        <v>11</v>
      </c>
      <c r="AEP273" s="4" t="s">
        <v>96</v>
      </c>
      <c r="AET273" s="4" t="s">
        <v>15</v>
      </c>
      <c r="AEU273" s="0" t="n">
        <v>3</v>
      </c>
      <c r="AEV273" s="4" t="s">
        <v>15</v>
      </c>
      <c r="AEW273" s="0" t="n">
        <v>3</v>
      </c>
      <c r="AEX273" s="4" t="s">
        <v>97</v>
      </c>
      <c r="AFB273" s="4" t="s">
        <v>15</v>
      </c>
      <c r="AFC273" s="4" t="s">
        <v>17</v>
      </c>
      <c r="AFD273" s="4" t="s">
        <v>15</v>
      </c>
      <c r="AFE273" s="4" t="s">
        <v>17</v>
      </c>
      <c r="AFF273" s="4" t="s">
        <v>98</v>
      </c>
      <c r="AFJ273" s="4" t="s">
        <v>15</v>
      </c>
      <c r="AFK273" s="4" t="s">
        <v>16</v>
      </c>
    </row>
    <row r="275" customFormat="false" ht="12.8" hidden="false" customHeight="false" outlineLevel="0" collapsed="false">
      <c r="AC275" s="4" t="s">
        <v>160</v>
      </c>
    </row>
    <row r="276" customFormat="false" ht="12.8" hidden="false" customHeight="false" outlineLevel="0" collapsed="false">
      <c r="AC276" s="0" t="n">
        <v>0.4825</v>
      </c>
      <c r="AJ276" s="4" t="s">
        <v>29</v>
      </c>
    </row>
    <row r="277" customFormat="false" ht="12.8" hidden="false" customHeight="false" outlineLevel="0" collapsed="false">
      <c r="AC277" s="0" t="n">
        <v>0.48</v>
      </c>
      <c r="AJ277" s="4" t="s">
        <v>28</v>
      </c>
    </row>
    <row r="278" customFormat="false" ht="12.8" hidden="false" customHeight="false" outlineLevel="0" collapsed="false">
      <c r="AC278" s="0" t="n">
        <v>0.47875</v>
      </c>
      <c r="AJ278" s="4" t="s">
        <v>73</v>
      </c>
    </row>
    <row r="279" customFormat="false" ht="12.8" hidden="false" customHeight="false" outlineLevel="0" collapsed="false">
      <c r="AC279" s="0" t="n">
        <v>0.47875</v>
      </c>
      <c r="AJ279" s="4" t="s">
        <v>21</v>
      </c>
    </row>
    <row r="280" customFormat="false" ht="12.8" hidden="false" customHeight="false" outlineLevel="0" collapsed="false">
      <c r="AC280" s="0" t="n">
        <v>0.47875</v>
      </c>
      <c r="AJ280" s="4" t="s">
        <v>26</v>
      </c>
    </row>
    <row r="281" customFormat="false" ht="12.8" hidden="false" customHeight="false" outlineLevel="0" collapsed="false">
      <c r="AC281" s="0" t="n">
        <v>0.47875</v>
      </c>
      <c r="AJ281" s="4" t="s">
        <v>27</v>
      </c>
    </row>
    <row r="282" customFormat="false" ht="12.8" hidden="false" customHeight="false" outlineLevel="0" collapsed="false">
      <c r="AC282" s="0" t="n">
        <v>0.47375</v>
      </c>
      <c r="AJ282" s="4" t="s">
        <v>72</v>
      </c>
    </row>
    <row r="283" customFormat="false" ht="12.8" hidden="false" customHeight="false" outlineLevel="0" collapsed="false">
      <c r="AC283" s="0" t="n">
        <v>0.47375</v>
      </c>
      <c r="AJ283" s="4" t="s">
        <v>20</v>
      </c>
    </row>
    <row r="284" customFormat="false" ht="12.8" hidden="false" customHeight="false" outlineLevel="0" collapsed="false">
      <c r="AC284" s="0" t="n">
        <v>0.47125</v>
      </c>
      <c r="AJ284" s="4" t="s">
        <v>93</v>
      </c>
    </row>
    <row r="285" customFormat="false" ht="12.8" hidden="false" customHeight="false" outlineLevel="0" collapsed="false">
      <c r="AC285" s="0" t="n">
        <v>0.47</v>
      </c>
    </row>
    <row r="286" customFormat="false" ht="12.8" hidden="false" customHeight="false" outlineLevel="0" collapsed="false">
      <c r="AC286" s="0" t="n">
        <v>0.47</v>
      </c>
    </row>
    <row r="287" customFormat="false" ht="12.8" hidden="false" customHeight="false" outlineLevel="0" collapsed="false">
      <c r="AC287" s="0" t="n">
        <v>0.47</v>
      </c>
    </row>
    <row r="288" customFormat="false" ht="12.8" hidden="false" customHeight="false" outlineLevel="0" collapsed="false">
      <c r="AC288" s="0" t="n">
        <v>0.47</v>
      </c>
    </row>
    <row r="289" customFormat="false" ht="12.8" hidden="false" customHeight="false" outlineLevel="0" collapsed="false">
      <c r="AC289" s="0" t="n">
        <v>0.47</v>
      </c>
    </row>
    <row r="290" customFormat="false" ht="12.8" hidden="false" customHeight="false" outlineLevel="0" collapsed="false">
      <c r="AC290" s="0" t="n">
        <v>0.47</v>
      </c>
    </row>
    <row r="291" customFormat="false" ht="12.8" hidden="false" customHeight="false" outlineLevel="0" collapsed="false">
      <c r="AC291" s="0" t="n">
        <v>0.47</v>
      </c>
    </row>
    <row r="292" customFormat="false" ht="12.8" hidden="false" customHeight="false" outlineLevel="0" collapsed="false">
      <c r="AC292" s="0" t="n">
        <v>0.47</v>
      </c>
    </row>
    <row r="293" customFormat="false" ht="12.8" hidden="false" customHeight="false" outlineLevel="0" collapsed="false">
      <c r="AC293" s="0" t="n">
        <v>0.47</v>
      </c>
    </row>
    <row r="294" customFormat="false" ht="12.8" hidden="false" customHeight="false" outlineLevel="0" collapsed="false">
      <c r="AC294" s="0" t="n">
        <v>0.47</v>
      </c>
    </row>
    <row r="295" customFormat="false" ht="12.8" hidden="false" customHeight="false" outlineLevel="0" collapsed="false">
      <c r="AC295" s="0" t="n">
        <v>0.47</v>
      </c>
    </row>
    <row r="296" customFormat="false" ht="12.8" hidden="false" customHeight="false" outlineLevel="0" collapsed="false">
      <c r="AC296" s="0" t="n">
        <v>0.47</v>
      </c>
    </row>
    <row r="297" customFormat="false" ht="12.8" hidden="false" customHeight="false" outlineLevel="0" collapsed="false">
      <c r="AC297" s="0" t="n">
        <v>0.47</v>
      </c>
    </row>
    <row r="298" customFormat="false" ht="12.8" hidden="false" customHeight="false" outlineLevel="0" collapsed="false">
      <c r="AC298" s="0" t="n">
        <v>0.47</v>
      </c>
    </row>
    <row r="299" customFormat="false" ht="12.8" hidden="false" customHeight="false" outlineLevel="0" collapsed="false">
      <c r="AC299" s="0" t="n">
        <v>0.47</v>
      </c>
    </row>
    <row r="300" customFormat="false" ht="12.8" hidden="false" customHeight="false" outlineLevel="0" collapsed="false">
      <c r="AC300" s="0" t="n">
        <v>0.47</v>
      </c>
    </row>
    <row r="301" customFormat="false" ht="12.8" hidden="false" customHeight="false" outlineLevel="0" collapsed="false">
      <c r="AC301" s="0" t="n">
        <v>0.47</v>
      </c>
    </row>
    <row r="302" customFormat="false" ht="12.8" hidden="false" customHeight="false" outlineLevel="0" collapsed="false">
      <c r="AC302" s="0" t="n">
        <v>0.47</v>
      </c>
    </row>
    <row r="303" customFormat="false" ht="12.8" hidden="false" customHeight="false" outlineLevel="0" collapsed="false">
      <c r="AC303" s="0" t="n">
        <v>0.47</v>
      </c>
    </row>
    <row r="304" customFormat="false" ht="12.8" hidden="false" customHeight="false" outlineLevel="0" collapsed="false">
      <c r="AC304" s="0" t="n">
        <v>0.47</v>
      </c>
    </row>
    <row r="305" customFormat="false" ht="12.8" hidden="false" customHeight="false" outlineLevel="0" collapsed="false">
      <c r="AC305" s="0" t="n">
        <v>0.47</v>
      </c>
    </row>
    <row r="306" customFormat="false" ht="12.8" hidden="false" customHeight="false" outlineLevel="0" collapsed="false">
      <c r="AC306" s="0" t="n">
        <v>0.47</v>
      </c>
    </row>
    <row r="307" customFormat="false" ht="12.8" hidden="false" customHeight="false" outlineLevel="0" collapsed="false">
      <c r="AC307" s="0" t="n">
        <v>0.47</v>
      </c>
    </row>
    <row r="308" customFormat="false" ht="12.8" hidden="false" customHeight="false" outlineLevel="0" collapsed="false">
      <c r="AC308" s="0" t="n">
        <v>0.47</v>
      </c>
    </row>
    <row r="309" customFormat="false" ht="12.8" hidden="false" customHeight="false" outlineLevel="0" collapsed="false">
      <c r="AC309" s="0" t="n">
        <v>0.47</v>
      </c>
    </row>
    <row r="310" customFormat="false" ht="12.8" hidden="false" customHeight="false" outlineLevel="0" collapsed="false">
      <c r="AC310" s="0" t="n">
        <v>0.47</v>
      </c>
    </row>
    <row r="311" customFormat="false" ht="12.8" hidden="false" customHeight="false" outlineLevel="0" collapsed="false">
      <c r="AC311" s="0" t="n">
        <v>0.47</v>
      </c>
    </row>
    <row r="312" customFormat="false" ht="12.8" hidden="false" customHeight="false" outlineLevel="0" collapsed="false">
      <c r="AC312" s="0" t="n">
        <v>0.47</v>
      </c>
    </row>
    <row r="313" customFormat="false" ht="12.8" hidden="false" customHeight="false" outlineLevel="0" collapsed="false">
      <c r="AC313" s="0" t="n">
        <v>0.47</v>
      </c>
    </row>
    <row r="314" customFormat="false" ht="12.8" hidden="false" customHeight="false" outlineLevel="0" collapsed="false">
      <c r="AC314" s="0" t="n">
        <v>0.4675</v>
      </c>
    </row>
    <row r="315" customFormat="false" ht="12.8" hidden="false" customHeight="false" outlineLevel="0" collapsed="false">
      <c r="AC315" s="0" t="n">
        <v>0.46625</v>
      </c>
    </row>
    <row r="316" customFormat="false" ht="12.8" hidden="false" customHeight="false" outlineLevel="0" collapsed="false">
      <c r="AC316" s="0" t="n">
        <v>0.46625</v>
      </c>
    </row>
    <row r="317" customFormat="false" ht="12.8" hidden="false" customHeight="false" outlineLevel="0" collapsed="false">
      <c r="AC317" s="0" t="n">
        <v>0.46625</v>
      </c>
    </row>
    <row r="318" customFormat="false" ht="12.8" hidden="false" customHeight="false" outlineLevel="0" collapsed="false">
      <c r="AC318" s="0" t="n">
        <v>0.46625</v>
      </c>
    </row>
    <row r="319" customFormat="false" ht="12.8" hidden="false" customHeight="false" outlineLevel="0" collapsed="false">
      <c r="AC319" s="0" t="n">
        <v>0.46625</v>
      </c>
    </row>
    <row r="320" customFormat="false" ht="12.8" hidden="false" customHeight="false" outlineLevel="0" collapsed="false">
      <c r="AC320" s="0" t="n">
        <v>0.46625</v>
      </c>
    </row>
    <row r="321" customFormat="false" ht="12.8" hidden="false" customHeight="false" outlineLevel="0" collapsed="false">
      <c r="AC321" s="0" t="n">
        <v>0.46625</v>
      </c>
    </row>
    <row r="322" customFormat="false" ht="12.8" hidden="false" customHeight="false" outlineLevel="0" collapsed="false">
      <c r="AC322" s="0" t="n">
        <v>0.465</v>
      </c>
    </row>
    <row r="323" customFormat="false" ht="12.8" hidden="false" customHeight="false" outlineLevel="0" collapsed="false">
      <c r="AC323" s="0" t="n">
        <v>0.465</v>
      </c>
    </row>
    <row r="324" customFormat="false" ht="12.8" hidden="false" customHeight="false" outlineLevel="0" collapsed="false">
      <c r="AC324" s="0" t="n">
        <v>0.465</v>
      </c>
    </row>
    <row r="325" customFormat="false" ht="12.8" hidden="false" customHeight="false" outlineLevel="0" collapsed="false">
      <c r="AC325" s="0" t="n">
        <v>0.46375</v>
      </c>
    </row>
    <row r="326" customFormat="false" ht="12.8" hidden="false" customHeight="false" outlineLevel="0" collapsed="false">
      <c r="AC326" s="0" t="n">
        <v>0.46375</v>
      </c>
    </row>
    <row r="327" customFormat="false" ht="12.8" hidden="false" customHeight="false" outlineLevel="0" collapsed="false">
      <c r="AC327" s="0" t="n">
        <v>0.46375</v>
      </c>
    </row>
    <row r="328" customFormat="false" ht="12.8" hidden="false" customHeight="false" outlineLevel="0" collapsed="false">
      <c r="AC328" s="0" t="n">
        <v>0.46375</v>
      </c>
    </row>
    <row r="329" customFormat="false" ht="12.8" hidden="false" customHeight="false" outlineLevel="0" collapsed="false">
      <c r="AC329" s="0" t="n">
        <v>0.46375</v>
      </c>
    </row>
    <row r="330" customFormat="false" ht="12.8" hidden="false" customHeight="false" outlineLevel="0" collapsed="false">
      <c r="AC330" s="0" t="n">
        <v>0.46375</v>
      </c>
    </row>
    <row r="331" customFormat="false" ht="12.8" hidden="false" customHeight="false" outlineLevel="0" collapsed="false">
      <c r="AC331" s="0" t="n">
        <v>0.46375</v>
      </c>
    </row>
    <row r="332" customFormat="false" ht="12.8" hidden="false" customHeight="false" outlineLevel="0" collapsed="false">
      <c r="AC332" s="0" t="n">
        <v>0.46375</v>
      </c>
    </row>
    <row r="333" customFormat="false" ht="12.8" hidden="false" customHeight="false" outlineLevel="0" collapsed="false">
      <c r="AC333" s="0" t="n">
        <v>0.46375</v>
      </c>
    </row>
    <row r="334" customFormat="false" ht="12.8" hidden="false" customHeight="false" outlineLevel="0" collapsed="false">
      <c r="AC334" s="0" t="n">
        <v>0.46375</v>
      </c>
    </row>
    <row r="335" customFormat="false" ht="12.8" hidden="false" customHeight="false" outlineLevel="0" collapsed="false">
      <c r="AC335" s="0" t="n">
        <v>0.46375</v>
      </c>
    </row>
    <row r="336" customFormat="false" ht="12.8" hidden="false" customHeight="false" outlineLevel="0" collapsed="false">
      <c r="AC336" s="0" t="n">
        <v>0.46375</v>
      </c>
    </row>
    <row r="337" customFormat="false" ht="12.8" hidden="false" customHeight="false" outlineLevel="0" collapsed="false">
      <c r="AC337" s="0" t="n">
        <v>0.4625</v>
      </c>
    </row>
    <row r="338" customFormat="false" ht="12.8" hidden="false" customHeight="false" outlineLevel="0" collapsed="false">
      <c r="AC338" s="0" t="n">
        <v>0.4625</v>
      </c>
    </row>
    <row r="339" customFormat="false" ht="12.8" hidden="false" customHeight="false" outlineLevel="0" collapsed="false">
      <c r="AC339" s="0" t="n">
        <v>0.46125</v>
      </c>
    </row>
    <row r="340" customFormat="false" ht="12.8" hidden="false" customHeight="false" outlineLevel="0" collapsed="false">
      <c r="AC340" s="0" t="n">
        <v>0.46125</v>
      </c>
    </row>
    <row r="341" customFormat="false" ht="12.8" hidden="false" customHeight="false" outlineLevel="0" collapsed="false">
      <c r="AC341" s="0" t="n">
        <v>0.46125</v>
      </c>
    </row>
    <row r="342" customFormat="false" ht="12.8" hidden="false" customHeight="false" outlineLevel="0" collapsed="false">
      <c r="AC342" s="0" t="n">
        <v>0.46125</v>
      </c>
    </row>
    <row r="343" customFormat="false" ht="12.8" hidden="false" customHeight="false" outlineLevel="0" collapsed="false">
      <c r="AC343" s="0" t="n">
        <v>0.46125</v>
      </c>
    </row>
    <row r="344" customFormat="false" ht="12.8" hidden="false" customHeight="false" outlineLevel="0" collapsed="false">
      <c r="AC344" s="0" t="n">
        <v>0.46125</v>
      </c>
    </row>
    <row r="345" customFormat="false" ht="12.8" hidden="false" customHeight="false" outlineLevel="0" collapsed="false">
      <c r="AC345" s="0" t="n">
        <v>0.46125</v>
      </c>
    </row>
    <row r="346" customFormat="false" ht="12.8" hidden="false" customHeight="false" outlineLevel="0" collapsed="false">
      <c r="AC346" s="0" t="n">
        <v>0.46125</v>
      </c>
    </row>
    <row r="347" customFormat="false" ht="12.8" hidden="false" customHeight="false" outlineLevel="0" collapsed="false">
      <c r="AC347" s="0" t="n">
        <v>0.46125</v>
      </c>
    </row>
    <row r="348" customFormat="false" ht="12.8" hidden="false" customHeight="false" outlineLevel="0" collapsed="false">
      <c r="AC348" s="0" t="n">
        <v>0.46125</v>
      </c>
    </row>
    <row r="349" customFormat="false" ht="12.8" hidden="false" customHeight="false" outlineLevel="0" collapsed="false">
      <c r="AC349" s="0" t="n">
        <v>0.46125</v>
      </c>
    </row>
    <row r="350" customFormat="false" ht="12.8" hidden="false" customHeight="false" outlineLevel="0" collapsed="false">
      <c r="AC350" s="0" t="n">
        <v>0.46125</v>
      </c>
    </row>
    <row r="351" customFormat="false" ht="12.8" hidden="false" customHeight="false" outlineLevel="0" collapsed="false">
      <c r="AC351" s="0" t="n">
        <v>0.46125</v>
      </c>
    </row>
    <row r="352" customFormat="false" ht="12.8" hidden="false" customHeight="false" outlineLevel="0" collapsed="false">
      <c r="AC352" s="0" t="n">
        <v>0.46125</v>
      </c>
    </row>
    <row r="353" customFormat="false" ht="12.8" hidden="false" customHeight="false" outlineLevel="0" collapsed="false">
      <c r="AC353" s="0" t="n">
        <v>0.46125</v>
      </c>
    </row>
    <row r="354" customFormat="false" ht="12.8" hidden="false" customHeight="false" outlineLevel="0" collapsed="false">
      <c r="AC354" s="0" t="n">
        <v>0.46125</v>
      </c>
    </row>
    <row r="355" customFormat="false" ht="12.8" hidden="false" customHeight="false" outlineLevel="0" collapsed="false">
      <c r="AC355" s="0" t="n">
        <v>0.46125</v>
      </c>
    </row>
    <row r="356" customFormat="false" ht="12.8" hidden="false" customHeight="false" outlineLevel="0" collapsed="false">
      <c r="AC356" s="0" t="n">
        <v>0.46125</v>
      </c>
    </row>
    <row r="357" customFormat="false" ht="12.8" hidden="false" customHeight="false" outlineLevel="0" collapsed="false">
      <c r="AC357" s="0" t="n">
        <v>0.46125</v>
      </c>
    </row>
    <row r="358" customFormat="false" ht="12.8" hidden="false" customHeight="false" outlineLevel="0" collapsed="false">
      <c r="AC358" s="0" t="n">
        <v>0.46125</v>
      </c>
    </row>
    <row r="359" customFormat="false" ht="12.8" hidden="false" customHeight="false" outlineLevel="0" collapsed="false">
      <c r="AC359" s="0" t="n">
        <v>0.46125</v>
      </c>
    </row>
    <row r="360" customFormat="false" ht="12.8" hidden="false" customHeight="false" outlineLevel="0" collapsed="false">
      <c r="AC360" s="0" t="n">
        <v>0.46125</v>
      </c>
    </row>
    <row r="361" customFormat="false" ht="12.8" hidden="false" customHeight="false" outlineLevel="0" collapsed="false">
      <c r="AC361" s="0" t="n">
        <v>0.46125</v>
      </c>
    </row>
    <row r="362" customFormat="false" ht="12.8" hidden="false" customHeight="false" outlineLevel="0" collapsed="false">
      <c r="AC362" s="0" t="n">
        <v>0.46125</v>
      </c>
    </row>
    <row r="363" customFormat="false" ht="12.8" hidden="false" customHeight="false" outlineLevel="0" collapsed="false">
      <c r="AC363" s="0" t="n">
        <v>0.46125</v>
      </c>
    </row>
    <row r="364" customFormat="false" ht="12.8" hidden="false" customHeight="false" outlineLevel="0" collapsed="false">
      <c r="AC364" s="0" t="n">
        <v>0.46125</v>
      </c>
    </row>
    <row r="365" customFormat="false" ht="12.8" hidden="false" customHeight="false" outlineLevel="0" collapsed="false">
      <c r="AC365" s="0" t="n">
        <v>0.46125</v>
      </c>
    </row>
    <row r="366" customFormat="false" ht="12.8" hidden="false" customHeight="false" outlineLevel="0" collapsed="false">
      <c r="AC366" s="0" t="n">
        <v>0.46125</v>
      </c>
    </row>
    <row r="367" customFormat="false" ht="12.8" hidden="false" customHeight="false" outlineLevel="0" collapsed="false">
      <c r="AC367" s="0" t="n">
        <v>0.46125</v>
      </c>
    </row>
    <row r="368" customFormat="false" ht="12.8" hidden="false" customHeight="false" outlineLevel="0" collapsed="false">
      <c r="AC368" s="0" t="n">
        <v>0.46125</v>
      </c>
    </row>
    <row r="369" customFormat="false" ht="12.8" hidden="false" customHeight="false" outlineLevel="0" collapsed="false">
      <c r="AC369" s="0" t="n">
        <v>0.46125</v>
      </c>
    </row>
    <row r="370" customFormat="false" ht="12.8" hidden="false" customHeight="false" outlineLevel="0" collapsed="false">
      <c r="AC370" s="0" t="n">
        <v>0.46125</v>
      </c>
    </row>
    <row r="371" customFormat="false" ht="12.8" hidden="false" customHeight="false" outlineLevel="0" collapsed="false">
      <c r="AC371" s="0" t="n">
        <v>0.46125</v>
      </c>
    </row>
    <row r="372" customFormat="false" ht="12.8" hidden="false" customHeight="false" outlineLevel="0" collapsed="false">
      <c r="AC372" s="0" t="n">
        <v>0.46125</v>
      </c>
    </row>
    <row r="373" customFormat="false" ht="12.8" hidden="false" customHeight="false" outlineLevel="0" collapsed="false">
      <c r="AC373" s="0" t="n">
        <v>0.46125</v>
      </c>
    </row>
    <row r="374" customFormat="false" ht="12.8" hidden="false" customHeight="false" outlineLevel="0" collapsed="false">
      <c r="AC374" s="0" t="n">
        <v>0.46125</v>
      </c>
    </row>
    <row r="375" customFormat="false" ht="12.8" hidden="false" customHeight="false" outlineLevel="0" collapsed="false">
      <c r="AC375" s="0" t="n">
        <v>0.46125</v>
      </c>
    </row>
    <row r="376" customFormat="false" ht="12.8" hidden="false" customHeight="false" outlineLevel="0" collapsed="false">
      <c r="AC376" s="0" t="n">
        <v>0.46125</v>
      </c>
    </row>
    <row r="377" customFormat="false" ht="12.8" hidden="false" customHeight="false" outlineLevel="0" collapsed="false">
      <c r="AC377" s="0" t="n">
        <v>0.46125</v>
      </c>
    </row>
    <row r="378" customFormat="false" ht="12.8" hidden="false" customHeight="false" outlineLevel="0" collapsed="false">
      <c r="AC378" s="0" t="n">
        <v>0.46125</v>
      </c>
    </row>
    <row r="379" customFormat="false" ht="12.8" hidden="false" customHeight="false" outlineLevel="0" collapsed="false">
      <c r="AC379" s="0" t="n">
        <v>0.46125</v>
      </c>
    </row>
    <row r="380" customFormat="false" ht="12.8" hidden="false" customHeight="false" outlineLevel="0" collapsed="false">
      <c r="AC380" s="0" t="n">
        <v>0.46125</v>
      </c>
    </row>
    <row r="381" customFormat="false" ht="12.8" hidden="false" customHeight="false" outlineLevel="0" collapsed="false">
      <c r="AC381" s="0" t="n">
        <v>0.46125</v>
      </c>
    </row>
    <row r="382" customFormat="false" ht="12.8" hidden="false" customHeight="false" outlineLevel="0" collapsed="false">
      <c r="AC382" s="0" t="n">
        <v>0.46125</v>
      </c>
    </row>
    <row r="383" customFormat="false" ht="12.8" hidden="false" customHeight="false" outlineLevel="0" collapsed="false">
      <c r="AC383" s="0" t="n">
        <v>0.46</v>
      </c>
    </row>
    <row r="384" customFormat="false" ht="12.8" hidden="false" customHeight="false" outlineLevel="0" collapsed="false">
      <c r="AC384" s="0" t="n">
        <v>0.46</v>
      </c>
    </row>
    <row r="385" customFormat="false" ht="12.8" hidden="false" customHeight="false" outlineLevel="0" collapsed="false">
      <c r="AC385" s="0" t="n">
        <v>0.45875</v>
      </c>
    </row>
    <row r="386" customFormat="false" ht="12.8" hidden="false" customHeight="false" outlineLevel="0" collapsed="false">
      <c r="AC386" s="0" t="n">
        <v>0.45875</v>
      </c>
    </row>
    <row r="387" customFormat="false" ht="12.8" hidden="false" customHeight="false" outlineLevel="0" collapsed="false">
      <c r="AC387" s="0" t="n">
        <v>0.4575</v>
      </c>
    </row>
    <row r="388" customFormat="false" ht="12.8" hidden="false" customHeight="false" outlineLevel="0" collapsed="false">
      <c r="AC388" s="0" t="n">
        <v>0.4575</v>
      </c>
    </row>
    <row r="389" customFormat="false" ht="12.8" hidden="false" customHeight="false" outlineLevel="0" collapsed="false">
      <c r="AC389" s="0" t="n">
        <v>0.4575</v>
      </c>
    </row>
    <row r="390" customFormat="false" ht="12.8" hidden="false" customHeight="false" outlineLevel="0" collapsed="false">
      <c r="AC390" s="0" t="n">
        <v>0.45625</v>
      </c>
    </row>
    <row r="391" customFormat="false" ht="12.8" hidden="false" customHeight="false" outlineLevel="0" collapsed="false">
      <c r="AC391" s="0" t="n">
        <v>0.45375</v>
      </c>
    </row>
    <row r="392" customFormat="false" ht="12.8" hidden="false" customHeight="false" outlineLevel="0" collapsed="false">
      <c r="AC392" s="0" t="n">
        <v>0.45375</v>
      </c>
    </row>
    <row r="393" customFormat="false" ht="12.8" hidden="false" customHeight="false" outlineLevel="0" collapsed="false">
      <c r="AC393" s="0" t="n">
        <v>0.45125</v>
      </c>
    </row>
    <row r="394" customFormat="false" ht="12.8" hidden="false" customHeight="false" outlineLevel="0" collapsed="false">
      <c r="AC394" s="0" t="n">
        <v>0.45125</v>
      </c>
    </row>
    <row r="395" customFormat="false" ht="12.8" hidden="false" customHeight="false" outlineLevel="0" collapsed="false">
      <c r="AC395" s="0" t="n">
        <v>0.45125</v>
      </c>
    </row>
    <row r="396" customFormat="false" ht="12.8" hidden="false" customHeight="false" outlineLevel="0" collapsed="false">
      <c r="AC396" s="0" t="n">
        <v>0.4475</v>
      </c>
    </row>
    <row r="397" customFormat="false" ht="12.8" hidden="false" customHeight="false" outlineLevel="0" collapsed="false">
      <c r="AC397" s="0" t="n">
        <v>0.4475</v>
      </c>
    </row>
    <row r="398" customFormat="false" ht="12.8" hidden="false" customHeight="false" outlineLevel="0" collapsed="false">
      <c r="AC398" s="0" t="n">
        <v>0.4475</v>
      </c>
    </row>
    <row r="399" customFormat="false" ht="12.8" hidden="false" customHeight="false" outlineLevel="0" collapsed="false">
      <c r="AC399" s="0" t="n">
        <v>0.4475</v>
      </c>
    </row>
    <row r="400" customFormat="false" ht="12.8" hidden="false" customHeight="false" outlineLevel="0" collapsed="false">
      <c r="AC400" s="0" t="n">
        <v>0.445</v>
      </c>
    </row>
    <row r="401" customFormat="false" ht="12.8" hidden="false" customHeight="false" outlineLevel="0" collapsed="false">
      <c r="AC401" s="0" t="n">
        <v>0.445</v>
      </c>
    </row>
    <row r="402" customFormat="false" ht="12.8" hidden="false" customHeight="false" outlineLevel="0" collapsed="false">
      <c r="AC402" s="0" t="n">
        <v>0.445</v>
      </c>
    </row>
    <row r="403" customFormat="false" ht="12.8" hidden="false" customHeight="false" outlineLevel="0" collapsed="false">
      <c r="AC403" s="0" t="n">
        <v>0.445</v>
      </c>
    </row>
    <row r="404" customFormat="false" ht="12.8" hidden="false" customHeight="false" outlineLevel="0" collapsed="false">
      <c r="AC404" s="0" t="n">
        <v>0.445</v>
      </c>
    </row>
    <row r="405" customFormat="false" ht="12.8" hidden="false" customHeight="false" outlineLevel="0" collapsed="false">
      <c r="AC405" s="0" t="n">
        <v>0.445</v>
      </c>
    </row>
    <row r="406" customFormat="false" ht="12.8" hidden="false" customHeight="false" outlineLevel="0" collapsed="false">
      <c r="AC406" s="0" t="n">
        <v>0.445</v>
      </c>
    </row>
    <row r="407" customFormat="false" ht="12.8" hidden="false" customHeight="false" outlineLevel="0" collapsed="false">
      <c r="AC407" s="0" t="n">
        <v>0.445</v>
      </c>
    </row>
    <row r="408" customFormat="false" ht="12.8" hidden="false" customHeight="false" outlineLevel="0" collapsed="false">
      <c r="AC408" s="0" t="n">
        <v>0.445</v>
      </c>
    </row>
    <row r="409" customFormat="false" ht="12.8" hidden="false" customHeight="false" outlineLevel="0" collapsed="false">
      <c r="AC409" s="0" t="n">
        <v>0.445</v>
      </c>
    </row>
    <row r="410" customFormat="false" ht="12.8" hidden="false" customHeight="false" outlineLevel="0" collapsed="false">
      <c r="AC410" s="0" t="n">
        <v>0.445</v>
      </c>
    </row>
    <row r="411" customFormat="false" ht="12.8" hidden="false" customHeight="false" outlineLevel="0" collapsed="false">
      <c r="AC411" s="0" t="n">
        <v>0.445</v>
      </c>
    </row>
    <row r="412" customFormat="false" ht="12.8" hidden="false" customHeight="false" outlineLevel="0" collapsed="false">
      <c r="AC412" s="0" t="n">
        <v>0.445</v>
      </c>
    </row>
    <row r="413" customFormat="false" ht="12.8" hidden="false" customHeight="false" outlineLevel="0" collapsed="false">
      <c r="AC413" s="0" t="n">
        <v>0.445</v>
      </c>
    </row>
    <row r="414" customFormat="false" ht="12.8" hidden="false" customHeight="false" outlineLevel="0" collapsed="false">
      <c r="AC414" s="0" t="n">
        <v>0.445</v>
      </c>
    </row>
    <row r="415" customFormat="false" ht="12.8" hidden="false" customHeight="false" outlineLevel="0" collapsed="false">
      <c r="AC415" s="0" t="n">
        <v>0.445</v>
      </c>
    </row>
    <row r="416" customFormat="false" ht="12.8" hidden="false" customHeight="false" outlineLevel="0" collapsed="false">
      <c r="AC416" s="0" t="n">
        <v>0.445</v>
      </c>
    </row>
    <row r="417" customFormat="false" ht="12.8" hidden="false" customHeight="false" outlineLevel="0" collapsed="false">
      <c r="AC417" s="0" t="n">
        <v>0.445</v>
      </c>
    </row>
    <row r="418" customFormat="false" ht="12.8" hidden="false" customHeight="false" outlineLevel="0" collapsed="false">
      <c r="AC418" s="0" t="n">
        <v>0.445</v>
      </c>
    </row>
    <row r="419" customFormat="false" ht="12.8" hidden="false" customHeight="false" outlineLevel="0" collapsed="false">
      <c r="AC419" s="0" t="n">
        <v>0.445</v>
      </c>
    </row>
    <row r="420" customFormat="false" ht="12.8" hidden="false" customHeight="false" outlineLevel="0" collapsed="false">
      <c r="AC420" s="0" t="n">
        <v>0.445</v>
      </c>
    </row>
    <row r="421" customFormat="false" ht="12.8" hidden="false" customHeight="false" outlineLevel="0" collapsed="false">
      <c r="AC421" s="0" t="n">
        <v>0.445</v>
      </c>
    </row>
    <row r="422" customFormat="false" ht="12.8" hidden="false" customHeight="false" outlineLevel="0" collapsed="false">
      <c r="AC422" s="0" t="n">
        <v>0.445</v>
      </c>
    </row>
    <row r="423" customFormat="false" ht="12.8" hidden="false" customHeight="false" outlineLevel="0" collapsed="false">
      <c r="AC423" s="0" t="n">
        <v>0.445</v>
      </c>
    </row>
    <row r="424" customFormat="false" ht="12.8" hidden="false" customHeight="false" outlineLevel="0" collapsed="false">
      <c r="AC424" s="0" t="n">
        <v>0.445</v>
      </c>
    </row>
    <row r="425" customFormat="false" ht="12.8" hidden="false" customHeight="false" outlineLevel="0" collapsed="false">
      <c r="AC425" s="0" t="n">
        <v>0.445</v>
      </c>
    </row>
    <row r="426" customFormat="false" ht="12.8" hidden="false" customHeight="false" outlineLevel="0" collapsed="false">
      <c r="AC426" s="0" t="n">
        <v>0.445</v>
      </c>
    </row>
    <row r="427" customFormat="false" ht="12.8" hidden="false" customHeight="false" outlineLevel="0" collapsed="false">
      <c r="AC427" s="0" t="n">
        <v>0.445</v>
      </c>
    </row>
    <row r="428" customFormat="false" ht="12.8" hidden="false" customHeight="false" outlineLevel="0" collapsed="false">
      <c r="AC428" s="0" t="n">
        <v>0.445</v>
      </c>
    </row>
    <row r="429" customFormat="false" ht="12.8" hidden="false" customHeight="false" outlineLevel="0" collapsed="false">
      <c r="AC429" s="0" t="n">
        <v>0.445</v>
      </c>
    </row>
    <row r="430" customFormat="false" ht="12.8" hidden="false" customHeight="false" outlineLevel="0" collapsed="false">
      <c r="AC430" s="0" t="n">
        <v>0.445</v>
      </c>
    </row>
    <row r="431" customFormat="false" ht="12.8" hidden="false" customHeight="false" outlineLevel="0" collapsed="false">
      <c r="AC431" s="0" t="n">
        <v>0.445</v>
      </c>
    </row>
    <row r="432" customFormat="false" ht="12.8" hidden="false" customHeight="false" outlineLevel="0" collapsed="false">
      <c r="AC432" s="0" t="n">
        <v>0.445</v>
      </c>
    </row>
    <row r="433" customFormat="false" ht="12.8" hidden="false" customHeight="false" outlineLevel="0" collapsed="false">
      <c r="AC433" s="0" t="n">
        <v>0.445</v>
      </c>
    </row>
    <row r="434" customFormat="false" ht="12.8" hidden="false" customHeight="false" outlineLevel="0" collapsed="false">
      <c r="AC434" s="0" t="n">
        <v>0.445</v>
      </c>
    </row>
    <row r="435" customFormat="false" ht="12.8" hidden="false" customHeight="false" outlineLevel="0" collapsed="false">
      <c r="AC435" s="0" t="n">
        <v>0.445</v>
      </c>
    </row>
    <row r="436" customFormat="false" ht="12.8" hidden="false" customHeight="false" outlineLevel="0" collapsed="false">
      <c r="AC436" s="0" t="n">
        <v>0.445</v>
      </c>
    </row>
    <row r="437" customFormat="false" ht="12.8" hidden="false" customHeight="false" outlineLevel="0" collapsed="false">
      <c r="AC437" s="0" t="n">
        <v>0.445</v>
      </c>
    </row>
    <row r="438" customFormat="false" ht="12.8" hidden="false" customHeight="false" outlineLevel="0" collapsed="false">
      <c r="AC438" s="0" t="n">
        <v>0.445</v>
      </c>
    </row>
    <row r="439" customFormat="false" ht="12.8" hidden="false" customHeight="false" outlineLevel="0" collapsed="false">
      <c r="AC439" s="0" t="n">
        <v>0.445</v>
      </c>
    </row>
    <row r="440" customFormat="false" ht="12.8" hidden="false" customHeight="false" outlineLevel="0" collapsed="false">
      <c r="AC440" s="0" t="n">
        <v>0.445</v>
      </c>
    </row>
    <row r="441" customFormat="false" ht="12.8" hidden="false" customHeight="false" outlineLevel="0" collapsed="false">
      <c r="AC441" s="0" t="n">
        <v>0.44375</v>
      </c>
    </row>
    <row r="442" customFormat="false" ht="12.8" hidden="false" customHeight="false" outlineLevel="0" collapsed="false">
      <c r="AC442" s="0" t="n">
        <v>0.4425</v>
      </c>
    </row>
    <row r="443" customFormat="false" ht="12.8" hidden="false" customHeight="false" outlineLevel="0" collapsed="false">
      <c r="AC443" s="0" t="n">
        <v>0.4425</v>
      </c>
    </row>
    <row r="444" customFormat="false" ht="12.8" hidden="false" customHeight="false" outlineLevel="0" collapsed="false">
      <c r="AC444" s="0" t="n">
        <v>0.44125</v>
      </c>
    </row>
    <row r="445" customFormat="false" ht="12.8" hidden="false" customHeight="false" outlineLevel="0" collapsed="false">
      <c r="AC445" s="0" t="n">
        <v>0.44125</v>
      </c>
    </row>
    <row r="446" customFormat="false" ht="12.8" hidden="false" customHeight="false" outlineLevel="0" collapsed="false">
      <c r="AC446" s="0" t="n">
        <v>0.44125</v>
      </c>
    </row>
    <row r="447" customFormat="false" ht="12.8" hidden="false" customHeight="false" outlineLevel="0" collapsed="false">
      <c r="AC447" s="0" t="n">
        <v>0.44125</v>
      </c>
    </row>
    <row r="448" customFormat="false" ht="12.8" hidden="false" customHeight="false" outlineLevel="0" collapsed="false">
      <c r="AC448" s="0" t="n">
        <v>0.44125</v>
      </c>
    </row>
    <row r="449" customFormat="false" ht="12.8" hidden="false" customHeight="false" outlineLevel="0" collapsed="false">
      <c r="AC449" s="0" t="n">
        <v>0.44125</v>
      </c>
    </row>
    <row r="450" customFormat="false" ht="12.8" hidden="false" customHeight="false" outlineLevel="0" collapsed="false">
      <c r="AC450" s="0" t="n">
        <v>0.44125</v>
      </c>
    </row>
    <row r="451" customFormat="false" ht="12.8" hidden="false" customHeight="false" outlineLevel="0" collapsed="false">
      <c r="AC451" s="0" t="n">
        <v>0.44125</v>
      </c>
    </row>
    <row r="452" customFormat="false" ht="12.8" hidden="false" customHeight="false" outlineLevel="0" collapsed="false">
      <c r="AC452" s="0" t="n">
        <v>0.44125</v>
      </c>
    </row>
    <row r="453" customFormat="false" ht="12.8" hidden="false" customHeight="false" outlineLevel="0" collapsed="false">
      <c r="AC453" s="0" t="n">
        <v>0.44125</v>
      </c>
    </row>
    <row r="454" customFormat="false" ht="12.8" hidden="false" customHeight="false" outlineLevel="0" collapsed="false">
      <c r="AC454" s="0" t="n">
        <v>0.44125</v>
      </c>
    </row>
    <row r="455" customFormat="false" ht="12.8" hidden="false" customHeight="false" outlineLevel="0" collapsed="false">
      <c r="AC455" s="0" t="n">
        <v>0.44125</v>
      </c>
    </row>
    <row r="456" customFormat="false" ht="12.8" hidden="false" customHeight="false" outlineLevel="0" collapsed="false">
      <c r="AC456" s="0" t="n">
        <v>0.44125</v>
      </c>
    </row>
    <row r="457" customFormat="false" ht="12.8" hidden="false" customHeight="false" outlineLevel="0" collapsed="false">
      <c r="AC457" s="0" t="n">
        <v>0.44125</v>
      </c>
    </row>
    <row r="458" customFormat="false" ht="12.8" hidden="false" customHeight="false" outlineLevel="0" collapsed="false">
      <c r="AC458" s="0" t="n">
        <v>0.44125</v>
      </c>
    </row>
    <row r="459" customFormat="false" ht="12.8" hidden="false" customHeight="false" outlineLevel="0" collapsed="false">
      <c r="AC459" s="0" t="n">
        <v>0.44125</v>
      </c>
    </row>
    <row r="460" customFormat="false" ht="12.8" hidden="false" customHeight="false" outlineLevel="0" collapsed="false">
      <c r="AC460" s="0" t="n">
        <v>0.44125</v>
      </c>
    </row>
    <row r="461" customFormat="false" ht="12.8" hidden="false" customHeight="false" outlineLevel="0" collapsed="false">
      <c r="AC461" s="0" t="n">
        <v>0.44125</v>
      </c>
    </row>
    <row r="462" customFormat="false" ht="12.8" hidden="false" customHeight="false" outlineLevel="0" collapsed="false">
      <c r="AC462" s="0" t="n">
        <v>0.44125</v>
      </c>
    </row>
    <row r="463" customFormat="false" ht="12.8" hidden="false" customHeight="false" outlineLevel="0" collapsed="false">
      <c r="AC463" s="0" t="n">
        <v>0.44125</v>
      </c>
    </row>
    <row r="464" customFormat="false" ht="12.8" hidden="false" customHeight="false" outlineLevel="0" collapsed="false">
      <c r="AC464" s="0" t="n">
        <v>0.44125</v>
      </c>
    </row>
    <row r="465" customFormat="false" ht="12.8" hidden="false" customHeight="false" outlineLevel="0" collapsed="false">
      <c r="AC465" s="0" t="n">
        <v>0.44</v>
      </c>
    </row>
    <row r="466" customFormat="false" ht="12.8" hidden="false" customHeight="false" outlineLevel="0" collapsed="false">
      <c r="AC466" s="0" t="n">
        <v>0.43875</v>
      </c>
    </row>
    <row r="467" customFormat="false" ht="12.8" hidden="false" customHeight="false" outlineLevel="0" collapsed="false">
      <c r="AC467" s="0" t="n">
        <v>0.4375</v>
      </c>
    </row>
    <row r="468" customFormat="false" ht="12.8" hidden="false" customHeight="false" outlineLevel="0" collapsed="false">
      <c r="AC468" s="0" t="n">
        <v>0.4375</v>
      </c>
    </row>
    <row r="469" customFormat="false" ht="12.8" hidden="false" customHeight="false" outlineLevel="0" collapsed="false">
      <c r="AC469" s="0" t="n">
        <v>0.435</v>
      </c>
    </row>
    <row r="470" customFormat="false" ht="12.8" hidden="false" customHeight="false" outlineLevel="0" collapsed="false">
      <c r="AC470" s="0" t="n">
        <v>0.4275</v>
      </c>
    </row>
    <row r="471" customFormat="false" ht="12.8" hidden="false" customHeight="false" outlineLevel="0" collapsed="false">
      <c r="AC471" s="0" t="n">
        <v>0.425</v>
      </c>
    </row>
    <row r="472" customFormat="false" ht="12.8" hidden="false" customHeight="false" outlineLevel="0" collapsed="false">
      <c r="AC472" s="0" t="n">
        <v>0.425</v>
      </c>
    </row>
    <row r="473" customFormat="false" ht="12.8" hidden="false" customHeight="false" outlineLevel="0" collapsed="false">
      <c r="AC473" s="0" t="n">
        <v>0.4225</v>
      </c>
    </row>
    <row r="474" customFormat="false" ht="12.8" hidden="false" customHeight="false" outlineLevel="0" collapsed="false">
      <c r="AC474" s="0" t="n">
        <v>0.4225</v>
      </c>
    </row>
    <row r="475" customFormat="false" ht="12.8" hidden="false" customHeight="false" outlineLevel="0" collapsed="false">
      <c r="AC475" s="0" t="n">
        <v>0.42125</v>
      </c>
    </row>
    <row r="476" customFormat="false" ht="12.8" hidden="false" customHeight="false" outlineLevel="0" collapsed="false">
      <c r="AC476" s="0" t="n">
        <v>0.42125</v>
      </c>
    </row>
    <row r="477" customFormat="false" ht="12.8" hidden="false" customHeight="false" outlineLevel="0" collapsed="false">
      <c r="AC477" s="0" t="n">
        <v>0.41875</v>
      </c>
    </row>
    <row r="478" customFormat="false" ht="12.8" hidden="false" customHeight="false" outlineLevel="0" collapsed="false">
      <c r="AC478" s="0" t="n">
        <v>0.415</v>
      </c>
    </row>
    <row r="479" customFormat="false" ht="12.8" hidden="false" customHeight="false" outlineLevel="0" collapsed="false">
      <c r="AC479" s="0" t="n">
        <v>0.41375</v>
      </c>
    </row>
    <row r="480" customFormat="false" ht="12.8" hidden="false" customHeight="false" outlineLevel="0" collapsed="false">
      <c r="AC480" s="0" t="n">
        <v>0.41375</v>
      </c>
    </row>
    <row r="481" customFormat="false" ht="12.8" hidden="false" customHeight="false" outlineLevel="0" collapsed="false">
      <c r="AC481" s="0" t="n">
        <v>0.4125</v>
      </c>
    </row>
    <row r="482" customFormat="false" ht="12.8" hidden="false" customHeight="false" outlineLevel="0" collapsed="false">
      <c r="AC482" s="0" t="n">
        <v>0.41125</v>
      </c>
    </row>
    <row r="483" customFormat="false" ht="12.8" hidden="false" customHeight="false" outlineLevel="0" collapsed="false">
      <c r="AC483" s="0" t="n">
        <v>0.41</v>
      </c>
    </row>
    <row r="484" customFormat="false" ht="12.8" hidden="false" customHeight="false" outlineLevel="0" collapsed="false">
      <c r="AC484" s="0" t="n">
        <v>0.4075</v>
      </c>
    </row>
    <row r="485" customFormat="false" ht="12.8" hidden="false" customHeight="false" outlineLevel="0" collapsed="false">
      <c r="AC485" s="0" t="n">
        <v>0.4075</v>
      </c>
    </row>
    <row r="486" customFormat="false" ht="12.8" hidden="false" customHeight="false" outlineLevel="0" collapsed="false">
      <c r="AC486" s="0" t="n">
        <v>0.4075</v>
      </c>
    </row>
    <row r="487" customFormat="false" ht="12.8" hidden="false" customHeight="false" outlineLevel="0" collapsed="false">
      <c r="AC487" s="0" t="n">
        <v>0.4075</v>
      </c>
    </row>
    <row r="488" customFormat="false" ht="12.8" hidden="false" customHeight="false" outlineLevel="0" collapsed="false">
      <c r="AC488" s="0" t="n">
        <v>0.4075</v>
      </c>
    </row>
    <row r="489" customFormat="false" ht="12.8" hidden="false" customHeight="false" outlineLevel="0" collapsed="false">
      <c r="AC489" s="0" t="n">
        <v>0.4075</v>
      </c>
    </row>
    <row r="490" customFormat="false" ht="12.8" hidden="false" customHeight="false" outlineLevel="0" collapsed="false">
      <c r="AC490" s="0" t="n">
        <v>0.4075</v>
      </c>
    </row>
    <row r="491" customFormat="false" ht="12.8" hidden="false" customHeight="false" outlineLevel="0" collapsed="false">
      <c r="AC491" s="0" t="n">
        <v>0.4075</v>
      </c>
    </row>
    <row r="492" customFormat="false" ht="12.8" hidden="false" customHeight="false" outlineLevel="0" collapsed="false">
      <c r="AC492" s="0" t="n">
        <v>0.4075</v>
      </c>
    </row>
    <row r="493" customFormat="false" ht="12.8" hidden="false" customHeight="false" outlineLevel="0" collapsed="false">
      <c r="AC493" s="0" t="n">
        <v>0.4075</v>
      </c>
    </row>
    <row r="494" customFormat="false" ht="12.8" hidden="false" customHeight="false" outlineLevel="0" collapsed="false">
      <c r="AC494" s="0" t="n">
        <v>0.4075</v>
      </c>
    </row>
    <row r="495" customFormat="false" ht="12.8" hidden="false" customHeight="false" outlineLevel="0" collapsed="false">
      <c r="AC495" s="0" t="n">
        <v>0.4075</v>
      </c>
    </row>
    <row r="496" customFormat="false" ht="12.8" hidden="false" customHeight="false" outlineLevel="0" collapsed="false">
      <c r="AC496" s="0" t="n">
        <v>0.4075</v>
      </c>
    </row>
    <row r="497" customFormat="false" ht="12.8" hidden="false" customHeight="false" outlineLevel="0" collapsed="false">
      <c r="AC497" s="0" t="n">
        <v>0.4075</v>
      </c>
    </row>
    <row r="498" customFormat="false" ht="12.8" hidden="false" customHeight="false" outlineLevel="0" collapsed="false">
      <c r="AC498" s="0" t="n">
        <v>0.4075</v>
      </c>
    </row>
    <row r="499" customFormat="false" ht="12.8" hidden="false" customHeight="false" outlineLevel="0" collapsed="false">
      <c r="AC499" s="0" t="n">
        <v>0.4075</v>
      </c>
    </row>
    <row r="500" customFormat="false" ht="12.8" hidden="false" customHeight="false" outlineLevel="0" collapsed="false">
      <c r="AC500" s="0" t="n">
        <v>0.4075</v>
      </c>
    </row>
    <row r="501" customFormat="false" ht="12.8" hidden="false" customHeight="false" outlineLevel="0" collapsed="false">
      <c r="AC501" s="0" t="n">
        <v>0.4075</v>
      </c>
    </row>
    <row r="502" customFormat="false" ht="12.8" hidden="false" customHeight="false" outlineLevel="0" collapsed="false">
      <c r="AC502" s="0" t="n">
        <v>0.4075</v>
      </c>
    </row>
    <row r="503" customFormat="false" ht="12.8" hidden="false" customHeight="false" outlineLevel="0" collapsed="false">
      <c r="AC503" s="0" t="n">
        <v>0.4075</v>
      </c>
    </row>
    <row r="504" customFormat="false" ht="12.8" hidden="false" customHeight="false" outlineLevel="0" collapsed="false">
      <c r="AC504" s="0" t="n">
        <v>0.4075</v>
      </c>
    </row>
    <row r="505" customFormat="false" ht="12.8" hidden="false" customHeight="false" outlineLevel="0" collapsed="false">
      <c r="AC505" s="0" t="n">
        <v>0.4075</v>
      </c>
    </row>
    <row r="506" customFormat="false" ht="12.8" hidden="false" customHeight="false" outlineLevel="0" collapsed="false">
      <c r="AC506" s="0" t="n">
        <v>0.4075</v>
      </c>
    </row>
    <row r="507" customFormat="false" ht="12.8" hidden="false" customHeight="false" outlineLevel="0" collapsed="false">
      <c r="AC507" s="0" t="n">
        <v>0.4075</v>
      </c>
    </row>
    <row r="508" customFormat="false" ht="12.8" hidden="false" customHeight="false" outlineLevel="0" collapsed="false">
      <c r="AC508" s="0" t="n">
        <v>0.4075</v>
      </c>
    </row>
    <row r="509" customFormat="false" ht="12.8" hidden="false" customHeight="false" outlineLevel="0" collapsed="false">
      <c r="AC509" s="0" t="n">
        <v>0.4075</v>
      </c>
    </row>
    <row r="510" customFormat="false" ht="12.8" hidden="false" customHeight="false" outlineLevel="0" collapsed="false">
      <c r="AC510" s="0" t="n">
        <v>0.4075</v>
      </c>
    </row>
    <row r="511" customFormat="false" ht="12.8" hidden="false" customHeight="false" outlineLevel="0" collapsed="false">
      <c r="AC511" s="0" t="n">
        <v>0.4075</v>
      </c>
    </row>
    <row r="512" customFormat="false" ht="12.8" hidden="false" customHeight="false" outlineLevel="0" collapsed="false">
      <c r="AC512" s="0" t="n">
        <v>0.4075</v>
      </c>
    </row>
    <row r="513" customFormat="false" ht="12.8" hidden="false" customHeight="false" outlineLevel="0" collapsed="false">
      <c r="AC513" s="0" t="n">
        <v>0.4075</v>
      </c>
    </row>
    <row r="514" customFormat="false" ht="12.8" hidden="false" customHeight="false" outlineLevel="0" collapsed="false">
      <c r="AC514" s="0" t="n">
        <v>0.4075</v>
      </c>
    </row>
    <row r="515" customFormat="false" ht="12.8" hidden="false" customHeight="false" outlineLevel="0" collapsed="false">
      <c r="AC515" s="0" t="n">
        <v>0.4075</v>
      </c>
    </row>
    <row r="516" customFormat="false" ht="12.8" hidden="false" customHeight="false" outlineLevel="0" collapsed="false">
      <c r="AC516" s="0" t="n">
        <v>0.4075</v>
      </c>
    </row>
    <row r="517" customFormat="false" ht="12.8" hidden="false" customHeight="false" outlineLevel="0" collapsed="false">
      <c r="AC517" s="0" t="n">
        <v>0.4075</v>
      </c>
    </row>
    <row r="518" customFormat="false" ht="12.8" hidden="false" customHeight="false" outlineLevel="0" collapsed="false">
      <c r="AC518" s="0" t="n">
        <v>0.4075</v>
      </c>
    </row>
    <row r="519" customFormat="false" ht="12.8" hidden="false" customHeight="false" outlineLevel="0" collapsed="false">
      <c r="AC519" s="0" t="n">
        <v>0.4075</v>
      </c>
    </row>
    <row r="520" customFormat="false" ht="12.8" hidden="false" customHeight="false" outlineLevel="0" collapsed="false">
      <c r="AC520" s="0" t="n">
        <v>0.4075</v>
      </c>
    </row>
    <row r="521" customFormat="false" ht="12.8" hidden="false" customHeight="false" outlineLevel="0" collapsed="false">
      <c r="AC521" s="0" t="n">
        <v>0.4075</v>
      </c>
    </row>
    <row r="522" customFormat="false" ht="12.8" hidden="false" customHeight="false" outlineLevel="0" collapsed="false">
      <c r="AC522" s="0" t="n">
        <v>0.4075</v>
      </c>
    </row>
    <row r="523" customFormat="false" ht="12.8" hidden="false" customHeight="false" outlineLevel="0" collapsed="false">
      <c r="AC523" s="0" t="n">
        <v>0.4075</v>
      </c>
    </row>
    <row r="524" customFormat="false" ht="12.8" hidden="false" customHeight="false" outlineLevel="0" collapsed="false">
      <c r="AC524" s="0" t="n">
        <v>0.4075</v>
      </c>
    </row>
    <row r="525" customFormat="false" ht="12.8" hidden="false" customHeight="false" outlineLevel="0" collapsed="false">
      <c r="AC525" s="0" t="n">
        <v>0.4075</v>
      </c>
    </row>
    <row r="526" customFormat="false" ht="12.8" hidden="false" customHeight="false" outlineLevel="0" collapsed="false">
      <c r="AC526" s="0" t="n">
        <v>0.4075</v>
      </c>
    </row>
    <row r="527" customFormat="false" ht="12.8" hidden="false" customHeight="false" outlineLevel="0" collapsed="false">
      <c r="AC527" s="0" t="n">
        <v>0.4075</v>
      </c>
    </row>
    <row r="528" customFormat="false" ht="12.8" hidden="false" customHeight="false" outlineLevel="0" collapsed="false">
      <c r="AC528" s="0" t="n">
        <v>0.4075</v>
      </c>
    </row>
    <row r="529" customFormat="false" ht="12.8" hidden="false" customHeight="false" outlineLevel="0" collapsed="false">
      <c r="AC529" s="0" t="n">
        <v>0.4075</v>
      </c>
    </row>
    <row r="530" customFormat="false" ht="12.8" hidden="false" customHeight="false" outlineLevel="0" collapsed="false">
      <c r="AC530" s="0" t="n">
        <v>0.4075</v>
      </c>
    </row>
    <row r="531" customFormat="false" ht="12.8" hidden="false" customHeight="false" outlineLevel="0" collapsed="false">
      <c r="AC531" s="0" t="n">
        <v>0.4075</v>
      </c>
    </row>
    <row r="532" customFormat="false" ht="12.8" hidden="false" customHeight="false" outlineLevel="0" collapsed="false">
      <c r="AC532" s="0" t="n">
        <v>0.39625</v>
      </c>
    </row>
    <row r="533" customFormat="false" ht="12.8" hidden="false" customHeight="false" outlineLevel="0" collapsed="false">
      <c r="AC533" s="0" t="n">
        <v>0.365</v>
      </c>
    </row>
    <row r="534" customFormat="false" ht="12.8" hidden="false" customHeight="false" outlineLevel="0" collapsed="false">
      <c r="AC534" s="0" t="n">
        <v>0.365</v>
      </c>
    </row>
    <row r="535" customFormat="false" ht="12.8" hidden="false" customHeight="false" outlineLevel="0" collapsed="false">
      <c r="AC535" s="0" t="n">
        <v>0.365</v>
      </c>
    </row>
    <row r="536" customFormat="false" ht="12.8" hidden="false" customHeight="false" outlineLevel="0" collapsed="false">
      <c r="AC536" s="0" t="n">
        <v>0.365</v>
      </c>
    </row>
    <row r="537" customFormat="false" ht="12.8" hidden="false" customHeight="false" outlineLevel="0" collapsed="false">
      <c r="AC537" s="0" t="n">
        <v>0.365</v>
      </c>
    </row>
    <row r="538" customFormat="false" ht="12.8" hidden="false" customHeight="false" outlineLevel="0" collapsed="false">
      <c r="AC538" s="0" t="n">
        <v>0.365</v>
      </c>
    </row>
    <row r="539" customFormat="false" ht="12.8" hidden="false" customHeight="false" outlineLevel="0" collapsed="false">
      <c r="AC539" s="0" t="n">
        <v>0.365</v>
      </c>
    </row>
    <row r="540" customFormat="false" ht="12.8" hidden="false" customHeight="false" outlineLevel="0" collapsed="false">
      <c r="AC540" s="0" t="n">
        <v>0.365</v>
      </c>
    </row>
    <row r="541" customFormat="false" ht="12.8" hidden="false" customHeight="false" outlineLevel="0" collapsed="false">
      <c r="AC541" s="0" t="n">
        <v>0.365</v>
      </c>
    </row>
    <row r="542" customFormat="false" ht="12.8" hidden="false" customHeight="false" outlineLevel="0" collapsed="false">
      <c r="AC542" s="0" t="n">
        <v>0.365</v>
      </c>
    </row>
    <row r="543" customFormat="false" ht="12.8" hidden="false" customHeight="false" outlineLevel="0" collapsed="false">
      <c r="AC543" s="0" t="n">
        <v>0.365</v>
      </c>
    </row>
    <row r="544" customFormat="false" ht="12.8" hidden="false" customHeight="false" outlineLevel="0" collapsed="false">
      <c r="AC544" s="0" t="n">
        <v>0.365</v>
      </c>
    </row>
    <row r="545" customFormat="false" ht="12.8" hidden="false" customHeight="false" outlineLevel="0" collapsed="false">
      <c r="AC545" s="0" t="n">
        <v>0.365</v>
      </c>
    </row>
    <row r="546" customFormat="false" ht="12.8" hidden="false" customHeight="false" outlineLevel="0" collapsed="false">
      <c r="AC546" s="0" t="n">
        <v>0.365</v>
      </c>
    </row>
    <row r="547" customFormat="false" ht="12.8" hidden="false" customHeight="false" outlineLevel="0" collapsed="false">
      <c r="AC547" s="0" t="n">
        <v>0.365</v>
      </c>
    </row>
    <row r="548" customFormat="false" ht="12.8" hidden="false" customHeight="false" outlineLevel="0" collapsed="false">
      <c r="AC548" s="0" t="n">
        <v>0.365</v>
      </c>
    </row>
    <row r="549" customFormat="false" ht="12.8" hidden="false" customHeight="false" outlineLevel="0" collapsed="false">
      <c r="AC549" s="0" t="n">
        <v>0.365</v>
      </c>
    </row>
    <row r="550" customFormat="false" ht="12.8" hidden="false" customHeight="false" outlineLevel="0" collapsed="false">
      <c r="AC550" s="0" t="n">
        <v>0.365</v>
      </c>
    </row>
    <row r="551" customFormat="false" ht="12.8" hidden="false" customHeight="false" outlineLevel="0" collapsed="false">
      <c r="AC551" s="0" t="n">
        <v>0.365</v>
      </c>
    </row>
    <row r="552" customFormat="false" ht="12.8" hidden="false" customHeight="false" outlineLevel="0" collapsed="false">
      <c r="AC552" s="0" t="n">
        <v>0.365</v>
      </c>
    </row>
    <row r="553" customFormat="false" ht="12.8" hidden="false" customHeight="false" outlineLevel="0" collapsed="false">
      <c r="AC553" s="0" t="n">
        <v>0.365</v>
      </c>
    </row>
    <row r="554" customFormat="false" ht="12.8" hidden="false" customHeight="false" outlineLevel="0" collapsed="false">
      <c r="AC554" s="0" t="n">
        <v>0.365</v>
      </c>
    </row>
    <row r="555" customFormat="false" ht="12.8" hidden="false" customHeight="false" outlineLevel="0" collapsed="false">
      <c r="AC555" s="0" t="n">
        <v>0.365</v>
      </c>
    </row>
    <row r="556" customFormat="false" ht="12.8" hidden="false" customHeight="false" outlineLevel="0" collapsed="false">
      <c r="AC556" s="0" t="n">
        <v>0.365</v>
      </c>
    </row>
    <row r="557" customFormat="false" ht="12.8" hidden="false" customHeight="false" outlineLevel="0" collapsed="false">
      <c r="AC557" s="0" t="n">
        <v>0.365</v>
      </c>
    </row>
    <row r="558" customFormat="false" ht="12.8" hidden="false" customHeight="false" outlineLevel="0" collapsed="false">
      <c r="AC558" s="0" t="n">
        <v>0.365</v>
      </c>
    </row>
    <row r="559" customFormat="false" ht="12.8" hidden="false" customHeight="false" outlineLevel="0" collapsed="false">
      <c r="AC559" s="0" t="n">
        <v>0.365</v>
      </c>
    </row>
    <row r="560" customFormat="false" ht="12.8" hidden="false" customHeight="false" outlineLevel="0" collapsed="false">
      <c r="AC560" s="0" t="n">
        <v>0.365</v>
      </c>
    </row>
    <row r="561" customFormat="false" ht="12.8" hidden="false" customHeight="false" outlineLevel="0" collapsed="false">
      <c r="AC561" s="0" t="n">
        <v>0.365</v>
      </c>
    </row>
    <row r="562" customFormat="false" ht="12.8" hidden="false" customHeight="false" outlineLevel="0" collapsed="false">
      <c r="AC562" s="0" t="n">
        <v>0.365</v>
      </c>
    </row>
    <row r="563" customFormat="false" ht="12.8" hidden="false" customHeight="false" outlineLevel="0" collapsed="false">
      <c r="AC563" s="0" t="n">
        <v>0.365</v>
      </c>
    </row>
    <row r="564" customFormat="false" ht="12.8" hidden="false" customHeight="false" outlineLevel="0" collapsed="false">
      <c r="AC564" s="0" t="n">
        <v>0.365</v>
      </c>
    </row>
    <row r="565" customFormat="false" ht="12.8" hidden="false" customHeight="false" outlineLevel="0" collapsed="false">
      <c r="AC565" s="0" t="n">
        <v>0.365</v>
      </c>
    </row>
    <row r="566" customFormat="false" ht="12.8" hidden="false" customHeight="false" outlineLevel="0" collapsed="false">
      <c r="AC566" s="0" t="n">
        <v>0.365</v>
      </c>
    </row>
    <row r="567" customFormat="false" ht="12.8" hidden="false" customHeight="false" outlineLevel="0" collapsed="false">
      <c r="AC567" s="0" t="n">
        <v>0.365</v>
      </c>
    </row>
    <row r="568" customFormat="false" ht="12.8" hidden="false" customHeight="false" outlineLevel="0" collapsed="false">
      <c r="AC568" s="0" t="n">
        <v>0.365</v>
      </c>
    </row>
    <row r="569" customFormat="false" ht="12.8" hidden="false" customHeight="false" outlineLevel="0" collapsed="false">
      <c r="AC569" s="0" t="n">
        <v>0.365</v>
      </c>
    </row>
    <row r="570" customFormat="false" ht="12.8" hidden="false" customHeight="false" outlineLevel="0" collapsed="false">
      <c r="AC570" s="0" t="n">
        <v>0.365</v>
      </c>
    </row>
    <row r="571" customFormat="false" ht="12.8" hidden="false" customHeight="false" outlineLevel="0" collapsed="false">
      <c r="AC571" s="0" t="n">
        <v>0.365</v>
      </c>
    </row>
    <row r="572" customFormat="false" ht="12.8" hidden="false" customHeight="false" outlineLevel="0" collapsed="false">
      <c r="AC572" s="0" t="n">
        <v>0.365</v>
      </c>
    </row>
    <row r="573" customFormat="false" ht="12.8" hidden="false" customHeight="false" outlineLevel="0" collapsed="false">
      <c r="AC573" s="0" t="n">
        <v>0.3625</v>
      </c>
    </row>
  </sheetData>
  <mergeCells count="86">
    <mergeCell ref="V2:AB2"/>
    <mergeCell ref="AD2:AF2"/>
    <mergeCell ref="AG2:AI2"/>
    <mergeCell ref="AK2:AM2"/>
    <mergeCell ref="AV2:AX2"/>
    <mergeCell ref="BG2:BI2"/>
    <mergeCell ref="BR2:BT2"/>
    <mergeCell ref="CC2:CE2"/>
    <mergeCell ref="CN2:CP2"/>
    <mergeCell ref="CY2:DA2"/>
    <mergeCell ref="DJ2:DL2"/>
    <mergeCell ref="DU2:DW2"/>
    <mergeCell ref="EF2:EH2"/>
    <mergeCell ref="EQ2:ES2"/>
    <mergeCell ref="FB2:FD2"/>
    <mergeCell ref="FM2:FO2"/>
    <mergeCell ref="FX2:FZ2"/>
    <mergeCell ref="GI2:GK2"/>
    <mergeCell ref="GT2:GV2"/>
    <mergeCell ref="HE2:HG2"/>
    <mergeCell ref="HP2:HR2"/>
    <mergeCell ref="IA2:IC2"/>
    <mergeCell ref="IL2:IN2"/>
    <mergeCell ref="IW2:IY2"/>
    <mergeCell ref="JH2:JJ2"/>
    <mergeCell ref="JS2:JU2"/>
    <mergeCell ref="KD2:KF2"/>
    <mergeCell ref="KO2:KQ2"/>
    <mergeCell ref="KZ2:LB2"/>
    <mergeCell ref="LK2:LM2"/>
    <mergeCell ref="LV2:LX2"/>
    <mergeCell ref="MG2:MI2"/>
    <mergeCell ref="MR2:MT2"/>
    <mergeCell ref="NC2:NE2"/>
    <mergeCell ref="NN2:NP2"/>
    <mergeCell ref="NY2:OA2"/>
    <mergeCell ref="OJ2:OL2"/>
    <mergeCell ref="OU2:OW2"/>
    <mergeCell ref="PF2:PH2"/>
    <mergeCell ref="PQ2:PS2"/>
    <mergeCell ref="QB2:QD2"/>
    <mergeCell ref="QM2:QO2"/>
    <mergeCell ref="QX2:QZ2"/>
    <mergeCell ref="RI2:RK2"/>
    <mergeCell ref="RT2:RV2"/>
    <mergeCell ref="SE2:SG2"/>
    <mergeCell ref="SP2:SR2"/>
    <mergeCell ref="TA2:TC2"/>
    <mergeCell ref="TL2:TN2"/>
    <mergeCell ref="TW2:TY2"/>
    <mergeCell ref="UH2:UJ2"/>
    <mergeCell ref="US2:UU2"/>
    <mergeCell ref="VD2:VF2"/>
    <mergeCell ref="VO2:VQ2"/>
    <mergeCell ref="VZ2:WB2"/>
    <mergeCell ref="WI2:WJ2"/>
    <mergeCell ref="WQ2:WR2"/>
    <mergeCell ref="WY2:WZ2"/>
    <mergeCell ref="XG2:XH2"/>
    <mergeCell ref="XO2:XP2"/>
    <mergeCell ref="XW2:XX2"/>
    <mergeCell ref="YE2:YF2"/>
    <mergeCell ref="YM2:YN2"/>
    <mergeCell ref="YU2:YV2"/>
    <mergeCell ref="ZC2:ZD2"/>
    <mergeCell ref="ZK2:ZL2"/>
    <mergeCell ref="ZS2:ZT2"/>
    <mergeCell ref="AAA2:AAB2"/>
    <mergeCell ref="AAI2:AAJ2"/>
    <mergeCell ref="AAQ2:AAR2"/>
    <mergeCell ref="AAY2:AAZ2"/>
    <mergeCell ref="ABG2:ABH2"/>
    <mergeCell ref="ABO2:ABP2"/>
    <mergeCell ref="ABW2:ABX2"/>
    <mergeCell ref="ACE2:ACF2"/>
    <mergeCell ref="ACM2:ACN2"/>
    <mergeCell ref="ACU2:ACV2"/>
    <mergeCell ref="ADC2:ADD2"/>
    <mergeCell ref="ADK2:ADL2"/>
    <mergeCell ref="ADS2:ADT2"/>
    <mergeCell ref="AEA2:AEB2"/>
    <mergeCell ref="AEI2:AEJ2"/>
    <mergeCell ref="AEQ2:AER2"/>
    <mergeCell ref="AEY2:AEZ2"/>
    <mergeCell ref="AFG2:AFH2"/>
    <mergeCell ref="AFL2:AFM2"/>
  </mergeCells>
  <conditionalFormatting sqref="A153:P156 A159:P162 A165:P168 A171:P174 AD153:AF156 AD159:AF162 AD165:AF168 AD171:AF174 AO153:AQ156 AO159:AQ162 AO165:AQ168 AO171:AQ174 AZ153:BB156 AZ159:BB162 AZ165:BB168 AZ171:BB174 BK153:BM156 BK159:BM162 BK165:BM168 BK171:BM174 BV153:BX156 BV159:BX162 BV165:BX168 BV171:BX174 CG153:CI156 CG159:CI162 CG165:CI168 CG171:CI174 CR153:CT156 CR159:CT162 CR165:CT168 CR171:CT174 WD153:WE156 WD159:WE162 WD165:WE168 WD171:WE174 WL153:WM156 WL159:WM162 WL165:WM168 WL171:WM174 WT153:WU156 WT159:WU162 WT165:WU168 WT171:WU174 XB153:XC156 XB159:XC162 XB165:XC168 XB171:XC174 XJ153:XK156 XJ159:XK162 XJ165:XK168 XJ171:XK174 XR153:XS156 XR159:XS162 XR165:XS168 XR171:XS174 XZ153:YA156 XZ159:YA162 XZ165:YA168 XZ171:YA174 YH153:YI156 YH159:YI162 YH165:YI168 YH171:YI174 YP153:YQ156 YP159:YQ162 YP165:YQ168 YP171:YQ174 YX153:YY156 YX159:YY162 YX165:YY168 YX171:YY174 ZF153:ZG156 ZF159:ZG162 ZF165:ZG168 ZF171:ZG174 ZN153:ZO156 ZN159:ZO162 ZN165:ZO168 ZN171:ZO174 ZV153:ZW156 ZV159:ZW162 ZV165:ZW168 ZV171:ZW174 AAD153:AAE156 AAD159:AAE162 AAD165:AAE168 AAD171:AAE174 AAL153:AAM156 AAL159:AAM162 AAL165:AAM168 AAL171:AAM174 AAT153:AAU156 AAT159:AAU162 AAT165:AAU168 AAT171:AAU174 ABB153:ABC156 ABB159:ABC162 ABB165:ABC168 ABB171:ABC174 ABJ153:ABK156 ABJ159:ABK162 ABJ165:ABK168 ABJ171:ABK174 ABR153:ABS156 ABR159:ABS162 ABR165:ABS168 ABR171:ABS174 ABZ153:ACA156 ABZ159:ACA162 ABZ165:ACA168 ABZ171:ACA174 ACH153:ACI156 ACH159:ACI162 ACH165:ACI168 ACH171:ACI174 ACP153:ACQ156 ACP159:ACQ162 ACP165:ACQ168 ACP171:ACQ174 ACX153:ACY156 ACX159:ACY162 ACX165:ACY168 ACX171:ACY174 ADF153:ADG156 ADF159:ADG162 ADF165:ADG168 ADF171:ADG174 ADN153:ADO156 ADN159:ADO162 ADN165:ADO168 ADN171:ADO174 ADV153:ADW156 ADV159:ADW162 ADV165:ADW168 ADV171:ADW174 AED153:AEE156 AED159:AEE162 AED165:AEE168 AED171:AEE174 AEL153:AEM156 AEL159:AEM162 AEL165:AEM168 AEL171:AEM174 AET153:AEU156 AET159:AEU162 AET165:AEU168 AET171:AEU174 AFB153:AFC156 AFB159:AFC162 AFB165:AFC168 AFB171:AFC174 AFJ153:AFK156 AFJ159:AFK162 AFJ165:AFK168 AFJ171:AFK174 DC153:DE156 DC159:DE162 DC165:DE168 DC171:DE174 EU153:EW156 EU159:EW162 EU165:EW168 EU171:EW174 DY153:EA156 DY159:EA162 DY165:EA168 DY171:EA174 EJ153:EL156 EJ159:EL162 EJ165:EL168 EJ171:EL174 DN153:DP156 DN159:DP162 DN165:DP168 DN171:DP174 FF153:FH156 FF159:FH162 FF165:FH168 FF171:FH174 FQ153:FS156 FQ159:FS162 FQ165:FS168 FQ171:FS174 GB153:GD156 GB159:GD162 GB165:GD168 GB171:GD174 GM153:GO156 GM159:GO162 GM165:GO168 GM171:GO174 GX153:GZ156 GX159:GZ162 GX165:GZ168 GX171:GZ174 HI153:HK156 HI159:HK162 HI165:HK168 HI171:HK174 HT153:HV156 HT159:HV162 HT165:HV168 HT171:HV174 IE153:IG156 IE159:IG162 IE165:IG168 IE171:IG174 IP153:IR156 IP159:IR162 IP165:IR168 IP171:IR174 JA153:JC156 JA159:JC162 JA165:JC168 JA171:JC174 JL153:JN156 JL159:JN162 JL165:JN168 JL171:JN174 JW153:JY156 JW159:JY162 JW165:JY168 JW171:JY174 LZ153:MB156 LZ159:MB162 LZ165:MB168 LZ171:MB174 MK153:MM156 MK159:MM162 MK165:MM168 MK171:MM174 KH153:KJ156 KH159:KJ162 KH165:KJ168 KH171:KJ174 KS153:KU156 KS159:KU162 KS165:KU168 KS171:KU174 LD153:LF156 LD159:LF162 LD165:LF168 LD171:LF174 LO153:LQ156 LO159:LQ162 LO165:LQ168 LO171:LQ174 MV153:MX156 MV159:MX162 MV165:MX168 MV171:MX174 NG153:NI156 NG159:NI162 NG165:NI168 NG171:NI174 NR153:NT156 NR159:NT162 NR165:NT168 NR171:NT174 OC153:OE156 OC159:OE162 OC165:OE168 OC171:OE174 ON153:OP156 ON159:OP162 ON165:OP168 ON171:OP174 OY153:PA156 OY159:PA162 OY165:PA168 OY171:PA174 PJ153:PL156 PJ159:PL162 PJ165:PL168 PJ171:PL174 PU153:PW156 PU159:PW162 PU165:PW168 PU171:PW174 QF153:QH156 QF159:QH162 QF165:QH168 QF171:QH174 QQ153:QS156 QQ159:QS162 QQ165:QS168 QQ171:QS174 RB153:RD156 RB159:RD162 RB165:RD168 RB171:RD174 RM153:RO156 RM159:RO162 RM165:RO168 RM171:RO174 RX153:RZ156 RX159:RZ162 RX165:RZ168 RX171:RZ174 SI153:SK156 SI159:SK162 SI165:SK168 SI171:SK174 ST153:SV156 ST159:SV162 ST165:SV168 ST171:SV174 TE153:TG156 TE159:TG162 TE165:TG168 TE171:TG174 TP153:TR156 TP159:TR162 TP165:TR168 TP171:TR174 UA153:UC156 UA159:UC162 UA165:UC168 UA171:UC174 UL153:UN156 UL159:UN162 UL165:UN168 UL171:UN174 UW153:UY156 UW159:UY162 UW165:UY168 UW171:UY174 VH153:VJ156 VH159:VJ162 VH165:VJ168 VH171:VJ174 VS153:VU156 VS159:VU162 VS165:VU168 VS171:VU174">
    <cfRule type="cellIs" priority="2" operator="equal" aboveAverage="0" equalAverage="0" bottom="0" percent="0" rank="0" text="" dxfId="1">
      <formula>1</formula>
    </cfRule>
  </conditionalFormatting>
  <conditionalFormatting sqref="AJ271:AFM271">
    <cfRule type="cellIs" priority="3" operator="greaterThan" aboveAverage="0" equalAverage="0" bottom="0" percent="0" rank="0" text="" dxfId="1">
      <formula>0.47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2026-08-30T03:11:44Z</dcterms:modified>
  <cp:revision>56</cp:revision>
  <dc:subject/>
  <dc:title/>
</cp:coreProperties>
</file>